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007"/>
  <workbookPr showInkAnnotation="0" autoCompressPictures="0"/>
  <bookViews>
    <workbookView xWindow="1520" yWindow="240" windowWidth="27260" windowHeight="15700" tabRatio="745"/>
  </bookViews>
  <sheets>
    <sheet name="Table S1" sheetId="3" r:id="rId1"/>
    <sheet name="Table S2" sheetId="2" r:id="rId2"/>
    <sheet name="Table S3" sheetId="4" r:id="rId3"/>
    <sheet name="Table S4" sheetId="5" r:id="rId4"/>
    <sheet name="Table S5" sheetId="6" r:id="rId5"/>
    <sheet name="Table S6" sheetId="14" r:id="rId6"/>
    <sheet name="Table S7" sheetId="11" r:id="rId7"/>
    <sheet name="Table S8" sheetId="8" r:id="rId8"/>
    <sheet name="Table S9" sheetId="9" r:id="rId9"/>
    <sheet name="Table S10" sheetId="12" r:id="rId10"/>
    <sheet name="Table S11" sheetId="16" r:id="rId11"/>
    <sheet name="Table S12" sheetId="18" r:id="rId12"/>
    <sheet name="Table S13" sheetId="15" r:id="rId13"/>
    <sheet name="Table S14" sheetId="17" r:id="rId14"/>
  </sheets>
  <definedNames>
    <definedName name="marker_coverage.metadata" localSheetId="5">'Table S6'!$B$2:$E$263</definedName>
  </definedName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4" i="16" l="1"/>
  <c r="H5" i="16"/>
  <c r="H6" i="16"/>
  <c r="H7" i="16"/>
  <c r="H8" i="16"/>
  <c r="H9" i="16"/>
  <c r="H10" i="16"/>
  <c r="H11" i="16"/>
  <c r="H12" i="16"/>
  <c r="H13" i="16"/>
  <c r="H14" i="16"/>
  <c r="H15" i="16"/>
  <c r="H16" i="16"/>
  <c r="H17" i="16"/>
  <c r="H18" i="16"/>
  <c r="H19" i="16"/>
  <c r="H20" i="16"/>
  <c r="H21" i="16"/>
  <c r="H22" i="16"/>
  <c r="H23" i="16"/>
  <c r="H24" i="16"/>
  <c r="H25" i="16"/>
  <c r="H26" i="16"/>
  <c r="H27" i="16"/>
  <c r="H28" i="16"/>
  <c r="H29" i="16"/>
  <c r="H30" i="16"/>
  <c r="H31" i="16"/>
  <c r="H32" i="16"/>
  <c r="H33" i="16"/>
  <c r="H34" i="16"/>
  <c r="H35" i="16"/>
  <c r="H36" i="16"/>
  <c r="H37" i="16"/>
  <c r="H38" i="16"/>
  <c r="H39" i="16"/>
  <c r="H40" i="16"/>
  <c r="H41" i="16"/>
  <c r="H42" i="16"/>
  <c r="H43" i="16"/>
  <c r="H44" i="16"/>
  <c r="H45" i="16"/>
  <c r="H46" i="16"/>
  <c r="H47" i="16"/>
  <c r="H48" i="16"/>
  <c r="H49" i="16"/>
  <c r="H50" i="16"/>
  <c r="H51" i="16"/>
  <c r="H52" i="16"/>
  <c r="H53" i="16"/>
  <c r="H54" i="16"/>
  <c r="H55" i="16"/>
  <c r="H56" i="16"/>
  <c r="H57" i="16"/>
  <c r="H58" i="16"/>
  <c r="H59" i="16"/>
  <c r="H60" i="16"/>
  <c r="H61" i="16"/>
  <c r="H62" i="16"/>
  <c r="H63" i="16"/>
  <c r="H64" i="16"/>
  <c r="H65" i="16"/>
  <c r="H66" i="16"/>
  <c r="H67" i="16"/>
  <c r="H68" i="16"/>
  <c r="H69" i="16"/>
  <c r="H70" i="16"/>
  <c r="H71" i="16"/>
  <c r="H72" i="16"/>
  <c r="H73" i="16"/>
  <c r="H74" i="16"/>
  <c r="H75" i="16"/>
  <c r="H76" i="16"/>
  <c r="H77" i="16"/>
  <c r="H78" i="16"/>
  <c r="H79" i="16"/>
  <c r="H80" i="16"/>
  <c r="H81" i="16"/>
  <c r="H82" i="16"/>
  <c r="H83" i="16"/>
  <c r="H84" i="16"/>
  <c r="H85" i="16"/>
  <c r="H86" i="16"/>
  <c r="H87" i="16"/>
  <c r="H88" i="16"/>
  <c r="H89" i="16"/>
  <c r="H90" i="16"/>
  <c r="H91" i="16"/>
  <c r="H92" i="16"/>
  <c r="H93" i="16"/>
  <c r="H94" i="16"/>
  <c r="H95" i="16"/>
  <c r="H96" i="16"/>
  <c r="H97" i="16"/>
  <c r="H98" i="16"/>
  <c r="H99" i="16"/>
  <c r="H100" i="16"/>
  <c r="H101" i="16"/>
  <c r="H102" i="16"/>
  <c r="H103" i="16"/>
  <c r="H104" i="16"/>
  <c r="H105" i="16"/>
  <c r="H106" i="16"/>
  <c r="H107" i="16"/>
  <c r="H108" i="16"/>
  <c r="H109" i="16"/>
  <c r="H110" i="16"/>
  <c r="H111" i="16"/>
  <c r="H112" i="16"/>
  <c r="H113" i="16"/>
  <c r="H114" i="16"/>
  <c r="H115" i="16"/>
  <c r="H116" i="16"/>
  <c r="H117" i="16"/>
  <c r="H118" i="16"/>
  <c r="H119" i="16"/>
  <c r="H120" i="16"/>
  <c r="H121" i="16"/>
  <c r="H122" i="16"/>
  <c r="H123" i="16"/>
  <c r="H124" i="16"/>
  <c r="H125" i="16"/>
  <c r="H126" i="16"/>
  <c r="H127" i="16"/>
  <c r="H128" i="16"/>
  <c r="H129" i="16"/>
  <c r="H130" i="16"/>
  <c r="H131" i="16"/>
  <c r="H132" i="16"/>
  <c r="H133" i="16"/>
  <c r="H134" i="16"/>
  <c r="H135" i="16"/>
  <c r="H136" i="16"/>
  <c r="H137" i="16"/>
  <c r="H138" i="16"/>
  <c r="H139" i="16"/>
  <c r="H140" i="16"/>
  <c r="H141" i="16"/>
  <c r="H142" i="16"/>
  <c r="H143" i="16"/>
  <c r="H144" i="16"/>
  <c r="H145" i="16"/>
  <c r="H146" i="16"/>
  <c r="H147" i="16"/>
  <c r="H148" i="16"/>
  <c r="H149" i="16"/>
  <c r="H150" i="16"/>
  <c r="H151" i="16"/>
  <c r="H152" i="16"/>
  <c r="H153" i="16"/>
  <c r="H154" i="16"/>
  <c r="H155" i="16"/>
  <c r="H156" i="16"/>
  <c r="H157" i="16"/>
  <c r="H158" i="16"/>
  <c r="H159" i="16"/>
  <c r="H160" i="16"/>
  <c r="H161" i="16"/>
  <c r="H162" i="16"/>
  <c r="H163" i="16"/>
  <c r="H164" i="16"/>
  <c r="H165" i="16"/>
  <c r="H166" i="16"/>
  <c r="H167" i="16"/>
  <c r="H168" i="16"/>
  <c r="H169" i="16"/>
  <c r="H170" i="16"/>
  <c r="H171" i="16"/>
  <c r="H172" i="16"/>
  <c r="H173" i="16"/>
  <c r="H174" i="16"/>
  <c r="H175" i="16"/>
  <c r="H176" i="16"/>
  <c r="H177" i="16"/>
  <c r="H178" i="16"/>
  <c r="H179" i="16"/>
  <c r="H180" i="16"/>
  <c r="H181" i="16"/>
  <c r="H182" i="16"/>
  <c r="H183" i="16"/>
  <c r="H184" i="16"/>
  <c r="H185" i="16"/>
  <c r="H186" i="16"/>
  <c r="H187" i="16"/>
  <c r="H188" i="16"/>
  <c r="H189" i="16"/>
  <c r="H190" i="16"/>
  <c r="H191" i="16"/>
  <c r="H192" i="16"/>
  <c r="H193" i="16"/>
  <c r="H194" i="16"/>
  <c r="H195" i="16"/>
  <c r="H196" i="16"/>
  <c r="H197" i="16"/>
  <c r="H198" i="16"/>
  <c r="H199" i="16"/>
  <c r="H200" i="16"/>
  <c r="H201" i="16"/>
  <c r="H202" i="16"/>
  <c r="H203" i="16"/>
  <c r="H204" i="16"/>
  <c r="H205" i="16"/>
  <c r="H206" i="16"/>
  <c r="H207" i="16"/>
  <c r="H208" i="16"/>
  <c r="H209" i="16"/>
  <c r="H210" i="16"/>
  <c r="H211" i="16"/>
  <c r="H212" i="16"/>
  <c r="H213" i="16"/>
  <c r="H214" i="16"/>
  <c r="H215" i="16"/>
  <c r="H216" i="16"/>
  <c r="H217" i="16"/>
  <c r="H218" i="16"/>
  <c r="H219" i="16"/>
  <c r="H220" i="16"/>
  <c r="H221" i="16"/>
  <c r="H222" i="16"/>
  <c r="H223" i="16"/>
  <c r="H224" i="16"/>
  <c r="H225" i="16"/>
  <c r="H3" i="16"/>
  <c r="D36" i="15"/>
  <c r="E36" i="15"/>
  <c r="F36" i="15"/>
  <c r="G36" i="15"/>
  <c r="H36" i="15"/>
  <c r="I36" i="15"/>
  <c r="C36" i="15"/>
  <c r="D35" i="15"/>
  <c r="E35" i="15"/>
  <c r="F35" i="15"/>
  <c r="G35" i="15"/>
  <c r="H35" i="15"/>
  <c r="I35" i="15"/>
  <c r="C35" i="15"/>
  <c r="D34" i="15"/>
  <c r="E34" i="15"/>
  <c r="F34" i="15"/>
  <c r="G34" i="15"/>
  <c r="H34" i="15"/>
  <c r="I34" i="15"/>
  <c r="C34" i="15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4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</calcChain>
</file>

<file path=xl/connections.xml><?xml version="1.0" encoding="utf-8"?>
<connections xmlns="http://schemas.openxmlformats.org/spreadsheetml/2006/main">
  <connection id="1" name="marker_coverage.metadata.txt" type="6" refreshedVersion="0" background="1" saveData="1">
    <textPr fileType="mac" sourceFile="Macintosh HD:Users:snayfachbattilana:Desktop:marker_coverage.metadata.txt" space="1" consecutive="1">
      <textFields>
        <textField/>
      </textFields>
    </textPr>
  </connection>
</connections>
</file>

<file path=xl/sharedStrings.xml><?xml version="1.0" encoding="utf-8"?>
<sst xmlns="http://schemas.openxmlformats.org/spreadsheetml/2006/main" count="101182" uniqueCount="41868">
  <si>
    <t>No</t>
  </si>
  <si>
    <t>B000088</t>
  </si>
  <si>
    <t>B000097</t>
  </si>
  <si>
    <t>B000101</t>
  </si>
  <si>
    <t>B000052</t>
  </si>
  <si>
    <t>B000093</t>
  </si>
  <si>
    <t>B000035</t>
  </si>
  <si>
    <t>B000106</t>
  </si>
  <si>
    <t>B000100</t>
  </si>
  <si>
    <t>B000089</t>
  </si>
  <si>
    <t>B000057</t>
  </si>
  <si>
    <t>B000059</t>
  </si>
  <si>
    <t>B000027</t>
  </si>
  <si>
    <t>B000090</t>
  </si>
  <si>
    <t>B000064</t>
  </si>
  <si>
    <t>B000099</t>
  </si>
  <si>
    <t>B000002</t>
  </si>
  <si>
    <t>B000007</t>
  </si>
  <si>
    <t>B000016</t>
  </si>
  <si>
    <t>B000070</t>
  </si>
  <si>
    <t>B000022</t>
  </si>
  <si>
    <t>B000026</t>
  </si>
  <si>
    <t>B000075</t>
  </si>
  <si>
    <t>B000014</t>
  </si>
  <si>
    <t>B000053</t>
  </si>
  <si>
    <t>B000033</t>
  </si>
  <si>
    <t>B000029</t>
  </si>
  <si>
    <t>B000074</t>
  </si>
  <si>
    <t>B000028</t>
  </si>
  <si>
    <t>B000069</t>
  </si>
  <si>
    <t>B000018</t>
  </si>
  <si>
    <t>B000034</t>
  </si>
  <si>
    <t>B000076</t>
  </si>
  <si>
    <t>B000087</t>
  </si>
  <si>
    <t>B000102</t>
  </si>
  <si>
    <t>B000011</t>
  </si>
  <si>
    <t>B000012</t>
  </si>
  <si>
    <t>B000047</t>
  </si>
  <si>
    <t>B000036</t>
  </si>
  <si>
    <t>B000021</t>
  </si>
  <si>
    <t>B000009</t>
  </si>
  <si>
    <t>B000019</t>
  </si>
  <si>
    <t>B000017</t>
  </si>
  <si>
    <t>B000001</t>
  </si>
  <si>
    <t>B000061</t>
  </si>
  <si>
    <t>B000094</t>
  </si>
  <si>
    <t>B000060</t>
  </si>
  <si>
    <t>B000072</t>
  </si>
  <si>
    <t>B000010</t>
  </si>
  <si>
    <t>B000040</t>
  </si>
  <si>
    <t>B000066</t>
  </si>
  <si>
    <t>B000031</t>
  </si>
  <si>
    <t>B000110</t>
  </si>
  <si>
    <t>B000077</t>
  </si>
  <si>
    <t>B000015</t>
  </si>
  <si>
    <t>B000038</t>
  </si>
  <si>
    <t>B000051</t>
  </si>
  <si>
    <t>B000104</t>
  </si>
  <si>
    <t>B000037</t>
  </si>
  <si>
    <t>B000024</t>
  </si>
  <si>
    <t>B000086</t>
  </si>
  <si>
    <t>B000025</t>
  </si>
  <si>
    <t>B000023</t>
  </si>
  <si>
    <t>B000107</t>
  </si>
  <si>
    <t>B000003</t>
  </si>
  <si>
    <t>B000030</t>
  </si>
  <si>
    <t>B000113</t>
  </si>
  <si>
    <t>B000058</t>
  </si>
  <si>
    <t>B000054</t>
  </si>
  <si>
    <t>B000020</t>
  </si>
  <si>
    <t>B000048</t>
  </si>
  <si>
    <t>B000056</t>
  </si>
  <si>
    <t>B000062</t>
  </si>
  <si>
    <t>B000091</t>
  </si>
  <si>
    <t>B000065</t>
  </si>
  <si>
    <t>B000103</t>
  </si>
  <si>
    <t>B000092</t>
  </si>
  <si>
    <t>B000111</t>
  </si>
  <si>
    <t>B000108</t>
  </si>
  <si>
    <t>B000005</t>
  </si>
  <si>
    <t>B000096</t>
  </si>
  <si>
    <t>B000078</t>
  </si>
  <si>
    <t>B000063</t>
  </si>
  <si>
    <t>Yes</t>
  </si>
  <si>
    <t>B000055</t>
  </si>
  <si>
    <t>B000045</t>
  </si>
  <si>
    <t>B000071</t>
  </si>
  <si>
    <t>B000013</t>
  </si>
  <si>
    <t>B000004</t>
  </si>
  <si>
    <t>B000083</t>
  </si>
  <si>
    <t>B000082</t>
  </si>
  <si>
    <t>B000050</t>
  </si>
  <si>
    <t>B000080</t>
  </si>
  <si>
    <t>B000039</t>
  </si>
  <si>
    <t>B000085</t>
  </si>
  <si>
    <t>B000032</t>
  </si>
  <si>
    <t>B000084</t>
  </si>
  <si>
    <t>B000046</t>
  </si>
  <si>
    <t>B000095</t>
  </si>
  <si>
    <t>B000109</t>
  </si>
  <si>
    <t>B000006</t>
  </si>
  <si>
    <t>B000008</t>
  </si>
  <si>
    <t>B000112</t>
  </si>
  <si>
    <t>B000081</t>
  </si>
  <si>
    <t>B000073</t>
  </si>
  <si>
    <t>B000079</t>
  </si>
  <si>
    <t>B000098</t>
  </si>
  <si>
    <t>B000114</t>
  </si>
  <si>
    <t>B000049</t>
  </si>
  <si>
    <t>B000043</t>
  </si>
  <si>
    <t>B000068</t>
  </si>
  <si>
    <t>B000041</t>
  </si>
  <si>
    <t>B000105</t>
  </si>
  <si>
    <t>B000067</t>
  </si>
  <si>
    <t>Selected</t>
  </si>
  <si>
    <t>Max F1 Score</t>
  </si>
  <si>
    <t>PhyEco Marker</t>
  </si>
  <si>
    <r>
      <rPr>
        <b/>
        <sz val="12"/>
        <color theme="1"/>
        <rFont val="Calibri"/>
        <family val="2"/>
        <scheme val="minor"/>
      </rPr>
      <t>Strain relative abundance:</t>
    </r>
    <r>
      <rPr>
        <sz val="12"/>
        <color theme="1"/>
        <rFont val="Calibri"/>
        <family val="2"/>
        <scheme val="minor"/>
      </rPr>
      <t xml:space="preserve"> software estimates relative abundances of strains; Sigma and Pathoscope use reference strains; ConStrains performs de novo strain identification</t>
    </r>
  </si>
  <si>
    <r>
      <rPr>
        <b/>
        <sz val="12"/>
        <color theme="1"/>
        <rFont val="Calibri"/>
        <family val="2"/>
        <scheme val="minor"/>
      </rPr>
      <t>Number of reference species:</t>
    </r>
    <r>
      <rPr>
        <sz val="12"/>
        <color theme="1"/>
        <rFont val="Calibri"/>
        <family val="2"/>
        <scheme val="minor"/>
      </rPr>
      <t xml:space="preserve"> number of species that can be profiled at strain level; PanPhlaAn provides 459 species, but additionally allows the user to supply their own reference data</t>
    </r>
  </si>
  <si>
    <t>Field definitions</t>
  </si>
  <si>
    <t>*requires user-supplied reference data</t>
  </si>
  <si>
    <t>Sahl et al. (2015) Genome Medicine</t>
  </si>
  <si>
    <t>Dominant strain only</t>
  </si>
  <si>
    <t>n/a*</t>
  </si>
  <si>
    <t>WG-FAST</t>
  </si>
  <si>
    <t>Ahn et al. (2014) Bioinformatics</t>
  </si>
  <si>
    <t>Sigma</t>
  </si>
  <si>
    <t>Francis et al. (2013) Genome Research</t>
  </si>
  <si>
    <t>Pathoscope</t>
  </si>
  <si>
    <t>Luo et al. (2015) Nature Biotechnology</t>
  </si>
  <si>
    <t>Only at marker genes</t>
  </si>
  <si>
    <t>ConStrains</t>
  </si>
  <si>
    <t>PanPhlAn</t>
  </si>
  <si>
    <t>n/a</t>
  </si>
  <si>
    <t>Reference</t>
  </si>
  <si>
    <t>Population genetic inferences</t>
  </si>
  <si>
    <t>Phylogenetic Reconstruction</t>
  </si>
  <si>
    <t>Pangenome Profiling</t>
  </si>
  <si>
    <t>Strain Relative Abundance</t>
  </si>
  <si>
    <t>Species Relative Abundance</t>
  </si>
  <si>
    <t>Number of reference species</t>
  </si>
  <si>
    <t>Method</t>
  </si>
  <si>
    <t>*selected cutoff for identifying bacterial species</t>
  </si>
  <si>
    <t>96.5*</t>
  </si>
  <si>
    <t>F1-score</t>
  </si>
  <si>
    <t>PPV</t>
  </si>
  <si>
    <t>TPR</t>
  </si>
  <si>
    <t>% Identity Cutoff</t>
  </si>
  <si>
    <t>Testing Performance</t>
  </si>
  <si>
    <t>Training Performance</t>
  </si>
  <si>
    <t>Helicobacter pylori B45</t>
  </si>
  <si>
    <t>Helicobacter pylori</t>
  </si>
  <si>
    <t>Methyloversatilis universalis EHg5</t>
  </si>
  <si>
    <t>Methyloversatilis universalis</t>
  </si>
  <si>
    <t>Leisingera aquimarina DSM 24565</t>
  </si>
  <si>
    <t>Leisingera aquimarina</t>
  </si>
  <si>
    <t>Leisingera methylohalidivorans DSM 14336</t>
  </si>
  <si>
    <t>Leisingera methylohalidivorans</t>
  </si>
  <si>
    <t>Phaeobacter arcticus DSM 23566</t>
  </si>
  <si>
    <t>Phaeobacter arcticus</t>
  </si>
  <si>
    <t>Phaeobacter caeruleus DSM 24564</t>
  </si>
  <si>
    <t>Phaeobacter caeruleus</t>
  </si>
  <si>
    <t>Streptococcus sp. F0442</t>
  </si>
  <si>
    <t>Streptococcus sp.</t>
  </si>
  <si>
    <t>Streptococcus sp. F0441</t>
  </si>
  <si>
    <t>Selenomonas sp. F0473</t>
  </si>
  <si>
    <t>Selenomonas sp.</t>
  </si>
  <si>
    <t>Eggerthia catenaformis OT 569 = DSM 20559</t>
  </si>
  <si>
    <t>Eggerthia catenaformis</t>
  </si>
  <si>
    <t>Clostridium colicanis 209318</t>
  </si>
  <si>
    <t>Clostridium colicanis</t>
  </si>
  <si>
    <t>Halomonas sp. TD01</t>
  </si>
  <si>
    <t>Halomonas sp.</t>
  </si>
  <si>
    <t>Leucothrix mucor DSM 2157</t>
  </si>
  <si>
    <t>Leucothrix mucor</t>
  </si>
  <si>
    <t>Corynebacterium auriscanis CIP 106629</t>
  </si>
  <si>
    <t>Corynebacterium auriscanis</t>
  </si>
  <si>
    <t>Streptococcus infantis X</t>
  </si>
  <si>
    <t>Streptococcus infantis</t>
  </si>
  <si>
    <t>Prevotella pallens ATCC 700821</t>
  </si>
  <si>
    <t>Prevotella pallens</t>
  </si>
  <si>
    <t>Peptoniphilus indolicus ATCC 29427</t>
  </si>
  <si>
    <t>Peptoniphilus indolicus</t>
  </si>
  <si>
    <t>Desmospora sp. 8437</t>
  </si>
  <si>
    <t>Desmospora sp.</t>
  </si>
  <si>
    <t>Streptomyces griseoaurantiacus M045</t>
  </si>
  <si>
    <t>Streptomyces griseoaurantiacus</t>
  </si>
  <si>
    <t>Streptococcus suis R61</t>
  </si>
  <si>
    <t>Streptococcus suis</t>
  </si>
  <si>
    <t>Calothrix sp. PCC 7507</t>
  </si>
  <si>
    <t>Calothrix sp.</t>
  </si>
  <si>
    <t>Clostridium sp. 232.1</t>
  </si>
  <si>
    <t>Clostridium sp.</t>
  </si>
  <si>
    <t>Saccharopolyspora spinosa NRRL 18395</t>
  </si>
  <si>
    <t>Saccharopolyspora spinosa</t>
  </si>
  <si>
    <t>Helicobacter pylori Hp P-62</t>
  </si>
  <si>
    <t>Helicobacter pylori Hp P-30</t>
  </si>
  <si>
    <t>Helicobacter pylori Hp P-16</t>
  </si>
  <si>
    <t>Helicobacter pylori Hp H-11</t>
  </si>
  <si>
    <t>Helicobacter pylori Hp H-9</t>
  </si>
  <si>
    <t>Helicobacter pylori Hp H-6</t>
  </si>
  <si>
    <t>Helicobacter pylori Hp A-27</t>
  </si>
  <si>
    <t>Helicobacter pylori Hp A-26</t>
  </si>
  <si>
    <t>Helicobacter pylori Hp A-14</t>
  </si>
  <si>
    <t>Helicobacter pylori Hp H-45</t>
  </si>
  <si>
    <t>Helicobacter pylori Hp H-43</t>
  </si>
  <si>
    <t>Helicobacter pylori Hp H-29</t>
  </si>
  <si>
    <t>Helicobacter pylori Hp H-28</t>
  </si>
  <si>
    <t>Helicobacter pylori Hp A-20</t>
  </si>
  <si>
    <t>Helicobacter pylori Hp A-11</t>
  </si>
  <si>
    <t>Helicobacter pylori Hp A-9</t>
  </si>
  <si>
    <t>Helicobacter pylori NQ4110</t>
  </si>
  <si>
    <t>Helicobacter pylori NQ4161</t>
  </si>
  <si>
    <t>Helicobacter pylori NQ4044</t>
  </si>
  <si>
    <t>Helicobacter pylori NQ4053</t>
  </si>
  <si>
    <t>Helicobacter pylori NQ4228</t>
  </si>
  <si>
    <t>Helicobacter pylori NQ4200</t>
  </si>
  <si>
    <t>Polymorphum gilvum SL003B-26A1</t>
  </si>
  <si>
    <t>Polymorphum gilvum</t>
  </si>
  <si>
    <t>Pseudogulbenkiania sp. MAI-1</t>
  </si>
  <si>
    <t>Pseudogulbenkiania sp.</t>
  </si>
  <si>
    <t>Rhizobium grahamii CCGE 502</t>
  </si>
  <si>
    <t>Rhizobium grahamii</t>
  </si>
  <si>
    <t>Vibrio maritimus</t>
  </si>
  <si>
    <t>Lebetimonas sp. JH292</t>
  </si>
  <si>
    <t>Lebetimonas sp.</t>
  </si>
  <si>
    <t>Jiangella gansuensis DSM 44835</t>
  </si>
  <si>
    <t>Jiangella gansuensis</t>
  </si>
  <si>
    <t>Caldalkalibacillus thermarum TA2.A1</t>
  </si>
  <si>
    <t>Caldalkalibacillus thermarum</t>
  </si>
  <si>
    <t>Candidatus Odyssella thessalonicensis L13</t>
  </si>
  <si>
    <t>Candidatus Odyssella</t>
  </si>
  <si>
    <t>Staphylococcus agnetis</t>
  </si>
  <si>
    <t>Paenibacillus terrae HPL-003</t>
  </si>
  <si>
    <t>Paenibacillus terrae</t>
  </si>
  <si>
    <t>Gillisia sp. CAL575</t>
  </si>
  <si>
    <t>Gillisia sp.</t>
  </si>
  <si>
    <t>Ruegeria halocynthiae</t>
  </si>
  <si>
    <t>Fischerella thermalis PCC 7521</t>
  </si>
  <si>
    <t>Fischerella thermalis</t>
  </si>
  <si>
    <t>Saprospira grandis str. Lewin</t>
  </si>
  <si>
    <t>Saprospira grandis</t>
  </si>
  <si>
    <t>Pseudomonas sp. SHC52</t>
  </si>
  <si>
    <t>Pseudomonas sp.</t>
  </si>
  <si>
    <t>Methyloversatilis sp. RZ18-153</t>
  </si>
  <si>
    <t>Methyloversatilis sp.</t>
  </si>
  <si>
    <t>Novosphingobium nitrogenifigens DSM 19370</t>
  </si>
  <si>
    <t>Novosphingobium nitrogenifigens</t>
  </si>
  <si>
    <t>Rubrivivax gelatinosus IL144</t>
  </si>
  <si>
    <t>Rubrivivax gelatinosus</t>
  </si>
  <si>
    <t>Krokinobacter sp. 4H-3-7-5</t>
  </si>
  <si>
    <t>Krokinobacter sp.</t>
  </si>
  <si>
    <t>Lacinutrix sp. 5H-3-7-4</t>
  </si>
  <si>
    <t>Lacinutrix sp.</t>
  </si>
  <si>
    <t>Bacillus sp. OxB-1</t>
  </si>
  <si>
    <t>Bacillus sp.</t>
  </si>
  <si>
    <t>Ruegeria sp. TW15</t>
  </si>
  <si>
    <t>Ruegeria sp.</t>
  </si>
  <si>
    <t>Ornithinibacillus scapharcae TW25</t>
  </si>
  <si>
    <t>Ornithinibacillus scapharcae</t>
  </si>
  <si>
    <t>Streptacidiphilus rugosus AM-16</t>
  </si>
  <si>
    <t>Streptacidiphilus rugosus</t>
  </si>
  <si>
    <t>Flavobacteriaceae bacterium HQM9</t>
  </si>
  <si>
    <t>Flavobacteriaceae bacterium</t>
  </si>
  <si>
    <t>Leuconostoc sp. C2</t>
  </si>
  <si>
    <t>Leuconostoc sp.</t>
  </si>
  <si>
    <t>Microbacterium testaceum StLB037</t>
  </si>
  <si>
    <t>Microbacterium testaceum</t>
  </si>
  <si>
    <t>Cohnella panacarvi Gsoil 349</t>
  </si>
  <si>
    <t>Cohnella panacarvi</t>
  </si>
  <si>
    <t>Clostridium sp. ASF502</t>
  </si>
  <si>
    <t>Clostridium sp. ASF356</t>
  </si>
  <si>
    <t>Lactobacillus sp. ASF360</t>
  </si>
  <si>
    <t>Lactobacillus sp.</t>
  </si>
  <si>
    <t>Microbacterium sp. B19</t>
  </si>
  <si>
    <t>Microbacterium sp.</t>
  </si>
  <si>
    <t>Desulfococcus oleovorans Hxd3</t>
  </si>
  <si>
    <t>Desulfococcus oleovorans</t>
  </si>
  <si>
    <t>Flavobacterium sp. B17</t>
  </si>
  <si>
    <t>Flavobacterium sp.</t>
  </si>
  <si>
    <t>Curtobacterium sp. B8</t>
  </si>
  <si>
    <t>Curtobacterium sp.</t>
  </si>
  <si>
    <t>Rhodopseudomonas sp. B29</t>
  </si>
  <si>
    <t>Rhodopseudomonas sp.</t>
  </si>
  <si>
    <t>Sphingomonas-like bacterium B12</t>
  </si>
  <si>
    <t>Sphingomonas-like bacterium</t>
  </si>
  <si>
    <t>Azospirillum sp. B4</t>
  </si>
  <si>
    <t>Azospirillum sp.</t>
  </si>
  <si>
    <t>Burkholderia cenocepacia</t>
  </si>
  <si>
    <t>Streptomyces venezuelae ATCC 10712</t>
  </si>
  <si>
    <t>Streptomyces venezuelae</t>
  </si>
  <si>
    <t>Actinotalea ferrariae CF5-4</t>
  </si>
  <si>
    <t>Actinotalea ferrariae</t>
  </si>
  <si>
    <t>Burkholderia sp. WSM3556</t>
  </si>
  <si>
    <t>Burkholderia sp.</t>
  </si>
  <si>
    <t>Cellulomonas carbonis T26</t>
  </si>
  <si>
    <t>Cellulomonas carbonis</t>
  </si>
  <si>
    <t>Oceanobacillus sp. Ndiop</t>
  </si>
  <si>
    <t>Oceanobacillus sp.</t>
  </si>
  <si>
    <t>Imtechella halotolerans K1</t>
  </si>
  <si>
    <t>Imtechella halotolerans</t>
  </si>
  <si>
    <t>Ignavibacterium album JCM 16511</t>
  </si>
  <si>
    <t>Ignavibacterium album</t>
  </si>
  <si>
    <t>Acetobacter pomorum DM001</t>
  </si>
  <si>
    <t>Acetobacter pomorum</t>
  </si>
  <si>
    <t>Vibrio sinaloensis DSM 21326</t>
  </si>
  <si>
    <t>Vibrio sinaloensis</t>
  </si>
  <si>
    <t>Vibrio brasiliensis LMG 20546</t>
  </si>
  <si>
    <t>Vibrio brasiliensis</t>
  </si>
  <si>
    <t>Parvimonas sp. oral taxon 393 str. F0440</t>
  </si>
  <si>
    <t>Parvimonas sp.</t>
  </si>
  <si>
    <t>Veillonella sp. oral taxon 780 str. F0422</t>
  </si>
  <si>
    <t>Veillonella sp.</t>
  </si>
  <si>
    <t>Arcobacter sp. L</t>
  </si>
  <si>
    <t>Arcobacter sp.</t>
  </si>
  <si>
    <t>Hippea sp. KM1</t>
  </si>
  <si>
    <t>Hippea sp.</t>
  </si>
  <si>
    <t>Hippea alviniae EP5-r</t>
  </si>
  <si>
    <t>Hippea alviniae</t>
  </si>
  <si>
    <t>Hippea jasoniae</t>
  </si>
  <si>
    <t>Burkholderia sp. WSM2232</t>
  </si>
  <si>
    <t>Burkholderia sp. WSM2230</t>
  </si>
  <si>
    <t>Psychroserpens damuponensis JCM 17632</t>
  </si>
  <si>
    <t>Psychroserpens damuponensis</t>
  </si>
  <si>
    <t>Spirochaeta alkalica DSM 8900</t>
  </si>
  <si>
    <t>Spirochaeta alkalica</t>
  </si>
  <si>
    <t>Thermobrachium celere DSM 8682</t>
  </si>
  <si>
    <t>Thermobrachium celere</t>
  </si>
  <si>
    <t>Desulfovibrio sp. X2</t>
  </si>
  <si>
    <t>Desulfovibrio sp.</t>
  </si>
  <si>
    <t>Shewanella sp. ANA-3</t>
  </si>
  <si>
    <t>Shewanella sp.</t>
  </si>
  <si>
    <t>Gluconacetobacter oboediens 174Bp2</t>
  </si>
  <si>
    <t>Gluconacetobacter oboediens</t>
  </si>
  <si>
    <t>Acetobacter pasteurianus 3P3</t>
  </si>
  <si>
    <t>Acetobacter pasteurianus</t>
  </si>
  <si>
    <t>Acetobacter pasteurianus subsp. pasteurianus LMG 1262 = NBRC 106471</t>
  </si>
  <si>
    <t>SAR406 cluster bacterium SCGC AAA298-D23</t>
  </si>
  <si>
    <t>SAR406 cluster</t>
  </si>
  <si>
    <t>Bacteroidetes bacterium SCGC AAA027-N21</t>
  </si>
  <si>
    <t>Bacteroidetes bacterium</t>
  </si>
  <si>
    <t>Anaerococcus sp. 9402080</t>
  </si>
  <si>
    <t>Anaerococcus sp.</t>
  </si>
  <si>
    <t>Clostridiales bacterium 9403326</t>
  </si>
  <si>
    <t>Clostridiales bacterium</t>
  </si>
  <si>
    <t>Clostridiales bacterium 9401234</t>
  </si>
  <si>
    <t>Deinococcus peraridilitoris DSM 19664</t>
  </si>
  <si>
    <t>Deinococcus peraridilitoris</t>
  </si>
  <si>
    <t>gamma proteobacterium IMCC1989</t>
  </si>
  <si>
    <t>gamma proteobacterium</t>
  </si>
  <si>
    <t>Geobacillus stearothermophilus ATCC 7953</t>
  </si>
  <si>
    <t>Geobacillus stearothermophilus</t>
  </si>
  <si>
    <t>Lachnospiraceae bacterium ICM7</t>
  </si>
  <si>
    <t>Lachnospiraceae bacterium</t>
  </si>
  <si>
    <t>Veillonella sp. AS16</t>
  </si>
  <si>
    <t>Streptococcus sp. AS14</t>
  </si>
  <si>
    <t>Selenomonas sp. FOBRC6</t>
  </si>
  <si>
    <t>Atopobium sp. BS2</t>
  </si>
  <si>
    <t>Atopobium sp.</t>
  </si>
  <si>
    <t>Actinomyces sp. ICM54</t>
  </si>
  <si>
    <t>Actinomyces sp.</t>
  </si>
  <si>
    <t>Actinomyces sp. ICM47</t>
  </si>
  <si>
    <t>Selenomonas sp. CM52</t>
  </si>
  <si>
    <t>Helicobacter felis ATCC 49179</t>
  </si>
  <si>
    <t>Helicobacter felis</t>
  </si>
  <si>
    <t>Lactobacillus farciminis KCTC 3681</t>
  </si>
  <si>
    <t>Lactobacillus farciminis</t>
  </si>
  <si>
    <t>Rhizobium leguminosarum bv. viciae 248</t>
  </si>
  <si>
    <t>Rhizobium leguminosarum</t>
  </si>
  <si>
    <t>Caldanaerobius polysaccharolyticus DSM 13641</t>
  </si>
  <si>
    <t>Caldanaerobius polysaccharolyticus</t>
  </si>
  <si>
    <t>Desulfonatronum lacustre DSM 10312</t>
  </si>
  <si>
    <t>Desulfonatronum lacustre</t>
  </si>
  <si>
    <t>Nocardioides sp. J54</t>
  </si>
  <si>
    <t>Nocardioides sp.</t>
  </si>
  <si>
    <t>Luteimonas sp. J29</t>
  </si>
  <si>
    <t>Luteimonas sp.</t>
  </si>
  <si>
    <t>Bordetella petrii J51</t>
  </si>
  <si>
    <t>Bordetella petrii</t>
  </si>
  <si>
    <t>Bordetella petrii J49</t>
  </si>
  <si>
    <t>Pseudoxanthomonas sp. J35</t>
  </si>
  <si>
    <t>Pseudoxanthomonas sp.</t>
  </si>
  <si>
    <t>Chelativorans sp. J32</t>
  </si>
  <si>
    <t>Chelativorans sp.</t>
  </si>
  <si>
    <t>Bacillus sp. J37</t>
  </si>
  <si>
    <t>Bacillus sp. J33</t>
  </si>
  <si>
    <t>Sinorhizobium arboris LMG 14919</t>
  </si>
  <si>
    <t>Sinorhizobium arboris</t>
  </si>
  <si>
    <t>Rhizobium leguminosarum bv. trifolii SRDI565</t>
  </si>
  <si>
    <t>Mesorhizobium loti R88b</t>
  </si>
  <si>
    <t>Mesorhizobium loti</t>
  </si>
  <si>
    <t>Burkholderia sp. WSM4176</t>
  </si>
  <si>
    <t>Aminobacter sp. J41</t>
  </si>
  <si>
    <t>Aminobacter sp.</t>
  </si>
  <si>
    <t>Neisseria lactamica NS19</t>
  </si>
  <si>
    <t>Neisseria lactamica</t>
  </si>
  <si>
    <t>Neisseria polysaccharea NS342</t>
  </si>
  <si>
    <t>Neisseria polysaccharea</t>
  </si>
  <si>
    <t>Neisseria sicca DS1</t>
  </si>
  <si>
    <t>Neisseria sicca</t>
  </si>
  <si>
    <t>Neisseria sicca 4320</t>
  </si>
  <si>
    <t>Planococcus donghaensis MPA1U2</t>
  </si>
  <si>
    <t>Planococcus donghaensis</t>
  </si>
  <si>
    <t>Pandoraea sputorum DSM 21091</t>
  </si>
  <si>
    <t>Pandoraea sputorum</t>
  </si>
  <si>
    <t>Pandoraea pulmonicola DSM 16583</t>
  </si>
  <si>
    <t>Pandoraea pulmonicola</t>
  </si>
  <si>
    <t>Serratia sp. M24T3</t>
  </si>
  <si>
    <t>Serratia sp.</t>
  </si>
  <si>
    <t>Pandoraea apista TF81F4</t>
  </si>
  <si>
    <t>Pandoraea apista</t>
  </si>
  <si>
    <t>actinobacterium SCGC AAA278-O22</t>
  </si>
  <si>
    <t>actinobacterium SCGC</t>
  </si>
  <si>
    <t>Mycobacterium rhodesiae JS60</t>
  </si>
  <si>
    <t>Mycobacterium rhodesiae</t>
  </si>
  <si>
    <t>Acetobacterium woodii DSM 1030</t>
  </si>
  <si>
    <t>Acetobacterium woodii</t>
  </si>
  <si>
    <t>Fructobacillus fructosus KCTC 3544</t>
  </si>
  <si>
    <t>Fructobacillus fructosus</t>
  </si>
  <si>
    <t>Prochlorococcus marinus str. MIT 9211</t>
  </si>
  <si>
    <t>Prochlorococcus marinus</t>
  </si>
  <si>
    <t>Prochlorococcus marinus str. MIT 9201</t>
  </si>
  <si>
    <t>Arthrobacter phenanthrenivorans Sphe3</t>
  </si>
  <si>
    <t>Arthrobacter phenanthrenivorans</t>
  </si>
  <si>
    <t>Alcanivorax dieselolei B5</t>
  </si>
  <si>
    <t>Alcanivorax dieselolei</t>
  </si>
  <si>
    <t>Pseudomonas brassicacearum</t>
  </si>
  <si>
    <t>Bartonella sp. OS02</t>
  </si>
  <si>
    <t>Bartonella sp.</t>
  </si>
  <si>
    <t>Campylobacter concisus UNSWCD</t>
  </si>
  <si>
    <t>Campylobacter concisus</t>
  </si>
  <si>
    <t>Niabella soli DSM 19437</t>
  </si>
  <si>
    <t>Niabella soli</t>
  </si>
  <si>
    <t>Flectobacillus major DSM 103</t>
  </si>
  <si>
    <t>Flectobacillus major</t>
  </si>
  <si>
    <t>Leptonema illini DSM 21528</t>
  </si>
  <si>
    <t>Leptonema illini</t>
  </si>
  <si>
    <t>Emticicia oligotrophica DSM 17448</t>
  </si>
  <si>
    <t>Emticicia oligotrophica</t>
  </si>
  <si>
    <t>Sulfurimonas gotlandica GD1</t>
  </si>
  <si>
    <t>Sulfurimonas gotlandica</t>
  </si>
  <si>
    <t>Solitalea canadensis DSM 3403</t>
  </si>
  <si>
    <t>Solitalea canadensis</t>
  </si>
  <si>
    <t>Saccharomonospora glauca K62</t>
  </si>
  <si>
    <t>Saccharomonospora glauca</t>
  </si>
  <si>
    <t>Bartonella sp. R4(2010)</t>
  </si>
  <si>
    <t>Synechocystis sp. PCC 7509</t>
  </si>
  <si>
    <t>Synechocystis sp.</t>
  </si>
  <si>
    <t>Pseudanabaena biceps PCC 7429</t>
  </si>
  <si>
    <t>Pseudanabaena biceps</t>
  </si>
  <si>
    <t>Streptococcus oralis Uo5</t>
  </si>
  <si>
    <t>Streptococcus oralis</t>
  </si>
  <si>
    <t>Cryptosporangium arvum DSM 44712</t>
  </si>
  <si>
    <t>Cryptosporangium arvum</t>
  </si>
  <si>
    <t>Alkaliflexus imshenetskii DSM 15055</t>
  </si>
  <si>
    <t>Alkaliflexus imshenetskii</t>
  </si>
  <si>
    <t>Corynebacterium bovis DSM 20582</t>
  </si>
  <si>
    <t>Corynebacterium bovis</t>
  </si>
  <si>
    <t>Sandaracinus amylolyticus</t>
  </si>
  <si>
    <t>Halonatronum saccharophilum DSM 13868</t>
  </si>
  <si>
    <t>Halonatronum saccharophilum</t>
  </si>
  <si>
    <t>Anaerolinea thermophila UNI-1</t>
  </si>
  <si>
    <t>Anaerolinea thermophila</t>
  </si>
  <si>
    <t>Thermanaerovibrio velox DSM 12556</t>
  </si>
  <si>
    <t>Thermanaerovibrio velox</t>
  </si>
  <si>
    <t>Terriglobus roseus DSM 18391</t>
  </si>
  <si>
    <t>Terriglobus roseus</t>
  </si>
  <si>
    <t>Sporocytophaga myxococcoides DSM 11118</t>
  </si>
  <si>
    <t>Sporocytophaga myxococcoides</t>
  </si>
  <si>
    <t>Owenweeksia hongkongensis DSM 17368</t>
  </si>
  <si>
    <t>Owenweeksia hongkongensis</t>
  </si>
  <si>
    <t>Orenia marismortui DSM 5156</t>
  </si>
  <si>
    <t>Orenia marismortui</t>
  </si>
  <si>
    <t>Meiothermus chliarophilus DSM 9957</t>
  </si>
  <si>
    <t>Meiothermus chliarophilus</t>
  </si>
  <si>
    <t>Joostella marina DSM 19592</t>
  </si>
  <si>
    <t>Joostella marina</t>
  </si>
  <si>
    <t>Echinicola vietnamensis DSM 17526</t>
  </si>
  <si>
    <t>Echinicola vietnamensis</t>
  </si>
  <si>
    <t>Deinococcus pimensis DSM 21231</t>
  </si>
  <si>
    <t>Deinococcus pimensis</t>
  </si>
  <si>
    <t>Caldilinea aerophila DSM 14535 = NBRC 104270</t>
  </si>
  <si>
    <t>Caldilinea aerophila</t>
  </si>
  <si>
    <t>Adhaeribacter aquaticus DSM 16391</t>
  </si>
  <si>
    <t>Adhaeribacter aquaticus</t>
  </si>
  <si>
    <t>Legionella pneumophila subsp. pascullei</t>
  </si>
  <si>
    <t>Legionella pneumophila</t>
  </si>
  <si>
    <t>Candidatus Paracaedibacter acanthamoebae</t>
  </si>
  <si>
    <t>Candidatus Paracaedibacter</t>
  </si>
  <si>
    <t>Xylanibacter oryzae DSM 17970</t>
  </si>
  <si>
    <t>Xylanibacter oryzae</t>
  </si>
  <si>
    <t>Saccharibacillus sacchari DSM 19268</t>
  </si>
  <si>
    <t>Saccharibacillus sacchari</t>
  </si>
  <si>
    <t>Pseudomonas sp. 2-92(2010)</t>
  </si>
  <si>
    <t>Flammeovirga pacifica WPAGA1</t>
  </si>
  <si>
    <t>Flammeovirga pacifica</t>
  </si>
  <si>
    <t>Synechococcus sp. PCC 7335</t>
  </si>
  <si>
    <t>Synechococcus sp.</t>
  </si>
  <si>
    <t>Desulfosporosinus sp. OT</t>
  </si>
  <si>
    <t>Desulfosporosinus sp.</t>
  </si>
  <si>
    <t>Campylobacter hyointestinalis subsp. hyointestinalis</t>
  </si>
  <si>
    <t>Campylobacter hyointestinalis</t>
  </si>
  <si>
    <t>actinobacterium SCGC AAA027-L06</t>
  </si>
  <si>
    <t>Lysobacter arseniciresistens ZS79</t>
  </si>
  <si>
    <t>Lysobacter arseniciresistens</t>
  </si>
  <si>
    <t>Pseudomonas sp. CFII64</t>
  </si>
  <si>
    <t>Pseudomonas sp. CF161</t>
  </si>
  <si>
    <t>Pseudomonas sp. CF149</t>
  </si>
  <si>
    <t>Staphylococcus simiae CCM 7213</t>
  </si>
  <si>
    <t>Staphylococcus simiae</t>
  </si>
  <si>
    <t>Weissella cibaria KACC 11862</t>
  </si>
  <si>
    <t>Weissella cibaria</t>
  </si>
  <si>
    <t>Leclercia adecarboxylata ATCC 23216 = NBRC 102595</t>
  </si>
  <si>
    <t>Leclercia adecarboxylata</t>
  </si>
  <si>
    <t>Ewingella americana ATCC 33852</t>
  </si>
  <si>
    <t>Ewingella americana</t>
  </si>
  <si>
    <t>Dietzia cinnamea P4</t>
  </si>
  <si>
    <t>Dietzia cinnamea</t>
  </si>
  <si>
    <t>SAR116 cluster alpha proteobacterium HIMB100</t>
  </si>
  <si>
    <t>SAR116 cluster</t>
  </si>
  <si>
    <t>Syntrophorhabdus aromaticivorans UI</t>
  </si>
  <si>
    <t>Syntrophorhabdus aromaticivorans</t>
  </si>
  <si>
    <t>Actinokineospora sp. EG49</t>
  </si>
  <si>
    <t>Actinokineospora sp.</t>
  </si>
  <si>
    <t>Peptoniphilus harei ACS-146-V-Sch2b</t>
  </si>
  <si>
    <t>Peptoniphilus harei</t>
  </si>
  <si>
    <t>Methylobacterium mesophilicum SR1.6/6</t>
  </si>
  <si>
    <t>Methylobacterium mesophilicum</t>
  </si>
  <si>
    <t>Necropsobacter rosorum</t>
  </si>
  <si>
    <t>Thiomicrospira sp. Milos-T2</t>
  </si>
  <si>
    <t>Thiomicrospira sp.</t>
  </si>
  <si>
    <t>Thiomicrospira sp. Milos-T1</t>
  </si>
  <si>
    <t>Leuconostoc fallax KCTC 3537</t>
  </si>
  <si>
    <t>Leuconostoc fallax</t>
  </si>
  <si>
    <t>Treponema saccharophilum DSM 2985</t>
  </si>
  <si>
    <t>Treponema saccharophilum</t>
  </si>
  <si>
    <t>Helicobacter pylori India7</t>
  </si>
  <si>
    <t>Helicobacter pylori Lithuania75</t>
  </si>
  <si>
    <t>Treponema brennaborense DSM 12168</t>
  </si>
  <si>
    <t>Treponema brennaborense</t>
  </si>
  <si>
    <t>Streptococcus parasanguinis F0405</t>
  </si>
  <si>
    <t>Streptococcus parasanguinis</t>
  </si>
  <si>
    <t>Staphylococcus pettenkoferi VCU012</t>
  </si>
  <si>
    <t>Staphylococcus pettenkoferi</t>
  </si>
  <si>
    <t>Streptococcus sp. oral taxon 056 str. F0418</t>
  </si>
  <si>
    <t>Acinetobacter baumannii WC-141</t>
  </si>
  <si>
    <t>Acinetobacter baumannii</t>
  </si>
  <si>
    <t>Holophaga foetida DSM 6591</t>
  </si>
  <si>
    <t>Holophaga foetida</t>
  </si>
  <si>
    <t>Eubacterium limosum KIST612</t>
  </si>
  <si>
    <t>Eubacterium limosum</t>
  </si>
  <si>
    <t>Anaerobaculum mobile DSM 13181</t>
  </si>
  <si>
    <t>Anaerobaculum mobile</t>
  </si>
  <si>
    <t>Roseovarius nubinhibens ISM</t>
  </si>
  <si>
    <t>Roseovarius nubinhibens</t>
  </si>
  <si>
    <t>Spirochaeta africana DSM 8902</t>
  </si>
  <si>
    <t>Spirochaeta africana</t>
  </si>
  <si>
    <t>Jeotgalibacillus soli Cunha et al. 2012 P9</t>
  </si>
  <si>
    <t>Jeotgalibacillus soli</t>
  </si>
  <si>
    <t>Streptococcus infantis ATCC 700779</t>
  </si>
  <si>
    <t>Streptococcus cristatus ATCC 51100</t>
  </si>
  <si>
    <t>Streptococcus cristatus</t>
  </si>
  <si>
    <t>Streptococcus australis ATCC 700641</t>
  </si>
  <si>
    <t>Streptococcus australis</t>
  </si>
  <si>
    <t>Haemophilus parainfluenzae ATCC 33392</t>
  </si>
  <si>
    <t>Haemophilus parainfluenzae</t>
  </si>
  <si>
    <t>Streptococcus sanguinis VMC66</t>
  </si>
  <si>
    <t>Streptococcus sanguinis</t>
  </si>
  <si>
    <t>Streptococcus sanguinis SK1087</t>
  </si>
  <si>
    <t>Streptococcus sanguinis SK1057</t>
  </si>
  <si>
    <t>Streptococcus sanguinis SK1056</t>
  </si>
  <si>
    <t>Streptococcus sanguinis SK355</t>
  </si>
  <si>
    <t>Streptococcus sanguinis SK353</t>
  </si>
  <si>
    <t>Streptococcus sanguinis SK330</t>
  </si>
  <si>
    <t>Streptococcus sanguinis SK160</t>
  </si>
  <si>
    <t>Streptococcus sanguinis SK150</t>
  </si>
  <si>
    <t>Streptococcus sanguinis SK115</t>
  </si>
  <si>
    <t>Streptococcus sanguinis SK72</t>
  </si>
  <si>
    <t>Streptococcus sanguinis SK49</t>
  </si>
  <si>
    <t>Streptococcus peroris ATCC 700780</t>
  </si>
  <si>
    <t>Streptococcus peroris</t>
  </si>
  <si>
    <t>Prevotella multiformis DSM 16608</t>
  </si>
  <si>
    <t>Prevotella multiformis</t>
  </si>
  <si>
    <t>Kingella denitrificans ATCC 33394</t>
  </si>
  <si>
    <t>Kingella denitrificans</t>
  </si>
  <si>
    <t>Eubacterium sulci ATCC 35585</t>
  </si>
  <si>
    <t>Eubacterium sulci</t>
  </si>
  <si>
    <t>Actinomyces neuii BVS029A5</t>
  </si>
  <si>
    <t>Actinomyces neuii</t>
  </si>
  <si>
    <t>Enterococcus italicus DSM 15952</t>
  </si>
  <si>
    <t>Enterococcus italicus</t>
  </si>
  <si>
    <t>Centipeda periodontii DSM 2778</t>
  </si>
  <si>
    <t>Centipeda periodontii</t>
  </si>
  <si>
    <t>Capnocytophaga sp. oral taxon 338 str. F0234</t>
  </si>
  <si>
    <t>Capnocytophaga sp.</t>
  </si>
  <si>
    <t>Aggregatibacter segnis ATCC 33393</t>
  </si>
  <si>
    <t>Aggregatibacter segnis</t>
  </si>
  <si>
    <t>Actinomyces sp. oral taxon 448 str. F0400</t>
  </si>
  <si>
    <t>Actinomyces sp. oral taxon 180 str. F0310</t>
  </si>
  <si>
    <t>Actinomyces cardiffensis F0333</t>
  </si>
  <si>
    <t>Actinomyces cardiffensis</t>
  </si>
  <si>
    <t>Streptococcus oralis ATCC 49296</t>
  </si>
  <si>
    <t>Streptococcus parasanguinis ATCC 903</t>
  </si>
  <si>
    <t>Pseudoramibacter alactolyticus ATCC 23263</t>
  </si>
  <si>
    <t>Pseudoramibacter alactolyticus</t>
  </si>
  <si>
    <t>Lautropia mirabilis ATCC 51599</t>
  </si>
  <si>
    <t>Lautropia mirabilis</t>
  </si>
  <si>
    <t>Actinobacillus ureae ATCC 25976</t>
  </si>
  <si>
    <t>Actinobacillus ureae</t>
  </si>
  <si>
    <t>Hylemonella gracilis ATCC 19624</t>
  </si>
  <si>
    <t>Hylemonella gracilis</t>
  </si>
  <si>
    <t>Thioalkalivibrio versutus AL2</t>
  </si>
  <si>
    <t>Thioalkalivibrio versutus</t>
  </si>
  <si>
    <t>Leuconostoc argentinum KCTC 3773</t>
  </si>
  <si>
    <t>Leuconostoc argentinum</t>
  </si>
  <si>
    <t>Anaerophaga thermohalophila DSM 12881</t>
  </si>
  <si>
    <t>Anaerophaga thermohalophila</t>
  </si>
  <si>
    <t>Muricauda ruestringensis DSM 13258</t>
  </si>
  <si>
    <t>Muricauda ruestringensis</t>
  </si>
  <si>
    <t>Singulisphaera acidiphila DSM 18658</t>
  </si>
  <si>
    <t>Singulisphaera acidiphila</t>
  </si>
  <si>
    <t>Desulfovibrio vulgaris str. 'Miyazaki F'</t>
  </si>
  <si>
    <t>Desulfovibrio vulgaris</t>
  </si>
  <si>
    <t>Turicella otitidis ATCC 51513</t>
  </si>
  <si>
    <t>Turicella otitidis</t>
  </si>
  <si>
    <t>Campylobacter ureolyticus ACS-301-V-Sch3b</t>
  </si>
  <si>
    <t>Campylobacter ureolyticus</t>
  </si>
  <si>
    <t>Veillonella ratti ACS-216-V-Col6b</t>
  </si>
  <si>
    <t>Veillonella ratti</t>
  </si>
  <si>
    <t>Massilia timonae CCUG 45783</t>
  </si>
  <si>
    <t>Massilia timonae</t>
  </si>
  <si>
    <t>Helcococcus kunzii ATCC 51366</t>
  </si>
  <si>
    <t>Helcococcus kunzii</t>
  </si>
  <si>
    <t>Facklamia languida CCUG 37842</t>
  </si>
  <si>
    <t>Facklamia languida</t>
  </si>
  <si>
    <t>Facklamia ignava CCUG 37419</t>
  </si>
  <si>
    <t>Facklamia ignava</t>
  </si>
  <si>
    <t>Eubacterium infirmum F0142</t>
  </si>
  <si>
    <t>Eubacterium infirmum</t>
  </si>
  <si>
    <t>Dolosigranulum pigrum ATCC 51524</t>
  </si>
  <si>
    <t>Dolosigranulum pigrum</t>
  </si>
  <si>
    <t>Alloiococcus otitis ATCC 51267</t>
  </si>
  <si>
    <t>Alloiococcus otitis</t>
  </si>
  <si>
    <t>Afipia felis ATCC 53690</t>
  </si>
  <si>
    <t>Afipia felis</t>
  </si>
  <si>
    <t>Actinomyces turicensis ACS-279-V-Col4</t>
  </si>
  <si>
    <t>Actinomyces turicensis</t>
  </si>
  <si>
    <t>Actinomyces europaeus ACS-120-V-Col10b</t>
  </si>
  <si>
    <t>Actinomyces europaeus</t>
  </si>
  <si>
    <t>Actinobaculum schaalii FB123-CNA-2</t>
  </si>
  <si>
    <t>Actinobaculum schaalii</t>
  </si>
  <si>
    <t>Actinobaculum massiliae ACS-171-V-Col2</t>
  </si>
  <si>
    <t>Actinobaculum massiliae</t>
  </si>
  <si>
    <t>delta proteobacterium NaphS2</t>
  </si>
  <si>
    <t>delta proteobacterium</t>
  </si>
  <si>
    <t>Burkholderia rhizoxinica HKI 454</t>
  </si>
  <si>
    <t>Burkholderia rhizoxinica</t>
  </si>
  <si>
    <t>Saccharomonospora xinjiangensis XJ-54</t>
  </si>
  <si>
    <t>Saccharomonospora xinjiangensis</t>
  </si>
  <si>
    <t>Saccharomonospora paurometabolica YIM 90007</t>
  </si>
  <si>
    <t>Saccharomonospora paurometabolica</t>
  </si>
  <si>
    <t>Saccharomonospora marina XMU15</t>
  </si>
  <si>
    <t>Saccharomonospora marina</t>
  </si>
  <si>
    <t>Saccharomonospora cyanea NA-134</t>
  </si>
  <si>
    <t>Saccharomonospora cyanea</t>
  </si>
  <si>
    <t>Rikenella microfusus DSM 15922</t>
  </si>
  <si>
    <t>Rikenella microfusus</t>
  </si>
  <si>
    <t>Caldithrix abyssi DSM 13497</t>
  </si>
  <si>
    <t>Caldithrix abyssi</t>
  </si>
  <si>
    <t>Desulfobacca acetoxidans DSM 11109</t>
  </si>
  <si>
    <t>Desulfobacca acetoxidans</t>
  </si>
  <si>
    <t>Flexibacter litoralis DSM 6794</t>
  </si>
  <si>
    <t>Flexibacter litoralis</t>
  </si>
  <si>
    <t>Cyclobacterium marinum DSM 745</t>
  </si>
  <si>
    <t>Cyclobacterium marinum</t>
  </si>
  <si>
    <t>Desulfovibrio piezophilus</t>
  </si>
  <si>
    <t>Veillonella sp. oral taxon 158 str. F0412</t>
  </si>
  <si>
    <t>Peptoniphilus sp. oral taxon 375 str. F0436</t>
  </si>
  <si>
    <t>Peptoniphilus sp.</t>
  </si>
  <si>
    <t>Anaerococcus prevotii ACS-065-V-Col13</t>
  </si>
  <si>
    <t>Anaerococcus prevotii</t>
  </si>
  <si>
    <t>Desulfobacter postgatei 2ac9</t>
  </si>
  <si>
    <t>Desulfobacter postgatei</t>
  </si>
  <si>
    <t>Chryseobacterium sp. StRB126</t>
  </si>
  <si>
    <t>Chryseobacterium sp.</t>
  </si>
  <si>
    <t>Lachnospiraceae bacterium NK4A179</t>
  </si>
  <si>
    <t>Lachnospiraceae bacterium NK4A144</t>
  </si>
  <si>
    <t>Treponema bryantii NK4A124</t>
  </si>
  <si>
    <t>Treponema bryantii</t>
  </si>
  <si>
    <t>Erysipelotrichaceae bacterium NK3D112</t>
  </si>
  <si>
    <t>Erysipelotrichaceae bacterium</t>
  </si>
  <si>
    <t>Clostridiales bacterium NK3B98</t>
  </si>
  <si>
    <t>Ruminococcus sp. NK3A76</t>
  </si>
  <si>
    <t>Ruminococcus sp.</t>
  </si>
  <si>
    <t>Methyloferula stellata AR4</t>
  </si>
  <si>
    <t>Methyloferula stellata</t>
  </si>
  <si>
    <t>gamma proteobacterium IMCC3088</t>
  </si>
  <si>
    <t>Peptoniphilus rhinitidis 1-13</t>
  </si>
  <si>
    <t>Peptoniphilus rhinitidis</t>
  </si>
  <si>
    <t>Mycobacterium sp. JDM601</t>
  </si>
  <si>
    <t>Mycobacterium sp.</t>
  </si>
  <si>
    <t>Streptococcus criceti HS-6</t>
  </si>
  <si>
    <t>Streptococcus criceti</t>
  </si>
  <si>
    <t>Streptococcus porcinus str. Jelinkova 176</t>
  </si>
  <si>
    <t>Streptococcus porcinus</t>
  </si>
  <si>
    <t>Lactobacillus hominis CRBIP 24.179</t>
  </si>
  <si>
    <t>Lactobacillus hominis</t>
  </si>
  <si>
    <t>Desulfitobacterium metallireducens DSM 15288</t>
  </si>
  <si>
    <t>Desulfitobacterium metallireducens</t>
  </si>
  <si>
    <t>Desulfitobacterium dichloroeliminans LMG P-21439</t>
  </si>
  <si>
    <t>Desulfitobacterium dichloroeliminans</t>
  </si>
  <si>
    <t>Streptococcus infantis SK1302</t>
  </si>
  <si>
    <t>Vibrio ichthyoenteri ATCC 700023</t>
  </si>
  <si>
    <t>Vibrio ichthyoenteri</t>
  </si>
  <si>
    <t>Burkholderia sp. MR1</t>
  </si>
  <si>
    <t>Thiothrix nivea DSM 5205</t>
  </si>
  <si>
    <t>Thiothrix nivea</t>
  </si>
  <si>
    <t>Turneriella parva DSM 21527</t>
  </si>
  <si>
    <t>Turneriella parva</t>
  </si>
  <si>
    <t>Spirochaeta thermophila DSM 6578</t>
  </si>
  <si>
    <t>Spirochaeta thermophila</t>
  </si>
  <si>
    <t>Marinithermus hydrothermalis DSM 14884</t>
  </si>
  <si>
    <t>Marinithermus hydrothermalis</t>
  </si>
  <si>
    <t>Treponema succinifaciens DSM 2489</t>
  </si>
  <si>
    <t>Treponema succinifaciens</t>
  </si>
  <si>
    <t>Desulfurobacterium thermolithotrophum DSM 11699</t>
  </si>
  <si>
    <t>Desulfurobacterium thermolithotrophum</t>
  </si>
  <si>
    <t>Stenotrophomonas maltophilia JV3</t>
  </si>
  <si>
    <t>Stenotrophomonas maltophilia</t>
  </si>
  <si>
    <t>Thermaerobacter subterraneus DSM 13965</t>
  </si>
  <si>
    <t>Thermaerobacter subterraneus</t>
  </si>
  <si>
    <t>Chloroflexus sp. Y-396-1</t>
  </si>
  <si>
    <t>Chloroflexus sp.</t>
  </si>
  <si>
    <t>Halobacillus halophilus DSM 2266</t>
  </si>
  <si>
    <t>Halobacillus halophilus</t>
  </si>
  <si>
    <t>Aerococcus urinae ACS-120-V-Col10a</t>
  </si>
  <si>
    <t>Aerococcus urinae</t>
  </si>
  <si>
    <t>Atopobium vaginae PB189-T1-4</t>
  </si>
  <si>
    <t>Atopobium vaginae</t>
  </si>
  <si>
    <t>Bacillus niacini F8</t>
  </si>
  <si>
    <t>Bacillus niacini</t>
  </si>
  <si>
    <t>Polaromonas glacialis</t>
  </si>
  <si>
    <t>Belliella baltica DSM 15883</t>
  </si>
  <si>
    <t>Belliella baltica</t>
  </si>
  <si>
    <t>Weeksella virosa DSM 16922</t>
  </si>
  <si>
    <t>Weeksella virosa</t>
  </si>
  <si>
    <t>Gillisia limnaea DSM 15749</t>
  </si>
  <si>
    <t>Gillisia limnaea</t>
  </si>
  <si>
    <t>Streptococcus sp. oral taxon 071 str. 73H25AP</t>
  </si>
  <si>
    <t>Streptococcus mitis ATCC 6249</t>
  </si>
  <si>
    <t>Streptococcus mitis</t>
  </si>
  <si>
    <t>Eubacterium yurii subsp. margaretiae ATCC 43715</t>
  </si>
  <si>
    <t>Eubacterium yurii</t>
  </si>
  <si>
    <t>Selenomonas sp. oral taxon 149 str. 67H29BP</t>
  </si>
  <si>
    <t>Clostridium pasteurianum BC1</t>
  </si>
  <si>
    <t>Clostridium pasteurianum</t>
  </si>
  <si>
    <t>Burkholderiales bacterium JOSHI_001</t>
  </si>
  <si>
    <t>Burkholderiales bacterium</t>
  </si>
  <si>
    <t>Lactobacillus reuteri mlc3</t>
  </si>
  <si>
    <t>Lactobacillus reuteri</t>
  </si>
  <si>
    <t>Corynebacterium nuruki S6-4</t>
  </si>
  <si>
    <t>Corynebacterium nuruki</t>
  </si>
  <si>
    <t>Haemophilus parainfluenzae T3T1</t>
  </si>
  <si>
    <t>Bacteriovorax marinus SJ</t>
  </si>
  <si>
    <t>Bacteriovorax marinus</t>
  </si>
  <si>
    <t>Azospirillum lipoferum 4B</t>
  </si>
  <si>
    <t>Azospirillum lipoferum</t>
  </si>
  <si>
    <t>Actinotalea fermentans ATCC 43279 = JCM 9966 = DSM 3133</t>
  </si>
  <si>
    <t>Actinotalea fermentans</t>
  </si>
  <si>
    <t>Staphylococcus sp. AL1</t>
  </si>
  <si>
    <t>Staphylococcus sp.</t>
  </si>
  <si>
    <t>Streptococcus sp. oral taxon 058 str. F0407</t>
  </si>
  <si>
    <t>Lachnospiraceae bacterium oral taxon 082 str. F0431</t>
  </si>
  <si>
    <t>Fusobacterium sp. oral taxon 370 str. F0437</t>
  </si>
  <si>
    <t>Fusobacterium sp.</t>
  </si>
  <si>
    <t>Anaeroglobus geminatus F0357</t>
  </si>
  <si>
    <t>Anaeroglobus geminatus</t>
  </si>
  <si>
    <t>Arthrobacter arilaitensis Re117</t>
  </si>
  <si>
    <t>Arthrobacter arilaitensis</t>
  </si>
  <si>
    <t>Gemmatimonadetes bacterium KBS708</t>
  </si>
  <si>
    <t>Gemmatimonadetes bacterium</t>
  </si>
  <si>
    <t>endosymbiont of Acanthamoeba sp. UWC8</t>
  </si>
  <si>
    <t>endosymbiont of</t>
  </si>
  <si>
    <t>endosymbiont of Acanthamoeba sp. UWC36</t>
  </si>
  <si>
    <t>Ralstonia solanacearum PSI07</t>
  </si>
  <si>
    <t>Ralstonia solanacearum</t>
  </si>
  <si>
    <t>alpha proteobacterium HIMB5</t>
  </si>
  <si>
    <t>alpha proteobacterium</t>
  </si>
  <si>
    <t>Helicobacter pylori J99</t>
  </si>
  <si>
    <t>Corynebacterium variabile DSM 44702</t>
  </si>
  <si>
    <t>Corynebacterium variabile</t>
  </si>
  <si>
    <t>Rhodomicrobium udaipurense JA643</t>
  </si>
  <si>
    <t>Rhodomicrobium udaipurense</t>
  </si>
  <si>
    <t>Thermoanaerobacterium xylanolyticum LX-11</t>
  </si>
  <si>
    <t>Thermoanaerobacterium xylanolyticum</t>
  </si>
  <si>
    <t>Marinilabilia sp. AK2</t>
  </si>
  <si>
    <t>Marinilabilia sp.</t>
  </si>
  <si>
    <t>Caloramator australicus RC3</t>
  </si>
  <si>
    <t>Caloramator australicus</t>
  </si>
  <si>
    <t>Scardovia wiggsiae F0424</t>
  </si>
  <si>
    <t>Scardovia wiggsiae</t>
  </si>
  <si>
    <t>Methylomonas methanica MC09</t>
  </si>
  <si>
    <t>Methylomonas methanica</t>
  </si>
  <si>
    <t>Exiguobacterium sp. S17</t>
  </si>
  <si>
    <t>Exiguobacterium sp.</t>
  </si>
  <si>
    <t>Micavibrio aeruginosavorus ARL-13</t>
  </si>
  <si>
    <t>Micavibrio aeruginosavorus</t>
  </si>
  <si>
    <t>Synechococcus sp. WH 8102</t>
  </si>
  <si>
    <t>Lysobacter antibioticus</t>
  </si>
  <si>
    <t>Spiroplasma mirum ATCC 29335</t>
  </si>
  <si>
    <t>Spiroplasma mirum</t>
  </si>
  <si>
    <t>Leclercia adecarboxylata KY2</t>
  </si>
  <si>
    <t>gamma proteobacterium HdN1</t>
  </si>
  <si>
    <t>Sulfitobacter mediterraneus</t>
  </si>
  <si>
    <t>Serratia grimesii</t>
  </si>
  <si>
    <t>Buttiauxella agrestis</t>
  </si>
  <si>
    <t>Pseudanabaena sp. PCC 7367</t>
  </si>
  <si>
    <t>Pseudanabaena sp.</t>
  </si>
  <si>
    <t>Anaerovibrio lipolyticus 5S</t>
  </si>
  <si>
    <t>Anaerovibrio lipolyticus</t>
  </si>
  <si>
    <t>Lactobacillus kisonensis F0435</t>
  </si>
  <si>
    <t>Lactobacillus kisonensis</t>
  </si>
  <si>
    <t>Lactobacillus parafarraginis F0439</t>
  </si>
  <si>
    <t>Lactobacillus parafarraginis</t>
  </si>
  <si>
    <t>Cardiobacterium valvarum F0432</t>
  </si>
  <si>
    <t>Cardiobacterium valvarum</t>
  </si>
  <si>
    <t>Stomatobaculum longum</t>
  </si>
  <si>
    <t>Vibrio caribbenthicus ATCC BAA-2122</t>
  </si>
  <si>
    <t>Vibrio caribbenthicus</t>
  </si>
  <si>
    <t>Bacillus methanolicus MGA3</t>
  </si>
  <si>
    <t>Bacillus methanolicus</t>
  </si>
  <si>
    <t>Nesterenkonia sp. F</t>
  </si>
  <si>
    <t>Nesterenkonia sp.</t>
  </si>
  <si>
    <t>Ralstonia sp. PBA</t>
  </si>
  <si>
    <t>Ralstonia sp.</t>
  </si>
  <si>
    <t>Thermodesulfobacterium geofontis OPF15</t>
  </si>
  <si>
    <t>Thermodesulfobacterium geofontis</t>
  </si>
  <si>
    <t>Sinorhizobium sp. CCBAU 05631</t>
  </si>
  <si>
    <t>Sinorhizobium sp.</t>
  </si>
  <si>
    <t>Xanthobacter autotrophicus Py2</t>
  </si>
  <si>
    <t>Xanthobacter autotrophicus</t>
  </si>
  <si>
    <t>Fervidobacterium pennivorans DSM 9078</t>
  </si>
  <si>
    <t>Fervidobacterium pennivorans</t>
  </si>
  <si>
    <t>Streptococcus mitis bv. 2 str. F0392</t>
  </si>
  <si>
    <t>Desulfosporosinus youngiae DSM 17734</t>
  </si>
  <si>
    <t>Desulfosporosinus youngiae</t>
  </si>
  <si>
    <t>Desulfosporosinus orientis DSM 765</t>
  </si>
  <si>
    <t>Desulfosporosinus orientis</t>
  </si>
  <si>
    <t>Desulfosporosinus meridiei DSM 13257</t>
  </si>
  <si>
    <t>Desulfosporosinus meridiei</t>
  </si>
  <si>
    <t>Pseudomonas putida GB-1</t>
  </si>
  <si>
    <t>Pseudomonas putida</t>
  </si>
  <si>
    <t>Thiocapsa marina 5811</t>
  </si>
  <si>
    <t>Thiocapsa marina</t>
  </si>
  <si>
    <t>Calditerrivibrio nitroreducens DSM 19672</t>
  </si>
  <si>
    <t>Calditerrivibrio nitroreducens</t>
  </si>
  <si>
    <t>Myroides odoratimimus L41</t>
  </si>
  <si>
    <t>Myroides odoratimimus</t>
  </si>
  <si>
    <t>Halomonas elongata DSM 2581</t>
  </si>
  <si>
    <t>Halomonas elongata</t>
  </si>
  <si>
    <t>Desulfotomaculum gibsoniae DSM 7213</t>
  </si>
  <si>
    <t>Desulfotomaculum gibsoniae</t>
  </si>
  <si>
    <t>Frateuria aurantia DSM 6220</t>
  </si>
  <si>
    <t>Frateuria aurantia</t>
  </si>
  <si>
    <t>Parvimonas sp. oral taxon 110 str. F0139</t>
  </si>
  <si>
    <t>Propionibacterium propionicum F0230a</t>
  </si>
  <si>
    <t>Propionibacterium propionicum</t>
  </si>
  <si>
    <t>Citreicella sp. 357</t>
  </si>
  <si>
    <t>Citreicella sp.</t>
  </si>
  <si>
    <t>Helicobacter pylori PeCan4</t>
  </si>
  <si>
    <t>Helicobacter pylori SJM180</t>
  </si>
  <si>
    <t>Thiorhodospira sibirica ATCC 700588</t>
  </si>
  <si>
    <t>Thiorhodospira sibirica</t>
  </si>
  <si>
    <t>Thiorhodococcus drewsii AZ1</t>
  </si>
  <si>
    <t>Thiorhodococcus drewsii</t>
  </si>
  <si>
    <t>Thioflavicoccus mobilis 8321</t>
  </si>
  <si>
    <t>Thioflavicoccus mobilis</t>
  </si>
  <si>
    <t>Thiocystis violascens DSM 198</t>
  </si>
  <si>
    <t>Thiocystis violascens</t>
  </si>
  <si>
    <t>Marichromatium purpuratum 984</t>
  </si>
  <si>
    <t>Marichromatium purpuratum</t>
  </si>
  <si>
    <t>Lamprocystis purpurea DSM 4197</t>
  </si>
  <si>
    <t>Lamprocystis purpurea</t>
  </si>
  <si>
    <t>Bdellovibrio bacteriovorus W</t>
  </si>
  <si>
    <t>Bdellovibrio bacteriovorus</t>
  </si>
  <si>
    <t>Oscillochloris trichoides DG-6</t>
  </si>
  <si>
    <t>Oscillochloris trichoides</t>
  </si>
  <si>
    <t>Streptococcus ictaluri 707-05</t>
  </si>
  <si>
    <t>Streptococcus ictaluri</t>
  </si>
  <si>
    <t>Streptococcus macacae NCTC 11558</t>
  </si>
  <si>
    <t>Streptococcus macacae</t>
  </si>
  <si>
    <t>Bacteroides fluxus YIT 12057</t>
  </si>
  <si>
    <t>Bacteroides fluxus</t>
  </si>
  <si>
    <t>Bacteroides clarus YIT 12056</t>
  </si>
  <si>
    <t>Bacteroides clarus</t>
  </si>
  <si>
    <t>Succinatimonas hippei YIT 12066</t>
  </si>
  <si>
    <t>Succinatimonas hippei</t>
  </si>
  <si>
    <t>Paraprevotella xylaniphila YIT 11841</t>
  </si>
  <si>
    <t>Paraprevotella xylaniphila</t>
  </si>
  <si>
    <t>Sutterella parvirubra YIT 11816</t>
  </si>
  <si>
    <t>Sutterella parvirubra</t>
  </si>
  <si>
    <t>Haemophilus sp. oral taxon 851 str. F0397</t>
  </si>
  <si>
    <t>Haemophilus sp.</t>
  </si>
  <si>
    <t>Actinomyces sp. oral taxon 170 str. F0386</t>
  </si>
  <si>
    <t>Pedobacter saltans DSM 12145</t>
  </si>
  <si>
    <t>Pedobacter saltans</t>
  </si>
  <si>
    <t>Achromobacter xylosoxidans A8</t>
  </si>
  <si>
    <t>Achromobacter xylosoxidans</t>
  </si>
  <si>
    <t>Bifidobacterium stellenboschense</t>
  </si>
  <si>
    <t>Pseudonocardia sp. P1</t>
  </si>
  <si>
    <t>Pseudonocardia sp.</t>
  </si>
  <si>
    <t>Runella slithyformis DSM 19594</t>
  </si>
  <si>
    <t>Runella slithyformis</t>
  </si>
  <si>
    <t>Aromatoleum aromaticum EbN1</t>
  </si>
  <si>
    <t>Aromatoleum aromaticum</t>
  </si>
  <si>
    <t>Desulfotomaculum kuznetsovii DSM 6115</t>
  </si>
  <si>
    <t>Desulfotomaculum kuznetsovii</t>
  </si>
  <si>
    <t>Haliscomenobacter hydrossis DSM 1100</t>
  </si>
  <si>
    <t>Haliscomenobacter hydrossis</t>
  </si>
  <si>
    <t>Sulfurospirillum barnesii SES-3</t>
  </si>
  <si>
    <t>Sulfurospirillum barnesii</t>
  </si>
  <si>
    <t>Hippea maritima DSM 10411</t>
  </si>
  <si>
    <t>Hippea maritima</t>
  </si>
  <si>
    <t>Massilia consociata</t>
  </si>
  <si>
    <t>Sphaerochaeta coccoides DSM 17374</t>
  </si>
  <si>
    <t>Sphaerochaeta coccoides</t>
  </si>
  <si>
    <t>Sporosarcina newyorkensis 2681</t>
  </si>
  <si>
    <t>Sporosarcina newyorkensis</t>
  </si>
  <si>
    <t>Succinivibrionaceae bacterium WG-1</t>
  </si>
  <si>
    <t>Succinivibrionaceae bacterium</t>
  </si>
  <si>
    <t>Burkholderia sp. RPE64</t>
  </si>
  <si>
    <t>Herbaspirillum seropedicae SmR1</t>
  </si>
  <si>
    <t>Herbaspirillum seropedicae</t>
  </si>
  <si>
    <t>Planctomyces brasiliensis DSM 5305</t>
  </si>
  <si>
    <t>Planctomyces brasiliensis</t>
  </si>
  <si>
    <t>Microcoleus vaginatus FGP-2</t>
  </si>
  <si>
    <t>Microcoleus vaginatus</t>
  </si>
  <si>
    <t>Fluviicola taffensis DSM 16823</t>
  </si>
  <si>
    <t>Fluviicola taffensis</t>
  </si>
  <si>
    <t>Clostridium sp. BNL1100</t>
  </si>
  <si>
    <t>Cyanobacterium aponinum PCC 10605</t>
  </si>
  <si>
    <t>Cyanobacterium aponinum</t>
  </si>
  <si>
    <t>Rhizobium leguminosarum bv. trifolii WSM2297</t>
  </si>
  <si>
    <t>Rhizobium leguminosarum bv. trifolii WSM1689</t>
  </si>
  <si>
    <t>Burkholderia sprentiae WSM5005</t>
  </si>
  <si>
    <t>Burkholderia sprentiae</t>
  </si>
  <si>
    <t>Methylophaga sp. JAM7</t>
  </si>
  <si>
    <t>Methylophaga sp.</t>
  </si>
  <si>
    <t>Methylophaga sp. JAM1</t>
  </si>
  <si>
    <t>Photobacterium aphoticum</t>
  </si>
  <si>
    <t>Winogradskyella sp. PG-2</t>
  </si>
  <si>
    <t>Winogradskyella sp.</t>
  </si>
  <si>
    <t>Thiomonas intermedia K12</t>
  </si>
  <si>
    <t>Thiomonas intermedia</t>
  </si>
  <si>
    <t>Rickettsiaceae bacterium Os18</t>
  </si>
  <si>
    <t>Rickettsiaceae bacterium</t>
  </si>
  <si>
    <t>gamma proteobacterium HIMB30</t>
  </si>
  <si>
    <t>Brevundimonas diminuta ATCC 11568</t>
  </si>
  <si>
    <t>Brevundimonas diminuta</t>
  </si>
  <si>
    <t>Coprococcus sp. ART55/1</t>
  </si>
  <si>
    <t>Coprococcus sp.</t>
  </si>
  <si>
    <t>Streptomyces bingchenggensis BCW-1</t>
  </si>
  <si>
    <t>Streptomyces bingchenggensis</t>
  </si>
  <si>
    <t>Acetobacter tropicalis NBRC 101654</t>
  </si>
  <si>
    <t>Acetobacter tropicalis</t>
  </si>
  <si>
    <t>Nitratifractor salsuginis DSM 16511</t>
  </si>
  <si>
    <t>Nitratifractor salsuginis</t>
  </si>
  <si>
    <t>Thioalkalivibrio sp. ALSr1</t>
  </si>
  <si>
    <t>Thioalkalivibrio sp.</t>
  </si>
  <si>
    <t>Thioalkalivibrio sp. ALJ17</t>
  </si>
  <si>
    <t>Halobacteroides halobius DSM 5150</t>
  </si>
  <si>
    <t>Halobacteroides halobius</t>
  </si>
  <si>
    <t>Azoarcus sp. KH32C</t>
  </si>
  <si>
    <t>Azoarcus sp.</t>
  </si>
  <si>
    <t>Faecalibacterium cf. prausnitzii KLE1255</t>
  </si>
  <si>
    <t>Faecalibacterium cf.</t>
  </si>
  <si>
    <t>Thermodesulfobium narugense DSM 14796</t>
  </si>
  <si>
    <t>Thermodesulfobium narugense</t>
  </si>
  <si>
    <t>Aequorivita sublithincola DSM 14238</t>
  </si>
  <si>
    <t>Aequorivita sublithincola</t>
  </si>
  <si>
    <t>Pseudomonas fluorescens WH6</t>
  </si>
  <si>
    <t>Pseudomonas fluorescens</t>
  </si>
  <si>
    <t>Deinococcus gobiensis I-0</t>
  </si>
  <si>
    <t>Deinococcus gobiensis</t>
  </si>
  <si>
    <t>Olleya sp. VCSA23</t>
  </si>
  <si>
    <t>Olleya sp.</t>
  </si>
  <si>
    <t>Prochlorococcus marinus str. MIT 9302</t>
  </si>
  <si>
    <t>Gallaecimonas xiamenensis 3-C-1</t>
  </si>
  <si>
    <t>Gallaecimonas xiamenensis</t>
  </si>
  <si>
    <t>gamma proteobacterium HIMB55</t>
  </si>
  <si>
    <t>alpha proteobacterium HIMB59</t>
  </si>
  <si>
    <t>Roseibium sp. TrichSKD4</t>
  </si>
  <si>
    <t>Roseibium sp.</t>
  </si>
  <si>
    <t>Ahrensia sp. R2A130</t>
  </si>
  <si>
    <t>Ahrensia sp.</t>
  </si>
  <si>
    <t>Treponema caldaria DSM 7334</t>
  </si>
  <si>
    <t>Treponema caldaria</t>
  </si>
  <si>
    <t>Moraxella bovoculi 237</t>
  </si>
  <si>
    <t>Moraxella bovoculi</t>
  </si>
  <si>
    <t>Sphingobacterium sp. 21</t>
  </si>
  <si>
    <t>Sphingobacterium sp.</t>
  </si>
  <si>
    <t>Pseudoxanthomonas suwonensis 11-1</t>
  </si>
  <si>
    <t>Pseudoxanthomonas suwonensis</t>
  </si>
  <si>
    <t>Isoptericola variabilis 225</t>
  </si>
  <si>
    <t>Isoptericola variabilis</t>
  </si>
  <si>
    <t>Pseudomonas fluorescens R124</t>
  </si>
  <si>
    <t>Sutterella wadsworthensis 2_1_59BFAA</t>
  </si>
  <si>
    <t>Sutterella wadsworthensis</t>
  </si>
  <si>
    <t>Slackia piriformis YIT 12062</t>
  </si>
  <si>
    <t>Slackia piriformis</t>
  </si>
  <si>
    <t>Odoribacter laneus YIT 12061</t>
  </si>
  <si>
    <t>Odoribacter laneus</t>
  </si>
  <si>
    <t>Dysgonomonas mossii DSM 22836</t>
  </si>
  <si>
    <t>Dysgonomonas mossii</t>
  </si>
  <si>
    <t>Dysgonomonas gadei ATCC BAA-286</t>
  </si>
  <si>
    <t>Dysgonomonas gadei</t>
  </si>
  <si>
    <t>Dialister succinatiphilus YIT 11850</t>
  </si>
  <si>
    <t>Dialister succinatiphilus</t>
  </si>
  <si>
    <t>Collinsella tanakaei YIT 12063</t>
  </si>
  <si>
    <t>Collinsella tanakaei</t>
  </si>
  <si>
    <t>Clostridium hathewayi WAL-18680</t>
  </si>
  <si>
    <t>Clostridium hathewayi</t>
  </si>
  <si>
    <t>Clostridium citroniae WAL-17108</t>
  </si>
  <si>
    <t>Clostridium citroniae</t>
  </si>
  <si>
    <t>Bacteroides oleiciplenus YIT 12058</t>
  </si>
  <si>
    <t>Bacteroides oleiciplenus</t>
  </si>
  <si>
    <t>Barnesiella intestinihominis YIT 11860</t>
  </si>
  <si>
    <t>Barnesiella intestinihominis</t>
  </si>
  <si>
    <t>Alistipes indistinctus YIT 12060</t>
  </si>
  <si>
    <t>Alistipes indistinctus</t>
  </si>
  <si>
    <t>Lachnospiraceae bacterium 2_1_46FAA</t>
  </si>
  <si>
    <t>Collinsella sp. 4_8_47FAA</t>
  </si>
  <si>
    <t>Collinsella sp.</t>
  </si>
  <si>
    <t>Achromobacter piechaudii ATCC 43553</t>
  </si>
  <si>
    <t>Achromobacter piechaudii</t>
  </si>
  <si>
    <t>Idiomarina xiamenensis 10-D-4</t>
  </si>
  <si>
    <t>Idiomarina xiamenensis</t>
  </si>
  <si>
    <t>Aeromonas encheleia CECT 4342</t>
  </si>
  <si>
    <t>Aeromonas encheleia</t>
  </si>
  <si>
    <t>Faecalibacterium prausnitzii L2-6</t>
  </si>
  <si>
    <t>Faecalibacterium prausnitzii</t>
  </si>
  <si>
    <t>Coprococcus catus GD/7</t>
  </si>
  <si>
    <t>Coprococcus catus</t>
  </si>
  <si>
    <t>Alistipes shahii WAL 8301</t>
  </si>
  <si>
    <t>Alistipes shahii</t>
  </si>
  <si>
    <t>Marinomonas mediterranea MMB-1</t>
  </si>
  <si>
    <t>Marinomonas mediterranea</t>
  </si>
  <si>
    <t>Thioalkalimicrobium cyclicum ALM1</t>
  </si>
  <si>
    <t>Thioalkalimicrobium cyclicum</t>
  </si>
  <si>
    <t>Thioalkalimicrobium aerophilum AL3</t>
  </si>
  <si>
    <t>Thioalkalimicrobium aerophilum</t>
  </si>
  <si>
    <t>Paenibacillus curdlanolyticus YK9</t>
  </si>
  <si>
    <t>Paenibacillus curdlanolyticus</t>
  </si>
  <si>
    <t>Thermobacillus composti KWC4</t>
  </si>
  <si>
    <t>Thermobacillus composti</t>
  </si>
  <si>
    <t>Flexistipes sinusarabici DSM 4947</t>
  </si>
  <si>
    <t>Flexistipes sinusarabici</t>
  </si>
  <si>
    <t>Treponema primitia ZAS-1</t>
  </si>
  <si>
    <t>Treponema primitia</t>
  </si>
  <si>
    <t>Ensifer sojae CCBAU 05684</t>
  </si>
  <si>
    <t>Ensifer sojae</t>
  </si>
  <si>
    <t>Waddlia chondrophila WSU 86-1044</t>
  </si>
  <si>
    <t>Waddlia chondrophila</t>
  </si>
  <si>
    <t>Alteromonas sp. SN2</t>
  </si>
  <si>
    <t>Alteromonas sp.</t>
  </si>
  <si>
    <t>Asticcacaulis biprosthecum C19</t>
  </si>
  <si>
    <t>Asticcacaulis biprosthecum</t>
  </si>
  <si>
    <t>Gluconacetobacter hansenii ATCC 23769</t>
  </si>
  <si>
    <t>Gluconacetobacter hansenii</t>
  </si>
  <si>
    <t>Mucilaginibacter paludis DSM 18603</t>
  </si>
  <si>
    <t>Mucilaginibacter paludis</t>
  </si>
  <si>
    <t>Lactobacillus sanfranciscensis TMW 1.1304</t>
  </si>
  <si>
    <t>Lactobacillus sanfranciscensis</t>
  </si>
  <si>
    <t>Leucobacter chromiiresistens JG 31</t>
  </si>
  <si>
    <t>Leucobacter chromiiresistens</t>
  </si>
  <si>
    <t>Thioalkalivibrio thiocyanoxidans ARh 4</t>
  </si>
  <si>
    <t>Thioalkalivibrio thiocyanoxidans</t>
  </si>
  <si>
    <t>Thioalkalivibrio thiocyanodenitrificans ARhD 1</t>
  </si>
  <si>
    <t>Thioalkalivibrio thiocyanodenitrificans</t>
  </si>
  <si>
    <t>Streptomyces sp. GXT6</t>
  </si>
  <si>
    <t>Streptomyces sp.</t>
  </si>
  <si>
    <t>Intrasporangium calvum DSM 43043</t>
  </si>
  <si>
    <t>Intrasporangium calvum</t>
  </si>
  <si>
    <t>Mycobacterium tusciae JS617</t>
  </si>
  <si>
    <t>Mycobacterium tusciae</t>
  </si>
  <si>
    <t>Mycobacterium smegmatis JS623</t>
  </si>
  <si>
    <t>Mycobacterium smegmatis</t>
  </si>
  <si>
    <t>Mycobacterium rhodesiae NBB3</t>
  </si>
  <si>
    <t>Mycobacterium chubuense NBB4</t>
  </si>
  <si>
    <t>Mycobacterium chubuense</t>
  </si>
  <si>
    <t>Frankia sp. QA3</t>
  </si>
  <si>
    <t>Frankia sp.</t>
  </si>
  <si>
    <t>Odoribacter splanchnicus DSM 220712</t>
  </si>
  <si>
    <t>Odoribacter splanchnicus</t>
  </si>
  <si>
    <t>Deinococcus maricopensis DSM 21211</t>
  </si>
  <si>
    <t>Deinococcus maricopensis</t>
  </si>
  <si>
    <t>Herbaspirillum sp. TSA66</t>
  </si>
  <si>
    <t>Herbaspirillum sp.</t>
  </si>
  <si>
    <t>Sulfuricurvum kujiense DSM 16994</t>
  </si>
  <si>
    <t>Sulfuricurvum kujiense</t>
  </si>
  <si>
    <t>Pontibacter actiniarum DSM 19842</t>
  </si>
  <si>
    <t>Pontibacter actiniarum</t>
  </si>
  <si>
    <t>Aeromonas popoffii CIP 105493</t>
  </si>
  <si>
    <t>Aeromonas popoffii</t>
  </si>
  <si>
    <t>Desulfomonile tiedjei DSM 6799</t>
  </si>
  <si>
    <t>Desulfomonile tiedjei</t>
  </si>
  <si>
    <t>Megasphaera micronuciformis F0359</t>
  </si>
  <si>
    <t>Megasphaera micronuciformis</t>
  </si>
  <si>
    <t>Kibdelosporangium sp. MJ126-NF4 MJ126-NF41</t>
  </si>
  <si>
    <t>Kibdelosporangium sp.</t>
  </si>
  <si>
    <t>Listeria marthii FSL S4-120</t>
  </si>
  <si>
    <t>Listeria marthii</t>
  </si>
  <si>
    <t>Pediococcus claussenii ATCC BAA-344</t>
  </si>
  <si>
    <t>Pediococcus claussenii</t>
  </si>
  <si>
    <t>Enterobacter lignolyticus SCF1</t>
  </si>
  <si>
    <t>Enterobacter lignolyticus</t>
  </si>
  <si>
    <t>Niastella koreensis GR20-10</t>
  </si>
  <si>
    <t>Niastella koreensis</t>
  </si>
  <si>
    <t>Streptomyces zinciresistens K42</t>
  </si>
  <si>
    <t>Streptomyces zinciresistens</t>
  </si>
  <si>
    <t>Coriobacterium glomerans PW2</t>
  </si>
  <si>
    <t>Coriobacterium glomerans</t>
  </si>
  <si>
    <t>Streptococcus ratti FA-1 = DSM 20564</t>
  </si>
  <si>
    <t>Streptococcus ratti</t>
  </si>
  <si>
    <t>Virgibacillus alimentarius</t>
  </si>
  <si>
    <t>Rhizobium tropici CIAT 899</t>
  </si>
  <si>
    <t>Rhizobium tropici</t>
  </si>
  <si>
    <t>Streptomyces turgidiscabies Car8</t>
  </si>
  <si>
    <t>Streptomyces turgidiscabies</t>
  </si>
  <si>
    <t>Streptomyces ipomoeae 91-03</t>
  </si>
  <si>
    <t>Streptomyces ipomoeae</t>
  </si>
  <si>
    <t>Amphibacillus xylanus NBRC 15112</t>
  </si>
  <si>
    <t>Amphibacillus xylanus</t>
  </si>
  <si>
    <t>Mahella australiensis 50-1 BON</t>
  </si>
  <si>
    <t>Mahella australiensis</t>
  </si>
  <si>
    <t>Acidobacterium sp. MP5ACTX9</t>
  </si>
  <si>
    <t>Acidobacterium sp.</t>
  </si>
  <si>
    <t>Arthrospira platensis NIES-39</t>
  </si>
  <si>
    <t>Arthrospira platensis</t>
  </si>
  <si>
    <t>Desulfotomaculum ruminis DSM 2154</t>
  </si>
  <si>
    <t>Desulfotomaculum ruminis</t>
  </si>
  <si>
    <t>Candidatus Midichloria mitochondrii IricVA</t>
  </si>
  <si>
    <t>Candidatus Midichloria</t>
  </si>
  <si>
    <t>Saprospira grandis DSM 2844</t>
  </si>
  <si>
    <t>Desulfurella acetivorans A63</t>
  </si>
  <si>
    <t>Desulfurella acetivorans</t>
  </si>
  <si>
    <t>Paludibacter propionicigenes WB4</t>
  </si>
  <si>
    <t>Paludibacter propionicigenes</t>
  </si>
  <si>
    <t>Bacteroides helcogenes P 36-108</t>
  </si>
  <si>
    <t>Bacteroides helcogenes</t>
  </si>
  <si>
    <t>Deinococcus proteolyticus MRP</t>
  </si>
  <si>
    <t>Deinococcus proteolyticus</t>
  </si>
  <si>
    <t>Caulobacter henricii</t>
  </si>
  <si>
    <t>Enterobacteriaceae bacterium strain FGI 57</t>
  </si>
  <si>
    <t>Enterobacteriaceae bacterium</t>
  </si>
  <si>
    <t>Erwinia mallotivora</t>
  </si>
  <si>
    <t>Enterobacter cancerogenus M004</t>
  </si>
  <si>
    <t>Enterobacter cancerogenus</t>
  </si>
  <si>
    <t>Pseudomonas agarici NCPPB 2289</t>
  </si>
  <si>
    <t>Pseudomonas agarici</t>
  </si>
  <si>
    <t>Pseudomonas fluorescens NZ007</t>
  </si>
  <si>
    <t>Rhizobium vignae</t>
  </si>
  <si>
    <t>Sphingobium chlorophenolicum L-1</t>
  </si>
  <si>
    <t>Sphingobium chlorophenolicum</t>
  </si>
  <si>
    <t>Synechococcus sp. WH 5701</t>
  </si>
  <si>
    <t>Paracoccus sphaerophysae HAMBI 3106</t>
  </si>
  <si>
    <t>Paracoccus sphaerophysae</t>
  </si>
  <si>
    <t>Oribacterium sp. NK2B42</t>
  </si>
  <si>
    <t>Oribacterium sp.</t>
  </si>
  <si>
    <t>Cupriavidus basilensis 4G11</t>
  </si>
  <si>
    <t>Cupriavidus basilensis</t>
  </si>
  <si>
    <t>Cellulophaga algicola DSM 14237</t>
  </si>
  <si>
    <t>Cellulophaga algicola</t>
  </si>
  <si>
    <t>Thermotoga thermarum DSM 5069</t>
  </si>
  <si>
    <t>Thermotoga thermarum</t>
  </si>
  <si>
    <t>Prevotella multisaccharivorax DSM 17128</t>
  </si>
  <si>
    <t>Prevotella multisaccharivorax</t>
  </si>
  <si>
    <t>Chromobacterium piscinae ND17</t>
  </si>
  <si>
    <t>Chromobacterium piscinae</t>
  </si>
  <si>
    <t>Martelella sp. AD-3</t>
  </si>
  <si>
    <t>Martelella sp.</t>
  </si>
  <si>
    <t>Pseudomonas sp. S9</t>
  </si>
  <si>
    <t>Bartonella rochalimae ATCC BAA-1498</t>
  </si>
  <si>
    <t>Bartonella rochalimae</t>
  </si>
  <si>
    <t>Sphingomonas sp. PR090111-T3T-6A</t>
  </si>
  <si>
    <t>Sphingomonas sp.</t>
  </si>
  <si>
    <t>Citromicrobium bathyomarinum JL354</t>
  </si>
  <si>
    <t>Citromicrobium bathyomarinum</t>
  </si>
  <si>
    <t>alpha proteobacterium HIMB114</t>
  </si>
  <si>
    <t>Listeria seeligeri serovar 1/2b str. SLCC3954</t>
  </si>
  <si>
    <t>Listeria seeligeri</t>
  </si>
  <si>
    <t>Arthrobacter sp. SJCon</t>
  </si>
  <si>
    <t>Arthrobacter sp.</t>
  </si>
  <si>
    <t>Campylobacter jejuni subsp. jejuni 414</t>
  </si>
  <si>
    <t>Campylobacter jejuni</t>
  </si>
  <si>
    <t>Granulicella mallensis MP5ACTX8</t>
  </si>
  <si>
    <t>Granulicella mallensis</t>
  </si>
  <si>
    <t>Streptomyces mirabilis</t>
  </si>
  <si>
    <t>Streptomyces katrae</t>
  </si>
  <si>
    <t>Streptomyces iakyrus</t>
  </si>
  <si>
    <t>Streptomyces flavochromogenes</t>
  </si>
  <si>
    <t>Streptomyces durhamensis</t>
  </si>
  <si>
    <t>Labrenzia sp. DG1229</t>
  </si>
  <si>
    <t>Labrenzia sp.</t>
  </si>
  <si>
    <t>Lechevalieria aerocolonigenes</t>
  </si>
  <si>
    <t>Rothia mucilaginosa DY-18</t>
  </si>
  <si>
    <t>Rothia mucilaginosa</t>
  </si>
  <si>
    <t>Streptomyces hygroscopicus subsp. hygroscopicus</t>
  </si>
  <si>
    <t>Streptomyces hygroscopicus</t>
  </si>
  <si>
    <t>Streptomyces scabiei 87.22</t>
  </si>
  <si>
    <t>Streptomyces scabiei</t>
  </si>
  <si>
    <t>Bacteroides coprosuis DSM 18011</t>
  </si>
  <si>
    <t>Bacteroides coprosuis</t>
  </si>
  <si>
    <t>Helicobacter mustelae 12198</t>
  </si>
  <si>
    <t>Helicobacter mustelae</t>
  </si>
  <si>
    <t>Gilvimarinus agarilyticus JEA5</t>
  </si>
  <si>
    <t>Gilvimarinus agarilyticus</t>
  </si>
  <si>
    <t>Selenomonas infelix ATCC 43532</t>
  </si>
  <si>
    <t>Selenomonas infelix</t>
  </si>
  <si>
    <t>Johnsonella ignava ATCC 51276</t>
  </si>
  <si>
    <t>Johnsonella ignava</t>
  </si>
  <si>
    <t>Alloprevotella rava F0323</t>
  </si>
  <si>
    <t>Alloprevotella rava</t>
  </si>
  <si>
    <t>Segniliparus rugosus ATCC BAA-974</t>
  </si>
  <si>
    <t>Segniliparus rugosus</t>
  </si>
  <si>
    <t>Bulleidia extructa W1219</t>
  </si>
  <si>
    <t>Bulleidia extructa</t>
  </si>
  <si>
    <t>Prevotella buccalis ATCC 35310</t>
  </si>
  <si>
    <t>Prevotella buccalis</t>
  </si>
  <si>
    <t>Francisella cf. novicida 3523</t>
  </si>
  <si>
    <t>Francisella cf.</t>
  </si>
  <si>
    <t>Photobacterium damselae subsp. damselae CIP 102761</t>
  </si>
  <si>
    <t>Photobacterium damselae</t>
  </si>
  <si>
    <t>Vibrio sp. RC586</t>
  </si>
  <si>
    <t>Vibrio sp.</t>
  </si>
  <si>
    <t>Vibrio metschnikovii CIP 69.14</t>
  </si>
  <si>
    <t>Vibrio metschnikovii</t>
  </si>
  <si>
    <t>Grimontia hollisae CIP 101886</t>
  </si>
  <si>
    <t>Grimontia hollisae</t>
  </si>
  <si>
    <t>Pseudonocardia dioxanivorans CB1190</t>
  </si>
  <si>
    <t>Pseudonocardia dioxanivorans</t>
  </si>
  <si>
    <t>Methylocaldum szegediense O-12</t>
  </si>
  <si>
    <t>Methylocaldum szegediense</t>
  </si>
  <si>
    <t>Methylomicrobium buryatense 5G</t>
  </si>
  <si>
    <t>Methylomicrobium buryatense</t>
  </si>
  <si>
    <t>Streptomyces mutabilis</t>
  </si>
  <si>
    <t>Pseudomonas syringae pv. syringae 642</t>
  </si>
  <si>
    <t>Pseudomonas syringae</t>
  </si>
  <si>
    <t>Streptomyces griseus subsp. griseus</t>
  </si>
  <si>
    <t>Streptomyces griseus</t>
  </si>
  <si>
    <t>Streptomyces albus subsp. albus</t>
  </si>
  <si>
    <t>Streptomyces albus</t>
  </si>
  <si>
    <t>Candidatus Methylomirabilis oxyfera</t>
  </si>
  <si>
    <t>Candidatus Methylomirabilis</t>
  </si>
  <si>
    <t>Oceanithermus profundus DSM 14977</t>
  </si>
  <si>
    <t>Oceanithermus profundus</t>
  </si>
  <si>
    <t>Hyphomicrobium denitrificans 1NES1</t>
  </si>
  <si>
    <t>Hyphomicrobium denitrificans</t>
  </si>
  <si>
    <t>Microvirga aerilata</t>
  </si>
  <si>
    <t>Streptomyces catenulae</t>
  </si>
  <si>
    <t>Streptomyces atroolivaceus</t>
  </si>
  <si>
    <t>Streptomyces globisporus subsp. globisporus</t>
  </si>
  <si>
    <t>Streptomyces globisporus</t>
  </si>
  <si>
    <t>Burkholderia sp. JPY347</t>
  </si>
  <si>
    <t>Serratia odorifera DSM 4582</t>
  </si>
  <si>
    <t>Serratia odorifera</t>
  </si>
  <si>
    <t>Pasteurella dagmatis ATCC 43325</t>
  </si>
  <si>
    <t>Pasteurella dagmatis</t>
  </si>
  <si>
    <t>Propionibacterium freudenreichii subsp. freudenreichii</t>
  </si>
  <si>
    <t>Propionibacterium freudenreichii</t>
  </si>
  <si>
    <t>Bacteroides salanitronis DSM 18170</t>
  </si>
  <si>
    <t>Bacteroides salanitronis</t>
  </si>
  <si>
    <t>Thermodesulfatator indicus DSM 15286</t>
  </si>
  <si>
    <t>Thermodesulfatator indicus</t>
  </si>
  <si>
    <t>Bacillus sp. 1NLA3E</t>
  </si>
  <si>
    <t>Afipia sp. 1NLS2</t>
  </si>
  <si>
    <t>Afipia sp.</t>
  </si>
  <si>
    <t>Methylotenera versatilis 301</t>
  </si>
  <si>
    <t>Methylotenera versatilis</t>
  </si>
  <si>
    <t>Planktomarina temperata RCA23</t>
  </si>
  <si>
    <t>Planktomarina temperata</t>
  </si>
  <si>
    <t>Subdoligranulum sp. 4_3_54A2FAA</t>
  </si>
  <si>
    <t>Subdoligranulum sp.</t>
  </si>
  <si>
    <t>Bacillus smithii 7_3_47FAA</t>
  </si>
  <si>
    <t>Bacillus smithii</t>
  </si>
  <si>
    <t>Campylobacter sp. 10_1_50</t>
  </si>
  <si>
    <t>Campylobacter sp.</t>
  </si>
  <si>
    <t>Spirochaeta thermophila DSM 6192</t>
  </si>
  <si>
    <t>Streptomyces roseoverticillatus</t>
  </si>
  <si>
    <t>Acetobacter aceti ATCC 23746</t>
  </si>
  <si>
    <t>Acetobacter aceti</t>
  </si>
  <si>
    <t>Streptomyces yerevanensis</t>
  </si>
  <si>
    <t>Streptomyces niger</t>
  </si>
  <si>
    <t>Methylocapsa aurea</t>
  </si>
  <si>
    <t>Candidatus Regiella insecticola LSR1</t>
  </si>
  <si>
    <t>Candidatus Regiella</t>
  </si>
  <si>
    <t>Ethanoligenens harbinense YUAN-3</t>
  </si>
  <si>
    <t>Ethanoligenens harbinense</t>
  </si>
  <si>
    <t>Corynebacterium resistens DSM 45100</t>
  </si>
  <si>
    <t>Corynebacterium resistens</t>
  </si>
  <si>
    <t>Fimbriimonas ginsengisoli Gsoil 348</t>
  </si>
  <si>
    <t>Fimbriimonas ginsengisoli</t>
  </si>
  <si>
    <t>Olsenella sp. oral taxon 809 str. F0356</t>
  </si>
  <si>
    <t>Olsenella sp.</t>
  </si>
  <si>
    <t>Mesotoga prima MesG1.Ag.4.2</t>
  </si>
  <si>
    <t>Mesotoga prima</t>
  </si>
  <si>
    <t>Catenovulum agarivorans YM01</t>
  </si>
  <si>
    <t>Catenovulum agarivorans</t>
  </si>
  <si>
    <t>Erysipelotrichaceae bacterium 3_1_53</t>
  </si>
  <si>
    <t>Lachnospiraceae bacterium 1_4_56FAA</t>
  </si>
  <si>
    <t>Legionella drancourtii LLAP12</t>
  </si>
  <si>
    <t>Legionella drancourtii</t>
  </si>
  <si>
    <t>Butyrivibrio fibrisolvens 16/4</t>
  </si>
  <si>
    <t>Butyrivibrio fibrisolvens</t>
  </si>
  <si>
    <t>Ruminococcus bromii L2-63</t>
  </si>
  <si>
    <t>Ruminococcus bromii</t>
  </si>
  <si>
    <t>Ruminococcus obeum A2-162</t>
  </si>
  <si>
    <t>Ruminococcus obeum</t>
  </si>
  <si>
    <t>Ruminococcus torques L2-14</t>
  </si>
  <si>
    <t>Ruminococcus torques</t>
  </si>
  <si>
    <t>Gordonibacter pamelaeae 7-10-1-b</t>
  </si>
  <si>
    <t>Gordonibacter pamelaeae</t>
  </si>
  <si>
    <t>Halanaerobium hydrogeniformans</t>
  </si>
  <si>
    <t>Frankia symbiont of Datisca glomerata</t>
  </si>
  <si>
    <t>Frankia symbiont</t>
  </si>
  <si>
    <t>Zunongwangia profunda SM-A87</t>
  </si>
  <si>
    <t>Zunongwangia profunda</t>
  </si>
  <si>
    <t>Aerococcus viridans ATCC 11563</t>
  </si>
  <si>
    <t>Aerococcus viridans</t>
  </si>
  <si>
    <t>Cyanothece sp. PCC 7424</t>
  </si>
  <si>
    <t>Cyanothece sp.</t>
  </si>
  <si>
    <t>Desulfurispirillum indicum S5</t>
  </si>
  <si>
    <t>Desulfurispirillum indicum</t>
  </si>
  <si>
    <t>Streptomyces violaceusniger Tu 4113</t>
  </si>
  <si>
    <t>Streptomyces violaceusniger</t>
  </si>
  <si>
    <t>Aeromonas schubertii CECT 4240</t>
  </si>
  <si>
    <t>Aeromonas schubertii</t>
  </si>
  <si>
    <t>Rhodopseudomonas palustris DX-1</t>
  </si>
  <si>
    <t>Rhodopseudomonas palustris</t>
  </si>
  <si>
    <t>Nesterenkonia sp. AN1</t>
  </si>
  <si>
    <t>Synergistetes bacterium SGP1</t>
  </si>
  <si>
    <t>Synergistetes bacterium</t>
  </si>
  <si>
    <t>Desulfobacula toluolica Tol2</t>
  </si>
  <si>
    <t>Desulfobacula toluolica</t>
  </si>
  <si>
    <t>Halothece sp. PCC 7418</t>
  </si>
  <si>
    <t>Halothece sp.</t>
  </si>
  <si>
    <t>Actinoplanes sp. N902-109</t>
  </si>
  <si>
    <t>Actinoplanes sp.</t>
  </si>
  <si>
    <t>Corynebacterium ammoniagenes DSM 20306</t>
  </si>
  <si>
    <t>Corynebacterium ammoniagenes</t>
  </si>
  <si>
    <t>Aneurinibacillus aneurinilyticus ATCC 12856</t>
  </si>
  <si>
    <t>Aneurinibacillus aneurinilyticus</t>
  </si>
  <si>
    <t>Actinomyces sp. oral taxon 848 str. F0332</t>
  </si>
  <si>
    <t>Bacillus cellulosilyticus DSM 2522</t>
  </si>
  <si>
    <t>Bacillus cellulosilyticus</t>
  </si>
  <si>
    <t>Truepera radiovictrix DSM 17093</t>
  </si>
  <si>
    <t>Truepera radiovictrix</t>
  </si>
  <si>
    <t>Leadbetterella byssophila DSM 17132</t>
  </si>
  <si>
    <t>Leadbetterella byssophila</t>
  </si>
  <si>
    <t>Aeromonas eucrenophila CECT 4224</t>
  </si>
  <si>
    <t>Aeromonas eucrenophila</t>
  </si>
  <si>
    <t>Thermovibrio ammonificans HB-1</t>
  </si>
  <si>
    <t>Thermovibrio ammonificans</t>
  </si>
  <si>
    <t>Methylobacterium sp. MB200</t>
  </si>
  <si>
    <t>Methylobacterium sp.</t>
  </si>
  <si>
    <t>Aeromonas rivuli DSM 22539</t>
  </si>
  <si>
    <t>Aeromonas rivuli</t>
  </si>
  <si>
    <t>Rhodomicrobium vannielii ATCC 17100</t>
  </si>
  <si>
    <t>Rhodomicrobium vannielii</t>
  </si>
  <si>
    <t>Desulfosporosinus acidiphilus SJ4</t>
  </si>
  <si>
    <t>Desulfosporosinus acidiphilus</t>
  </si>
  <si>
    <t>Aeromonas sobria CECT 4245</t>
  </si>
  <si>
    <t>Aeromonas sobria</t>
  </si>
  <si>
    <t>Syntrophobotulus glycolicus DSM 8271</t>
  </si>
  <si>
    <t>Syntrophobotulus glycolicus</t>
  </si>
  <si>
    <t>Corynebacterium kroppenstedtii DSM 44385</t>
  </si>
  <si>
    <t>Corynebacterium kroppenstedtii</t>
  </si>
  <si>
    <t>Desulfovibrio sp. FW1012B</t>
  </si>
  <si>
    <t>Thermaerobacter marianensis DSM 12885</t>
  </si>
  <si>
    <t>Thermaerobacter marianensis</t>
  </si>
  <si>
    <t>Desulfovibrio termitidis HI1</t>
  </si>
  <si>
    <t>Desulfovibrio termitidis</t>
  </si>
  <si>
    <t>Pseudomonas stutzeri RCH2</t>
  </si>
  <si>
    <t>Pseudomonas stutzeri</t>
  </si>
  <si>
    <t>Synechococcus sp. CC9311</t>
  </si>
  <si>
    <t>Gordonia neofelifaecis NRRL B-59395</t>
  </si>
  <si>
    <t>Gordonia neofelifaecis</t>
  </si>
  <si>
    <t>Arcanobacterium haemolyticum DSM 20595</t>
  </si>
  <si>
    <t>Arcanobacterium haemolyticum</t>
  </si>
  <si>
    <t>Desulfarculus baarsii DSM 2075</t>
  </si>
  <si>
    <t>Desulfarculus baarsii</t>
  </si>
  <si>
    <t>Silicibacter lacuscaerulensis ITI-1157</t>
  </si>
  <si>
    <t>Silicibacter lacuscaerulensis</t>
  </si>
  <si>
    <t>Silicibacter sp. TrichCH4B</t>
  </si>
  <si>
    <t>Silicibacter sp.</t>
  </si>
  <si>
    <t>Marivirga tractuosa DSM 4126</t>
  </si>
  <si>
    <t>Marivirga tractuosa</t>
  </si>
  <si>
    <t>Syntrophothermus lipocalidus DSM 12680</t>
  </si>
  <si>
    <t>Syntrophothermus lipocalidus</t>
  </si>
  <si>
    <t>Desulfovibrio aespoeensis Aspo-2</t>
  </si>
  <si>
    <t>Desulfovibrio aespoeensis</t>
  </si>
  <si>
    <t>Microchaete sp. PCC 7126</t>
  </si>
  <si>
    <t>Microchaete sp.</t>
  </si>
  <si>
    <t>Clostridium lentocellum DSM 5427</t>
  </si>
  <si>
    <t>Clostridium lentocellum</t>
  </si>
  <si>
    <t>Tatumella morbirosei LMG 23360</t>
  </si>
  <si>
    <t>Tatumella morbirosei</t>
  </si>
  <si>
    <t>Winogradskyella psychrotolerans RS-3</t>
  </si>
  <si>
    <t>Winogradskyella psychrotolerans</t>
  </si>
  <si>
    <t>Cyclobacterium qasimii M12-11B</t>
  </si>
  <si>
    <t>Cyclobacterium qasimii</t>
  </si>
  <si>
    <t>Desulfovibrio desulfuricans ND132</t>
  </si>
  <si>
    <t>Desulfovibrio desulfuricans</t>
  </si>
  <si>
    <t>Neisseria sp. oral taxon 014 str. F0314</t>
  </si>
  <si>
    <t>Neisseria sp.</t>
  </si>
  <si>
    <t>Simonsiella muelleri ATCC 29453</t>
  </si>
  <si>
    <t>Simonsiella muelleri</t>
  </si>
  <si>
    <t>Scardovia inopinata F0304</t>
  </si>
  <si>
    <t>Scardovia inopinata</t>
  </si>
  <si>
    <t>Ruminococcus flavefaciens FD-1</t>
  </si>
  <si>
    <t>Ruminococcus flavefaciens</t>
  </si>
  <si>
    <t>Clostridium sp. DL-VIII</t>
  </si>
  <si>
    <t>Enterobacter asburiae LF7a</t>
  </si>
  <si>
    <t>Enterobacter asburiae</t>
  </si>
  <si>
    <t>Burkholderia sp. CCGE1003</t>
  </si>
  <si>
    <t>Segniliparus rotundus DSM 44985</t>
  </si>
  <si>
    <t>Segniliparus rotundus</t>
  </si>
  <si>
    <t>Dechlorosoma suillum PS</t>
  </si>
  <si>
    <t>Dechlorosoma suillum</t>
  </si>
  <si>
    <t>Starkeya novella DSM 506</t>
  </si>
  <si>
    <t>Starkeya novella</t>
  </si>
  <si>
    <t>Deferribacter desulfuricans SSM1</t>
  </si>
  <si>
    <t>Deferribacter desulfuricans</t>
  </si>
  <si>
    <t>Acidobacteria bacterium KBS 146</t>
  </si>
  <si>
    <t>Acidobacteria bacterium</t>
  </si>
  <si>
    <t>Legionella longbeachae D-4968</t>
  </si>
  <si>
    <t>Legionella longbeachae</t>
  </si>
  <si>
    <t>Thermocrinis albus DSM 14484</t>
  </si>
  <si>
    <t>Thermocrinis albus</t>
  </si>
  <si>
    <t>Selenomonas flueggei ATCC 43531</t>
  </si>
  <si>
    <t>Selenomonas flueggei</t>
  </si>
  <si>
    <t>Granulicatella adiacens ATCC 49175</t>
  </si>
  <si>
    <t>Granulicatella adiacens</t>
  </si>
  <si>
    <t>Cardiobacterium hominis ATCC 15826</t>
  </si>
  <si>
    <t>Cardiobacterium hominis</t>
  </si>
  <si>
    <t>Actinobacillus minor NM305</t>
  </si>
  <si>
    <t>Actinobacillus minor</t>
  </si>
  <si>
    <t>Shewanella violacea DSS12</t>
  </si>
  <si>
    <t>Shewanella violacea</t>
  </si>
  <si>
    <t>Nostoc punctiforme PCC 73102</t>
  </si>
  <si>
    <t>Nostoc punctiforme</t>
  </si>
  <si>
    <t>Thermincola potens JR</t>
  </si>
  <si>
    <t>Thermincola potens</t>
  </si>
  <si>
    <t>Erwinia billingiae Eb661</t>
  </si>
  <si>
    <t>Erwinia billingiae</t>
  </si>
  <si>
    <t>Acetobacter pasteurianus IFO 3283-12</t>
  </si>
  <si>
    <t>Acetobacter pasteurianus IFO 3283-01-42C</t>
  </si>
  <si>
    <t>Acetobacter pasteurianus IFO 3283-32</t>
  </si>
  <si>
    <t>Acetobacter pasteurianus IFO 3283-26</t>
  </si>
  <si>
    <t>Acetobacter pasteurianus IFO 3283-22</t>
  </si>
  <si>
    <t>Acetobacter pasteurianus IFO 3283-07</t>
  </si>
  <si>
    <t>Acetobacter pasteurianus IFO 3283-03</t>
  </si>
  <si>
    <t>Acetobacter pasteurianus IFO 3283-01</t>
  </si>
  <si>
    <t>Gluconacetobacter xylinus NBRC 3288</t>
  </si>
  <si>
    <t>Gluconacetobacter xylinus</t>
  </si>
  <si>
    <t>Eubacterium cellulosolvens 6</t>
  </si>
  <si>
    <t>Eubacterium cellulosolvens</t>
  </si>
  <si>
    <t>Aeromonas taiwanensis</t>
  </si>
  <si>
    <t>Aeromonas sanarellii LMG 24682</t>
  </si>
  <si>
    <t>Aeromonas sanarellii</t>
  </si>
  <si>
    <t>Brevundimonas subvibrioides ATCC 15264</t>
  </si>
  <si>
    <t>Brevundimonas subvibrioides</t>
  </si>
  <si>
    <t>Thalassiobium sp. R2A62</t>
  </si>
  <si>
    <t>Thalassiobium sp.</t>
  </si>
  <si>
    <t>Caldicellulosiruptor owensensis OL</t>
  </si>
  <si>
    <t>Caldicellulosiruptor owensensis</t>
  </si>
  <si>
    <t>Caldicellulosiruptor hydrothermalis 108</t>
  </si>
  <si>
    <t>Caldicellulosiruptor hydrothermalis</t>
  </si>
  <si>
    <t>Zobellia galactanivorans</t>
  </si>
  <si>
    <t>Phyllobacteriaceae bacterium AMV1</t>
  </si>
  <si>
    <t>Phyllobacteriaceae bacterium</t>
  </si>
  <si>
    <t>Thiorhodovibrio sp. 970</t>
  </si>
  <si>
    <t>Thiorhodovibrio sp.</t>
  </si>
  <si>
    <t>Shimwellia blattae DSM 4481 = NBRC 105725</t>
  </si>
  <si>
    <t>Shimwellia blattae</t>
  </si>
  <si>
    <t>Sphingomonas sp. Mn802worker</t>
  </si>
  <si>
    <t>Kingella oralis ATCC 51147</t>
  </si>
  <si>
    <t>Kingella oralis</t>
  </si>
  <si>
    <t>Azoarcus sp. BH72</t>
  </si>
  <si>
    <t>Pseudomonas syringae pv. maculicola str. ES4326</t>
  </si>
  <si>
    <t>Sphingobium sp. SYK-6</t>
  </si>
  <si>
    <t>Sphingobium sp.</t>
  </si>
  <si>
    <t>Phascolarctobacterium succinatutens YIT 12067</t>
  </si>
  <si>
    <t>Phascolarctobacterium succinatutens</t>
  </si>
  <si>
    <t>Marinobacter nanhaiticus D15-8W</t>
  </si>
  <si>
    <t>Marinobacter nanhaiticus</t>
  </si>
  <si>
    <t>Prevotella tannerae ATCC 51259</t>
  </si>
  <si>
    <t>Prevotella tannerae</t>
  </si>
  <si>
    <t>Granulicatella elegans ATCC 700633</t>
  </si>
  <si>
    <t>Granulicatella elegans</t>
  </si>
  <si>
    <t>Methylocystis sp. ATCC 49242</t>
  </si>
  <si>
    <t>Methylocystis sp.</t>
  </si>
  <si>
    <t>Roseburia inulinivorans DSM 16841</t>
  </si>
  <si>
    <t>Roseburia inulinivorans</t>
  </si>
  <si>
    <t>Paenibacillus sp. oral taxon 786 str. D14</t>
  </si>
  <si>
    <t>Paenibacillus sp.</t>
  </si>
  <si>
    <t>Aquimarina agarilytica ZC1</t>
  </si>
  <si>
    <t>Aquimarina agarilytica</t>
  </si>
  <si>
    <t>Vibrio splendidus ZS-139</t>
  </si>
  <si>
    <t>Vibrio splendidus</t>
  </si>
  <si>
    <t>Arenibacter algicola</t>
  </si>
  <si>
    <t>Pluralibacter gergoviae FB2</t>
  </si>
  <si>
    <t>Pluralibacter gergoviae</t>
  </si>
  <si>
    <t>Comamonadaceae bacterium ED16</t>
  </si>
  <si>
    <t>Comamonadaceae bacterium</t>
  </si>
  <si>
    <t>Clostridium saccharolyticum WM1</t>
  </si>
  <si>
    <t>Clostridium saccharolyticum</t>
  </si>
  <si>
    <t>Caldicellulosiruptor obsidiansis OB47</t>
  </si>
  <si>
    <t>Caldicellulosiruptor obsidiansis</t>
  </si>
  <si>
    <t>Burkholderia pyrrocinia</t>
  </si>
  <si>
    <t>Meiothermus rufus DSM 22234</t>
  </si>
  <si>
    <t>Meiothermus rufus</t>
  </si>
  <si>
    <t>Synechococcus sp. WH 7805</t>
  </si>
  <si>
    <t>Prochlorococcus marinus str. SB</t>
  </si>
  <si>
    <t>Prochlorococcus marinus str. GP2</t>
  </si>
  <si>
    <t>Nautilia profundicola AmH</t>
  </si>
  <si>
    <t>Nautilia profundicola</t>
  </si>
  <si>
    <t>Brenneria sp. EniD312</t>
  </si>
  <si>
    <t>Brenneria sp.</t>
  </si>
  <si>
    <t>Paenibacillus chondroitinus OK414</t>
  </si>
  <si>
    <t>Paenibacillus chondroitinus</t>
  </si>
  <si>
    <t>Porphyromonas uenonis 60-3</t>
  </si>
  <si>
    <t>Porphyromonas uenonis</t>
  </si>
  <si>
    <t>Lactobacillus jensenii 208-1</t>
  </si>
  <si>
    <t>Lactobacillus jensenii</t>
  </si>
  <si>
    <t>Neisseria flavescens SK114</t>
  </si>
  <si>
    <t>Neisseria flavescens</t>
  </si>
  <si>
    <t>Staphylococcus warneri L37603</t>
  </si>
  <si>
    <t>Staphylococcus warneri</t>
  </si>
  <si>
    <t>Peptostreptococcus stomatis DSM 17678</t>
  </si>
  <si>
    <t>Peptostreptococcus stomatis</t>
  </si>
  <si>
    <t>Desulfovibrio sp. U5L</t>
  </si>
  <si>
    <t>Desulfovibrio fructosovorans JJ</t>
  </si>
  <si>
    <t>Desulfovibrio fructosovorans</t>
  </si>
  <si>
    <t>Arthrobacter sp. A3</t>
  </si>
  <si>
    <t>Variovorax paradoxus EPS</t>
  </si>
  <si>
    <t>Variovorax paradoxus</t>
  </si>
  <si>
    <t>Methylosinus trichosporium OB3b</t>
  </si>
  <si>
    <t>Methylosinus trichosporium</t>
  </si>
  <si>
    <t>Burkholderia glumae PG1</t>
  </si>
  <si>
    <t>Burkholderia glumae</t>
  </si>
  <si>
    <t>Tolumonas auensis DSM 9187</t>
  </si>
  <si>
    <t>Tolumonas auensis</t>
  </si>
  <si>
    <t>Rhodopirellula sp. SWK7</t>
  </si>
  <si>
    <t>Rhodopirellula sp.</t>
  </si>
  <si>
    <t>Francisella guangzhouensis 08HL01032</t>
  </si>
  <si>
    <t>Francisella guangzhouensis</t>
  </si>
  <si>
    <t>[Cellvibrio] gilvus ATCC 13127</t>
  </si>
  <si>
    <t>[Cellvibrio] gilvus</t>
  </si>
  <si>
    <t>Pantoea sp. Sc1</t>
  </si>
  <si>
    <t>Pantoea sp.</t>
  </si>
  <si>
    <t>Amycolatopsis halophila YIM 93223</t>
  </si>
  <si>
    <t>Amycolatopsis halophila</t>
  </si>
  <si>
    <t>Pantoea sp. At-9b</t>
  </si>
  <si>
    <t>Helicobacter pylori B38</t>
  </si>
  <si>
    <t>Eubacterium saphenum ATCC 49989</t>
  </si>
  <si>
    <t>Eubacterium saphenum</t>
  </si>
  <si>
    <t>Nonlabens dokdonensis DSW-6</t>
  </si>
  <si>
    <t>Nonlabens dokdonensis</t>
  </si>
  <si>
    <t>Dialister invisus DSM 15470</t>
  </si>
  <si>
    <t>Dialister invisus</t>
  </si>
  <si>
    <t>Catonella morbi ATCC 51271</t>
  </si>
  <si>
    <t>Catonella morbi</t>
  </si>
  <si>
    <t>Anaerobaculum hydrogeniformans ATCC BAA-1850</t>
  </si>
  <si>
    <t>Anaerobaculum hydrogeniformans</t>
  </si>
  <si>
    <t>Abiotrophia defectiva ATCC 49176</t>
  </si>
  <si>
    <t>Abiotrophia defectiva</t>
  </si>
  <si>
    <t>Rickettsiella grylli</t>
  </si>
  <si>
    <t>Aeromonas fluvialis LMG 24681</t>
  </si>
  <si>
    <t>Aeromonas fluvialis</t>
  </si>
  <si>
    <t>Streptomyces viridochromogenes DSM 40736</t>
  </si>
  <si>
    <t>Streptomyces viridochromogenes</t>
  </si>
  <si>
    <t>Streptomyces sp. AA4</t>
  </si>
  <si>
    <t>Actinobacillus minor 202</t>
  </si>
  <si>
    <t>Acidaminococcus fermentans DSM 20731</t>
  </si>
  <si>
    <t>Acidaminococcus fermentans</t>
  </si>
  <si>
    <t>Cellulomonas fimi ATCC 484</t>
  </si>
  <si>
    <t>Cellulomonas fimi</t>
  </si>
  <si>
    <t>Dickeya dadantii Ech586</t>
  </si>
  <si>
    <t>Dickeya dadantii</t>
  </si>
  <si>
    <t>Halomonas sp. KM-1</t>
  </si>
  <si>
    <t>Alteromonas australica</t>
  </si>
  <si>
    <t>Desulfurivibrio alkaliphilus AHT2</t>
  </si>
  <si>
    <t>Desulfurivibrio alkaliphilus</t>
  </si>
  <si>
    <t>Brevundimonas naejangsanensis</t>
  </si>
  <si>
    <t>Clostridium papyrosolvens DSM 2782</t>
  </si>
  <si>
    <t>Clostridium papyrosolvens</t>
  </si>
  <si>
    <t>Providencia rettgeri CCBH11880</t>
  </si>
  <si>
    <t>Providencia rettgeri</t>
  </si>
  <si>
    <t>Terribacillus aidingensis</t>
  </si>
  <si>
    <t>Oceanobacillus manasiensis</t>
  </si>
  <si>
    <t>Brevibacterium mcbrellneri ATCC 49030</t>
  </si>
  <si>
    <t>Brevibacterium mcbrellneri</t>
  </si>
  <si>
    <t>Corynebacterium genitalium ATCC 33030</t>
  </si>
  <si>
    <t>Corynebacterium genitalium</t>
  </si>
  <si>
    <t>Lactobacillus amylolyticus DSM 11664</t>
  </si>
  <si>
    <t>Lactobacillus amylolyticus</t>
  </si>
  <si>
    <t>Weissella paramesenteroides ATCC 33313</t>
  </si>
  <si>
    <t>Weissella paramesenteroides</t>
  </si>
  <si>
    <t>Prevotella bergensis DSM 17361</t>
  </si>
  <si>
    <t>Prevotella bergensis</t>
  </si>
  <si>
    <t>Oribacterium sinus F0268</t>
  </si>
  <si>
    <t>Oribacterium sinus</t>
  </si>
  <si>
    <t>Synechococcus sp. KORDI-52</t>
  </si>
  <si>
    <t>Synechococcus sp. KORDI-49</t>
  </si>
  <si>
    <t>Roseburia hominis A2-183</t>
  </si>
  <si>
    <t>Roseburia hominis</t>
  </si>
  <si>
    <t>Streptococcus mitis SK597</t>
  </si>
  <si>
    <t>Streptococcus mitis SK564</t>
  </si>
  <si>
    <t>Streptococcus mitis SK321</t>
  </si>
  <si>
    <t>Aminomonas paucivorans DSM 12260</t>
  </si>
  <si>
    <t>Aminomonas paucivorans</t>
  </si>
  <si>
    <t>Intrasporangium sp. Q5-1</t>
  </si>
  <si>
    <t>Intrasporangium sp.</t>
  </si>
  <si>
    <t>Streptomyces celluloflavus</t>
  </si>
  <si>
    <t>Streptomyces lavendulae subsp. lavendulae</t>
  </si>
  <si>
    <t>Streptomyces lavendulae</t>
  </si>
  <si>
    <t>Coraliomargarita akajimensis DSM 45221</t>
  </si>
  <si>
    <t>Coraliomargarita akajimensis</t>
  </si>
  <si>
    <t>Methylotenera mobilis JLW8</t>
  </si>
  <si>
    <t>Methylotenera mobilis</t>
  </si>
  <si>
    <t>Hyphomicrobium denitrificans ATCC 51888</t>
  </si>
  <si>
    <t>Rubidibacter lacunae KORDI 51-2</t>
  </si>
  <si>
    <t>Rubidibacter lacunae</t>
  </si>
  <si>
    <t>Hirschia baltica ATCC 49814</t>
  </si>
  <si>
    <t>Hirschia baltica</t>
  </si>
  <si>
    <t>Nitrosospira sp. NpAV</t>
  </si>
  <si>
    <t>Nitrosospira sp.</t>
  </si>
  <si>
    <t>Spirillospora albida</t>
  </si>
  <si>
    <t>Thermovirga lienii DSM 17291</t>
  </si>
  <si>
    <t>Thermovirga lienii</t>
  </si>
  <si>
    <t>Sideroxydans lithotrophicus ES-1</t>
  </si>
  <si>
    <t>Sideroxydans lithotrophicus</t>
  </si>
  <si>
    <t>Campylobacter volucris LMG 24379</t>
  </si>
  <si>
    <t>Campylobacter volucris</t>
  </si>
  <si>
    <t>Dickeya dadantii Ech703</t>
  </si>
  <si>
    <t>Zymomonas mobilis subsp. pomaceae ATCC 29192</t>
  </si>
  <si>
    <t>Zymomonas mobilis</t>
  </si>
  <si>
    <t>Desulfobulbus propionicus DSM 2032</t>
  </si>
  <si>
    <t>Desulfobulbus propionicus</t>
  </si>
  <si>
    <t>Prevotella sp. oral taxon 299 str. F0039</t>
  </si>
  <si>
    <t>Prevotella sp.</t>
  </si>
  <si>
    <t>Lactobacillus coleohominis 101-4-CHN</t>
  </si>
  <si>
    <t>Lactobacillus coleohominis</t>
  </si>
  <si>
    <t>Lachnospiraceae oral taxon 107 str. F0167</t>
  </si>
  <si>
    <t>Lachnospiraceae oral</t>
  </si>
  <si>
    <t>Bacteroidetes oral taxon 274 str. F0058</t>
  </si>
  <si>
    <t>Bacteroidetes oral</t>
  </si>
  <si>
    <t>Isosphaera pallida ATCC 43644</t>
  </si>
  <si>
    <t>Isosphaera pallida</t>
  </si>
  <si>
    <t>Halomonas zhanjiangensis DSM 21076</t>
  </si>
  <si>
    <t>Halomonas zhanjiangensis</t>
  </si>
  <si>
    <t>Anaplasma centrale str. Israel</t>
  </si>
  <si>
    <t>Anaplasma centrale</t>
  </si>
  <si>
    <t>Bacillus manliponensis</t>
  </si>
  <si>
    <t>Bacillus gaemokensis</t>
  </si>
  <si>
    <t>Acetohalobium arabaticum DSM 5501</t>
  </si>
  <si>
    <t>Acetohalobium arabaticum</t>
  </si>
  <si>
    <t>Francisella sp. TX077308</t>
  </si>
  <si>
    <t>Francisella sp.</t>
  </si>
  <si>
    <t>Spirochaeta smaragdinae DSM 11293</t>
  </si>
  <si>
    <t>Spirochaeta smaragdinae</t>
  </si>
  <si>
    <t>Desulfovibrio magneticus RS-1</t>
  </si>
  <si>
    <t>Desulfovibrio magneticus</t>
  </si>
  <si>
    <t>Asticcacaulis excentricus CB 48</t>
  </si>
  <si>
    <t>Asticcacaulis excentricus</t>
  </si>
  <si>
    <t>Aminobacterium colombiense DSM 12261</t>
  </si>
  <si>
    <t>Aminobacterium colombiense</t>
  </si>
  <si>
    <t>Ilyobacter polytropus DSM 2926</t>
  </si>
  <si>
    <t>Ilyobacter polytropus</t>
  </si>
  <si>
    <t>Arcobacter nitrofigilis DSM 7299</t>
  </si>
  <si>
    <t>Arcobacter nitrofigilis</t>
  </si>
  <si>
    <t>Halanaerobium praevalens DSM 2228</t>
  </si>
  <si>
    <t>Halanaerobium praevalens</t>
  </si>
  <si>
    <t>Allochromatium vinosum DSM 180</t>
  </si>
  <si>
    <t>Allochromatium vinosum</t>
  </si>
  <si>
    <t>Leisingera nanhaiensis DSM 24252</t>
  </si>
  <si>
    <t>Leisingera nanhaiensis</t>
  </si>
  <si>
    <t>Fodinicurvata fenggangensis DSM 21160</t>
  </si>
  <si>
    <t>Fodinicurvata fenggangensis</t>
  </si>
  <si>
    <t>Fodinicurvata sediminis DSM 21159</t>
  </si>
  <si>
    <t>Fodinicurvata sediminis</t>
  </si>
  <si>
    <t>Helicobacter pylori P12</t>
  </si>
  <si>
    <t>Nocardiopsis potens DSM 45234</t>
  </si>
  <si>
    <t>Nocardiopsis potens</t>
  </si>
  <si>
    <t>Serratia symbiotica str. 'Cinara cedri'</t>
  </si>
  <si>
    <t>Serratia symbiotica</t>
  </si>
  <si>
    <t>Dickeya sp. NCPPB 569</t>
  </si>
  <si>
    <t>Dickeya sp.</t>
  </si>
  <si>
    <t>Syntrophus aciditrophicus SB</t>
  </si>
  <si>
    <t>Syntrophus aciditrophicus</t>
  </si>
  <si>
    <t>Bradyrhizobium sp. ORS 375</t>
  </si>
  <si>
    <t>Bradyrhizobium sp.</t>
  </si>
  <si>
    <t>Cedecea davisae DSM 4568</t>
  </si>
  <si>
    <t>Cedecea davisae</t>
  </si>
  <si>
    <t>Clostridium hathewayi DSM 13479</t>
  </si>
  <si>
    <t>gamma proteobacterium NOR5-3</t>
  </si>
  <si>
    <t>Luminiphilus syltensis NOR5-1B</t>
  </si>
  <si>
    <t>Luminiphilus syltensis</t>
  </si>
  <si>
    <t>Brachyspira hyodysenteriae WA1</t>
  </si>
  <si>
    <t>Brachyspira hyodysenteriae</t>
  </si>
  <si>
    <t>Pseudomonas fluorescens NZ052</t>
  </si>
  <si>
    <t>Pseudomonas fluorescens NZ011</t>
  </si>
  <si>
    <t>Sulfurimonas autotrophica DSM 16294</t>
  </si>
  <si>
    <t>Sulfurimonas autotrophica</t>
  </si>
  <si>
    <t>Streptococcus sp. M334</t>
  </si>
  <si>
    <t>Streptococcus sp. C300</t>
  </si>
  <si>
    <t>Prevotella sp. C561</t>
  </si>
  <si>
    <t>Gemella morbillorum M424</t>
  </si>
  <si>
    <t>Gemella morbillorum</t>
  </si>
  <si>
    <t>Gemella haemolysans M341</t>
  </si>
  <si>
    <t>Gemella haemolysans</t>
  </si>
  <si>
    <t>Kyrpidia tusciae DSM 2912</t>
  </si>
  <si>
    <t>Kyrpidia tusciae</t>
  </si>
  <si>
    <t>Amphibacillus jilinensis Y1</t>
  </si>
  <si>
    <t>Amphibacillus jilinensis</t>
  </si>
  <si>
    <t>Rheinheimera nanhaiensis E407-8</t>
  </si>
  <si>
    <t>Rheinheimera nanhaiensis</t>
  </si>
  <si>
    <t>Pectobacterium carotovorum subsp. carotovorum PC1</t>
  </si>
  <si>
    <t>Pectobacterium carotovorum</t>
  </si>
  <si>
    <t>Actinomadura flavalba DSM 45200</t>
  </si>
  <si>
    <t>Actinomadura flavalba</t>
  </si>
  <si>
    <t>Oscillatoria acuminata PCC 6304</t>
  </si>
  <si>
    <t>Oscillatoria acuminata</t>
  </si>
  <si>
    <t>Cylindrospermum stagnale PCC 7417</t>
  </si>
  <si>
    <t>Cylindrospermum stagnale</t>
  </si>
  <si>
    <t>Leucobacter komagatae VKM ST2845</t>
  </si>
  <si>
    <t>Leucobacter komagatae</t>
  </si>
  <si>
    <t>Streptomyces toyocaensis</t>
  </si>
  <si>
    <t>Aeromonas sp. AE235</t>
  </si>
  <si>
    <t>Aeromonas sp.</t>
  </si>
  <si>
    <t>Lentibacillus sp. Grbi</t>
  </si>
  <si>
    <t>Lentibacillus sp.</t>
  </si>
  <si>
    <t>Chryseobacterium piperi</t>
  </si>
  <si>
    <t>Mitsuaria sp. H24L5A</t>
  </si>
  <si>
    <t>Mitsuaria sp.</t>
  </si>
  <si>
    <t>Oxalobacter formigenes OXCC13</t>
  </si>
  <si>
    <t>Oxalobacter formigenes</t>
  </si>
  <si>
    <t>Oxalobacter formigenes HOxBLS</t>
  </si>
  <si>
    <t>Helicobacter winghamensis ATCC BAA-430</t>
  </si>
  <si>
    <t>Helicobacter winghamensis</t>
  </si>
  <si>
    <t>Clostridium sp. D5</t>
  </si>
  <si>
    <t>Novosphingobium sp. Rr 2-17</t>
  </si>
  <si>
    <t>Novosphingobium sp.</t>
  </si>
  <si>
    <t>Desulfonatronospira thiodismutans ASO3-1</t>
  </si>
  <si>
    <t>Desulfonatronospira thiodismutans</t>
  </si>
  <si>
    <t>Halothiobacillus neapolitanus c2</t>
  </si>
  <si>
    <t>Halothiobacillus neapolitanus</t>
  </si>
  <si>
    <t>Galbibacter sp. ck-I2-15</t>
  </si>
  <si>
    <t>Galbibacter sp.</t>
  </si>
  <si>
    <t>Pectobacterium carotovorum subsp. carotovorum</t>
  </si>
  <si>
    <t>Dethiobacter alkaliphilus AHT 1</t>
  </si>
  <si>
    <t>Dethiobacter alkaliphilus</t>
  </si>
  <si>
    <t>Thermosediminibacter oceani DSM 16646</t>
  </si>
  <si>
    <t>Thermosediminibacter oceani</t>
  </si>
  <si>
    <t>Pectobacterium carotovorum M022</t>
  </si>
  <si>
    <t>Clostridium hylemonae DSM 15053</t>
  </si>
  <si>
    <t>Clostridium hylemonae</t>
  </si>
  <si>
    <t>Cobetia crustatorum</t>
  </si>
  <si>
    <t>Campylobacter gracilis RM3268</t>
  </si>
  <si>
    <t>Campylobacter gracilis</t>
  </si>
  <si>
    <t>Campylobacter showae RM3277</t>
  </si>
  <si>
    <t>Campylobacter showae</t>
  </si>
  <si>
    <t>Campylobacter rectus RM3267</t>
  </si>
  <si>
    <t>Campylobacter rectus</t>
  </si>
  <si>
    <t>Enhydrobacter aerosaccus SK60</t>
  </si>
  <si>
    <t>Enhydrobacter aerosaccus</t>
  </si>
  <si>
    <t>Corynebacterium tuberculostearicum SK141</t>
  </si>
  <si>
    <t>Corynebacterium tuberculostearicum</t>
  </si>
  <si>
    <t>Corynebacterium amycolatum SK46</t>
  </si>
  <si>
    <t>Corynebacterium amycolatum</t>
  </si>
  <si>
    <t>Atopobium rimae ATCC 49626</t>
  </si>
  <si>
    <t>Atopobium rimae</t>
  </si>
  <si>
    <t>Capnocytophaga gingivalis ATCC 33624</t>
  </si>
  <si>
    <t>Capnocytophaga gingivalis</t>
  </si>
  <si>
    <t>Capnocytophaga sputigena ATCC 33612</t>
  </si>
  <si>
    <t>Capnocytophaga sputigena</t>
  </si>
  <si>
    <t>Dehalogenimonas lykanthroporepellens BL-DC-9</t>
  </si>
  <si>
    <t>Dehalogenimonas lykanthroporepellens</t>
  </si>
  <si>
    <t>Ruminococcaceae bacterium D16</t>
  </si>
  <si>
    <t>Ruminococcaceae bacterium</t>
  </si>
  <si>
    <t>Bradyrhizobium sp. STM 3843</t>
  </si>
  <si>
    <t>Bradyrhizobium sp. STM 3809</t>
  </si>
  <si>
    <t>Ponticaulis koreensis DSM 19734</t>
  </si>
  <si>
    <t>Ponticaulis koreensis</t>
  </si>
  <si>
    <t>Hirschia maritima DSM 19733</t>
  </si>
  <si>
    <t>Hirschia maritima</t>
  </si>
  <si>
    <t>'Nostoc azollae' 0708</t>
  </si>
  <si>
    <t>'Nostoc azollae'</t>
  </si>
  <si>
    <t>Halomonas sp. HAL1</t>
  </si>
  <si>
    <t>Pseudomonas sp. W15Feb9B</t>
  </si>
  <si>
    <t>Ferrimonas balearica DSM 9799</t>
  </si>
  <si>
    <t>Ferrimonas balearica</t>
  </si>
  <si>
    <t>Mycobacterium vulneris</t>
  </si>
  <si>
    <t>Bacteroides coprophilus DSM 18228 = JCM 13818</t>
  </si>
  <si>
    <t>Bacteroides coprophilus</t>
  </si>
  <si>
    <t>Deinococcus deserti VCD115</t>
  </si>
  <si>
    <t>Deinococcus deserti</t>
  </si>
  <si>
    <t>Fusobacterium periodonticum ATCC 33693</t>
  </si>
  <si>
    <t>Fusobacterium periodonticum</t>
  </si>
  <si>
    <t>Eikenella corrodens ATCC 23834</t>
  </si>
  <si>
    <t>Eikenella corrodens</t>
  </si>
  <si>
    <t>Veillonella dispar ATCC 17748</t>
  </si>
  <si>
    <t>Veillonella dispar</t>
  </si>
  <si>
    <t>Gemella haemolysans ATCC 10379</t>
  </si>
  <si>
    <t>Filifactor alocis ATCC 35896</t>
  </si>
  <si>
    <t>Filifactor alocis</t>
  </si>
  <si>
    <t>Neisseria subflava NJ9703</t>
  </si>
  <si>
    <t>Neisseria subflava</t>
  </si>
  <si>
    <t>Neisseria polysaccharea ATCC 43768</t>
  </si>
  <si>
    <t>Neisseria mucosa ATCC 25996</t>
  </si>
  <si>
    <t>Neisseria mucosa</t>
  </si>
  <si>
    <t>Neisseria flavescens NRL30031/H210</t>
  </si>
  <si>
    <t>Neisseria elongata subsp. glycolytica ATCC 29315</t>
  </si>
  <si>
    <t>Neisseria elongata</t>
  </si>
  <si>
    <t>Neisseria cinerea ATCC 14685</t>
  </si>
  <si>
    <t>Neisseria cinerea</t>
  </si>
  <si>
    <t>Clostridium celatum DSM 1785</t>
  </si>
  <si>
    <t>Clostridium celatum</t>
  </si>
  <si>
    <t>Holdemania filiformis DSM 12042</t>
  </si>
  <si>
    <t>Holdemania filiformis</t>
  </si>
  <si>
    <t>Treponema azotonutricium ZAS-9</t>
  </si>
  <si>
    <t>Treponema azotonutricium</t>
  </si>
  <si>
    <t>Treponema primitia ZAS-2</t>
  </si>
  <si>
    <t>Oceanobacillus oncorhynchi Oc5</t>
  </si>
  <si>
    <t>Oceanobacillus oncorhynchi</t>
  </si>
  <si>
    <t>Thioalkalivibrio sp. ALJ24</t>
  </si>
  <si>
    <t>Thioalkalivibrio sp. AKL11</t>
  </si>
  <si>
    <t>Clostridium arbusti SL206</t>
  </si>
  <si>
    <t>Clostridium arbusti</t>
  </si>
  <si>
    <t>beta proteobacterium CB</t>
  </si>
  <si>
    <t>beta proteobacterium</t>
  </si>
  <si>
    <t>Actinoplanes subtropicus</t>
  </si>
  <si>
    <t>Alicyclobacillus acidocaldarius LAA1</t>
  </si>
  <si>
    <t>Alicyclobacillus acidocaldarius</t>
  </si>
  <si>
    <t>Pedobacter glucosidilyticus DSM 23534</t>
  </si>
  <si>
    <t>Pedobacter glucosidilyticus</t>
  </si>
  <si>
    <t>Helicobacter pullorum MIT 98-5489</t>
  </si>
  <si>
    <t>Helicobacter pullorum</t>
  </si>
  <si>
    <t>Clostridium methylpentosum DSM 5476</t>
  </si>
  <si>
    <t>Clostridium methylpentosum</t>
  </si>
  <si>
    <t>Prevotella copri DSM 18205</t>
  </si>
  <si>
    <t>Prevotella copri</t>
  </si>
  <si>
    <t>Raphidiopsis brookii D9</t>
  </si>
  <si>
    <t>Raphidiopsis brookii</t>
  </si>
  <si>
    <t>Cylindrospermopsis raciborskii CS-505</t>
  </si>
  <si>
    <t>Cylindrospermopsis raciborskii</t>
  </si>
  <si>
    <t>Flavobacteriaceae bacterium 3519-10</t>
  </si>
  <si>
    <t>Pirellula staleyi DSM 6068</t>
  </si>
  <si>
    <t>Pirellula staleyi</t>
  </si>
  <si>
    <t>Candidatus Rhodoluna lacicola</t>
  </si>
  <si>
    <t>Candidatus Rhodoluna</t>
  </si>
  <si>
    <t>Chitinilyticum litopenaei DSM 21440</t>
  </si>
  <si>
    <t>Chitinilyticum litopenaei</t>
  </si>
  <si>
    <t>Yersinia kristensenii ATCC 33638</t>
  </si>
  <si>
    <t>Yersinia kristensenii</t>
  </si>
  <si>
    <t>Bacillus cereus Rock3-44</t>
  </si>
  <si>
    <t>Bacillus cereus</t>
  </si>
  <si>
    <t>Bacillus cereus R309803</t>
  </si>
  <si>
    <t>Meiothermus silvanus DSM 9946</t>
  </si>
  <si>
    <t>Meiothermus silvanus</t>
  </si>
  <si>
    <t>Gordonia bronchialis DSM 43247</t>
  </si>
  <si>
    <t>Gordonia bronchialis</t>
  </si>
  <si>
    <t>Geodermatophilus obscurus DSM 43160</t>
  </si>
  <si>
    <t>Geodermatophilus obscurus</t>
  </si>
  <si>
    <t>Brachyspira murdochii DSM 12563</t>
  </si>
  <si>
    <t>Brachyspira murdochii</t>
  </si>
  <si>
    <t>Desulfovibrio salexigens DSM 2638</t>
  </si>
  <si>
    <t>Desulfovibrio salexigens</t>
  </si>
  <si>
    <t>Sebaldella termitidis ATCC 33386</t>
  </si>
  <si>
    <t>Sebaldella termitidis</t>
  </si>
  <si>
    <t>Anaerococcus prevotii DSM 20548</t>
  </si>
  <si>
    <t>Acidimicrobium ferrooxidans DSM 10331</t>
  </si>
  <si>
    <t>Acidimicrobium ferrooxidans</t>
  </si>
  <si>
    <t>Thermobaculum terrenum ATCC BAA-798</t>
  </si>
  <si>
    <t>Thermobaculum terrenum</t>
  </si>
  <si>
    <t>Thermanaerovibrio acidaminovorans DSM 6589</t>
  </si>
  <si>
    <t>Thermanaerovibrio acidaminovorans</t>
  </si>
  <si>
    <t>Sulfurospirillum deleyianum DSM 6946</t>
  </si>
  <si>
    <t>Sulfurospirillum deleyianum</t>
  </si>
  <si>
    <t>Desulfomicrobium baculatum DSM 4028</t>
  </si>
  <si>
    <t>Desulfomicrobium baculatum</t>
  </si>
  <si>
    <t>Staphylococcus epidermidis M23864:W1</t>
  </si>
  <si>
    <t>Staphylococcus epidermidis</t>
  </si>
  <si>
    <t>Sphingobacterium spiritivorum ATCC 33861</t>
  </si>
  <si>
    <t>Sphingobacterium spiritivorum</t>
  </si>
  <si>
    <t>Sphingobacterium spiritivorum ATCC 33300</t>
  </si>
  <si>
    <t>Roseomonas cervicalis ATCC 49957</t>
  </si>
  <si>
    <t>Roseomonas cervicalis</t>
  </si>
  <si>
    <t>Mycobacterium parascrofulaceum ATCC BAA-614</t>
  </si>
  <si>
    <t>Mycobacterium parascrofulaceum</t>
  </si>
  <si>
    <t>Lactobacillus vaginalis ATCC 49540</t>
  </si>
  <si>
    <t>Lactobacillus vaginalis</t>
  </si>
  <si>
    <t>Lactobacillus ultunensis DSM 16047</t>
  </si>
  <si>
    <t>Lactobacillus ultunensis</t>
  </si>
  <si>
    <t>Lactobacillus antri DSM 16041</t>
  </si>
  <si>
    <t>Lactobacillus antri</t>
  </si>
  <si>
    <t>Finegoldia magna ATCC 53516</t>
  </si>
  <si>
    <t>Finegoldia magna</t>
  </si>
  <si>
    <t>Corynebacterium striatum ATCC 6940</t>
  </si>
  <si>
    <t>Corynebacterium striatum</t>
  </si>
  <si>
    <t>Corynebacterium pseudogenitalium ATCC 33035</t>
  </si>
  <si>
    <t>Corynebacterium pseudogenitalium</t>
  </si>
  <si>
    <t>Corynebacterium lipophiloflavum DSM 44291</t>
  </si>
  <si>
    <t>Corynebacterium lipophiloflavum</t>
  </si>
  <si>
    <t>Chryseobacterium gleum ATCC 35910</t>
  </si>
  <si>
    <t>Chryseobacterium gleum</t>
  </si>
  <si>
    <t>Anaerococcus tetradius ATCC 35098</t>
  </si>
  <si>
    <t>Anaerococcus tetradius</t>
  </si>
  <si>
    <t>Actinomyces coleocanis DSM 15436</t>
  </si>
  <si>
    <t>Actinomyces coleocanis</t>
  </si>
  <si>
    <t>Desulfovibrio desulfuricans subsp. desulfuricans str. ATCC 27774</t>
  </si>
  <si>
    <t>Leptotrichia buccalis C-1013-b</t>
  </si>
  <si>
    <t>Leptotrichia buccalis</t>
  </si>
  <si>
    <t>Kangiella koreensis DSM 16069</t>
  </si>
  <si>
    <t>Kangiella koreensis</t>
  </si>
  <si>
    <t>Denitrovibrio acetiphilus DSM 12809</t>
  </si>
  <si>
    <t>Denitrovibrio acetiphilus</t>
  </si>
  <si>
    <t>Pseudomonas sp. CB1</t>
  </si>
  <si>
    <t>Candidatus Accumulibacter phosphatis clade IIA str. UW-1</t>
  </si>
  <si>
    <t>Candidatus Accumulibacter</t>
  </si>
  <si>
    <t>Pseudomonas caeni DSM 24390</t>
  </si>
  <si>
    <t>Pseudomonas caeni</t>
  </si>
  <si>
    <t>Planctomyces limnophilus DSM 3776</t>
  </si>
  <si>
    <t>Planctomyces limnophilus</t>
  </si>
  <si>
    <t>Actinomyces timonensis DSM 23838</t>
  </si>
  <si>
    <t>Actinomyces timonensis</t>
  </si>
  <si>
    <t>Alicyclobacillus acidocaldarius subsp. acidocaldarius DSM 446</t>
  </si>
  <si>
    <t>Tsukamurella paurometabola DSM 20162</t>
  </si>
  <si>
    <t>Tsukamurella paurometabola</t>
  </si>
  <si>
    <t>Atopobium parvulum DSM 20469</t>
  </si>
  <si>
    <t>Atopobium parvulum</t>
  </si>
  <si>
    <t>Kosmotoga olearia TBF 19.5.1</t>
  </si>
  <si>
    <t>Kosmotoga olearia</t>
  </si>
  <si>
    <t>Borrelia bissettii DN127</t>
  </si>
  <si>
    <t>Borrelia bissettii</t>
  </si>
  <si>
    <t>Collinsella intestinalis DSM 13280</t>
  </si>
  <si>
    <t>Collinsella intestinalis</t>
  </si>
  <si>
    <t>Providencia rettgeri DSM 1131</t>
  </si>
  <si>
    <t>Ectothiorhodospira sp. PHS-1</t>
  </si>
  <si>
    <t>Ectothiorhodospira sp.</t>
  </si>
  <si>
    <t>Streptobacillus moniliformis DSM 12112</t>
  </si>
  <si>
    <t>Streptobacillus moniliformis</t>
  </si>
  <si>
    <t>Rhodothermus marinus DSM 4252</t>
  </si>
  <si>
    <t>Rhodothermus marinus</t>
  </si>
  <si>
    <t>Eubacterium biforme DSM 3989</t>
  </si>
  <si>
    <t>Eubacterium biforme</t>
  </si>
  <si>
    <t>Citromicrobium sp. JLT1363</t>
  </si>
  <si>
    <t>Citromicrobium sp.</t>
  </si>
  <si>
    <t>Chloroherpeton thalassium ATCC 35110</t>
  </si>
  <si>
    <t>Chloroherpeton thalassium</t>
  </si>
  <si>
    <t>Chlorobaculum parvum NCIB 8327</t>
  </si>
  <si>
    <t>Chlorobaculum parvum</t>
  </si>
  <si>
    <t>Burkholderia sp. H160</t>
  </si>
  <si>
    <t>Dictyoglomus turgidum DSM 6724</t>
  </si>
  <si>
    <t>Dictyoglomus turgidum</t>
  </si>
  <si>
    <t>Eubacterium eligens ATCC 27750</t>
  </si>
  <si>
    <t>Eubacterium eligens</t>
  </si>
  <si>
    <t>Actinoplanes missouriensis 431</t>
  </si>
  <si>
    <t>Actinoplanes missouriensis</t>
  </si>
  <si>
    <t>Acidovorax sp. NO-1</t>
  </si>
  <si>
    <t>Acidovorax sp.</t>
  </si>
  <si>
    <t>Candidatus Azobacteroides pseudotrichonymphae genomovar. CFP2</t>
  </si>
  <si>
    <t>Candidatus Azobacteroides</t>
  </si>
  <si>
    <t>Butyrivibrio crossotus DSM 2876</t>
  </si>
  <si>
    <t>Butyrivibrio crossotus</t>
  </si>
  <si>
    <t>Oceanimonas sp. GK1</t>
  </si>
  <si>
    <t>Oceanimonas sp.</t>
  </si>
  <si>
    <t>Caldisericum exile AZM16c01</t>
  </si>
  <si>
    <t>Caldisericum exile</t>
  </si>
  <si>
    <t>Chryseobacterium solincola DSM 22468</t>
  </si>
  <si>
    <t>Chryseobacterium solincola</t>
  </si>
  <si>
    <t>Pedobacter sp. V48</t>
  </si>
  <si>
    <t>Pedobacter sp.</t>
  </si>
  <si>
    <t>Acetivibrio cellulolyticus CD2</t>
  </si>
  <si>
    <t>Acetivibrio cellulolyticus</t>
  </si>
  <si>
    <t>Caulobacter segnis ATCC 21756</t>
  </si>
  <si>
    <t>Caulobacter segnis</t>
  </si>
  <si>
    <t>unidentified eubacterium SCB49</t>
  </si>
  <si>
    <t>unidentified eubacterium</t>
  </si>
  <si>
    <t>Vibrio mytili CAIM 528</t>
  </si>
  <si>
    <t>Vibrio mytili</t>
  </si>
  <si>
    <t>Rheinheimera sp. A13L</t>
  </si>
  <si>
    <t>Rheinheimera sp.</t>
  </si>
  <si>
    <t>Chelonobacter oris 1662</t>
  </si>
  <si>
    <t>Chelonobacter oris</t>
  </si>
  <si>
    <t>Spirosoma linguale DSM 74</t>
  </si>
  <si>
    <t>Spirosoma linguale</t>
  </si>
  <si>
    <t>Eggerthella sp. YY7918</t>
  </si>
  <si>
    <t>Eggerthella sp.</t>
  </si>
  <si>
    <t>Haliangium ochraceum DSM 14365</t>
  </si>
  <si>
    <t>Haliangium ochraceum</t>
  </si>
  <si>
    <t>Citreicella sp. SE45</t>
  </si>
  <si>
    <t>Citrobacter youngae ATCC 29220</t>
  </si>
  <si>
    <t>Citrobacter youngae</t>
  </si>
  <si>
    <t>Enterobacter cancerogenus ATCC 35316</t>
  </si>
  <si>
    <t>Providencia rustigianii DSM 4541</t>
  </si>
  <si>
    <t>Providencia rustigianii</t>
  </si>
  <si>
    <t>Mitsuokella multacida DSM 20544</t>
  </si>
  <si>
    <t>Mitsuokella multacida</t>
  </si>
  <si>
    <t>Clostridium hiranonis DSM 13275</t>
  </si>
  <si>
    <t>Clostridium hiranonis</t>
  </si>
  <si>
    <t>Clostridium nexile DSM 1787</t>
  </si>
  <si>
    <t>Clostridium nexile</t>
  </si>
  <si>
    <t>Streptomyces avicenniae</t>
  </si>
  <si>
    <t>Clostridium sticklandii DSM 519</t>
  </si>
  <si>
    <t>Clostridium sticklandii</t>
  </si>
  <si>
    <t>Thermus aquaticus Y51MC23</t>
  </si>
  <si>
    <t>Thermus aquaticus</t>
  </si>
  <si>
    <t>Heliobacterium modesticaldum Ice1</t>
  </si>
  <si>
    <t>Heliobacterium modesticaldum</t>
  </si>
  <si>
    <t>Borrelia spielmanii A14S</t>
  </si>
  <si>
    <t>Borrelia spielmanii</t>
  </si>
  <si>
    <t>Cellvibrio japonicus Ueda107</t>
  </si>
  <si>
    <t>Cellvibrio japonicus</t>
  </si>
  <si>
    <t>Cyanothece sp. PCC 7822</t>
  </si>
  <si>
    <t>Chthoniobacter flavus Ellin428</t>
  </si>
  <si>
    <t>Chthoniobacter flavus</t>
  </si>
  <si>
    <t>Thauera sp. 63</t>
  </si>
  <si>
    <t>Thauera sp.</t>
  </si>
  <si>
    <t>Arthrobacter sp. TB 26</t>
  </si>
  <si>
    <t>Glaciecola arctica BSs20135</t>
  </si>
  <si>
    <t>Glaciecola arctica</t>
  </si>
  <si>
    <t>Rhizobium alamii</t>
  </si>
  <si>
    <t>Marinomonas posidonica IVIA-Po-181</t>
  </si>
  <si>
    <t>Marinomonas posidonica</t>
  </si>
  <si>
    <t>Anoxybacillus flavithermus WK1</t>
  </si>
  <si>
    <t>Anoxybacillus flavithermus</t>
  </si>
  <si>
    <t>Chryseobacterium hispalense DSM 25574</t>
  </si>
  <si>
    <t>Chryseobacterium hispalense</t>
  </si>
  <si>
    <t>Arthrobacter sp. W1</t>
  </si>
  <si>
    <t>Marinobacter sp. BSs20148</t>
  </si>
  <si>
    <t>Marinobacter sp.</t>
  </si>
  <si>
    <t>Synechococcus sp. NKBG 042902</t>
  </si>
  <si>
    <t>Moorea producens 3L</t>
  </si>
  <si>
    <t>Moorea producens</t>
  </si>
  <si>
    <t>Novosphingobium subterraneum DSM 12447</t>
  </si>
  <si>
    <t>Novosphingobium subterraneum</t>
  </si>
  <si>
    <t>Candidatus Puniceispirillum marinum IMCC1322</t>
  </si>
  <si>
    <t>Candidatus Puniceispirillum</t>
  </si>
  <si>
    <t>Neisseria mucosa C6A</t>
  </si>
  <si>
    <t>Flavobacteria bacterium MS024-2A</t>
  </si>
  <si>
    <t>Flavobacteria bacterium</t>
  </si>
  <si>
    <t>Mycobacterium kyorinense KUM060204T</t>
  </si>
  <si>
    <t>Mycobacterium kyorinense</t>
  </si>
  <si>
    <t>Chitinophaga pinensis DSM 2588</t>
  </si>
  <si>
    <t>Chitinophaga pinensis</t>
  </si>
  <si>
    <t>Pedobacter heparinus DSM 2366</t>
  </si>
  <si>
    <t>Pedobacter heparinus</t>
  </si>
  <si>
    <t>Desulfotomaculum acetoxidans DSM 771</t>
  </si>
  <si>
    <t>Desulfotomaculum acetoxidans</t>
  </si>
  <si>
    <t>Desulfohalobium retbaense DSM 5692</t>
  </si>
  <si>
    <t>Desulfohalobium retbaense</t>
  </si>
  <si>
    <t>Ktedonobacter racemifer DSM 44963</t>
  </si>
  <si>
    <t>Ktedonobacter racemifer</t>
  </si>
  <si>
    <t>Pelosinus sp. UFO1</t>
  </si>
  <si>
    <t>Pelosinus sp.</t>
  </si>
  <si>
    <t>Bacteroides plebeius DSM 17135</t>
  </si>
  <si>
    <t>Bacteroides plebeius</t>
  </si>
  <si>
    <t>Paenibacillus sp. P22</t>
  </si>
  <si>
    <t>Geoalkalibacter subterraneus Red1</t>
  </si>
  <si>
    <t>Geoalkalibacter subterraneus</t>
  </si>
  <si>
    <t>Myxococcus fulvus HW-1</t>
  </si>
  <si>
    <t>Myxococcus fulvus</t>
  </si>
  <si>
    <t>[Bacteroides] pectinophilus ATCC 43243</t>
  </si>
  <si>
    <t>[Bacteroides] pectinophilus</t>
  </si>
  <si>
    <t>Rhizobium sp. BR816</t>
  </si>
  <si>
    <t>Rhizobium sp.</t>
  </si>
  <si>
    <t>Streptococcus canis FSL Z3-227</t>
  </si>
  <si>
    <t>Streptococcus canis</t>
  </si>
  <si>
    <t>Methylacidiphilum infernorum V4</t>
  </si>
  <si>
    <t>Methylacidiphilum infernorum</t>
  </si>
  <si>
    <t>Kribbella flavida DSM 17836</t>
  </si>
  <si>
    <t>Kribbella flavida</t>
  </si>
  <si>
    <t>Sphaerobacter thermophilus DSM 20745</t>
  </si>
  <si>
    <t>Sphaerobacter thermophilus</t>
  </si>
  <si>
    <t>Catenulispora acidiphila DSM 44928</t>
  </si>
  <si>
    <t>Catenulispora acidiphila</t>
  </si>
  <si>
    <t>Nakamurella multipartita DSM 44233</t>
  </si>
  <si>
    <t>Nakamurella multipartita</t>
  </si>
  <si>
    <t>Actinospica robiniae DSM 44927</t>
  </si>
  <si>
    <t>Actinospica robiniae</t>
  </si>
  <si>
    <t>Pseudomonas fulva MEJ086</t>
  </si>
  <si>
    <t>Pseudomonas fulva</t>
  </si>
  <si>
    <t>Kytococcus sedentarius DSM 20547</t>
  </si>
  <si>
    <t>Kytococcus sedentarius</t>
  </si>
  <si>
    <t>Marvinbryantia formatexigens DSM 14469</t>
  </si>
  <si>
    <t>Marvinbryantia formatexigens</t>
  </si>
  <si>
    <t>Verrucomicrobia bacterium LP2A</t>
  </si>
  <si>
    <t>Verrucomicrobia bacterium</t>
  </si>
  <si>
    <t>Mycobacterium triplex</t>
  </si>
  <si>
    <t>Candidatus Desulforudis audaxviator MP104C</t>
  </si>
  <si>
    <t>Candidatus Desulforudis</t>
  </si>
  <si>
    <t>Modestobacter marinus</t>
  </si>
  <si>
    <t>Streptomyces lydicus</t>
  </si>
  <si>
    <t>Pseudomonas stutzeri TS44</t>
  </si>
  <si>
    <t>Achromobacter arsenitoxydans SY8</t>
  </si>
  <si>
    <t>Achromobacter arsenitoxydans</t>
  </si>
  <si>
    <t>Candidatus Ishikawaella capsulata Mpkobe</t>
  </si>
  <si>
    <t>Candidatus Ishikawaella</t>
  </si>
  <si>
    <t>Nitrosococcus halophilus Nc 4</t>
  </si>
  <si>
    <t>Nitrosococcus halophilus</t>
  </si>
  <si>
    <t>Nitratireductor basaltis</t>
  </si>
  <si>
    <t>Proteus penneri ATCC 35198</t>
  </si>
  <si>
    <t>Proteus penneri</t>
  </si>
  <si>
    <t>Bacteroides intestinalis DSM 17393</t>
  </si>
  <si>
    <t>Bacteroides intestinalis</t>
  </si>
  <si>
    <t>Helicobacter magdeburgensis MIT 96-1001</t>
  </si>
  <si>
    <t>Helicobacter magdeburgensis</t>
  </si>
  <si>
    <t>Jonesia denitrificans DSM 20603</t>
  </si>
  <si>
    <t>Jonesia denitrificans</t>
  </si>
  <si>
    <t>Slackia heliotrinireducens DSM 20476</t>
  </si>
  <si>
    <t>Slackia heliotrinireducens</t>
  </si>
  <si>
    <t>Dyadobacter fermentans DSM 18053</t>
  </si>
  <si>
    <t>Dyadobacter fermentans</t>
  </si>
  <si>
    <t>Beutenbergia cavernae DSM 12333</t>
  </si>
  <si>
    <t>Beutenbergia cavernae</t>
  </si>
  <si>
    <t>Thermomonospora curvata DSM 43183</t>
  </si>
  <si>
    <t>Thermomonospora curvata</t>
  </si>
  <si>
    <t>uncultured Termite group 1 bacterium phylotype Rs-D17</t>
  </si>
  <si>
    <t>uncultured Termite</t>
  </si>
  <si>
    <t>Geobacillus sp. WCH70</t>
  </si>
  <si>
    <t>Geobacillus sp.</t>
  </si>
  <si>
    <t>Coprococcus comes ATCC 27758</t>
  </si>
  <si>
    <t>Coprococcus comes</t>
  </si>
  <si>
    <t>Bacteroides coprocola DSM 17136</t>
  </si>
  <si>
    <t>Bacteroides coprocola</t>
  </si>
  <si>
    <t>Fusobacterium varium ATCC 27725</t>
  </si>
  <si>
    <t>Fusobacterium varium</t>
  </si>
  <si>
    <t>Fusobacterium mortiferum ATCC 9817</t>
  </si>
  <si>
    <t>Fusobacterium mortiferum</t>
  </si>
  <si>
    <t>Streptococcus sp. 2_1_36FAA</t>
  </si>
  <si>
    <t>Conexibacter woesei DSM 14684</t>
  </si>
  <si>
    <t>Conexibacter woesei</t>
  </si>
  <si>
    <t>Dethiosulfovibrio peptidovorans DSM 11002</t>
  </si>
  <si>
    <t>Dethiosulfovibrio peptidovorans</t>
  </si>
  <si>
    <t>Cryptobacterium curtum DSM 15641</t>
  </si>
  <si>
    <t>Cryptobacterium curtum</t>
  </si>
  <si>
    <t>Thermobispora bispora DSM 43833</t>
  </si>
  <si>
    <t>Thermobispora bispora</t>
  </si>
  <si>
    <t>Devosia riboflavina</t>
  </si>
  <si>
    <t>Gordonia kroppenstedtii DSM 45133</t>
  </si>
  <si>
    <t>Gordonia kroppenstedtii</t>
  </si>
  <si>
    <t>Pedobacter oryzae DSM 19973</t>
  </si>
  <si>
    <t>Pedobacter oryzae</t>
  </si>
  <si>
    <t>Streptococcus gordonii str. Challis substr. CH1</t>
  </si>
  <si>
    <t>Streptococcus gordonii</t>
  </si>
  <si>
    <t>Rhodobacteraceae bacterium KLH11</t>
  </si>
  <si>
    <t>Rhodobacteraceae bacterium</t>
  </si>
  <si>
    <t>Streptomyces griseoflavus Tu4000</t>
  </si>
  <si>
    <t>Streptomyces griseoflavus</t>
  </si>
  <si>
    <t>Rickettsia hoogstraalii Croatica</t>
  </si>
  <si>
    <t>Rickettsia hoogstraalii</t>
  </si>
  <si>
    <t>Ilumatobacter coccineum YM16-304</t>
  </si>
  <si>
    <t>Ilumatobacter coccineum</t>
  </si>
  <si>
    <t>Acinetobacter sp. Ver3</t>
  </si>
  <si>
    <t>Acinetobacter sp.</t>
  </si>
  <si>
    <t>Candidatus Pelagibacter ubique HTCC8051</t>
  </si>
  <si>
    <t>Candidatus Pelagibacter</t>
  </si>
  <si>
    <t>Erwinia tasmaniensis Et1/99</t>
  </si>
  <si>
    <t>Erwinia tasmaniensis</t>
  </si>
  <si>
    <t>Streptomyces sp. SPB74</t>
  </si>
  <si>
    <t>Streptomyces sp. Mg1</t>
  </si>
  <si>
    <t>Weissella hellenica</t>
  </si>
  <si>
    <t>Anabaena sp. 90</t>
  </si>
  <si>
    <t>Anabaena sp.</t>
  </si>
  <si>
    <t>Methylobacterium nodulans ORS 2060</t>
  </si>
  <si>
    <t>Methylobacterium nodulans</t>
  </si>
  <si>
    <t>Shewanella halifaxensis HAW-EB4</t>
  </si>
  <si>
    <t>Shewanella halifaxensis</t>
  </si>
  <si>
    <t>Macrococcus caseolyticus JCSC5402</t>
  </si>
  <si>
    <t>Macrococcus caseolyticus</t>
  </si>
  <si>
    <t>Natranaerobius thermophilus JW/NM-WN-LF</t>
  </si>
  <si>
    <t>Natranaerobius thermophilus</t>
  </si>
  <si>
    <t>Streptomyces pristinaespiralis ATCC 25486</t>
  </si>
  <si>
    <t>Streptomyces pristinaespiralis</t>
  </si>
  <si>
    <t>Streptomyces himastatinicus ATCC 53653</t>
  </si>
  <si>
    <t>Streptomyces himastatinicus</t>
  </si>
  <si>
    <t>Clostridium sp. 7_2_43FAA</t>
  </si>
  <si>
    <t>Candidatus Cloacamonas acidaminovorans</t>
  </si>
  <si>
    <t>Candidatus Cloacamonas</t>
  </si>
  <si>
    <t>Salinicoccus roseus W12</t>
  </si>
  <si>
    <t>Salinicoccus roseus</t>
  </si>
  <si>
    <t>Glaciecola sp. HTCC2999</t>
  </si>
  <si>
    <t>Glaciecola sp.</t>
  </si>
  <si>
    <t>Pyrinomonas methylaliphatogenes K22</t>
  </si>
  <si>
    <t>Pyrinomonas methylaliphatogenes</t>
  </si>
  <si>
    <t>Arthrobacter chlorophenolicus A6</t>
  </si>
  <si>
    <t>Arthrobacter chlorophenolicus</t>
  </si>
  <si>
    <t>Polynucleobacter necessarius subsp. necessarius STIR1</t>
  </si>
  <si>
    <t>Polynucleobacter necessarius</t>
  </si>
  <si>
    <t>Opitutus terrae PB90-1</t>
  </si>
  <si>
    <t>Opitutus terrae</t>
  </si>
  <si>
    <t>Candidatus Amoebophilus asiaticus 5a2</t>
  </si>
  <si>
    <t>Candidatus Amoebophilus</t>
  </si>
  <si>
    <t>Catenibacterium mitsuokai DSM 15897</t>
  </si>
  <si>
    <t>Catenibacterium mitsuokai</t>
  </si>
  <si>
    <t>Phenylobacterium zucineum HLK1</t>
  </si>
  <si>
    <t>Phenylobacterium zucineum</t>
  </si>
  <si>
    <t>Microbacterium profundi Shh49</t>
  </si>
  <si>
    <t>Microbacterium profundi</t>
  </si>
  <si>
    <t>Rhodobacter sp. Q27b</t>
  </si>
  <si>
    <t>Rhodobacter sp.</t>
  </si>
  <si>
    <t>Sorangium cellulosum So ce56</t>
  </si>
  <si>
    <t>Sorangium cellulosum</t>
  </si>
  <si>
    <t>Xylanimonas cellulosilytica DSM 15894</t>
  </si>
  <si>
    <t>Xylanimonas cellulosilytica</t>
  </si>
  <si>
    <t>Stackebrandtia nassauensis DSM 44728</t>
  </si>
  <si>
    <t>Stackebrandtia nassauensis</t>
  </si>
  <si>
    <t>Sanguibacter keddieii DSM 10542</t>
  </si>
  <si>
    <t>Sanguibacter keddieii</t>
  </si>
  <si>
    <t>Cellulomonas flavigena DSM 20109</t>
  </si>
  <si>
    <t>Cellulomonas flavigena</t>
  </si>
  <si>
    <t>Brachybacterium faecium DSM 4810</t>
  </si>
  <si>
    <t>Brachybacterium faecium</t>
  </si>
  <si>
    <t>Actinosynnema mirum DSM 43827</t>
  </si>
  <si>
    <t>Actinosynnema mirum</t>
  </si>
  <si>
    <t>Collinsella stercoris DSM 13279</t>
  </si>
  <si>
    <t>Collinsella stercoris</t>
  </si>
  <si>
    <t>Clostridium bartlettii DSM 16795</t>
  </si>
  <si>
    <t>Clostridium bartlettii</t>
  </si>
  <si>
    <t>Anaerofustis stercorihominis DSM 17244</t>
  </si>
  <si>
    <t>Anaerofustis stercorihominis</t>
  </si>
  <si>
    <t>Alistipes putredinis DSM 17216</t>
  </si>
  <si>
    <t>Alistipes putredinis</t>
  </si>
  <si>
    <t>Chryseobacterium soli</t>
  </si>
  <si>
    <t>Elusimicrobium minutum Pei191</t>
  </si>
  <si>
    <t>Elusimicrobium minutum</t>
  </si>
  <si>
    <t>Bacillus acidiproducens DSM 23148</t>
  </si>
  <si>
    <t>Bacillus acidiproducens</t>
  </si>
  <si>
    <t>Bradyrhizobium sp. Cp5.3</t>
  </si>
  <si>
    <t>Marinitoga piezophila KA3</t>
  </si>
  <si>
    <t>Marinitoga piezophila</t>
  </si>
  <si>
    <t>Amycolicicoccus subflavus DQS3-9A1</t>
  </si>
  <si>
    <t>Amycolicicoccus subflavus</t>
  </si>
  <si>
    <t>Marinobacter algicola DG893</t>
  </si>
  <si>
    <t>Marinobacter algicola</t>
  </si>
  <si>
    <t>Geobacter sp. M21</t>
  </si>
  <si>
    <t>Geobacter sp.</t>
  </si>
  <si>
    <t>Geobacter sp. M18</t>
  </si>
  <si>
    <t>Rubellimicrobium mesophilum DSM 19309</t>
  </si>
  <si>
    <t>Rubellimicrobium mesophilum</t>
  </si>
  <si>
    <t>Paenibacillus macerans</t>
  </si>
  <si>
    <t>Paenibacillus durus DSM 1735</t>
  </si>
  <si>
    <t>Paenibacillus durus</t>
  </si>
  <si>
    <t>Bacillus coahuilensis m4-4</t>
  </si>
  <si>
    <t>Bacillus coahuilensis</t>
  </si>
  <si>
    <t>Acholeplasma laidlawii PG-8A</t>
  </si>
  <si>
    <t>Acholeplasma laidlawii</t>
  </si>
  <si>
    <t>Methylobacterium populi BJ001</t>
  </si>
  <si>
    <t>Methylobacterium populi</t>
  </si>
  <si>
    <t>Streptomyces megasporus</t>
  </si>
  <si>
    <t>Pseudomonas sp. Chol1</t>
  </si>
  <si>
    <t>Aeromonas bivalvium CECT 7113</t>
  </si>
  <si>
    <t>Aeromonas bivalvium</t>
  </si>
  <si>
    <t>Ruegeria sp. R11</t>
  </si>
  <si>
    <t>Candidatus Pelagibacter sp. HTCC7211</t>
  </si>
  <si>
    <t>Bacillus selenitireducens MLS10</t>
  </si>
  <si>
    <t>Bacillus selenitireducens</t>
  </si>
  <si>
    <t>Methylomarinum vadi</t>
  </si>
  <si>
    <t>Azorhizobium caulinodans ORS 571</t>
  </si>
  <si>
    <t>Azorhizobium caulinodans</t>
  </si>
  <si>
    <t>Halomonas caseinilytica WD26</t>
  </si>
  <si>
    <t>Halomonas caseinilytica</t>
  </si>
  <si>
    <t>Pseudoalteromonas luteoviolacea HI1</t>
  </si>
  <si>
    <t>Pseudoalteromonas luteoviolacea</t>
  </si>
  <si>
    <t>Streptacidiphilus jeojiense</t>
  </si>
  <si>
    <t>Sulfurihydrogenibium sp. YO3AOP1</t>
  </si>
  <si>
    <t>Sulfurihydrogenibium sp.</t>
  </si>
  <si>
    <t>Idiomarina salinarum</t>
  </si>
  <si>
    <t>Neisseria mucosa C102</t>
  </si>
  <si>
    <t>Neorickettsia risticii str. Illinois</t>
  </si>
  <si>
    <t>Neorickettsia risticii</t>
  </si>
  <si>
    <t>Ammonifex degensii KC4</t>
  </si>
  <si>
    <t>Ammonifex degensii</t>
  </si>
  <si>
    <t>Eubacterium dolichum DSM 3991</t>
  </si>
  <si>
    <t>Eubacterium dolichum</t>
  </si>
  <si>
    <t>Clostridium spiroforme DSM 1552</t>
  </si>
  <si>
    <t>Clostridium spiroforme</t>
  </si>
  <si>
    <t>Clostridium leptum DSM 753</t>
  </si>
  <si>
    <t>Clostridium leptum</t>
  </si>
  <si>
    <t>Halomonas salina CIFRI 1</t>
  </si>
  <si>
    <t>Halomonas salina</t>
  </si>
  <si>
    <t>Halomonas salina B6</t>
  </si>
  <si>
    <t>Helicobacter sp. MIT 01-6451</t>
  </si>
  <si>
    <t>Helicobacter sp.</t>
  </si>
  <si>
    <t>Shewanella sediminis HAW-EB3</t>
  </si>
  <si>
    <t>Shewanella sediminis</t>
  </si>
  <si>
    <t>Rubrobacter radiotolerans</t>
  </si>
  <si>
    <t>Cucumibacter marinus DSM 18995</t>
  </si>
  <si>
    <t>Cucumibacter marinus</t>
  </si>
  <si>
    <t>Chryseobacterium luteum</t>
  </si>
  <si>
    <t>Epilithonimonas lactis</t>
  </si>
  <si>
    <t>Acinetobacter rudis CIP 110305</t>
  </si>
  <si>
    <t>Acinetobacter rudis</t>
  </si>
  <si>
    <t>Ferrovum myxofaciens</t>
  </si>
  <si>
    <t>Actinopolyspora erythraea YIM90600</t>
  </si>
  <si>
    <t>Actinopolyspora erythraea</t>
  </si>
  <si>
    <t>Rhodospirillum centenum SW</t>
  </si>
  <si>
    <t>Rhodospirillum centenum</t>
  </si>
  <si>
    <t>Candidatus Vesicomyosocius okutanii HA</t>
  </si>
  <si>
    <t>Candidatus Vesicomyosocius</t>
  </si>
  <si>
    <t>Paracoccus sp. TRP</t>
  </si>
  <si>
    <t>Paracoccus sp.</t>
  </si>
  <si>
    <t>Collinsella aerofaciens ATCC 25986</t>
  </si>
  <si>
    <t>Collinsella aerofaciens</t>
  </si>
  <si>
    <t>Hoeflea phototrophica DFL-43</t>
  </si>
  <si>
    <t>Hoeflea phototrophica</t>
  </si>
  <si>
    <t>Clostridium sp. L2-50</t>
  </si>
  <si>
    <t>Faecalibacterium prausnitzii A2-165</t>
  </si>
  <si>
    <t>Coprococcus eutactus ATCC 27759</t>
  </si>
  <si>
    <t>Coprococcus eutactus</t>
  </si>
  <si>
    <t>Ruminococcus callidus ATCC 27760</t>
  </si>
  <si>
    <t>Ruminococcus callidus</t>
  </si>
  <si>
    <t>Subdoligranulum variabile DSM 15176</t>
  </si>
  <si>
    <t>Subdoligranulum variabile</t>
  </si>
  <si>
    <t>Eubacterium hallii DSM 3353</t>
  </si>
  <si>
    <t>Eubacterium hallii</t>
  </si>
  <si>
    <t>Pseudoflavonifractor capillosus ATCC 29799</t>
  </si>
  <si>
    <t>Pseudoflavonifractor capillosus</t>
  </si>
  <si>
    <t>Desulfovibrio piger ATCC 29098</t>
  </si>
  <si>
    <t>Desulfovibrio piger</t>
  </si>
  <si>
    <t>Eubacterium ventriosum ATCC 27560</t>
  </si>
  <si>
    <t>Eubacterium ventriosum</t>
  </si>
  <si>
    <t>Dorea longicatena DSM 13814</t>
  </si>
  <si>
    <t>Dorea longicatena</t>
  </si>
  <si>
    <t>Ruminococcus obeum ATCC 29174</t>
  </si>
  <si>
    <t>Streptacidiphilus melanogenes NBRC 103184</t>
  </si>
  <si>
    <t>Streptacidiphilus melanogenes</t>
  </si>
  <si>
    <t>Gramella forsetii KT0803</t>
  </si>
  <si>
    <t>Gramella forsetii</t>
  </si>
  <si>
    <t>Nocardioidaceae bacterium Broad-1</t>
  </si>
  <si>
    <t>Nocardioidaceae bacterium</t>
  </si>
  <si>
    <t>Thioploca ingrica</t>
  </si>
  <si>
    <t>Bacillus sp. m3-13</t>
  </si>
  <si>
    <t>Streptacidiphilus anmyonensis NBRC 103185</t>
  </si>
  <si>
    <t>Streptacidiphilus anmyonensis</t>
  </si>
  <si>
    <t>Lentzea albidocapillata</t>
  </si>
  <si>
    <t>Anaeromyxobacter sp. Fw109-5</t>
  </si>
  <si>
    <t>Anaeromyxobacter sp.</t>
  </si>
  <si>
    <t>Virgibacillus sp. SK37</t>
  </si>
  <si>
    <t>Virgibacillus sp.</t>
  </si>
  <si>
    <t>Petrotoga mobilis SJ95</t>
  </si>
  <si>
    <t>Petrotoga mobilis</t>
  </si>
  <si>
    <t>Stenotrophomonas maltophilia ZBG7B</t>
  </si>
  <si>
    <t>Stenotrophomonas maltophilia 53</t>
  </si>
  <si>
    <t>Streptomyces nodosus ATCC 14899</t>
  </si>
  <si>
    <t>Streptomyces nodosus</t>
  </si>
  <si>
    <t>Parvibaculum lavamentivorans DS-1</t>
  </si>
  <si>
    <t>Parvibaculum lavamentivorans</t>
  </si>
  <si>
    <t>Thermosinus carboxydivorans Nor1</t>
  </si>
  <si>
    <t>Thermosinus carboxydivorans</t>
  </si>
  <si>
    <t>Corynebacterium ureicelerivorans</t>
  </si>
  <si>
    <t>Terriglobus saanensis SP1PR4</t>
  </si>
  <si>
    <t>Terriglobus saanensis</t>
  </si>
  <si>
    <t>Marinomonas sp. MWYL1</t>
  </si>
  <si>
    <t>Marinomonas sp.</t>
  </si>
  <si>
    <t>Enterobacter sp. 638</t>
  </si>
  <si>
    <t>Enterobacter sp.</t>
  </si>
  <si>
    <t>Erythrobacter litoralis</t>
  </si>
  <si>
    <t>Geobacter lovleyi SZ</t>
  </si>
  <si>
    <t>Geobacter lovleyi</t>
  </si>
  <si>
    <t>Leeuwenhoekiella blandensis MED217</t>
  </si>
  <si>
    <t>Leeuwenhoekiella blandensis</t>
  </si>
  <si>
    <t>Dinoroseobacter shibae DFL 12</t>
  </si>
  <si>
    <t>Dinoroseobacter shibae</t>
  </si>
  <si>
    <t>Shewanella pealeana ATCC 700345</t>
  </si>
  <si>
    <t>Shewanella pealeana</t>
  </si>
  <si>
    <t>Burkholderia phytofirmans PsJN</t>
  </si>
  <si>
    <t>Burkholderia phytofirmans</t>
  </si>
  <si>
    <t>Pseudobacteroides cellulosolvens ATCC 35603 = DSM 2933</t>
  </si>
  <si>
    <t>Pseudobacteroides cellulosolvens</t>
  </si>
  <si>
    <t>Rhizobium tropici CF286</t>
  </si>
  <si>
    <t>Rhizobium tropici PTD1</t>
  </si>
  <si>
    <t>Acidovorax citrulli AAC00-1</t>
  </si>
  <si>
    <t>Acidovorax citrulli</t>
  </si>
  <si>
    <t>Lachnospiraceae bacterium A4</t>
  </si>
  <si>
    <t>Lachnospiraceae bacterium A2</t>
  </si>
  <si>
    <t>Lachnospiraceae bacterium 3-1</t>
  </si>
  <si>
    <t>Lachnospiraceae bacterium 28-4</t>
  </si>
  <si>
    <t>Marmoricola aequoreus</t>
  </si>
  <si>
    <t>Thioalkalivibrio sulfidophilus HL-EbGr7</t>
  </si>
  <si>
    <t>Thioalkalivibrio sulfidophilus</t>
  </si>
  <si>
    <t>Staphylococcus carnosus subsp. carnosus TM300</t>
  </si>
  <si>
    <t>Staphylococcus carnosus</t>
  </si>
  <si>
    <t>Brachybacterium phenoliresistens</t>
  </si>
  <si>
    <t>Methylocella silvestris BL2</t>
  </si>
  <si>
    <t>Methylocella silvestris</t>
  </si>
  <si>
    <t>Methylocapsa acidiphila B2</t>
  </si>
  <si>
    <t>Methylocapsa acidiphila</t>
  </si>
  <si>
    <t>Beijerinckia indica subsp. indica ATCC 9039</t>
  </si>
  <si>
    <t>Beijerinckia indica</t>
  </si>
  <si>
    <t>Cyanothece sp. PCC 7425</t>
  </si>
  <si>
    <t>Leptothrix cholodnii SP-6</t>
  </si>
  <si>
    <t>Leptothrix cholodnii</t>
  </si>
  <si>
    <t>Gallionella capsiferriformans ES-2</t>
  </si>
  <si>
    <t>Gallionella capsiferriformans</t>
  </si>
  <si>
    <t>Beggiatoa alba B18LD</t>
  </si>
  <si>
    <t>Beggiatoa alba</t>
  </si>
  <si>
    <t>Sinorhizobium fredii NGR234</t>
  </si>
  <si>
    <t>Sinorhizobium fredii</t>
  </si>
  <si>
    <t>Clostridium cellulolyticum H10</t>
  </si>
  <si>
    <t>Clostridium cellulolyticum</t>
  </si>
  <si>
    <t>Maricaulis maris MCS10</t>
  </si>
  <si>
    <t>Maricaulis maris</t>
  </si>
  <si>
    <t>Bhargavaea cecembensis B-C2</t>
  </si>
  <si>
    <t>Bhargavaea cecembensis</t>
  </si>
  <si>
    <t>Shewanella woodyi ATCC 51908</t>
  </si>
  <si>
    <t>Shewanella woodyi</t>
  </si>
  <si>
    <t>Nitratireductor pacificus pht-3B</t>
  </si>
  <si>
    <t>Nitratireductor pacificus</t>
  </si>
  <si>
    <t>Alcanivorax pacificus W11-5</t>
  </si>
  <si>
    <t>Alcanivorax pacificus</t>
  </si>
  <si>
    <t>Verminephrobacter eiseniae EF01-2</t>
  </si>
  <si>
    <t>Verminephrobacter eiseniae</t>
  </si>
  <si>
    <t>Octadecabacter antarcticus 307</t>
  </si>
  <si>
    <t>Octadecabacter antarcticus</t>
  </si>
  <si>
    <t>Plesiocystis pacifica SIR-1</t>
  </si>
  <si>
    <t>Plesiocystis pacifica</t>
  </si>
  <si>
    <t>Oceanibulbus indolifex HEL-45</t>
  </si>
  <si>
    <t>Oceanibulbus indolifex</t>
  </si>
  <si>
    <t>Octadecabacter arcticus 238</t>
  </si>
  <si>
    <t>Octadecabacter arcticus</t>
  </si>
  <si>
    <t>gamma proteobacterium HTCC5015</t>
  </si>
  <si>
    <t>Roseovarius sp. TM1035</t>
  </si>
  <si>
    <t>Roseovarius sp.</t>
  </si>
  <si>
    <t>Cyanothece sp. CCY0110</t>
  </si>
  <si>
    <t>Flavobacteriales bacterium ALC-1</t>
  </si>
  <si>
    <t>Flavobacteriales bacterium</t>
  </si>
  <si>
    <t>Stenotrophomonas sp. SKA14</t>
  </si>
  <si>
    <t>Stenotrophomonas sp.</t>
  </si>
  <si>
    <t>Flavobacteria bacterium BAL38</t>
  </si>
  <si>
    <t>Limnobacter sp. MED105</t>
  </si>
  <si>
    <t>Limnobacter sp.</t>
  </si>
  <si>
    <t>Pedobacter sp. BAL39</t>
  </si>
  <si>
    <t>Roseobacter litoralis Och 149</t>
  </si>
  <si>
    <t>Roseobacter litoralis</t>
  </si>
  <si>
    <t>Roseobacter sp. CCS2</t>
  </si>
  <si>
    <t>Roseobacter sp.</t>
  </si>
  <si>
    <t>Caminibacter mediatlanticus TB-2</t>
  </si>
  <si>
    <t>Caminibacter mediatlanticus</t>
  </si>
  <si>
    <t>Roseobacter sp. GAI101</t>
  </si>
  <si>
    <t>Kordia algicida OT-1</t>
  </si>
  <si>
    <t>Kordia algicida</t>
  </si>
  <si>
    <t>Vibrionales bacterium SWAT-3</t>
  </si>
  <si>
    <t>Vibrionales bacterium</t>
  </si>
  <si>
    <t>Burkholderia phymatum STM815</t>
  </si>
  <si>
    <t>Burkholderia phymatum</t>
  </si>
  <si>
    <t>Ehrlichia sp. HF</t>
  </si>
  <si>
    <t>Ehrlichia sp.</t>
  </si>
  <si>
    <t>Thermosipho melanesiensis BI429</t>
  </si>
  <si>
    <t>Thermosipho melanesiensis</t>
  </si>
  <si>
    <t>Stenotrophomonas maltophilia R551-3</t>
  </si>
  <si>
    <t>Actinocatenispora sera</t>
  </si>
  <si>
    <t>Pseudomonas putida W619</t>
  </si>
  <si>
    <t>Streptococcus sanguinis SK36</t>
  </si>
  <si>
    <t>Roseobacter sp. SK209-2-6</t>
  </si>
  <si>
    <t>Algoriphagus sp. PR1</t>
  </si>
  <si>
    <t>Algoriphagus sp.</t>
  </si>
  <si>
    <t>Rhodobacteraceae bacterium HTCC2150</t>
  </si>
  <si>
    <t>Sagittula stellata E-37</t>
  </si>
  <si>
    <t>Sagittula stellata</t>
  </si>
  <si>
    <t>Pseudoalteromonas sp. BSi20652</t>
  </si>
  <si>
    <t>Pseudoalteromonas sp.</t>
  </si>
  <si>
    <t>Cupriavidus sp. amp6</t>
  </si>
  <si>
    <t>Cupriavidus sp.</t>
  </si>
  <si>
    <t>Sulfurovum sp. NBC37-1</t>
  </si>
  <si>
    <t>Sulfurovum sp.</t>
  </si>
  <si>
    <t>Nitratiruptor sp. SB155-2</t>
  </si>
  <si>
    <t>Nitratiruptor sp.</t>
  </si>
  <si>
    <t>Listeria welshimeri serovar 6b str. SLCC5334</t>
  </si>
  <si>
    <t>Listeria welshimeri</t>
  </si>
  <si>
    <t>Anaerophaga sp. HS1</t>
  </si>
  <si>
    <t>Anaerophaga sp.</t>
  </si>
  <si>
    <t>Labrenzia aggregata IAM 12614</t>
  </si>
  <si>
    <t>Labrenzia aggregata</t>
  </si>
  <si>
    <t>Pseudomonas entomophila L48</t>
  </si>
  <si>
    <t>Pseudomonas entomophila</t>
  </si>
  <si>
    <t>Methylophilales bacterium HTCC2181</t>
  </si>
  <si>
    <t>Methylophilales bacterium</t>
  </si>
  <si>
    <t>Erythrobacter sp. JL475</t>
  </si>
  <si>
    <t>Erythrobacter sp.</t>
  </si>
  <si>
    <t>Roseiflexus castenholzii DSM 13941</t>
  </si>
  <si>
    <t>Roseiflexus castenholzii</t>
  </si>
  <si>
    <t>Rhodococcus rhodnii</t>
  </si>
  <si>
    <t>Corynebacterium minutissimum ATCC 23348</t>
  </si>
  <si>
    <t>Corynebacterium minutissimum</t>
  </si>
  <si>
    <t>Bartonella tribocorum CIP 105476</t>
  </si>
  <si>
    <t>Bartonella tribocorum</t>
  </si>
  <si>
    <t>Helicobacter acinonychis str. Sheeba</t>
  </si>
  <si>
    <t>Helicobacter acinonychis</t>
  </si>
  <si>
    <t>Verrucomicrobiae bacterium DG1235</t>
  </si>
  <si>
    <t>Verrucomicrobiae bacterium</t>
  </si>
  <si>
    <t>Fervidobacterium nodosum Rt17-B1</t>
  </si>
  <si>
    <t>Fervidobacterium nodosum</t>
  </si>
  <si>
    <t>Mesorhizobium sp. LSJC280B00</t>
  </si>
  <si>
    <t>Mesorhizobium sp.</t>
  </si>
  <si>
    <t>Mesorhizobium sp. LSHC420B00</t>
  </si>
  <si>
    <t>Mesorhizobium sp. LNHC252B00</t>
  </si>
  <si>
    <t>Mesorhizobium sp. L2C084A000</t>
  </si>
  <si>
    <t>Hydrogenobaculum sp. Y04AAS1</t>
  </si>
  <si>
    <t>Hydrogenobaculum sp.</t>
  </si>
  <si>
    <t>Gemmatimonas aurantiaca T-27</t>
  </si>
  <si>
    <t>Gemmatimonas aurantiaca</t>
  </si>
  <si>
    <t>Stigmatella aurantiaca DW4/3-1 (Prj:54333)</t>
  </si>
  <si>
    <t>Stigmatella aurantiaca</t>
  </si>
  <si>
    <t>Kocuria rhizophila DC2201</t>
  </si>
  <si>
    <t>Kocuria rhizophila</t>
  </si>
  <si>
    <t>Flavobacterium hibernum DSM 12611</t>
  </si>
  <si>
    <t>Flavobacterium hibernum</t>
  </si>
  <si>
    <t>Chlorobium ferrooxidans DSM 13031</t>
  </si>
  <si>
    <t>Chlorobium ferrooxidans</t>
  </si>
  <si>
    <t>Paracoccus halophilus JCM 14014</t>
  </si>
  <si>
    <t>Paracoccus halophilus</t>
  </si>
  <si>
    <t>Flavobacterium johnsoniae UW101</t>
  </si>
  <si>
    <t>Flavobacterium johnsoniae</t>
  </si>
  <si>
    <t>Clostridium algidicarnis</t>
  </si>
  <si>
    <t>Roseobacter denitrificans OCh 114</t>
  </si>
  <si>
    <t>Roseobacter denitrificans</t>
  </si>
  <si>
    <t>Janthinobacterium sp. Marseille</t>
  </si>
  <si>
    <t>Janthinobacterium sp.</t>
  </si>
  <si>
    <t>Baumannia cicadellinicola str. Hc (Homalodisca coagulata)</t>
  </si>
  <si>
    <t>Baumannia cicadellinicola</t>
  </si>
  <si>
    <t>Rivularia sp. PCC 7116</t>
  </si>
  <si>
    <t>Rivularia sp.</t>
  </si>
  <si>
    <t>Halothermothrix orenii H 168</t>
  </si>
  <si>
    <t>Halothermothrix orenii</t>
  </si>
  <si>
    <t>Fischerella muscicola SAG 1427-1 = PCC 73103</t>
  </si>
  <si>
    <t>Fischerella muscicola</t>
  </si>
  <si>
    <t>Rhodobacter sp. SW2</t>
  </si>
  <si>
    <t>Mastigocoleus testarum BC008</t>
  </si>
  <si>
    <t>Mastigocoleus testarum</t>
  </si>
  <si>
    <t>Erwinia typographi M043b</t>
  </si>
  <si>
    <t>Erwinia typographi</t>
  </si>
  <si>
    <t>Aureimonas altamirensis ON-56566</t>
  </si>
  <si>
    <t>Aureimonas altamirensis</t>
  </si>
  <si>
    <t>Pelotomaculum thermopropionicum SI</t>
  </si>
  <si>
    <t>Pelotomaculum thermopropionicum</t>
  </si>
  <si>
    <t>Wigglesworthia glossinidia endosymbiont of Glossina brevipalpis</t>
  </si>
  <si>
    <t>Wigglesworthia glossinidia</t>
  </si>
  <si>
    <t>Wigglesworthia glossinidia endosymbiont of Glossina morsitans</t>
  </si>
  <si>
    <t>Rhodobacterales bacterium HTCC2255</t>
  </si>
  <si>
    <t>Rhodobacterales bacterium</t>
  </si>
  <si>
    <t>Phycicoccus jejuensis</t>
  </si>
  <si>
    <t>Yersinia similis</t>
  </si>
  <si>
    <t>Haematobacter missouriensis</t>
  </si>
  <si>
    <t>Caulobacter sp. K31</t>
  </si>
  <si>
    <t>Caulobacter sp.</t>
  </si>
  <si>
    <t>Streptococcus mitis B6</t>
  </si>
  <si>
    <t>Frankia sp. BCU110501</t>
  </si>
  <si>
    <t>Ramlibacter tataouinensis TTB310</t>
  </si>
  <si>
    <t>Ramlibacter tataouinensis</t>
  </si>
  <si>
    <t>Polaromonas naphthalenivorans CJ2</t>
  </si>
  <si>
    <t>Polaromonas naphthalenivorans</t>
  </si>
  <si>
    <t>Rhizobium sp. PRF 81</t>
  </si>
  <si>
    <t>Chryseobacterium taiwanense TPW19</t>
  </si>
  <si>
    <t>Chryseobacterium taiwanense</t>
  </si>
  <si>
    <t>Flavobacterium reichenbachii</t>
  </si>
  <si>
    <t>Streptomyces vietnamensis GIM4.0001</t>
  </si>
  <si>
    <t>Streptomyces vietnamensis</t>
  </si>
  <si>
    <t>Arthrobacter phenanthrenivorans SWC37</t>
  </si>
  <si>
    <t>Ochrobactrum sp. CDB2</t>
  </si>
  <si>
    <t>Ochrobactrum sp.</t>
  </si>
  <si>
    <t>Campylobacter hominis ATCC BAA-381</t>
  </si>
  <si>
    <t>Campylobacter hominis</t>
  </si>
  <si>
    <t>Campylobacter concisus 13826</t>
  </si>
  <si>
    <t>Nonomuraea candida</t>
  </si>
  <si>
    <t>Agrobacterium rhizogenes OV677</t>
  </si>
  <si>
    <t>Agrobacterium rhizogenes</t>
  </si>
  <si>
    <t>Streptomyces olindensis</t>
  </si>
  <si>
    <t>Agrobacterium tumefaciens MEJ076</t>
  </si>
  <si>
    <t>Agrobacterium tumefaciens</t>
  </si>
  <si>
    <t>Bacillus thermoamylovorans</t>
  </si>
  <si>
    <t>Acidovorax sp. KKS102</t>
  </si>
  <si>
    <t>Clostridium phytofermentans ISDg</t>
  </si>
  <si>
    <t>Clostridium phytofermentans</t>
  </si>
  <si>
    <t>Roseiflexus sp. RS-1</t>
  </si>
  <si>
    <t>Roseiflexus sp.</t>
  </si>
  <si>
    <t>Psychromonas ingrahamii 37</t>
  </si>
  <si>
    <t>Psychromonas ingrahamii</t>
  </si>
  <si>
    <t>Helicobacter pylori HPAG1</t>
  </si>
  <si>
    <t>Dactylosporangium aurantiacum</t>
  </si>
  <si>
    <t>Cronobacter helveticus 1159</t>
  </si>
  <si>
    <t>Cronobacter helveticus</t>
  </si>
  <si>
    <t>Micromonospora chokoriensis</t>
  </si>
  <si>
    <t>Streptomyces sp. AcH 505</t>
  </si>
  <si>
    <t>Pyramidobacter piscolens W5455</t>
  </si>
  <si>
    <t>Pyramidobacter piscolens</t>
  </si>
  <si>
    <t>Acidothermus cellulolyticus 11B</t>
  </si>
  <si>
    <t>Acidothermus cellulolyticus</t>
  </si>
  <si>
    <t>Geobacter uraniireducens Rf4</t>
  </si>
  <si>
    <t>Geobacter uraniireducens</t>
  </si>
  <si>
    <t>Roseobacter sp. AzwK-3b</t>
  </si>
  <si>
    <t>Burkholderia dolosa AUO158</t>
  </si>
  <si>
    <t>Burkholderia dolosa</t>
  </si>
  <si>
    <t>Alkaliphilus oremlandii OhILAs</t>
  </si>
  <si>
    <t>Alkaliphilus oremlandii</t>
  </si>
  <si>
    <t>Yersinia bercovieri ATCC 43970</t>
  </si>
  <si>
    <t>Yersinia bercovieri</t>
  </si>
  <si>
    <t>Yersinia mollaretii ATCC 43969</t>
  </si>
  <si>
    <t>Yersinia mollaretii</t>
  </si>
  <si>
    <t>Yersinia frederiksenii ATCC 33641</t>
  </si>
  <si>
    <t>Yersinia frederiksenii</t>
  </si>
  <si>
    <t>Hahella chejuensis KCTC 2396</t>
  </si>
  <si>
    <t>Hahella chejuensis</t>
  </si>
  <si>
    <t>Micavibrio aeruginosavorus EPB</t>
  </si>
  <si>
    <t>Desulfotomaculum reducens MI-1</t>
  </si>
  <si>
    <t>Desulfotomaculum reducens</t>
  </si>
  <si>
    <t>Halorhodospira halophila SL1</t>
  </si>
  <si>
    <t>Halorhodospira halophila</t>
  </si>
  <si>
    <t>Psychrobacter sp. PRwf-1</t>
  </si>
  <si>
    <t>Psychrobacter sp.</t>
  </si>
  <si>
    <t>Rhodobacter sphaeroides ATCC 17025</t>
  </si>
  <si>
    <t>Rhodobacter sphaeroides</t>
  </si>
  <si>
    <t>Geobacter pickeringii G13</t>
  </si>
  <si>
    <t>Geobacter pickeringii</t>
  </si>
  <si>
    <t>Kutzneria sp. 744</t>
  </si>
  <si>
    <t>Kutzneria sp.</t>
  </si>
  <si>
    <t>Planctomyces maris DSM 8797</t>
  </si>
  <si>
    <t>Planctomyces maris</t>
  </si>
  <si>
    <t>Empedobacter falsenii 282</t>
  </si>
  <si>
    <t>Empedobacter falsenii</t>
  </si>
  <si>
    <t>Sodalis glossinidius str. 'morsitans'</t>
  </si>
  <si>
    <t>Sodalis glossinidius</t>
  </si>
  <si>
    <t>Pseudoalteromonas atlantica T6c</t>
  </si>
  <si>
    <t>Pseudoalteromonas atlantica</t>
  </si>
  <si>
    <t>Burkholderia oklahomensis</t>
  </si>
  <si>
    <t>Magnetospirillum magneticum AMB-1</t>
  </si>
  <si>
    <t>Magnetospirillum magneticum</t>
  </si>
  <si>
    <t>Variovorax paradoxus MEDvA23</t>
  </si>
  <si>
    <t>Chlorobium chlorochromatii CaD3</t>
  </si>
  <si>
    <t>Chlorobium chlorochromatii</t>
  </si>
  <si>
    <t>Exiguobacterium mexicanum HUD</t>
  </si>
  <si>
    <t>Exiguobacterium mexicanum</t>
  </si>
  <si>
    <t>Bordetella petrii DSM 12804</t>
  </si>
  <si>
    <t>Paracoccus versutus DSM 582</t>
  </si>
  <si>
    <t>Paracoccus versutus</t>
  </si>
  <si>
    <t>Actinobacillus succinogenes 130Z</t>
  </si>
  <si>
    <t>Actinobacillus succinogenes</t>
  </si>
  <si>
    <t>Halomonas smyrnensis AAD6</t>
  </si>
  <si>
    <t>Halomonas smyrnensis</t>
  </si>
  <si>
    <t>Bifidobacterium thermophilum</t>
  </si>
  <si>
    <t>Streptomyces galbus KCCM 41354</t>
  </si>
  <si>
    <t>Streptomyces galbus</t>
  </si>
  <si>
    <t>Rhodoferax ferrireducens T118</t>
  </si>
  <si>
    <t>Rhodoferax ferrireducens</t>
  </si>
  <si>
    <t>Pelobacter propionicus DSM 2379</t>
  </si>
  <si>
    <t>Pelobacter propionicus</t>
  </si>
  <si>
    <t>Pelobacter carbinolicus DSM 2380</t>
  </si>
  <si>
    <t>Pelobacter carbinolicus</t>
  </si>
  <si>
    <t>Catenuloplanes japonicus</t>
  </si>
  <si>
    <t>Bradyrhizobium sp. S23321</t>
  </si>
  <si>
    <t>Syntrophobacter fumaroxidans MPOB</t>
  </si>
  <si>
    <t>Syntrophobacter fumaroxidans</t>
  </si>
  <si>
    <t>Syntrophomonas wolfei subsp. wolfei str. Goettingen</t>
  </si>
  <si>
    <t>Syntrophomonas wolfei</t>
  </si>
  <si>
    <t>Nitrosomonas eutropha C91</t>
  </si>
  <si>
    <t>Nitrosomonas eutropha</t>
  </si>
  <si>
    <t>Sporosarcina koreensis S-K12</t>
  </si>
  <si>
    <t>Sporosarcina koreensis</t>
  </si>
  <si>
    <t>Bacillus okhensis Kh10-101</t>
  </si>
  <si>
    <t>Bacillus okhensis</t>
  </si>
  <si>
    <t>Clostridium drakei</t>
  </si>
  <si>
    <t>alpha proteobacterium BAL199</t>
  </si>
  <si>
    <t>Chlorobium phaeobacteroides BS1</t>
  </si>
  <si>
    <t>Chlorobium phaeobacteroides</t>
  </si>
  <si>
    <t>Simkania negevensis Z</t>
  </si>
  <si>
    <t>Simkania negevensis</t>
  </si>
  <si>
    <t>Blattabacterium sp. (Blattella germanica) str. Bge</t>
  </si>
  <si>
    <t>Blattabacterium sp.</t>
  </si>
  <si>
    <t>Blautia producta ER3</t>
  </si>
  <si>
    <t>Blautia producta</t>
  </si>
  <si>
    <t>Candidatus Nitrospira defluvii</t>
  </si>
  <si>
    <t>Candidatus Nitrospira</t>
  </si>
  <si>
    <t>Amycolatopsis jejuensis</t>
  </si>
  <si>
    <t>Acaryochloris marina MBIC11017</t>
  </si>
  <si>
    <t>Acaryochloris marina</t>
  </si>
  <si>
    <t>Bifidobacterium crudilactis</t>
  </si>
  <si>
    <t>Shewanella sp. HN-41</t>
  </si>
  <si>
    <t>Pseudoalteromonas haloplanktis TAC125</t>
  </si>
  <si>
    <t>Pseudoalteromonas haloplanktis</t>
  </si>
  <si>
    <t>Chloroflexus aggregans DSM 9485</t>
  </si>
  <si>
    <t>Chloroflexus aggregans</t>
  </si>
  <si>
    <t>Frankia alni ACN14a</t>
  </si>
  <si>
    <t>Frankia alni</t>
  </si>
  <si>
    <t>Sulfurimonas denitrificans DSM 1251</t>
  </si>
  <si>
    <t>Sulfurimonas denitrificans</t>
  </si>
  <si>
    <t>Shewanella amazonensis SB2B</t>
  </si>
  <si>
    <t>Shewanella amazonensis</t>
  </si>
  <si>
    <t>Xanthomonas axonopodis pv. vasculorum</t>
  </si>
  <si>
    <t>Xanthomonas axonopodis</t>
  </si>
  <si>
    <t>Coxiella endosymbiont of Amblyomma americanum C904</t>
  </si>
  <si>
    <t>Coxiella endosymbiont</t>
  </si>
  <si>
    <t>Psychroserpens mesophilus JCM 13413</t>
  </si>
  <si>
    <t>Psychroserpens mesophilus</t>
  </si>
  <si>
    <t>Pelodictyon phaeoclathratiforme BU-1</t>
  </si>
  <si>
    <t>Pelodictyon phaeoclathratiforme</t>
  </si>
  <si>
    <t>Aeromonas tecta CECT 7082</t>
  </si>
  <si>
    <t>Aeromonas tecta</t>
  </si>
  <si>
    <t>Paenibacillus sp. JDR-2</t>
  </si>
  <si>
    <t>Shewanella loihica PV-4</t>
  </si>
  <si>
    <t>Shewanella loihica</t>
  </si>
  <si>
    <t>Nitrosospira multiformis ATCC 25196</t>
  </si>
  <si>
    <t>Nitrosospira multiformis</t>
  </si>
  <si>
    <t>Nitrobacter winogradskyi Nb-255</t>
  </si>
  <si>
    <t>Nitrobacter winogradskyi</t>
  </si>
  <si>
    <t>Nitrobacter hamburgensis X14</t>
  </si>
  <si>
    <t>Nitrobacter hamburgensis</t>
  </si>
  <si>
    <t>Brevibacterium linens BL2</t>
  </si>
  <si>
    <t>Brevibacterium linens</t>
  </si>
  <si>
    <t>Synechococcus sp. JA-2-3B'a(2-13)</t>
  </si>
  <si>
    <t>Synechococcus sp. JA-3-3Ab</t>
  </si>
  <si>
    <t>Pedosphaera parvula Ellin514</t>
  </si>
  <si>
    <t>Pedosphaera parvula</t>
  </si>
  <si>
    <t>Calothrix sp. PCC 7103</t>
  </si>
  <si>
    <t>Synechococcus sp. WH 7803</t>
  </si>
  <si>
    <t>Synechococcus sp. PCC 7002</t>
  </si>
  <si>
    <t>Pseudomonas stutzeri ATCC 14405 = CCUG 16156</t>
  </si>
  <si>
    <t>Campylobacter sputorum biovar sputorum INTA08/209</t>
  </si>
  <si>
    <t>Campylobacter sputorum</t>
  </si>
  <si>
    <t>Deinococcus geothermalis DSM 11300</t>
  </si>
  <si>
    <t>Deinococcus geothermalis</t>
  </si>
  <si>
    <t>Clavibacter michiganensis subsp. sepedonicus</t>
  </si>
  <si>
    <t>Clavibacter michiganensis</t>
  </si>
  <si>
    <t>Nonlabens sediminis</t>
  </si>
  <si>
    <t>Chlorobium luteolum DSM 273</t>
  </si>
  <si>
    <t>Chlorobium luteolum</t>
  </si>
  <si>
    <t>Bradyrhizobium sp. WSM471</t>
  </si>
  <si>
    <t>Bradyrhizobium sp. WSM1253</t>
  </si>
  <si>
    <t>Paracoccus denitrificans PD1222</t>
  </si>
  <si>
    <t>Paracoccus denitrificans</t>
  </si>
  <si>
    <t>Clostridium sulfidigenes</t>
  </si>
  <si>
    <t>Mycobacterium rufum JS14</t>
  </si>
  <si>
    <t>Mycobacterium rufum</t>
  </si>
  <si>
    <t>Shewanella frigidimarina NCIMB 400</t>
  </si>
  <si>
    <t>Shewanella frigidimarina</t>
  </si>
  <si>
    <t>Shewanella denitrificans OS217</t>
  </si>
  <si>
    <t>Shewanella denitrificans</t>
  </si>
  <si>
    <t>Nostoc sp. PCC 7107</t>
  </si>
  <si>
    <t>Nostoc sp.</t>
  </si>
  <si>
    <t>Sphingopyxis alaskensis RB2256</t>
  </si>
  <si>
    <t>Sphingopyxis alaskensis</t>
  </si>
  <si>
    <t>Prochlorothrix hollandica PCC 9006</t>
  </si>
  <si>
    <t>Prochlorothrix hollandica</t>
  </si>
  <si>
    <t>Thiomicrospira crunogena XCL-2</t>
  </si>
  <si>
    <t>Thiomicrospira crunogena</t>
  </si>
  <si>
    <t>Microbispora sp. ATCC PTA-5024</t>
  </si>
  <si>
    <t>Microbispora sp.</t>
  </si>
  <si>
    <t>Synechococcus sp. CC9902</t>
  </si>
  <si>
    <t>Synechococcus sp. RCC307</t>
  </si>
  <si>
    <t>Herpetosiphon aurantiacus DSM 785</t>
  </si>
  <si>
    <t>Herpetosiphon aurantiacus</t>
  </si>
  <si>
    <t>Geobacter daltonii FRC-32</t>
  </si>
  <si>
    <t>Geobacter daltonii</t>
  </si>
  <si>
    <t>Rhodopseudomonas palustris HaA2</t>
  </si>
  <si>
    <t>Rhodopseudomonas palustris BisB5</t>
  </si>
  <si>
    <t>Rhodopseudomonas palustris BisB18</t>
  </si>
  <si>
    <t>Rhodopseudomonas palustris BisA53</t>
  </si>
  <si>
    <t>Bacillus cytotoxicus NVH 391-98</t>
  </si>
  <si>
    <t>Bacillus cytotoxicus</t>
  </si>
  <si>
    <t>Shewanella benthica KT99</t>
  </si>
  <si>
    <t>Shewanella benthica</t>
  </si>
  <si>
    <t>beta proteobacterium KB13</t>
  </si>
  <si>
    <t>Photobacterium angustum S14</t>
  </si>
  <si>
    <t>Photobacterium angustum</t>
  </si>
  <si>
    <t>gamma proteobacterium HTCC2207</t>
  </si>
  <si>
    <t>Congregibacter litoralis KT71</t>
  </si>
  <si>
    <t>Congregibacter litoralis</t>
  </si>
  <si>
    <t>Reinekea blandensis MED297</t>
  </si>
  <si>
    <t>Reinekea blandensis</t>
  </si>
  <si>
    <t>Psychromonas sp. CNPT3</t>
  </si>
  <si>
    <t>Psychromonas sp.</t>
  </si>
  <si>
    <t>Photobacterium profundum 3TCK</t>
  </si>
  <si>
    <t>Photobacterium profundum</t>
  </si>
  <si>
    <t>Nitrococcus mobilis Nb-231</t>
  </si>
  <si>
    <t>Nitrococcus mobilis</t>
  </si>
  <si>
    <t>Marinomonas sp. MED121</t>
  </si>
  <si>
    <t>Idiomarina baltica OS145</t>
  </si>
  <si>
    <t>Idiomarina baltica</t>
  </si>
  <si>
    <t>Maritimibacter alkaliphilus HTCC2654</t>
  </si>
  <si>
    <t>Maritimibacter alkaliphilus</t>
  </si>
  <si>
    <t>Rhodobacteraceae bacterium HTCC2083</t>
  </si>
  <si>
    <t>Sphingomonas sp. SKA58</t>
  </si>
  <si>
    <t>Pelagibaca bermudensis HTCC2601</t>
  </si>
  <si>
    <t>Pelagibaca bermudensis</t>
  </si>
  <si>
    <t>Roseovarius sp. 217</t>
  </si>
  <si>
    <t>Roseobacter sp. MED193</t>
  </si>
  <si>
    <t>Parvularcula bermudensis HTCC2503</t>
  </si>
  <si>
    <t>Parvularcula bermudensis</t>
  </si>
  <si>
    <t>Oceanicola granulosus HTCC2516</t>
  </si>
  <si>
    <t>Oceanicola granulosus</t>
  </si>
  <si>
    <t>Oceanicaulis sp. HTCC2633</t>
  </si>
  <si>
    <t>Oceanicaulis sp.</t>
  </si>
  <si>
    <t>Loktanella vestfoldensis SKA53</t>
  </si>
  <si>
    <t>Loktanella vestfoldensis</t>
  </si>
  <si>
    <t>Fulvimarina pelagi HTCC2506</t>
  </si>
  <si>
    <t>Fulvimarina pelagi</t>
  </si>
  <si>
    <t>Blastopirellula marina DSM 3645</t>
  </si>
  <si>
    <t>Blastopirellula marina</t>
  </si>
  <si>
    <t>Erythrobacter litoralis HTCC2594</t>
  </si>
  <si>
    <t>Lentisphaera araneosa HTCC2155</t>
  </si>
  <si>
    <t>Lentisphaera araneosa</t>
  </si>
  <si>
    <t>Synechococcus sp. BL107</t>
  </si>
  <si>
    <t>Nodularia spumigena CCY9414</t>
  </si>
  <si>
    <t>Nodularia spumigena</t>
  </si>
  <si>
    <t>Lyngbya sp. PCC 8106</t>
  </si>
  <si>
    <t>Lyngbya sp.</t>
  </si>
  <si>
    <t>Microscilla marina ATCC 23134</t>
  </si>
  <si>
    <t>Microscilla marina</t>
  </si>
  <si>
    <t>Maribacter sp. HTCC2170</t>
  </si>
  <si>
    <t>Maribacter sp.</t>
  </si>
  <si>
    <t>Polaribacter sp. MED152</t>
  </si>
  <si>
    <t>Polaribacter sp.</t>
  </si>
  <si>
    <t>Robiginitalea biformata HTCC2501</t>
  </si>
  <si>
    <t>Robiginitalea biformata</t>
  </si>
  <si>
    <t>Psychroflexus torquis ATCC 700755</t>
  </si>
  <si>
    <t>Psychroflexus torquis</t>
  </si>
  <si>
    <t>Janibacter sp. HTCC2649</t>
  </si>
  <si>
    <t>Janibacter sp.</t>
  </si>
  <si>
    <t>marine actinobacterium PHSC20C1</t>
  </si>
  <si>
    <t>marine actinobacterium</t>
  </si>
  <si>
    <t>Polynucleobacter necessarius subsp. asymbioticus QLW-P1DMWA-1</t>
  </si>
  <si>
    <t>Agrobacterium vitis S4</t>
  </si>
  <si>
    <t>Agrobacterium vitis</t>
  </si>
  <si>
    <t>Acaryochloris sp. CCMEE 5410</t>
  </si>
  <si>
    <t>Acaryochloris sp.</t>
  </si>
  <si>
    <t>Salinibacter ruber DSM 13855</t>
  </si>
  <si>
    <t>Salinibacter ruber</t>
  </si>
  <si>
    <t>Thermomicrobium roseum DSM 5159</t>
  </si>
  <si>
    <t>Thermomicrobium roseum</t>
  </si>
  <si>
    <t>Dictyoglomus thermophilum H-6-12</t>
  </si>
  <si>
    <t>Dictyoglomus thermophilum</t>
  </si>
  <si>
    <t>Coprothermobacter proteolyticus DSM 5265</t>
  </si>
  <si>
    <t>Coprothermobacter proteolyticus</t>
  </si>
  <si>
    <t>Tepidimonas taiwanensis VT154-175</t>
  </si>
  <si>
    <t>Tepidimonas taiwanensis</t>
  </si>
  <si>
    <t>Chryseobacterium vrystaatense</t>
  </si>
  <si>
    <t>Fischerella muscicola PCC 7414</t>
  </si>
  <si>
    <t>Campylobacter lari RM2100</t>
  </si>
  <si>
    <t>Campylobacter lari</t>
  </si>
  <si>
    <t>Pseudoalteromonas sp. '520P1 No. 412'</t>
  </si>
  <si>
    <t>Pseudomonas putida PA14H7</t>
  </si>
  <si>
    <t>Desulfovibrio sp. A2</t>
  </si>
  <si>
    <t>Frankia sp. CN3</t>
  </si>
  <si>
    <t>Frankia sp. EuI1c</t>
  </si>
  <si>
    <t>Frankia sp. EAN1pec</t>
  </si>
  <si>
    <t>Photobacterium profundum SS9</t>
  </si>
  <si>
    <t>Polaromonas sp. JS666</t>
  </si>
  <si>
    <t>Polaromonas sp.</t>
  </si>
  <si>
    <t>Janthinobacterium lividum</t>
  </si>
  <si>
    <t>Brachyspira aalborgi</t>
  </si>
  <si>
    <t>Vibrio tubiashii T33</t>
  </si>
  <si>
    <t>Vibrio tubiashii</t>
  </si>
  <si>
    <t>Pseudomonas fluorescens MEP34</t>
  </si>
  <si>
    <t>Pseudomonas fluorescens SF39a</t>
  </si>
  <si>
    <t>Pseudomonas fluorescens H16</t>
  </si>
  <si>
    <t>Pseudomonas fluorescens C2</t>
  </si>
  <si>
    <t>Pseudomonas fluorescens AU14705</t>
  </si>
  <si>
    <t>Pseudomonas fluorescens AU10973</t>
  </si>
  <si>
    <t>Pseudomonas fluorescens PA3G8</t>
  </si>
  <si>
    <t>Pseudomonas fluorescens SRM1</t>
  </si>
  <si>
    <t>Xanthomonas albilineans</t>
  </si>
  <si>
    <t>Alkaliphilus metalliredigens QYMF</t>
  </si>
  <si>
    <t>Alkaliphilus metalliredigens</t>
  </si>
  <si>
    <t>[Clostridium] celerecrescens</t>
  </si>
  <si>
    <t>Wolbachia endosymbiont strain TRS of Brugia malayi</t>
  </si>
  <si>
    <t>Wolbachia endosymbiont</t>
  </si>
  <si>
    <t>Cyanobium gracile PCC 6307</t>
  </si>
  <si>
    <t>Cyanobium gracile</t>
  </si>
  <si>
    <t>Cyanobacterium stanieri PCC 7202</t>
  </si>
  <si>
    <t>Cyanobacterium stanieri</t>
  </si>
  <si>
    <t>Symbiobacterium thermophilum IAM 14863</t>
  </si>
  <si>
    <t>Symbiobacterium thermophilum</t>
  </si>
  <si>
    <t>Thiobacillus denitrificans ATCC 25259</t>
  </si>
  <si>
    <t>Thiobacillus denitrificans</t>
  </si>
  <si>
    <t>Ruegeria sp. TM1040</t>
  </si>
  <si>
    <t>Erythrobacter vulgaris</t>
  </si>
  <si>
    <t>Photorhabdus asymbiotica</t>
  </si>
  <si>
    <t>Prosthecochloris aestuarii DSM 271</t>
  </si>
  <si>
    <t>Prosthecochloris aestuarii</t>
  </si>
  <si>
    <t>Jannaschia sp. CCS1</t>
  </si>
  <si>
    <t>Jannaschia sp.</t>
  </si>
  <si>
    <t>Arthrobacter sp. FB24</t>
  </si>
  <si>
    <t>Anaeromyxobacter dehalogenans 2CP-C</t>
  </si>
  <si>
    <t>Anaeromyxobacter dehalogenans</t>
  </si>
  <si>
    <t>Citrobacter koseri ATCC BAA-895</t>
  </si>
  <si>
    <t>Citrobacter koseri</t>
  </si>
  <si>
    <t>Chlorobium phaeovibrioides DSM 265</t>
  </si>
  <si>
    <t>Chlorobium phaeovibrioides</t>
  </si>
  <si>
    <t>Chlorobium phaeobacteroides DSM 266</t>
  </si>
  <si>
    <t>Chlorobium limicola DSM 245</t>
  </si>
  <si>
    <t>Chlorobium limicola</t>
  </si>
  <si>
    <t>Thermoanaerobacterium saccharolyticum</t>
  </si>
  <si>
    <t>Renibacterium salmoninarum ATCC 33209</t>
  </si>
  <si>
    <t>Renibacterium salmoninarum</t>
  </si>
  <si>
    <t>Bradyrhizobium sp. BTAi1</t>
  </si>
  <si>
    <t>Amycolatopsis rifamycinica</t>
  </si>
  <si>
    <t>Aurantimonas manganoxydans SI85-9A1</t>
  </si>
  <si>
    <t>Aurantimonas manganoxydans</t>
  </si>
  <si>
    <t>Streptomyces fulvoviolaceus</t>
  </si>
  <si>
    <t>Streptomyces xylophagus</t>
  </si>
  <si>
    <t>Comamonas testosteroni JL40</t>
  </si>
  <si>
    <t>Comamonas testosteroni</t>
  </si>
  <si>
    <t>Clavibacter michiganensis CF11</t>
  </si>
  <si>
    <t>Herbidospora cretacea</t>
  </si>
  <si>
    <t>Streptomyces flavovariabilis</t>
  </si>
  <si>
    <t>Cobetia marina</t>
  </si>
  <si>
    <t>Colwellia psychrerythraea ND2E</t>
  </si>
  <si>
    <t>Colwellia psychrerythraea</t>
  </si>
  <si>
    <t>Colwellia psychrerythraea GAB14E</t>
  </si>
  <si>
    <t>Desulfuromonas acetoxidans DSM 684</t>
  </si>
  <si>
    <t>Desulfuromonas acetoxidans</t>
  </si>
  <si>
    <t>Francisella philomiragia GA01-2794</t>
  </si>
  <si>
    <t>Francisella philomiragia</t>
  </si>
  <si>
    <t>Leifsonia xyli subsp. xyli str. CTCB07</t>
  </si>
  <si>
    <t>Leifsonia xyli</t>
  </si>
  <si>
    <t>Novosphingobium aromaticivorans DSM 12444</t>
  </si>
  <si>
    <t>Novosphingobium aromaticivorans</t>
  </si>
  <si>
    <t>Collimonas arenae Cal35</t>
  </si>
  <si>
    <t>Collimonas arenae</t>
  </si>
  <si>
    <t>Acidobacteriaceae bacterium TAA166</t>
  </si>
  <si>
    <t>Acidobacteriaceae bacterium</t>
  </si>
  <si>
    <t>Terriglobus sp. TAA 43</t>
  </si>
  <si>
    <t>Terriglobus sp.</t>
  </si>
  <si>
    <t>Diplosphaera colitermitum TAV2</t>
  </si>
  <si>
    <t>Diplosphaera colitermitum</t>
  </si>
  <si>
    <t>Thermus filiformis ATCC 43280</t>
  </si>
  <si>
    <t>Thermus filiformis</t>
  </si>
  <si>
    <t>Synergistes jonesii</t>
  </si>
  <si>
    <t>Microbacterium oleivorans</t>
  </si>
  <si>
    <t>Wolinella succinogenes DSM 1740</t>
  </si>
  <si>
    <t>Wolinella succinogenes</t>
  </si>
  <si>
    <t>Bacillus halodurans C-125</t>
  </si>
  <si>
    <t>Bacillus halodurans</t>
  </si>
  <si>
    <t>Leptolyngbya boryana PCC 6306</t>
  </si>
  <si>
    <t>Leptolyngbya boryana</t>
  </si>
  <si>
    <t>Anabaena cylindrica PCC 7122</t>
  </si>
  <si>
    <t>Anabaena cylindrica</t>
  </si>
  <si>
    <t>Methylomicrobium alcaliphilum</t>
  </si>
  <si>
    <t>Marinobacter sp. ELB17</t>
  </si>
  <si>
    <t>Cytophaga hutchinsonii ATCC 33406</t>
  </si>
  <si>
    <t>Cytophaga hutchinsonii</t>
  </si>
  <si>
    <t>Ehrlichia canis str. Jake</t>
  </si>
  <si>
    <t>Ehrlichia canis</t>
  </si>
  <si>
    <t>Arthrobacter sp. 35/47</t>
  </si>
  <si>
    <t>Paenibacillus wynnii DSM 18334</t>
  </si>
  <si>
    <t>Paenibacillus wynnii</t>
  </si>
  <si>
    <t>Nitrincola lacisaponensis</t>
  </si>
  <si>
    <t>Kineococcus radiotolerans SRS30216</t>
  </si>
  <si>
    <t>Kineococcus radiotolerans</t>
  </si>
  <si>
    <t>Chelativorans sp. BNC1</t>
  </si>
  <si>
    <t>Chryseobacterium jeonii DSM 17048</t>
  </si>
  <si>
    <t>Chryseobacterium jeonii</t>
  </si>
  <si>
    <t>Chryseobacterium antarcticum</t>
  </si>
  <si>
    <t>Rubrobacter xylanophilus DSM 9941</t>
  </si>
  <si>
    <t>Rubrobacter xylanophilus</t>
  </si>
  <si>
    <t>Photobacterium halotolerans</t>
  </si>
  <si>
    <t>Vibrio ponticus</t>
  </si>
  <si>
    <t>Methylobacillus flagellatus KT</t>
  </si>
  <si>
    <t>Methylobacillus flagellatus</t>
  </si>
  <si>
    <t>Chlamydophila felis Fe/C-56</t>
  </si>
  <si>
    <t>Chlamydophila felis</t>
  </si>
  <si>
    <t>Ralstonia eutropha JMP134</t>
  </si>
  <si>
    <t>Ralstonia eutropha</t>
  </si>
  <si>
    <t>Verrucosispora maris AB-18-032</t>
  </si>
  <si>
    <t>Verrucosispora maris</t>
  </si>
  <si>
    <t>Exiguobacterium sibiricum 255-15</t>
  </si>
  <si>
    <t>Exiguobacterium sibiricum</t>
  </si>
  <si>
    <t>Nitrosomonas sp. Is79A3</t>
  </si>
  <si>
    <t>Nitrosomonas sp.</t>
  </si>
  <si>
    <t>Psychrobacter arcticus 273-4</t>
  </si>
  <si>
    <t>Psychrobacter arcticus</t>
  </si>
  <si>
    <t>Streptomyces sp. C</t>
  </si>
  <si>
    <t>Oceanicola batsensis HTCC2597</t>
  </si>
  <si>
    <t>Oceanicola batsensis</t>
  </si>
  <si>
    <t>Chromobacterium subtsugae F49</t>
  </si>
  <si>
    <t>Chromobacterium subtsugae</t>
  </si>
  <si>
    <t>Chroococcidiopsis thermalis PCC 7203</t>
  </si>
  <si>
    <t>Chroococcidiopsis thermalis</t>
  </si>
  <si>
    <t>Gloeobacter violaceus PCC 7421</t>
  </si>
  <si>
    <t>Gloeobacter violaceus</t>
  </si>
  <si>
    <t>marine gamma proteobacterium HTCC2080</t>
  </si>
  <si>
    <t>marine gamma</t>
  </si>
  <si>
    <t>marine gamma proteobacterium HTCC2148</t>
  </si>
  <si>
    <t>marine gamma proteobacterium HTCC2143</t>
  </si>
  <si>
    <t>Nocardia farcinica IFM 10152</t>
  </si>
  <si>
    <t>Nocardia farcinica</t>
  </si>
  <si>
    <t>Wolbachia endosymbiont of Cimex lectularius wCle</t>
  </si>
  <si>
    <t>Ruegeria pomeroyi DSS-3</t>
  </si>
  <si>
    <t>Ruegeria pomeroyi</t>
  </si>
  <si>
    <t>Ruminococcus albus 8</t>
  </si>
  <si>
    <t>Ruminococcus albus</t>
  </si>
  <si>
    <t>Dichelobacter nodosus VCS1703A</t>
  </si>
  <si>
    <t>Dichelobacter nodosus</t>
  </si>
  <si>
    <t>butyrate-producing bacterium SS3/4</t>
  </si>
  <si>
    <t>butyrate-producing bacterium</t>
  </si>
  <si>
    <t>Labrenzia alexandrii DFL-11</t>
  </si>
  <si>
    <t>Labrenzia alexandrii</t>
  </si>
  <si>
    <t>Candidatus Caedibacter acanthamoebae</t>
  </si>
  <si>
    <t>Candidatus Caedibacter</t>
  </si>
  <si>
    <t>Pseudomonas lutea DSM 17257</t>
  </si>
  <si>
    <t>Pseudomonas lutea</t>
  </si>
  <si>
    <t>Photorhabdus luminescens subsp. laumondii TTO1</t>
  </si>
  <si>
    <t>Photorhabdus luminescens</t>
  </si>
  <si>
    <t>Fervidobacterium islandicum AW-1</t>
  </si>
  <si>
    <t>Fervidobacterium islandicum</t>
  </si>
  <si>
    <t>Anabaena variabilis ATCC 29413</t>
  </si>
  <si>
    <t>Anabaena variabilis</t>
  </si>
  <si>
    <t>Verrucomicrobium spinosum DSM 4136</t>
  </si>
  <si>
    <t>Verrucomicrobium spinosum</t>
  </si>
  <si>
    <t>Acidobacterium capsulatum ATCC 51196</t>
  </si>
  <si>
    <t>Acidobacterium capsulatum</t>
  </si>
  <si>
    <t>Erythrobacter sp. NAP1</t>
  </si>
  <si>
    <t>Pseudomonas alkylphenolia</t>
  </si>
  <si>
    <t>Candidatus Scalindua brodae RU1</t>
  </si>
  <si>
    <t>Candidatus Scalindua</t>
  </si>
  <si>
    <t>Chryseobacterium formosense</t>
  </si>
  <si>
    <t>Alcanivorax sp. DG881</t>
  </si>
  <si>
    <t>Alcanivorax sp.</t>
  </si>
  <si>
    <t>Streptacidiphilus jiangxiensis NBRC 100920</t>
  </si>
  <si>
    <t>Streptacidiphilus jiangxiensis</t>
  </si>
  <si>
    <t>Candidatus Solibacter usitatus Ellin6076</t>
  </si>
  <si>
    <t>Candidatus Solibacter</t>
  </si>
  <si>
    <t>Solemya velum gill symbiont WH</t>
  </si>
  <si>
    <t>Solemya velum</t>
  </si>
  <si>
    <t>Haemophilus ducreyi 35000HP</t>
  </si>
  <si>
    <t>Haemophilus ducreyi</t>
  </si>
  <si>
    <t>Thermoanaerobacter kivui DSM 2030</t>
  </si>
  <si>
    <t>Thermoanaerobacter kivui</t>
  </si>
  <si>
    <t>Synechococcus sp. CB0205</t>
  </si>
  <si>
    <t>Synechococcus sp. CB0101</t>
  </si>
  <si>
    <t>Halomonas alkaliantarctica</t>
  </si>
  <si>
    <t>Beijerinckia mobilis</t>
  </si>
  <si>
    <t>Nitrosomonas europaea ATCC 19718</t>
  </si>
  <si>
    <t>Nitrosomonas europaea</t>
  </si>
  <si>
    <t>Chlamydophila caviae GPIC</t>
  </si>
  <si>
    <t>Chlamydophila caviae</t>
  </si>
  <si>
    <t>Pseudomonas batumici UCM B-321</t>
  </si>
  <si>
    <t>Pseudomonas batumici</t>
  </si>
  <si>
    <t>Marinobacter adhaerens HP15</t>
  </si>
  <si>
    <t>Marinobacter adhaerens</t>
  </si>
  <si>
    <t>Shewanella piezotolerans WP3</t>
  </si>
  <si>
    <t>Shewanella piezotolerans</t>
  </si>
  <si>
    <t>Aquifex aeolicus VF5</t>
  </si>
  <si>
    <t>Aquifex aeolicus</t>
  </si>
  <si>
    <t>Chromohalobacter japonicus CJ</t>
  </si>
  <si>
    <t>Chromohalobacter japonicus</t>
  </si>
  <si>
    <t>Kocuria marina SO9-6</t>
  </si>
  <si>
    <t>Kocuria marina</t>
  </si>
  <si>
    <t>Neorickettsia sennetsu str. Miyayama</t>
  </si>
  <si>
    <t>Neorickettsia sennetsu</t>
  </si>
  <si>
    <t>Frankia sp. BMG5.12</t>
  </si>
  <si>
    <t>Mannheimia succiniciproducens MBEL55E</t>
  </si>
  <si>
    <t>Mannheimia succiniciproducens</t>
  </si>
  <si>
    <t>Synechococcus sp. RS9917</t>
  </si>
  <si>
    <t>Synechococcus sp. RS9916</t>
  </si>
  <si>
    <t>Mastigocladopsis repens PCC 10914</t>
  </si>
  <si>
    <t>Mastigocladopsis repens</t>
  </si>
  <si>
    <t>Oceanobacillus iheyensis HTE831</t>
  </si>
  <si>
    <t>Oceanobacillus iheyensis</t>
  </si>
  <si>
    <t>Treponema putidum</t>
  </si>
  <si>
    <t>Jeotgalibacillus campisalis SF-57</t>
  </si>
  <si>
    <t>Jeotgalibacillus campisalis</t>
  </si>
  <si>
    <t>Micromonospora sp. ATCC 39149</t>
  </si>
  <si>
    <t>Micromonospora sp.</t>
  </si>
  <si>
    <t>Aeromonas simiae CIP 107798</t>
  </si>
  <si>
    <t>Aeromonas simiae</t>
  </si>
  <si>
    <t>Bacillus vietnamensis</t>
  </si>
  <si>
    <t>Stenotrophomonas rhizophila</t>
  </si>
  <si>
    <t>Pseudomonas fluorescens SBW25</t>
  </si>
  <si>
    <t>Helicobacter muridarum ST1</t>
  </si>
  <si>
    <t>Helicobacter muridarum</t>
  </si>
  <si>
    <t>Croceibacter atlanticus HTCC2559</t>
  </si>
  <si>
    <t>Croceibacter atlanticus</t>
  </si>
  <si>
    <t>Pseudomonas rhizosphaerae DSM 16299</t>
  </si>
  <si>
    <t>Pseudomonas rhizosphaerae</t>
  </si>
  <si>
    <t>Ruminococcus champanellensis 18P13</t>
  </si>
  <si>
    <t>Ruminococcus champanellensis</t>
  </si>
  <si>
    <t>Halomonas campaniensis</t>
  </si>
  <si>
    <t>Vibrio fortis</t>
  </si>
  <si>
    <t>Shewanella oneidensis MR-1</t>
  </si>
  <si>
    <t>Shewanella oneidensis</t>
  </si>
  <si>
    <t>Allokutzneria albata</t>
  </si>
  <si>
    <t>Helicobacter pylori 499/02</t>
  </si>
  <si>
    <t>Helicobacter pylori 207/99</t>
  </si>
  <si>
    <t>Helicobacter pylori 1198/04</t>
  </si>
  <si>
    <t>Helicobacter pylori 655/99</t>
  </si>
  <si>
    <t>Carnobacterium sp. 17-4</t>
  </si>
  <si>
    <t>Carnobacterium sp.</t>
  </si>
  <si>
    <t>Amycolatopsis vancoresmycina</t>
  </si>
  <si>
    <t>Neptuniibacter caesariensis</t>
  </si>
  <si>
    <t>Pseudomonas fluorescens Pf0-1</t>
  </si>
  <si>
    <t>Herminiimonas arsenicoxydans</t>
  </si>
  <si>
    <t>Candidatus Koribacter versatilis Ellin345</t>
  </si>
  <si>
    <t>Candidatus Koribacter</t>
  </si>
  <si>
    <t>Sulfurihydrogenibium azorense Az-Fu1</t>
  </si>
  <si>
    <t>Sulfurihydrogenibium azorense</t>
  </si>
  <si>
    <t>Pimelobacter simplex VKM Ac-2033D</t>
  </si>
  <si>
    <t>Pimelobacter simplex</t>
  </si>
  <si>
    <t>Alteromonas marina AD001</t>
  </si>
  <si>
    <t>Alteromonas marina</t>
  </si>
  <si>
    <t>Tannerella forsythia ATCC 43037</t>
  </si>
  <si>
    <t>Tannerella forsythia</t>
  </si>
  <si>
    <t>Trichodesmium erythraeum IMS101</t>
  </si>
  <si>
    <t>Trichodesmium erythraeum</t>
  </si>
  <si>
    <t>Saccharophagus degradans 2-40</t>
  </si>
  <si>
    <t>Saccharophagus degradans</t>
  </si>
  <si>
    <t>Actinobacillus equuli subsp. equuli 19392</t>
  </si>
  <si>
    <t>Actinobacillus equuli</t>
  </si>
  <si>
    <t>Campylobacter mucosalis</t>
  </si>
  <si>
    <t>Streptosporangium amethystogenes</t>
  </si>
  <si>
    <t>Microtetraspora glauca</t>
  </si>
  <si>
    <t>Buchnera aphidicola str. Sg (Schizaphis graminum)</t>
  </si>
  <si>
    <t>Buchnera aphidicola</t>
  </si>
  <si>
    <t>Thermosynechococcus elongatus BP-1</t>
  </si>
  <si>
    <t>Thermosynechococcus elongatus</t>
  </si>
  <si>
    <t>Streptomyces cellulosae</t>
  </si>
  <si>
    <t>Bradyrhizobium sp. Ai1a-2</t>
  </si>
  <si>
    <t>Burkholderia sordidicola</t>
  </si>
  <si>
    <t>Nocardioides sp. JS614</t>
  </si>
  <si>
    <t>Streptomyces sclerotialus</t>
  </si>
  <si>
    <t>Synechococcus sp. PCC 6312</t>
  </si>
  <si>
    <t>Synechococcus sp. PCC 7336</t>
  </si>
  <si>
    <t>Haematobacter massiliensis</t>
  </si>
  <si>
    <t>Sphingomonas sp. ATCC 31555</t>
  </si>
  <si>
    <t>Chlorobium tepidum TLS</t>
  </si>
  <si>
    <t>Chlorobium tepidum</t>
  </si>
  <si>
    <t>Streptomyces aureus</t>
  </si>
  <si>
    <t>Corynebacterium atypicum</t>
  </si>
  <si>
    <t>Streptomyces glaucescens GLA.O</t>
  </si>
  <si>
    <t>Streptomyces glaucescens</t>
  </si>
  <si>
    <t>Streptomyces fradiae</t>
  </si>
  <si>
    <t>Bradyrhizobium sp. Ec3.3</t>
  </si>
  <si>
    <t>Bacillus aquimaris</t>
  </si>
  <si>
    <t>Streptomyces atratus</t>
  </si>
  <si>
    <t>Streptomyces albus DSM 41398</t>
  </si>
  <si>
    <t>Methylocystis sp. SC2</t>
  </si>
  <si>
    <t>Alkalilimnicola ehrlichii MLHE-1</t>
  </si>
  <si>
    <t>Alkalilimnicola ehrlichii</t>
  </si>
  <si>
    <t>Actinoplanes utahensis NRRL 12052</t>
  </si>
  <si>
    <t>Actinoplanes utahensis</t>
  </si>
  <si>
    <t>Candidatus Baumannia cicadellinicola</t>
  </si>
  <si>
    <t>Candidatus Baumannia</t>
  </si>
  <si>
    <t>Streptomonospora alba YIM 90003</t>
  </si>
  <si>
    <t>Streptomonospora alba</t>
  </si>
  <si>
    <t>Rhodococcus fascians A22b</t>
  </si>
  <si>
    <t>Rhodococcus fascians</t>
  </si>
  <si>
    <t>Helicobacter cetorum MIT 00-7128</t>
  </si>
  <si>
    <t>Helicobacter cetorum</t>
  </si>
  <si>
    <t>Cyanobium sp. PCC 7001</t>
  </si>
  <si>
    <t>Cyanobium sp.</t>
  </si>
  <si>
    <t>Mycobacterium farcinogenes</t>
  </si>
  <si>
    <t>Oscillatoria nigro-viridis PCC 7112</t>
  </si>
  <si>
    <t>Oscillatoria nigro-viridis</t>
  </si>
  <si>
    <t>Acetobacter malorum</t>
  </si>
  <si>
    <t>Leptospirillum ferriphilum</t>
  </si>
  <si>
    <t>Desulfotalea psychrophila LSv54</t>
  </si>
  <si>
    <t>Desulfotalea psychrophila</t>
  </si>
  <si>
    <t>Desulfobacterium autotrophicum HRM2</t>
  </si>
  <si>
    <t>Desulfobacterium autotrophicum</t>
  </si>
  <si>
    <t>Streptococcus sinensis HKU4</t>
  </si>
  <si>
    <t>Streptococcus sinensis</t>
  </si>
  <si>
    <t>Eubacterium limosum ATCC 8480</t>
  </si>
  <si>
    <t>Bradyrhizobium sp. th.b2</t>
  </si>
  <si>
    <t>Elizabethkingia miricola ATCC 33958</t>
  </si>
  <si>
    <t>Elizabethkingia miricola</t>
  </si>
  <si>
    <t>Brevundimonas nasdae TPW30</t>
  </si>
  <si>
    <t>Brevundimonas nasdae</t>
  </si>
  <si>
    <t>Oceanobacillus picturae</t>
  </si>
  <si>
    <t>Oerskovia turbata</t>
  </si>
  <si>
    <t>Brevibacterium linens AE038-8</t>
  </si>
  <si>
    <t>Paenibacillus stellifer DSM 14472</t>
  </si>
  <si>
    <t>Paenibacillus stellifer</t>
  </si>
  <si>
    <t>Colwellia psychrerythraea 34H</t>
  </si>
  <si>
    <t>Prochlorococcus marinus str. MIT 9314</t>
  </si>
  <si>
    <t>Prochlorococcus marinus str. MIT 9301</t>
  </si>
  <si>
    <t>Prochlorococcus marinus str. MIT 9515</t>
  </si>
  <si>
    <t>Synechococcus sp. WH 8016</t>
  </si>
  <si>
    <t>Synechococcus sp. WH 8109</t>
  </si>
  <si>
    <t>Crocosphaera watsonii WH 8501</t>
  </si>
  <si>
    <t>Crocosphaera watsonii</t>
  </si>
  <si>
    <t>Anabaena sp. PCC 7108</t>
  </si>
  <si>
    <t>Corynebacterium singulare IBS B52218</t>
  </si>
  <si>
    <t>Corynebacterium singulare</t>
  </si>
  <si>
    <t>Corynebacterium camporealensis CIP 105508</t>
  </si>
  <si>
    <t>Corynebacterium camporealensis</t>
  </si>
  <si>
    <t>Erythrobacter sp. SD-21</t>
  </si>
  <si>
    <t>Thermodesulfobacterium hydrogeniphilum</t>
  </si>
  <si>
    <t>Paenibacillus borealis DSM 13188</t>
  </si>
  <si>
    <t>Paenibacillus borealis</t>
  </si>
  <si>
    <t>Sphingomonas wittichii</t>
  </si>
  <si>
    <t>Thiobacillus prosperus</t>
  </si>
  <si>
    <t>Streptococcus sp. DBCMS</t>
  </si>
  <si>
    <t>Burkholderia sacchari LMG 19450</t>
  </si>
  <si>
    <t>Burkholderia sacchari</t>
  </si>
  <si>
    <t>Enterobacteriaceae bacterium ATCC 29904</t>
  </si>
  <si>
    <t>Desulfonatronum thiodismutans</t>
  </si>
  <si>
    <t>Dechloromonas aromatica RCB</t>
  </si>
  <si>
    <t>Dechloromonas aromatica</t>
  </si>
  <si>
    <t>Cohnella sp. VKM B-2846</t>
  </si>
  <si>
    <t>Cohnella sp.</t>
  </si>
  <si>
    <t>Paenibacillus sp. VKM B-2647</t>
  </si>
  <si>
    <t>Sphingobacterium sp. T2</t>
  </si>
  <si>
    <t>Cedecea neteri ND14a</t>
  </si>
  <si>
    <t>Cedecea neteri</t>
  </si>
  <si>
    <t>Cedecea neteri M006</t>
  </si>
  <si>
    <t>Cedecea neteri SSMD04</t>
  </si>
  <si>
    <t>Flavobacterium sp. MEB061</t>
  </si>
  <si>
    <t>Microbacterium sp. MEJ108Y</t>
  </si>
  <si>
    <t>Rhodococcus sp. MEB064</t>
  </si>
  <si>
    <t>Rhodococcus sp.</t>
  </si>
  <si>
    <t>Clostridiaceae bacterium GM1</t>
  </si>
  <si>
    <t>Clostridiaceae bacterium</t>
  </si>
  <si>
    <t>Sporosarcina sp. ZBG7A</t>
  </si>
  <si>
    <t>Sporosarcina sp.</t>
  </si>
  <si>
    <t>Sphaerochaeta pleomorpha str. Grapes</t>
  </si>
  <si>
    <t>Sphaerochaeta pleomorpha</t>
  </si>
  <si>
    <t>Sphaerochaeta globosa str. Buddy</t>
  </si>
  <si>
    <t>Sphaerochaeta globosa</t>
  </si>
  <si>
    <t>Shewanella sp. ECSMB14102</t>
  </si>
  <si>
    <t>Halocynthiibacter sp. PAMC 20958</t>
  </si>
  <si>
    <t>Halocynthiibacter sp.</t>
  </si>
  <si>
    <t>Tateyamaria sp. ANG-S1</t>
  </si>
  <si>
    <t>Tateyamaria sp.</t>
  </si>
  <si>
    <t>Ruegeria sp. ANG-S4</t>
  </si>
  <si>
    <t>Ruegeria sp. ANG-R</t>
  </si>
  <si>
    <t>Leisingera sp. ANG-M7</t>
  </si>
  <si>
    <t>Leisingera sp.</t>
  </si>
  <si>
    <t>Leisingera sp. ANG-Vp</t>
  </si>
  <si>
    <t>Leisingera sp. ANG-M1</t>
  </si>
  <si>
    <t>Dickeya sp. 2B12</t>
  </si>
  <si>
    <t>Pseudomonas cremoricolorata ND07</t>
  </si>
  <si>
    <t>Pseudomonas cremoricolorata</t>
  </si>
  <si>
    <t>Terrisporobacter sp. 08-306576</t>
  </si>
  <si>
    <t>Terrisporobacter sp.</t>
  </si>
  <si>
    <t>Thermus sp. 2.9</t>
  </si>
  <si>
    <t>Thermus sp.</t>
  </si>
  <si>
    <t>Streptomyces sp. 150FB</t>
  </si>
  <si>
    <t>Mesorhizobium sp. F7</t>
  </si>
  <si>
    <t>Kirrobacter mercurialis Coronado</t>
  </si>
  <si>
    <t>Kirrobacter mercurialis</t>
  </si>
  <si>
    <t>Coprobacter sp. 177</t>
  </si>
  <si>
    <t>Coprobacter sp.</t>
  </si>
  <si>
    <t>Corynebacterium imitans</t>
  </si>
  <si>
    <t>Paracoccus sp. PAMC 22219</t>
  </si>
  <si>
    <t>Magnetococcus marinus MC-1</t>
  </si>
  <si>
    <t>Magnetococcus marinus</t>
  </si>
  <si>
    <t>Flavobacteria bacterium BBFL7</t>
  </si>
  <si>
    <t>Shewanella sp. ECSMB14101</t>
  </si>
  <si>
    <t>Sphingomonas sp. Ant H11</t>
  </si>
  <si>
    <t>Citrobacter sp. CIP 55.13</t>
  </si>
  <si>
    <t>Citrobacter sp.</t>
  </si>
  <si>
    <t>Desulfovibrio sp. TomC</t>
  </si>
  <si>
    <t>Acinetobacter sp. A47</t>
  </si>
  <si>
    <t>Gallibacterium genomosp. 2 CCM5976</t>
  </si>
  <si>
    <t>Gallibacterium genomosp.</t>
  </si>
  <si>
    <t>Gallibacterium genomosp. 1 CCM5974</t>
  </si>
  <si>
    <t>Streptomyces sp. CT34</t>
  </si>
  <si>
    <t>Listeriaceae bacterium FSL A5-0281</t>
  </si>
  <si>
    <t>Listeriaceae bacterium</t>
  </si>
  <si>
    <t>marine actinobacterium MedAcidi-G3</t>
  </si>
  <si>
    <t>marine actinobacterium MedAcidi-G2B</t>
  </si>
  <si>
    <t>Sphingobacteriaceae bacterium DW12</t>
  </si>
  <si>
    <t>Sphingobacteriaceae bacterium</t>
  </si>
  <si>
    <t>Sphingomonas sp. 37zxx</t>
  </si>
  <si>
    <t>Sphingomonas taxi ATCC 55669</t>
  </si>
  <si>
    <t>Sphingomonas taxi</t>
  </si>
  <si>
    <t>Campylobacter sp. MIT 97-5078</t>
  </si>
  <si>
    <t>Helicobacter sp. MIT 09-6949</t>
  </si>
  <si>
    <t>Helicobacter sp. MIT 11-5569</t>
  </si>
  <si>
    <t>Helicobacter sp. MIT 05-5293</t>
  </si>
  <si>
    <t>Helicobacter sanguini MIT 97-6194</t>
  </si>
  <si>
    <t>Helicobacter sanguini</t>
  </si>
  <si>
    <t>Streptomyces sp. NBRC 110035</t>
  </si>
  <si>
    <t>Francisella sp. FSC1006</t>
  </si>
  <si>
    <t>Hoeflea sp. BAL378</t>
  </si>
  <si>
    <t>Hoeflea sp.</t>
  </si>
  <si>
    <t>Sphingomonas sp. 35-24ZXX 35-24zxx</t>
  </si>
  <si>
    <t>Lactobacillus sp. wkB8</t>
  </si>
  <si>
    <t>Lactobacillus sp. wkB10</t>
  </si>
  <si>
    <t>Belnapia sp. F-4-1</t>
  </si>
  <si>
    <t>Belnapia sp.</t>
  </si>
  <si>
    <t>Nitrincola sp. A-D6</t>
  </si>
  <si>
    <t>Nitrincola sp.</t>
  </si>
  <si>
    <t>Xanthomonadaceae bacterium 3.5X</t>
  </si>
  <si>
    <t>Xanthomonadaceae bacterium</t>
  </si>
  <si>
    <t>Aeromonas sp. 4287D</t>
  </si>
  <si>
    <t>Burkholderia sp. MSHR3999</t>
  </si>
  <si>
    <t>Mollicutes bacterium HR2</t>
  </si>
  <si>
    <t>Mollicutes bacterium</t>
  </si>
  <si>
    <t>Mollicutes bacterium HR1</t>
  </si>
  <si>
    <t>Planococcus sp. CAU13</t>
  </si>
  <si>
    <t>Planococcus sp.</t>
  </si>
  <si>
    <t>Myxosarcina sp. GI1</t>
  </si>
  <si>
    <t>Myxosarcina sp.</t>
  </si>
  <si>
    <t>Clostridium sp. KNHs214</t>
  </si>
  <si>
    <t>Deinococcus sp. YIM 77859</t>
  </si>
  <si>
    <t>Deinococcus sp.</t>
  </si>
  <si>
    <t>Nitrosomonas sp. AL212</t>
  </si>
  <si>
    <t>Treponema sp. OMZ 838</t>
  </si>
  <si>
    <t>Treponema sp.</t>
  </si>
  <si>
    <t>Cupriavidus sp. IDO</t>
  </si>
  <si>
    <t>Sulfurovum sp. FS08-3</t>
  </si>
  <si>
    <t>Sulfurovum sp. FS06-10</t>
  </si>
  <si>
    <t>Sulfurovum sp. AS07-7</t>
  </si>
  <si>
    <t>Sphingobacterium sp. ML3W</t>
  </si>
  <si>
    <t>Methylomonas denitrificans FJG1</t>
  </si>
  <si>
    <t>Methylomonas denitrificans</t>
  </si>
  <si>
    <t>Aquabacterium sp. NJ1</t>
  </si>
  <si>
    <t>Aquabacterium sp.</t>
  </si>
  <si>
    <t>Sulfuricurvum sp. MLSB</t>
  </si>
  <si>
    <t>Sulfuricurvum sp.</t>
  </si>
  <si>
    <t>Sulfurospirillum sp. SCADC</t>
  </si>
  <si>
    <t>Sulfurospirillum sp.</t>
  </si>
  <si>
    <t>Sphingopyxis sp. MWB1</t>
  </si>
  <si>
    <t>Sphingopyxis sp.</t>
  </si>
  <si>
    <t>Sporocytophaga myxococcoides PG-01</t>
  </si>
  <si>
    <t>Paenibacillus sp. FSL H7-0737</t>
  </si>
  <si>
    <t>Paenibacillus sp. FSL H7-0357</t>
  </si>
  <si>
    <t>Paenibacillus sp. FSL R7-0273</t>
  </si>
  <si>
    <t>Paenibacillus sp. FSL R5-0345</t>
  </si>
  <si>
    <t>Desulfobulbus sp. Tol-SR</t>
  </si>
  <si>
    <t>Desulfobulbus sp.</t>
  </si>
  <si>
    <t>Desulfosporosinus sp. Tol-M</t>
  </si>
  <si>
    <t>Anoxybacillus sp. KU2-6(11)</t>
  </si>
  <si>
    <t>Anoxybacillus sp.</t>
  </si>
  <si>
    <t>Thermoactinomyces sp. Gus2-1</t>
  </si>
  <si>
    <t>Thermoactinomyces sp.</t>
  </si>
  <si>
    <t>Thalassotalea sp. ND16A</t>
  </si>
  <si>
    <t>Thalassotalea sp.</t>
  </si>
  <si>
    <t>Kozakia baliensis</t>
  </si>
  <si>
    <t>Rhizobium sp. YS-1r</t>
  </si>
  <si>
    <t>Achromobacter sp. RTa</t>
  </si>
  <si>
    <t>Achromobacter sp.</t>
  </si>
  <si>
    <t>Comamonadaceae bacterium BICA1-1</t>
  </si>
  <si>
    <t>Peptococcaceae bacterium BICA1-8</t>
  </si>
  <si>
    <t>Peptococcaceae bacterium</t>
  </si>
  <si>
    <t>Peptococcaceae bacterium BICA1-7</t>
  </si>
  <si>
    <t>Desulfotomaculum sp. BICA1-6</t>
  </si>
  <si>
    <t>Desulfotomaculum sp.</t>
  </si>
  <si>
    <t>Desulfosporosinus sp. BICA1-9</t>
  </si>
  <si>
    <t>Coriobacteriaceae bacterium 68-1-3</t>
  </si>
  <si>
    <t>Coriobacteriaceae bacterium</t>
  </si>
  <si>
    <t>Maribius sp. MOLA 401</t>
  </si>
  <si>
    <t>Maribius sp.</t>
  </si>
  <si>
    <t>Cryobacterium sp. MLB-32</t>
  </si>
  <si>
    <t>Cryobacterium sp.</t>
  </si>
  <si>
    <t>Thalassospira australica NP3b2</t>
  </si>
  <si>
    <t>Thalassospira australica</t>
  </si>
  <si>
    <t>Rickettsiales bacterium Ac37b</t>
  </si>
  <si>
    <t>Rickettsiales bacterium</t>
  </si>
  <si>
    <t>Candidatus Atelocyanobacterium thalassa isolate SIO64986</t>
  </si>
  <si>
    <t>Candidatus Atelocyanobacterium</t>
  </si>
  <si>
    <t>Planococcus sp. PAMC 21323</t>
  </si>
  <si>
    <t>Phaeodactylibacter xiamenensis KD52</t>
  </si>
  <si>
    <t>Phaeodactylibacter xiamenensis</t>
  </si>
  <si>
    <t>Pseudomonas sp. ML96</t>
  </si>
  <si>
    <t>Modestobacter sp. KNN45-2b</t>
  </si>
  <si>
    <t>Modestobacter sp.</t>
  </si>
  <si>
    <t>bacterium SIT7</t>
  </si>
  <si>
    <t>bacterium YEK0313</t>
  </si>
  <si>
    <t>Kingella sp. Sch538</t>
  </si>
  <si>
    <t>Kingella sp.</t>
  </si>
  <si>
    <t>Tessaracoccus sp. SIT6</t>
  </si>
  <si>
    <t>Tessaracoccus sp.</t>
  </si>
  <si>
    <t>Mobilicoccus sp. SIT2</t>
  </si>
  <si>
    <t>Mobilicoccus sp.</t>
  </si>
  <si>
    <t>Sphingobium sp. ba1</t>
  </si>
  <si>
    <t>Pantoea sp. 3.5.1</t>
  </si>
  <si>
    <t>Chloroflexus sp. MS-G</t>
  </si>
  <si>
    <t>Shewanella sp. cp20</t>
  </si>
  <si>
    <t>Oscillibacter sp. ER4</t>
  </si>
  <si>
    <t>Oscillibacter sp.</t>
  </si>
  <si>
    <t>Eubacterium sp. ER2</t>
  </si>
  <si>
    <t>Eubacterium sp.</t>
  </si>
  <si>
    <t>Massilia sp. JS1662</t>
  </si>
  <si>
    <t>Massilia sp.</t>
  </si>
  <si>
    <t>Chryseobacterium sp. P1-3</t>
  </si>
  <si>
    <t>Porphyromonadaceae COT-184_OH4590</t>
  </si>
  <si>
    <t>Idiomarina sp. MCCC 1A10513</t>
  </si>
  <si>
    <t>Idiomarina sp.</t>
  </si>
  <si>
    <t>Shewanella sp. YQH10</t>
  </si>
  <si>
    <t>Porphyromonas sp. COT-239_OH1446</t>
  </si>
  <si>
    <t>Porphyromonas sp.</t>
  </si>
  <si>
    <t>Sphingopyxis sp. Kp5.2</t>
  </si>
  <si>
    <t>Ponticoccus sp. UMTAT08</t>
  </si>
  <si>
    <t>Ponticoccus sp.</t>
  </si>
  <si>
    <t>Ruminococcus sp. HUN007</t>
  </si>
  <si>
    <t>Thermoanaerobacter sp. YS13</t>
  </si>
  <si>
    <t>Thermoanaerobacter sp.</t>
  </si>
  <si>
    <t>Bosea sp. UNC402CLCol</t>
  </si>
  <si>
    <t>Bosea sp.</t>
  </si>
  <si>
    <t>Geobacter sp. GSS01</t>
  </si>
  <si>
    <t>Acinetobacter sp. HR7</t>
  </si>
  <si>
    <t>Jeotgalibacillus sp. D5</t>
  </si>
  <si>
    <t>Jeotgalibacillus sp.</t>
  </si>
  <si>
    <t>Pectobacterium carotovorum subsp. actinidiae KKH3</t>
  </si>
  <si>
    <t>Clostridium sp. ATCC 29733</t>
  </si>
  <si>
    <t>Butyrivibrio sp. AE3004</t>
  </si>
  <si>
    <t>Butyrivibrio sp.</t>
  </si>
  <si>
    <t>Methylotenera sp. G11</t>
  </si>
  <si>
    <t>Methylotenera sp.</t>
  </si>
  <si>
    <t>Flavobacterium sp. Fl</t>
  </si>
  <si>
    <t>Pseudomonas sp. 11/12A</t>
  </si>
  <si>
    <t>Mesorhizobium sp. SOD10</t>
  </si>
  <si>
    <t>Mesorhizobium sp. ORS3359</t>
  </si>
  <si>
    <t>Mesorhizobium sp. ORS3324</t>
  </si>
  <si>
    <t>Hymenobacter sp. IS2118</t>
  </si>
  <si>
    <t>Hymenobacter sp.</t>
  </si>
  <si>
    <t>Halomonas sp. KO116</t>
  </si>
  <si>
    <t>bacterium LF-3</t>
  </si>
  <si>
    <t>Pseudomonas sp. MT-1</t>
  </si>
  <si>
    <t>Pedobacter sp. NL19</t>
  </si>
  <si>
    <t>Bosea sp. LC85</t>
  </si>
  <si>
    <t>Sphingopyxis sp. LC81</t>
  </si>
  <si>
    <t>Methylotenera sp. L2L1</t>
  </si>
  <si>
    <t>Janthinobacterium sp. RA13</t>
  </si>
  <si>
    <t>Devosia sp. LC5</t>
  </si>
  <si>
    <t>Devosia sp.</t>
  </si>
  <si>
    <t>Alistipes sp. 627</t>
  </si>
  <si>
    <t>Alistipes sp.</t>
  </si>
  <si>
    <t>Prochlorococcus sp. MIT 0801</t>
  </si>
  <si>
    <t>Prochlorococcus sp.</t>
  </si>
  <si>
    <t>Prochlorococcus sp. MIT 0604</t>
  </si>
  <si>
    <t>Paenibacillus sp. MSt1</t>
  </si>
  <si>
    <t>Campylobacter sp. RM16704</t>
  </si>
  <si>
    <t>Burkholderia sp. 9120</t>
  </si>
  <si>
    <t>Massilia sp. 9096</t>
  </si>
  <si>
    <t>Luteibacter sp. 9135</t>
  </si>
  <si>
    <t>Luteibacter sp.</t>
  </si>
  <si>
    <t>Caulobacter sp. OV484</t>
  </si>
  <si>
    <t>Rhizobium sp. OK665</t>
  </si>
  <si>
    <t>Rhizobium sp. CF394</t>
  </si>
  <si>
    <t>Rhizobium sp. CF097</t>
  </si>
  <si>
    <t>Chryseobacterium sp. YR561</t>
  </si>
  <si>
    <t>Chryseobacterium sp. YR480</t>
  </si>
  <si>
    <t>Chryseobacterium sp. YR477</t>
  </si>
  <si>
    <t>Chryseobacterium sp. YR485</t>
  </si>
  <si>
    <t>Chryseobacterium sp. YR459</t>
  </si>
  <si>
    <t>Chryseobacterium sp. YR460</t>
  </si>
  <si>
    <t>Chryseobacterium sp. OV705</t>
  </si>
  <si>
    <t>Chryseobacterium sp. YR005</t>
  </si>
  <si>
    <t>Chryseobacterium sp. OV259</t>
  </si>
  <si>
    <t>Chryseobacterium sp. CF356</t>
  </si>
  <si>
    <t>Chryseobacterium sp. CF365</t>
  </si>
  <si>
    <t>Herbiconiux sp. YR403</t>
  </si>
  <si>
    <t>Herbiconiux sp.</t>
  </si>
  <si>
    <t>Microbacterium sp. CF335</t>
  </si>
  <si>
    <t>Methylibium sp. YR605</t>
  </si>
  <si>
    <t>Methylibium sp.</t>
  </si>
  <si>
    <t>Methylibium sp. CF468</t>
  </si>
  <si>
    <t>Methylibium sp. CF059</t>
  </si>
  <si>
    <t>Rhizobium sp. YR519</t>
  </si>
  <si>
    <t>Rhizobium sp. YR528</t>
  </si>
  <si>
    <t>Paenibacillus sp. TCA20</t>
  </si>
  <si>
    <t>bacterium UASB270</t>
  </si>
  <si>
    <t>bacterium UASB14</t>
  </si>
  <si>
    <t>Planomicrobium sp. ES2</t>
  </si>
  <si>
    <t>Planomicrobium sp.</t>
  </si>
  <si>
    <t>Clostridium sp. CL-6</t>
  </si>
  <si>
    <t>Collinsella sp. MS5</t>
  </si>
  <si>
    <t>Bacillus sp. MT2</t>
  </si>
  <si>
    <t>Virgibacillus sp. SK-1</t>
  </si>
  <si>
    <t>Prochlorococcus sp. MIT 0601</t>
  </si>
  <si>
    <t>Smithella sp. SCADC</t>
  </si>
  <si>
    <t>Smithella sp.</t>
  </si>
  <si>
    <t>Cronobacter sp. 1383</t>
  </si>
  <si>
    <t>Cronobacter sp.</t>
  </si>
  <si>
    <t>Legionella norrlandica LEGN</t>
  </si>
  <si>
    <t>Legionella norrlandica</t>
  </si>
  <si>
    <t>Neosynechococcus sphagnicola sy1 CAUP A 1101</t>
  </si>
  <si>
    <t>Neosynechococcus sphagnicola</t>
  </si>
  <si>
    <t>Arthrobacter sp. L77</t>
  </si>
  <si>
    <t>Cyanobium sp. CACIAM 14</t>
  </si>
  <si>
    <t>Thermopetrobacter sp. TC1</t>
  </si>
  <si>
    <t>Thermopetrobacter sp.</t>
  </si>
  <si>
    <t>Arthrobacter sp. PAMC25486</t>
  </si>
  <si>
    <t>Gammaproteobacteria bacterium MFB021</t>
  </si>
  <si>
    <t>Gammaproteobacteria bacterium</t>
  </si>
  <si>
    <t>Flavobacterium sp. EM1321</t>
  </si>
  <si>
    <t>Flavobacterium sp. EM1308</t>
  </si>
  <si>
    <t>alpha proteobacterium Q-1</t>
  </si>
  <si>
    <t>Deinococcus sp. RL</t>
  </si>
  <si>
    <t>Pseudomonas sp. Ant30-3</t>
  </si>
  <si>
    <t>Corynebacterium sp. ATCC 6931</t>
  </si>
  <si>
    <t>Corynebacterium sp.</t>
  </si>
  <si>
    <t>Leptolyngbya sp. JSC-1</t>
  </si>
  <si>
    <t>Leptolyngbya sp.</t>
  </si>
  <si>
    <t>Desulfosporosinus sp. HMP52</t>
  </si>
  <si>
    <t>Pseudomonas sp. HMP271</t>
  </si>
  <si>
    <t>Clostridium sp. HMP27</t>
  </si>
  <si>
    <t>Peptococcaceae bacterium SCADC1_2_3</t>
  </si>
  <si>
    <t>Zetaproteobacteria bacterium TAG-1</t>
  </si>
  <si>
    <t>Zetaproteobacteria bacterium</t>
  </si>
  <si>
    <t>Ferriphaselus sp. R-1</t>
  </si>
  <si>
    <t>Ferriphaselus sp.</t>
  </si>
  <si>
    <t>Selenomonas sp. AE3005</t>
  </si>
  <si>
    <t>Psychroserpens sp. PAMC 27130</t>
  </si>
  <si>
    <t>Psychroserpens sp.</t>
  </si>
  <si>
    <t>Pantoea sp. PSNIH1</t>
  </si>
  <si>
    <t>Pantoea sp. PSNIH2</t>
  </si>
  <si>
    <t>Vibrio sp. JCM 19231 JCM19231</t>
  </si>
  <si>
    <t>Spirochaeta sp. JC230</t>
  </si>
  <si>
    <t>Spirochaeta sp.</t>
  </si>
  <si>
    <t>Microbacterium sp. CH12i</t>
  </si>
  <si>
    <t>Curtobacterium sp. S6</t>
  </si>
  <si>
    <t>Tolypothrix bouteillei VB521301</t>
  </si>
  <si>
    <t>Tolypothrix bouteillei</t>
  </si>
  <si>
    <t>Porphyrobacter sp. HL-46</t>
  </si>
  <si>
    <t>Porphyrobacter sp.</t>
  </si>
  <si>
    <t>Oceanicaulis sp. HL-87</t>
  </si>
  <si>
    <t>Marinobacter sp. HL-58</t>
  </si>
  <si>
    <t>Halomonas sp. HL-48</t>
  </si>
  <si>
    <t>Peptostreptococcaceae bacterium VA2</t>
  </si>
  <si>
    <t>Peptostreptococcaceae bacterium</t>
  </si>
  <si>
    <t>Streptomyces sp. NRRL B-1347</t>
  </si>
  <si>
    <t>Bacillus sp. B-jedd</t>
  </si>
  <si>
    <t>Deinococcus phoenicis</t>
  </si>
  <si>
    <t>Lysinibacillus sp. BF-4</t>
  </si>
  <si>
    <t>Lysinibacillus sp.</t>
  </si>
  <si>
    <t>Paenibacillus sp. P1XP2</t>
  </si>
  <si>
    <t>Falsirhodobacter sp. alg1</t>
  </si>
  <si>
    <t>Falsirhodobacter sp.</t>
  </si>
  <si>
    <t>Prochlorococcus sp. scB245a_520K10</t>
  </si>
  <si>
    <t>Prochlorococcus sp. scB243_495D8</t>
  </si>
  <si>
    <t>Prochlorococcus sp. scB241_528O2</t>
  </si>
  <si>
    <t>Pseudomonas sp. RIT357</t>
  </si>
  <si>
    <t>Exiguobacterium sp. RIT341</t>
  </si>
  <si>
    <t>Sphingomonas sp. RIT328</t>
  </si>
  <si>
    <t>Clostridium sp. KNHs209</t>
  </si>
  <si>
    <t>Rhodovulum sp. NI22</t>
  </si>
  <si>
    <t>Rhodovulum sp.</t>
  </si>
  <si>
    <t>[Scytonema hofmanni] UTEX 2349</t>
  </si>
  <si>
    <t>[Scytonema hofmanni]</t>
  </si>
  <si>
    <t>Lacinutrix sp. PAMC 27137</t>
  </si>
  <si>
    <t>Burkholderiales bacterium GJ-E10</t>
  </si>
  <si>
    <t>Thioalkalivibrio sp. HK1</t>
  </si>
  <si>
    <t>Streptomyces griseofuscus</t>
  </si>
  <si>
    <t>Prochlorococcus marinus str. AS9601</t>
  </si>
  <si>
    <t>Microbispora rosea subsp. nonnitritogenes</t>
  </si>
  <si>
    <t>Microbispora rosea</t>
  </si>
  <si>
    <t>Micromonospora parva</t>
  </si>
  <si>
    <t>Streptomyces sp. NRRL WC-3742</t>
  </si>
  <si>
    <t>Streptomyces sp. NRRL WC-3719</t>
  </si>
  <si>
    <t>Streptomyces sp. NRRL WC-3626</t>
  </si>
  <si>
    <t>Streptomyces sp. NRRL S-920</t>
  </si>
  <si>
    <t>Streptomyces sp. NRRL S-87</t>
  </si>
  <si>
    <t>Streptomyces sp. NRRL S-813</t>
  </si>
  <si>
    <t>Streptomyces sp. NRRL S-646</t>
  </si>
  <si>
    <t>Streptomyces sp. NRRL S-475</t>
  </si>
  <si>
    <t>Streptomyces sp. NRRL S-37</t>
  </si>
  <si>
    <t>Streptomyces sp. NRRL S-350</t>
  </si>
  <si>
    <t>Streptomyces sp. NRRL S-340</t>
  </si>
  <si>
    <t>Streptomyces sp. NRRL S-31</t>
  </si>
  <si>
    <t>Streptomyces sp. NRRL S-241</t>
  </si>
  <si>
    <t>Streptomyces sp. NRRL S-1813</t>
  </si>
  <si>
    <t>Streptomyces sp. NRRL S-118</t>
  </si>
  <si>
    <t>Streptomyces sp. NRRL S-1022</t>
  </si>
  <si>
    <t>Streptomyces sp. NRRL F-6131</t>
  </si>
  <si>
    <t>Streptomyces sp. NRRL F-5727</t>
  </si>
  <si>
    <t>Streptomyces sp. NRRL F-5630</t>
  </si>
  <si>
    <t>Streptomyces sp. NRRL F-5193</t>
  </si>
  <si>
    <t>Streptomyces sp. NRRL F-5135</t>
  </si>
  <si>
    <t>Streptomyces sp. NRRL F-5126</t>
  </si>
  <si>
    <t>Streptomyces sp. NRRL F-5123</t>
  </si>
  <si>
    <t>Streptomyces sp. NRRL F-5065</t>
  </si>
  <si>
    <t>Streptomyces sp. NRRL F-5008</t>
  </si>
  <si>
    <t>Streptomyces sp. NRRL F-2890</t>
  </si>
  <si>
    <t>Streptomyces sp. NRRL F-2664</t>
  </si>
  <si>
    <t>Streptomyces sp. NRRL F-2580</t>
  </si>
  <si>
    <t>Streptomyces sp. NRRL F-2305</t>
  </si>
  <si>
    <t>Streptomyces sp. NRRL B-24484</t>
  </si>
  <si>
    <t>Saccharothrix sp. NRRL B-16314</t>
  </si>
  <si>
    <t>Saccharothrix sp.</t>
  </si>
  <si>
    <t>Nocardia sp. NRRL WC-3656</t>
  </si>
  <si>
    <t>Nocardia sp.</t>
  </si>
  <si>
    <t>Glycomyces sp. NRRL B-16210</t>
  </si>
  <si>
    <t>Glycomyces sp.</t>
  </si>
  <si>
    <t>Actinosporangium sp. NRRL B-3428</t>
  </si>
  <si>
    <t>Actinosporangium sp.</t>
  </si>
  <si>
    <t>Pseudomonas sp. CHM02</t>
  </si>
  <si>
    <t>Flavihumibacter sp. ZG627</t>
  </si>
  <si>
    <t>Flavihumibacter sp.</t>
  </si>
  <si>
    <t>Oceanobacillus sp. S5</t>
  </si>
  <si>
    <t>Sphingobium sp. Ant17</t>
  </si>
  <si>
    <t>Oceanicola sp. 22II-S11g 22II-s11g</t>
  </si>
  <si>
    <t>Oceanicola sp.</t>
  </si>
  <si>
    <t>Actibacterium sp. 22II-S11-z10</t>
  </si>
  <si>
    <t>Actibacterium sp.</t>
  </si>
  <si>
    <t>Weeksella sp. FF8</t>
  </si>
  <si>
    <t>Weeksella sp.</t>
  </si>
  <si>
    <t>Bacillus sp. JCM 19047</t>
  </si>
  <si>
    <t>Amycolatopsis lurida NRRL 2430</t>
  </si>
  <si>
    <t>Amycolatopsis lurida</t>
  </si>
  <si>
    <t>Streptomyces sp. PCS3-D2</t>
  </si>
  <si>
    <t>Pseudobutyrivibrio ruminis HUN009</t>
  </si>
  <si>
    <t>Pseudobutyrivibrio ruminis</t>
  </si>
  <si>
    <t>Komagataeibacter intermedius AF2</t>
  </si>
  <si>
    <t>Komagataeibacter intermedius</t>
  </si>
  <si>
    <t>Butyrivibrio sp. AE2032</t>
  </si>
  <si>
    <t>Lachnospiraceae bacterium AC2029</t>
  </si>
  <si>
    <t>Candidatus Phaeomarinobacter ectocarpi</t>
  </si>
  <si>
    <t>Candidatus Phaeomarinobacter</t>
  </si>
  <si>
    <t>Comamonadaceae bacterium B1</t>
  </si>
  <si>
    <t>Comamonadaceae bacterium A1</t>
  </si>
  <si>
    <t>Burkholderia sp. MP-1</t>
  </si>
  <si>
    <t>Hylemonella gracilis str. Niagara R</t>
  </si>
  <si>
    <t>Acetobacter aceti 1023</t>
  </si>
  <si>
    <t>Candidatus Accumulibacter sp. SK-01</t>
  </si>
  <si>
    <t>Candidatus Magnetobacterium sp. MYR-1</t>
  </si>
  <si>
    <t>Candidatus Magnetobacterium</t>
  </si>
  <si>
    <t>Actibacterium mucosum KCTC 23349</t>
  </si>
  <si>
    <t>Actibacterium mucosum</t>
  </si>
  <si>
    <t>Photobacterium phosphoreum ANT220</t>
  </si>
  <si>
    <t>Photobacterium phosphoreum</t>
  </si>
  <si>
    <t>Nonlabens marinus S1-08</t>
  </si>
  <si>
    <t>Nonlabens marinus</t>
  </si>
  <si>
    <t>Cellulomonas sp. HZM</t>
  </si>
  <si>
    <t>Cellulomonas sp.</t>
  </si>
  <si>
    <t>Pedobacter borealis DSM 19626</t>
  </si>
  <si>
    <t>Pedobacter borealis</t>
  </si>
  <si>
    <t>Candidatus Accumulibacter sp. BA-94</t>
  </si>
  <si>
    <t>Candidatus Accumulibacter sp. BA-93</t>
  </si>
  <si>
    <t>Candidatus Accumulibacter sp. BA-92</t>
  </si>
  <si>
    <t>Candidatus Accumulibacter sp. SK-12</t>
  </si>
  <si>
    <t>Candidatus Accumulibacter sp. SK-11</t>
  </si>
  <si>
    <t>Candidatus Accumulibacter sp. SK-02</t>
  </si>
  <si>
    <t>Flavobacterium chungangense LMG 26729</t>
  </si>
  <si>
    <t>Flavobacterium chungangense</t>
  </si>
  <si>
    <t>Pseudomonas pseudoalcaligenes AD6</t>
  </si>
  <si>
    <t>Pseudomonas pseudoalcaligenes</t>
  </si>
  <si>
    <t>Microbulbifer sp. HZ11</t>
  </si>
  <si>
    <t>Microbulbifer sp.</t>
  </si>
  <si>
    <t>Schleiferia thermophila str. Yellowstone</t>
  </si>
  <si>
    <t>Schleiferia thermophila</t>
  </si>
  <si>
    <t>Flavobacterium aquatile LMG 4008</t>
  </si>
  <si>
    <t>Flavobacterium aquatile</t>
  </si>
  <si>
    <t>Pseudoalteromonas lipolytica SCSIO 04301</t>
  </si>
  <si>
    <t>Pseudoalteromonas lipolytica</t>
  </si>
  <si>
    <t>Candidatus Synechococcus spongiarum SH4</t>
  </si>
  <si>
    <t>Candidatus Synechococcus</t>
  </si>
  <si>
    <t>Microbacterium sp. MRS-1</t>
  </si>
  <si>
    <t>Corynebacterium falsenii DSM 44353</t>
  </si>
  <si>
    <t>Corynebacterium falsenii</t>
  </si>
  <si>
    <t>Bacillus sp. TS-2</t>
  </si>
  <si>
    <t>Chryseobacterium haifense DSM 19056</t>
  </si>
  <si>
    <t>Chryseobacterium haifense</t>
  </si>
  <si>
    <t>Flavobacterium succinicans LMG 10402</t>
  </si>
  <si>
    <t>Flavobacterium succinicans</t>
  </si>
  <si>
    <t>Pseudomonas putida T2-2</t>
  </si>
  <si>
    <t>Kutzneria albida DSM 43870</t>
  </si>
  <si>
    <t>Kutzneria albida</t>
  </si>
  <si>
    <t>Thermus tengchongensis YIM 77401</t>
  </si>
  <si>
    <t>Thermus tengchongensis</t>
  </si>
  <si>
    <t>Streptomyces yeochonensis CN732</t>
  </si>
  <si>
    <t>Streptomyces yeochonensis</t>
  </si>
  <si>
    <t>Streptacidiphilus oryzae TH49</t>
  </si>
  <si>
    <t>Streptacidiphilus oryzae</t>
  </si>
  <si>
    <t>Roseivivax isoporae LMG 25204</t>
  </si>
  <si>
    <t>Roseivivax isoporae</t>
  </si>
  <si>
    <t>Roseivivax halodurans JCM 10272</t>
  </si>
  <si>
    <t>Roseivivax halodurans</t>
  </si>
  <si>
    <t>Kitasatospora mediocidica KCTC 9733</t>
  </si>
  <si>
    <t>Kitasatospora mediocidica</t>
  </si>
  <si>
    <t>Kitasatospora azatica KCTC 9699</t>
  </si>
  <si>
    <t>Kitasatospora azatica</t>
  </si>
  <si>
    <t>Helicobacter rodentium ATCC 700285</t>
  </si>
  <si>
    <t>Helicobacter rodentium</t>
  </si>
  <si>
    <t>Carnobacterium pleistocenium FTR1</t>
  </si>
  <si>
    <t>Carnobacterium pleistocenium</t>
  </si>
  <si>
    <t>Carnobacterium mobile DSM 4848</t>
  </si>
  <si>
    <t>Carnobacterium mobile</t>
  </si>
  <si>
    <t>Carnobacterium gallinarum DSM 4847</t>
  </si>
  <si>
    <t>Carnobacterium gallinarum</t>
  </si>
  <si>
    <t>Carnobacterium funditum DSM 5970</t>
  </si>
  <si>
    <t>Carnobacterium funditum</t>
  </si>
  <si>
    <t>Carnobacterium divergens DSM 20623</t>
  </si>
  <si>
    <t>Carnobacterium divergens</t>
  </si>
  <si>
    <t>Carnobacterium alterfunditum DSM 5972</t>
  </si>
  <si>
    <t>Carnobacterium alterfunditum</t>
  </si>
  <si>
    <t>Clostridiales bacterium DRI-13</t>
  </si>
  <si>
    <t>Enterobacter cloacae subsp. cloacae SY-70</t>
  </si>
  <si>
    <t>Enterobacter cloacae</t>
  </si>
  <si>
    <t>Thiomicrospira sp. MA2-6</t>
  </si>
  <si>
    <t>Thermus sp. YIM 77409</t>
  </si>
  <si>
    <t>Sphingomonas sp. UNC305MFCol5.2</t>
  </si>
  <si>
    <t>Nocardioides sp. UNC345MFTsu5.1</t>
  </si>
  <si>
    <t>Rhodococcus sp. UNC363MFTsu5.1</t>
  </si>
  <si>
    <t>Rhodococcus sp. UNC23MFCrub1.1</t>
  </si>
  <si>
    <t>Phyllobacterium sp. UNC302MFCol5.2</t>
  </si>
  <si>
    <t>Phyllobacterium sp.</t>
  </si>
  <si>
    <t>Paenibacillus sp. UNC451MF</t>
  </si>
  <si>
    <t>Curtobacterium sp. UNCCL17</t>
  </si>
  <si>
    <t>Clostridium sp. KNHs205</t>
  </si>
  <si>
    <t>Caulobacter sp. UNC358MFTsu5.1</t>
  </si>
  <si>
    <t>Mycobacterium sp. UNC280MFTsu5.1</t>
  </si>
  <si>
    <t>Bacillus sp. UNC41MFS5</t>
  </si>
  <si>
    <t>Bacillus sp. UNC322MFChir4.1</t>
  </si>
  <si>
    <t>Arthrobacter sp. UNC362MFTsu5.1</t>
  </si>
  <si>
    <t>Campylobacter sp. CIT045</t>
  </si>
  <si>
    <t>Tomitella biformata AHU 1821</t>
  </si>
  <si>
    <t>Tomitella biformata</t>
  </si>
  <si>
    <t>Halomonas zincidurans B6</t>
  </si>
  <si>
    <t>Halomonas zincidurans</t>
  </si>
  <si>
    <t>Paracoccus yeei ATCC BAA-599</t>
  </si>
  <si>
    <t>Paracoccus yeei</t>
  </si>
  <si>
    <t>Sciscionella sp. SE31</t>
  </si>
  <si>
    <t>Sciscionella sp.</t>
  </si>
  <si>
    <t>Bacteroides reticulotermitis JCM 10512</t>
  </si>
  <si>
    <t>Bacteroides reticulotermitis</t>
  </si>
  <si>
    <t>Xylella fastidiosa PLS229</t>
  </si>
  <si>
    <t>Xylella fastidiosa</t>
  </si>
  <si>
    <t>Kitasatospora sp. MBT63</t>
  </si>
  <si>
    <t>Kitasatospora sp.</t>
  </si>
  <si>
    <t>Chlamydia sp. 'Rubis'</t>
  </si>
  <si>
    <t>Chlamydia sp.</t>
  </si>
  <si>
    <t>Chlamydia sp. 'Diamant'</t>
  </si>
  <si>
    <t>Lysobacter capsici AZ78</t>
  </si>
  <si>
    <t>Lysobacter capsici</t>
  </si>
  <si>
    <t>Paenibacillus ehimensis A2</t>
  </si>
  <si>
    <t>Paenibacillus ehimensis</t>
  </si>
  <si>
    <t>Bacillus flexus T6186-2</t>
  </si>
  <si>
    <t>Bacillus flexus</t>
  </si>
  <si>
    <t>Herbaspirillum sp. RV1423</t>
  </si>
  <si>
    <t>Rhodococcus fascians A76</t>
  </si>
  <si>
    <t>Rhodococcus fascians 05-339-1</t>
  </si>
  <si>
    <t>Aquimarina macrocephali JAMB N27</t>
  </si>
  <si>
    <t>Aquimarina macrocephali</t>
  </si>
  <si>
    <t>Yersinia enterocolitica LC20</t>
  </si>
  <si>
    <t>Yersinia enterocolitica</t>
  </si>
  <si>
    <t>Sulfitobacter mediterraneus KCTC 32188</t>
  </si>
  <si>
    <t>Sulfitobacter guttiformis KCTC 32187</t>
  </si>
  <si>
    <t>Sulfitobacter guttiformis</t>
  </si>
  <si>
    <t>Luteimonas huabeiensis HB2</t>
  </si>
  <si>
    <t>Luteimonas huabeiensis</t>
  </si>
  <si>
    <t>Arcobacter cibarius LMG 21996</t>
  </si>
  <si>
    <t>Arcobacter cibarius</t>
  </si>
  <si>
    <t>Pseudomonas cichorii JBC1</t>
  </si>
  <si>
    <t>Pseudomonas cichorii</t>
  </si>
  <si>
    <t>Mycobacterium aromaticivorans JS19b1</t>
  </si>
  <si>
    <t>Mycobacterium aromaticivorans</t>
  </si>
  <si>
    <t>Streptomyces exfoliatus DSMZ 41693</t>
  </si>
  <si>
    <t>Streptomyces exfoliatus</t>
  </si>
  <si>
    <t>Streptomyces scopuliridis RB72</t>
  </si>
  <si>
    <t>Streptomyces scopuliridis</t>
  </si>
  <si>
    <t>Pseudomonas sp. BAY1662</t>
  </si>
  <si>
    <t>Enterobacter cloacae BWH 43</t>
  </si>
  <si>
    <t>Citrobacter freundii MGH 56</t>
  </si>
  <si>
    <t>Citrobacter freundii</t>
  </si>
  <si>
    <t>Castellaniella defragrans 65Phen</t>
  </si>
  <si>
    <t>Castellaniella defragrans</t>
  </si>
  <si>
    <t>Bifidobacterium reuteri DSM 23975</t>
  </si>
  <si>
    <t>Bifidobacterium reuteri</t>
  </si>
  <si>
    <t>Bifidobacterium callitrichos DSM 23973</t>
  </si>
  <si>
    <t>Bifidobacterium callitrichos</t>
  </si>
  <si>
    <t>Bifidobacterium biavatii DSM 23969</t>
  </si>
  <si>
    <t>Bifidobacterium biavatii</t>
  </si>
  <si>
    <t>Bifidobacterium saguini DSM 23967</t>
  </si>
  <si>
    <t>Bifidobacterium saguini</t>
  </si>
  <si>
    <t>Bifidobacterium bohemicum DSM 22767</t>
  </si>
  <si>
    <t>Bifidobacterium bohemicum</t>
  </si>
  <si>
    <t>Bifidobacterium actinocoloniiforme DSM 22766</t>
  </si>
  <si>
    <t>Bifidobacterium actinocoloniiforme</t>
  </si>
  <si>
    <t>Bifidobacterium mongoliense DSM 21395</t>
  </si>
  <si>
    <t>Bifidobacterium mongoliense</t>
  </si>
  <si>
    <t>Bifidobacterium pullorum DSM 20433</t>
  </si>
  <si>
    <t>Bifidobacterium pullorum</t>
  </si>
  <si>
    <t>Streptomyces sp. C34(2013)</t>
  </si>
  <si>
    <t>Ochrobactrum rhizosphaerae SJY1</t>
  </si>
  <si>
    <t>Ochrobactrum rhizosphaerae</t>
  </si>
  <si>
    <t>Criblamydia sequanensis CRIB-18</t>
  </si>
  <si>
    <t>Criblamydia sequanensis</t>
  </si>
  <si>
    <t>Mycobacterium gastri 'Wayne'</t>
  </si>
  <si>
    <t>Mycobacterium gastri</t>
  </si>
  <si>
    <t>Pseudomonas sp. QTF5</t>
  </si>
  <si>
    <t>Bifidobacterium moukalabense DSM 27321</t>
  </si>
  <si>
    <t>Bifidobacterium moukalabense</t>
  </si>
  <si>
    <t>Burkholderia pseudomallei ABCPW 111</t>
  </si>
  <si>
    <t>Burkholderia pseudomallei</t>
  </si>
  <si>
    <t>Dyadobacter tibetensis Y620-1</t>
  </si>
  <si>
    <t>Dyadobacter tibetensis</t>
  </si>
  <si>
    <t>Prevotella sp. HJM029</t>
  </si>
  <si>
    <t>Rikenellaceae bacterium M3</t>
  </si>
  <si>
    <t>Rikenellaceae bacterium</t>
  </si>
  <si>
    <t>Zobellia uliginosa</t>
  </si>
  <si>
    <t>Mannheimia varigena USDA-ARS-USMARC-1261</t>
  </si>
  <si>
    <t>Mannheimia varigena</t>
  </si>
  <si>
    <t>Haemophilus parahaemolyticus G321</t>
  </si>
  <si>
    <t>Haemophilus parahaemolyticus</t>
  </si>
  <si>
    <t>Magnetospirillum gryphiswaldense MSR-1 v2</t>
  </si>
  <si>
    <t>Magnetospirillum gryphiswaldense</t>
  </si>
  <si>
    <t>Afipia sp. P52-10</t>
  </si>
  <si>
    <t>Xenorhabdus sp. NBAII XenSa04</t>
  </si>
  <si>
    <t>Xenorhabdus sp.</t>
  </si>
  <si>
    <t>Xenorhabdus szentirmaii DSM 16338</t>
  </si>
  <si>
    <t>Xenorhabdus szentirmaii</t>
  </si>
  <si>
    <t>Xenorhabdus cabanillasii JM26</t>
  </si>
  <si>
    <t>Xenorhabdus cabanillasii</t>
  </si>
  <si>
    <t>Helicobacter pylori NY40</t>
  </si>
  <si>
    <t>Advenella kashmirensis W13003</t>
  </si>
  <si>
    <t>Advenella kashmirensis</t>
  </si>
  <si>
    <t>Burkholderia andropogonis Ba3549</t>
  </si>
  <si>
    <t>Burkholderia andropogonis</t>
  </si>
  <si>
    <t>Ehrlichia muris AS145</t>
  </si>
  <si>
    <t>Ehrlichia muris</t>
  </si>
  <si>
    <t>Bacillus tequilensis KCTC 13622</t>
  </si>
  <si>
    <t>Bacillus tequilensis</t>
  </si>
  <si>
    <t>Flavobacterium sp. AED</t>
  </si>
  <si>
    <t>Bacillus sp. SJS</t>
  </si>
  <si>
    <t>Phaeobacter gallaeciensis DSM 26640</t>
  </si>
  <si>
    <t>Phaeobacter gallaeciensis</t>
  </si>
  <si>
    <t>Rhodopseudomonas palustris JSC-3b</t>
  </si>
  <si>
    <t>Marinobacter similis A3d10</t>
  </si>
  <si>
    <t>Marinobacter similis</t>
  </si>
  <si>
    <t>Blastomonas sp. CACIA14H2</t>
  </si>
  <si>
    <t>Blastomonas sp.</t>
  </si>
  <si>
    <t>Streptococcus sp. VT 162</t>
  </si>
  <si>
    <t>Clostridium argentinense CDC 2741</t>
  </si>
  <si>
    <t>Clostridium argentinense</t>
  </si>
  <si>
    <t>Enterococcus sp. TR</t>
  </si>
  <si>
    <t>Enterococcus sp.</t>
  </si>
  <si>
    <t>Defluviimonas sp. 20V17</t>
  </si>
  <si>
    <t>Defluviimonas sp.</t>
  </si>
  <si>
    <t>Borrelia persica No12</t>
  </si>
  <si>
    <t>Borrelia persica</t>
  </si>
  <si>
    <t>Borrelia hispanica CRI</t>
  </si>
  <si>
    <t>Borrelia hispanica</t>
  </si>
  <si>
    <t>Leifsonia aquatica H1aii</t>
  </si>
  <si>
    <t>Leifsonia aquatica</t>
  </si>
  <si>
    <t>Morganella morganii H1r</t>
  </si>
  <si>
    <t>Morganella morganii</t>
  </si>
  <si>
    <t>Ensifer adhaerens OV14</t>
  </si>
  <si>
    <t>Ensifer adhaerens</t>
  </si>
  <si>
    <t>Microbacterium paraoxydans DH1b</t>
  </si>
  <si>
    <t>Microbacterium paraoxydans</t>
  </si>
  <si>
    <t>Algiphilus aromaticivorans DG1253</t>
  </si>
  <si>
    <t>Algiphilus aromaticivorans</t>
  </si>
  <si>
    <t>Polycyclovorans algicola TG408</t>
  </si>
  <si>
    <t>Polycyclovorans algicola</t>
  </si>
  <si>
    <t>Porticoccus hydrocarbonoclasticus MCTG13d</t>
  </si>
  <si>
    <t>Porticoccus hydrocarbonoclasticus</t>
  </si>
  <si>
    <t>Clostridium baratii str. Sullivan</t>
  </si>
  <si>
    <t>Clostridium baratii</t>
  </si>
  <si>
    <t>Streptococcus mitis 27/7</t>
  </si>
  <si>
    <t>Streptococcus mitis 21/39</t>
  </si>
  <si>
    <t>Streptococcus pseudopneumoniae 22725</t>
  </si>
  <si>
    <t>Streptococcus pseudopneumoniae</t>
  </si>
  <si>
    <t>Streptococcus pseudopneumoniae G42</t>
  </si>
  <si>
    <t>Oceanicola sp. MCTG156(1a)</t>
  </si>
  <si>
    <t>Halomonas sp. TG39a</t>
  </si>
  <si>
    <t>Pseudomonas sp. TKP</t>
  </si>
  <si>
    <t>Nocardia nova SH22a</t>
  </si>
  <si>
    <t>Nocardia nova</t>
  </si>
  <si>
    <t>Pelistega sp. HM-7</t>
  </si>
  <si>
    <t>Pelistega sp.</t>
  </si>
  <si>
    <t>Clostridium sp. JCC</t>
  </si>
  <si>
    <t>Corynebacterium sp. JCB</t>
  </si>
  <si>
    <t>Gammaproteobacteria bacterium MOLA455</t>
  </si>
  <si>
    <t>Rhizobiales bacterium YIM 77505</t>
  </si>
  <si>
    <t>Rhizobiales bacterium</t>
  </si>
  <si>
    <t>Tannerella sp. oral taxon BU063 isolate Cell 5</t>
  </si>
  <si>
    <t>Tannerella sp.</t>
  </si>
  <si>
    <t>Succinivibrio dextrinosolvens H5</t>
  </si>
  <si>
    <t>Succinivibrio dextrinosolvens</t>
  </si>
  <si>
    <t>Sharpea azabuensis DSM 18934</t>
  </si>
  <si>
    <t>Sharpea azabuensis</t>
  </si>
  <si>
    <t>Ruminococcus flavefaciens ND2009</t>
  </si>
  <si>
    <t>Ruminococcus flavefaciens MC2020</t>
  </si>
  <si>
    <t>Ruminococcus flavefaciens MA2007</t>
  </si>
  <si>
    <t>Proteiniclasticum ruminis DSM 24773</t>
  </si>
  <si>
    <t>Proteiniclasticum ruminis</t>
  </si>
  <si>
    <t>Prevotella ruminicola Ga6B6</t>
  </si>
  <si>
    <t>Prevotella ruminicola</t>
  </si>
  <si>
    <t>Mitsuokella jalaludinii DSM 13811</t>
  </si>
  <si>
    <t>Mitsuokella jalaludinii</t>
  </si>
  <si>
    <t>Clostridium lundense DSM 17049</t>
  </si>
  <si>
    <t>Clostridium lundense</t>
  </si>
  <si>
    <t>Clostridium beijerinckii HUN142</t>
  </si>
  <si>
    <t>Clostridium beijerinckii</t>
  </si>
  <si>
    <t>[Clostridium] aerotolerans DSM 5434</t>
  </si>
  <si>
    <t>[Clostridium] aerotolerans</t>
  </si>
  <si>
    <t>Butyrivibrio proteoclasticus P6B7</t>
  </si>
  <si>
    <t>Butyrivibrio proteoclasticus</t>
  </si>
  <si>
    <t>Blautia schinkii DSM 10518</t>
  </si>
  <si>
    <t>Blautia schinkii</t>
  </si>
  <si>
    <t>Ruminococcaceae bacterium AB4001</t>
  </si>
  <si>
    <t>Propionibacteriaceae bacterium P6A17</t>
  </si>
  <si>
    <t>Propionibacteriaceae bacterium</t>
  </si>
  <si>
    <t>Lachnospiraceae bacterium YSB2008</t>
  </si>
  <si>
    <t>Lachnospiraceae bacterium V9D3004</t>
  </si>
  <si>
    <t>Lachnospiraceae bacterium P6B14</t>
  </si>
  <si>
    <t>Lachnospiraceae bacterium P6A3</t>
  </si>
  <si>
    <t>Lachnospiraceae bacterium ND2006</t>
  </si>
  <si>
    <t>Lachnospiraceae bacterium NC2004</t>
  </si>
  <si>
    <t>Lachnospiraceae bacterium FE2018</t>
  </si>
  <si>
    <t>Lachnospiraceae bacterium C6A11</t>
  </si>
  <si>
    <t>Lachnospiraceae bacterium AD3010</t>
  </si>
  <si>
    <t>Serratia sp. DD3</t>
  </si>
  <si>
    <t>Selenomonas sp. ND2010</t>
  </si>
  <si>
    <t>Ruminococcus sp. FC2018</t>
  </si>
  <si>
    <t>Pseudobutyrivibrio sp. MD2005</t>
  </si>
  <si>
    <t>Pseudobutyrivibrio sp.</t>
  </si>
  <si>
    <t>Oribacterium sp. P6A1</t>
  </si>
  <si>
    <t>Butyrivibrio sp. NC2002</t>
  </si>
  <si>
    <t>Treponema sp. C6A8</t>
  </si>
  <si>
    <t>symbiont bacterium UwTKB of Urostylis westwoodii</t>
  </si>
  <si>
    <t>symbiont bacterium</t>
  </si>
  <si>
    <t>Sphingobacterium sp. H1ai</t>
  </si>
  <si>
    <t>Mycobacterium genavense ATCC 51234</t>
  </si>
  <si>
    <t>Mycobacterium genavense</t>
  </si>
  <si>
    <t>Legionella sainthelensi ATCC 35248</t>
  </si>
  <si>
    <t>Legionella sainthelensi</t>
  </si>
  <si>
    <t>Legionella fairfieldensis ATCC 49588</t>
  </si>
  <si>
    <t>Legionella fairfieldensis</t>
  </si>
  <si>
    <t>Helicobacter pametensis ATCC 51478</t>
  </si>
  <si>
    <t>Helicobacter pametensis</t>
  </si>
  <si>
    <t>Fusobacterium perfoetens ATCC 29250</t>
  </si>
  <si>
    <t>Fusobacterium perfoetens</t>
  </si>
  <si>
    <t>Facklamia sourekii ATCC 700629</t>
  </si>
  <si>
    <t>Facklamia sourekii</t>
  </si>
  <si>
    <t>Eubacterium desmolans ATCC 43058</t>
  </si>
  <si>
    <t>Eubacterium desmolans</t>
  </si>
  <si>
    <t>Eubacterium cellulosolvens LD2006</t>
  </si>
  <si>
    <t>Crocinitomix catalasitica ATCC 23190</t>
  </si>
  <si>
    <t>Crocinitomix catalasitica</t>
  </si>
  <si>
    <t>Brachyspira alvinipulli ATCC 51933</t>
  </si>
  <si>
    <t>Brachyspira alvinipulli</t>
  </si>
  <si>
    <t>Bacillus bogoriensis ATCC BAA-922</t>
  </si>
  <si>
    <t>Bacillus bogoriensis</t>
  </si>
  <si>
    <t>Anaerovibrio lipolyticus LB2005</t>
  </si>
  <si>
    <t>Alkaliphilus transvaalensis ATCC 700919</t>
  </si>
  <si>
    <t>Alkaliphilus transvaalensis</t>
  </si>
  <si>
    <t>Acidiphilium angustum ATCC 35903</t>
  </si>
  <si>
    <t>Acidiphilium angustum</t>
  </si>
  <si>
    <t>Acholeplasma modicum ATCC 29102</t>
  </si>
  <si>
    <t>Acholeplasma modicum</t>
  </si>
  <si>
    <t>Acholeplasma hippikon ATCC 29725</t>
  </si>
  <si>
    <t>Acholeplasma hippikon</t>
  </si>
  <si>
    <t>Acholeplasma equifetale ATCC 29724</t>
  </si>
  <si>
    <t>Acholeplasma equifetale</t>
  </si>
  <si>
    <t>Lachnospiraceae bacterium MC2017</t>
  </si>
  <si>
    <t>Lachnospiraceae bacterium MA2020</t>
  </si>
  <si>
    <t>Lachnospiraceae bacterium AC3007</t>
  </si>
  <si>
    <t>Lachnospiraceae bacterium AC2028</t>
  </si>
  <si>
    <t>Lachnospiraceae bacterium AC2014</t>
  </si>
  <si>
    <t>Lachnospiraceae bacterium AB2028</t>
  </si>
  <si>
    <t>Pseudobutyrivibrio sp. LB2011</t>
  </si>
  <si>
    <t>Oribacterium sp. FC2011</t>
  </si>
  <si>
    <t>Prevotella sp. MA2016</t>
  </si>
  <si>
    <t>Prevotella sp. FD3004</t>
  </si>
  <si>
    <t>Butyrivibrio sp. MC2021</t>
  </si>
  <si>
    <t>Butyrivibrio sp. LB2008</t>
  </si>
  <si>
    <t>Butyrivibrio sp. FCS014</t>
  </si>
  <si>
    <t>Bacillus sp. MB2021</t>
  </si>
  <si>
    <t>Fusobacterium nucleatum W1481</t>
  </si>
  <si>
    <t>Fusobacterium nucleatum</t>
  </si>
  <si>
    <t>Brevibacillus panacihumi W25</t>
  </si>
  <si>
    <t>Brevibacillus panacihumi</t>
  </si>
  <si>
    <t>Vagococcus lutrae LBD1</t>
  </si>
  <si>
    <t>Vagococcus lutrae</t>
  </si>
  <si>
    <t>Sinorhizobium americanum CCGM7</t>
  </si>
  <si>
    <t>Sinorhizobium americanum</t>
  </si>
  <si>
    <t>Betaproteobacteria bacterium MOLA814</t>
  </si>
  <si>
    <t>Betaproteobacteria bacterium</t>
  </si>
  <si>
    <t>Thermotoga profunda AZM34c06</t>
  </si>
  <si>
    <t>Thermotoga profunda</t>
  </si>
  <si>
    <t>Thermotoga caldifontis AZM44c09</t>
  </si>
  <si>
    <t>Thermotoga caldifontis</t>
  </si>
  <si>
    <t>Synechococcus sp. NKBG15041c</t>
  </si>
  <si>
    <t>Flavobacterium beibuense F44-8</t>
  </si>
  <si>
    <t>Flavobacterium beibuense</t>
  </si>
  <si>
    <t>Cystobacter violaceus Cb vi76</t>
  </si>
  <si>
    <t>Cystobacter violaceus</t>
  </si>
  <si>
    <t>Bacillus mycoides BHP</t>
  </si>
  <si>
    <t>Bacillus mycoides</t>
  </si>
  <si>
    <t>Corynebacterium glycinophilum AJ 3170</t>
  </si>
  <si>
    <t>Corynebacterium glycinophilum</t>
  </si>
  <si>
    <t>Varibaculum cambriense DORA_20</t>
  </si>
  <si>
    <t>Varibaculum cambriense</t>
  </si>
  <si>
    <t>Verrucomicrobium sp. BvORR106</t>
  </si>
  <si>
    <t>Verrucomicrobium sp.</t>
  </si>
  <si>
    <t>Fervidicella metallireducens AeB</t>
  </si>
  <si>
    <t>Fervidicella metallireducens</t>
  </si>
  <si>
    <t>Halotalea alkalilenta DSM 17697</t>
  </si>
  <si>
    <t>Halotalea alkalilenta</t>
  </si>
  <si>
    <t>Pseudomonas mosselii DSM 17497</t>
  </si>
  <si>
    <t>Pseudomonas mosselii</t>
  </si>
  <si>
    <t>Bacillus simplex BA2H3</t>
  </si>
  <si>
    <t>Bacillus simplex</t>
  </si>
  <si>
    <t>Sulfitobacter sp. H3</t>
  </si>
  <si>
    <t>Sulfitobacter sp.</t>
  </si>
  <si>
    <t>Candidatus Endolissoclinum faulkneri L5</t>
  </si>
  <si>
    <t>Candidatus Endolissoclinum</t>
  </si>
  <si>
    <t>Thalassobacillus devorans MSP14</t>
  </si>
  <si>
    <t>Thalassobacillus devorans</t>
  </si>
  <si>
    <t>Corynebacterium tuscaniense DNF00037</t>
  </si>
  <si>
    <t>Corynebacterium tuscaniense</t>
  </si>
  <si>
    <t>Arthrobacter albus DNF00011</t>
  </si>
  <si>
    <t>Arthrobacter albus</t>
  </si>
  <si>
    <t>Candidatus Contendobacter odensis Run_B_J11</t>
  </si>
  <si>
    <t>Candidatus Contendobacter</t>
  </si>
  <si>
    <t>Candidatus Pelagibacter ubique HTCC7217</t>
  </si>
  <si>
    <t>Candidatus Pelagibacter ubique HTCC7214</t>
  </si>
  <si>
    <t>Sediminibacterium salmoneum NBRC 103935</t>
  </si>
  <si>
    <t>Sediminibacterium salmoneum</t>
  </si>
  <si>
    <t>Pasteurella sp. FF6</t>
  </si>
  <si>
    <t>Pasteurella sp.</t>
  </si>
  <si>
    <t>Actinomadura oligospora ATCC 43269</t>
  </si>
  <si>
    <t>Actinomadura oligospora</t>
  </si>
  <si>
    <t>Holospora obtusa F1</t>
  </si>
  <si>
    <t>Holospora obtusa</t>
  </si>
  <si>
    <t>Enterobacter cloacae S611</t>
  </si>
  <si>
    <t>Exiguobacterium oxidotolerans JCM 12280</t>
  </si>
  <si>
    <t>Exiguobacterium oxidotolerans</t>
  </si>
  <si>
    <t>Exiguobacterium sibiricum 7-3</t>
  </si>
  <si>
    <t>Exiguobacterium marinum DSM 16307</t>
  </si>
  <si>
    <t>Exiguobacterium marinum</t>
  </si>
  <si>
    <t>alpha proteobacterium RS24</t>
  </si>
  <si>
    <t>Halomonas sp. PBN3</t>
  </si>
  <si>
    <t>Alcanivorax sp. P2S70</t>
  </si>
  <si>
    <t>Pseudomonas sp. PH1b</t>
  </si>
  <si>
    <t>Pseudomonas sp. H1h</t>
  </si>
  <si>
    <t>Leucobacter sp. PH1c</t>
  </si>
  <si>
    <t>Leucobacter sp.</t>
  </si>
  <si>
    <t>Alcaligenes sp. DH1f</t>
  </si>
  <si>
    <t>Alcaligenes sp.</t>
  </si>
  <si>
    <t>Marinobacter sp. ES-1</t>
  </si>
  <si>
    <t>Verrucomicrobium sp. BvORR034</t>
  </si>
  <si>
    <t>Haloferula sp. BvORR071</t>
  </si>
  <si>
    <t>Haloferula sp.</t>
  </si>
  <si>
    <t>Streptomyces albulus PD-1</t>
  </si>
  <si>
    <t>Streptomyces albulus</t>
  </si>
  <si>
    <t>Pseudomonas taeanensis MS-3</t>
  </si>
  <si>
    <t>Pseudomonas taeanensis</t>
  </si>
  <si>
    <t>Sporolactobacillus laevolacticus DSM 442</t>
  </si>
  <si>
    <t>Sporolactobacillus laevolacticus</t>
  </si>
  <si>
    <t>Thermosynechococcus sp. NK55</t>
  </si>
  <si>
    <t>Thermosynechococcus sp.</t>
  </si>
  <si>
    <t>Actinomadura madurae LIID-AJ290</t>
  </si>
  <si>
    <t>Actinomadura madurae</t>
  </si>
  <si>
    <t>Bifidobacterium sp. A11</t>
  </si>
  <si>
    <t>Bifidobacterium sp.</t>
  </si>
  <si>
    <t>Bifidobacterium sp. 7101</t>
  </si>
  <si>
    <t>Acinetobacter nectaris CIP 110549</t>
  </si>
  <si>
    <t>Acinetobacter nectaris</t>
  </si>
  <si>
    <t>Selenomonas ruminantium AB3002</t>
  </si>
  <si>
    <t>Selenomonas ruminantium</t>
  </si>
  <si>
    <t>Maribacter forsetii DSM 18668</t>
  </si>
  <si>
    <t>Maribacter forsetii</t>
  </si>
  <si>
    <t>Lachnospiraceae bacterium AC2031</t>
  </si>
  <si>
    <t>Ruminococcaceae bacterium AE2021</t>
  </si>
  <si>
    <t>Sediminibacter sp. Hel_I_10</t>
  </si>
  <si>
    <t>Sediminibacter sp.</t>
  </si>
  <si>
    <t>Leeuwenhoekiella sp. MAR_2009_132</t>
  </si>
  <si>
    <t>Leeuwenhoekiella sp.</t>
  </si>
  <si>
    <t>Leeuwenhoekiella sp. Hel_I_48</t>
  </si>
  <si>
    <t>Eubacterium sp. AB3007</t>
  </si>
  <si>
    <t>Prevotella sp. HUN102</t>
  </si>
  <si>
    <t>Brevundimonas abyssalis TAR-001</t>
  </si>
  <si>
    <t>Brevundimonas abyssalis</t>
  </si>
  <si>
    <t>Clostridium sp. Ade.TY</t>
  </si>
  <si>
    <t>Leifsonia xyli subsp. cynodontis DSM 46306</t>
  </si>
  <si>
    <t>Pseudogulbenkiania ferrooxidans EGD-HP2</t>
  </si>
  <si>
    <t>Pseudogulbenkiania ferrooxidans</t>
  </si>
  <si>
    <t>Campylobacter peloridis LMG 23910</t>
  </si>
  <si>
    <t>Campylobacter peloridis</t>
  </si>
  <si>
    <t>Campylobacter lari NCTC 11845</t>
  </si>
  <si>
    <t>Cronobacter zurichensis LMG 23730</t>
  </si>
  <si>
    <t>Cronobacter zurichensis</t>
  </si>
  <si>
    <t>Methylophilus sp. OH31</t>
  </si>
  <si>
    <t>Methylophilus sp.</t>
  </si>
  <si>
    <t>Pseudomonas sp. CMAA1215</t>
  </si>
  <si>
    <t>Orbaceae bacterium Bimp</t>
  </si>
  <si>
    <t>Orbaceae bacterium</t>
  </si>
  <si>
    <t>Intrasporangium oryzae NRRL B-24470</t>
  </si>
  <si>
    <t>Intrasporangium oryzae</t>
  </si>
  <si>
    <t>Helicobacter pylori X47-2AL</t>
  </si>
  <si>
    <t>Cellulomonas bogoriensis 69B4 = DSM 16987</t>
  </si>
  <si>
    <t>Cellulomonas bogoriensis</t>
  </si>
  <si>
    <t>Leptolyngbya sp. Heron Island J</t>
  </si>
  <si>
    <t>Hymenobacter sp. DG25B</t>
  </si>
  <si>
    <t>Knoellia subterranea KCTC 19937</t>
  </si>
  <si>
    <t>Knoellia subterranea</t>
  </si>
  <si>
    <t>Knoellia sinensis KCTC 19936</t>
  </si>
  <si>
    <t>Knoellia sinensis</t>
  </si>
  <si>
    <t>Knoellia aerolata DSM 18566</t>
  </si>
  <si>
    <t>Knoellia aerolata</t>
  </si>
  <si>
    <t>Knoellia flava TL1</t>
  </si>
  <si>
    <t>Knoellia flava</t>
  </si>
  <si>
    <t>Lysobacter daejeonensis GH1-9</t>
  </si>
  <si>
    <t>Lysobacter daejeonensis</t>
  </si>
  <si>
    <t>Pontibacillus yanchengensis Y32</t>
  </si>
  <si>
    <t>Pontibacillus yanchengensis</t>
  </si>
  <si>
    <t>Pontibacillus chungwhensis BH030062</t>
  </si>
  <si>
    <t>Pontibacillus chungwhensis</t>
  </si>
  <si>
    <t>Pontibacillus litoralis JSM 072002</t>
  </si>
  <si>
    <t>Pontibacillus litoralis</t>
  </si>
  <si>
    <t>Francisella sp. W12-1067</t>
  </si>
  <si>
    <t>Skermanella stibiiresistens SB22</t>
  </si>
  <si>
    <t>Skermanella stibiiresistens</t>
  </si>
  <si>
    <t>Adlercreutzia equolifaciens DSM 19450</t>
  </si>
  <si>
    <t>Adlercreutzia equolifaciens</t>
  </si>
  <si>
    <t>Methyloceanibacter caenitepidi Gela4</t>
  </si>
  <si>
    <t>Methyloceanibacter caenitepidi</t>
  </si>
  <si>
    <t>Ruminococcus flavefaciens AE3010</t>
  </si>
  <si>
    <t>Lysinibacillus sinduriensis BLB-1 = JCM 15800</t>
  </si>
  <si>
    <t>Lysinibacillus sinduriensis</t>
  </si>
  <si>
    <t>Arenimonas metalli CF5-1</t>
  </si>
  <si>
    <t>Arenimonas metalli</t>
  </si>
  <si>
    <t>Arenimonas malthae CC-JY-1</t>
  </si>
  <si>
    <t>Arenimonas malthae</t>
  </si>
  <si>
    <t>Lysinibacillus manganicus DSM 26584</t>
  </si>
  <si>
    <t>Lysinibacillus manganicus</t>
  </si>
  <si>
    <t>Acidobacterium sp. PMMR2</t>
  </si>
  <si>
    <t>Anoxybacillus tepidamans PS2</t>
  </si>
  <si>
    <t>Anoxybacillus tepidamans</t>
  </si>
  <si>
    <t>Thermomicrobiales bacterium KI4</t>
  </si>
  <si>
    <t>Thermomicrobiales bacterium</t>
  </si>
  <si>
    <t>Flammeovirga sp. OC4</t>
  </si>
  <si>
    <t>Flammeovirga sp.</t>
  </si>
  <si>
    <t>Geobacillus vulcani PSS1</t>
  </si>
  <si>
    <t>Geobacillus vulcani</t>
  </si>
  <si>
    <t>Thermogemmatispora sp. PM5</t>
  </si>
  <si>
    <t>Thermogemmatispora sp.</t>
  </si>
  <si>
    <t>Sporosarcina sp. D27</t>
  </si>
  <si>
    <t>Alicyclobacillus macrosporangiidus CPP55</t>
  </si>
  <si>
    <t>Alicyclobacillus macrosporangiidus</t>
  </si>
  <si>
    <t>Caulobacteraceae bacterium PMMR1</t>
  </si>
  <si>
    <t>Caulobacteraceae bacterium</t>
  </si>
  <si>
    <t>Brevibacterium sp. VCM10</t>
  </si>
  <si>
    <t>Brevibacterium sp.</t>
  </si>
  <si>
    <t>Sphingomonas sp. ERG5</t>
  </si>
  <si>
    <t>Marinimicrobium sp. LS-A18</t>
  </si>
  <si>
    <t>Marinimicrobium sp.</t>
  </si>
  <si>
    <t>Aliihoeflea sp. 2WW</t>
  </si>
  <si>
    <t>Aliihoeflea sp.</t>
  </si>
  <si>
    <t>Streptomycetaceae bacterium MP113-05</t>
  </si>
  <si>
    <t>Streptomycetaceae bacterium</t>
  </si>
  <si>
    <t>Flaviramulus ichthyoenteri Th78</t>
  </si>
  <si>
    <t>Flaviramulus ichthyoenteri</t>
  </si>
  <si>
    <t>Anoxybacillus flavithermus subsp. yunnanensis str. E13</t>
  </si>
  <si>
    <t>Rhodospirillales bacterium URHD0088</t>
  </si>
  <si>
    <t>Rhodospirillales bacterium</t>
  </si>
  <si>
    <t>Geodermatophilaceae bacterium URHA0031</t>
  </si>
  <si>
    <t>Geodermatophilaceae bacterium</t>
  </si>
  <si>
    <t>Nocardioides sp. URHA0020</t>
  </si>
  <si>
    <t>Dongia sp. URHE0060</t>
  </si>
  <si>
    <t>Dongia sp.</t>
  </si>
  <si>
    <t>Solirubrobacterales bacterium URHD0059</t>
  </si>
  <si>
    <t>Solirubrobacterales bacterium</t>
  </si>
  <si>
    <t>Sphingomonas sp. URHD0057</t>
  </si>
  <si>
    <t>Nocardioides sp. URHA0032</t>
  </si>
  <si>
    <t>Mycobacterium sp. URHB0044</t>
  </si>
  <si>
    <t>Variovorax sp. URHB0020</t>
  </si>
  <si>
    <t>Variovorax sp.</t>
  </si>
  <si>
    <t>Tenacibaculum sp. 47A_GOM-205m</t>
  </si>
  <si>
    <t>Tenacibaculum sp.</t>
  </si>
  <si>
    <t>Ahrensia sp. 13_GOM-1096m</t>
  </si>
  <si>
    <t>Pseudomonas sp. URHB0015</t>
  </si>
  <si>
    <t>Paenibacillus sp. URHA0014</t>
  </si>
  <si>
    <t>Intrasporangiaceae bacterium URHB0013</t>
  </si>
  <si>
    <t>Intrasporangiaceae bacterium</t>
  </si>
  <si>
    <t>Sulfitobacter sp. 20_GPM-1509m</t>
  </si>
  <si>
    <t>Dyella japonica UNC79MFTsu3.2</t>
  </si>
  <si>
    <t>Dyella japonica</t>
  </si>
  <si>
    <t>Ralstonia sp. UNC404CL21Col</t>
  </si>
  <si>
    <t>Blastococcus sp. URHD0036</t>
  </si>
  <si>
    <t>Blastococcus sp.</t>
  </si>
  <si>
    <t>Bradyrhizobium sp. URHD0069</t>
  </si>
  <si>
    <t>Cellulomonas sp. URHE0023</t>
  </si>
  <si>
    <t>Geodermatophilaceae bacterium URHB0062</t>
  </si>
  <si>
    <t>Mesorhizobium sp. URHC0008</t>
  </si>
  <si>
    <t>Acidobacteriaceae bacterium URHE0068</t>
  </si>
  <si>
    <t>Geodermatophilaceae bacterium URHB0048</t>
  </si>
  <si>
    <t>Streptomyces sp. URHA0041</t>
  </si>
  <si>
    <t>Mucispirillum schaedleri ASF457</t>
  </si>
  <si>
    <t>Mucispirillum schaedleri</t>
  </si>
  <si>
    <t>candidate division ZIXI bacterium RBG-1</t>
  </si>
  <si>
    <t>candidate division</t>
  </si>
  <si>
    <t>Streptomyces sp. AW19M42</t>
  </si>
  <si>
    <t>Desulfonauticus sp. A7A</t>
  </si>
  <si>
    <t>Desulfonauticus sp.</t>
  </si>
  <si>
    <t>Gemmatimonas sp. AP64</t>
  </si>
  <si>
    <t>Gemmatimonas sp.</t>
  </si>
  <si>
    <t>Dyella jiangningensis</t>
  </si>
  <si>
    <t>Firmicutes bacterium ASF500</t>
  </si>
  <si>
    <t>Firmicutes bacterium</t>
  </si>
  <si>
    <t>Azospirillum sp. B510</t>
  </si>
  <si>
    <t>Ideonella sp. B508-1</t>
  </si>
  <si>
    <t>Ideonella sp.</t>
  </si>
  <si>
    <t>Mycobacterium iranicum UM_TJL</t>
  </si>
  <si>
    <t>Mycobacterium iranicum</t>
  </si>
  <si>
    <t>Rhizobium undicola ORS 992 = ATCC 700741</t>
  </si>
  <si>
    <t>Rhizobium undicola</t>
  </si>
  <si>
    <t>Mycobacterium sp. UM_WWY</t>
  </si>
  <si>
    <t>Mycobacterium sp. UM_WGJ</t>
  </si>
  <si>
    <t>Mycobacterium sp. UM_CSW</t>
  </si>
  <si>
    <t>Paracoccus aminophilus JCM 7686</t>
  </si>
  <si>
    <t>Paracoccus aminophilus</t>
  </si>
  <si>
    <t>Ralstonia pickettii DTP0602</t>
  </si>
  <si>
    <t>Ralstonia pickettii</t>
  </si>
  <si>
    <t>Rhodobacteraceae bacterium HIMB11</t>
  </si>
  <si>
    <t>Campylobacter jejuni K5</t>
  </si>
  <si>
    <t>Psychromonas sp. SP041</t>
  </si>
  <si>
    <t>Sphingobacterium antarcticus 4BY</t>
  </si>
  <si>
    <t>Sphingobacterium antarcticus</t>
  </si>
  <si>
    <t>Jeotgalibacillus alimentarius YKJ-13</t>
  </si>
  <si>
    <t>Jeotgalibacillus alimentarius</t>
  </si>
  <si>
    <t>Leifsonia aquatica ATCC 14665</t>
  </si>
  <si>
    <t>Helicobacter macacae MIT 99-5501</t>
  </si>
  <si>
    <t>Helicobacter macacae</t>
  </si>
  <si>
    <t>Helicobacter canis NCTC 12740</t>
  </si>
  <si>
    <t>Helicobacter canis</t>
  </si>
  <si>
    <t>Pseudomonas syringae CC1513</t>
  </si>
  <si>
    <t>Pseudomonas syringae CC1466</t>
  </si>
  <si>
    <t>Alicyclobacillus acidoterrestris ATCC 49025</t>
  </si>
  <si>
    <t>Alicyclobacillus acidoterrestris</t>
  </si>
  <si>
    <t>Hymenobacter sp. APR13</t>
  </si>
  <si>
    <t>Helicobacter apodemus MIT-03-7007</t>
  </si>
  <si>
    <t>Helicobacter apodemus</t>
  </si>
  <si>
    <t>Nocardia cyriacigeorgica GUH-2</t>
  </si>
  <si>
    <t>Nocardia cyriacigeorgica</t>
  </si>
  <si>
    <t>Roseovarius sp. MCTG156(2b)</t>
  </si>
  <si>
    <t>Helicobacter pylori HP87hu</t>
  </si>
  <si>
    <t>Psychrobacter aquaticus CMS 56</t>
  </si>
  <si>
    <t>Psychrobacter aquaticus</t>
  </si>
  <si>
    <t>Aeromonas hydrophila 4AK4</t>
  </si>
  <si>
    <t>Aeromonas hydrophila</t>
  </si>
  <si>
    <t>Clostridium sp. BL8</t>
  </si>
  <si>
    <t>Acinetobacter harbinensis HITLi 7</t>
  </si>
  <si>
    <t>Acinetobacter harbinensis</t>
  </si>
  <si>
    <t>Thioclava pacifica DSM 10166</t>
  </si>
  <si>
    <t>Thioclava pacifica</t>
  </si>
  <si>
    <t>Shewanella decolorationis S12</t>
  </si>
  <si>
    <t>Shewanella decolorationis</t>
  </si>
  <si>
    <t>Pseudoalteromonas luteoviolacea 2ta16</t>
  </si>
  <si>
    <t>Ensifer sp. TW10</t>
  </si>
  <si>
    <t>Ensifer sp.</t>
  </si>
  <si>
    <t>Bacteriovorax sp. BSW11_IV</t>
  </si>
  <si>
    <t>Bacteriovorax sp.</t>
  </si>
  <si>
    <t>Thioclava sp. DT23-4</t>
  </si>
  <si>
    <t>Thioclava sp.</t>
  </si>
  <si>
    <t>Olleya marilimosa CAM030</t>
  </si>
  <si>
    <t>Olleya marilimosa</t>
  </si>
  <si>
    <t>Arthrobacter sp. AK-YN10</t>
  </si>
  <si>
    <t>Herminiimonas sp. CN</t>
  </si>
  <si>
    <t>Herminiimonas sp.</t>
  </si>
  <si>
    <t>Sulfurospirillum arsenophilum NBRC 109478</t>
  </si>
  <si>
    <t>Sulfurospirillum arsenophilum</t>
  </si>
  <si>
    <t>Tenacibaculum maritimum NBRC 15946</t>
  </si>
  <si>
    <t>Tenacibaculum maritimum</t>
  </si>
  <si>
    <t>Janthinobacterium agaricidamnosum NBRC 102515 = DSM 9628</t>
  </si>
  <si>
    <t>Janthinobacterium agaricidamnosum</t>
  </si>
  <si>
    <t>Flavihumibacter solisilvae 3-3</t>
  </si>
  <si>
    <t>Flavihumibacter solisilvae</t>
  </si>
  <si>
    <t>Bacillus megaterium MSP20.1</t>
  </si>
  <si>
    <t>Bacillus megaterium</t>
  </si>
  <si>
    <t>Novosphingobium malaysiense MUSC 273</t>
  </si>
  <si>
    <t>Novosphingobium malaysiense</t>
  </si>
  <si>
    <t>Mumia flava MUSC 201</t>
  </si>
  <si>
    <t>Mumia flava</t>
  </si>
  <si>
    <t>Kitasatospora cheerisanensis KCTC 2395</t>
  </si>
  <si>
    <t>Kitasatospora cheerisanensis</t>
  </si>
  <si>
    <t>Corynebacterium argentoratense DSM 44202</t>
  </si>
  <si>
    <t>Corynebacterium argentoratense</t>
  </si>
  <si>
    <t>Thauera terpenica 58Eu</t>
  </si>
  <si>
    <t>Thauera terpenica</t>
  </si>
  <si>
    <t>Vibrio diazotrophicus NBRC 103148</t>
  </si>
  <si>
    <t>Vibrio diazotrophicus</t>
  </si>
  <si>
    <t>Leifsonia rubra CMS 76R</t>
  </si>
  <si>
    <t>Leifsonia rubra</t>
  </si>
  <si>
    <t>Lyngbya aestuarii BL J</t>
  </si>
  <si>
    <t>Lyngbya aestuarii</t>
  </si>
  <si>
    <t>Microbacterium mangrovi MUSC 115</t>
  </si>
  <si>
    <t>Microbacterium mangrovi</t>
  </si>
  <si>
    <t>Pseudoalteromonas sp. OCN003</t>
  </si>
  <si>
    <t>Pseudomonas mediterranea CFBP 5447</t>
  </si>
  <si>
    <t>Pseudomonas mediterranea</t>
  </si>
  <si>
    <t>Bacteroidaceae bacterium MS4</t>
  </si>
  <si>
    <t>Bacteroidaceae bacterium</t>
  </si>
  <si>
    <t>Anaerosalibacter sp. ND1</t>
  </si>
  <si>
    <t>Anaerosalibacter sp.</t>
  </si>
  <si>
    <t>Bacillus sp. FF4</t>
  </si>
  <si>
    <t>Bacillus sp. FF3</t>
  </si>
  <si>
    <t>Formosa agariphila KMM 3901</t>
  </si>
  <si>
    <t>Formosa agariphila</t>
  </si>
  <si>
    <t>Paucisalibacillus sp. EB02</t>
  </si>
  <si>
    <t>Paucisalibacillus sp.</t>
  </si>
  <si>
    <t>Bacillus sp. EB01</t>
  </si>
  <si>
    <t>Sphingobium ummariense RL-3</t>
  </si>
  <si>
    <t>Sphingobium ummariense</t>
  </si>
  <si>
    <t>Actinoplanes sp. SE50/110</t>
  </si>
  <si>
    <t>Sphingobacterium paucimobilis HER1398</t>
  </si>
  <si>
    <t>Sphingobacterium paucimobilis</t>
  </si>
  <si>
    <t>Geobacillus sp. JF8</t>
  </si>
  <si>
    <t>Clostridium saccharobutylicum DSM 13864</t>
  </si>
  <si>
    <t>Clostridium saccharobutylicum</t>
  </si>
  <si>
    <t>Helicobacter pylori SA303C</t>
  </si>
  <si>
    <t>Helicobacter pylori SA226A</t>
  </si>
  <si>
    <t>Helicobacter pylori SA221A</t>
  </si>
  <si>
    <t>Microbacterium sp. TS-1</t>
  </si>
  <si>
    <t>Tatumella sp. NML 06-3099</t>
  </si>
  <si>
    <t>Tatumella sp.</t>
  </si>
  <si>
    <t>Saccharibacter sp. AM169</t>
  </si>
  <si>
    <t>Saccharibacter sp.</t>
  </si>
  <si>
    <t>secondary endosymbiont of Heteropsylla cubana</t>
  </si>
  <si>
    <t>secondary endosymbiont</t>
  </si>
  <si>
    <t>Sulfitobacter sp. NB-68</t>
  </si>
  <si>
    <t>Sulfitobacter sp. NB-77</t>
  </si>
  <si>
    <t>Sulfitobacter sp. MM-124</t>
  </si>
  <si>
    <t>Bifidobacterium bombi DSM 19703</t>
  </si>
  <si>
    <t>Bifidobacterium bombi</t>
  </si>
  <si>
    <t>Mycobacterium septicum DSM 44393</t>
  </si>
  <si>
    <t>Mycobacterium septicum</t>
  </si>
  <si>
    <t>Flavobacterium sp. JC2902</t>
  </si>
  <si>
    <t>Flavobacterium saliperosum S13</t>
  </si>
  <si>
    <t>Flavobacterium saliperosum</t>
  </si>
  <si>
    <t>Flavobacterium cauense R2A-7</t>
  </si>
  <si>
    <t>Flavobacterium cauense</t>
  </si>
  <si>
    <t>Laceyella sacchari 1-1</t>
  </si>
  <si>
    <t>Laceyella sacchari</t>
  </si>
  <si>
    <t>Bryobacter aggregatus MPL3</t>
  </si>
  <si>
    <t>Bryobacter aggregatus</t>
  </si>
  <si>
    <t>Streptococcus mitis 29/42</t>
  </si>
  <si>
    <t>Streptococcus mitis 18/56</t>
  </si>
  <si>
    <t>Streptococcus mitis 17/34</t>
  </si>
  <si>
    <t>Bacillus sp. UNC438CL73TsuS30</t>
  </si>
  <si>
    <t>Bacillus sp. UNC437CL72CviS29</t>
  </si>
  <si>
    <t>Chitinibacter sp. ZOR0017</t>
  </si>
  <si>
    <t>Chitinibacter sp.</t>
  </si>
  <si>
    <t>Alistipes sp. ZOR0009</t>
  </si>
  <si>
    <t>Firmicutes bacterium ZOR0006</t>
  </si>
  <si>
    <t>Carnobacterium sp. ZWU0011</t>
  </si>
  <si>
    <t>Ensifer sp. ZNC0028</t>
  </si>
  <si>
    <t>Kocuria sp. ZOR0020</t>
  </si>
  <si>
    <t>Kocuria sp.</t>
  </si>
  <si>
    <t>Microbacterium sp. ZOR0019</t>
  </si>
  <si>
    <t>Helicobacter pylori HPARG63</t>
  </si>
  <si>
    <t>Sinomonas sp. MUSC 117</t>
  </si>
  <si>
    <t>Sinomonas sp.</t>
  </si>
  <si>
    <t>Amycolatopsis orientalis DSM 43388</t>
  </si>
  <si>
    <t>Amycolatopsis orientalis</t>
  </si>
  <si>
    <t>Calothrix sp. 336/3</t>
  </si>
  <si>
    <t>Helicobacter pylori PZ5086</t>
  </si>
  <si>
    <t>Helicobacter pylori PZ5056</t>
  </si>
  <si>
    <t>Helicobacter pylori PZ5026</t>
  </si>
  <si>
    <t>Helicobacter pylori PZ5004</t>
  </si>
  <si>
    <t>Loktanella cinnabarina LL-001</t>
  </si>
  <si>
    <t>Loktanella cinnabarina</t>
  </si>
  <si>
    <t>Polaribacter sp. Hel1_33_49</t>
  </si>
  <si>
    <t>Rhizobium larrymoorei ATCC 51759</t>
  </si>
  <si>
    <t>Rhizobium larrymoorei</t>
  </si>
  <si>
    <t>Shewanella fidelis ATCC BAA-318</t>
  </si>
  <si>
    <t>Shewanella fidelis</t>
  </si>
  <si>
    <t>Carnimonas nigrificans ATCC BAA-78</t>
  </si>
  <si>
    <t>Carnimonas nigrificans</t>
  </si>
  <si>
    <t>Curvibacter gracilis ATCC BAA-807</t>
  </si>
  <si>
    <t>Curvibacter gracilis</t>
  </si>
  <si>
    <t>Balneimonas flocculans ATCC BAA-817</t>
  </si>
  <si>
    <t>Balneimonas flocculans</t>
  </si>
  <si>
    <t>Eubacterium xylanophilum ATCC 35991</t>
  </si>
  <si>
    <t>Eubacterium xylanophilum</t>
  </si>
  <si>
    <t>Shewanella colwelliana ATCC 39565</t>
  </si>
  <si>
    <t>Shewanella colwelliana</t>
  </si>
  <si>
    <t>Pseudomonas flectens ATCC 12775</t>
  </si>
  <si>
    <t>Pseudomonas flectens</t>
  </si>
  <si>
    <t>Ruminococcus flavefaciens ATCC 19208</t>
  </si>
  <si>
    <t>Rhizobium selenitireducens ATCC BAA-1503</t>
  </si>
  <si>
    <t>Rhizobium selenitireducens</t>
  </si>
  <si>
    <t>Atopobacter phocae ATCC BAA-285</t>
  </si>
  <si>
    <t>Atopobacter phocae</t>
  </si>
  <si>
    <t>Shewanella waksmanii ATCC BAA-643</t>
  </si>
  <si>
    <t>Shewanella waksmanii</t>
  </si>
  <si>
    <t>Roseomonas gilardii subsp. rosea ATCC BAA-691</t>
  </si>
  <si>
    <t>Roseomonas gilardii</t>
  </si>
  <si>
    <t>Pseudomonas sp. P818</t>
  </si>
  <si>
    <t>Sphingobium sp. YL23</t>
  </si>
  <si>
    <t>Spiribacter sp. UAH-SP71</t>
  </si>
  <si>
    <t>Spiribacter sp.</t>
  </si>
  <si>
    <t>Haemophilus influenzae KR494</t>
  </si>
  <si>
    <t>Haemophilus influenzae</t>
  </si>
  <si>
    <t>Kurthia sp. LAM0618</t>
  </si>
  <si>
    <t>Kurthia sp.</t>
  </si>
  <si>
    <t>alpha proteobacterium MA2</t>
  </si>
  <si>
    <t>Paenibacillus forsythiae T98</t>
  </si>
  <si>
    <t>Paenibacillus forsythiae</t>
  </si>
  <si>
    <t>Pseudomonas stutzeri MF28</t>
  </si>
  <si>
    <t>Paenibacillus sp. 1-18</t>
  </si>
  <si>
    <t>Helicobacter pylori HPARG8G</t>
  </si>
  <si>
    <t>Pseudoalteromonas haloplanktis TAE56</t>
  </si>
  <si>
    <t>Pseudoalteromonas haloplanktis TB64</t>
  </si>
  <si>
    <t>Pantoea sp. AS-PWVM4</t>
  </si>
  <si>
    <t>Bordetella hinzii 8-296-03</t>
  </si>
  <si>
    <t>Bordetella hinzii</t>
  </si>
  <si>
    <t>Sphingobium lactosutens DS20</t>
  </si>
  <si>
    <t>Sphingobium lactosutens</t>
  </si>
  <si>
    <t>Agarivorans albus MKT 106</t>
  </si>
  <si>
    <t>Agarivorans albus</t>
  </si>
  <si>
    <t>Thermus caliditerrae</t>
  </si>
  <si>
    <t>Clostridium papyrosolvens C7</t>
  </si>
  <si>
    <t>Neptunomonas sp. Rs1</t>
  </si>
  <si>
    <t>Neptunomonas sp.</t>
  </si>
  <si>
    <t>Thermoactinomyces daqus H-18</t>
  </si>
  <si>
    <t>Thermoactinomyces daqus</t>
  </si>
  <si>
    <t>Weissella oryzae SG25</t>
  </si>
  <si>
    <t>Weissella oryzae</t>
  </si>
  <si>
    <t>Azotobacter chroococcum NCIMB 8003</t>
  </si>
  <si>
    <t>Azotobacter chroococcum</t>
  </si>
  <si>
    <t>Catenovulum agarivorans DS-2</t>
  </si>
  <si>
    <t>Actinomyces sp. MS2</t>
  </si>
  <si>
    <t>Clostridium sp. MS1</t>
  </si>
  <si>
    <t>Helicobacter fennelliae MRY12-0050</t>
  </si>
  <si>
    <t>Helicobacter fennelliae</t>
  </si>
  <si>
    <t>Burkholderia caribensis MBA4</t>
  </si>
  <si>
    <t>Burkholderia caribensis</t>
  </si>
  <si>
    <t>Pseudomonas pelagia CL-AP6</t>
  </si>
  <si>
    <t>Pseudomonas pelagia</t>
  </si>
  <si>
    <t>Rhodococcus defluvii</t>
  </si>
  <si>
    <t>Helicobacter pylori UM037</t>
  </si>
  <si>
    <t>Gemella bergeriae ATCC 700627</t>
  </si>
  <si>
    <t>Gemella bergeriae</t>
  </si>
  <si>
    <t>Treponema lecithinolyticum ATCC 700332</t>
  </si>
  <si>
    <t>Treponema lecithinolyticum</t>
  </si>
  <si>
    <t>Eubacterium brachy ATCC 33089</t>
  </si>
  <si>
    <t>Eubacterium brachy</t>
  </si>
  <si>
    <t>Selenomonas sp. oral taxon 892 str. F0426</t>
  </si>
  <si>
    <t>Peptostreptococcaceae bacterium oral taxon 113 str. W5053</t>
  </si>
  <si>
    <t>Mitsuokella sp. oral taxon 131 str. W9106</t>
  </si>
  <si>
    <t>Mitsuokella sp.</t>
  </si>
  <si>
    <t>Leptotrichia sp. oral taxon 215 str. W9775</t>
  </si>
  <si>
    <t>Leptotrichia sp.</t>
  </si>
  <si>
    <t>Clostridiales bacterium oral taxon 876 str. F0540</t>
  </si>
  <si>
    <t>Leptotrichia sp. oral taxon 225 str. F0581</t>
  </si>
  <si>
    <t>Atopobium sp. oral taxon 810 str. F0209</t>
  </si>
  <si>
    <t>Aggregatibacter sp. oral taxon 458 str. W10330</t>
  </si>
  <si>
    <t>Aggregatibacter sp.</t>
  </si>
  <si>
    <t>Bacillus selenatarsenatis SF-1</t>
  </si>
  <si>
    <t>Bacillus selenatarsenatis</t>
  </si>
  <si>
    <t>Streptococcus suis EA1832.92</t>
  </si>
  <si>
    <t>Cetobacterium somerae ATCC BAA-474</t>
  </si>
  <si>
    <t>Cetobacterium somerae</t>
  </si>
  <si>
    <t>Marinobacter lipolyticus SM19</t>
  </si>
  <si>
    <t>Marinobacter lipolyticus</t>
  </si>
  <si>
    <t>Thioclava sp. 13D2W-2</t>
  </si>
  <si>
    <t>Aquimarina sp. 22II-S11-z7</t>
  </si>
  <si>
    <t>Aquimarina sp.</t>
  </si>
  <si>
    <t>Roseivivax sp. 22II-s10s</t>
  </si>
  <si>
    <t>Roseivivax sp.</t>
  </si>
  <si>
    <t>Phaeospirillum fulvum MGU-K5</t>
  </si>
  <si>
    <t>Phaeospirillum fulvum</t>
  </si>
  <si>
    <t>Pseudomonas fuscovaginae SE-1</t>
  </si>
  <si>
    <t>Pseudomonas fuscovaginae</t>
  </si>
  <si>
    <t>Pseudomonas corrugata CFBP 5454</t>
  </si>
  <si>
    <t>Pseudomonas corrugata</t>
  </si>
  <si>
    <t>Streptococcus sp. HSISM1</t>
  </si>
  <si>
    <t>Anoxybacillus flavithermus NBRC 109594</t>
  </si>
  <si>
    <t>Parachlamydiaceae bacterium HS-T3</t>
  </si>
  <si>
    <t>Parachlamydiaceae bacterium</t>
  </si>
  <si>
    <t>Streptococcus pneumoniae SMRU2248</t>
  </si>
  <si>
    <t>Streptococcus pneumoniae</t>
  </si>
  <si>
    <t>Streptococcus pneumoniae SMRU2014</t>
  </si>
  <si>
    <t>Streptococcus pneumoniae SMRU946</t>
  </si>
  <si>
    <t>Streptococcus pneumoniae SMRU824</t>
  </si>
  <si>
    <t>Aureispira sp. CCB-QB1</t>
  </si>
  <si>
    <t>Aureispira sp.</t>
  </si>
  <si>
    <t>candidate division TG3 bacterium ACht1</t>
  </si>
  <si>
    <t>Thermonema rossianum DSM 10300</t>
  </si>
  <si>
    <t>Thermonema rossianum</t>
  </si>
  <si>
    <t>Borrelia anserina BA2</t>
  </si>
  <si>
    <t>Borrelia anserina</t>
  </si>
  <si>
    <t>Thermocrinis sp. GBS</t>
  </si>
  <si>
    <t>Thermocrinis sp.</t>
  </si>
  <si>
    <t>Ilumatobacter nonamiense YM16-303</t>
  </si>
  <si>
    <t>Ilumatobacter nonamiense</t>
  </si>
  <si>
    <t>Arthrobacter sp. H14</t>
  </si>
  <si>
    <t>Arthrobacter sp. Br18</t>
  </si>
  <si>
    <t>Cupriavidus sp. WS</t>
  </si>
  <si>
    <t>Thermoanaerobaculum aquaticum</t>
  </si>
  <si>
    <t>Proteus hauseri ZMd44</t>
  </si>
  <si>
    <t>Proteus hauseri</t>
  </si>
  <si>
    <t>Acinetobacter baumannii 573719</t>
  </si>
  <si>
    <t>Acinetobacter baumannii 1288284</t>
  </si>
  <si>
    <t>Gracilibacillus halophilus YIM-C55.5</t>
  </si>
  <si>
    <t>Gracilibacillus halophilus</t>
  </si>
  <si>
    <t>Gluconobacter frateurii NBRC 103465</t>
  </si>
  <si>
    <t>Gluconobacter frateurii</t>
  </si>
  <si>
    <t>Spirochaeta sp. L21-RPul-D2</t>
  </si>
  <si>
    <t>Desulfovibrio sp. L21-Syr-AB</t>
  </si>
  <si>
    <t>Bacillus firmus DS1</t>
  </si>
  <si>
    <t>Bacillus firmus</t>
  </si>
  <si>
    <t>Streptomyces sp. R1-NS-10</t>
  </si>
  <si>
    <t>Streptomyces violaceusniger SPC6</t>
  </si>
  <si>
    <t>Kineosporia aurantiaca JCM 3230</t>
  </si>
  <si>
    <t>Kineosporia aurantiaca</t>
  </si>
  <si>
    <t>Salinispora pacifica CNY202</t>
  </si>
  <si>
    <t>Salinispora pacifica</t>
  </si>
  <si>
    <t>Streptomyces sp. CNS606</t>
  </si>
  <si>
    <t>Sporosarcina sp. EUR3 2.2.2</t>
  </si>
  <si>
    <t>Algoriphagus marincola HL-49</t>
  </si>
  <si>
    <t>Algoriphagus marincola</t>
  </si>
  <si>
    <t>Oceanicola sp. HL-35</t>
  </si>
  <si>
    <t>Polaromonas sp. EUR3 1.2.1</t>
  </si>
  <si>
    <t>Rhodococcus sp. BS-15</t>
  </si>
  <si>
    <t>Geovibrio thiophilus L21-Ace-BES</t>
  </si>
  <si>
    <t>Geovibrio thiophilus</t>
  </si>
  <si>
    <t>Desulforegula conservatrix Mb1Pa</t>
  </si>
  <si>
    <t>Desulforegula conservatrix</t>
  </si>
  <si>
    <t>Desulfitibacter alkalitolerans DSM 16504</t>
  </si>
  <si>
    <t>Desulfitibacter alkalitolerans</t>
  </si>
  <si>
    <t>Dechloromonas agitata is5</t>
  </si>
  <si>
    <t>Dechloromonas agitata</t>
  </si>
  <si>
    <t>Cupriavidus necator A5-1</t>
  </si>
  <si>
    <t>Cupriavidus necator</t>
  </si>
  <si>
    <t>Caldicoprobacter oshimai DSM 21659</t>
  </si>
  <si>
    <t>Caldicoprobacter oshimai</t>
  </si>
  <si>
    <t>Bradyrhizobium japonicum 22</t>
  </si>
  <si>
    <t>Bradyrhizobium japonicum</t>
  </si>
  <si>
    <t>Aminobacterium mobile DSM 12262</t>
  </si>
  <si>
    <t>Aminobacterium mobile</t>
  </si>
  <si>
    <t>Aminiphilus circumscriptus DSM 16581</t>
  </si>
  <si>
    <t>Aminiphilus circumscriptus</t>
  </si>
  <si>
    <t>Desulfovibrio cf. magneticus IFRC170</t>
  </si>
  <si>
    <t>Desulfovibrio cf.</t>
  </si>
  <si>
    <t>Clostridium sp. ASBs410</t>
  </si>
  <si>
    <t>Cellulomonas sp. KRMCY2</t>
  </si>
  <si>
    <t>Hassallia byssoidea VB512170</t>
  </si>
  <si>
    <t>Hassallia byssoidea</t>
  </si>
  <si>
    <t>Clostridiaceae bacterium L21-TH-D2</t>
  </si>
  <si>
    <t>Salinisphaera hydrothermalis C41B8</t>
  </si>
  <si>
    <t>Salinisphaera hydrothermalis</t>
  </si>
  <si>
    <t>Dactylococcopsis salina PCC 8305</t>
  </si>
  <si>
    <t>Dactylococcopsis salina</t>
  </si>
  <si>
    <t>Chthonomonas calidirosea T49</t>
  </si>
  <si>
    <t>Chthonomonas calidirosea</t>
  </si>
  <si>
    <t>Streptococcus oligofermentans AS 1.3089</t>
  </si>
  <si>
    <t>Streptococcus oligofermentans</t>
  </si>
  <si>
    <t>Cellulomonas sp. URHD0024</t>
  </si>
  <si>
    <t>Lactobacillus namurensis str. Chizuka 01</t>
  </si>
  <si>
    <t>Lactobacillus namurensis</t>
  </si>
  <si>
    <t>Clostridium sp. 01</t>
  </si>
  <si>
    <t>Pseudomonas knackmussii B13</t>
  </si>
  <si>
    <t>Pseudomonas knackmussii</t>
  </si>
  <si>
    <t>Sphingobium japonicum BiD32</t>
  </si>
  <si>
    <t>Sphingobium japonicum</t>
  </si>
  <si>
    <t>Lysobacter dokdonensis DS-58</t>
  </si>
  <si>
    <t>Lysobacter dokdonensis</t>
  </si>
  <si>
    <t>Dokdonia donghaensis DSW-1</t>
  </si>
  <si>
    <t>Dokdonia donghaensis</t>
  </si>
  <si>
    <t>Chryseobacterium oranimense G311</t>
  </si>
  <si>
    <t>Chryseobacterium oranimense</t>
  </si>
  <si>
    <t>Mycobacterium kansasii 732</t>
  </si>
  <si>
    <t>Mycobacterium kansasii</t>
  </si>
  <si>
    <t>Comamonadaceae bacterium URHA0028</t>
  </si>
  <si>
    <t>Streptomyces sp. TAA486</t>
  </si>
  <si>
    <t>Streptomyces sp. CNQ329</t>
  </si>
  <si>
    <t>Flavobacterium sp. URHB0058</t>
  </si>
  <si>
    <t>Bradyrhizobium sp. URHA0002</t>
  </si>
  <si>
    <t>Bacillus sp. URHB0009</t>
  </si>
  <si>
    <t>Alteromonas sp. ALT199</t>
  </si>
  <si>
    <t>Mycobacterium sp. URHD0025</t>
  </si>
  <si>
    <t>Marmoricola sp. URHB0036</t>
  </si>
  <si>
    <t>Marmoricola sp.</t>
  </si>
  <si>
    <t>Caulobacter sp. URHA0033</t>
  </si>
  <si>
    <t>Lysobacter sp. URHA0019</t>
  </si>
  <si>
    <t>Lysobacter sp.</t>
  </si>
  <si>
    <t>Microbacterium sp. URHA0036</t>
  </si>
  <si>
    <t>Mesorhizobium sp. URHA0056</t>
  </si>
  <si>
    <t>Solirubrobacter sp. URHD0082</t>
  </si>
  <si>
    <t>Solirubrobacter sp.</t>
  </si>
  <si>
    <t>Novosphingobium sp. B-7</t>
  </si>
  <si>
    <t>Psychrobacter sp. JCM 18903</t>
  </si>
  <si>
    <t>Psychrobacter sp. JCM 18901</t>
  </si>
  <si>
    <t>Psychrobacter sp. JCM 18900</t>
  </si>
  <si>
    <t>Psychrobacter sp. JCM 18902</t>
  </si>
  <si>
    <t>Gracilibacillus boraciitolerans JCM 21714</t>
  </si>
  <si>
    <t>Gracilibacillus boraciitolerans</t>
  </si>
  <si>
    <t>Bradyrhizobium sp. OHSU_III</t>
  </si>
  <si>
    <t>Intestinimonas butyriciproducens ER1</t>
  </si>
  <si>
    <t>Intestinimonas butyriciproducens</t>
  </si>
  <si>
    <t>Anoxybacillus flavithermus AK1</t>
  </si>
  <si>
    <t>Mesorhizobium sp. STM 4661</t>
  </si>
  <si>
    <t>Mesorhizobium metallidurans STM 2683</t>
  </si>
  <si>
    <t>Mesorhizobium metallidurans</t>
  </si>
  <si>
    <t>Streptococcus sp. CECT 7746</t>
  </si>
  <si>
    <t>Gluconacetobacter xylinus E25</t>
  </si>
  <si>
    <t>Aquimarina sp. XH134</t>
  </si>
  <si>
    <t>Aquimarina sp. SW150</t>
  </si>
  <si>
    <t>Photobacterium gaetbulicola AD005a</t>
  </si>
  <si>
    <t>Photobacterium gaetbulicola</t>
  </si>
  <si>
    <t>Pseudomonas veronii 1YdBTEX2</t>
  </si>
  <si>
    <t>Pseudomonas veronii</t>
  </si>
  <si>
    <t>Roseibacterium elongatum DSM 19469</t>
  </si>
  <si>
    <t>Roseibacterium elongatum</t>
  </si>
  <si>
    <t>Clostridium straminisolvens JCM 21531</t>
  </si>
  <si>
    <t>Clostridium straminisolvens</t>
  </si>
  <si>
    <t>Pseudomonas denitrificans ATCC 13867</t>
  </si>
  <si>
    <t>Pseudomonas denitrificans</t>
  </si>
  <si>
    <t>Clostridium intestinale URNW</t>
  </si>
  <si>
    <t>Clostridium intestinale</t>
  </si>
  <si>
    <t>Bartonella bacilliformis Ver097</t>
  </si>
  <si>
    <t>Bartonella bacilliformis</t>
  </si>
  <si>
    <t>Halanaerobium saccharolyticum subsp. saccharolyticum DSM 6643</t>
  </si>
  <si>
    <t>Halanaerobium saccharolyticum</t>
  </si>
  <si>
    <t>Helicobacter pylori CG-IMSS-2012</t>
  </si>
  <si>
    <t>Caulobacter crescentus OR37</t>
  </si>
  <si>
    <t>Caulobacter crescentus</t>
  </si>
  <si>
    <t>Pseudomonas vranovensis DSM 16006</t>
  </si>
  <si>
    <t>Pseudomonas vranovensis</t>
  </si>
  <si>
    <t>Pseudomonas cremoricolorata DSM 17059</t>
  </si>
  <si>
    <t>Pseudomonas azotifigens DSM 17556</t>
  </si>
  <si>
    <t>Pseudomonas azotifigens</t>
  </si>
  <si>
    <t>Desulfovibrio sp. Dsv1</t>
  </si>
  <si>
    <t>Leucobacter sp. UCD-THU</t>
  </si>
  <si>
    <t>Dietzia sp. UCD-THP</t>
  </si>
  <si>
    <t>Dietzia sp.</t>
  </si>
  <si>
    <t>Lactobacillus oryzae JCM 18671</t>
  </si>
  <si>
    <t>Lactobacillus oryzae</t>
  </si>
  <si>
    <t>Lactobacillus otakiensis JCM 15040</t>
  </si>
  <si>
    <t>Lactobacillus otakiensis</t>
  </si>
  <si>
    <t>Leptospira borgpetersenii serovar Poi str. Brem 171</t>
  </si>
  <si>
    <t>Leptospira borgpetersenii</t>
  </si>
  <si>
    <t>Clostridium josui JCM 17888</t>
  </si>
  <si>
    <t>Clostridium josui</t>
  </si>
  <si>
    <t>Halocynthiibacter namhaensis RA2-3</t>
  </si>
  <si>
    <t>Halocynthiibacter namhaensis</t>
  </si>
  <si>
    <t>Streptomyces sp. TAA204</t>
  </si>
  <si>
    <t>Brachyspira hampsonii 30446</t>
  </si>
  <si>
    <t>Brachyspira hampsonii</t>
  </si>
  <si>
    <t>Cyclobacteriaceae bacterium AK24</t>
  </si>
  <si>
    <t>Cyclobacteriaceae bacterium</t>
  </si>
  <si>
    <t>Marinobacter santoriniensis NKSG1</t>
  </si>
  <si>
    <t>Marinobacter santoriniensis</t>
  </si>
  <si>
    <t>Nitrosospira sp. APG3</t>
  </si>
  <si>
    <t>Gluconobacter oxydans DSM 3504</t>
  </si>
  <si>
    <t>Gluconobacter oxydans</t>
  </si>
  <si>
    <t>Roseovarius mucosus DSM 17069</t>
  </si>
  <si>
    <t>Roseovarius mucosus</t>
  </si>
  <si>
    <t>Streptomyces sp. TAA040</t>
  </si>
  <si>
    <t>Streptomyces sp. CNH287</t>
  </si>
  <si>
    <t>Streptomyces sp. CNT360</t>
  </si>
  <si>
    <t>Prevotella sp. S7 MS 2</t>
  </si>
  <si>
    <t>Corynebacterium freneyi DNF00450</t>
  </si>
  <si>
    <t>Corynebacterium freneyi</t>
  </si>
  <si>
    <t>Atopobium parvulum DNF00906</t>
  </si>
  <si>
    <t>Helicobacter pylori UM045</t>
  </si>
  <si>
    <t>Helicobacter pylori UM054</t>
  </si>
  <si>
    <t>Brachyspira hampsonii 30599</t>
  </si>
  <si>
    <t>Zhouia amylolytica AD3</t>
  </si>
  <si>
    <t>Zhouia amylolytica</t>
  </si>
  <si>
    <t>Sphaerotilus natans subsp. natans DSM 6575</t>
  </si>
  <si>
    <t>Sphaerotilus natans</t>
  </si>
  <si>
    <t>Neorickettsia helminthoeca str. Oregon</t>
  </si>
  <si>
    <t>Neorickettsia helminthoeca</t>
  </si>
  <si>
    <t>Lysobacter antibioticus HS124</t>
  </si>
  <si>
    <t>Eubacterium acidaminophilum DSM 3953</t>
  </si>
  <si>
    <t>Eubacterium acidaminophilum</t>
  </si>
  <si>
    <t>Methylophaga lonarensis MPL</t>
  </si>
  <si>
    <t>Methylophaga lonarensis</t>
  </si>
  <si>
    <t>Streptomyces aurantiacus JA 4570</t>
  </si>
  <si>
    <t>Streptomyces aurantiacus</t>
  </si>
  <si>
    <t>Pandoraea sp. SD6-2</t>
  </si>
  <si>
    <t>Pandoraea sp.</t>
  </si>
  <si>
    <t>Lysinibacillus sphaericus OT4b.31</t>
  </si>
  <si>
    <t>Lysinibacillus sphaericus</t>
  </si>
  <si>
    <t>Corynebacterium casei LMG S-19264</t>
  </si>
  <si>
    <t>Corynebacterium casei</t>
  </si>
  <si>
    <t>Prevotella sp. S7-1-8</t>
  </si>
  <si>
    <t>Clostridiales bacterium S7-1-4</t>
  </si>
  <si>
    <t>Actinomyces sp. S6-Spd3</t>
  </si>
  <si>
    <t>Staphylococcus hyicus ATCC 11249</t>
  </si>
  <si>
    <t>Staphylococcus hyicus</t>
  </si>
  <si>
    <t>Pseudomonas sp. FH4</t>
  </si>
  <si>
    <t>Amycolatopsis decaplanina DSM 44594</t>
  </si>
  <si>
    <t>Amycolatopsis decaplanina</t>
  </si>
  <si>
    <t>Scytonema hofmanni PCC 7110</t>
  </si>
  <si>
    <t>Scytonema hofmanni</t>
  </si>
  <si>
    <t>Methylohalobius crimeensis 10Ki</t>
  </si>
  <si>
    <t>Methylohalobius crimeensis</t>
  </si>
  <si>
    <t>Conexibacter woesei Iso977N</t>
  </si>
  <si>
    <t>Pseudomonas sp. URIL14HWK12:I6</t>
  </si>
  <si>
    <t>Nocardioides sp. Iso805N</t>
  </si>
  <si>
    <t>Gillisia sp. JM1</t>
  </si>
  <si>
    <t>Tolumonas sp. BRL6-1</t>
  </si>
  <si>
    <t>Tolumonas sp.</t>
  </si>
  <si>
    <t>Frankia sp. Iso899</t>
  </si>
  <si>
    <t>Lachnospira multipara ATCC 19207</t>
  </si>
  <si>
    <t>Lachnospira multipara</t>
  </si>
  <si>
    <t>Helicobacter pylori NAK7</t>
  </si>
  <si>
    <t>alpha proteobacterium Mf 1.05b.01</t>
  </si>
  <si>
    <t>Streptococcus tigurinus AZ_3a</t>
  </si>
  <si>
    <t>Streptococcus tigurinus</t>
  </si>
  <si>
    <t>Asticcacaulis sp. YBE204</t>
  </si>
  <si>
    <t>Asticcacaulis sp.</t>
  </si>
  <si>
    <t>Asticcacaulis sp. AC466</t>
  </si>
  <si>
    <t>Asticcacaulis sp. AC402</t>
  </si>
  <si>
    <t>Asticcacaulis sp. AC460</t>
  </si>
  <si>
    <t>Hyphomonas polymorpha PS728</t>
  </si>
  <si>
    <t>Hyphomonas polymorpha</t>
  </si>
  <si>
    <t>Hyphomonas oceanitis SCH89</t>
  </si>
  <si>
    <t>Hyphomonas oceanitis</t>
  </si>
  <si>
    <t>Hyphomonas jannaschiana VP2</t>
  </si>
  <si>
    <t>Hyphomonas jannaschiana</t>
  </si>
  <si>
    <t>Hyphomonas johnsonii MHS-2</t>
  </si>
  <si>
    <t>Hyphomonas johnsonii</t>
  </si>
  <si>
    <t>Hyphomonas adhaerens MHS-3</t>
  </si>
  <si>
    <t>Hyphomonas adhaerens</t>
  </si>
  <si>
    <t>Hyphomonas sp. 22II1-22F38</t>
  </si>
  <si>
    <t>Hyphomonas sp.</t>
  </si>
  <si>
    <t>Hyphomonas sp. BH-BN04-4</t>
  </si>
  <si>
    <t>Hyphomonas sp. 25B14_1</t>
  </si>
  <si>
    <t>Hyphomonas sp. CY54-11-8</t>
  </si>
  <si>
    <t>Hyphomonas sp. T16B2</t>
  </si>
  <si>
    <t>Selenomonas ruminantium subsp. ruminantium ATCC 12561</t>
  </si>
  <si>
    <t>Dorea longicatena AGR2136</t>
  </si>
  <si>
    <t>Clostridium clostridioforme AGR2157</t>
  </si>
  <si>
    <t>Clostridium clostridioforme</t>
  </si>
  <si>
    <t>Pseudobutyrivibrio ruminis AD2017</t>
  </si>
  <si>
    <t>Clostridium cadaveris AGR2141</t>
  </si>
  <si>
    <t>Clostridium cadaveris</t>
  </si>
  <si>
    <t>Clostridium paraputrificum AGR2156</t>
  </si>
  <si>
    <t>Clostridium paraputrificum</t>
  </si>
  <si>
    <t>Pseudobutyrivibrio ruminis CF1b</t>
  </si>
  <si>
    <t>Butyrivibrio sp. MC2013</t>
  </si>
  <si>
    <t>Butyrivibrio sp. NC3005</t>
  </si>
  <si>
    <t>Butyrivibrio sp. XBB1001</t>
  </si>
  <si>
    <t>Butyrivibrio sp. VCB2006</t>
  </si>
  <si>
    <t>Butyrivibrio sp. WCD3002</t>
  </si>
  <si>
    <t>Bifidobacterium sp. AGR2158</t>
  </si>
  <si>
    <t>Prevotella sp. AGR2160</t>
  </si>
  <si>
    <t>Butyrivibrio sp. AC2005</t>
  </si>
  <si>
    <t>Butyrivibrio sp. XPD2006</t>
  </si>
  <si>
    <t>Butyrivibrio sp. VCB2001</t>
  </si>
  <si>
    <t>Butyrivibrio sp. AE3009</t>
  </si>
  <si>
    <t>Butyrivibrio sp. VCD2006</t>
  </si>
  <si>
    <t>Butyrivibrio sp. AE2015</t>
  </si>
  <si>
    <t>Paenibacillaceae bacterium G5</t>
  </si>
  <si>
    <t>Paenibacillaceae bacterium</t>
  </si>
  <si>
    <t>Synechococcus sp. KORDI-100</t>
  </si>
  <si>
    <t>Novispirillum itersonii subsp. itersonii ATCC 12639</t>
  </si>
  <si>
    <t>Novispirillum itersonii</t>
  </si>
  <si>
    <t>Microbulbifer variabilis ATCC 700307</t>
  </si>
  <si>
    <t>Microbulbifer variabilis</t>
  </si>
  <si>
    <t>Oceanimonas smirnovii ATCC BAA-899</t>
  </si>
  <si>
    <t>Oceanimonas smirnovii</t>
  </si>
  <si>
    <t>Cesiribacter andamanensis AMV16</t>
  </si>
  <si>
    <t>Cesiribacter andamanensis</t>
  </si>
  <si>
    <t>Psychromonas aquimarina ATCC BAA-1526</t>
  </si>
  <si>
    <t>Psychromonas aquimarina</t>
  </si>
  <si>
    <t>Acholeplasma axanthum ATCC 25176</t>
  </si>
  <si>
    <t>Acholeplasma axanthum</t>
  </si>
  <si>
    <t>Amphritea japonica ATCC BAA-1530</t>
  </si>
  <si>
    <t>Amphritea japonica</t>
  </si>
  <si>
    <t>Zimmermannella faecalis ATCC 13722</t>
  </si>
  <si>
    <t>Zimmermannella faecalis</t>
  </si>
  <si>
    <t>Psychromonas ossibalaenae ATCC BAA-1528</t>
  </si>
  <si>
    <t>Psychromonas ossibalaenae</t>
  </si>
  <si>
    <t>Fusobacterium russii ATCC 25533</t>
  </si>
  <si>
    <t>Fusobacterium russii</t>
  </si>
  <si>
    <t>Acholeplasma granularum ATCC 19168</t>
  </si>
  <si>
    <t>Acholeplasma granularum</t>
  </si>
  <si>
    <t>Psychromonas hadalis ATCC BAA-638</t>
  </si>
  <si>
    <t>Psychromonas hadalis</t>
  </si>
  <si>
    <t>Actinomyces slackii ATCC 49928</t>
  </si>
  <si>
    <t>Actinomyces slackii</t>
  </si>
  <si>
    <t>Rhodococcus triatomae BKS 15-14</t>
  </si>
  <si>
    <t>Rhodococcus triatomae</t>
  </si>
  <si>
    <t>Myxococcus stipitatus DSM 14675</t>
  </si>
  <si>
    <t>Myxococcus stipitatus</t>
  </si>
  <si>
    <t>Arthrobacter gangotriensis Lz1y</t>
  </si>
  <si>
    <t>Arthrobacter gangotriensis</t>
  </si>
  <si>
    <t>Acidovorax sp. JHL-9</t>
  </si>
  <si>
    <t>Acidovorax sp. JHL-3</t>
  </si>
  <si>
    <t>Spiroplasma syrphidicola EA-1</t>
  </si>
  <si>
    <t>Spiroplasma syrphidicola</t>
  </si>
  <si>
    <t>Spiroplasma chrysopicola DF-1</t>
  </si>
  <si>
    <t>Spiroplasma chrysopicola</t>
  </si>
  <si>
    <t>Erwinia toletana DAPP-PG 735</t>
  </si>
  <si>
    <t>Erwinia toletana</t>
  </si>
  <si>
    <t>Bacillus sonorensis L12</t>
  </si>
  <si>
    <t>Bacillus sonorensis</t>
  </si>
  <si>
    <t>Candidatus Hepatobacter penaei</t>
  </si>
  <si>
    <t>Candidatus Hepatobacter</t>
  </si>
  <si>
    <t>Enterobacter sp. Bisph2</t>
  </si>
  <si>
    <t>Enterobacter sp. Bisph1</t>
  </si>
  <si>
    <t>Planomicrobium glaciei CHR43</t>
  </si>
  <si>
    <t>Planomicrobium glaciei</t>
  </si>
  <si>
    <t>Rhodococcus rhodnii LMG 5362</t>
  </si>
  <si>
    <t>Pedobacter sp. R20-19</t>
  </si>
  <si>
    <t>Flavobacterium sp. KJJ</t>
  </si>
  <si>
    <t>Acidovorax sp. MR-S7</t>
  </si>
  <si>
    <t>Rhodococcus sp. AW25M09</t>
  </si>
  <si>
    <t>Burkholderia kururiensis M130</t>
  </si>
  <si>
    <t>Burkholderia kururiensis</t>
  </si>
  <si>
    <t>Pseudoalteromonas luteoviolacea B = ATCC 29581</t>
  </si>
  <si>
    <t>Aeromonas molluscorum 848</t>
  </si>
  <si>
    <t>Aeromonas molluscorum</t>
  </si>
  <si>
    <t>Paenibacillus sabinae T27</t>
  </si>
  <si>
    <t>Paenibacillus sabinae</t>
  </si>
  <si>
    <t>Pseudomonas sp. G5(2012)</t>
  </si>
  <si>
    <t>Arthrobacter sp. H20</t>
  </si>
  <si>
    <t>Arthrobacter sp. H5</t>
  </si>
  <si>
    <t>Pantoea sp. IMH</t>
  </si>
  <si>
    <t>Anoxybacillus flavithermus TNO-09.006</t>
  </si>
  <si>
    <t>Acidobacteriaceae bacterium KBS 96</t>
  </si>
  <si>
    <t>Acidobacteriaceae bacterium KBS 89</t>
  </si>
  <si>
    <t>Acidobacteriaceae bacterium KBS 83</t>
  </si>
  <si>
    <t>Sediminibacterium sp. C3</t>
  </si>
  <si>
    <t>Sediminibacterium sp.</t>
  </si>
  <si>
    <t>Frischella perrara PEB0191</t>
  </si>
  <si>
    <t>Frischella perrara</t>
  </si>
  <si>
    <t>Hyphomicrobium zavarzinii ATCC 27496</t>
  </si>
  <si>
    <t>Hyphomicrobium zavarzinii</t>
  </si>
  <si>
    <t>Brachyspira innocens ATCC 29796</t>
  </si>
  <si>
    <t>Brachyspira innocens</t>
  </si>
  <si>
    <t>Lactobacillus parabrevis ATCC 53295</t>
  </si>
  <si>
    <t>Lactobacillus parabrevis</t>
  </si>
  <si>
    <t>Paracoccus zeaxanthinifaciens ATCC 21588</t>
  </si>
  <si>
    <t>Paracoccus zeaxanthinifaciens</t>
  </si>
  <si>
    <t>Nitrosospira briensis C-128</t>
  </si>
  <si>
    <t>Nitrosospira briensis</t>
  </si>
  <si>
    <t>Thioalkalivibrio sp. AKL19</t>
  </si>
  <si>
    <t>Carnobacterium sp. WN1374</t>
  </si>
  <si>
    <t>Acetobacter pasteurianus 386B</t>
  </si>
  <si>
    <t>Geobacter sp. OR-1</t>
  </si>
  <si>
    <t>Nitrospina gracilis 3/211</t>
  </si>
  <si>
    <t>Nitrospina gracilis</t>
  </si>
  <si>
    <t>Brochothrix campestris FSL F6-1037</t>
  </si>
  <si>
    <t>Brochothrix campestris</t>
  </si>
  <si>
    <t>Listeria rocourtiae FSL F6-920</t>
  </si>
  <si>
    <t>Listeria rocourtiae</t>
  </si>
  <si>
    <t>Listeria weihenstephanensis FSL R9-0317</t>
  </si>
  <si>
    <t>Listeria weihenstephanensis</t>
  </si>
  <si>
    <t>Listeriaceae bacterium FSL F6-969</t>
  </si>
  <si>
    <t>Listeriaceae bacterium FSL F6-971</t>
  </si>
  <si>
    <t>Listeriaceae bacterium FSL S10-1188</t>
  </si>
  <si>
    <t>Listeriaceae bacterium FSL S10-1187</t>
  </si>
  <si>
    <t>Listeriaceae bacterium FSL S10-1204</t>
  </si>
  <si>
    <t>Candidatus Pelagibacter ubique HTCC9022</t>
  </si>
  <si>
    <t>Succinimonas amylolytica DSM 2873</t>
  </si>
  <si>
    <t>Succinimonas amylolytica</t>
  </si>
  <si>
    <t>Desulfospira joergensenii DSM 10085</t>
  </si>
  <si>
    <t>Desulfospira joergensenii</t>
  </si>
  <si>
    <t>Curvibacter lanceolatus ATCC 14669</t>
  </si>
  <si>
    <t>Curvibacter lanceolatus</t>
  </si>
  <si>
    <t>Colwellia piezophila ATCC BAA-637</t>
  </si>
  <si>
    <t>Colwellia piezophila</t>
  </si>
  <si>
    <t>Caldimonas manganoxidans ATCC BAA-369</t>
  </si>
  <si>
    <t>Caldimonas manganoxidans</t>
  </si>
  <si>
    <t>Pseudomonas sp. URMO17WK12:I8</t>
  </si>
  <si>
    <t>Haliea rubra DSM 19751</t>
  </si>
  <si>
    <t>Haliea rubra</t>
  </si>
  <si>
    <t>Mycobacterium asiaticum DSM 44297</t>
  </si>
  <si>
    <t>Mycobacterium asiaticum</t>
  </si>
  <si>
    <t>Rhodopirellula sallentina SM41</t>
  </si>
  <si>
    <t>Rhodopirellula sallentina</t>
  </si>
  <si>
    <t>Phascolarctobacterium succinatutens CAG:287</t>
  </si>
  <si>
    <t>Phascolarctobacterium sp. CAG:266</t>
  </si>
  <si>
    <t>Phascolarctobacterium sp.</t>
  </si>
  <si>
    <t>Phascolarctobacterium sp. CAG:207</t>
  </si>
  <si>
    <t>Staphylococcus xylosus NJ</t>
  </si>
  <si>
    <t>Staphylococcus xylosus</t>
  </si>
  <si>
    <t>Pseudomonas fluorescens Pf29Arp</t>
  </si>
  <si>
    <t>Streptomyces sp. 769</t>
  </si>
  <si>
    <t>candidate division OP9 bacterium OP9-cSCG</t>
  </si>
  <si>
    <t>candidate division OP9 bacterium OP9-77CS</t>
  </si>
  <si>
    <t>Azoarcus toluclasticus ATCC 700605</t>
  </si>
  <si>
    <t>Azoarcus toluclasticus</t>
  </si>
  <si>
    <t>Duganella zoogloeoides ATCC 25935</t>
  </si>
  <si>
    <t>Duganella zoogloeoides</t>
  </si>
  <si>
    <t>Enterococcus faecalis 13-SD-W-01</t>
  </si>
  <si>
    <t>Enterococcus faecalis</t>
  </si>
  <si>
    <t>Spiribacter salinus M19-40</t>
  </si>
  <si>
    <t>Spiribacter salinus</t>
  </si>
  <si>
    <t>Pseudomonas sp. LAIL14HWK12:I7</t>
  </si>
  <si>
    <t>Pseudomonas sp. LAMO17WK12:I2</t>
  </si>
  <si>
    <t>Pseudomonas sp. URMO17WK12:I12</t>
  </si>
  <si>
    <t>Coprothermobacter platensis DSM 11748</t>
  </si>
  <si>
    <t>Coprothermobacter platensis</t>
  </si>
  <si>
    <t>Leptospira terpstrae serovar Hualin str. LT 11-33 = ATCC 700639</t>
  </si>
  <si>
    <t>Leptospira terpstrae</t>
  </si>
  <si>
    <t>Eubacterium ramulus ATCC 29099</t>
  </si>
  <si>
    <t>Eubacterium ramulus</t>
  </si>
  <si>
    <t>Thioalkalivibrio nitratireducens DSM 14787</t>
  </si>
  <si>
    <t>Thioalkalivibrio nitratireducens</t>
  </si>
  <si>
    <t>Sorangium cellulosum So0157-2</t>
  </si>
  <si>
    <t>Salegentibacter sp. Hel_I_6</t>
  </si>
  <si>
    <t>Salegentibacter sp.</t>
  </si>
  <si>
    <t>Muricauda sp. MAR_2010_75</t>
  </si>
  <si>
    <t>Muricauda sp.</t>
  </si>
  <si>
    <t>Polaribacter sp. Hel_I_88</t>
  </si>
  <si>
    <t>Polaribacter sp. Hel1_85</t>
  </si>
  <si>
    <t>Psychroserpens sp. Hel_I_66</t>
  </si>
  <si>
    <t>Maribacter sp. Hel_I_7</t>
  </si>
  <si>
    <t>Gillisia sp. Hel_I_29</t>
  </si>
  <si>
    <t>Cellulophaga sp. Hel_I_12</t>
  </si>
  <si>
    <t>Cellulophaga sp.</t>
  </si>
  <si>
    <t>Burkholderia thailandensis MSMB121</t>
  </si>
  <si>
    <t>Burkholderia thailandensis</t>
  </si>
  <si>
    <t>Serratia marcescens FGI94</t>
  </si>
  <si>
    <t>Serratia marcescens</t>
  </si>
  <si>
    <t>Thiorhodococcus sp. AK35</t>
  </si>
  <si>
    <t>Thiorhodococcus sp.</t>
  </si>
  <si>
    <t>Leptospira yanagawae serovar Saopaulo str. Sao Paulo = ATCC 700523</t>
  </si>
  <si>
    <t>Leptospira yanagawae</t>
  </si>
  <si>
    <t>Brachybacterium muris UCD-AY4</t>
  </si>
  <si>
    <t>Brachybacterium muris</t>
  </si>
  <si>
    <t>uncultured Sulfuricurvum sp. RIFRC-1</t>
  </si>
  <si>
    <t>uncultured Sulfuricurvum</t>
  </si>
  <si>
    <t>Porphyrobacter sp. AAP82</t>
  </si>
  <si>
    <t>Sandarakinorhabdus sp. AAP62</t>
  </si>
  <si>
    <t>Sandarakinorhabdus sp.</t>
  </si>
  <si>
    <t>Blastomonas sp. AAP53</t>
  </si>
  <si>
    <t>endosymbiont of unidentified scaly snail isolate Monju</t>
  </si>
  <si>
    <t>Parvularcula oceani</t>
  </si>
  <si>
    <t>Advenella mimigardefordensis DPN7</t>
  </si>
  <si>
    <t>Advenella mimigardefordensis</t>
  </si>
  <si>
    <t>Microbacterium sp. UCD-TDU</t>
  </si>
  <si>
    <t>Actinoplanes friuliensis DSM 7358</t>
  </si>
  <si>
    <t>Actinoplanes friuliensis</t>
  </si>
  <si>
    <t>Bacillus lehensis G1</t>
  </si>
  <si>
    <t>Bacillus lehensis</t>
  </si>
  <si>
    <t>Nocardiopsis salina YIM 90010</t>
  </si>
  <si>
    <t>Nocardiopsis salina</t>
  </si>
  <si>
    <t>Arthrobacter crystallopoietes BAB-32</t>
  </si>
  <si>
    <t>Arthrobacter crystallopoietes</t>
  </si>
  <si>
    <t>Nocardiopsis chromatogenes YIM 90109</t>
  </si>
  <si>
    <t>Nocardiopsis chromatogenes</t>
  </si>
  <si>
    <t>Nocardiopsis xinjiangensis YIM 90004</t>
  </si>
  <si>
    <t>Nocardiopsis xinjiangensis</t>
  </si>
  <si>
    <t>Nocardiopsis alkaliphila YIM 80379</t>
  </si>
  <si>
    <t>Nocardiopsis alkaliphila</t>
  </si>
  <si>
    <t>Nocardiopsis lucentensis DSM 44048</t>
  </si>
  <si>
    <t>Nocardiopsis lucentensis</t>
  </si>
  <si>
    <t>Rhizobium sp. 2MFCol3.1</t>
  </si>
  <si>
    <t>Nocardiopsis valliformis DSM 45023</t>
  </si>
  <si>
    <t>Nocardiopsis valliformis</t>
  </si>
  <si>
    <t>Nocardiopsis kunsanensis DSM 44524</t>
  </si>
  <si>
    <t>Nocardiopsis kunsanensis</t>
  </si>
  <si>
    <t>Nocardiopsis halotolerans DSM 44410</t>
  </si>
  <si>
    <t>Nocardiopsis halotolerans</t>
  </si>
  <si>
    <t>Leuconostoc lactis</t>
  </si>
  <si>
    <t>Variovorax paradoxus B4</t>
  </si>
  <si>
    <t>Tolypothrix campylonemoides VB511288</t>
  </si>
  <si>
    <t>Tolypothrix campylonemoides</t>
  </si>
  <si>
    <t>Scytonema millei VB511283</t>
  </si>
  <si>
    <t>Scytonema millei</t>
  </si>
  <si>
    <t>Borrelia chilensis VA1</t>
  </si>
  <si>
    <t>Borrelia chilensis</t>
  </si>
  <si>
    <t>Nocardiopsis prasina DSM 43845</t>
  </si>
  <si>
    <t>Nocardiopsis prasina</t>
  </si>
  <si>
    <t>Pseudomonas resinovorans NBRC 106553</t>
  </si>
  <si>
    <t>Pseudomonas resinovorans</t>
  </si>
  <si>
    <t>Bradyrhizobium oligotrophicum S58</t>
  </si>
  <si>
    <t>Bradyrhizobium oligotrophicum</t>
  </si>
  <si>
    <t>Magnetospirillum sp. SO-1</t>
  </si>
  <si>
    <t>Magnetospirillum sp.</t>
  </si>
  <si>
    <t>Campylobacter sp. 1485E</t>
  </si>
  <si>
    <t>Campylobacter showae CSUNSWCD</t>
  </si>
  <si>
    <t>Bacillus sp. G2(2012b)</t>
  </si>
  <si>
    <t>Paenibacillus sp. G1</t>
  </si>
  <si>
    <t>Campylobacter concisus ATCC 51561</t>
  </si>
  <si>
    <t>Ehrlichia mineirensis UFMG-EV</t>
  </si>
  <si>
    <t>Ehrlichia mineirensis</t>
  </si>
  <si>
    <t>Leptospira sp. B5-022</t>
  </si>
  <si>
    <t>Leptospira sp.</t>
  </si>
  <si>
    <t>Campylobacter concisus ATCC 51562</t>
  </si>
  <si>
    <t>Campylobacter concisus UNSWCS</t>
  </si>
  <si>
    <t>Campylobacter concisus UNSW1</t>
  </si>
  <si>
    <t>Campylobacter concisus UNSW3</t>
  </si>
  <si>
    <t>Campylobacter concisus UNSW2</t>
  </si>
  <si>
    <t>Cystobacter fuscus DSM 2262</t>
  </si>
  <si>
    <t>Cystobacter fuscus</t>
  </si>
  <si>
    <t>Lactobacillus pobuzihii E100301</t>
  </si>
  <si>
    <t>Lactobacillus pobuzihii</t>
  </si>
  <si>
    <t>Pseudomonas sp. PAMC 26793</t>
  </si>
  <si>
    <t>Pseudomonas putida MTCC 5279</t>
  </si>
  <si>
    <t>Mariniradius saccharolyticus AK6</t>
  </si>
  <si>
    <t>Mariniradius saccharolyticus</t>
  </si>
  <si>
    <t>Streptococcus mitis 13/39</t>
  </si>
  <si>
    <t>Streptococcus mitis 11/5</t>
  </si>
  <si>
    <t>Sodalis sp. HS1</t>
  </si>
  <si>
    <t>Sodalis sp.</t>
  </si>
  <si>
    <t>Halomonas jeotgali Hwa</t>
  </si>
  <si>
    <t>Halomonas jeotgali</t>
  </si>
  <si>
    <t>Leucobacter salsicius M1-8</t>
  </si>
  <si>
    <t>Leucobacter salsicius</t>
  </si>
  <si>
    <t>Oceanobacillus kimchii X50</t>
  </si>
  <si>
    <t>Oceanobacillus kimchii</t>
  </si>
  <si>
    <t>Caenispirillum salinarum AK4</t>
  </si>
  <si>
    <t>Caenispirillum salinarum</t>
  </si>
  <si>
    <t>Amycolatopsis azurea DSM 43854</t>
  </si>
  <si>
    <t>Amycolatopsis azurea</t>
  </si>
  <si>
    <t>Nocardiopsis ganjiahuensis DSM 45031</t>
  </si>
  <si>
    <t>Nocardiopsis ganjiahuensis</t>
  </si>
  <si>
    <t>Fulvivirga imtechensis AK7</t>
  </si>
  <si>
    <t>Fulvivirga imtechensis</t>
  </si>
  <si>
    <t>Paenibacillus pini JCM 16418</t>
  </si>
  <si>
    <t>Paenibacillus pini</t>
  </si>
  <si>
    <t>Bacillus akibai JCM 9157</t>
  </si>
  <si>
    <t>Bacillus akibai</t>
  </si>
  <si>
    <t>Bacillus hemicellulosilyticus JCM 9152</t>
  </si>
  <si>
    <t>Bacillus hemicellulosilyticus</t>
  </si>
  <si>
    <t>Bacillus wakoensis JCM 9140</t>
  </si>
  <si>
    <t>Bacillus wakoensis</t>
  </si>
  <si>
    <t>Methylobacillus glycogenes JCM 2850</t>
  </si>
  <si>
    <t>Methylobacillus glycogenes</t>
  </si>
  <si>
    <t>Sneathiella glossodoripedis JCM 23214</t>
  </si>
  <si>
    <t>Sneathiella glossodoripedis</t>
  </si>
  <si>
    <t>Bacillus mannanilyticus JCM 10596</t>
  </si>
  <si>
    <t>Bacillus mannanilyticus</t>
  </si>
  <si>
    <t>Lactobacillus nodensis JCM 14932</t>
  </si>
  <si>
    <t>Lactobacillus nodensis</t>
  </si>
  <si>
    <t>Lactobacillus apodemi JCM 16172</t>
  </si>
  <si>
    <t>Lactobacillus apodemi</t>
  </si>
  <si>
    <t>Lactobacillus hayakitensis JCM 14209</t>
  </si>
  <si>
    <t>Lactobacillus hayakitensis</t>
  </si>
  <si>
    <t>Lactobacillus composti JCM 14202</t>
  </si>
  <si>
    <t>Lactobacillus composti</t>
  </si>
  <si>
    <t>Lactobacillus fuchuensis JCM 11249</t>
  </si>
  <si>
    <t>Lactobacillus fuchuensis</t>
  </si>
  <si>
    <t>Lactobacillus hamsteri JCM 6256</t>
  </si>
  <si>
    <t>Lactobacillus hamsteri</t>
  </si>
  <si>
    <t>Lactobacillus kitasatonis JCM 1039</t>
  </si>
  <si>
    <t>Lactobacillus kitasatonis</t>
  </si>
  <si>
    <t>Shewanella marina JCM 15074</t>
  </si>
  <si>
    <t>Shewanella marina</t>
  </si>
  <si>
    <t>Lactobacillus sucicola JCM 15457</t>
  </si>
  <si>
    <t>Lactobacillus sucicola</t>
  </si>
  <si>
    <t>Lactobacillus gallinarum JCM 2011</t>
  </si>
  <si>
    <t>Lactobacillus gallinarum</t>
  </si>
  <si>
    <t>Asaia platycodi JCM 25414</t>
  </si>
  <si>
    <t>Asaia platycodi</t>
  </si>
  <si>
    <t>Prevotella scopos JCM 17725</t>
  </si>
  <si>
    <t>Prevotella scopos</t>
  </si>
  <si>
    <t>Prevotella fusca JCM 17724</t>
  </si>
  <si>
    <t>Prevotella fusca</t>
  </si>
  <si>
    <t>Bacteroides stercorirosoris JCM 17103</t>
  </si>
  <si>
    <t>Bacteroides stercorirosoris</t>
  </si>
  <si>
    <t>Bacteroides faecichinchillae JCM 17102</t>
  </si>
  <si>
    <t>Bacteroides faecichinchillae</t>
  </si>
  <si>
    <t>Bacteroides rodentium JCM 16496</t>
  </si>
  <si>
    <t>Bacteroides rodentium</t>
  </si>
  <si>
    <t>Lactobacillus farraginis JCM 14108</t>
  </si>
  <si>
    <t>Lactobacillus farraginis</t>
  </si>
  <si>
    <t>Prevotella dentasini JCM 15908</t>
  </si>
  <si>
    <t>Prevotella dentasini</t>
  </si>
  <si>
    <t>Prevotella aurantiaca JCM 15754</t>
  </si>
  <si>
    <t>Prevotella aurantiaca</t>
  </si>
  <si>
    <t>Prevotella falsenii JCM 15124</t>
  </si>
  <si>
    <t>Prevotella falsenii</t>
  </si>
  <si>
    <t>Acetobacter persici JCM 25330</t>
  </si>
  <si>
    <t>Acetobacter persici</t>
  </si>
  <si>
    <t>Asaia prunellae JCM 25354</t>
  </si>
  <si>
    <t>Asaia prunellae</t>
  </si>
  <si>
    <t>Acetobacter okinawensis JCM 25146</t>
  </si>
  <si>
    <t>Acetobacter okinawensis</t>
  </si>
  <si>
    <t>Asaia astilbis JCM 15831</t>
  </si>
  <si>
    <t>Asaia astilbis</t>
  </si>
  <si>
    <t>Bacteroides paurosaccharolyticus JCM 15092</t>
  </si>
  <si>
    <t>Bacteroides paurosaccharolyticus</t>
  </si>
  <si>
    <t>Mycobacterium simiae ATCC 25275 = DSM 44165</t>
  </si>
  <si>
    <t>Mycobacterium simiae</t>
  </si>
  <si>
    <t>Halyomorpha halys symbiont</t>
  </si>
  <si>
    <t>Halyomorpha halys</t>
  </si>
  <si>
    <t>Anaerotruncus sp. G3(2012)</t>
  </si>
  <si>
    <t>Anaerotruncus sp.</t>
  </si>
  <si>
    <t>Prevotella shahii JCM 12083</t>
  </si>
  <si>
    <t>Prevotella shahii</t>
  </si>
  <si>
    <t>Prevotella enoeca JCM 12259</t>
  </si>
  <si>
    <t>Prevotella enoeca</t>
  </si>
  <si>
    <t>Bacteroides acidifaciens JCM 10556</t>
  </si>
  <si>
    <t>Bacteroides acidifaciens</t>
  </si>
  <si>
    <t>Eubacterium plexicaudatum ASF492</t>
  </si>
  <si>
    <t>Eubacterium plexicaudatum</t>
  </si>
  <si>
    <t>Lactobacillus murinus ASF361</t>
  </si>
  <si>
    <t>Lactobacillus murinus</t>
  </si>
  <si>
    <t>Lachnospiraceae bacterium 10-1</t>
  </si>
  <si>
    <t>Lachnospiraceae bacterium 3-2</t>
  </si>
  <si>
    <t>Dorea sp. 5-2</t>
  </si>
  <si>
    <t>Dorea sp.</t>
  </si>
  <si>
    <t>Oscillibacter sp. 1-3</t>
  </si>
  <si>
    <t>Firmicutes bacterium M10-2</t>
  </si>
  <si>
    <t>Enterorhabdus caecimuris B7</t>
  </si>
  <si>
    <t>Enterorhabdus caecimuris</t>
  </si>
  <si>
    <t>Lachnospiraceae bacterium COE1</t>
  </si>
  <si>
    <t>Lachnospiraceae bacterium M18-1</t>
  </si>
  <si>
    <t>Eubacterium sp. 14-2</t>
  </si>
  <si>
    <t>Salinicoccus carnicancri Crm</t>
  </si>
  <si>
    <t>Salinicoccus carnicancri</t>
  </si>
  <si>
    <t>Herbaspirillum huttiense subsp. putei IAM 15032</t>
  </si>
  <si>
    <t>Herbaspirillum huttiense</t>
  </si>
  <si>
    <t>Stenotrophomonas maltophilia AU12-09</t>
  </si>
  <si>
    <t>Ralstonia sp. AU12-08</t>
  </si>
  <si>
    <t>Nocardiopsis gilva YIM 90087</t>
  </si>
  <si>
    <t>Nocardiopsis gilva</t>
  </si>
  <si>
    <t>Bhargavaea cecembensis DSE10</t>
  </si>
  <si>
    <t>Acetobacter papayae JCM 25143</t>
  </si>
  <si>
    <t>Acetobacter papayae</t>
  </si>
  <si>
    <t>alpha proteobacterium JLT2015</t>
  </si>
  <si>
    <t>Pseudomonas sp. 313</t>
  </si>
  <si>
    <t>Catellicoccus marimammalium M35/04/3</t>
  </si>
  <si>
    <t>Catellicoccus marimammalium</t>
  </si>
  <si>
    <t>Thauera phenylacetica B4P</t>
  </si>
  <si>
    <t>Thauera phenylacetica</t>
  </si>
  <si>
    <t>Dyella ginsengisoli LA-4</t>
  </si>
  <si>
    <t>Dyella ginsengisoli</t>
  </si>
  <si>
    <t>Vibrio sp. 624788</t>
  </si>
  <si>
    <t>Epilithonimonas sp. FH1</t>
  </si>
  <si>
    <t>Epilithonimonas sp.</t>
  </si>
  <si>
    <t>Scytonema tolypothrichoides VB-61278</t>
  </si>
  <si>
    <t>Scytonema tolypothrichoides</t>
  </si>
  <si>
    <t>Marinobacterium sp. AK27</t>
  </si>
  <si>
    <t>Marinobacterium sp.</t>
  </si>
  <si>
    <t>Micrococcus luteus str. modasa</t>
  </si>
  <si>
    <t>Micrococcus luteus</t>
  </si>
  <si>
    <t>Clostridiales bacterium VE202-21</t>
  </si>
  <si>
    <t>Clostridiales bacterium VE202-14</t>
  </si>
  <si>
    <t>Clostridiales bacterium VE202-08</t>
  </si>
  <si>
    <t>Clostridiales bacterium VE202-09</t>
  </si>
  <si>
    <t>Nosocomiicoccus sp. NP2</t>
  </si>
  <si>
    <t>Nosocomiicoccus sp.</t>
  </si>
  <si>
    <t>Nesterenkonia sp. NP1</t>
  </si>
  <si>
    <t>Megasphaera sp. NP3</t>
  </si>
  <si>
    <t>Megasphaera sp.</t>
  </si>
  <si>
    <t>Corynebacterium sp. GD7</t>
  </si>
  <si>
    <t>Desulfuromonas sp. TF</t>
  </si>
  <si>
    <t>Desulfuromonas sp.</t>
  </si>
  <si>
    <t>Persephonella marina EX-H1</t>
  </si>
  <si>
    <t>Persephonella marina</t>
  </si>
  <si>
    <t>Helicobacter pylori A45</t>
  </si>
  <si>
    <t>Oceaniovalibus guishaninsula JLT2003</t>
  </si>
  <si>
    <t>Oceaniovalibus guishaninsula</t>
  </si>
  <si>
    <t>Pusillimonas noertemannii BS8</t>
  </si>
  <si>
    <t>Pusillimonas noertemannii</t>
  </si>
  <si>
    <t>Pseudomonas fluorescens BS2</t>
  </si>
  <si>
    <t>Lactococcus garvieae DCC43</t>
  </si>
  <si>
    <t>Lactococcus garvieae</t>
  </si>
  <si>
    <t>Acidomonas methanolica NBRC 104435</t>
  </si>
  <si>
    <t>Acidomonas methanolica</t>
  </si>
  <si>
    <t>Lactobacillus shenzhenensis LY-73</t>
  </si>
  <si>
    <t>Lactobacillus shenzhenensis</t>
  </si>
  <si>
    <t>Thermotoga sp. Mc24</t>
  </si>
  <si>
    <t>Thermotoga sp.</t>
  </si>
  <si>
    <t>Nitratireductor indicus C115</t>
  </si>
  <si>
    <t>Nitratireductor indicus</t>
  </si>
  <si>
    <t>Microbacterium sp. G3</t>
  </si>
  <si>
    <t>Paenisporosarcina sp. TG-14</t>
  </si>
  <si>
    <t>Paenisporosarcina sp.</t>
  </si>
  <si>
    <t>Clostridiales bacterium S5-A14a</t>
  </si>
  <si>
    <t>Bradyrhizobium sp. DFCI-1</t>
  </si>
  <si>
    <t>Legionella anisa str. Linanisette</t>
  </si>
  <si>
    <t>Legionella anisa</t>
  </si>
  <si>
    <t>Clostridium tetanomorphum DSM 665</t>
  </si>
  <si>
    <t>Clostridium tetanomorphum</t>
  </si>
  <si>
    <t>Salimicrobium sp. MJ3</t>
  </si>
  <si>
    <t>Salimicrobium sp.</t>
  </si>
  <si>
    <t>Moraxella macacae 0408225</t>
  </si>
  <si>
    <t>Moraxella macacae</t>
  </si>
  <si>
    <t>Brevibacterium casei S18</t>
  </si>
  <si>
    <t>Brevibacterium casei</t>
  </si>
  <si>
    <t>Leuconostoc carnosum JB16</t>
  </si>
  <si>
    <t>Leuconostoc carnosum</t>
  </si>
  <si>
    <t>Nitrincola sp. AK23</t>
  </si>
  <si>
    <t>Alkalibacterium sp. AK22</t>
  </si>
  <si>
    <t>Alkalibacterium sp.</t>
  </si>
  <si>
    <t>Lactococcus garvieae I113</t>
  </si>
  <si>
    <t>Blattabacterium sp. (Panesthia angustipennis spadica) str. BPAA</t>
  </si>
  <si>
    <t>beta proteobacterium L13</t>
  </si>
  <si>
    <t>Flavobacterium sp. WG21</t>
  </si>
  <si>
    <t>gamma proteobacterium L18</t>
  </si>
  <si>
    <t>gamma proteobacterium WG36</t>
  </si>
  <si>
    <t>Sphingobacterium sp. ACCC 05744</t>
  </si>
  <si>
    <t>alpha proteobacterium L41A</t>
  </si>
  <si>
    <t>actinobacterium LLX17</t>
  </si>
  <si>
    <t>Leptolyngbya sp. KIOST-1</t>
  </si>
  <si>
    <t>cyanobacterium endosymbiont of Epithemia turgida isolate EtSB Lake Yunoko ETSB Lake Yunoko</t>
  </si>
  <si>
    <t>cyanobacterium endosymbiont</t>
  </si>
  <si>
    <t>Hymenobacter sp. DY53</t>
  </si>
  <si>
    <t>Viridibacillus arenosi FSL R5-213</t>
  </si>
  <si>
    <t>Viridibacillus arenosi</t>
  </si>
  <si>
    <t>Paenibacillus sp. FSL R7-277</t>
  </si>
  <si>
    <t>Prevotella sp. F0091</t>
  </si>
  <si>
    <t>Porphyromonas sp. oral taxon 278 str. W7784</t>
  </si>
  <si>
    <t>Leptotrichia sp. oral taxon 879 str. F0557</t>
  </si>
  <si>
    <t>Capnocytophaga sp. oral taxon 863 str. F0517</t>
  </si>
  <si>
    <t>Actinobaculum sp. oral taxon 183 str. F0552</t>
  </si>
  <si>
    <t>Actinobaculum sp.</t>
  </si>
  <si>
    <t>Pseudomonas sp. TX1</t>
  </si>
  <si>
    <t>Paenibacillus sp. FSL R7-269</t>
  </si>
  <si>
    <t>Dickeya sp. DW 0440</t>
  </si>
  <si>
    <t>Cecembia lonarensis LW9</t>
  </si>
  <si>
    <t>Cecembia lonarensis</t>
  </si>
  <si>
    <t>Mangrovibacter sp. MFB070</t>
  </si>
  <si>
    <t>Mangrovibacter sp.</t>
  </si>
  <si>
    <t>Corynebacterium maris DSM 45190</t>
  </si>
  <si>
    <t>Corynebacterium maris</t>
  </si>
  <si>
    <t>Corynebacterium marinum DSM 44953</t>
  </si>
  <si>
    <t>Corynebacterium marinum</t>
  </si>
  <si>
    <t>Sulfuritalea hydrogenivorans sk43H DSM22779</t>
  </si>
  <si>
    <t>Sulfuritalea hydrogenivorans</t>
  </si>
  <si>
    <t>Gordonia soli NBRC 108243</t>
  </si>
  <si>
    <t>Gordonia soli</t>
  </si>
  <si>
    <t>Gordonia sihwensis NBRC 108236</t>
  </si>
  <si>
    <t>Gordonia sihwensis</t>
  </si>
  <si>
    <t>Gordonia paraffinivorans NBRC 108238</t>
  </si>
  <si>
    <t>Gordonia paraffinivorans</t>
  </si>
  <si>
    <t>Gordonia malaquae NBRC 108250</t>
  </si>
  <si>
    <t>Gordonia malaquae</t>
  </si>
  <si>
    <t>Streptomyces mobaraensis NBRC 13819 = DSM 40847</t>
  </si>
  <si>
    <t>Streptomyces mobaraensis</t>
  </si>
  <si>
    <t>Comamonas granuli NBRC 101663</t>
  </si>
  <si>
    <t>Comamonas granuli</t>
  </si>
  <si>
    <t>Corynebacterium humireducens NBRC 106098 = DSM 45392</t>
  </si>
  <si>
    <t>Corynebacterium humireducens</t>
  </si>
  <si>
    <t>Altuibacter lentus</t>
  </si>
  <si>
    <t>Helicobacter pylori Sahul64</t>
  </si>
  <si>
    <t>Bartonella queenslandensis AUST/NH15</t>
  </si>
  <si>
    <t>Bartonella queenslandensis</t>
  </si>
  <si>
    <t>Pseudomonas fluorescens NCIMB 11764</t>
  </si>
  <si>
    <t>Lysinibacillus odysseyi 34hs-1 = NBRC 100172</t>
  </si>
  <si>
    <t>Lysinibacillus odysseyi</t>
  </si>
  <si>
    <t>Gordonia aichiensis NBRC 108223</t>
  </si>
  <si>
    <t>Gordonia aichiensis</t>
  </si>
  <si>
    <t>Rhizobium rubi NBRC 13261</t>
  </si>
  <si>
    <t>Rhizobium rubi</t>
  </si>
  <si>
    <t>Staphylococcus chromogenes MU 970</t>
  </si>
  <si>
    <t>Staphylococcus chromogenes</t>
  </si>
  <si>
    <t>alpha proteobacterium IMCC14465</t>
  </si>
  <si>
    <t>Peptostreptococcus sp. MV1</t>
  </si>
  <si>
    <t>Peptostreptococcus sp.</t>
  </si>
  <si>
    <t>Arcanobacterium sp. S3PF19</t>
  </si>
  <si>
    <t>Arcanobacterium sp.</t>
  </si>
  <si>
    <t>Actinomyces sp. S4-C9</t>
  </si>
  <si>
    <t>Xanthomonas cassavae CFBP 4642</t>
  </si>
  <si>
    <t>Xanthomonas cassavae</t>
  </si>
  <si>
    <t>Vibrio ezurae NBRC 102218</t>
  </si>
  <si>
    <t>Vibrio ezurae</t>
  </si>
  <si>
    <t>Vibrio azureus NBRC 104587</t>
  </si>
  <si>
    <t>Vibrio azureus</t>
  </si>
  <si>
    <t>Vibrio halioticoli NBRC 102217</t>
  </si>
  <si>
    <t>Vibrio halioticoli</t>
  </si>
  <si>
    <t>Vibrio proteolyticus NBRC 13287</t>
  </si>
  <si>
    <t>Vibrio proteolyticus</t>
  </si>
  <si>
    <t>Vibrio sagamiensis NBRC 104589</t>
  </si>
  <si>
    <t>Vibrio sagamiensis</t>
  </si>
  <si>
    <t>Sphingomonas parapaucimobilis NBRC 15100</t>
  </si>
  <si>
    <t>Sphingomonas parapaucimobilis</t>
  </si>
  <si>
    <t>Sphingobium herbicidovorans NBRC 16415</t>
  </si>
  <si>
    <t>Sphingobium herbicidovorans</t>
  </si>
  <si>
    <t>Novosphingobium tardaugens NBRC 16725</t>
  </si>
  <si>
    <t>Novosphingobium tardaugens</t>
  </si>
  <si>
    <t>Leptospira wolbachii serovar Codice str. CDC</t>
  </si>
  <si>
    <t>Leptospira wolbachii</t>
  </si>
  <si>
    <t>Leptospira alstoni serovar Sichuan str. 79601</t>
  </si>
  <si>
    <t>Leptospira alstoni</t>
  </si>
  <si>
    <t>Pseudomonas stutzeri KOS6</t>
  </si>
  <si>
    <t>Bacillus alcalophilus ATCC 27647</t>
  </si>
  <si>
    <t>Bacillus alcalophilus</t>
  </si>
  <si>
    <t>Empedobacter brevis NBRC 14943 = ATCC 43319</t>
  </si>
  <si>
    <t>Empedobacter brevis</t>
  </si>
  <si>
    <t>Alcaligenes faecalis subsp. faecalis NBRC 13111</t>
  </si>
  <si>
    <t>Alcaligenes faecalis</t>
  </si>
  <si>
    <t>Citrobacter sedlakii NBRC 105722</t>
  </si>
  <si>
    <t>Citrobacter sedlakii</t>
  </si>
  <si>
    <t>Burkholderia oxyphila NBRC 105797</t>
  </si>
  <si>
    <t>Burkholderia oxyphila</t>
  </si>
  <si>
    <t>Burkholderia kururiensis subsp. thiooxydans NBRC 107107</t>
  </si>
  <si>
    <t>Burkholderia heleia NBRC 101817</t>
  </si>
  <si>
    <t>Burkholderia heleia</t>
  </si>
  <si>
    <t>Burkholderia ginsengisoli NBRC 100965</t>
  </si>
  <si>
    <t>Burkholderia ginsengisoli</t>
  </si>
  <si>
    <t>Burkholderia ferrariae NBRC 106233</t>
  </si>
  <si>
    <t>Burkholderia ferrariae</t>
  </si>
  <si>
    <t>Burkholderia bannensis NBRC 103871</t>
  </si>
  <si>
    <t>Burkholderia bannensis</t>
  </si>
  <si>
    <t>Burkholderia acidipaludis NBRC 101816</t>
  </si>
  <si>
    <t>Burkholderia acidipaludis</t>
  </si>
  <si>
    <t>Dyella japonica A8</t>
  </si>
  <si>
    <t>Cupriavidus sp. BIS7</t>
  </si>
  <si>
    <t>Acinetobacter sp. ANC 3994</t>
  </si>
  <si>
    <t>Acinetobacter sp. ANC 3789</t>
  </si>
  <si>
    <t>Acinetobacter sp. NIPH 809</t>
  </si>
  <si>
    <t>Acinetobacter sp. NIPH 713</t>
  </si>
  <si>
    <t>Acinetobacter sp. NIPH 2100</t>
  </si>
  <si>
    <t>Acinetobacter sp. ANC 3929</t>
  </si>
  <si>
    <t>Acinetobacter sp. NIPH 284</t>
  </si>
  <si>
    <t>Acinetobacter sp. CIP 110321</t>
  </si>
  <si>
    <t>Acinetobacter pittii ANC 4050</t>
  </si>
  <si>
    <t>Acinetobacter pittii</t>
  </si>
  <si>
    <t>Acinetobacter calcoaceticus ANC 3811</t>
  </si>
  <si>
    <t>Acinetobacter calcoaceticus</t>
  </si>
  <si>
    <t>Acinetobacter lwoffii NIPH 478</t>
  </si>
  <si>
    <t>Acinetobacter lwoffii</t>
  </si>
  <si>
    <t>Cupriavidus necator HPC(L)</t>
  </si>
  <si>
    <t>Photobacterium sp. SKA34</t>
  </si>
  <si>
    <t>Photobacterium sp.</t>
  </si>
  <si>
    <t>Ralstonia sp. A12</t>
  </si>
  <si>
    <t>Edwardsiella hoshinae NBRC 105699</t>
  </si>
  <si>
    <t>Edwardsiella hoshinae</t>
  </si>
  <si>
    <t>Helicobacter heilmannii ASB1.4</t>
  </si>
  <si>
    <t>Helicobacter heilmannii</t>
  </si>
  <si>
    <t>Clostridium sp. M2/40</t>
  </si>
  <si>
    <t>Pseudoalteromonas ruthenica CP76</t>
  </si>
  <si>
    <t>Pseudoalteromonas ruthenica</t>
  </si>
  <si>
    <t>Lactococcus raffinolactis 4877</t>
  </si>
  <si>
    <t>Lactococcus raffinolactis</t>
  </si>
  <si>
    <t>Liberibacter crescens BT-1</t>
  </si>
  <si>
    <t>Liberibacter crescens</t>
  </si>
  <si>
    <t>Pseudomonas japonica NBRC 103040 = DSM 22348</t>
  </si>
  <si>
    <t>Pseudomonas japonica</t>
  </si>
  <si>
    <t>Pseudomonas alcaligenes NBRC 14159</t>
  </si>
  <si>
    <t>Pseudomonas alcaligenes</t>
  </si>
  <si>
    <t>Streptomyces collinus Tu 365</t>
  </si>
  <si>
    <t>Streptomyces collinus</t>
  </si>
  <si>
    <t>Streptococcus suis YS77</t>
  </si>
  <si>
    <t>Streptococcus suis YS7</t>
  </si>
  <si>
    <t>Streptococcus suis YS56</t>
  </si>
  <si>
    <t>Streptococcus suis YS54-2</t>
  </si>
  <si>
    <t>Streptococcus suis YS46</t>
  </si>
  <si>
    <t>Streptococcus suis YS35</t>
  </si>
  <si>
    <t>Streptococcus suis YS34</t>
  </si>
  <si>
    <t>Streptococcus suis YS3</t>
  </si>
  <si>
    <t>Streptococcus suis YS17-2</t>
  </si>
  <si>
    <t>Streptococcus suis 2524</t>
  </si>
  <si>
    <t>Streptococcus suis 92-1191</t>
  </si>
  <si>
    <t>Streptococcus suis 89-5259</t>
  </si>
  <si>
    <t>Streptococcus suis S24</t>
  </si>
  <si>
    <t>Streptococcus suis S22</t>
  </si>
  <si>
    <t>Streptococcus suis 14A</t>
  </si>
  <si>
    <t>Streptococcus suis 2726</t>
  </si>
  <si>
    <t>Streptococcus suis 10581</t>
  </si>
  <si>
    <t>Streptococcus suis 161_00P5</t>
  </si>
  <si>
    <t>Streptomyces davawensis JCM 4913</t>
  </si>
  <si>
    <t>Streptomyces davawensis</t>
  </si>
  <si>
    <t>Enterobacteriaceae bacterium B14</t>
  </si>
  <si>
    <t>Burkholderia pyrrocinia CH-67</t>
  </si>
  <si>
    <t>Paenibacillus popilliae ATCC 14706</t>
  </si>
  <si>
    <t>Paenibacillus popilliae</t>
  </si>
  <si>
    <t>Pseudomonas stutzeri NF13</t>
  </si>
  <si>
    <t>Erysipelotrichaceae bacterium AP9</t>
  </si>
  <si>
    <t>Candidatus Soleaferrea massiliensis AP7</t>
  </si>
  <si>
    <t>Candidatus Soleaferrea</t>
  </si>
  <si>
    <t>Holdemania sp. AP2</t>
  </si>
  <si>
    <t>Holdemania sp.</t>
  </si>
  <si>
    <t>Candidatus Clostridium anorexicamassiliense AP5</t>
  </si>
  <si>
    <t>Candidatus Clostridium</t>
  </si>
  <si>
    <t>Blastococcus sp. AP3</t>
  </si>
  <si>
    <t>Bacillus sp. AP8</t>
  </si>
  <si>
    <t>Alistipes sp. AP11</t>
  </si>
  <si>
    <t>Paenisporosarcina sp. TG20</t>
  </si>
  <si>
    <t>Chelatococcus sp. GW1</t>
  </si>
  <si>
    <t>Chelatococcus sp.</t>
  </si>
  <si>
    <t>Pseudomonas psychrophila HA-4</t>
  </si>
  <si>
    <t>Pseudomonas psychrophila</t>
  </si>
  <si>
    <t>Lysinibacillus massiliensis 4400831 = CIP 108448 = CCUG 49529</t>
  </si>
  <si>
    <t>Lysinibacillus massiliensis</t>
  </si>
  <si>
    <t>Gemmata sp. IIL30</t>
  </si>
  <si>
    <t>Gemmata sp.</t>
  </si>
  <si>
    <t>Janibacter hoylei PVAS-1</t>
  </si>
  <si>
    <t>Janibacter hoylei</t>
  </si>
  <si>
    <t>Streptomyces sp. AA0539</t>
  </si>
  <si>
    <t>Stenotrophomonas maltophilia S028</t>
  </si>
  <si>
    <t>Mycobacterium mageritense DSM 44476</t>
  </si>
  <si>
    <t>Mycobacterium mageritense</t>
  </si>
  <si>
    <t>Staphylococcus sp. MDS7B</t>
  </si>
  <si>
    <t>Acinetobacter sp. MDS7A</t>
  </si>
  <si>
    <t>Cellvibrio mixtus subsp. mixtus J3-8</t>
  </si>
  <si>
    <t>Cellvibrio mixtus</t>
  </si>
  <si>
    <t>Candidatus Kinetoplastibacterium galatii TCC219</t>
  </si>
  <si>
    <t>Candidatus Kinetoplastibacterium</t>
  </si>
  <si>
    <t>Candidatus Kinetoplastibacterium oncopeltii TCC290E</t>
  </si>
  <si>
    <t>Candidatus Kinetoplastibacterium desouzaii TCC079E</t>
  </si>
  <si>
    <t>Bacillus sp. FJAT-14578</t>
  </si>
  <si>
    <t>Bacillus sp. FJAT-14515</t>
  </si>
  <si>
    <t>Commensalibacter sp. MX-MONARCH01</t>
  </si>
  <si>
    <t>Commensalibacter sp.</t>
  </si>
  <si>
    <t>SAR86 cluster bacterium SAR86E</t>
  </si>
  <si>
    <t>SAR86 cluster</t>
  </si>
  <si>
    <t>Celeribacter indicus P73</t>
  </si>
  <si>
    <t>Celeribacter indicus</t>
  </si>
  <si>
    <t>Celeribacter baekdonensis B30</t>
  </si>
  <si>
    <t>Celeribacter baekdonensis</t>
  </si>
  <si>
    <t>Marinomonas sp. D104</t>
  </si>
  <si>
    <t>Gordonia namibiensis NBRC 108229</t>
  </si>
  <si>
    <t>Gordonia namibiensis</t>
  </si>
  <si>
    <t>Oceanibaculum indicum P24</t>
  </si>
  <si>
    <t>Oceanibaculum indicum</t>
  </si>
  <si>
    <t>Hyphomonas sp. L-53-1-40</t>
  </si>
  <si>
    <t>Sphingobium sp. C100</t>
  </si>
  <si>
    <t>Paenibacillus alvei DSM 29</t>
  </si>
  <si>
    <t>Paenibacillus alvei</t>
  </si>
  <si>
    <t>Desulfovibrio magneticus str. Maddingley MBC34</t>
  </si>
  <si>
    <t>Nocardia transvalensis NBRC 15921</t>
  </si>
  <si>
    <t>Nocardia transvalensis</t>
  </si>
  <si>
    <t>Nocardia veterana NBRC 100344</t>
  </si>
  <si>
    <t>Nocardia veterana</t>
  </si>
  <si>
    <t>Nocardia vinacea NBRC 16497</t>
  </si>
  <si>
    <t>Nocardia vinacea</t>
  </si>
  <si>
    <t>Nocardia concava NBRC 100430</t>
  </si>
  <si>
    <t>Nocardia concava</t>
  </si>
  <si>
    <t>Nocardia thailandica NBRC 100428</t>
  </si>
  <si>
    <t>Nocardia thailandica</t>
  </si>
  <si>
    <t>Nocardia testacea NBRC 100365</t>
  </si>
  <si>
    <t>Nocardia testacea</t>
  </si>
  <si>
    <t>Nocardia pneumoniae NBRC 100136</t>
  </si>
  <si>
    <t>Nocardia pneumoniae</t>
  </si>
  <si>
    <t>Nocardia tenerifensis NBRC 101015</t>
  </si>
  <si>
    <t>Nocardia tenerifensis</t>
  </si>
  <si>
    <t>Nocardia takedensis NBRC 100417</t>
  </si>
  <si>
    <t>Nocardia takedensis</t>
  </si>
  <si>
    <t>Nocardia paucivorans NBRC 100373</t>
  </si>
  <si>
    <t>Nocardia paucivorans</t>
  </si>
  <si>
    <t>Nocardia niigatensis NBRC 100131</t>
  </si>
  <si>
    <t>Nocardia niigatensis</t>
  </si>
  <si>
    <t>Nocardia jiangxiensis NBRC 101359</t>
  </si>
  <si>
    <t>Nocardia jiangxiensis</t>
  </si>
  <si>
    <t>Nocardia higoensis NBRC 100133</t>
  </si>
  <si>
    <t>Nocardia higoensis</t>
  </si>
  <si>
    <t>Nocardia exalbida NBRC 100660</t>
  </si>
  <si>
    <t>Nocardia exalbida</t>
  </si>
  <si>
    <t>Nocardia cyriacigeorgica NBRC 100375</t>
  </si>
  <si>
    <t>Nocardia brevicatena NBRC 12119</t>
  </si>
  <si>
    <t>Nocardia brevicatena</t>
  </si>
  <si>
    <t>Nocardia abscessus NBRC 100374</t>
  </si>
  <si>
    <t>Nocardia abscessus</t>
  </si>
  <si>
    <t>Nocardia araoensis NBRC 100135</t>
  </si>
  <si>
    <t>Nocardia araoensis</t>
  </si>
  <si>
    <t>Nocardia asiatica NBRC 100129</t>
  </si>
  <si>
    <t>Nocardia asiatica</t>
  </si>
  <si>
    <t>Novosphingobium sp. MBES04</t>
  </si>
  <si>
    <t>Pedobacter arcticus A12</t>
  </si>
  <si>
    <t>Pedobacter arcticus</t>
  </si>
  <si>
    <t>Pseudomonas syringae BRIP39023</t>
  </si>
  <si>
    <t>Yersinia massiliensis CCUG 53443</t>
  </si>
  <si>
    <t>Yersinia massiliensis</t>
  </si>
  <si>
    <t>Bartonella rattaustraliani AUST/NH4</t>
  </si>
  <si>
    <t>Bartonella rattaustraliani</t>
  </si>
  <si>
    <t>Reyranella massiliensis 521</t>
  </si>
  <si>
    <t>Reyranella massiliensis</t>
  </si>
  <si>
    <t>Pandoraea sp. B-6</t>
  </si>
  <si>
    <t>Butyricicoccus pullicaecorum 1.2</t>
  </si>
  <si>
    <t>Butyricicoccus pullicaecorum</t>
  </si>
  <si>
    <t>Propionibacterium sp. oral taxon 192 str. F0372</t>
  </si>
  <si>
    <t>Propionibacterium sp.</t>
  </si>
  <si>
    <t>Atopobium sp. oral taxon 199 str. F0494</t>
  </si>
  <si>
    <t>Streptococcus sp. HPH0090</t>
  </si>
  <si>
    <t>Propionibacterium sp. HGH0353</t>
  </si>
  <si>
    <t>Actinomyces sp. HPA0247</t>
  </si>
  <si>
    <t>Corynebacterium timonense 5401744</t>
  </si>
  <si>
    <t>Corynebacterium timonense</t>
  </si>
  <si>
    <t>Lactobacillus ingluviei str. Autruche 4</t>
  </si>
  <si>
    <t>Lactobacillus ingluviei</t>
  </si>
  <si>
    <t>Lactobacillus pasteurii CRBIP 24.76</t>
  </si>
  <si>
    <t>Lactobacillus pasteurii</t>
  </si>
  <si>
    <t>Moritella marina ATCC 15381</t>
  </si>
  <si>
    <t>Moritella marina</t>
  </si>
  <si>
    <t>Methylacidiphilum kamchatkense Kam1</t>
  </si>
  <si>
    <t>Methylacidiphilum kamchatkense</t>
  </si>
  <si>
    <t>Clostridium sartagoforme AAU1</t>
  </si>
  <si>
    <t>Clostridium sartagoforme</t>
  </si>
  <si>
    <t>Bacillus nealsonii AAU1</t>
  </si>
  <si>
    <t>Bacillus nealsonii</t>
  </si>
  <si>
    <t>Flavobacterium sp. F52</t>
  </si>
  <si>
    <t>Enterobacter sp. Ag1</t>
  </si>
  <si>
    <t>Moritella dasanensis ArB 0140</t>
  </si>
  <si>
    <t>Moritella dasanensis</t>
  </si>
  <si>
    <t>Bacteriovorax sp. BAL6_X</t>
  </si>
  <si>
    <t>Bacteriovorax sp. Seq25_V</t>
  </si>
  <si>
    <t>Pseudochrobactrum sp. AO18b</t>
  </si>
  <si>
    <t>Pseudochrobactrum sp.</t>
  </si>
  <si>
    <t>Alicycliphilus sp. CRZ1</t>
  </si>
  <si>
    <t>Alicycliphilus sp.</t>
  </si>
  <si>
    <t>Ruminobacter sp. RM87</t>
  </si>
  <si>
    <t>Ruminobacter sp.</t>
  </si>
  <si>
    <t>Anaerovibrio sp. RM50</t>
  </si>
  <si>
    <t>Anaerovibrio sp.</t>
  </si>
  <si>
    <t>Corynebacterium terpenotabidum Y-11</t>
  </si>
  <si>
    <t>Corynebacterium terpenotabidum</t>
  </si>
  <si>
    <t>Alicyclobacillus hesperidum URH17-3-68</t>
  </si>
  <si>
    <t>Alicyclobacillus hesperidum</t>
  </si>
  <si>
    <t>Helicobacter pylori UMB_G1</t>
  </si>
  <si>
    <t>secondary endosymbiont of Ctenarytaina eucalypti</t>
  </si>
  <si>
    <t>Janthinobacterium sp. HH01</t>
  </si>
  <si>
    <t>Afipia birgiae 34632</t>
  </si>
  <si>
    <t>Afipia birgiae</t>
  </si>
  <si>
    <t>Microbacterium barkeri 2011-R4</t>
  </si>
  <si>
    <t>Microbacterium barkeri</t>
  </si>
  <si>
    <t>Arthrobacter sp. M2012083</t>
  </si>
  <si>
    <t>Mangrovimonas yunxiaonensis</t>
  </si>
  <si>
    <t>Alishewanella aestuarii B11</t>
  </si>
  <si>
    <t>Alishewanella aestuarii</t>
  </si>
  <si>
    <t>Bacillus macauensis ZFHKF-1</t>
  </si>
  <si>
    <t>Bacillus macauensis</t>
  </si>
  <si>
    <t>Paenibacillus sp. OSY-SE</t>
  </si>
  <si>
    <t>Clostridium sp. Maddingley MBC34-26</t>
  </si>
  <si>
    <t>Gilliamella apicola</t>
  </si>
  <si>
    <t>Klebsiella sp. 10982</t>
  </si>
  <si>
    <t>Klebsiella sp.</t>
  </si>
  <si>
    <t>Alishewanella agri BL06</t>
  </si>
  <si>
    <t>Alishewanella agri</t>
  </si>
  <si>
    <t>Mycobacterium vaccae ATCC 25954</t>
  </si>
  <si>
    <t>Mycobacterium vaccae</t>
  </si>
  <si>
    <t>Microbacterium yannicii PS01</t>
  </si>
  <si>
    <t>Microbacterium yannicii</t>
  </si>
  <si>
    <t>Candidatus Endolissoclinum patella L2</t>
  </si>
  <si>
    <t>Tetrasphaera elongata Lp2</t>
  </si>
  <si>
    <t>Tetrasphaera elongata</t>
  </si>
  <si>
    <t>Alkalibacillus haloalkaliphilus C5</t>
  </si>
  <si>
    <t>Alkalibacillus haloalkaliphilus</t>
  </si>
  <si>
    <t>Lactobacillus hokkaidonensis LOOC260</t>
  </si>
  <si>
    <t>Lactobacillus hokkaidonensis</t>
  </si>
  <si>
    <t>Leptospira fainei serovar Hurstbridge str. BUT 6</t>
  </si>
  <si>
    <t>Leptospira fainei</t>
  </si>
  <si>
    <t>Pseudaminobacter salicylatoxidans KCT001</t>
  </si>
  <si>
    <t>Pseudaminobacter salicylatoxidans</t>
  </si>
  <si>
    <t>Pelosinus fermentans JBW45</t>
  </si>
  <si>
    <t>Pelosinus fermentans</t>
  </si>
  <si>
    <t>Burkholderia sp. lig30</t>
  </si>
  <si>
    <t>Chondromyces apiculatus DSM 436</t>
  </si>
  <si>
    <t>Chondromyces apiculatus</t>
  </si>
  <si>
    <t>Bacillus sp. ZYK</t>
  </si>
  <si>
    <t>Melioribacter roseus P3M-2</t>
  </si>
  <si>
    <t>Melioribacter roseus</t>
  </si>
  <si>
    <t>Vibrio splendidus 12E03</t>
  </si>
  <si>
    <t>Vibrio kanaloae 5S-149</t>
  </si>
  <si>
    <t>Vibrio kanaloae</t>
  </si>
  <si>
    <t>Vibrio genomosp. F6 str. FF-238</t>
  </si>
  <si>
    <t>Vibrio genomosp.</t>
  </si>
  <si>
    <t>Atopobium sp. ICM42b</t>
  </si>
  <si>
    <t>Nitritalea halalkaliphila LW7</t>
  </si>
  <si>
    <t>Nitritalea halalkaliphila</t>
  </si>
  <si>
    <t>Flavobacterium sp. ACAM 123</t>
  </si>
  <si>
    <t>Psychroflexus gondwanensis ACAM 44</t>
  </si>
  <si>
    <t>Psychroflexus gondwanensis</t>
  </si>
  <si>
    <t>Indibacter alkaliphilus LW1</t>
  </si>
  <si>
    <t>Indibacter alkaliphilus</t>
  </si>
  <si>
    <t>Sodalis-like symbiont of Philaenus spumarius</t>
  </si>
  <si>
    <t>Sodalis-like symbiont</t>
  </si>
  <si>
    <t>Bradyrhizobium sp. WSM2254</t>
  </si>
  <si>
    <t>Vibrio rumoiensis 1S-45</t>
  </si>
  <si>
    <t>Vibrio rumoiensis</t>
  </si>
  <si>
    <t>Rhodovulum sp. PH10</t>
  </si>
  <si>
    <t>Fibrisoma limi BUZ 3</t>
  </si>
  <si>
    <t>Fibrisoma limi</t>
  </si>
  <si>
    <t>Thioclava dalianensis</t>
  </si>
  <si>
    <t>Planococcus antarcticus DSM 14505</t>
  </si>
  <si>
    <t>Planococcus antarcticus</t>
  </si>
  <si>
    <t>Sinorhizobium fredii USDA 257</t>
  </si>
  <si>
    <t>Kineosphaera limosa NBRC 100340</t>
  </si>
  <si>
    <t>Kineosphaera limosa</t>
  </si>
  <si>
    <t>Austwickia chelonae NBRC 105200</t>
  </si>
  <si>
    <t>Austwickia chelonae</t>
  </si>
  <si>
    <t>Bdellovibrio exovorus JSS</t>
  </si>
  <si>
    <t>Bdellovibrio exovorus</t>
  </si>
  <si>
    <t>Gloeobacter kilaueensis JS1</t>
  </si>
  <si>
    <t>Gloeobacter kilaueensis</t>
  </si>
  <si>
    <t>Deinococcus swuensis DY59</t>
  </si>
  <si>
    <t>Deinococcus swuensis</t>
  </si>
  <si>
    <t>Pseudanabaena sp. PCC 6802</t>
  </si>
  <si>
    <t>Coleofasciculus chthonoplastes PCC 7420</t>
  </si>
  <si>
    <t>Coleofasciculus chthonoplastes</t>
  </si>
  <si>
    <t>Nodosilinea nodulosa PCC 7104</t>
  </si>
  <si>
    <t>Nodosilinea nodulosa</t>
  </si>
  <si>
    <t>Pleurocapsa sp. PCC 7327</t>
  </si>
  <si>
    <t>Pleurocapsa sp.</t>
  </si>
  <si>
    <t>Pleurocapsa sp. PCC 7319</t>
  </si>
  <si>
    <t>Chrysiogenes arsenatis DSM 11915</t>
  </si>
  <si>
    <t>Chrysiogenes arsenatis</t>
  </si>
  <si>
    <t>Pseudomonas sp. M47T1</t>
  </si>
  <si>
    <t>Saccharothrix espanaensis DSM 44229</t>
  </si>
  <si>
    <t>Saccharothrix espanaensis</t>
  </si>
  <si>
    <t>Staphylococcus lentus F1142</t>
  </si>
  <si>
    <t>Staphylococcus lentus</t>
  </si>
  <si>
    <t>Kocuria atrinae C3-8</t>
  </si>
  <si>
    <t>Kocuria atrinae</t>
  </si>
  <si>
    <t>Candidatus Photodesmus blepharus</t>
  </si>
  <si>
    <t>Candidatus Photodesmus</t>
  </si>
  <si>
    <t>Flavobacteriaceae bacterium P7-3-5</t>
  </si>
  <si>
    <t>Bacillus sp. DW5-4</t>
  </si>
  <si>
    <t>Bacillus sp. HYC-10</t>
  </si>
  <si>
    <t>Halomonas sp. BJGMM-B45</t>
  </si>
  <si>
    <t>Thiovulum sp. ES</t>
  </si>
  <si>
    <t>Thiovulum sp.</t>
  </si>
  <si>
    <t>Thalassospira profundimaris WP0211</t>
  </si>
  <si>
    <t>Thalassospira profundimaris</t>
  </si>
  <si>
    <t>Microbacterium sp. C448</t>
  </si>
  <si>
    <t>Alcanivorax jadensis T9</t>
  </si>
  <si>
    <t>Alcanivorax jadensis</t>
  </si>
  <si>
    <t>Alcanivorax hongdengensis A-11-3</t>
  </si>
  <si>
    <t>Alcanivorax hongdengensis</t>
  </si>
  <si>
    <t>Alcanivorax sp. 19-m-6</t>
  </si>
  <si>
    <t>Halomonas stevensii S18214</t>
  </si>
  <si>
    <t>Halomonas stevensii</t>
  </si>
  <si>
    <t>Brevibacterium massiliense 5401308</t>
  </si>
  <si>
    <t>Brevibacterium massiliense</t>
  </si>
  <si>
    <t>Herbaspirillum sp. GW103</t>
  </si>
  <si>
    <t>Sphingopyxis sp. MC1</t>
  </si>
  <si>
    <t>Fischerella sp. PCC 9339</t>
  </si>
  <si>
    <t>Fischerella sp.</t>
  </si>
  <si>
    <t>Bacillus psychrosaccharolyticus ATCC 23296</t>
  </si>
  <si>
    <t>Bacillus psychrosaccharolyticus</t>
  </si>
  <si>
    <t>Leptolyngbya sp. PCC 6406</t>
  </si>
  <si>
    <t>Synechococcus sp. PCC 7502</t>
  </si>
  <si>
    <t>Spirulina subsalsa PCC 9445</t>
  </si>
  <si>
    <t>Spirulina subsalsa</t>
  </si>
  <si>
    <t>Oscillatoria sp. PCC 10802</t>
  </si>
  <si>
    <t>Oscillatoria sp.</t>
  </si>
  <si>
    <t>Microcoleus sp. PCC 7113</t>
  </si>
  <si>
    <t>Microcoleus sp.</t>
  </si>
  <si>
    <t>Gloeocapsa sp. PCC 7428</t>
  </si>
  <si>
    <t>Gloeocapsa sp.</t>
  </si>
  <si>
    <t>Geitlerinema sp. PCC 7407</t>
  </si>
  <si>
    <t>Geitlerinema sp.</t>
  </si>
  <si>
    <t>Fischerella sp. PCC 9605</t>
  </si>
  <si>
    <t>Fischerella sp. PCC 9431</t>
  </si>
  <si>
    <t>Crinalium epipsammum PCC 9333</t>
  </si>
  <si>
    <t>Crinalium epipsammum</t>
  </si>
  <si>
    <t>cyanobacterium PCC 7702</t>
  </si>
  <si>
    <t>cyanobacterium PCC</t>
  </si>
  <si>
    <t>Chamaesiphon minutus PCC 6605</t>
  </si>
  <si>
    <t>Chamaesiphon minutus</t>
  </si>
  <si>
    <t>Hydrocarboniphaga effusa AP103</t>
  </si>
  <si>
    <t>Hydrocarboniphaga effusa</t>
  </si>
  <si>
    <t>Sulfurimonas sp. AST-10</t>
  </si>
  <si>
    <t>Sulfurimonas sp.</t>
  </si>
  <si>
    <t>Terracoccus sp. 273MFTsu3.1</t>
  </si>
  <si>
    <t>Terracoccus sp.</t>
  </si>
  <si>
    <t>Methylobacterium sp. 285MFTsu5.1</t>
  </si>
  <si>
    <t>Nocardia sp. 348MFTsu5.1</t>
  </si>
  <si>
    <t>Streptomyces sp. 303MFCol5.2</t>
  </si>
  <si>
    <t>Streptomyces sp. 142MFCol3.1</t>
  </si>
  <si>
    <t>Promicromonospora sukumoe 327MFSha3.1</t>
  </si>
  <si>
    <t>Promicromonospora sukumoe</t>
  </si>
  <si>
    <t>Calothrix sp. PCC 6303</t>
  </si>
  <si>
    <t>Rhodobacteraceae bacterium PD-2</t>
  </si>
  <si>
    <t>Streptococcus sp. GMD3S</t>
  </si>
  <si>
    <t>Streptomyces sp. CNT372</t>
  </si>
  <si>
    <t>Nocardia sp. CNY236</t>
  </si>
  <si>
    <t>Bacillus sp. 123MFChir2</t>
  </si>
  <si>
    <t>Marinilabilia salmonicolor JCM 21150</t>
  </si>
  <si>
    <t>Marinilabilia salmonicolor</t>
  </si>
  <si>
    <t>Methylomonas sp. 11b</t>
  </si>
  <si>
    <t>Methylomonas sp.</t>
  </si>
  <si>
    <t>Thiomicrospira kuenenii DSM 12350</t>
  </si>
  <si>
    <t>Thiomicrospira kuenenii</t>
  </si>
  <si>
    <t>gamma proteobacterium BDW918</t>
  </si>
  <si>
    <t>Draconibacterium orientale</t>
  </si>
  <si>
    <t>Gillisia sp. CBA3202</t>
  </si>
  <si>
    <t>Staphylococcus vitulinus F1028</t>
  </si>
  <si>
    <t>Staphylococcus vitulinus</t>
  </si>
  <si>
    <t>Desulfocapsa sulfexigens DSM 10523</t>
  </si>
  <si>
    <t>Desulfocapsa sulfexigens</t>
  </si>
  <si>
    <t>Halomonas xinjiangensis TRM 0175</t>
  </si>
  <si>
    <t>Halomonas xinjiangensis</t>
  </si>
  <si>
    <t>Enterobacter sp. R4-368</t>
  </si>
  <si>
    <t>Fibrella aestuarina</t>
  </si>
  <si>
    <t>Sulfurovum sp. AR</t>
  </si>
  <si>
    <t>Richelia intracellularis HH01</t>
  </si>
  <si>
    <t>Richelia intracellularis</t>
  </si>
  <si>
    <t>Lachnospiraceae bacterium JC7</t>
  </si>
  <si>
    <t>Helicobacter cetorum MIT 99-5656</t>
  </si>
  <si>
    <t>Helicobacter pylori HUP-B14</t>
  </si>
  <si>
    <t>Helicobacter pylori PeCan18</t>
  </si>
  <si>
    <t>Clostridium sp. 12(A)</t>
  </si>
  <si>
    <t>Sulfuricella denitrificans skB26</t>
  </si>
  <si>
    <t>Sulfuricella denitrificans</t>
  </si>
  <si>
    <t>Rhodanobacter thiooxydans LCS2</t>
  </si>
  <si>
    <t>Rhodanobacter thiooxydans</t>
  </si>
  <si>
    <t>Rhodanobacter fulvus Jip2</t>
  </si>
  <si>
    <t>Rhodanobacter fulvus</t>
  </si>
  <si>
    <t>Rhodanobacter spathiphylli B39</t>
  </si>
  <si>
    <t>Rhodanobacter spathiphylli</t>
  </si>
  <si>
    <t>Pseudomonas sp. CBZ-4</t>
  </si>
  <si>
    <t>Rhodanobacter sp. 115</t>
  </si>
  <si>
    <t>Rhodanobacter sp.</t>
  </si>
  <si>
    <t>Herbaspirillum lusitanum P6-12</t>
  </si>
  <si>
    <t>Herbaspirillum lusitanum</t>
  </si>
  <si>
    <t>Eubacterium nodatum ATCC 33099</t>
  </si>
  <si>
    <t>Eubacterium nodatum</t>
  </si>
  <si>
    <t>Streptococcus oralis SK304</t>
  </si>
  <si>
    <t>Streptococcus sp. SR1</t>
  </si>
  <si>
    <t>Maricaulis sp. JL2009</t>
  </si>
  <si>
    <t>Maricaulis sp.</t>
  </si>
  <si>
    <t>Ruminococcus bicirculans</t>
  </si>
  <si>
    <t>Streptomyces auratus AGR0001</t>
  </si>
  <si>
    <t>Streptomyces auratus</t>
  </si>
  <si>
    <t>Ureibacillus thermosphaericus str. Thermo-BF</t>
  </si>
  <si>
    <t>Ureibacillus thermosphaericus</t>
  </si>
  <si>
    <t>Streptomyces viridochromogenes Tue57</t>
  </si>
  <si>
    <t>Nocardia sp. BMG111209</t>
  </si>
  <si>
    <t>Bordetella sp. FB-8</t>
  </si>
  <si>
    <t>Bordetella sp.</t>
  </si>
  <si>
    <t>Cronobacter muytjensii ATCC 51329</t>
  </si>
  <si>
    <t>Cronobacter muytjensii</t>
  </si>
  <si>
    <t>Streptococcus mitis SPAR10</t>
  </si>
  <si>
    <t>Thioalkalivibrio sp. ALJ16</t>
  </si>
  <si>
    <t>Persephonella sp. KM09-Lau-8</t>
  </si>
  <si>
    <t>Persephonella sp.</t>
  </si>
  <si>
    <t>Persephonella sp. IF05-L8</t>
  </si>
  <si>
    <t>Desulfurobacterium sp. TC5-1</t>
  </si>
  <si>
    <t>Desulfurobacterium sp.</t>
  </si>
  <si>
    <t>Prevotella sp. 10(H)</t>
  </si>
  <si>
    <t>Oxalobacteraceae bacterium AB_14</t>
  </si>
  <si>
    <t>Oxalobacteraceae bacterium</t>
  </si>
  <si>
    <t>Thiomonas sp. FB-Cd</t>
  </si>
  <si>
    <t>Thiomonas sp.</t>
  </si>
  <si>
    <t>Thiomonas sp. FB-6</t>
  </si>
  <si>
    <t>Thioalkalivibrio sp. ALJT</t>
  </si>
  <si>
    <t>Bradyrhizobium sp. ORS 285</t>
  </si>
  <si>
    <t>Arthrobacter sp. 135MFCol5.1</t>
  </si>
  <si>
    <t>Mycobacterium sp. 155</t>
  </si>
  <si>
    <t>Variovorax paradoxus 110B</t>
  </si>
  <si>
    <t>Streptomyces sp. PsTaAH-124</t>
  </si>
  <si>
    <t>Streptomyces sp. BoleA5</t>
  </si>
  <si>
    <t>Streptomyces sp. ATexAB-D23</t>
  </si>
  <si>
    <t>Tumebacillus flagellatus</t>
  </si>
  <si>
    <t>Diplorickettsia massiliensis 20B</t>
  </si>
  <si>
    <t>Diplorickettsia massiliensis</t>
  </si>
  <si>
    <t>Methylacidiphilum fumariolicum SolV</t>
  </si>
  <si>
    <t>Methylacidiphilum fumariolicum</t>
  </si>
  <si>
    <t>Agrobacterium albertimagni AOL15</t>
  </si>
  <si>
    <t>Agrobacterium albertimagni</t>
  </si>
  <si>
    <t>Achromobacter piechaudii HLE</t>
  </si>
  <si>
    <t>Alcaligenes faecalis subsp. faecalis NCIB 8687</t>
  </si>
  <si>
    <t>Helicobacter pylori NAD1</t>
  </si>
  <si>
    <t>Streptomyces sp. HmicA12</t>
  </si>
  <si>
    <t>Caloranaerobacter azorensis H53214</t>
  </si>
  <si>
    <t>Caloranaerobacter azorensis</t>
  </si>
  <si>
    <t>Paenibacillus sp. 1-49</t>
  </si>
  <si>
    <t>Streptomyces sp. MspMP-M5</t>
  </si>
  <si>
    <t>Streptomyces sp. DvalAA-83</t>
  </si>
  <si>
    <t>Streptomyces sp. LaPpAH-108</t>
  </si>
  <si>
    <t>Halomonas hydrothermalis MTCC 5445</t>
  </si>
  <si>
    <t>Halomonas hydrothermalis</t>
  </si>
  <si>
    <t>Clostridium difficile CD160</t>
  </si>
  <si>
    <t>Clostridium difficile</t>
  </si>
  <si>
    <t>Microbacterium sp. 292MF</t>
  </si>
  <si>
    <t>Arthrobacter sp. 162MFSha1.1</t>
  </si>
  <si>
    <t>Tsukamurella sp. 1534</t>
  </si>
  <si>
    <t>Tsukamurella sp.</t>
  </si>
  <si>
    <t>Micromonospora lupini str. Lupac 08</t>
  </si>
  <si>
    <t>Micromonospora lupini</t>
  </si>
  <si>
    <t>Phaeospirillum molischianum DSM 120</t>
  </si>
  <si>
    <t>Phaeospirillum molischianum</t>
  </si>
  <si>
    <t>Sulfurospirillum multivorans DSM 12446</t>
  </si>
  <si>
    <t>Sulfurospirillum multivorans</t>
  </si>
  <si>
    <t>Arcticibacter svalbardensis MN12-7</t>
  </si>
  <si>
    <t>Arcticibacter svalbardensis</t>
  </si>
  <si>
    <t>Mycobacterium phlei RIVM601174</t>
  </si>
  <si>
    <t>Mycobacterium phlei</t>
  </si>
  <si>
    <t>Mesoaciditoga lauensis cd-1655R = DSM 25116</t>
  </si>
  <si>
    <t>Mesoaciditoga lauensis</t>
  </si>
  <si>
    <t>Rhodospirillum photometricum DSM 122</t>
  </si>
  <si>
    <t>Rhodospirillum photometricum</t>
  </si>
  <si>
    <t>Bacillus sp. FJAT-13831</t>
  </si>
  <si>
    <t>Pedobacter agri PB92</t>
  </si>
  <si>
    <t>Pedobacter agri</t>
  </si>
  <si>
    <t>Pseudomonas pseudoalcaligenes KF707</t>
  </si>
  <si>
    <t>Acinetobacter oleivorans PF1</t>
  </si>
  <si>
    <t>Acinetobacter oleivorans</t>
  </si>
  <si>
    <t>Pseudomonas mandelii JR-1</t>
  </si>
  <si>
    <t>Pseudomonas mandelii</t>
  </si>
  <si>
    <t>Synechocystis sp. PCC 6714</t>
  </si>
  <si>
    <t>Blastococcus saxobsidens DD2</t>
  </si>
  <si>
    <t>Blastococcus saxobsidens</t>
  </si>
  <si>
    <t>Bradyrhizobium sp. ORS 278</t>
  </si>
  <si>
    <t>Helicobacter pylori R055a</t>
  </si>
  <si>
    <t>Helicobacter pylori R046Wa</t>
  </si>
  <si>
    <t>Helicobacter pylori R038b</t>
  </si>
  <si>
    <t>Helicobacter pylori R037c</t>
  </si>
  <si>
    <t>Helicobacter pylori R036d</t>
  </si>
  <si>
    <t>Helicobacter pylori R32b</t>
  </si>
  <si>
    <t>Candidatus Pelagibacter ubique HIMB058</t>
  </si>
  <si>
    <t>Rickettsia helvetica C9P9</t>
  </si>
  <si>
    <t>Rickettsia helvetica</t>
  </si>
  <si>
    <t>Acinetobacter sp. CIP 51.11</t>
  </si>
  <si>
    <t>Bradyrhizobium sp. YR681</t>
  </si>
  <si>
    <t>Phyllobacterium sp. YR531</t>
  </si>
  <si>
    <t>Herbaspirillum sp. YR522</t>
  </si>
  <si>
    <t>Pantoea sp. YR343</t>
  </si>
  <si>
    <t>Pseudomonas sp. GM84</t>
  </si>
  <si>
    <t>Pseudomonas sp. GM80</t>
  </si>
  <si>
    <t>Pseudomonas sp. GM78</t>
  </si>
  <si>
    <t>Pseudomonas sp. GM74</t>
  </si>
  <si>
    <t>Pseudomonas sp. GM55</t>
  </si>
  <si>
    <t>Pseudomonas sp. GM49</t>
  </si>
  <si>
    <t>Pseudomonas sp. GM48</t>
  </si>
  <si>
    <t>Pseudomonas sp. GM21</t>
  </si>
  <si>
    <t>Pantoea sp. GM01</t>
  </si>
  <si>
    <t>Herbaspirillum sp. CF444</t>
  </si>
  <si>
    <t>Polaromonas sp. CF318</t>
  </si>
  <si>
    <t>Acidovorax sp. CF316</t>
  </si>
  <si>
    <t>Variovorax sp. CF313</t>
  </si>
  <si>
    <t>Rhizobium sp. CF142</t>
  </si>
  <si>
    <t>Flavobacterium sp. CF136</t>
  </si>
  <si>
    <t>Rhizobium sp. CF122</t>
  </si>
  <si>
    <t>Rhizobium sp. CF080</t>
  </si>
  <si>
    <t>Brevibacillus sp. BC25</t>
  </si>
  <si>
    <t>Brevibacillus sp.</t>
  </si>
  <si>
    <t>Sphingobium sp. AP49</t>
  </si>
  <si>
    <t>Novosphingobium sp. AP12</t>
  </si>
  <si>
    <t>Caulobacter sp. AP07</t>
  </si>
  <si>
    <t>Lactobacillus gastricus PS3</t>
  </si>
  <si>
    <t>Lactobacillus gastricus</t>
  </si>
  <si>
    <t>Corallococcus coralloides DSM 2259</t>
  </si>
  <si>
    <t>Corallococcus coralloides</t>
  </si>
  <si>
    <t>Anaerophaga thermohalophila str. Valhall</t>
  </si>
  <si>
    <t>Pontibacter sp. BAB1700</t>
  </si>
  <si>
    <t>Pontibacter sp.</t>
  </si>
  <si>
    <t>Providencia rettgeri Dmel1</t>
  </si>
  <si>
    <t>Providencia burhodogranariea DSM 19968</t>
  </si>
  <si>
    <t>Providencia burhodogranariea</t>
  </si>
  <si>
    <t>Staphylococcus intermedius NCTC 11048</t>
  </si>
  <si>
    <t>Staphylococcus intermedius</t>
  </si>
  <si>
    <t>Staphylococcus delphini 8086</t>
  </si>
  <si>
    <t>Staphylococcus delphini</t>
  </si>
  <si>
    <t>Lactobacillus curieae CCTCC M 2011381</t>
  </si>
  <si>
    <t>Lactobacillus curieae</t>
  </si>
  <si>
    <t>Endozoicomonas numazuensis</t>
  </si>
  <si>
    <t>Formosa sp. AK20</t>
  </si>
  <si>
    <t>Formosa sp.</t>
  </si>
  <si>
    <t>Marinobacter sp. AK21</t>
  </si>
  <si>
    <t>Saccharomonospora sp. CNQ490</t>
  </si>
  <si>
    <t>Saccharomonospora sp.</t>
  </si>
  <si>
    <t>Streptomyces sp. CNH099</t>
  </si>
  <si>
    <t>Nocardiopsis sp. CNT312</t>
  </si>
  <si>
    <t>Nocardiopsis sp.</t>
  </si>
  <si>
    <t>Streptomyces sp. CNH189</t>
  </si>
  <si>
    <t>Pseudomonas fragi B25</t>
  </si>
  <si>
    <t>Pseudomonas fragi</t>
  </si>
  <si>
    <t>Methylocystis parvus OBBP</t>
  </si>
  <si>
    <t>Methylocystis parvus</t>
  </si>
  <si>
    <t>Bartonella koehlerae C-29</t>
  </si>
  <si>
    <t>Bartonella koehlerae</t>
  </si>
  <si>
    <t>Cellvibrio sp. BR</t>
  </si>
  <si>
    <t>Cellvibrio sp.</t>
  </si>
  <si>
    <t>Streptomyces somaliensis DSM 40738</t>
  </si>
  <si>
    <t>Streptomyces somaliensis</t>
  </si>
  <si>
    <t>Bacillus sp. L1(2012)</t>
  </si>
  <si>
    <t>Verrucomicrobium sp. 3C</t>
  </si>
  <si>
    <t>Bradyrhizobium sp. Tv2a-2</t>
  </si>
  <si>
    <t>Geminocystis herdmanii PCC 6308</t>
  </si>
  <si>
    <t>Geminocystis herdmanii</t>
  </si>
  <si>
    <t>Methylotenera mobilis 13</t>
  </si>
  <si>
    <t>Rhizobium sp. CCGE 510</t>
  </si>
  <si>
    <t>Methylosarcina fibrata AML-C10</t>
  </si>
  <si>
    <t>Methylosarcina fibrata</t>
  </si>
  <si>
    <t>Arthrobacter sp. 35W</t>
  </si>
  <si>
    <t>Methylobacterium sp. 88A</t>
  </si>
  <si>
    <t>Flavobacterium sp. 83</t>
  </si>
  <si>
    <t>Bacillus vireti LMG 21834</t>
  </si>
  <si>
    <t>Bacillus vireti</t>
  </si>
  <si>
    <t>Nitrosomonas cryotolerans ATCC 49181</t>
  </si>
  <si>
    <t>Nitrosomonas cryotolerans</t>
  </si>
  <si>
    <t>Methylomonas sp. MK1</t>
  </si>
  <si>
    <t>Xanthomonas fragariae LMG 25863</t>
  </si>
  <si>
    <t>Xanthomonas fragariae</t>
  </si>
  <si>
    <t>zeta proteobacterium SCGC AB-137-C09</t>
  </si>
  <si>
    <t>zeta proteobacterium</t>
  </si>
  <si>
    <t>gamma proteobacterium SCGC AB-629-P17</t>
  </si>
  <si>
    <t>Nitrolancetus hollandicus Lb</t>
  </si>
  <si>
    <t>Nitrolancetus hollandicus</t>
  </si>
  <si>
    <t>Glaciecola psychrophila 170</t>
  </si>
  <si>
    <t>Glaciecola psychrophila</t>
  </si>
  <si>
    <t>Glaciecola polaris LMG 21857</t>
  </si>
  <si>
    <t>Glaciecola polaris</t>
  </si>
  <si>
    <t>Alishewanella jeotgali KCTC 22429</t>
  </si>
  <si>
    <t>Alishewanella jeotgali</t>
  </si>
  <si>
    <t>filamentous cyanobacterium ESFC-1</t>
  </si>
  <si>
    <t>filamentous cyanobacterium</t>
  </si>
  <si>
    <t>bacterium JKG1</t>
  </si>
  <si>
    <t>Clostridium acidurici 9a</t>
  </si>
  <si>
    <t>Clostridium acidurici</t>
  </si>
  <si>
    <t>Bradyrhizobium sp. CCBAU 43298</t>
  </si>
  <si>
    <t>Selenomonas sp. oral taxon 138 str. F0429</t>
  </si>
  <si>
    <t>Neisseria sp. oral taxon 020 str. F0370</t>
  </si>
  <si>
    <t>Capnocytophaga sp. oral taxon 332 str. F0381</t>
  </si>
  <si>
    <t>Actinomyces sp. oral taxon 181 str. F0379</t>
  </si>
  <si>
    <t>Glaciecola lipolytica E3</t>
  </si>
  <si>
    <t>Glaciecola lipolytica</t>
  </si>
  <si>
    <t>Cupriavidus basilensis OR16</t>
  </si>
  <si>
    <t>Weissella confusa LBAE C39-2</t>
  </si>
  <si>
    <t>Weissella confusa</t>
  </si>
  <si>
    <t>Bradyrhizobium sp. DOA9</t>
  </si>
  <si>
    <t>Rhizobium sp. PDO1-076</t>
  </si>
  <si>
    <t>Pseudomonas sp. PAMC 25886</t>
  </si>
  <si>
    <t>Bosea sp. 117</t>
  </si>
  <si>
    <t>Amycolatopsis alba DSM 44262</t>
  </si>
  <si>
    <t>Amycolatopsis alba</t>
  </si>
  <si>
    <t>Amycolatopsis orientalis DSM 40040 = KCTC 9412</t>
  </si>
  <si>
    <t>Deferrisoma camini S3R1</t>
  </si>
  <si>
    <t>Deferrisoma camini</t>
  </si>
  <si>
    <t>Corynebacterium pyruviciproducens ATCC BAA-1742</t>
  </si>
  <si>
    <t>Corynebacterium pyruviciproducens</t>
  </si>
  <si>
    <t>Olsenella profusa F0195</t>
  </si>
  <si>
    <t>Olsenella profusa</t>
  </si>
  <si>
    <t>Treponema socranskii subsp. paredis ATCC 35535</t>
  </si>
  <si>
    <t>Treponema socranskii</t>
  </si>
  <si>
    <t>Treponema medium ATCC 700293</t>
  </si>
  <si>
    <t>Treponema medium</t>
  </si>
  <si>
    <t>Treponema maltophilum ATCC 51939</t>
  </si>
  <si>
    <t>Treponema maltophilum</t>
  </si>
  <si>
    <t>Treponema sp. JC4</t>
  </si>
  <si>
    <t>Nafulsella turpanensis ZLM-10</t>
  </si>
  <si>
    <t>Nafulsella turpanensis</t>
  </si>
  <si>
    <t>SAR86 cluster bacterium SAR86B</t>
  </si>
  <si>
    <t>SAR86 cluster bacterium SAR86A</t>
  </si>
  <si>
    <t>Pseudomonas stutzeri DSM 10701</t>
  </si>
  <si>
    <t>Thiomicrospira sp. Kp2</t>
  </si>
  <si>
    <t>Thiomicrospira pelophila DSM 1534</t>
  </si>
  <si>
    <t>Thiomicrospira pelophila</t>
  </si>
  <si>
    <t>Thiomicrospira halophila DSM 15072</t>
  </si>
  <si>
    <t>Thiomicrospira halophila</t>
  </si>
  <si>
    <t>Thiomicrospira chilensis DSM 12352</t>
  </si>
  <si>
    <t>Thiomicrospira chilensis</t>
  </si>
  <si>
    <t>Thiomicrospira arctica DSM 13458</t>
  </si>
  <si>
    <t>Thiomicrospira arctica</t>
  </si>
  <si>
    <t>Zymobacter palmae DSM 10491</t>
  </si>
  <si>
    <t>Zymobacter palmae</t>
  </si>
  <si>
    <t>Zooshikella ganghwensis DSM 15267</t>
  </si>
  <si>
    <t>Zooshikella ganghwensis</t>
  </si>
  <si>
    <t>Zavarzinella formosa DSM 19928</t>
  </si>
  <si>
    <t>Zavarzinella formosa</t>
  </si>
  <si>
    <t>Yaniella halotolerans DSM 15476</t>
  </si>
  <si>
    <t>Yaniella halotolerans</t>
  </si>
  <si>
    <t>Xenophilus azovorans DSM 13620</t>
  </si>
  <si>
    <t>Xenophilus azovorans</t>
  </si>
  <si>
    <t>Woodsholea maritima DSM 17123</t>
  </si>
  <si>
    <t>Woodsholea maritima</t>
  </si>
  <si>
    <t>Wenxinia marina DSM 24838</t>
  </si>
  <si>
    <t>Wenxinia marina</t>
  </si>
  <si>
    <t>Weissella halotolerans DSM 20190</t>
  </si>
  <si>
    <t>Weissella halotolerans</t>
  </si>
  <si>
    <t>Vitreoscilla stercoraria DSM 513</t>
  </si>
  <si>
    <t>Vitreoscilla stercoraria</t>
  </si>
  <si>
    <t>Vibrio rhizosphaerae DSM 18581</t>
  </si>
  <si>
    <t>Vibrio rhizosphaerae</t>
  </si>
  <si>
    <t>Vibrio pacinii DSM 19139</t>
  </si>
  <si>
    <t>Vibrio pacinii</t>
  </si>
  <si>
    <t>Vibrio litoralis DSM 17657</t>
  </si>
  <si>
    <t>Vibrio litoralis</t>
  </si>
  <si>
    <t>Veillonella magna DSM 19857</t>
  </si>
  <si>
    <t>Veillonella magna</t>
  </si>
  <si>
    <t>Varibaculum cambriense DSM 15806</t>
  </si>
  <si>
    <t>Uliginosibacterium gangwonense DSM 18521</t>
  </si>
  <si>
    <t>Uliginosibacterium gangwonense</t>
  </si>
  <si>
    <t>Tuberibacillus calidus DSM 17572</t>
  </si>
  <si>
    <t>Tuberibacillus calidus</t>
  </si>
  <si>
    <t>Thiothrix lacustris DSM 21227</t>
  </si>
  <si>
    <t>Thiothrix lacustris</t>
  </si>
  <si>
    <t>Thiothrix flexilis DSM 14609</t>
  </si>
  <si>
    <t>Thiothrix flexilis</t>
  </si>
  <si>
    <t>Thiothrix disciformis DSM 14473</t>
  </si>
  <si>
    <t>Thiothrix disciformis</t>
  </si>
  <si>
    <t>Thiobacillus thioparus DSM 505</t>
  </si>
  <si>
    <t>Thiobacillus thioparus</t>
  </si>
  <si>
    <t>Thiobacillus denitrificans DSM 12475</t>
  </si>
  <si>
    <t>Thermus islandicus DSM 21543</t>
  </si>
  <si>
    <t>Thermus islandicus</t>
  </si>
  <si>
    <t>Thermus igniterrae ATCC 700962</t>
  </si>
  <si>
    <t>Thermus igniterrae</t>
  </si>
  <si>
    <t>Thermus antranikianii DSM 12462</t>
  </si>
  <si>
    <t>Thermus antranikianii</t>
  </si>
  <si>
    <t>Thermomonas fusca DSM 15424</t>
  </si>
  <si>
    <t>Thermomonas fusca</t>
  </si>
  <si>
    <t>Thermodesulfovibrio thiophilus DSM 17215</t>
  </si>
  <si>
    <t>Thermodesulfovibrio thiophilus</t>
  </si>
  <si>
    <t>Thermodesulfobacterium thermophilum DSM 1276</t>
  </si>
  <si>
    <t>Thermodesulfobacterium thermophilum</t>
  </si>
  <si>
    <t>Thermodesulfobacterium hveragerdense DSM 12571</t>
  </si>
  <si>
    <t>Thermodesulfobacterium hveragerdense</t>
  </si>
  <si>
    <t>Thermodesulfatator atlanticus DSM 21156</t>
  </si>
  <si>
    <t>Thermodesulfatator atlanticus</t>
  </si>
  <si>
    <t>Thermithiobacillus tepidarius DSM 3134</t>
  </si>
  <si>
    <t>Thermithiobacillus tepidarius</t>
  </si>
  <si>
    <t>Thauera linaloolentis 47Lol = DSM 12138</t>
  </si>
  <si>
    <t>Thauera linaloolentis</t>
  </si>
  <si>
    <t>Thalassospira lucentensis QMT2 = DSM 14000</t>
  </si>
  <si>
    <t>Thalassospira lucentensis</t>
  </si>
  <si>
    <t>Thalassobaculum salexigens DSM 19539</t>
  </si>
  <si>
    <t>Thalassobaculum salexigens</t>
  </si>
  <si>
    <t>Thalassobacter arenae DSM 19593</t>
  </si>
  <si>
    <t>Thalassobacter arenae</t>
  </si>
  <si>
    <t>Terrimonas ferruginea DSM 30193</t>
  </si>
  <si>
    <t>Terrimonas ferruginea</t>
  </si>
  <si>
    <t>Terasakiella pusilla DSM 6293</t>
  </si>
  <si>
    <t>Terasakiella pusilla</t>
  </si>
  <si>
    <t>Tepidiphilus margaritifer DSM 15129</t>
  </si>
  <si>
    <t>Tepidiphilus margaritifer</t>
  </si>
  <si>
    <t>Tenacibaculum ovolyticum DSM 18103</t>
  </si>
  <si>
    <t>Tenacibaculum ovolyticum</t>
  </si>
  <si>
    <t>Sulfurospirillum arcachonense DSM 9755</t>
  </si>
  <si>
    <t>Sulfurospirillum arcachonense</t>
  </si>
  <si>
    <t>Sulfurihydrogenibium subterraneum DSM 15120</t>
  </si>
  <si>
    <t>Sulfurihydrogenibium subterraneum</t>
  </si>
  <si>
    <t>Streptomyces vitaminophilus DSM 41686</t>
  </si>
  <si>
    <t>Streptomyces vitaminophilus</t>
  </si>
  <si>
    <t>Streptomyces scabrisporus DSM 41855</t>
  </si>
  <si>
    <t>Streptomyces scabrisporus</t>
  </si>
  <si>
    <t>Streptomyces flavidovirens DSM 40150</t>
  </si>
  <si>
    <t>Streptomyces flavidovirens</t>
  </si>
  <si>
    <t>Streptococcus thoraltensis DSM 12221</t>
  </si>
  <si>
    <t>Streptococcus thoraltensis</t>
  </si>
  <si>
    <t>Streptococcus porci DSM 23759</t>
  </si>
  <si>
    <t>Streptococcus porci</t>
  </si>
  <si>
    <t>Streptococcus plurextorum DSM 22810</t>
  </si>
  <si>
    <t>Streptococcus plurextorum</t>
  </si>
  <si>
    <t>Streptococcus pleomorphus DSM 20574</t>
  </si>
  <si>
    <t>Streptococcus pleomorphus</t>
  </si>
  <si>
    <t>Streptococcus ovis DSM 16829</t>
  </si>
  <si>
    <t>Streptococcus ovis</t>
  </si>
  <si>
    <t>Streptococcus orisratti DSM 15617</t>
  </si>
  <si>
    <t>Streptococcus orisratti</t>
  </si>
  <si>
    <t>Streptococcus minor DSM 17118</t>
  </si>
  <si>
    <t>Streptococcus minor</t>
  </si>
  <si>
    <t>Streptococcus merionis DSM 19192</t>
  </si>
  <si>
    <t>Streptococcus merionis</t>
  </si>
  <si>
    <t>Streptococcus marimammalium DSM 18627</t>
  </si>
  <si>
    <t>Streptococcus marimammalium</t>
  </si>
  <si>
    <t>Streptococcus henryi DSM 19005</t>
  </si>
  <si>
    <t>Streptococcus henryi</t>
  </si>
  <si>
    <t>Streptococcus ferus DSM 20646</t>
  </si>
  <si>
    <t>Streptococcus ferus</t>
  </si>
  <si>
    <t>Streptococcus entericus DSM 14446</t>
  </si>
  <si>
    <t>Streptococcus entericus</t>
  </si>
  <si>
    <t>Streptococcus didelphis DSM 15616</t>
  </si>
  <si>
    <t>Streptococcus didelphis</t>
  </si>
  <si>
    <t>Streptococcus devriesei DSM 19639</t>
  </si>
  <si>
    <t>Streptococcus devriesei</t>
  </si>
  <si>
    <t>Streptococcus castoreus DSM 17536</t>
  </si>
  <si>
    <t>Streptococcus castoreus</t>
  </si>
  <si>
    <t>Streptococcus caballi DSM 19004</t>
  </si>
  <si>
    <t>Streptococcus caballi</t>
  </si>
  <si>
    <t>Stenoxybacter acetivorans DSM 19021</t>
  </si>
  <si>
    <t>Stenoxybacter acetivorans</t>
  </si>
  <si>
    <t>Stappia stellulata DSM 5886</t>
  </si>
  <si>
    <t>Stappia stellulata</t>
  </si>
  <si>
    <t>Sporosarcina ureae DSM 2281</t>
  </si>
  <si>
    <t>Sporosarcina ureae</t>
  </si>
  <si>
    <t>Sporolactobacillus vineae DSM 21990 = SL153</t>
  </si>
  <si>
    <t>Sporolactobacillus vineae</t>
  </si>
  <si>
    <t>Spongiibacter tropicus DSM 19543</t>
  </si>
  <si>
    <t>Spongiibacter tropicus</t>
  </si>
  <si>
    <t>Spirosoma spitsbergense DSM 19989</t>
  </si>
  <si>
    <t>Spirosoma spitsbergense</t>
  </si>
  <si>
    <t>Spirosoma panaciterrae DSM 21099</t>
  </si>
  <si>
    <t>Spirosoma panaciterrae</t>
  </si>
  <si>
    <t>Spirosoma luteum DSM 19990</t>
  </si>
  <si>
    <t>Spirosoma luteum</t>
  </si>
  <si>
    <t>Spirochaeta cellobiosiphila DSM 17781</t>
  </si>
  <si>
    <t>Spirochaeta cellobiosiphila</t>
  </si>
  <si>
    <t>Spirochaeta bajacaliforniensis DSM 16054</t>
  </si>
  <si>
    <t>Spirochaeta bajacaliforniensis</t>
  </si>
  <si>
    <t>Sphingopyxis baekryungensis DSM 16222</t>
  </si>
  <si>
    <t>Sphingopyxis baekryungensis</t>
  </si>
  <si>
    <t>Sphingomonas sanxanigenens DSM 19645 = NX02</t>
  </si>
  <si>
    <t>Sphingomonas sanxanigenens</t>
  </si>
  <si>
    <t>Sphingomonas jaspsi DSM 18422</t>
  </si>
  <si>
    <t>Sphingomonas jaspsi</t>
  </si>
  <si>
    <t>Sphingomonas astaxanthinifaciens DSM 22298</t>
  </si>
  <si>
    <t>Sphingomonas astaxanthinifaciens</t>
  </si>
  <si>
    <t>Sphingobacterium thalpophilum DSM 11723</t>
  </si>
  <si>
    <t>Sphingobacterium thalpophilum</t>
  </si>
  <si>
    <t>Solirubrobacter soli DSM 22325</t>
  </si>
  <si>
    <t>Solirubrobacter soli</t>
  </si>
  <si>
    <t>Solimonas soli DSM 21787</t>
  </si>
  <si>
    <t>Solimonas soli</t>
  </si>
  <si>
    <t>Smaragdicoccus niigatensis DSM 44881</t>
  </si>
  <si>
    <t>Smaragdicoccus niigatensis</t>
  </si>
  <si>
    <t>Sinobacter flavus DSM 18980</t>
  </si>
  <si>
    <t>Sinobacter flavus</t>
  </si>
  <si>
    <t>Singularimonas variicoloris DSM 15731</t>
  </si>
  <si>
    <t>Singularimonas variicoloris</t>
  </si>
  <si>
    <t>Simplicispira psychrophila DSM 11588</t>
  </si>
  <si>
    <t>Simplicispira psychrophila</t>
  </si>
  <si>
    <t>Silanimonas lenta DSM 16282</t>
  </si>
  <si>
    <t>Silanimonas lenta</t>
  </si>
  <si>
    <t>Shimazuella kribbensis DSM 45090</t>
  </si>
  <si>
    <t>Shimazuella kribbensis</t>
  </si>
  <si>
    <t>Serinicoccus marinus DSM 15273</t>
  </si>
  <si>
    <t>Serinicoccus marinus</t>
  </si>
  <si>
    <t>Segetibacter koreensis DSM 18137</t>
  </si>
  <si>
    <t>Segetibacter koreensis</t>
  </si>
  <si>
    <t>Sediminimonas qiaohouensis DSM 21189</t>
  </si>
  <si>
    <t>Sediminimonas qiaohouensis</t>
  </si>
  <si>
    <t>Sciscionella marina DSM 45152</t>
  </si>
  <si>
    <t>Sciscionella marina</t>
  </si>
  <si>
    <t>Schlesneria paludicola DSM 18645</t>
  </si>
  <si>
    <t>Schlesneria paludicola</t>
  </si>
  <si>
    <t>Saxeibacter lacteus DSM 19367</t>
  </si>
  <si>
    <t>Saxeibacter lacteus</t>
  </si>
  <si>
    <t>Sandarakinorhabdus limnophila DSM 17366</t>
  </si>
  <si>
    <t>Sandarakinorhabdus limnophila</t>
  </si>
  <si>
    <t>Salsuginibacillus kocurii DSM 18087</t>
  </si>
  <si>
    <t>Salsuginibacillus kocurii</t>
  </si>
  <si>
    <t>Salipiger mucosus DSM 16094</t>
  </si>
  <si>
    <t>Salipiger mucosus</t>
  </si>
  <si>
    <t>Salinimonas chungwhensis DSM 16280</t>
  </si>
  <si>
    <t>Salinimonas chungwhensis</t>
  </si>
  <si>
    <t>Salinimicrobium xinjiangense DSM 19287</t>
  </si>
  <si>
    <t>Salinimicrobium xinjiangense</t>
  </si>
  <si>
    <t>Salinimicrobium terrae DSM 17865</t>
  </si>
  <si>
    <t>Salinimicrobium terrae</t>
  </si>
  <si>
    <t>Salinicoccus luteus DSM 17002</t>
  </si>
  <si>
    <t>Salinicoccus luteus</t>
  </si>
  <si>
    <t>Salinicoccus albus DSM 19776</t>
  </si>
  <si>
    <t>Salinicoccus albus</t>
  </si>
  <si>
    <t>Salinarimonas rosea DSM 21201</t>
  </si>
  <si>
    <t>Salinarimonas rosea</t>
  </si>
  <si>
    <t>Saccharospirillum impatiens DSM 12546</t>
  </si>
  <si>
    <t>Saccharospirillum impatiens</t>
  </si>
  <si>
    <t>Saccharibacter floricola DSM 15669</t>
  </si>
  <si>
    <t>Saccharibacter floricola</t>
  </si>
  <si>
    <t>Saccharibacillus kuerlensis DSM 22868</t>
  </si>
  <si>
    <t>Saccharibacillus kuerlensis</t>
  </si>
  <si>
    <t>Runella zeae DSM 19591</t>
  </si>
  <si>
    <t>Runella zeae</t>
  </si>
  <si>
    <t>Runella limosa DSM 17973</t>
  </si>
  <si>
    <t>Runella limosa</t>
  </si>
  <si>
    <t>Ruminococcus gauvreauii DSM 19829</t>
  </si>
  <si>
    <t>Ruminococcus gauvreauii</t>
  </si>
  <si>
    <t>Rudaea cellulosilytica DSM 22992</t>
  </si>
  <si>
    <t>Rudaea cellulosilytica</t>
  </si>
  <si>
    <t>Rubritepida flocculans DSM 14296</t>
  </si>
  <si>
    <t>Rubritepida flocculans</t>
  </si>
  <si>
    <t>Rubritalea marina DSM 17716</t>
  </si>
  <si>
    <t>Rubritalea marina</t>
  </si>
  <si>
    <t>Rubellimicrobium thermophilum DSM 16684</t>
  </si>
  <si>
    <t>Rubellimicrobium thermophilum</t>
  </si>
  <si>
    <t>Ruania albidiflava DSM 18029</t>
  </si>
  <si>
    <t>Ruania albidiflava</t>
  </si>
  <si>
    <t>Roseomonas aerilata DSM 19363</t>
  </si>
  <si>
    <t>Roseomonas aerilata</t>
  </si>
  <si>
    <t>Robiginitomaculum antarcticum DSM 21748</t>
  </si>
  <si>
    <t>Robiginitomaculum antarcticum</t>
  </si>
  <si>
    <t>Riemerella columbina DSM 16469</t>
  </si>
  <si>
    <t>Riemerella columbina</t>
  </si>
  <si>
    <t>Rheinheimera texasensis DSM 17496</t>
  </si>
  <si>
    <t>Rheinheimera texasensis</t>
  </si>
  <si>
    <t>Rheinheimera perlucida DSM 18276</t>
  </si>
  <si>
    <t>Rheinheimera perlucida</t>
  </si>
  <si>
    <t>Rheinheimera baltica DSM 14885</t>
  </si>
  <si>
    <t>Rheinheimera baltica</t>
  </si>
  <si>
    <t>Rathayibacter toxicus DSM 7488</t>
  </si>
  <si>
    <t>Rathayibacter toxicus</t>
  </si>
  <si>
    <t>Psychroserpens burtonensis DSM 12212</t>
  </si>
  <si>
    <t>Psychroserpens burtonensis</t>
  </si>
  <si>
    <t>Psychromonas arctica DSM 14288</t>
  </si>
  <si>
    <t>Psychromonas arctica</t>
  </si>
  <si>
    <t>Psychroflexus tropicus DSM 15496</t>
  </si>
  <si>
    <t>Psychroflexus tropicus</t>
  </si>
  <si>
    <t>Psychrobacter phenylpyruvicus DSM 7000</t>
  </si>
  <si>
    <t>Psychrobacter phenylpyruvicus</t>
  </si>
  <si>
    <t>Psychrobacter lutiphocae DSM 21542</t>
  </si>
  <si>
    <t>Psychrobacter lutiphocae</t>
  </si>
  <si>
    <t>Psychrilyobacter atlanticus DSM 19335</t>
  </si>
  <si>
    <t>Psychrilyobacter atlanticus</t>
  </si>
  <si>
    <t>Pseudorhodobacter ferrugineus DSM 5888</t>
  </si>
  <si>
    <t>Pseudorhodobacter ferrugineus</t>
  </si>
  <si>
    <t>Pseudonocardia spinosispora DSM 44797</t>
  </si>
  <si>
    <t>Pseudonocardia spinosispora</t>
  </si>
  <si>
    <t>Pseudonocardia asaccharolytica DSM 44247</t>
  </si>
  <si>
    <t>Pseudonocardia asaccharolytica</t>
  </si>
  <si>
    <t>Pseudonocardia acaciae DSM 45401</t>
  </si>
  <si>
    <t>Pseudonocardia acaciae</t>
  </si>
  <si>
    <t>Pseudomonas resinovorans DSM 21078</t>
  </si>
  <si>
    <t>Pseudomonas balearica DSM 6083 DSM6083 (=SP1402)</t>
  </si>
  <si>
    <t>Pseudomonas balearica</t>
  </si>
  <si>
    <t>Pseudoclavibacter soli DSM 23366</t>
  </si>
  <si>
    <t>Pseudoclavibacter soli</t>
  </si>
  <si>
    <t>Proteocatella sphenisci DSM 23131</t>
  </si>
  <si>
    <t>Proteocatella sphenisci</t>
  </si>
  <si>
    <t>Proteiniphilum acetatigenes DSM 18083</t>
  </si>
  <si>
    <t>Proteiniphilum acetatigenes</t>
  </si>
  <si>
    <t>Propionicicella superfundia DSM 22317</t>
  </si>
  <si>
    <t>Propionicicella superfundia</t>
  </si>
  <si>
    <t>Propionibacterium thoenii DSM 20276</t>
  </si>
  <si>
    <t>Propionibacterium thoenii</t>
  </si>
  <si>
    <t>Propionibacterium jensenii DSM 20535</t>
  </si>
  <si>
    <t>Propionibacterium jensenii</t>
  </si>
  <si>
    <t>Propionibacterium acidifaciens DSM 21887</t>
  </si>
  <si>
    <t>Propionibacterium acidifaciens</t>
  </si>
  <si>
    <t>Porphyromonas somerae DSM 23386</t>
  </si>
  <si>
    <t>Porphyromonas somerae</t>
  </si>
  <si>
    <t>Porphyromonas levii DSM 23370</t>
  </si>
  <si>
    <t>Porphyromonas levii</t>
  </si>
  <si>
    <t>Porphyromonas bennonis DSM 23058</t>
  </si>
  <si>
    <t>Porphyromonas bennonis</t>
  </si>
  <si>
    <t>Porphyrobacter cryptus DSM 12079</t>
  </si>
  <si>
    <t>Porphyrobacter cryptus</t>
  </si>
  <si>
    <t>Pontibacter roseus DSM 17521</t>
  </si>
  <si>
    <t>Pontibacter roseus</t>
  </si>
  <si>
    <t>Pleomorphomonas oryzae DSM 16300</t>
  </si>
  <si>
    <t>Pleomorphomonas oryzae</t>
  </si>
  <si>
    <t>Pleomorphomonas koreensis DSM 23070</t>
  </si>
  <si>
    <t>Pleomorphomonas koreensis</t>
  </si>
  <si>
    <t>Photorhabdus asymbiotica subsp. australis DSM 17609</t>
  </si>
  <si>
    <t>Photobacterium halotolerans DSM 18316</t>
  </si>
  <si>
    <t>Perlucidibaca piscinae DSM 21586</t>
  </si>
  <si>
    <t>Perlucidibaca piscinae</t>
  </si>
  <si>
    <t>Pelobacter seleniigenes DSM 18267</t>
  </si>
  <si>
    <t>Pelobacter seleniigenes</t>
  </si>
  <si>
    <t>Pedobacter glucosidilyticus DD6b</t>
  </si>
  <si>
    <t>Paucisalibacillus globulus DSM 18846</t>
  </si>
  <si>
    <t>Paucisalibacillus globulus</t>
  </si>
  <si>
    <t>Patulibacter americanus DSM 16676</t>
  </si>
  <si>
    <t>Patulibacter americanus</t>
  </si>
  <si>
    <t>Paraoerskovia marina DSM 21750</t>
  </si>
  <si>
    <t>Paraoerskovia marina</t>
  </si>
  <si>
    <t>Parabacteroides gordonii DSM 23371</t>
  </si>
  <si>
    <t>Parabacteroides gordonii</t>
  </si>
  <si>
    <t>Pannonibacter phragmitetus DSM 14782</t>
  </si>
  <si>
    <t>Pannonibacter phragmitetus</t>
  </si>
  <si>
    <t>Paludibacterium yongneupense DSM 18731</t>
  </si>
  <si>
    <t>Paludibacterium yongneupense</t>
  </si>
  <si>
    <t>Paenibacillus terrigena DSM 21567</t>
  </si>
  <si>
    <t>Paenibacillus terrigena</t>
  </si>
  <si>
    <t>Paenibacillus taiwanensis DSM 18679</t>
  </si>
  <si>
    <t>Paenibacillus taiwanensis</t>
  </si>
  <si>
    <t>Paenibacillus sanguinis 2301083 = DSM 16941</t>
  </si>
  <si>
    <t>Paenibacillus sanguinis</t>
  </si>
  <si>
    <t>Paenibacillus pinihumi DSM 23905</t>
  </si>
  <si>
    <t>Paenibacillus pinihumi</t>
  </si>
  <si>
    <t>Paenibacillus pasadenensis DSM 19293</t>
  </si>
  <si>
    <t>Paenibacillus pasadenensis</t>
  </si>
  <si>
    <t>Paenibacillus harenae DSM 16969</t>
  </si>
  <si>
    <t>Paenibacillus harenae</t>
  </si>
  <si>
    <t>Paenibacillus ginsengihumi DSM 21568</t>
  </si>
  <si>
    <t>Paenibacillus ginsengihumi</t>
  </si>
  <si>
    <t>Paenibacillus fonticola DSM 21315</t>
  </si>
  <si>
    <t>Paenibacillus fonticola</t>
  </si>
  <si>
    <t>Paenibacillus daejeonensis DSM 15491</t>
  </si>
  <si>
    <t>Paenibacillus daejeonensis</t>
  </si>
  <si>
    <t>Paenibacillus assamensis DSM 18201</t>
  </si>
  <si>
    <t>Paenibacillus assamensis</t>
  </si>
  <si>
    <t>Paenibacillus alginolyticus DSM 5050</t>
  </si>
  <si>
    <t>Paenibacillus alginolyticus</t>
  </si>
  <si>
    <t>Ottowia thiooxydans DSM 14619</t>
  </si>
  <si>
    <t>Ottowia thiooxydans</t>
  </si>
  <si>
    <t>Ornithinimicrobium pekingense DSM 21552</t>
  </si>
  <si>
    <t>Ornithinimicrobium pekingense</t>
  </si>
  <si>
    <t>Olivibacter sitiensis DSM 17696</t>
  </si>
  <si>
    <t>Olivibacter sitiensis</t>
  </si>
  <si>
    <t>Oligella ureolytica DSM 18253</t>
  </si>
  <si>
    <t>Oligella ureolytica</t>
  </si>
  <si>
    <t>Oceanospirillum maris DSM 6286</t>
  </si>
  <si>
    <t>Oceanospirillum maris</t>
  </si>
  <si>
    <t>Oceanospirillum beijerinckii DSM 7166</t>
  </si>
  <si>
    <t>Oceanospirillum beijerinckii</t>
  </si>
  <si>
    <t>Oceanobacter kriegii DSM 6294</t>
  </si>
  <si>
    <t>Oceanobacter kriegii</t>
  </si>
  <si>
    <t>Oceanicola nanhaiensis DSM 18065</t>
  </si>
  <si>
    <t>Oceanicola nanhaiensis</t>
  </si>
  <si>
    <t>Oceanicaulis alexandrii DSM 11625</t>
  </si>
  <si>
    <t>Oceanicaulis alexandrii</t>
  </si>
  <si>
    <t>Novosphingobium acidiphilum DSM 19966</t>
  </si>
  <si>
    <t>Novosphingobium acidiphilum</t>
  </si>
  <si>
    <t>Nonomuraea coxensis DSM 45129</t>
  </si>
  <si>
    <t>Nonomuraea coxensis</t>
  </si>
  <si>
    <t>Nocardioides insulae DSM 17944</t>
  </si>
  <si>
    <t>Nocardioides insulae</t>
  </si>
  <si>
    <t>Nocardioides halotolerans DSM 19273</t>
  </si>
  <si>
    <t>Nocardioides halotolerans</t>
  </si>
  <si>
    <t>Nocardioides alkalitolerans DSM 16699</t>
  </si>
  <si>
    <t>Nocardioides alkalitolerans</t>
  </si>
  <si>
    <t>Nisaea denitrificans DSM 18348</t>
  </si>
  <si>
    <t>Nisaea denitrificans</t>
  </si>
  <si>
    <t>Niabella aurantiaca DSM 17617</t>
  </si>
  <si>
    <t>Niabella aurantiaca</t>
  </si>
  <si>
    <t>Nevskia soli DSM 19509</t>
  </si>
  <si>
    <t>Nevskia soli</t>
  </si>
  <si>
    <t>Nevskia ramosa DSM 11499</t>
  </si>
  <si>
    <t>Nevskia ramosa</t>
  </si>
  <si>
    <t>Nesterenkonia alba DSM 19423</t>
  </si>
  <si>
    <t>Nesterenkonia alba</t>
  </si>
  <si>
    <t>Nesiotobacter exalbescens DSM 16456</t>
  </si>
  <si>
    <t>Nesiotobacter exalbescens</t>
  </si>
  <si>
    <t>Neptunomonas japonica DSM 18939</t>
  </si>
  <si>
    <t>Neptunomonas japonica</t>
  </si>
  <si>
    <t>Mycobacterium hassiacum DSM 44199</t>
  </si>
  <si>
    <t>Mycobacterium hassiacum</t>
  </si>
  <si>
    <t>Moraxella caprae DSM 19149</t>
  </si>
  <si>
    <t>Moraxella caprae</t>
  </si>
  <si>
    <t>Moraxella boevrei DSM 14165</t>
  </si>
  <si>
    <t>Moraxella boevrei</t>
  </si>
  <si>
    <t>Microvirgula aerodenitrificans DSM 15089</t>
  </si>
  <si>
    <t>Microvirgula aerodenitrificans</t>
  </si>
  <si>
    <t>Microbacterium luticocti DSM 19459</t>
  </si>
  <si>
    <t>Microbacterium luticocti</t>
  </si>
  <si>
    <t>Microbacterium indicum DSM 19969</t>
  </si>
  <si>
    <t>Microbacterium indicum</t>
  </si>
  <si>
    <t>Microbacterium gubbeenense DSM 15944</t>
  </si>
  <si>
    <t>Microbacterium gubbeenense</t>
  </si>
  <si>
    <t>Methylophilus methylotrophus DSM 46235 = ATCC 53528</t>
  </si>
  <si>
    <t>Methylophilus methylotrophus</t>
  </si>
  <si>
    <t>Metascardovia criceti DSM 17774</t>
  </si>
  <si>
    <t>Metascardovia criceti</t>
  </si>
  <si>
    <t>Mesonia mobilis DSM 19841</t>
  </si>
  <si>
    <t>Mesonia mobilis</t>
  </si>
  <si>
    <t>Mesoflavibacter zeaxanthinifaciens DSM 18436</t>
  </si>
  <si>
    <t>Mesoflavibacter zeaxanthinifaciens</t>
  </si>
  <si>
    <t>Melitea salexigens DSM 19753</t>
  </si>
  <si>
    <t>Melitea salexigens</t>
  </si>
  <si>
    <t>Meiothermus timidus DSM 17022</t>
  </si>
  <si>
    <t>Meiothermus timidus</t>
  </si>
  <si>
    <t>Meiothermus taiwanensis DSM 14542</t>
  </si>
  <si>
    <t>Meiothermus taiwanensis</t>
  </si>
  <si>
    <t>Meiothermus cerbereus DSM 11376</t>
  </si>
  <si>
    <t>Meiothermus cerbereus</t>
  </si>
  <si>
    <t>Meganema perideroedes DSM 15528</t>
  </si>
  <si>
    <t>Meganema perideroedes</t>
  </si>
  <si>
    <t>Megamonas hypermegale DSM 1672</t>
  </si>
  <si>
    <t>Megamonas hypermegale</t>
  </si>
  <si>
    <t>Massilia niastensis DSM 21313</t>
  </si>
  <si>
    <t>Massilia niastensis</t>
  </si>
  <si>
    <t>Martelella mediterranea DSM 17316</t>
  </si>
  <si>
    <t>Martelella mediterranea</t>
  </si>
  <si>
    <t>Maritalea myrionectae DSM 19524</t>
  </si>
  <si>
    <t>Maritalea myrionectae</t>
  </si>
  <si>
    <t>Marinospirillum minutulum DSM 6287</t>
  </si>
  <si>
    <t>Marinospirillum minutulum</t>
  </si>
  <si>
    <t>Marinospirillum insulare DSM 21763</t>
  </si>
  <si>
    <t>Marinospirillum insulare</t>
  </si>
  <si>
    <t>Marinomonas ushuaiensis DSM 15871</t>
  </si>
  <si>
    <t>Marinomonas ushuaiensis</t>
  </si>
  <si>
    <t>Marinococcus halotolerans DSM 16375</t>
  </si>
  <si>
    <t>Marinococcus halotolerans</t>
  </si>
  <si>
    <t>Marinobacterium rhizophilum DSM 18822</t>
  </si>
  <si>
    <t>Marinobacterium rhizophilum</t>
  </si>
  <si>
    <t>Marinobacterium litorale DSM 23545</t>
  </si>
  <si>
    <t>Marinobacterium litorale</t>
  </si>
  <si>
    <t>Marinobacterium jannaschii DSM 6295</t>
  </si>
  <si>
    <t>Marinobacterium jannaschii</t>
  </si>
  <si>
    <t>Marinobacter daepoensis DSM 16072</t>
  </si>
  <si>
    <t>Marinobacter daepoensis</t>
  </si>
  <si>
    <t>Marinimicrobium agarilyticum DSM 16975</t>
  </si>
  <si>
    <t>Marinimicrobium agarilyticum</t>
  </si>
  <si>
    <t>Maribacter antarcticus DSM 21422</t>
  </si>
  <si>
    <t>Maribacter antarcticus</t>
  </si>
  <si>
    <t>Lysobacter concretionis Ko07 = DSM 16239</t>
  </si>
  <si>
    <t>Lysobacter concretionis</t>
  </si>
  <si>
    <t>Luteimonas mephitis DSM 12574</t>
  </si>
  <si>
    <t>Luteimonas mephitis</t>
  </si>
  <si>
    <t>Longispora albida DSM 44784</t>
  </si>
  <si>
    <t>Longispora albida</t>
  </si>
  <si>
    <t>Loktanella vestfoldensis DSM 16212</t>
  </si>
  <si>
    <t>Loktanella hongkongensis DSM 17492</t>
  </si>
  <si>
    <t>Loktanella hongkongensis</t>
  </si>
  <si>
    <t>Lewinella persica DSM 23188</t>
  </si>
  <si>
    <t>Lewinella persica</t>
  </si>
  <si>
    <t>Lewinella cohaerens DSM 23179</t>
  </si>
  <si>
    <t>Lewinella cohaerens</t>
  </si>
  <si>
    <t>Leucobacter chironomi DSM 19883</t>
  </si>
  <si>
    <t>Leucobacter chironomi</t>
  </si>
  <si>
    <t>Leptotrichia trevisanii DSM 22070</t>
  </si>
  <si>
    <t>Leptotrichia trevisanii</t>
  </si>
  <si>
    <t>Leptotrichia shahii DSM 19757</t>
  </si>
  <si>
    <t>Leptotrichia shahii</t>
  </si>
  <si>
    <t>Legionella wadsworthii DSM 21896 = ATCC 33877</t>
  </si>
  <si>
    <t>Legionella wadsworthii</t>
  </si>
  <si>
    <t>Legionella shakespearei DSM 23087</t>
  </si>
  <si>
    <t>Legionella shakespearei</t>
  </si>
  <si>
    <t>Legionella moravica DSM 19234</t>
  </si>
  <si>
    <t>Legionella moravica</t>
  </si>
  <si>
    <t>Legionella lansingensis DSM 19556 = ATCC 49751</t>
  </si>
  <si>
    <t>Legionella lansingensis</t>
  </si>
  <si>
    <t>Legionella geestiana DSM 21217</t>
  </si>
  <si>
    <t>Legionella geestiana</t>
  </si>
  <si>
    <t>Legionella cherrii DSM 19213</t>
  </si>
  <si>
    <t>Legionella cherrii</t>
  </si>
  <si>
    <t>Leeia oryzae DSM 17879</t>
  </si>
  <si>
    <t>Leeia oryzae</t>
  </si>
  <si>
    <t>Lactococcus chungangensis CAU 28 = DSM 22330</t>
  </si>
  <si>
    <t>Lactococcus chungangensis</t>
  </si>
  <si>
    <t>Lactobacillus psittaci DSM 15354</t>
  </si>
  <si>
    <t>Lactobacillus psittaci</t>
  </si>
  <si>
    <t>Lactobacillus paralimentarius DSM 13238 = JCM 10415</t>
  </si>
  <si>
    <t>Lactobacillus paralimentarius</t>
  </si>
  <si>
    <t>Lactobacillus harbinensis DSM 16991</t>
  </si>
  <si>
    <t>Lactobacillus harbinensis</t>
  </si>
  <si>
    <t>Lactobacillus ceti DSM 22408</t>
  </si>
  <si>
    <t>Lactobacillus ceti</t>
  </si>
  <si>
    <t>Lacticigenium naphtae DSM 19658</t>
  </si>
  <si>
    <t>Lacticigenium naphtae</t>
  </si>
  <si>
    <t>Kushneria aurantia DSM 21353</t>
  </si>
  <si>
    <t>Kushneria aurantia</t>
  </si>
  <si>
    <t>Kribbella catacumbae DSM 19601</t>
  </si>
  <si>
    <t>Kribbella catacumbae</t>
  </si>
  <si>
    <t>Kiloniella laminariae DSM 19542</t>
  </si>
  <si>
    <t>Kiloniella laminariae</t>
  </si>
  <si>
    <t>Kangiella aquimarina DSM 16071</t>
  </si>
  <si>
    <t>Kangiella aquimarina</t>
  </si>
  <si>
    <t>Kaistia granuli DSM 23481</t>
  </si>
  <si>
    <t>Kaistia granuli</t>
  </si>
  <si>
    <t>Kaistia adipata DSM 17808</t>
  </si>
  <si>
    <t>Kaistia adipata</t>
  </si>
  <si>
    <t>Jonesia quinghaiensis DSM 15701</t>
  </si>
  <si>
    <t>Jonesia quinghaiensis</t>
  </si>
  <si>
    <t>Jeotgalicoccus psychrophilus DSM 19085</t>
  </si>
  <si>
    <t>Jeotgalicoccus psychrophilus</t>
  </si>
  <si>
    <t>Jeotgalicoccus marinus DSM 19772</t>
  </si>
  <si>
    <t>Jeotgalicoccus marinus</t>
  </si>
  <si>
    <t>Inquilinus limosus DSM 16000</t>
  </si>
  <si>
    <t>Inquilinus limosus</t>
  </si>
  <si>
    <t>Idiomarina sediminum DSM 21906</t>
  </si>
  <si>
    <t>Idiomarina sediminum</t>
  </si>
  <si>
    <t>Hymenobacter norwichensis DSM 15439</t>
  </si>
  <si>
    <t>Hymenobacter norwichensis</t>
  </si>
  <si>
    <t>Hymenobacter aerophilus DSM 13606</t>
  </si>
  <si>
    <t>Hymenobacter aerophilus</t>
  </si>
  <si>
    <t>Humibacter albus DSM 18994</t>
  </si>
  <si>
    <t>Humibacter albus</t>
  </si>
  <si>
    <t>Henriciella marina DSM 19595</t>
  </si>
  <si>
    <t>Henriciella marina</t>
  </si>
  <si>
    <t>Hellea balneolensis DSM 19091</t>
  </si>
  <si>
    <t>Hellea balneolensis</t>
  </si>
  <si>
    <t>Helcococcus sueciensis DSM 17243</t>
  </si>
  <si>
    <t>Helcococcus sueciensis</t>
  </si>
  <si>
    <t>Hamadaea tsunoensis DSM 44101</t>
  </si>
  <si>
    <t>Hamadaea tsunoensis</t>
  </si>
  <si>
    <t>Halomonas lutea DSM 23508</t>
  </si>
  <si>
    <t>Halomonas lutea</t>
  </si>
  <si>
    <t>Halomonas halodenitrificans DSM 735</t>
  </si>
  <si>
    <t>Halomonas halodenitrificans</t>
  </si>
  <si>
    <t>Halomonas halocynthiae DSM 14573</t>
  </si>
  <si>
    <t>Halomonas halocynthiae</t>
  </si>
  <si>
    <t>Halobacillus kuroshimensis DSM 18393</t>
  </si>
  <si>
    <t>Halobacillus kuroshimensis</t>
  </si>
  <si>
    <t>Haliea salexigens DSM 19537</t>
  </si>
  <si>
    <t>Haliea salexigens</t>
  </si>
  <si>
    <t>Halalkalibacillus halophilus DSM 18494</t>
  </si>
  <si>
    <t>Halalkalibacillus halophilus</t>
  </si>
  <si>
    <t>Hahella ganghwensis DSM 17046</t>
  </si>
  <si>
    <t>Hahella ganghwensis</t>
  </si>
  <si>
    <t>Gulosibacter molinativorax DSM 13485</t>
  </si>
  <si>
    <t>Gulosibacter molinativorax</t>
  </si>
  <si>
    <t>Granulicoccus phenolivorans DSM 17626</t>
  </si>
  <si>
    <t>Granulicoccus phenolivorans</t>
  </si>
  <si>
    <t>Gramella portivictoriae DSM 23547</t>
  </si>
  <si>
    <t>Gramella portivictoriae</t>
  </si>
  <si>
    <t>Gramella echinicola DSM 19838</t>
  </si>
  <si>
    <t>Gramella echinicola</t>
  </si>
  <si>
    <t>Gracilimonas tropica DSM 19535</t>
  </si>
  <si>
    <t>Gracilimonas tropica</t>
  </si>
  <si>
    <t>Gracilibacillus lacisalsi DSM 19029</t>
  </si>
  <si>
    <t>Gracilibacillus lacisalsi</t>
  </si>
  <si>
    <t>Gordonia shandongensis DSM 45094</t>
  </si>
  <si>
    <t>Gordonia shandongensis</t>
  </si>
  <si>
    <t>Gordonia hirsuta DSM 44140 = NBRC 16056</t>
  </si>
  <si>
    <t>Gordonia hirsuta</t>
  </si>
  <si>
    <t>Glycomyces arizonensis DSM 44726</t>
  </si>
  <si>
    <t>Glycomyces arizonensis</t>
  </si>
  <si>
    <t>Glaciibacter superstes DSM 21135</t>
  </si>
  <si>
    <t>Glaciibacter superstes</t>
  </si>
  <si>
    <t>Glaciecola punicea DSM 14233 = ACAM 611</t>
  </si>
  <si>
    <t>Glaciecola punicea</t>
  </si>
  <si>
    <t>Glaciecola pallidula DSM 14239 = ACAM 615</t>
  </si>
  <si>
    <t>Glaciecola pallidula</t>
  </si>
  <si>
    <t>Gilvimarinus chinensis DSM 19667</t>
  </si>
  <si>
    <t>Gilvimarinus chinensis</t>
  </si>
  <si>
    <t>Geothrix fermentans DSM 14018</t>
  </si>
  <si>
    <t>Geothrix fermentans</t>
  </si>
  <si>
    <t>Geopsychrobacter electrodiphilus DSM 16401</t>
  </si>
  <si>
    <t>Geopsychrobacter electrodiphilus</t>
  </si>
  <si>
    <t>Caldibacillus debilis DSM 16016</t>
  </si>
  <si>
    <t>Caldibacillus debilis</t>
  </si>
  <si>
    <t>Geoalkalibacter ferrihydriticus DSM 17813</t>
  </si>
  <si>
    <t>Geoalkalibacter ferrihydriticus</t>
  </si>
  <si>
    <t>Gemella cuniculi DSM 15828</t>
  </si>
  <si>
    <t>Gemella cuniculi</t>
  </si>
  <si>
    <t>Gelidibacter mesophilus DSM 14095</t>
  </si>
  <si>
    <t>Gelidibacter mesophilus</t>
  </si>
  <si>
    <t>Gaetbulibacter saemankumensis DSM 17032</t>
  </si>
  <si>
    <t>Gaetbulibacter saemankumensis</t>
  </si>
  <si>
    <t>Flexithrix dorotheae DSM 6795</t>
  </si>
  <si>
    <t>Flexithrix dorotheae</t>
  </si>
  <si>
    <t>Flexibacter roseolus DSM 9546</t>
  </si>
  <si>
    <t>Flexibacter roseolus</t>
  </si>
  <si>
    <t>Flexibacter elegans DSM 3317</t>
  </si>
  <si>
    <t>Flexibacter elegans</t>
  </si>
  <si>
    <t>Flavobacterium tegetincola DSM 22377</t>
  </si>
  <si>
    <t>Flavobacterium tegetincola</t>
  </si>
  <si>
    <t>Flavobacterium soli DSM 19725</t>
  </si>
  <si>
    <t>Flavobacterium soli</t>
  </si>
  <si>
    <t>Flavobacterium sasangense DSM 21067</t>
  </si>
  <si>
    <t>Flavobacterium sasangense</t>
  </si>
  <si>
    <t>Flavobacterium gelidilacus DSM 15343</t>
  </si>
  <si>
    <t>Flavobacterium gelidilacus</t>
  </si>
  <si>
    <t>Flavobacterium frigidarium DSM 17623</t>
  </si>
  <si>
    <t>Flavobacterium frigidarium</t>
  </si>
  <si>
    <t>Flavobacterium filum DSM 17961</t>
  </si>
  <si>
    <t>Flavobacterium filum</t>
  </si>
  <si>
    <t>Flavobacterium denitrificans DSM 15936</t>
  </si>
  <si>
    <t>Flavobacterium denitrificans</t>
  </si>
  <si>
    <t>Flavobacterium daejeonense DSM 17708</t>
  </si>
  <si>
    <t>Flavobacterium daejeonense</t>
  </si>
  <si>
    <t>Ferrimonas senticii DSM 18821</t>
  </si>
  <si>
    <t>Ferrimonas senticii</t>
  </si>
  <si>
    <t>Ferrimonas kyonanensis DSM 18153</t>
  </si>
  <si>
    <t>Ferrimonas kyonanensis</t>
  </si>
  <si>
    <t>Ferrimonas futtsuensis DSM 18154</t>
  </si>
  <si>
    <t>Ferrimonas futtsuensis</t>
  </si>
  <si>
    <t>Ferrimicrobium acidiphilum DSM 19497</t>
  </si>
  <si>
    <t>Ferrimicrobium acidiphilum</t>
  </si>
  <si>
    <t>Fangia hongkongensis DSM 21703</t>
  </si>
  <si>
    <t>Fangia hongkongensis</t>
  </si>
  <si>
    <t>Eudoraea adriatica DSM 19308</t>
  </si>
  <si>
    <t>Eudoraea adriatica</t>
  </si>
  <si>
    <t>Erysipelothrix tonsillarum DSM 14972</t>
  </si>
  <si>
    <t>Erysipelothrix tonsillarum</t>
  </si>
  <si>
    <t>Epilithonimonas tenax DSM 16811</t>
  </si>
  <si>
    <t>Epilithonimonas tenax</t>
  </si>
  <si>
    <t>Enterovibrio calviensis DSM 14347</t>
  </si>
  <si>
    <t>Enterovibrio calviensis</t>
  </si>
  <si>
    <t>Enterorhabdus mucosicola DSM 19490</t>
  </si>
  <si>
    <t>Enterorhabdus mucosicola</t>
  </si>
  <si>
    <t>Enterobacter pulveris DSM 19144</t>
  </si>
  <si>
    <t>Enterobacter pulveris</t>
  </si>
  <si>
    <t>Elioraea tepidiphila DSM 17972</t>
  </si>
  <si>
    <t>Elioraea tepidiphila</t>
  </si>
  <si>
    <t>Edaphobacter aggregans DSM 19364</t>
  </si>
  <si>
    <t>Edaphobacter aggregans</t>
  </si>
  <si>
    <t>Echinicola pacifica DSM 19836</t>
  </si>
  <si>
    <t>Echinicola pacifica</t>
  </si>
  <si>
    <t>Dysgonomonas capnocytophagoides DSM 22835</t>
  </si>
  <si>
    <t>Dysgonomonas capnocytophagoides</t>
  </si>
  <si>
    <t>Dyadobacter crusticola DSM 16708</t>
  </si>
  <si>
    <t>Dyadobacter crusticola</t>
  </si>
  <si>
    <t>Dyadobacter beijingensis DSM 21582</t>
  </si>
  <si>
    <t>Dyadobacter beijingensis</t>
  </si>
  <si>
    <t>Dyadobacter alkalitolerans DSM 23607</t>
  </si>
  <si>
    <t>Dyadobacter alkalitolerans</t>
  </si>
  <si>
    <t>Duganella violaceinigra DSM 15887</t>
  </si>
  <si>
    <t>Duganella violaceinigra</t>
  </si>
  <si>
    <t>Donghicola xiamenensis DSM 18339</t>
  </si>
  <si>
    <t>Donghicola xiamenensis</t>
  </si>
  <si>
    <t>Desulfurispora thermophila DSM 16022</t>
  </si>
  <si>
    <t>Desulfurispora thermophila</t>
  </si>
  <si>
    <t>Desulfovirgula thermocuniculi DSM 16036</t>
  </si>
  <si>
    <t>Desulfovirgula thermocuniculi</t>
  </si>
  <si>
    <t>Desulfovibrio zosterae DSM 11974</t>
  </si>
  <si>
    <t>Desulfovibrio zosterae</t>
  </si>
  <si>
    <t>Desulfovibrio putealis DSM 16056</t>
  </si>
  <si>
    <t>Desulfovibrio putealis</t>
  </si>
  <si>
    <t>Desulfovibrio oxyclinae DSM 11498</t>
  </si>
  <si>
    <t>Desulfovibrio oxyclinae</t>
  </si>
  <si>
    <t>Desulfovibrio longus DSM 6739</t>
  </si>
  <si>
    <t>Desulfovibrio longus</t>
  </si>
  <si>
    <t>Desulfovibrio inopinatus DSM 10711</t>
  </si>
  <si>
    <t>Desulfovibrio inopinatus</t>
  </si>
  <si>
    <t>Desulfovibrio hydrothermalis AM13 = DSM 14728</t>
  </si>
  <si>
    <t>Desulfovibrio hydrothermalis</t>
  </si>
  <si>
    <t>Desulfovibrio frigidus DSM 17176</t>
  </si>
  <si>
    <t>Desulfovibrio frigidus</t>
  </si>
  <si>
    <t>Desulfovibrio desulfuricans subsp. desulfuricans DSM 642</t>
  </si>
  <si>
    <t>Desulfovibrio cuneatus DSM 11391</t>
  </si>
  <si>
    <t>Desulfovibrio cuneatus</t>
  </si>
  <si>
    <t>Desulfovibrio bastinii DSM 16055</t>
  </si>
  <si>
    <t>Desulfovibrio bastinii</t>
  </si>
  <si>
    <t>Desulfovibrio aminophilus DSM 12254</t>
  </si>
  <si>
    <t>Desulfovibrio aminophilus</t>
  </si>
  <si>
    <t>Desulfovibrio alkalitolerans DSM 16529</t>
  </si>
  <si>
    <t>Desulfovibrio alkalitolerans</t>
  </si>
  <si>
    <t>Desulfovibrio alcoholivorans DSM 5433</t>
  </si>
  <si>
    <t>Desulfovibrio alcoholivorans</t>
  </si>
  <si>
    <t>Desulfovermiculus halophilus DSM 18834</t>
  </si>
  <si>
    <t>Desulfovermiculus halophilus</t>
  </si>
  <si>
    <t>Desulfotomaculum thermocisternum DSM 10259</t>
  </si>
  <si>
    <t>Desulfotomaculum thermocisternum</t>
  </si>
  <si>
    <t>Desulfotomaculum hydrothermale Lam5 = DSM 18033</t>
  </si>
  <si>
    <t>Desulfotomaculum hydrothermale</t>
  </si>
  <si>
    <t>Desulfotomaculum alkaliphilum DSM 12257</t>
  </si>
  <si>
    <t>Desulfotomaculum alkaliphilum</t>
  </si>
  <si>
    <t>Desulfotomaculum alcoholivorax DSM 16058</t>
  </si>
  <si>
    <t>Desulfotomaculum alcoholivorax</t>
  </si>
  <si>
    <t>Desulfonatronovibrio hydrogenovorans DSM 9292</t>
  </si>
  <si>
    <t>Desulfonatronovibrio hydrogenovorans</t>
  </si>
  <si>
    <t>Desulfomicrobium escambiense DSM 10707</t>
  </si>
  <si>
    <t>Desulfomicrobium escambiense</t>
  </si>
  <si>
    <t>Desulfocurvus vexinensis DSM 17965</t>
  </si>
  <si>
    <t>Desulfocurvus vexinensis</t>
  </si>
  <si>
    <t>Desulfococcus multivorans DSM 2059</t>
  </si>
  <si>
    <t>Desulfococcus multivorans</t>
  </si>
  <si>
    <t>Desulfobulbus mediterraneus DSM 13871</t>
  </si>
  <si>
    <t>Desulfobulbus mediterraneus</t>
  </si>
  <si>
    <t>Desulfobulbus japonicus DSM 18378</t>
  </si>
  <si>
    <t>Desulfobulbus japonicus</t>
  </si>
  <si>
    <t>Desulfobulbus elongatus DSM 2908</t>
  </si>
  <si>
    <t>Desulfobulbus elongatus</t>
  </si>
  <si>
    <t>Desulfobacterium anilini DSM 4660</t>
  </si>
  <si>
    <t>Desulfobacterium anilini</t>
  </si>
  <si>
    <t>Desulfobacter vibrioformis DSM 8776</t>
  </si>
  <si>
    <t>Desulfobacter vibrioformis</t>
  </si>
  <si>
    <t>Desulfobacter curvatus DSM 3379</t>
  </si>
  <si>
    <t>Desulfobacter curvatus</t>
  </si>
  <si>
    <t>Desulfatirhabdium butyrativorans DSM 18734</t>
  </si>
  <si>
    <t>Desulfatirhabdium butyrativorans</t>
  </si>
  <si>
    <t>Derxia gummosa DSM 723</t>
  </si>
  <si>
    <t>Derxia gummosa</t>
  </si>
  <si>
    <t>Dermatophilus congolensis DSM 44180 = NBRC 105199</t>
  </si>
  <si>
    <t>Dermatophilus congolensis</t>
  </si>
  <si>
    <t>Demetria terragena DSM 11295</t>
  </si>
  <si>
    <t>Demetria terragena</t>
  </si>
  <si>
    <t>Deinococcus misasensis DSM 22328</t>
  </si>
  <si>
    <t>Deinococcus misasensis</t>
  </si>
  <si>
    <t>Deinococcus marmoris DSM 12784</t>
  </si>
  <si>
    <t>Deinococcus marmoris</t>
  </si>
  <si>
    <t>Deinococcus frigens DSM 12807</t>
  </si>
  <si>
    <t>Deinococcus frigens</t>
  </si>
  <si>
    <t>Deinococcus aquatilis DSM 23025</t>
  </si>
  <si>
    <t>Deinococcus aquatilis</t>
  </si>
  <si>
    <t>Deinococcus apachensis DSM 19763</t>
  </si>
  <si>
    <t>Deinococcus apachensis</t>
  </si>
  <si>
    <t>Deefgea rivuli DSM 18356</t>
  </si>
  <si>
    <t>Deefgea rivuli</t>
  </si>
  <si>
    <t>Dasania marina DSM 21967</t>
  </si>
  <si>
    <t>Dasania marina</t>
  </si>
  <si>
    <t>Cytophaga aurantiaca DSM 3654</t>
  </si>
  <si>
    <t>Cytophaga aurantiaca</t>
  </si>
  <si>
    <t>Curtobacterium ginsengisoli DSM 22003</t>
  </si>
  <si>
    <t>Curtobacterium ginsengisoli</t>
  </si>
  <si>
    <t>Corynebacterium ulceribovis DSM 45146</t>
  </si>
  <si>
    <t>Corynebacterium ulceribovis</t>
  </si>
  <si>
    <t>Corynebacterium propinquum DSM 44285</t>
  </si>
  <si>
    <t>Corynebacterium propinquum</t>
  </si>
  <si>
    <t>Corynebacterium pilosum DSM 20521</t>
  </si>
  <si>
    <t>Corynebacterium pilosum</t>
  </si>
  <si>
    <t>Corynebacterium mastitidis DSM 44356</t>
  </si>
  <si>
    <t>Corynebacterium mastitidis</t>
  </si>
  <si>
    <t>Corynebacterium massiliense DSM 45435</t>
  </si>
  <si>
    <t>Corynebacterium massiliense</t>
  </si>
  <si>
    <t>Corynebacterium lubricantis DSM 45231</t>
  </si>
  <si>
    <t>Corynebacterium lubricantis</t>
  </si>
  <si>
    <t>Corynebacterium halotolerans YIM 70093 = DSM 44683</t>
  </si>
  <si>
    <t>Corynebacterium halotolerans</t>
  </si>
  <si>
    <t>Corynebacterium freiburgense DSM 45254</t>
  </si>
  <si>
    <t>Corynebacterium freiburgense</t>
  </si>
  <si>
    <t>Corynebacterium ciconiae DSM 44920</t>
  </si>
  <si>
    <t>Corynebacterium ciconiae</t>
  </si>
  <si>
    <t>Corynebacterium caspium DSM 44850</t>
  </si>
  <si>
    <t>Corynebacterium caspium</t>
  </si>
  <si>
    <t>Corynebacterium capitovis DSM 44611</t>
  </si>
  <si>
    <t>Corynebacterium capitovis</t>
  </si>
  <si>
    <t>Corynebacterium callunae DSM 20147</t>
  </si>
  <si>
    <t>Corynebacterium callunae</t>
  </si>
  <si>
    <t>Conchiformibius steedae DSM 2580</t>
  </si>
  <si>
    <t>Conchiformibius steedae</t>
  </si>
  <si>
    <t>Conchiformibius kuhniae DSM 17694</t>
  </si>
  <si>
    <t>Conchiformibius kuhniae</t>
  </si>
  <si>
    <t>Comamonas composti DSM 21721</t>
  </si>
  <si>
    <t>Comamonas composti</t>
  </si>
  <si>
    <t>Comamonas badia DSM 17552</t>
  </si>
  <si>
    <t>Comamonas badia</t>
  </si>
  <si>
    <t>Cohnella thermotolerans DSM 17683</t>
  </si>
  <si>
    <t>Cohnella thermotolerans</t>
  </si>
  <si>
    <t>Cohnella laeviribosi DSM 21336</t>
  </si>
  <si>
    <t>Cohnella laeviribosi</t>
  </si>
  <si>
    <t>Clostridium viride DSM 6836</t>
  </si>
  <si>
    <t>Clostridium viride</t>
  </si>
  <si>
    <t>Clostridium sporosphaeroides DSM 1294</t>
  </si>
  <si>
    <t>Clostridium sporosphaeroides</t>
  </si>
  <si>
    <t>[Clostridium] litorale DSM 5388</t>
  </si>
  <si>
    <t>[Clostridium] litorale</t>
  </si>
  <si>
    <t>Clostridium hydrogeniformans DSM 21757</t>
  </si>
  <si>
    <t>Clostridium hydrogeniformans</t>
  </si>
  <si>
    <t>[Clostridium] aminophilum DSM 10710</t>
  </si>
  <si>
    <t>[Clostridium] aminophilum</t>
  </si>
  <si>
    <t>Clostridium akagii DSM 12554</t>
  </si>
  <si>
    <t>Clostridium akagii</t>
  </si>
  <si>
    <t>Clostridiisalibacter paucivorans DSM 22131</t>
  </si>
  <si>
    <t>Clostridiisalibacter paucivorans</t>
  </si>
  <si>
    <t>Chryseobacterium palustre DSM 21579</t>
  </si>
  <si>
    <t>Chryseobacterium palustre</t>
  </si>
  <si>
    <t>Chryseobacterium gregarium DSM 19109</t>
  </si>
  <si>
    <t>Chryseobacterium gregarium</t>
  </si>
  <si>
    <t>Chryseobacterium daeguense DSM 19388</t>
  </si>
  <si>
    <t>Chryseobacterium daeguense</t>
  </si>
  <si>
    <t>Chryseobacterium caeni DSM 17710</t>
  </si>
  <si>
    <t>Chryseobacterium caeni</t>
  </si>
  <si>
    <t>Chitiniphilus shinanonensis DSM 23277</t>
  </si>
  <si>
    <t>Chitiniphilus shinanonensis</t>
  </si>
  <si>
    <t>Chitinimonas koreensis DSM 17726</t>
  </si>
  <si>
    <t>Chitinimonas koreensis</t>
  </si>
  <si>
    <t>Chitinilyticum aquatile DSM 21506</t>
  </si>
  <si>
    <t>Chitinilyticum aquatile</t>
  </si>
  <si>
    <t>Chitinibacter tainanensis DSM 15459</t>
  </si>
  <si>
    <t>Chitinibacter tainanensis</t>
  </si>
  <si>
    <t>Catelliglobosispora koreensis DSM 44566</t>
  </si>
  <si>
    <t>Catelliglobosispora koreensis</t>
  </si>
  <si>
    <t>Catellibacterium nectariphilum DSM 15620</t>
  </si>
  <si>
    <t>Catellibacterium nectariphilum</t>
  </si>
  <si>
    <t>Campylobacter curvus DSM 6644</t>
  </si>
  <si>
    <t>Campylobacter curvus</t>
  </si>
  <si>
    <t>Campylobacter cuniculorum DSM 23162</t>
  </si>
  <si>
    <t>Campylobacter cuniculorum</t>
  </si>
  <si>
    <t>Butyricimonas virosa DSM 23226</t>
  </si>
  <si>
    <t>Butyricimonas virosa</t>
  </si>
  <si>
    <t>Butyricimonas synergistica DSM 23225</t>
  </si>
  <si>
    <t>Butyricimonas synergistica</t>
  </si>
  <si>
    <t>Burkholderia nodosa DSM 21604</t>
  </si>
  <si>
    <t>Burkholderia nodosa</t>
  </si>
  <si>
    <t>Brevundimonas naejangsanensis DSM 23858</t>
  </si>
  <si>
    <t>Brevundimonas bacteroides DSM 4726</t>
  </si>
  <si>
    <t>Brevundimonas bacteroides</t>
  </si>
  <si>
    <t>Brevundimonas aveniformis DSM 17977</t>
  </si>
  <si>
    <t>Brevundimonas aveniformis</t>
  </si>
  <si>
    <t>Brevibacterium album DSM 18261</t>
  </si>
  <si>
    <t>Brevibacterium album</t>
  </si>
  <si>
    <t>Brevibacillus laterosporus DSM 25</t>
  </si>
  <si>
    <t>Brevibacillus laterosporus</t>
  </si>
  <si>
    <t>Brackiella oedipodis DSM 13743</t>
  </si>
  <si>
    <t>Brackiella oedipodis</t>
  </si>
  <si>
    <t>Brachymonas chironomi DSM 19884</t>
  </si>
  <si>
    <t>Brachymonas chironomi</t>
  </si>
  <si>
    <t>Belnapia moabensis DSM 16746</t>
  </si>
  <si>
    <t>Belnapia moabensis</t>
  </si>
  <si>
    <t>Bavariicoccus seileri DSM 19936</t>
  </si>
  <si>
    <t>Bavariicoccus seileri</t>
  </si>
  <si>
    <t>Balneola vulgaris DSM 17893</t>
  </si>
  <si>
    <t>Balneola vulgaris</t>
  </si>
  <si>
    <t>Balneatrix alpica DSM 16621</t>
  </si>
  <si>
    <t>Balneatrix alpica</t>
  </si>
  <si>
    <t>Bacillus panaciterrae DSM 19096</t>
  </si>
  <si>
    <t>Bacillus panaciterrae</t>
  </si>
  <si>
    <t>Bacillus kribbensis DSM 17871</t>
  </si>
  <si>
    <t>Bacillus kribbensis</t>
  </si>
  <si>
    <t>Bacillus gelatini DSM 15865</t>
  </si>
  <si>
    <t>Bacillus gelatini</t>
  </si>
  <si>
    <t>Bacillus fordii DSM 16014</t>
  </si>
  <si>
    <t>Bacillus fordii</t>
  </si>
  <si>
    <t>Bacillus chagannorensis DSM 18086</t>
  </si>
  <si>
    <t>Bacillus chagannorensis</t>
  </si>
  <si>
    <t>Bacillus aurantiacus DSM 18675</t>
  </si>
  <si>
    <t>Bacillus aurantiacus</t>
  </si>
  <si>
    <t>Bacillus aidingensis DSM 18341</t>
  </si>
  <si>
    <t>Bacillus aidingensis</t>
  </si>
  <si>
    <t>Azovibrio restrictus DSM 23866</t>
  </si>
  <si>
    <t>Azovibrio restrictus</t>
  </si>
  <si>
    <t>Azospirillum irakense DSM 11586</t>
  </si>
  <si>
    <t>Azospirillum irakense</t>
  </si>
  <si>
    <t>Azospirillum halopraeferens DSM 3675</t>
  </si>
  <si>
    <t>Azospirillum halopraeferens</t>
  </si>
  <si>
    <t>Azonexus hydrophilus DSM 23864</t>
  </si>
  <si>
    <t>Azonexus hydrophilus</t>
  </si>
  <si>
    <t>Azohydromonas australica DSM 1124</t>
  </si>
  <si>
    <t>Azohydromonas australica</t>
  </si>
  <si>
    <t>Aureimonas ureilytica DSM 18598</t>
  </si>
  <si>
    <t>Aureimonas ureilytica</t>
  </si>
  <si>
    <t>Aurantimonas coralicida DSM 14790</t>
  </si>
  <si>
    <t>Aurantimonas coralicida</t>
  </si>
  <si>
    <t>Atopococcus tabaci DSM 17538</t>
  </si>
  <si>
    <t>Atopococcus tabaci</t>
  </si>
  <si>
    <t>Atopobium fossor DSM 15642</t>
  </si>
  <si>
    <t>Atopobium fossor</t>
  </si>
  <si>
    <t>Asticcacaulis benevestitus DSM 16100 = ATCC BAA-896</t>
  </si>
  <si>
    <t>Asticcacaulis benevestitus</t>
  </si>
  <si>
    <t>Arthrobacter sanguinis DSM 21259</t>
  </si>
  <si>
    <t>Arthrobacter sanguinis</t>
  </si>
  <si>
    <t>Arthrobacter castelli DSM 16402</t>
  </si>
  <si>
    <t>Arthrobacter castelli</t>
  </si>
  <si>
    <t>Arsenophonus nasoniae DSM 15247</t>
  </si>
  <si>
    <t>Arsenophonus nasoniae</t>
  </si>
  <si>
    <t>Arsenicicoccus bolidensis DSM 15745</t>
  </si>
  <si>
    <t>Arsenicicoccus bolidensis</t>
  </si>
  <si>
    <t>Arhodomonas aquaeolei DSM 8974</t>
  </si>
  <si>
    <t>Arhodomonas aquaeolei</t>
  </si>
  <si>
    <t>Arenimonas donghaensis DSM 18148 = HO3-R19</t>
  </si>
  <si>
    <t>Arenimonas donghaensis</t>
  </si>
  <si>
    <t>Arenibacter latericius DSM 15913</t>
  </si>
  <si>
    <t>Arenibacter latericius</t>
  </si>
  <si>
    <t>Arenibacter certesii DSM 19833</t>
  </si>
  <si>
    <t>Arenibacter certesii</t>
  </si>
  <si>
    <t>Aquimarina muelleri DSM 19832</t>
  </si>
  <si>
    <t>Aquimarina muelleri</t>
  </si>
  <si>
    <t>Aquimarina latercula DSM 2041</t>
  </si>
  <si>
    <t>Aquimarina latercula</t>
  </si>
  <si>
    <t>Aquaspirillum serpens DSM 68</t>
  </si>
  <si>
    <t>Aquaspirillum serpens</t>
  </si>
  <si>
    <t>Aneurinibacillus terranovensis DSM 18919</t>
  </si>
  <si>
    <t>Aneurinibacillus terranovensis</t>
  </si>
  <si>
    <t>Andreprevotia chitinilytica DSM 18519</t>
  </si>
  <si>
    <t>Andreprevotia chitinilytica</t>
  </si>
  <si>
    <t>Anaerovorax odorimutans DSM 5092</t>
  </si>
  <si>
    <t>Anaerovorax odorimutans</t>
  </si>
  <si>
    <t>Anaerobiospirillum succiniciproducens DSM 6400</t>
  </si>
  <si>
    <t>Anaerobiospirillum succiniciproducens</t>
  </si>
  <si>
    <t>Amycolatopsis taiwanensis DSM 45107</t>
  </si>
  <si>
    <t>Amycolatopsis taiwanensis</t>
  </si>
  <si>
    <t>Amorphus coralli DSM 19760</t>
  </si>
  <si>
    <t>Amorphus coralli</t>
  </si>
  <si>
    <t>Alysiella crassa DSM 2578</t>
  </si>
  <si>
    <t>Alysiella crassa</t>
  </si>
  <si>
    <t>Allofustis seminis DSM 15817</t>
  </si>
  <si>
    <t>Allofustis seminis</t>
  </si>
  <si>
    <t>Alkanindiges illinoisensis DSM 15370</t>
  </si>
  <si>
    <t>Alkanindiges illinoisensis</t>
  </si>
  <si>
    <t>Alicyclobacillus pohliae DSM 22757</t>
  </si>
  <si>
    <t>Alicyclobacillus pohliae</t>
  </si>
  <si>
    <t>Alicyclobacillus herbarius DSM 13609</t>
  </si>
  <si>
    <t>Alicyclobacillus herbarius</t>
  </si>
  <si>
    <t>Alicyclobacillus contaminans DSM 17975</t>
  </si>
  <si>
    <t>Alicyclobacillus contaminans</t>
  </si>
  <si>
    <t>Aliagarivorans taiwanensis DSM 22990</t>
  </si>
  <si>
    <t>Aliagarivorans taiwanensis</t>
  </si>
  <si>
    <t>Aliagarivorans marinus DSM 23064</t>
  </si>
  <si>
    <t>Aliagarivorans marinus</t>
  </si>
  <si>
    <t>Algoriphagus vanfongensis DSM 17529</t>
  </si>
  <si>
    <t>Algoriphagus vanfongensis</t>
  </si>
  <si>
    <t>Algoriphagus terrigena DSM 22685</t>
  </si>
  <si>
    <t>Algoriphagus terrigena</t>
  </si>
  <si>
    <t>Algoriphagus marincola DSM 16067</t>
  </si>
  <si>
    <t>Algoriphagus mannitolivorans DSM 15301</t>
  </si>
  <si>
    <t>Algoriphagus mannitolivorans</t>
  </si>
  <si>
    <t>Algicola sagamiensis DSM 14643</t>
  </si>
  <si>
    <t>Algicola sagamiensis</t>
  </si>
  <si>
    <t>Agromyces subbeticus DSM 16689</t>
  </si>
  <si>
    <t>Agromyces subbeticus</t>
  </si>
  <si>
    <t>Agromyces italicus DSM 16388</t>
  </si>
  <si>
    <t>Agromyces italicus</t>
  </si>
  <si>
    <t>Afifella pfennigii DSM 17143</t>
  </si>
  <si>
    <t>Afifella pfennigii</t>
  </si>
  <si>
    <t>Aestuariimicrobium kwangyangense DSM 21549</t>
  </si>
  <si>
    <t>Aestuariimicrobium kwangyangense</t>
  </si>
  <si>
    <t>Aestuariibacter salexigens DSM 15300</t>
  </si>
  <si>
    <t>Aestuariibacter salexigens</t>
  </si>
  <si>
    <t>Aequorivita capsosiphonis DSM 23843</t>
  </si>
  <si>
    <t>Aequorivita capsosiphonis</t>
  </si>
  <si>
    <t>Actinopolymorpha alba DSM 45243</t>
  </si>
  <si>
    <t>Actinopolymorpha alba</t>
  </si>
  <si>
    <t>Actinoplanes globisporus DSM 43857</t>
  </si>
  <si>
    <t>Actinoplanes globisporus</t>
  </si>
  <si>
    <t>Actinomycetospora chiangmaiensis DSM 45062</t>
  </si>
  <si>
    <t>Actinomycetospora chiangmaiensis</t>
  </si>
  <si>
    <t>Actinomyces vaccimaxillae DSM 15804</t>
  </si>
  <si>
    <t>Actinomyces vaccimaxillae</t>
  </si>
  <si>
    <t>Actinomyces suimastitidis DSM 15538</t>
  </si>
  <si>
    <t>Actinomyces suimastitidis</t>
  </si>
  <si>
    <t>Actinomyces neuii subsp. neuii DSM 8576</t>
  </si>
  <si>
    <t>Actinomyces israelii DSM 43320</t>
  </si>
  <si>
    <t>Actinomyces israelii</t>
  </si>
  <si>
    <t>Actinomyces gerencseriae DSM 6844</t>
  </si>
  <si>
    <t>Actinomyces gerencseriae</t>
  </si>
  <si>
    <t>Actinomyces dentalis DSM 19115</t>
  </si>
  <si>
    <t>Actinomyces dentalis</t>
  </si>
  <si>
    <t>Actinomadura rifamycini DSM 43936</t>
  </si>
  <si>
    <t>Actinomadura rifamycini</t>
  </si>
  <si>
    <t>Actinomadura atramentaria DSM 43919</t>
  </si>
  <si>
    <t>Actinomadura atramentaria</t>
  </si>
  <si>
    <t>Actinokineospora inagensis DSM 44258</t>
  </si>
  <si>
    <t>Actinokineospora inagensis</t>
  </si>
  <si>
    <t>Actinokineospora enzanensis DSM 44649</t>
  </si>
  <si>
    <t>Actinokineospora enzanensis</t>
  </si>
  <si>
    <t>Actinobaculum urinale DSM 15805</t>
  </si>
  <si>
    <t>Actinobaculum urinale</t>
  </si>
  <si>
    <t>Actinobacillus capsulatus DSM 19761</t>
  </si>
  <si>
    <t>Actinobacillus capsulatus</t>
  </si>
  <si>
    <t>Acinetobacter towneri DSM 14962 = CIP 107472</t>
  </si>
  <si>
    <t>Acinetobacter towneri</t>
  </si>
  <si>
    <t>Acinetobacter tjernbergiae DSM 14971 = CIP 107465</t>
  </si>
  <si>
    <t>Acinetobacter tjernbergiae</t>
  </si>
  <si>
    <t>Acinetobacter tandoii DSM 14970 = CIP 107469</t>
  </si>
  <si>
    <t>Acinetobacter tandoii</t>
  </si>
  <si>
    <t>Acetobacter nitrogenifigens DSM 23921</t>
  </si>
  <si>
    <t>Acetobacter nitrogenifigens</t>
  </si>
  <si>
    <t>Acaricomes phytoseiuli DSM 14247</t>
  </si>
  <si>
    <t>Acaricomes phytoseiuli</t>
  </si>
  <si>
    <t>Mycobacterium sp. 141</t>
  </si>
  <si>
    <t>Sphingopyxis sp. LC363</t>
  </si>
  <si>
    <t>Stenotrophomonas maltophilia PML168</t>
  </si>
  <si>
    <t>Halomonas sp. GFAJ-1</t>
  </si>
  <si>
    <t>Peptostreptococcaceae bacterium ph1</t>
  </si>
  <si>
    <t>Bacteroidales bacterium ph8</t>
  </si>
  <si>
    <t>Bacteroidales bacterium</t>
  </si>
  <si>
    <t>Coriobacteriaceae bacterium phI</t>
  </si>
  <si>
    <t>Clostridiales bacterium ph2</t>
  </si>
  <si>
    <t>Actinomyces sp. ph3</t>
  </si>
  <si>
    <t>Peptoniphilus sp. ph5</t>
  </si>
  <si>
    <t>Anaerococcus sp. PH9</t>
  </si>
  <si>
    <t>Brevibacillus sp. phR</t>
  </si>
  <si>
    <t>Pseudomonas extremaustralis 14-3 substr. 14-3b</t>
  </si>
  <si>
    <t>Pseudomonas extremaustralis</t>
  </si>
  <si>
    <t>Leptolyngbya sp. PCC 7376</t>
  </si>
  <si>
    <t>Stanieria cyanosphaera PCC 7437</t>
  </si>
  <si>
    <t>Stanieria cyanosphaera</t>
  </si>
  <si>
    <t>Simiduia agarivorans SA1 = DSM 21679</t>
  </si>
  <si>
    <t>Simiduia agarivorans</t>
  </si>
  <si>
    <t>Methyloversatilis sp. NVD</t>
  </si>
  <si>
    <t>Bacillus bataviensis LMG 21833</t>
  </si>
  <si>
    <t>Bacillus bataviensis</t>
  </si>
  <si>
    <t>Pseudoalteromonas undina NCIMB 2128</t>
  </si>
  <si>
    <t>Pseudoalteromonas undina</t>
  </si>
  <si>
    <t>Pseudoalteromonas spongiae UST010723-006</t>
  </si>
  <si>
    <t>Pseudoalteromonas spongiae</t>
  </si>
  <si>
    <t>Pseudoalteromonas rubra ATCC 29570</t>
  </si>
  <si>
    <t>Pseudoalteromonas rubra</t>
  </si>
  <si>
    <t>Pseudoalteromonas haloplanktis ATCC 14393</t>
  </si>
  <si>
    <t>Pseudoalteromonas citrea NCIMB 1889</t>
  </si>
  <si>
    <t>Pseudoalteromonas citrea</t>
  </si>
  <si>
    <t>Methylococcaceae bacterium KoM1</t>
  </si>
  <si>
    <t>Methylococcaceae bacterium</t>
  </si>
  <si>
    <t>Hoeflea sp. 108</t>
  </si>
  <si>
    <t>Streptomyces acidiscabies 84-104</t>
  </si>
  <si>
    <t>Streptomyces acidiscabies</t>
  </si>
  <si>
    <t>Actinomyces naeslundii str. Howell 279</t>
  </si>
  <si>
    <t>Actinomyces naeslundii</t>
  </si>
  <si>
    <t>Arthrobacter sp. 31Y</t>
  </si>
  <si>
    <t>Escherichia vulneris NBRC 102420</t>
  </si>
  <si>
    <t>Escherichia vulneris</t>
  </si>
  <si>
    <t>Escherichia hermannii NBRC 105704</t>
  </si>
  <si>
    <t>Escherichia hermannii</t>
  </si>
  <si>
    <t>Lactobacillus rossiae DSM 15814</t>
  </si>
  <si>
    <t>Lactobacillus rossiae</t>
  </si>
  <si>
    <t>Sphingobium baderi LL03</t>
  </si>
  <si>
    <t>Sphingobium baderi</t>
  </si>
  <si>
    <t>Streptomyces tsukubaensis NRRL18488</t>
  </si>
  <si>
    <t>Streptomyces tsukubaensis</t>
  </si>
  <si>
    <t>Citrobacter farmeri GTC 1319</t>
  </si>
  <si>
    <t>Citrobacter farmeri</t>
  </si>
  <si>
    <t>Aeromonas australiensis CECT 8023</t>
  </si>
  <si>
    <t>Aeromonas australiensis</t>
  </si>
  <si>
    <t>Methylosarcina lacus LW14</t>
  </si>
  <si>
    <t>Methylosarcina lacus</t>
  </si>
  <si>
    <t>Methylophilus sp. 5</t>
  </si>
  <si>
    <t>Sphingomonas sp. PAMC 26617</t>
  </si>
  <si>
    <t>Salinibacterium sp. PAMC 21357</t>
  </si>
  <si>
    <t>Salinibacterium sp.</t>
  </si>
  <si>
    <t>Sphingomonas sp. PAMC 26605</t>
  </si>
  <si>
    <t>Sphingomonas sp. PAMC 26621</t>
  </si>
  <si>
    <t>Sphingomonas echinoides ATCC 14820</t>
  </si>
  <si>
    <t>Sphingomonas echinoides</t>
  </si>
  <si>
    <t>Janthinobacterium lividum PAMC 25724</t>
  </si>
  <si>
    <t>Psychrobacter sp. PAMC 21119</t>
  </si>
  <si>
    <t>Thermocrispum agreste DSM 44070</t>
  </si>
  <si>
    <t>Thermocrispum agreste</t>
  </si>
  <si>
    <t>Thermocrispum municipale DSM 44069</t>
  </si>
  <si>
    <t>Thermocrispum municipale</t>
  </si>
  <si>
    <t>Sedimenticola selenatireducens DSM 17993</t>
  </si>
  <si>
    <t>Sedimenticola selenatireducens</t>
  </si>
  <si>
    <t>Ignatzschineria larvae DSM 13226</t>
  </si>
  <si>
    <t>Ignatzschineria larvae</t>
  </si>
  <si>
    <t>Glycomyces tenuis DSM 44171</t>
  </si>
  <si>
    <t>Glycomyces tenuis</t>
  </si>
  <si>
    <t>Flavobacterium antarcticum DSM 19726</t>
  </si>
  <si>
    <t>Flavobacterium antarcticum</t>
  </si>
  <si>
    <t>Corynebacterium sputi DSM 45148</t>
  </si>
  <si>
    <t>Corynebacterium sputi</t>
  </si>
  <si>
    <t>Budvicia aquatica DSM 5075</t>
  </si>
  <si>
    <t>Budvicia aquatica</t>
  </si>
  <si>
    <t>Alicyclobacillus pomorum DSM 14955</t>
  </si>
  <si>
    <t>Alicyclobacillus pomorum</t>
  </si>
  <si>
    <t>Megasphaera sp. BV3C16-1</t>
  </si>
  <si>
    <t>Coriobacteriaceae bacterium BV3Ac1</t>
  </si>
  <si>
    <t>Clostridiales bacterium BV3C26</t>
  </si>
  <si>
    <t>Thermus sp. CCB_US3_UF1</t>
  </si>
  <si>
    <t>Tistrella mobilis KA081020-065</t>
  </si>
  <si>
    <t>Tistrella mobilis</t>
  </si>
  <si>
    <t>Pseudomonas stutzeri SDM-LAC</t>
  </si>
  <si>
    <t>Gordonia rhizosphera NBRC 16068</t>
  </si>
  <si>
    <t>Gordonia rhizosphera</t>
  </si>
  <si>
    <t>Gordonia otitidis NBRC 100426</t>
  </si>
  <si>
    <t>Gordonia otitidis</t>
  </si>
  <si>
    <t>Mesorhizobium alhagi CCNWXJ12-2</t>
  </si>
  <si>
    <t>Mesorhizobium alhagi</t>
  </si>
  <si>
    <t>Flavobacterium enshiense DK69</t>
  </si>
  <si>
    <t>Flavobacterium enshiense</t>
  </si>
  <si>
    <t>Synechococcus sp. CC9616</t>
  </si>
  <si>
    <t>Synechococcus sp. CC9605</t>
  </si>
  <si>
    <t>Paenirhodobacter enshiensis</t>
  </si>
  <si>
    <t>Actinomyces sp. ICM39</t>
  </si>
  <si>
    <t>Gluconobacter frateurii NBRC 101659</t>
  </si>
  <si>
    <t>Poribacteria bacterium WGA-3G</t>
  </si>
  <si>
    <t>Poribacteria bacterium</t>
  </si>
  <si>
    <t>Nocardioides sp. CF8</t>
  </si>
  <si>
    <t>Methylotenera versatilis 7</t>
  </si>
  <si>
    <t>Methylobacterium sp. 77</t>
  </si>
  <si>
    <t>Methylobacterium sp. 10</t>
  </si>
  <si>
    <t>Methylopila sp. M107</t>
  </si>
  <si>
    <t>Methylopila sp.</t>
  </si>
  <si>
    <t>Paracoccus sp. N5</t>
  </si>
  <si>
    <t>Arthrobacter sp. MA-N2</t>
  </si>
  <si>
    <t>Limnohabitans sp. Rim47</t>
  </si>
  <si>
    <t>Limnohabitans sp.</t>
  </si>
  <si>
    <t>Limnohabitans sp. Rim28</t>
  </si>
  <si>
    <t>Patulibacter sp. I11</t>
  </si>
  <si>
    <t>Patulibacter sp.</t>
  </si>
  <si>
    <t>Novosphingobium lindaniclasticum LE124</t>
  </si>
  <si>
    <t>Novosphingobium lindaniclasticum</t>
  </si>
  <si>
    <t>Candidatus Pelagibacter ubique HIMB083</t>
  </si>
  <si>
    <t>Arthrobacter sp. PAO19</t>
  </si>
  <si>
    <t>Methylobacterium sp. GXF4</t>
  </si>
  <si>
    <t>Sanguibacter sp. JC301</t>
  </si>
  <si>
    <t>Sanguibacter sp.</t>
  </si>
  <si>
    <t>Ruminococcus sp. JC304</t>
  </si>
  <si>
    <t>Peptoniphilus timonensis JC401</t>
  </si>
  <si>
    <t>Peptoniphilus timonensis</t>
  </si>
  <si>
    <t>Herbaspirillum sp. JC206</t>
  </si>
  <si>
    <t>Enterobacter sp. JC163</t>
  </si>
  <si>
    <t>Cellulomonas sp. JC225</t>
  </si>
  <si>
    <t>Prevotella sp. oral taxon 306 str. F0472</t>
  </si>
  <si>
    <t>Pasteurella bettyae CCUG 2042</t>
  </si>
  <si>
    <t>Pasteurella bettyae</t>
  </si>
  <si>
    <t>Haemophilus parahaemolyticus HK385</t>
  </si>
  <si>
    <t>Haemophilus paraphrohaemolyticus HK411</t>
  </si>
  <si>
    <t>Haemophilus paraphrohaemolyticus</t>
  </si>
  <si>
    <t>Haemophilus haemolyticus HK386</t>
  </si>
  <si>
    <t>Haemophilus haemolyticus</t>
  </si>
  <si>
    <t>Streptococcus oralis SK610</t>
  </si>
  <si>
    <t>Streptococcus oralis SK100</t>
  </si>
  <si>
    <t>Streptococcus oralis SK10</t>
  </si>
  <si>
    <t>Streptococcus mitis SK579</t>
  </si>
  <si>
    <t>Streptococcus mitis SK575</t>
  </si>
  <si>
    <t>Streptococcus mitis SK616</t>
  </si>
  <si>
    <t>Streptococcus sp. SK643</t>
  </si>
  <si>
    <t>Streptococcus sp. SK140</t>
  </si>
  <si>
    <t>Methylobacter luteus IMV-B-3098</t>
  </si>
  <si>
    <t>Methylobacter luteus</t>
  </si>
  <si>
    <t>Marinobacter manganoxydans MnI7-9</t>
  </si>
  <si>
    <t>Marinobacter manganoxydans</t>
  </si>
  <si>
    <t>Prochloron didemni P4-Papua_New_Guinea</t>
  </si>
  <si>
    <t>Prochloron didemni</t>
  </si>
  <si>
    <t>Bartonella sp. DB5-6</t>
  </si>
  <si>
    <t>Bartonella taylorii 8TBB</t>
  </si>
  <si>
    <t>Bartonella taylorii</t>
  </si>
  <si>
    <t>Bartonella melophagi K-2C</t>
  </si>
  <si>
    <t>Bartonella melophagi</t>
  </si>
  <si>
    <t>Bartonella rattimassiliensis 15908</t>
  </si>
  <si>
    <t>Bartonella rattimassiliensis</t>
  </si>
  <si>
    <t>Bartonella alsatica IBS 382</t>
  </si>
  <si>
    <t>Bartonella alsatica</t>
  </si>
  <si>
    <t>Bartonella schoenbuchensis m07a</t>
  </si>
  <si>
    <t>Bartonella schoenbuchensis</t>
  </si>
  <si>
    <t>Bartonella bovis m02</t>
  </si>
  <si>
    <t>Bartonella bovis</t>
  </si>
  <si>
    <t>Bartonella australis Aust/NH1</t>
  </si>
  <si>
    <t>Bartonella australis</t>
  </si>
  <si>
    <t>Flavobacterium indicum GPTSA100-9 = DSM 17447</t>
  </si>
  <si>
    <t>Flavobacterium indicum</t>
  </si>
  <si>
    <t>Sphingomonas phyllosphaerae FA2</t>
  </si>
  <si>
    <t>Sphingomonas phyllosphaerae</t>
  </si>
  <si>
    <t>Sphingomonas phyllosphaerae 5.2</t>
  </si>
  <si>
    <t>Thermacetogenium phaeum DSM 12270</t>
  </si>
  <si>
    <t>Thermacetogenium phaeum</t>
  </si>
  <si>
    <t>Rhodovibrio salinarum DSM 9154</t>
  </si>
  <si>
    <t>Rhodovibrio salinarum</t>
  </si>
  <si>
    <t>Geminicoccus roseus DSM 18922</t>
  </si>
  <si>
    <t>Geminicoccus roseus</t>
  </si>
  <si>
    <t>Salisaeta longa DSM 21114</t>
  </si>
  <si>
    <t>Salisaeta longa</t>
  </si>
  <si>
    <t>Haloglycomyces albus DSM 45210</t>
  </si>
  <si>
    <t>Haloglycomyces albus</t>
  </si>
  <si>
    <t>Thermicanus aegyptius DSM 12793</t>
  </si>
  <si>
    <t>Thermicanus aegyptius</t>
  </si>
  <si>
    <t>Rudanella lutea DSM 19387</t>
  </si>
  <si>
    <t>Rudanella lutea</t>
  </si>
  <si>
    <t>Actinopolyspora halophila DSM 43834</t>
  </si>
  <si>
    <t>Actinopolyspora halophila</t>
  </si>
  <si>
    <t>Amycolatopsis balhimycina FH 1894</t>
  </si>
  <si>
    <t>Amycolatopsis balhimycina</t>
  </si>
  <si>
    <t>Amycolatopsis benzoatilytica AK 16/65</t>
  </si>
  <si>
    <t>Amycolatopsis benzoatilytica</t>
  </si>
  <si>
    <t>Mobilicoccus pelagius NBRC 104925</t>
  </si>
  <si>
    <t>Mobilicoccus pelagius</t>
  </si>
  <si>
    <t>Gordonia sputi NBRC 100414</t>
  </si>
  <si>
    <t>Gordonia sputi</t>
  </si>
  <si>
    <t>Gluconobacter morbifer G707</t>
  </si>
  <si>
    <t>Gluconobacter morbifer</t>
  </si>
  <si>
    <t>Commensalibacter intestini A911</t>
  </si>
  <si>
    <t>Commensalibacter intestini</t>
  </si>
  <si>
    <t>Flavobacterium frigoris PS1</t>
  </si>
  <si>
    <t>Flavobacterium frigoris</t>
  </si>
  <si>
    <t>Glaciecola nitratireducens FR1064</t>
  </si>
  <si>
    <t>Glaciecola nitratireducens</t>
  </si>
  <si>
    <t>Mesorhizobium amorphae CCNWGS0123</t>
  </si>
  <si>
    <t>Mesorhizobium amorphae</t>
  </si>
  <si>
    <t>Agrobacterium tumefaciens CCNWGS0286</t>
  </si>
  <si>
    <t>Pelagibacterium halotolerans B2</t>
  </si>
  <si>
    <t>Pelagibacterium halotolerans</t>
  </si>
  <si>
    <t>Lonsdalea quercina subsp. quercina</t>
  </si>
  <si>
    <t>Lonsdalea quercina</t>
  </si>
  <si>
    <t>Candidatus Aquiluna sp. IMCC13023</t>
  </si>
  <si>
    <t>Candidatus Aquiluna</t>
  </si>
  <si>
    <t>Sphingomonas elodea ATCC 31461</t>
  </si>
  <si>
    <t>Sphingomonas elodea</t>
  </si>
  <si>
    <t>Cupriavidus sp. UYPR2.512</t>
  </si>
  <si>
    <t>Burkholderia sp. UYPR1.413</t>
  </si>
  <si>
    <t>Citrobacter sp. S-77</t>
  </si>
  <si>
    <t>Streptomyces chartreusis NRRL 12338</t>
  </si>
  <si>
    <t>Streptomyces chartreusis</t>
  </si>
  <si>
    <t>Methylovulum miyakonense HT12</t>
  </si>
  <si>
    <t>Methylovulum miyakonense</t>
  </si>
  <si>
    <t>Corynebacterium sp. HFH0082</t>
  </si>
  <si>
    <t>Streptomyces sp. HGB0020</t>
  </si>
  <si>
    <t>Paenisporosarcina sp. HGH0030</t>
  </si>
  <si>
    <t>Staphylococcus sp. HGB0015</t>
  </si>
  <si>
    <t>Mycobacterium thermoresistibile ATCC 19527</t>
  </si>
  <si>
    <t>Mycobacterium thermoresistibile</t>
  </si>
  <si>
    <t>Mycobacterium avium subsp. avium Env 77</t>
  </si>
  <si>
    <t>Mycobacterium avium</t>
  </si>
  <si>
    <t>Gordonia rubripertincta NBRC 101908</t>
  </si>
  <si>
    <t>Gordonia rubripertincta</t>
  </si>
  <si>
    <t>Gordonia effusa NBRC 100432</t>
  </si>
  <si>
    <t>Gordonia effusa</t>
  </si>
  <si>
    <t>Arthrobacter globiformis NBRC 12137</t>
  </si>
  <si>
    <t>Arthrobacter globiformis</t>
  </si>
  <si>
    <t>Bacteroides faecis MAJ27</t>
  </si>
  <si>
    <t>Bacteroides faecis</t>
  </si>
  <si>
    <t>Dietzia alimentaria 72</t>
  </si>
  <si>
    <t>Dietzia alimentaria</t>
  </si>
  <si>
    <t>Streptococcus lutetiensis 033</t>
  </si>
  <si>
    <t>Streptococcus lutetiensis</t>
  </si>
  <si>
    <t>Thiolapillus brandeum Hiromi 1</t>
  </si>
  <si>
    <t>Thiolapillus brandeum</t>
  </si>
  <si>
    <t>Pantoea rwandensis ND04</t>
  </si>
  <si>
    <t>Pantoea rwandensis</t>
  </si>
  <si>
    <t>Pantoea rodasii ND03</t>
  </si>
  <si>
    <t>Pantoea rodasii</t>
  </si>
  <si>
    <t>Rhodanobacter sp. OR444</t>
  </si>
  <si>
    <t>Methylomonas sp. LW13</t>
  </si>
  <si>
    <t>Janthinobacterium sp. CG3</t>
  </si>
  <si>
    <t>Gordonia amarae NBRC 15530</t>
  </si>
  <si>
    <t>Gordonia amarae</t>
  </si>
  <si>
    <t>Brachybacterium squillarum M-6-3</t>
  </si>
  <si>
    <t>Brachybacterium squillarum</t>
  </si>
  <si>
    <t>Lactobacillus heilongjiangensis DSM 28069</t>
  </si>
  <si>
    <t>Lactobacillus heilongjiangensis</t>
  </si>
  <si>
    <t>Cronobacter universalis NCTC 9529</t>
  </si>
  <si>
    <t>Cronobacter universalis</t>
  </si>
  <si>
    <t>Cronobacter condimenti 1330</t>
  </si>
  <si>
    <t>Cronobacter condimenti</t>
  </si>
  <si>
    <t>Gordonia araii NBRC 100433</t>
  </si>
  <si>
    <t>Gordonia araii</t>
  </si>
  <si>
    <t>Aeromonas veronii AMC34</t>
  </si>
  <si>
    <t>Aeromonas veronii</t>
  </si>
  <si>
    <t>Streptococcus parasanguinis CC87K</t>
  </si>
  <si>
    <t>Eikenella corrodens CC92I</t>
  </si>
  <si>
    <t>Campylobacter showae CC57C</t>
  </si>
  <si>
    <t>Basilea psittacipulmonis DSM 24701</t>
  </si>
  <si>
    <t>Basilea psittacipulmonis</t>
  </si>
  <si>
    <t>Halomonas boliviensis LC1</t>
  </si>
  <si>
    <t>Halomonas boliviensis</t>
  </si>
  <si>
    <t>Burkholderia grimmiae</t>
  </si>
  <si>
    <t>Bacillus sp. NSP9.1</t>
  </si>
  <si>
    <t>Bacillus sp. MSP13</t>
  </si>
  <si>
    <t>Enterobacter cloacae IIT-BT 08</t>
  </si>
  <si>
    <t>Candidatus Glomeribacter gigasporarum BEG34</t>
  </si>
  <si>
    <t>Candidatus Glomeribacter</t>
  </si>
  <si>
    <t>Pedobacter kyungheensis KACC 16221</t>
  </si>
  <si>
    <t>Pedobacter kyungheensis</t>
  </si>
  <si>
    <t>Bdellovibrio bacteriovorus str. Tiberius</t>
  </si>
  <si>
    <t>Sporolactobacillus inulinus CASD</t>
  </si>
  <si>
    <t>Sporolactobacillus inulinus</t>
  </si>
  <si>
    <t>Succinispira mobilis DSM 6222</t>
  </si>
  <si>
    <t>Succinispira mobilis</t>
  </si>
  <si>
    <t>Amycolatopsis nigrescens CSC17Ta-90</t>
  </si>
  <si>
    <t>Amycolatopsis nigrescens</t>
  </si>
  <si>
    <t>Acetobacterium dehalogenans DSM 11527</t>
  </si>
  <si>
    <t>Acetobacterium dehalogenans</t>
  </si>
  <si>
    <t>Brachybacterium paraconglomeratum LC44</t>
  </si>
  <si>
    <t>Brachybacterium paraconglomeratum</t>
  </si>
  <si>
    <t>Nocardia sp. BMG51109</t>
  </si>
  <si>
    <t>Morococcus cerebrosus CIP 81.93</t>
  </si>
  <si>
    <t>Morococcus cerebrosus</t>
  </si>
  <si>
    <t>Grimontia sp. AK16</t>
  </si>
  <si>
    <t>Grimontia sp.</t>
  </si>
  <si>
    <t>Photobacterium sp. AK15</t>
  </si>
  <si>
    <t>Nitrosococcus watsonii C-113</t>
  </si>
  <si>
    <t>Nitrosococcus watsonii</t>
  </si>
  <si>
    <t>Helicobacter pylori ELS37</t>
  </si>
  <si>
    <t>Candidatus Burkholderia kirkii UZHbot1</t>
  </si>
  <si>
    <t>Candidatus Burkholderia</t>
  </si>
  <si>
    <t>Comamonas sp. B-9</t>
  </si>
  <si>
    <t>Comamonas sp.</t>
  </si>
  <si>
    <t>Streptomyces bottropensis ATCC 25435</t>
  </si>
  <si>
    <t>Streptomyces bottropensis</t>
  </si>
  <si>
    <t>Streptomyces purpureus KA281</t>
  </si>
  <si>
    <t>Streptomyces purpureus</t>
  </si>
  <si>
    <t>Streptococcus pseudopneumoniae IS7493</t>
  </si>
  <si>
    <t>Streptacidiphilus carbonis NBRC 100919</t>
  </si>
  <si>
    <t>Streptacidiphilus carbonis</t>
  </si>
  <si>
    <t>Acetobacteraceae bacterium AT-5844</t>
  </si>
  <si>
    <t>Acetobacteraceae bacterium</t>
  </si>
  <si>
    <t>Streptacidiphilus neutrinimicus NBRC 100921</t>
  </si>
  <si>
    <t>Streptacidiphilus neutrinimicus</t>
  </si>
  <si>
    <t>Sphingobium sp. KK22</t>
  </si>
  <si>
    <t>Streptococcus equi subsp. ruminatorum CECT 5772</t>
  </si>
  <si>
    <t>Streptococcus equi</t>
  </si>
  <si>
    <t>Vibrio splendidus ATCC 33789</t>
  </si>
  <si>
    <t>Propionibacterium acnes SK182B-JCVI</t>
  </si>
  <si>
    <t>Propionibacterium acnes</t>
  </si>
  <si>
    <t>Agrobacterium tumefaciens F2</t>
  </si>
  <si>
    <t>Actinopolyspora mortivallis DSM 44261</t>
  </si>
  <si>
    <t>Actinopolyspora mortivallis</t>
  </si>
  <si>
    <t>Allobaculum stercoricanis DSM 13633</t>
  </si>
  <si>
    <t>Allobaculum stercoricanis</t>
  </si>
  <si>
    <t>Leptospira kmetyi serovar Malaysia str. Bejo-Iso9</t>
  </si>
  <si>
    <t>Leptospira kmetyi</t>
  </si>
  <si>
    <t>Leptospira broomii serovar Hurstbridge str. 5399</t>
  </si>
  <si>
    <t>Leptospira broomii</t>
  </si>
  <si>
    <t>Leptospira alexanderi serovar Manhao 3 str. L 60</t>
  </si>
  <si>
    <t>Leptospira alexanderi</t>
  </si>
  <si>
    <t>Anditalea andensis</t>
  </si>
  <si>
    <t>Alicyclobacillus acidocaldarius subsp. acidocaldarius Tc-4-1</t>
  </si>
  <si>
    <t>Sporichthya polymorpha DSM 43042</t>
  </si>
  <si>
    <t>Sporichthya polymorpha</t>
  </si>
  <si>
    <t>Leptospirillum ferriphilum ML-04</t>
  </si>
  <si>
    <t>SAR406 cluster bacterium JGI 0000039-D08</t>
  </si>
  <si>
    <t>Marinobacter lipolyticus BF04_CF-4</t>
  </si>
  <si>
    <t>Bizionia argentinensis JUB59</t>
  </si>
  <si>
    <t>Bizionia argentinensis</t>
  </si>
  <si>
    <t>Lactobacillus acidipiscis KCTC 13900</t>
  </si>
  <si>
    <t>Lactobacillus acidipiscis</t>
  </si>
  <si>
    <t>Lactobacillus versmoldensis KCTC 3814</t>
  </si>
  <si>
    <t>Lactobacillus versmoldensis</t>
  </si>
  <si>
    <t>Lactobacillus zeae KCTC 3804</t>
  </si>
  <si>
    <t>Lactobacillus zeae</t>
  </si>
  <si>
    <t>Lactobacillus mali KCTC 3596 = DSM 20444</t>
  </si>
  <si>
    <t>Lactobacillus mali</t>
  </si>
  <si>
    <t>Lactobacillus suebicus KCTC 3549</t>
  </si>
  <si>
    <t>Lactobacillus suebicus</t>
  </si>
  <si>
    <t>Lactobacillus malefermentans KCTC 3548</t>
  </si>
  <si>
    <t>Lactobacillus malefermentans</t>
  </si>
  <si>
    <t>Serratia sp. ATCC 39006</t>
  </si>
  <si>
    <t>Brachyspira intermedia PWS/A</t>
  </si>
  <si>
    <t>Brachyspira intermedia</t>
  </si>
  <si>
    <t>Pseudoxanthomonas spadix BD-a59</t>
  </si>
  <si>
    <t>Pseudoxanthomonas spadix</t>
  </si>
  <si>
    <t>Citricoccus sp. CH26A</t>
  </si>
  <si>
    <t>Citricoccus sp.</t>
  </si>
  <si>
    <t>Oenococcus kitaharae DSM 17330</t>
  </si>
  <si>
    <t>Oenococcus kitaharae</t>
  </si>
  <si>
    <t>Erwinia tracheiphila PSU-1</t>
  </si>
  <si>
    <t>Erwinia tracheiphila</t>
  </si>
  <si>
    <t>Erythrobacter longus</t>
  </si>
  <si>
    <t>Lysinimicrobium mangrovi NBRC 105856</t>
  </si>
  <si>
    <t>Lysinimicrobium mangrovi</t>
  </si>
  <si>
    <t>Serinicoccus profundi MCCC 1A05965</t>
  </si>
  <si>
    <t>Serinicoccus profundi</t>
  </si>
  <si>
    <t>Oceanicola sp. S124</t>
  </si>
  <si>
    <t>Alteromonas sp. S89</t>
  </si>
  <si>
    <t>Flavobacteriaceae bacterium S85</t>
  </si>
  <si>
    <t>Marinobacterium stanieri S30</t>
  </si>
  <si>
    <t>Marinobacterium stanieri</t>
  </si>
  <si>
    <t>Clostridium sp. SY8519</t>
  </si>
  <si>
    <t>Flavobacterium columnare ATCC 49512</t>
  </si>
  <si>
    <t>Flavobacterium columnare</t>
  </si>
  <si>
    <t>Candidatus Arthromitus sp. SFB-rat-Yit</t>
  </si>
  <si>
    <t>Candidatus Arthromitus</t>
  </si>
  <si>
    <t>Sinorhizobium terangae WSM1721</t>
  </si>
  <si>
    <t>Sinorhizobium terangae</t>
  </si>
  <si>
    <t>Sinorhizobium meliloti 4H41</t>
  </si>
  <si>
    <t>Sinorhizobium meliloti</t>
  </si>
  <si>
    <t>Rhizobium leucaenae USDA 9039</t>
  </si>
  <si>
    <t>Rhizobium leucaenae</t>
  </si>
  <si>
    <t>Rhizobium sullae WSM1592</t>
  </si>
  <si>
    <t>Rhizobium sullae</t>
  </si>
  <si>
    <t>Rhizobium giardinii bv. giardinii H152</t>
  </si>
  <si>
    <t>Rhizobium giardinii</t>
  </si>
  <si>
    <t>Mesorhizobium sp. WSM4349</t>
  </si>
  <si>
    <t>Mesorhizobium sp. WSM3626</t>
  </si>
  <si>
    <t>Mesorhizobium sp. WSM3224</t>
  </si>
  <si>
    <t>Mesorhizobium loti USDA 3471</t>
  </si>
  <si>
    <t>Mesorhizobium loti CJ3sym</t>
  </si>
  <si>
    <t>Mesorhizobium ciceri WSM4083</t>
  </si>
  <si>
    <t>Mesorhizobium ciceri</t>
  </si>
  <si>
    <t>Cupriavidus taiwanensis STM 6070</t>
  </si>
  <si>
    <t>Cupriavidus taiwanensis</t>
  </si>
  <si>
    <t>Pseudomonas frederiksbergensis SI8</t>
  </si>
  <si>
    <t>Pseudomonas frederiksbergensis</t>
  </si>
  <si>
    <t>Pseudomonas fluorescens Q2-87</t>
  </si>
  <si>
    <t>Bradyrhizobium sp. WSM3983</t>
  </si>
  <si>
    <t>Bradyrhizobium japonicum WSM2793</t>
  </si>
  <si>
    <t>Bradyrhizobium japonicum WSM1743</t>
  </si>
  <si>
    <t>Bradyrhizobium japonicum USDA 135</t>
  </si>
  <si>
    <t>Bradyrhizobium japonicum USDA 124</t>
  </si>
  <si>
    <t>Bradyrhizobium elkanii WSM2783</t>
  </si>
  <si>
    <t>Bradyrhizobium elkanii</t>
  </si>
  <si>
    <t>Bradyrhizobium elkanii WSM1741</t>
  </si>
  <si>
    <t>Azorhizobium doebereinerae UFLA1-100</t>
  </si>
  <si>
    <t>Azorhizobium doebereinerae</t>
  </si>
  <si>
    <t>Saccharothrix syringae</t>
  </si>
  <si>
    <t>Nostoc sp. PCC 7120</t>
  </si>
  <si>
    <t>Idiomarina sp. A28L</t>
  </si>
  <si>
    <t>Advenella kashmirensis WT001</t>
  </si>
  <si>
    <t>Dehalobacter sp. FTH1</t>
  </si>
  <si>
    <t>Dehalobacter sp.</t>
  </si>
  <si>
    <t>Prevotella sp. oral taxon 473 str. F0040</t>
  </si>
  <si>
    <t>Corynebacterium durum F0235</t>
  </si>
  <si>
    <t>Corynebacterium durum</t>
  </si>
  <si>
    <t>Capnocytophaga sp. oral taxon 326 str. F0382</t>
  </si>
  <si>
    <t>Brevundimonas diminuta 470-4</t>
  </si>
  <si>
    <t>Streptococcus infantis SK970</t>
  </si>
  <si>
    <t>Haemophilus pittmaniae HK 85</t>
  </si>
  <si>
    <t>Haemophilus pittmaniae</t>
  </si>
  <si>
    <t>Streptococcus mitis SK569</t>
  </si>
  <si>
    <t>Streptococcus parasanguinis SK236</t>
  </si>
  <si>
    <t>Legionella sp. LegM</t>
  </si>
  <si>
    <t>Legionella sp.</t>
  </si>
  <si>
    <t>Flavobacterium branchiophilum</t>
  </si>
  <si>
    <t>Paenibacillus sp. HW567</t>
  </si>
  <si>
    <t>Bacillus massiliosenegalensis JC6</t>
  </si>
  <si>
    <t>Bacillus massiliosenegalensis</t>
  </si>
  <si>
    <t>Clostridiaceae bacterium JC13</t>
  </si>
  <si>
    <t>Coriobacteriaceae bacterium JC110</t>
  </si>
  <si>
    <t>Haloplasma contractile SSD-17B</t>
  </si>
  <si>
    <t>Haloplasma contractile</t>
  </si>
  <si>
    <t>Salinisphaera shabanensis E1L3A</t>
  </si>
  <si>
    <t>Salinisphaera shabanensis</t>
  </si>
  <si>
    <t>Peptoniphilus sp. JC140</t>
  </si>
  <si>
    <t>Paenibacillus sp. JC66</t>
  </si>
  <si>
    <t>Kurthia sp. JC8E</t>
  </si>
  <si>
    <t>Kurthia sp. JC30</t>
  </si>
  <si>
    <t>Clostridium sp. JC122</t>
  </si>
  <si>
    <t>Brevibacterium sp. JC43</t>
  </si>
  <si>
    <t>Bacillus sp. 10403023</t>
  </si>
  <si>
    <t>Anaerococcus senegalensis JC48</t>
  </si>
  <si>
    <t>Anaerococcus senegalensis</t>
  </si>
  <si>
    <t>Alistipes senegalensis JC50</t>
  </si>
  <si>
    <t>Alistipes senegalensis</t>
  </si>
  <si>
    <t>Alistipes sp. JC136</t>
  </si>
  <si>
    <t>Neisseria shayeganii 871</t>
  </si>
  <si>
    <t>Neisseria shayeganii</t>
  </si>
  <si>
    <t>Microlunatus phosphovorus NM-1</t>
  </si>
  <si>
    <t>Microlunatus phosphovorus</t>
  </si>
  <si>
    <t>Campylobacter insulaenigrae NCTC 12927</t>
  </si>
  <si>
    <t>Campylobacter insulaenigrae</t>
  </si>
  <si>
    <t>Campylobacter lari subsp. concheus LMG 11760</t>
  </si>
  <si>
    <t>Caloramator sp. ALD01</t>
  </si>
  <si>
    <t>Caloramator sp.</t>
  </si>
  <si>
    <t>Neisseria wadsworthii 9715</t>
  </si>
  <si>
    <t>Neisseria wadsworthii</t>
  </si>
  <si>
    <t>Sphingomonas sp. KC8</t>
  </si>
  <si>
    <t>Acinetobacter sp. P8-3-8</t>
  </si>
  <si>
    <t>Pseudomonas sp. StFLB209</t>
  </si>
  <si>
    <t>Frankia sp. EUN1f</t>
  </si>
  <si>
    <t>Haemophilus haemolyticus M21639</t>
  </si>
  <si>
    <t>Haemophilus haemolyticus M21621</t>
  </si>
  <si>
    <t>Haemophilus haemolyticus M21127</t>
  </si>
  <si>
    <t>Haemophilus haemolyticus M19501</t>
  </si>
  <si>
    <t>Haemophilus haemolyticus M19107</t>
  </si>
  <si>
    <t>Neorhizobium galegae bv. officinalis bv. officinalis str. HAMBI 1141</t>
  </si>
  <si>
    <t>Neorhizobium galegae</t>
  </si>
  <si>
    <t>Neorhizobium galegae bv. orientalis str. HAMBI 540</t>
  </si>
  <si>
    <t>Endozoicomonas montiporae</t>
  </si>
  <si>
    <t>Methylophaga aminisulfidivorans MP</t>
  </si>
  <si>
    <t>Methylophaga aminisulfidivorans</t>
  </si>
  <si>
    <t>Helicobacter pylori N6</t>
  </si>
  <si>
    <t>Gloeocapsa sp. PCC 73106</t>
  </si>
  <si>
    <t>Leptolyngbya sp. PCC 7375</t>
  </si>
  <si>
    <t>Geitlerinema sp. PCC 7105</t>
  </si>
  <si>
    <t>Xenococcus sp. PCC 7305</t>
  </si>
  <si>
    <t>Xenococcus sp.</t>
  </si>
  <si>
    <t>Comamonas testosteroni ATCC 11996</t>
  </si>
  <si>
    <t>Burkholderia cepacia GG4</t>
  </si>
  <si>
    <t>Burkholderia cepacia</t>
  </si>
  <si>
    <t>alpha proteobacterium SCGC AAA536-K22</t>
  </si>
  <si>
    <t>alpha proteobacterium SCGC AAA536-G10</t>
  </si>
  <si>
    <t>gamma proteobacterium SCGC AAA168-P09</t>
  </si>
  <si>
    <t>Acetonema longum DSM 6540</t>
  </si>
  <si>
    <t>Acetonema longum</t>
  </si>
  <si>
    <t>Myroides injenensis M09-0166</t>
  </si>
  <si>
    <t>Myroides injenensis</t>
  </si>
  <si>
    <t>Streptococcus mitis SK1080</t>
  </si>
  <si>
    <t>Streptococcus mitis SK1073</t>
  </si>
  <si>
    <t>gamma proteobacterium SCGC AAA076-P13</t>
  </si>
  <si>
    <t>Pusillimonas sp. T7-7</t>
  </si>
  <si>
    <t>Pusillimonas sp.</t>
  </si>
  <si>
    <t>Paenibacillus elgii B69</t>
  </si>
  <si>
    <t>Paenibacillus elgii</t>
  </si>
  <si>
    <t>Oscillibacter ruminantium GH1</t>
  </si>
  <si>
    <t>Oscillibacter ruminantium</t>
  </si>
  <si>
    <t>Acetobacter pasteurianus NBRC 101655</t>
  </si>
  <si>
    <t>Buttiauxella agrestis ATCC 33320</t>
  </si>
  <si>
    <t>Kluyvera ascorbata ATCC 33433</t>
  </si>
  <si>
    <t>Kluyvera ascorbata</t>
  </si>
  <si>
    <t>Trabulsiella guamensis ATCC 49490</t>
  </si>
  <si>
    <t>Trabulsiella guamensis</t>
  </si>
  <si>
    <t>Planococcus halocryophilus Or1</t>
  </si>
  <si>
    <t>Planococcus halocryophilus</t>
  </si>
  <si>
    <t>Streptococcus infantis SK1076</t>
  </si>
  <si>
    <t>Streptococcus oralis SK255</t>
  </si>
  <si>
    <t>Pseudomonas putida CSV86</t>
  </si>
  <si>
    <t>Buchnera aphidicola str. Ak (Acyrthosiphon kondoi)</t>
  </si>
  <si>
    <t>Collimonas fungivorans Ter331</t>
  </si>
  <si>
    <t>Collimonas fungivorans</t>
  </si>
  <si>
    <t>Alteromonas macleodii str. 'Black Sea 11'</t>
  </si>
  <si>
    <t>Alteromonas macleodii</t>
  </si>
  <si>
    <t>Photorhabdus temperata subsp. khanii NC19</t>
  </si>
  <si>
    <t>Photorhabdus temperata</t>
  </si>
  <si>
    <t>Mesoflavibacter zeaxanthinifaciens S86</t>
  </si>
  <si>
    <t>Streptomyces cattleya NRRL 8057 = DSM 46488</t>
  </si>
  <si>
    <t>Streptomyces cattleya</t>
  </si>
  <si>
    <t>Helicobacter bizzozeronii CCUG 35545</t>
  </si>
  <si>
    <t>Helicobacter bizzozeronii</t>
  </si>
  <si>
    <t>Helicobacter bizzozeronii CIII-1</t>
  </si>
  <si>
    <t>Candidatus Pelagibacter sp. IMCC9063</t>
  </si>
  <si>
    <t>Prevotella stercorea DSM 18206</t>
  </si>
  <si>
    <t>Prevotella stercorea</t>
  </si>
  <si>
    <t>Psychrobacter sp. 1501(2011)</t>
  </si>
  <si>
    <t>Vibrio sp. C7</t>
  </si>
  <si>
    <t>Cryobacterium roopkundense RuG17</t>
  </si>
  <si>
    <t>Cryobacterium roopkundense</t>
  </si>
  <si>
    <t>Streptococcus mitis bv. 2 str. SK95</t>
  </si>
  <si>
    <t>Streptococcus anginosus SK52 = DSM 20563</t>
  </si>
  <si>
    <t>Streptococcus anginosus</t>
  </si>
  <si>
    <t>Megasphaera sp. UPII 135-E</t>
  </si>
  <si>
    <t>Streptococcus phocae C-4</t>
  </si>
  <si>
    <t>Streptococcus phocae</t>
  </si>
  <si>
    <t>Actinomyces graevenitzii C83</t>
  </si>
  <si>
    <t>Actinomyces graevenitzii</t>
  </si>
  <si>
    <t>Streptococcus agalactiae LMG 14747</t>
  </si>
  <si>
    <t>Streptococcus agalactiae</t>
  </si>
  <si>
    <t>Clavibacter cf. michiganensis LMG 26808</t>
  </si>
  <si>
    <t>Streptococcus suis 8830</t>
  </si>
  <si>
    <t>Gardnerella vaginalis 1500E</t>
  </si>
  <si>
    <t>Gardnerella vaginalis</t>
  </si>
  <si>
    <t>Streptococcus mitis NCTC 12261</t>
  </si>
  <si>
    <t>Streptococcus suis D12</t>
  </si>
  <si>
    <t>Selenomonas ruminantium AC2024</t>
  </si>
  <si>
    <t>Psychrobacter cryohalolentis K5</t>
  </si>
  <si>
    <t>Psychrobacter cryohalolentis</t>
  </si>
  <si>
    <t>Streptococcus suis YS16</t>
  </si>
  <si>
    <t>Paenibacillus azotofixans ATCC 35681</t>
  </si>
  <si>
    <t>Paenibacillus zanthoxyli</t>
  </si>
  <si>
    <t>Helicobacter pylori G27</t>
  </si>
  <si>
    <t>Pseudomonas sp. RIT288</t>
  </si>
  <si>
    <t>Pseudomonas sp. GM41(2012)</t>
  </si>
  <si>
    <t>Pantoea sp. NGS-ED-1003</t>
  </si>
  <si>
    <t>Streptomyces prunicolor NBRC 13075</t>
  </si>
  <si>
    <t>Streptomyces prunicolor</t>
  </si>
  <si>
    <t>Bacteroides ureolyticus</t>
  </si>
  <si>
    <t>Streptomyces sp. FxanaC1</t>
  </si>
  <si>
    <t>Streptococcus sp. M143</t>
  </si>
  <si>
    <t>Caldicellulosiruptor saccharolyticus DSM 8903</t>
  </si>
  <si>
    <t>Caldicellulosiruptor saccharolyticus</t>
  </si>
  <si>
    <t>Acinetobacter sp. ANC 4105</t>
  </si>
  <si>
    <t>Kitasatospora phosalacinea</t>
  </si>
  <si>
    <t>Agrobacterium tumefaciens str. Cherry 2E-2-2</t>
  </si>
  <si>
    <t>Xanthobacter sp. 126</t>
  </si>
  <si>
    <t>Xanthobacter sp.</t>
  </si>
  <si>
    <t>Chryseobacterium sp. JM1</t>
  </si>
  <si>
    <t>Mannheimia granulomatis DSM 19156</t>
  </si>
  <si>
    <t>Mannheimia granulomatis</t>
  </si>
  <si>
    <t>Bradyrhizobium sp. URHA0013</t>
  </si>
  <si>
    <t>Helicobacter pylori NQ4216</t>
  </si>
  <si>
    <t>Serratia liquefaciens ATCC 27592</t>
  </si>
  <si>
    <t>Serratia liquefaciens</t>
  </si>
  <si>
    <t>Methylocystis rosea SV97</t>
  </si>
  <si>
    <t>Methylocystis rosea</t>
  </si>
  <si>
    <t>Geomicrobium sp. JCM 19039</t>
  </si>
  <si>
    <t>Geomicrobium sp.</t>
  </si>
  <si>
    <t>Rhizobium mongolense USDA 1844</t>
  </si>
  <si>
    <t>Rhizobium gallicum</t>
  </si>
  <si>
    <t>[Clostridium] mangenotii TR</t>
  </si>
  <si>
    <t>[Clostridium] mangenotii</t>
  </si>
  <si>
    <t>Veillonella parvula HSIVP1</t>
  </si>
  <si>
    <t>Veillonella parvula</t>
  </si>
  <si>
    <t>Streptomyces violaceorubidus</t>
  </si>
  <si>
    <t>Streptomyces aureofaciens</t>
  </si>
  <si>
    <t>Rhizobium leguminosarum bv. viciae TOM</t>
  </si>
  <si>
    <t>Pseudomonas fluorescens SF4c</t>
  </si>
  <si>
    <t>Paenibacillus peoriae KCTC 3763</t>
  </si>
  <si>
    <t>Paenibacillus peoriae</t>
  </si>
  <si>
    <t>Rothia mucilaginosa M508</t>
  </si>
  <si>
    <t>Prevotella sp. oral taxon 317 str. F0108</t>
  </si>
  <si>
    <t>Candidatus Prevotella</t>
  </si>
  <si>
    <t>Porphyromonas catoniae F0037</t>
  </si>
  <si>
    <t>Porphyromonas catoniae</t>
  </si>
  <si>
    <t>Streptococcus suis YS23-2</t>
  </si>
  <si>
    <t>Prochlorococcus marinus str. MIT 9303</t>
  </si>
  <si>
    <t>[Clostridium] saccharogumia DSM 17460</t>
  </si>
  <si>
    <t>Streptococcus suis YS74</t>
  </si>
  <si>
    <t>Massilia sp. LC238</t>
  </si>
  <si>
    <t>Massilia alkalitolerans</t>
  </si>
  <si>
    <t>Aeromonas allosaccharophila BVH88</t>
  </si>
  <si>
    <t>Aeromonas allosaccharophila</t>
  </si>
  <si>
    <t>Methylosinus sp. LW4</t>
  </si>
  <si>
    <t>Methylosinus sp.</t>
  </si>
  <si>
    <t>Caldicellulosiruptor kronotskyensis 2002</t>
  </si>
  <si>
    <t>Caldicellulosiruptor kronotskyensis</t>
  </si>
  <si>
    <t>Oribacterium sp. oral taxon 108 str. F0425</t>
  </si>
  <si>
    <t>Geobacter bemidjiensis Bem</t>
  </si>
  <si>
    <t>Geobacter bremensis</t>
  </si>
  <si>
    <t>Anaerococcus obesiensis ph10</t>
  </si>
  <si>
    <t>Anaerococcus obesiensis</t>
  </si>
  <si>
    <t>Nocardia aobensis NBRC 100429</t>
  </si>
  <si>
    <t>Nocardia cerradoensis</t>
  </si>
  <si>
    <t>Anaerococcus hydrogenalis DSM 7454</t>
  </si>
  <si>
    <t>Anaerococcus hydrogenalis</t>
  </si>
  <si>
    <t>Pseudomonas putida NBRC 14164</t>
  </si>
  <si>
    <t>Pseudomonas sp. R62</t>
  </si>
  <si>
    <t>Thermotoga petrophila RKU-1</t>
  </si>
  <si>
    <t>Thermotoga naphthophila</t>
  </si>
  <si>
    <t>Pseudovibrio sp. FO-BEG1</t>
  </si>
  <si>
    <t>Pseudovibrio sp.</t>
  </si>
  <si>
    <t>Aerococcus viridans LL1</t>
  </si>
  <si>
    <t>Afipia clevelandensis ATCC 49720</t>
  </si>
  <si>
    <t>Bradyrhizobiaceae bacterium</t>
  </si>
  <si>
    <t>Geomicrobium sp. JCM 19038</t>
  </si>
  <si>
    <t>Aggregatibacter actinomycetemcomitans RhAA1</t>
  </si>
  <si>
    <t>Aggregatibacter actinomycetemcomitans</t>
  </si>
  <si>
    <t>Vibrio tasmaniensis 5F-79</t>
  </si>
  <si>
    <t>Vibrio tasmaniensis</t>
  </si>
  <si>
    <t>Polaribacter irgensii 23-P</t>
  </si>
  <si>
    <t>Polaribacter irgensii</t>
  </si>
  <si>
    <t>Streptococcus suis S28</t>
  </si>
  <si>
    <t>Rickettsia akari str. Hartford</t>
  </si>
  <si>
    <t>Rickettsia australis</t>
  </si>
  <si>
    <t>Blattabacterium sp. (Periplaneta americana) str. BPLAN</t>
  </si>
  <si>
    <t>Vibrio variabilis</t>
  </si>
  <si>
    <t>Rothia dentocariosa M567</t>
  </si>
  <si>
    <t>Rothia dentocariosa</t>
  </si>
  <si>
    <t>Rhodopirellula europaea SH398</t>
  </si>
  <si>
    <t>Rhodopirellula europaea</t>
  </si>
  <si>
    <t>Dermabacter sp. HFH0086</t>
  </si>
  <si>
    <t>Dermabacter hominis</t>
  </si>
  <si>
    <t>Streptomyces sp. NRRL S-244</t>
  </si>
  <si>
    <t>Pseudomonas alcaliphila 34</t>
  </si>
  <si>
    <t>Pseudomonas mendocina</t>
  </si>
  <si>
    <t>Methylovorus glucosetrophus SIP3-4</t>
  </si>
  <si>
    <t>Methylovorus glucosetrophus</t>
  </si>
  <si>
    <t>Citrobacter freundii CFNIH1</t>
  </si>
  <si>
    <t>Porphyromonas sp. KLE 1280</t>
  </si>
  <si>
    <t>Burkholderia caledonica NBRC 102488</t>
  </si>
  <si>
    <t>Burkholderia bryophila</t>
  </si>
  <si>
    <t>Vibrio sp. RC341</t>
  </si>
  <si>
    <t>Vibrio metoecus</t>
  </si>
  <si>
    <t>Streptococcus sp. CM6</t>
  </si>
  <si>
    <t>Streptomyces monomycini</t>
  </si>
  <si>
    <t>Wohlfahrtiimonas chitiniclastica SH04</t>
  </si>
  <si>
    <t>Wohlfahrtiimonas chitiniclastica</t>
  </si>
  <si>
    <t>Streptomyces sp. PRh5</t>
  </si>
  <si>
    <t>Streptomyces rapamycinicus</t>
  </si>
  <si>
    <t>Sediminibacterium sp. OR43</t>
  </si>
  <si>
    <t>Streptococcus suis 92-1400</t>
  </si>
  <si>
    <t>Streptococcus suis TL13</t>
  </si>
  <si>
    <t>Acinetobacter sp. NIPH 2036</t>
  </si>
  <si>
    <t>Streptomyces sp. NRRL F-2799</t>
  </si>
  <si>
    <t>Streptomyces seoulensis</t>
  </si>
  <si>
    <t>Streptomyces sulphureus DSM 40104</t>
  </si>
  <si>
    <t>Streptomyces sulphureus</t>
  </si>
  <si>
    <t>Selenomonas bovis DSM 23594</t>
  </si>
  <si>
    <t>Selenomonas bovis</t>
  </si>
  <si>
    <t>Streptomyces violens</t>
  </si>
  <si>
    <t>Pseudomonas sp. UW4</t>
  </si>
  <si>
    <t>Devosia sp. DBB001</t>
  </si>
  <si>
    <t>Peptoniphilus duerdenii ATCC BAA-1640</t>
  </si>
  <si>
    <t>Peptoniphilus duerdenii</t>
  </si>
  <si>
    <t>Streptomyces sviceus ATCC 29083</t>
  </si>
  <si>
    <t>Streptomyces canus</t>
  </si>
  <si>
    <t>Leptotrichia hofstadii F0254</t>
  </si>
  <si>
    <t>Leptotrichia hofstadii</t>
  </si>
  <si>
    <t>Lachnospiraceae bacterium MSX33</t>
  </si>
  <si>
    <t>Shewanella sp. MR-7</t>
  </si>
  <si>
    <t>Methylophaga thiooxydans DMS010</t>
  </si>
  <si>
    <t>Methylophaga thiooxydans</t>
  </si>
  <si>
    <t>Leptospira interrogans serovar Copenhageni str. 200901383</t>
  </si>
  <si>
    <t>Leptospira interrogans</t>
  </si>
  <si>
    <t>Orientia tsutsugamushi str. Boryong</t>
  </si>
  <si>
    <t>Orientia tsutsugamushi</t>
  </si>
  <si>
    <t>Gemella sanguinis ATCC 700632</t>
  </si>
  <si>
    <t>Gemella sanguinis</t>
  </si>
  <si>
    <t>Sulfurospirillum sp. MES</t>
  </si>
  <si>
    <t>Sulfurospirillum cavolei</t>
  </si>
  <si>
    <t>Pseudomonas pseudoalcaligenes CECT 5344</t>
  </si>
  <si>
    <t>Brevundimonas sp. BAL3</t>
  </si>
  <si>
    <t>Brevundimonas sp.</t>
  </si>
  <si>
    <t>Streptococcus sp. I-P16</t>
  </si>
  <si>
    <t>Prevotella sp. oral taxon 472 str. F0295</t>
  </si>
  <si>
    <t>Prevotella loescheii</t>
  </si>
  <si>
    <t>Pantoea sp. 9140</t>
  </si>
  <si>
    <t>Pantoea vagans</t>
  </si>
  <si>
    <t>Thioalkalivibrio sp. HL-Eb18</t>
  </si>
  <si>
    <t>Bacteroides finegoldii DSM 17565</t>
  </si>
  <si>
    <t>Bacteroides finegoldii</t>
  </si>
  <si>
    <t>Actinomyces sp. oral taxon 172 str. F0311</t>
  </si>
  <si>
    <t>Streptococcus suis 86-5192</t>
  </si>
  <si>
    <t>[Clostridium] cellobioparum DSM 1351 = ATCC 15832</t>
  </si>
  <si>
    <t>Clostridium termitidis</t>
  </si>
  <si>
    <t>Pseudoalteromonas sp. BSi20311</t>
  </si>
  <si>
    <t>Pseudomonas sp. FH1</t>
  </si>
  <si>
    <t>Acinetobacter sp. ANC 3862</t>
  </si>
  <si>
    <t>Novosphingobium sp. PP1Y</t>
  </si>
  <si>
    <t>Novosphingobium pentaromativorans</t>
  </si>
  <si>
    <t>Rhizobium mesoamericanum STM3625</t>
  </si>
  <si>
    <t>Rhizobium mesoamericanum</t>
  </si>
  <si>
    <t>Acinetobacter sp. NIPH 298</t>
  </si>
  <si>
    <t>Bacillus marmarensis DSM 21297</t>
  </si>
  <si>
    <t>Bacillus marmarensis</t>
  </si>
  <si>
    <t>Clostridium sordellii VPI 9048</t>
  </si>
  <si>
    <t>Clostridium sordellii</t>
  </si>
  <si>
    <t>Prevotella brevis ATCC 19188</t>
  </si>
  <si>
    <t>Prevotella brevis</t>
  </si>
  <si>
    <t>Actinomyces viscosus C505</t>
  </si>
  <si>
    <t>Actinomyces viscosus</t>
  </si>
  <si>
    <t>Paenibacillus sp. FSL R7-0331</t>
  </si>
  <si>
    <t>Lachnospiraceae bacterium NK4A136</t>
  </si>
  <si>
    <t>Prochlorococcus marinus str. MIT 9202</t>
  </si>
  <si>
    <t>Acinetobacter pittii ANC 4052</t>
  </si>
  <si>
    <t>Nonlabens ulvanivorans</t>
  </si>
  <si>
    <t>Prevotella oulorum F0390</t>
  </si>
  <si>
    <t>Prevotella oulorum</t>
  </si>
  <si>
    <t>Rhizobium sp. YR295</t>
  </si>
  <si>
    <t>Corynebacterium jeikeium K411</t>
  </si>
  <si>
    <t>Corynebacterium jeikeium</t>
  </si>
  <si>
    <t>Leptotrichia goodfellowii F0264</t>
  </si>
  <si>
    <t>Leptotrichia goodfellowii</t>
  </si>
  <si>
    <t>Pantoea dispersa EGD-AAK13</t>
  </si>
  <si>
    <t>Plautia stali</t>
  </si>
  <si>
    <t>Rhizobium leguminosarum bv. trifolii CC275e</t>
  </si>
  <si>
    <t>Capnocytophaga sp. CM59</t>
  </si>
  <si>
    <t>Capnocytophaga granulosa</t>
  </si>
  <si>
    <t>Prevotella saccharolytica JCM 17484</t>
  </si>
  <si>
    <t>Prevotella saccharolytica</t>
  </si>
  <si>
    <t>Prevotella sp. RM4</t>
  </si>
  <si>
    <t>Oribacterium sp. oral taxon 078 str. F0263</t>
  </si>
  <si>
    <t>Chromobacterium haemolyticum T124</t>
  </si>
  <si>
    <t>Chromobacterium haemolyticum</t>
  </si>
  <si>
    <t>Streptomyces sp. NRRL B-3229</t>
  </si>
  <si>
    <t>Dolichospermum circinale AWQC310F</t>
  </si>
  <si>
    <t>Dolichospermum circinale</t>
  </si>
  <si>
    <t>Agrobacterium fabrum str. C58</t>
  </si>
  <si>
    <t>Agrobacterium fabrum</t>
  </si>
  <si>
    <t>Rhizobium leguminosarum bv. trifolii WSM597</t>
  </si>
  <si>
    <t>Acinetobacter beijerinckii ANC 3835</t>
  </si>
  <si>
    <t>Acinetobacter beijerinckii</t>
  </si>
  <si>
    <t>Kocuria rhizophila TPW45</t>
  </si>
  <si>
    <t>Desulfotignum balticum DSM 7044</t>
  </si>
  <si>
    <t>Desulfotignum balticum</t>
  </si>
  <si>
    <t>Comamonas aquatica DA1877</t>
  </si>
  <si>
    <t>Comamonas aquatica</t>
  </si>
  <si>
    <t>Streptomyces sp. NRRL B-24720</t>
  </si>
  <si>
    <t>Rhodopseudomonas palustris TIE-1</t>
  </si>
  <si>
    <t>Streptomyces achromogenes subsp. achromogenes</t>
  </si>
  <si>
    <t>Streptomyces lavenduligriseus</t>
  </si>
  <si>
    <t>Thioalkalivibrio sp. ALR17-21</t>
  </si>
  <si>
    <t>Butyrivibrio proteoclasticus FD2007</t>
  </si>
  <si>
    <t>Negativicoccus succinicivorans DORA_17_25</t>
  </si>
  <si>
    <t>Negativicoccus succinicivorans</t>
  </si>
  <si>
    <t>Micromonospora purpureochromogenes</t>
  </si>
  <si>
    <t>Eubacteriaceae bacterium CM5</t>
  </si>
  <si>
    <t>Eubacteriaceae bacterium</t>
  </si>
  <si>
    <t>Streptosporangium roseum DSM 43021</t>
  </si>
  <si>
    <t>Streptosporangium roseum</t>
  </si>
  <si>
    <t>Actinomyces odontolyticus ATCC 17982</t>
  </si>
  <si>
    <t>Actinomyces odontolyticus</t>
  </si>
  <si>
    <t>Pseudogulbenkiania sp. NH8B</t>
  </si>
  <si>
    <t>Snodgrassella alvi wkB2</t>
  </si>
  <si>
    <t>Snodgrassella alvi</t>
  </si>
  <si>
    <t>Vibrio sp. ER1A</t>
  </si>
  <si>
    <t>Vibrio shiloi</t>
  </si>
  <si>
    <t>Faecalibacterium prausnitzii M21/2</t>
  </si>
  <si>
    <t>Neochlamydia sp. EPS4</t>
  </si>
  <si>
    <t>Neochlamydia sp.</t>
  </si>
  <si>
    <t>Helicobacter pylori NQ4099</t>
  </si>
  <si>
    <t>Aphanizomenon flos-aquae 2012/KM/D3</t>
  </si>
  <si>
    <t>Aphanizomenon flos-aquae</t>
  </si>
  <si>
    <t>Photobacterium leiognathi lrivu.4.1</t>
  </si>
  <si>
    <t>Photobacterium leiognathi</t>
  </si>
  <si>
    <t>Clostridium sp. JCD</t>
  </si>
  <si>
    <t>Acidithiobacillus ferrivorans SS3</t>
  </si>
  <si>
    <t>Acidithiobacillus ferrivorans</t>
  </si>
  <si>
    <t>Mesorhizobium sp. WSM2561</t>
  </si>
  <si>
    <t>Deinococcus sp. 2009</t>
  </si>
  <si>
    <t>Deinococcus ficus</t>
  </si>
  <si>
    <t>Lactobacillus fructivorans KCTC 3543</t>
  </si>
  <si>
    <t>Lactobacillus fructivorans</t>
  </si>
  <si>
    <t>Sphingobium xenophagum QYY</t>
  </si>
  <si>
    <t>Sphingobium xenophagum</t>
  </si>
  <si>
    <t>Brevibacillus brevis NBRC 100599</t>
  </si>
  <si>
    <t>Brevibacillus brevis</t>
  </si>
  <si>
    <t>Streptomyces griseoluteus</t>
  </si>
  <si>
    <t>Leptotrichia wadei F0279</t>
  </si>
  <si>
    <t>Leptotrichia wadei</t>
  </si>
  <si>
    <t>Anaerococcus lactolyticus ATCC 51172</t>
  </si>
  <si>
    <t>Anaerococcus lactolyticus</t>
  </si>
  <si>
    <t>Actinomyces sp. oral taxon 849 str. F0330</t>
  </si>
  <si>
    <t>Actinomyces johnsonii</t>
  </si>
  <si>
    <t>Facklamia hominis CCUG 36813</t>
  </si>
  <si>
    <t>Facklamia hominis</t>
  </si>
  <si>
    <t>Staphylococcus sciuri subsp. sciuri Z8</t>
  </si>
  <si>
    <t>Staphylococcus aureus</t>
  </si>
  <si>
    <t>Butyrivibrio sp. NC2007</t>
  </si>
  <si>
    <t>Exiguobacterium sp. AB2</t>
  </si>
  <si>
    <t>Exiguobacterium alkaliphilum</t>
  </si>
  <si>
    <t>Cronobacter turicensis z3032</t>
  </si>
  <si>
    <t>Cronobacter turicensis</t>
  </si>
  <si>
    <t>Thalassospira xiamenensis M-5 = DSM 17429</t>
  </si>
  <si>
    <t>Thalassospira permensis</t>
  </si>
  <si>
    <t>Streptomyces sp. NRRL S-337</t>
  </si>
  <si>
    <t>Candidatus Hamiltonella defensa 5AT (Acyrthosiphon pisum)</t>
  </si>
  <si>
    <t>Candidatus Hamiltonella</t>
  </si>
  <si>
    <t>Pseudomonas sp. GM17</t>
  </si>
  <si>
    <t>Pseudomonas chlororaphis</t>
  </si>
  <si>
    <t>Campylobacter curvus 525.92</t>
  </si>
  <si>
    <t>Lachnoanaerobaculum saburreum DSM 3986</t>
  </si>
  <si>
    <t>Lachnoanaerobaculum saburreum</t>
  </si>
  <si>
    <t>Dehalococcoides mccartyi CG4</t>
  </si>
  <si>
    <t>Dehalococcoides ethenogenes</t>
  </si>
  <si>
    <t>Ruminococcus albus SY3</t>
  </si>
  <si>
    <t>Lactobacillus buchneri NRRL B-30929</t>
  </si>
  <si>
    <t>Lactobacillus buchneri</t>
  </si>
  <si>
    <t>Prevotella salivae F0493</t>
  </si>
  <si>
    <t>Prevotella salivae</t>
  </si>
  <si>
    <t>Lactobacillus paraplantarum L-ZS9</t>
  </si>
  <si>
    <t>Lactobacillus paraplantarum</t>
  </si>
  <si>
    <t>Acidocella sp. MX-AZ02</t>
  </si>
  <si>
    <t>Acidocella facilis</t>
  </si>
  <si>
    <t>Butyrivibrio sp. AE3006</t>
  </si>
  <si>
    <t>Bergeyella zoohelcum CCUG 30536</t>
  </si>
  <si>
    <t>Bergeyella zoohelcum</t>
  </si>
  <si>
    <t>Nitratireductor aquibiodomus NL21 = JCM 21793</t>
  </si>
  <si>
    <t>Nitratireductor aquibiodomus</t>
  </si>
  <si>
    <t>Streptomyces cyaneofuscatus</t>
  </si>
  <si>
    <t>Mycobacterium colombiense CECT 3035</t>
  </si>
  <si>
    <t>Mycobacterium tuberculosis</t>
  </si>
  <si>
    <t>Acidovorax ebreus TPSY</t>
  </si>
  <si>
    <t>Acidovorax ebreus</t>
  </si>
  <si>
    <t>Shuttleworthia satelles DSM 14600</t>
  </si>
  <si>
    <t>Shuttleworthia satelles</t>
  </si>
  <si>
    <t>Haemophilus parainfluenzae HK262</t>
  </si>
  <si>
    <t>Pseudomonas sp. HPB0071</t>
  </si>
  <si>
    <t>Pseudomonas luteola</t>
  </si>
  <si>
    <t>Desulfatibacillum alkenivorans AK-01</t>
  </si>
  <si>
    <t>Desulfatibacillum alkenivorans</t>
  </si>
  <si>
    <t>Campylobacter coli 76339</t>
  </si>
  <si>
    <t>Campylobacter coli</t>
  </si>
  <si>
    <t>Burkholderia ambifaria AMMD</t>
  </si>
  <si>
    <t>Burkholderia ambifaria</t>
  </si>
  <si>
    <t>Rhizobium etli bv. phaseoli str. IE4803</t>
  </si>
  <si>
    <t>Rhizobium etli</t>
  </si>
  <si>
    <t>Exiguobacterium sp. NG55</t>
  </si>
  <si>
    <t>Helicobacter trogontum ATCC 49310</t>
  </si>
  <si>
    <t>Helicobacter trogontum</t>
  </si>
  <si>
    <t>Corynebacterium matruchotii ATCC 14266</t>
  </si>
  <si>
    <t>Corynebacterium matruchotii</t>
  </si>
  <si>
    <t>Yersinia aldovae 670-83</t>
  </si>
  <si>
    <t>Yersinia aldovae</t>
  </si>
  <si>
    <t>Thermoanaerobacterium thermosaccharolyticum DSM 571</t>
  </si>
  <si>
    <t>Thermoanaerobacterium thermosaccharolyticum</t>
  </si>
  <si>
    <t>Anaeromyxobacter dehalogenans 2CP-1</t>
  </si>
  <si>
    <t>Gordonia amicalis CCMA-559</t>
  </si>
  <si>
    <t>Gordonia amicalis</t>
  </si>
  <si>
    <t>Gardnerella vaginalis 101</t>
  </si>
  <si>
    <t>Amycolatopsis orientalis DSM 46075</t>
  </si>
  <si>
    <t>Erwinia oleae DAPP-PG531</t>
  </si>
  <si>
    <t>Erwinia oleae</t>
  </si>
  <si>
    <t>Eubacteriaceae bacterium OBRC8</t>
  </si>
  <si>
    <t>Methylosinus sp. LW3</t>
  </si>
  <si>
    <t>Phaeobacter sp. S26</t>
  </si>
  <si>
    <t>Phaeobacter sp.</t>
  </si>
  <si>
    <t>Vibrio furnissii NCTC 11218</t>
  </si>
  <si>
    <t>Vibrio furnissii</t>
  </si>
  <si>
    <t>Exiguobacterium undae 190-11</t>
  </si>
  <si>
    <t>Exiguobacterium undae</t>
  </si>
  <si>
    <t>Candidatus Blochmannia chromaiodes str. 640</t>
  </si>
  <si>
    <t>Candidatus Blochmannia</t>
  </si>
  <si>
    <t>Bacillus azotoformans MEV2011</t>
  </si>
  <si>
    <t>Bacillus azotoformans</t>
  </si>
  <si>
    <t>Flavobacterium sp. KMS</t>
  </si>
  <si>
    <t>Marinobacter salarius R9SW1</t>
  </si>
  <si>
    <t>Marinobacter salarius</t>
  </si>
  <si>
    <t>Kitasatospora sp. NRRL B-11411</t>
  </si>
  <si>
    <t>Vibrio sp. N418</t>
  </si>
  <si>
    <t>Vibrio scophthalmi</t>
  </si>
  <si>
    <t>Hafnia alvei FB1</t>
  </si>
  <si>
    <t>Hafnia alvei</t>
  </si>
  <si>
    <t>Rhizobium leguminosarum bv. trifolii SRDI943</t>
  </si>
  <si>
    <t>Pseudomonas sp. GM60</t>
  </si>
  <si>
    <t>Pseudomonas mendocina ymp</t>
  </si>
  <si>
    <t>Nocardia otitidiscaviarum IFM 11049</t>
  </si>
  <si>
    <t>Nocardia otitidiscaviarum</t>
  </si>
  <si>
    <t>Streptomyces sp. SS</t>
  </si>
  <si>
    <t>Streptomyces wedmorensis</t>
  </si>
  <si>
    <t>Solobacterium moorei F0204</t>
  </si>
  <si>
    <t>Solobacterium moorei</t>
  </si>
  <si>
    <t>Prevotella histicola F0411</t>
  </si>
  <si>
    <t>Prevotella histicola</t>
  </si>
  <si>
    <t>Slackia exigua ATCC 700122</t>
  </si>
  <si>
    <t>Slackia exigua</t>
  </si>
  <si>
    <t>Aliivibrio salmonicida LFI1238</t>
  </si>
  <si>
    <t>Aliivibrio salmonicida</t>
  </si>
  <si>
    <t>Lactobacillus plantarum EGD-AQ4</t>
  </si>
  <si>
    <t>Lactobacillus pentosus</t>
  </si>
  <si>
    <t>Pseudomonas oleovorans</t>
  </si>
  <si>
    <t>Neisseria weaveri LMG 5135</t>
  </si>
  <si>
    <t>Neisseria weaveri</t>
  </si>
  <si>
    <t>Pseudomonas sp. BRG-100</t>
  </si>
  <si>
    <t>Pseudomonas synxantha</t>
  </si>
  <si>
    <t>Sutterella wadsworthensis HGA0223</t>
  </si>
  <si>
    <t>Streptococcus suis YS24</t>
  </si>
  <si>
    <t>Microbacterium hominis TPW29</t>
  </si>
  <si>
    <t>Microbacterium hominis</t>
  </si>
  <si>
    <t>Gordonia sp. KTR9</t>
  </si>
  <si>
    <t>Gordonia terrae</t>
  </si>
  <si>
    <t>Rhodobacterales bacterium Y4I</t>
  </si>
  <si>
    <t>Phaeobacter daeponensis</t>
  </si>
  <si>
    <t>Selenomonas noxia F0398</t>
  </si>
  <si>
    <t>Selenomonas noxia</t>
  </si>
  <si>
    <t>Trueperella pyogenes TP8</t>
  </si>
  <si>
    <t>Trueperella pyogenes</t>
  </si>
  <si>
    <t>Bacillus cereus VD107</t>
  </si>
  <si>
    <t>Oligella urethralis DSM 7531</t>
  </si>
  <si>
    <t>Oligella urethralis</t>
  </si>
  <si>
    <t>Thalassolituus oleivorans R6-15</t>
  </si>
  <si>
    <t>Thalassolituus oleivorans</t>
  </si>
  <si>
    <t>Burkholderia fungorum NBRC 102489</t>
  </si>
  <si>
    <t>Burkholderia fungorum</t>
  </si>
  <si>
    <t>Burkholderia sp. CCGE1002</t>
  </si>
  <si>
    <t>Bacteroides stercoris ATCC 43183</t>
  </si>
  <si>
    <t>Bacteroides stercoris</t>
  </si>
  <si>
    <t>Dialister micraerophilus DSM 19965</t>
  </si>
  <si>
    <t>Dialister micraerophilus</t>
  </si>
  <si>
    <t>Burkholderia vietnamiensis AU4i</t>
  </si>
  <si>
    <t>Mycobacterium sp. UM_RHS</t>
  </si>
  <si>
    <t>Mycobacterium cosmeticum</t>
  </si>
  <si>
    <t>Leifsonia sp. 109</t>
  </si>
  <si>
    <t>Leifsonia sp.</t>
  </si>
  <si>
    <t>Leptospira meyeri serovar Hardjo str. Went 5</t>
  </si>
  <si>
    <t>Leptospira meyeri</t>
  </si>
  <si>
    <t>Mariprofundus ferrooxydans PV-1</t>
  </si>
  <si>
    <t>Mariprofundus ferrooxydans</t>
  </si>
  <si>
    <t>Lactobacillus kunkeei</t>
  </si>
  <si>
    <t>Carnobacterium sp. WN1359</t>
  </si>
  <si>
    <t>Carnobacterium inhibens</t>
  </si>
  <si>
    <t>Candidatus Liberibacter solanacearum</t>
  </si>
  <si>
    <t>Candidatus Liberibacter</t>
  </si>
  <si>
    <t>Thermoanaerobacter tengcongensis MB4</t>
  </si>
  <si>
    <t>Caldanaerobacter subterraneus</t>
  </si>
  <si>
    <t>Helicobacter pylori NQ1701</t>
  </si>
  <si>
    <t>Campylobacter subantarcticus LMG 24374</t>
  </si>
  <si>
    <t>Campylobacter subantarcticus</t>
  </si>
  <si>
    <t>Stenotrophomonas maltophilia ATCC 19867</t>
  </si>
  <si>
    <t>Burkholderiales bacterium 1_1_47</t>
  </si>
  <si>
    <t>Exiguobacterium sp. GIC31</t>
  </si>
  <si>
    <t>Tannerella sp. 6_1_58FAA_CT1</t>
  </si>
  <si>
    <t>Coprobacter fastidiosus</t>
  </si>
  <si>
    <t>Kocuria palustris PEL</t>
  </si>
  <si>
    <t>Kocuria palustris</t>
  </si>
  <si>
    <t>Porphyromonas sp. COT-290_OH3588CRE</t>
  </si>
  <si>
    <t>Laribacter hongkongensis HLHK9</t>
  </si>
  <si>
    <t>Laribacter hongkongensis</t>
  </si>
  <si>
    <t>Burkholderia sp. URHA0054</t>
  </si>
  <si>
    <t>Burkholderia graminis</t>
  </si>
  <si>
    <t>Geobacillus sp. G1w1</t>
  </si>
  <si>
    <t>Geobacillus subterraneus</t>
  </si>
  <si>
    <t>Rhizobium sp. 42MFCr.1</t>
  </si>
  <si>
    <t>Sulfobacillus thermosulfidooxidans str. Cutipay</t>
  </si>
  <si>
    <t>Sulfobacillus thermosulfidooxidans</t>
  </si>
  <si>
    <t>Porphyromonas asaccharolytica PR426713P-I</t>
  </si>
  <si>
    <t>Porphyromonas asaccharolytica</t>
  </si>
  <si>
    <t>Actinomyces massiliensis F0489</t>
  </si>
  <si>
    <t>Actinomyces massiliensis</t>
  </si>
  <si>
    <t>Arthrobacter nicotinovorans 26Cvi1.1E</t>
  </si>
  <si>
    <t>Arthrobacter nicotinovorans</t>
  </si>
  <si>
    <t>Opitutaceae bacterium TAV5</t>
  </si>
  <si>
    <t>Opitutaceae bacterium</t>
  </si>
  <si>
    <t>Exiguobacterium sp. MH3</t>
  </si>
  <si>
    <t>Lactobacillus equicursoris CIP 110162</t>
  </si>
  <si>
    <t>Lactobacillus equicursoris</t>
  </si>
  <si>
    <t>Lactobacillus saerimneri 30a</t>
  </si>
  <si>
    <t>Lactobacillus saerimneri</t>
  </si>
  <si>
    <t>Cyanothece sp. PCC 8802</t>
  </si>
  <si>
    <t>Bacillus sp. 37MA</t>
  </si>
  <si>
    <t>Erysipelothrix rhusiopathiae ATCC 19414</t>
  </si>
  <si>
    <t>Erysipelothrix rhusiopathiae</t>
  </si>
  <si>
    <t>Treponema vincentii F0403</t>
  </si>
  <si>
    <t>Treponema vincentii</t>
  </si>
  <si>
    <t>Carboxydothermus ferrireducens DSM 11255</t>
  </si>
  <si>
    <t>Carboxydothermus ferrireducens</t>
  </si>
  <si>
    <t>Hyphomicrobium sp. 802</t>
  </si>
  <si>
    <t>Hyphomicrobium sp.</t>
  </si>
  <si>
    <t>Prevotella sp. P6B4</t>
  </si>
  <si>
    <t>Serratia sp. S4</t>
  </si>
  <si>
    <t>Serratia proteamaculans</t>
  </si>
  <si>
    <t>Mesorhizobium huakuii 7653R</t>
  </si>
  <si>
    <t>Actinomyces sp. oral taxon 877 str. F0543</t>
  </si>
  <si>
    <t>Pseudomonas fluorescens BBc6R8</t>
  </si>
  <si>
    <t>Mycobacterium sp. UNC410CL29Cvi84</t>
  </si>
  <si>
    <t>Paenibacillus sp. J14</t>
  </si>
  <si>
    <t>Paenibacillus barengoltzii</t>
  </si>
  <si>
    <t>Paenibacillus lactis 154</t>
  </si>
  <si>
    <t>Paenibacillus lactis</t>
  </si>
  <si>
    <t>[Eubacterium] cylindroides ATCC 27803</t>
  </si>
  <si>
    <t>[Eubacterium] cylindroides</t>
  </si>
  <si>
    <t>Anaeroarcus burkinensis DSM 6283</t>
  </si>
  <si>
    <t>Anaeromusa acidaminophila</t>
  </si>
  <si>
    <t>Microbacterium paraoxydans 77MFTsu3.2</t>
  </si>
  <si>
    <t>Dermacoccus sp. Ellin185</t>
  </si>
  <si>
    <t>Dermacoccus nishinomiyaensis</t>
  </si>
  <si>
    <t>Burkholderia sp. RPE67</t>
  </si>
  <si>
    <t>Novosphingobium resinovorum</t>
  </si>
  <si>
    <t>Thauera sp. 27</t>
  </si>
  <si>
    <t>Butyrivibrio sp. FC2001</t>
  </si>
  <si>
    <t>Pseudomonas parafulva</t>
  </si>
  <si>
    <t>Bacillus cibi</t>
  </si>
  <si>
    <t>Pseudomonas alcaligenes MRY13-0052</t>
  </si>
  <si>
    <t>Alistipes sp. HGB5</t>
  </si>
  <si>
    <t>Alistipes finegoldii</t>
  </si>
  <si>
    <t>Streptococcus suis YS67</t>
  </si>
  <si>
    <t>Blautia hansenii DSM 20583</t>
  </si>
  <si>
    <t>Blautia hansenii</t>
  </si>
  <si>
    <t>Streptococcus vestibularis ATCC 49124</t>
  </si>
  <si>
    <t>Streptococcus vestibularis</t>
  </si>
  <si>
    <t>Solibacillus silvestris StLB046</t>
  </si>
  <si>
    <t>Bacillus isronensis</t>
  </si>
  <si>
    <t>Veillonella montpellierensis DNF00314</t>
  </si>
  <si>
    <t>Veillonella montpellierensis</t>
  </si>
  <si>
    <t>Thermodesulfovibrio islandicus DSM 12570</t>
  </si>
  <si>
    <t>Thermodesulfovibrio yellowstonii</t>
  </si>
  <si>
    <t>Corynebacterium urealyticum DSM 7111</t>
  </si>
  <si>
    <t>Corynebacterium urealyticum</t>
  </si>
  <si>
    <t>Mesorhizobium loti R7A</t>
  </si>
  <si>
    <t>Exiguobacterium antarcticum B7</t>
  </si>
  <si>
    <t>Exiguobacterium antarcticum</t>
  </si>
  <si>
    <t>Prevotella pleuritidis JCM 14110</t>
  </si>
  <si>
    <t>Prevotella pleuritidis</t>
  </si>
  <si>
    <t>Bartonella washoensis Sb944nv</t>
  </si>
  <si>
    <t>Bartonella washoensis</t>
  </si>
  <si>
    <t>Stenotrophomonas maltophilia D457</t>
  </si>
  <si>
    <t>Lachnospira multipara MC2003</t>
  </si>
  <si>
    <t>Ruminococcus flavefaciens 17</t>
  </si>
  <si>
    <t>Chromohalobacter salexigens DSM 3043</t>
  </si>
  <si>
    <t>Chromohalobacter israelensis</t>
  </si>
  <si>
    <t>Haemophilus somnus 129PT</t>
  </si>
  <si>
    <t>Haemophilus somnus</t>
  </si>
  <si>
    <t>Variovorax paradoxus S110</t>
  </si>
  <si>
    <t>Cupriavidus taiwanensis STM 6018</t>
  </si>
  <si>
    <t>Bacillus amyloliquefaciens JJC33M</t>
  </si>
  <si>
    <t>Bacillus amyloliquefaciens</t>
  </si>
  <si>
    <t>Glaciecola mesophila KMM 241</t>
  </si>
  <si>
    <t>Glaciecola mesophila</t>
  </si>
  <si>
    <t>Erysipelotrichaceae bacterium 5_2_54FAA</t>
  </si>
  <si>
    <t>Lactobacillus oris PB013-T2-3</t>
  </si>
  <si>
    <t>Lactobacillus oris</t>
  </si>
  <si>
    <t>Listeria grayi DSM 20601</t>
  </si>
  <si>
    <t>Listeria grayi</t>
  </si>
  <si>
    <t>Hallella seregens ATCC 51272</t>
  </si>
  <si>
    <t>Hallella seregens</t>
  </si>
  <si>
    <t>Bacillus subtilis gtP20b</t>
  </si>
  <si>
    <t>Bacillus subtilis</t>
  </si>
  <si>
    <t>Helicobacter hepaticus ATCC 51449</t>
  </si>
  <si>
    <t>Helicobacter hepaticus</t>
  </si>
  <si>
    <t>Rhizobium tropici YR635</t>
  </si>
  <si>
    <t>Nocardiopsis baichengensis YIM 90130</t>
  </si>
  <si>
    <t>Nocardiopsis halophila</t>
  </si>
  <si>
    <t>Mycobacterium gilvum PYR-GCK</t>
  </si>
  <si>
    <t>Mycobacterium gilvum</t>
  </si>
  <si>
    <t>Ruminococcus lactaris ATCC 29176</t>
  </si>
  <si>
    <t>Ruminococcus lactaris</t>
  </si>
  <si>
    <t>Chromobacterium violaceum ATCC 12472</t>
  </si>
  <si>
    <t>Chromobacterium violaceum</t>
  </si>
  <si>
    <t>Clostridiales bacterium VE202-27</t>
  </si>
  <si>
    <t>Blautia sp. KLE 1732</t>
  </si>
  <si>
    <t>Alistipes onderdonkii DSM 19147</t>
  </si>
  <si>
    <t>Alistipes onderdonkii</t>
  </si>
  <si>
    <t>Anaerostipes caccae DSM 14662</t>
  </si>
  <si>
    <t>Anaerostipes caccae</t>
  </si>
  <si>
    <t>Gluconacetobacter sp. SXCC-1</t>
  </si>
  <si>
    <t>Gluconacetobacter rhaeticus</t>
  </si>
  <si>
    <t>Clostridiales bacterium VE202-28</t>
  </si>
  <si>
    <t>Achromobacter undefined 7393</t>
  </si>
  <si>
    <t>Arthrobacter sp. TB 23</t>
  </si>
  <si>
    <t>Moorella thermoacetica ATCC 39073</t>
  </si>
  <si>
    <t>Moorella thermoacetica</t>
  </si>
  <si>
    <t>Akkermansia muciniphila ATCC BAA-835</t>
  </si>
  <si>
    <t>Akkermansia muciniphila</t>
  </si>
  <si>
    <t>Staphylococcus simulans UMC-CNS-990</t>
  </si>
  <si>
    <t>Staphylococcus simulans</t>
  </si>
  <si>
    <t>Kitasatospora sp. MBT66</t>
  </si>
  <si>
    <t>Streptomyces purpeofuscus</t>
  </si>
  <si>
    <t>Arthrobacter sp. MWB30</t>
  </si>
  <si>
    <t>Methylobacterium sp. UNCCL110</t>
  </si>
  <si>
    <t>Methylobacterium oryzae</t>
  </si>
  <si>
    <t>Rhizobium leguminosarum bv. trifolii CB782</t>
  </si>
  <si>
    <t>Parabacteroides johnsonii CL02T12C29</t>
  </si>
  <si>
    <t>Parabacteroides johnsonii</t>
  </si>
  <si>
    <t>Thermus oshimai JL-2</t>
  </si>
  <si>
    <t>Thermus oshimai</t>
  </si>
  <si>
    <t>Microbacterium laevaniformans OR221</t>
  </si>
  <si>
    <t>Microbacterium laevaniformans</t>
  </si>
  <si>
    <t>Desulfovibrio desulfuricans subsp. aestuarii DSM 17919 = ATCC 29578</t>
  </si>
  <si>
    <t>Clostridiales bacterium VE202-15</t>
  </si>
  <si>
    <t>Olsenella uli MSTE5</t>
  </si>
  <si>
    <t>Olsenella uli</t>
  </si>
  <si>
    <t>Rhizobium etli CFN 42</t>
  </si>
  <si>
    <t>Holospora elegans E1</t>
  </si>
  <si>
    <t>Holospora undulata</t>
  </si>
  <si>
    <t>Peptoniphilus sp. ChDC B134</t>
  </si>
  <si>
    <t>Actinomyces georgiae F0490</t>
  </si>
  <si>
    <t>Actinomyces georgiae</t>
  </si>
  <si>
    <t>Brevibacillus thermoruber PM1</t>
  </si>
  <si>
    <t>Brevibacillus thermoruber</t>
  </si>
  <si>
    <t>Streptomyces sp. Amel2xE9</t>
  </si>
  <si>
    <t>Methylococcus capsulatus str. Bath</t>
  </si>
  <si>
    <t>Methylococcus capsulatus</t>
  </si>
  <si>
    <t>Megasphaera genomosp. type_1 str. 28L</t>
  </si>
  <si>
    <t>Megasphaera genomosp.</t>
  </si>
  <si>
    <t>Campylobacter jejuni subsp. doylei 269.97</t>
  </si>
  <si>
    <t>Cloacibacillus evryensis DSM 19522</t>
  </si>
  <si>
    <t>Cloacibacillus evryensis</t>
  </si>
  <si>
    <t>Arthrobacter aurescens TC1</t>
  </si>
  <si>
    <t>Arthrobacter aurescens</t>
  </si>
  <si>
    <t>Bacteroides salyersiae WAL 10018 = DSM 18765 = JCM 12988</t>
  </si>
  <si>
    <t>Bacteroides salyersiae</t>
  </si>
  <si>
    <t>Exiguobacterium sp. ZWU0009</t>
  </si>
  <si>
    <t>Exiguobacterium acetylicum</t>
  </si>
  <si>
    <t>Thermosipho africanus TCF52B</t>
  </si>
  <si>
    <t>Thermosipho africanus</t>
  </si>
  <si>
    <t>Saccharomonospora azurea NA-128</t>
  </si>
  <si>
    <t>Saccharomonospora azurea</t>
  </si>
  <si>
    <t>Methylomicrobium agile</t>
  </si>
  <si>
    <t>Butyrivibrio sp. WCE2006</t>
  </si>
  <si>
    <t>Kocuria sp. UCD-OTCP</t>
  </si>
  <si>
    <t>Kocuria polaris</t>
  </si>
  <si>
    <t>Pseudomonas syringae CC1524</t>
  </si>
  <si>
    <t>Butyrivibrio sp. AD3002</t>
  </si>
  <si>
    <t>Alloscardovia omnicolens F0580</t>
  </si>
  <si>
    <t>Alloscardovia omnicolens</t>
  </si>
  <si>
    <t>Corynebacterium vitaeruminis Ga6A13</t>
  </si>
  <si>
    <t>Corynebacterium vitaeruminis</t>
  </si>
  <si>
    <t>Rickettsia canadensis str. McKiel</t>
  </si>
  <si>
    <t>Rickettsia canadensis</t>
  </si>
  <si>
    <t>Staphylococcus sp. URHA0057</t>
  </si>
  <si>
    <t>Streptococcus sp. GMD5S</t>
  </si>
  <si>
    <t>Prauserella sp. Am3</t>
  </si>
  <si>
    <t>Prauserella rugosa</t>
  </si>
  <si>
    <t>Lactobacillus equi JCM 10991</t>
  </si>
  <si>
    <t>Lactobacillus equi</t>
  </si>
  <si>
    <t>Streptomyces sp. FXJ7.023</t>
  </si>
  <si>
    <t>Streptomyces olivaceus</t>
  </si>
  <si>
    <t>Curtobacterium flaccumfaciens MEB126</t>
  </si>
  <si>
    <t>Curtobacterium flaccumfaciens</t>
  </si>
  <si>
    <t>Pseudomonas sp. HYS</t>
  </si>
  <si>
    <t>Yokenella regensburgei ATCC 49455</t>
  </si>
  <si>
    <t>Yokenella regensburgei</t>
  </si>
  <si>
    <t>Pectobacterium atrosepticum CFBP 6276</t>
  </si>
  <si>
    <t>Pectobacterium atrosepticum</t>
  </si>
  <si>
    <t>Streptomyces sp. NRRL WC-3795</t>
  </si>
  <si>
    <t>Clostridiales genomosp. BVAB3 str. UPII9-5</t>
  </si>
  <si>
    <t>Clostridiales genomosp.</t>
  </si>
  <si>
    <t>Lactobacillus curvatus NRIC0822</t>
  </si>
  <si>
    <t>Lactobacillus curvatus</t>
  </si>
  <si>
    <t>Clostridium sp. M62/1</t>
  </si>
  <si>
    <t>Clostridium cf.</t>
  </si>
  <si>
    <t>Salinispora pacifica CNT569</t>
  </si>
  <si>
    <t>Lysinibacillus boronitolerans F1182</t>
  </si>
  <si>
    <t>Lysinibacillus boronitolerans</t>
  </si>
  <si>
    <t>Pseudomonas nitroreducens HBP1</t>
  </si>
  <si>
    <t>Pseudomonas nitroreducens</t>
  </si>
  <si>
    <t>Alicycliphilus denitrificans BC</t>
  </si>
  <si>
    <t>Alicycliphilus denitrificans</t>
  </si>
  <si>
    <t>Paenibacillus vortex V453</t>
  </si>
  <si>
    <t>Paenibacillus vortex</t>
  </si>
  <si>
    <t>Porphyromonas gingivicanis COT-022_OH1391</t>
  </si>
  <si>
    <t>Porphyromonas gingivicanis</t>
  </si>
  <si>
    <t>Pseudomonas tolaasii 6264</t>
  </si>
  <si>
    <t>Pseudomonas tolaasii</t>
  </si>
  <si>
    <t>Pseudomonas fluorescens BRIP34879</t>
  </si>
  <si>
    <t>Pseudomonas poae</t>
  </si>
  <si>
    <t>Geobacillus caldoxylosilyticus CIC9</t>
  </si>
  <si>
    <t>Geobacillus caldoxylosilyticus</t>
  </si>
  <si>
    <t>Alcanivorax borkumensis SK2</t>
  </si>
  <si>
    <t>Alcanivorax borkumensis</t>
  </si>
  <si>
    <t>Geobacter sulfurreducens PCA</t>
  </si>
  <si>
    <t>Geobacter sulfurreducens</t>
  </si>
  <si>
    <t>Bacteroides eggerthii 1_2_48FAA</t>
  </si>
  <si>
    <t>Bacteroides eggerthii</t>
  </si>
  <si>
    <t>Virgibacillus halodenitrificans</t>
  </si>
  <si>
    <t>Desulfovibrio alaskensis DSM 16109</t>
  </si>
  <si>
    <t>Desulfovibrio alaskensis</t>
  </si>
  <si>
    <t>Pseudomonas thermotolerans J53</t>
  </si>
  <si>
    <t>Pseudomonas thermotolerans</t>
  </si>
  <si>
    <t>Listeriaceae bacterium FSL A5-0209</t>
  </si>
  <si>
    <t>Pectobacterium betavasculorum</t>
  </si>
  <si>
    <t>Melissococcus plutonius DAT561</t>
  </si>
  <si>
    <t>Melissococcus plutonius</t>
  </si>
  <si>
    <t>Algibacter lectus JCM 19300</t>
  </si>
  <si>
    <t>Algibacter lectus</t>
  </si>
  <si>
    <t>Streptococcus hongkongensis CAIM 1895</t>
  </si>
  <si>
    <t>Streptococcus hongkongensis</t>
  </si>
  <si>
    <t>Pectobacterium carotovorum subsp. odoriferum</t>
  </si>
  <si>
    <t>Chryseobacterium sp. UNC8MFCol</t>
  </si>
  <si>
    <t>Chryseobacterium indologenes</t>
  </si>
  <si>
    <t>Paenibacillus odorifer DSM 15391</t>
  </si>
  <si>
    <t>Paenibacillus odorifer</t>
  </si>
  <si>
    <t>Listeria ivanovii subsp. londoniensis WSLC 30151</t>
  </si>
  <si>
    <t>Listeria ivanovii</t>
  </si>
  <si>
    <t>Eremococcus coleocola ACS-139-V-Col8</t>
  </si>
  <si>
    <t>Eremococcus coleocola</t>
  </si>
  <si>
    <t>Sporolactobacillus terrae DSM 11697</t>
  </si>
  <si>
    <t>Sporolactobacillus terrae</t>
  </si>
  <si>
    <t>Bacillus sp. REN51N</t>
  </si>
  <si>
    <t>Bacillus endophyticus</t>
  </si>
  <si>
    <t>Streptomyces baarnensis</t>
  </si>
  <si>
    <t>Wolbachia endosymbiont of Onchocerca volvulus str. Cameroon</t>
  </si>
  <si>
    <t>Pseudomonas sp. H2</t>
  </si>
  <si>
    <t>Corynebacterium glucuronolyticum ATCC 51867</t>
  </si>
  <si>
    <t>Corynebacterium glucuronolyticum</t>
  </si>
  <si>
    <t>Bacillus sp. NSP22.2</t>
  </si>
  <si>
    <t>Sediminibacillus halophilus</t>
  </si>
  <si>
    <t>Robinsoniella sp. KNHs210</t>
  </si>
  <si>
    <t>Robinsoniella peoriensis</t>
  </si>
  <si>
    <t>Lactobacillus vini JP7.8.9</t>
  </si>
  <si>
    <t>Lactobacillus vini</t>
  </si>
  <si>
    <t>Lysinibacillus sphaericus KCTC 3346</t>
  </si>
  <si>
    <t>Streptomyces sp. NRRL F-5053</t>
  </si>
  <si>
    <t>Oribacterium sp. ACB8</t>
  </si>
  <si>
    <t>Lactobacillus florum 8D</t>
  </si>
  <si>
    <t>Lactobacillus florum</t>
  </si>
  <si>
    <t>Salmonella enterica subsp. arizonae serovar 62:z4,z23:-</t>
  </si>
  <si>
    <t>Salmonella enterica</t>
  </si>
  <si>
    <t>Weissella koreensis KACC 15510</t>
  </si>
  <si>
    <t>Weissella koreensis</t>
  </si>
  <si>
    <t>Propionibacterium acidipropionici DSM 4900</t>
  </si>
  <si>
    <t>Propionibacterium acidipropionici</t>
  </si>
  <si>
    <t>Prevotella bryantii B14</t>
  </si>
  <si>
    <t>Prevotella bryantii</t>
  </si>
  <si>
    <t>Actinomyces urogenitalis S6-C4</t>
  </si>
  <si>
    <t>Actinomyces urogenitalis</t>
  </si>
  <si>
    <t>Burkholderia sp. SJ98</t>
  </si>
  <si>
    <t>Burkholderia zhejiangensis</t>
  </si>
  <si>
    <t>Desulfotomaculum nigrificans DSM 574</t>
  </si>
  <si>
    <t>Desulfotomaculum nigrificans</t>
  </si>
  <si>
    <t>Campylobacter sp. 03-427</t>
  </si>
  <si>
    <t>Campylobacter fetus</t>
  </si>
  <si>
    <t>Pseudoxanthomonas sp. GW2</t>
  </si>
  <si>
    <t>Lactobacillus animalis</t>
  </si>
  <si>
    <t>Pseudomonas fragi A22</t>
  </si>
  <si>
    <t>Chlamydophila abortus LLG</t>
  </si>
  <si>
    <t>Chlamydophila abortus</t>
  </si>
  <si>
    <t>Mycobacterium vanbaalenii PYR-1</t>
  </si>
  <si>
    <t>Mycobacterium austroafricanum</t>
  </si>
  <si>
    <t>Borrelia valaisiana VS116</t>
  </si>
  <si>
    <t>Borrelia valaisiana</t>
  </si>
  <si>
    <t>Desulfovibrio sp. 3_1_syn3</t>
  </si>
  <si>
    <t>Haemophilus sputorum CCUG 13788</t>
  </si>
  <si>
    <t>Haemophilus sputorum</t>
  </si>
  <si>
    <t>Arthrospira maxima CS-328</t>
  </si>
  <si>
    <t>Arthrospira maxima</t>
  </si>
  <si>
    <t>Clostridium clariflavum DSM 19732</t>
  </si>
  <si>
    <t>Clostridium clariflavum</t>
  </si>
  <si>
    <t>Acidithiobacillus caldus ATCC 51756</t>
  </si>
  <si>
    <t>Acidithiobacillus caldus</t>
  </si>
  <si>
    <t>Bartonella vinsonii subsp. arupensis OK-94-513</t>
  </si>
  <si>
    <t>Bartonella vinsonii</t>
  </si>
  <si>
    <t>Leuconostoc gelidum JB7</t>
  </si>
  <si>
    <t>Leuconostoc gelidum</t>
  </si>
  <si>
    <t>Halobacillus sp. BAB-2008</t>
  </si>
  <si>
    <t>Riemerella anatipestifer RA-CH-1</t>
  </si>
  <si>
    <t>Riemerella anatipestifer</t>
  </si>
  <si>
    <t>Bacillus clausii</t>
  </si>
  <si>
    <t>Candidatus Microthrix parvicella Bio17-1</t>
  </si>
  <si>
    <t>Candidatus Microthrix</t>
  </si>
  <si>
    <t>Staphylococcus arlettae CVD059</t>
  </si>
  <si>
    <t>Staphylococcus arlettae</t>
  </si>
  <si>
    <t>Bacteroides caccae ATCC 43185</t>
  </si>
  <si>
    <t>Bacteroides caccae</t>
  </si>
  <si>
    <t>Burkholderia sp. MSh1</t>
  </si>
  <si>
    <t>Yersinia intermedia Y228</t>
  </si>
  <si>
    <t>Yersinia intermedia</t>
  </si>
  <si>
    <t>Alcanivorax sp. 43B_GOM-46m</t>
  </si>
  <si>
    <t>Streptomyces sp. CNT318</t>
  </si>
  <si>
    <t>Enterobacter radicincitans DSM 16656</t>
  </si>
  <si>
    <t>Enterobacter radicincitans</t>
  </si>
  <si>
    <t>Treponema phagedenis F0421</t>
  </si>
  <si>
    <t>Treponema phagedenis</t>
  </si>
  <si>
    <t>Bacillus sp. 2_A_57_CT2</t>
  </si>
  <si>
    <t>Bacillus oceanisediminis</t>
  </si>
  <si>
    <t>Rhodococcus rhodochrous ATCC 21198</t>
  </si>
  <si>
    <t>Rhodococcus rhodochrous</t>
  </si>
  <si>
    <t>Cetobacterium sp. ZOR0034</t>
  </si>
  <si>
    <t>Cetobacterium sp.</t>
  </si>
  <si>
    <t>Desulfitobacterium sp. PCE1</t>
  </si>
  <si>
    <t>Desulfitobacterium dehalogenans</t>
  </si>
  <si>
    <t>Paracoccus sp. J55</t>
  </si>
  <si>
    <t>Helicobacter pylori NQ315</t>
  </si>
  <si>
    <t>Lysinibacillus fusiformis ZB2</t>
  </si>
  <si>
    <t>Lysinibacillus fusiformis</t>
  </si>
  <si>
    <t>Prochlorococcus sp. scB243_498I20</t>
  </si>
  <si>
    <t>Helicobacter pylori SA173A</t>
  </si>
  <si>
    <t>Tatumella sp. UCD-D_suzukii</t>
  </si>
  <si>
    <t>Tatumella ptyseos</t>
  </si>
  <si>
    <t>Bacillus ginsengihumi M2.11</t>
  </si>
  <si>
    <t>Bacillus ginsengihumi</t>
  </si>
  <si>
    <t>Leptospira borgpetersenii serovar Mini str. 200901116</t>
  </si>
  <si>
    <t>Mogibacterium sp. CM50</t>
  </si>
  <si>
    <t>Mogibacterium timidum</t>
  </si>
  <si>
    <t>Anaerotruncus colihominis DSM 17241</t>
  </si>
  <si>
    <t>Methylobacterium sp. WSM2598</t>
  </si>
  <si>
    <t>Bacteroidetes bacterium oral taxon 272 str. F0290</t>
  </si>
  <si>
    <t>Phocaeicola abscessus</t>
  </si>
  <si>
    <t>Bordetella trematum CCUG 13902</t>
  </si>
  <si>
    <t>Bordetella trematum</t>
  </si>
  <si>
    <t>Streptomyces viridosporus T7A</t>
  </si>
  <si>
    <t>Streptomyces viridosporus</t>
  </si>
  <si>
    <t>Helicobacter typhlonius MIT 98-6810</t>
  </si>
  <si>
    <t>Helicobacter typhlonius</t>
  </si>
  <si>
    <t>Streptomyces sp. NRRL S-474</t>
  </si>
  <si>
    <t>Bacillus badius MTCC 30822</t>
  </si>
  <si>
    <t>Bacillus badius</t>
  </si>
  <si>
    <t>Virgibacillus sp. CM-4</t>
  </si>
  <si>
    <t>Actinoalloteichus cyanogriseus</t>
  </si>
  <si>
    <t>Rickettsia bellii OSU 85-389</t>
  </si>
  <si>
    <t>Rickettsia bellii</t>
  </si>
  <si>
    <t>Saccharomonospora viridis DSM 43017</t>
  </si>
  <si>
    <t>Saccharomonospora viridis</t>
  </si>
  <si>
    <t>Helicobacter suis HS1</t>
  </si>
  <si>
    <t>Helicobacter suis</t>
  </si>
  <si>
    <t>Actinobacillus suis ATCC 33415</t>
  </si>
  <si>
    <t>Actinobacillus suis</t>
  </si>
  <si>
    <t>Pseudomonas taiwanensis DSM 21245</t>
  </si>
  <si>
    <t>Pseudomonas taiwanensis</t>
  </si>
  <si>
    <t>Streptomyces xanthophaeus</t>
  </si>
  <si>
    <t>Leuconostoc inhae KCTC 3774</t>
  </si>
  <si>
    <t>Leuconostoc gasicomitatum</t>
  </si>
  <si>
    <t>Legionella oakridgensis ATCC 33761 = DSM 21215</t>
  </si>
  <si>
    <t>Legionella oakridgensis</t>
  </si>
  <si>
    <t>endosymbiont of Tevnia jerichonana (vent Tica)</t>
  </si>
  <si>
    <t>Turicibacter sanguinis PC909</t>
  </si>
  <si>
    <t>Turicibacter sanguinis</t>
  </si>
  <si>
    <t>Gluconacetobacter diazotrophicus PAl 5 (Prj:21071)</t>
  </si>
  <si>
    <t>Gluconacetobacter diazotrophicus</t>
  </si>
  <si>
    <t>Helicobacter bilis ATCC 49320</t>
  </si>
  <si>
    <t>Helicobacter bilis</t>
  </si>
  <si>
    <t>Clostridium cellulosi CS-4-4</t>
  </si>
  <si>
    <t>Clostridium stercorarium</t>
  </si>
  <si>
    <t>Bacillus cereus BAG2X1-3</t>
  </si>
  <si>
    <t>Porphyromonadaceae bacterium OUH 308042</t>
  </si>
  <si>
    <t>Porphyromonadaceae bacterium</t>
  </si>
  <si>
    <t>Helicobacter pylori 1089/03</t>
  </si>
  <si>
    <t>Candidatus Photodesmus katoptron</t>
  </si>
  <si>
    <t>Fluoribacter dumoffii NY 23</t>
  </si>
  <si>
    <t>Fluoribacter dumoffii</t>
  </si>
  <si>
    <t>Clostridium ultunense DSM 10521</t>
  </si>
  <si>
    <t>Clostridium ultunense</t>
  </si>
  <si>
    <t>Thermobifida fusca YX</t>
  </si>
  <si>
    <t>Thermobifida fusca</t>
  </si>
  <si>
    <t>Streptomyces pluripotens MUSC 135</t>
  </si>
  <si>
    <t>Streptomyces pluripotens</t>
  </si>
  <si>
    <t>Bacillus sp. JCM 19046</t>
  </si>
  <si>
    <t>Bartonella grahamii ATCC 700132</t>
  </si>
  <si>
    <t>Bartonella grahamii</t>
  </si>
  <si>
    <t>Prochlorococcus marinus subsp. pastoris str. CCMP1986</t>
  </si>
  <si>
    <t>Chlorogloeopsis fritschii PCC 6912</t>
  </si>
  <si>
    <t>Chlorogloeopsis fritschii</t>
  </si>
  <si>
    <t>Nocardia seriolae ZJ0503</t>
  </si>
  <si>
    <t>Nocardia seriolae</t>
  </si>
  <si>
    <t>Staphylococcus caprae C87</t>
  </si>
  <si>
    <t>Staphylococcus caprae</t>
  </si>
  <si>
    <t>Pseudomonas bauzanensis</t>
  </si>
  <si>
    <t>Helicobacter pylori Hp P-2b</t>
  </si>
  <si>
    <t>Staphylococcus massiliensis CCUG 55927</t>
  </si>
  <si>
    <t>Staphylococcus massiliensis</t>
  </si>
  <si>
    <t>Candidatus Ruthia magnifica UCD-CM</t>
  </si>
  <si>
    <t>Candidatus Ruthia</t>
  </si>
  <si>
    <t>Brochothrix thermosphacta DSM 20171 = FSL F6-1036</t>
  </si>
  <si>
    <t>Brochothrix thermosphacta</t>
  </si>
  <si>
    <t>Lactobacillus fabifermentans DSM 21115</t>
  </si>
  <si>
    <t>Lactobacillus fabifermentans</t>
  </si>
  <si>
    <t>Clostridium carboxidivorans P7 (Prj:48985)</t>
  </si>
  <si>
    <t>Clostridium carboxidivorans</t>
  </si>
  <si>
    <t>Enterobacter hormaechei ATCC 49162</t>
  </si>
  <si>
    <t>Enterobacter hormaechei</t>
  </si>
  <si>
    <t>Megasphaera sp. NM10</t>
  </si>
  <si>
    <t>Prevotella marshii DSM 16973</t>
  </si>
  <si>
    <t>Prevotella marshii</t>
  </si>
  <si>
    <t>Herbaspirillum seropedicae Os45</t>
  </si>
  <si>
    <t>Atopobium sp. BV3Ac4</t>
  </si>
  <si>
    <t>Atopobium minutum</t>
  </si>
  <si>
    <t>Bifidobacterium ruminantium</t>
  </si>
  <si>
    <t>Paracoccus pantotrophus J46</t>
  </si>
  <si>
    <t>Paracoccus pantotrophus</t>
  </si>
  <si>
    <t>Treponema socranskii subsp. socranskii VPI DR56BR1116</t>
  </si>
  <si>
    <t>Prevotella corporis JCM 8529</t>
  </si>
  <si>
    <t>Prevotella corporis</t>
  </si>
  <si>
    <t>Streptococcus urinalis 2285-97</t>
  </si>
  <si>
    <t>Streptococcus urinalis</t>
  </si>
  <si>
    <t>Candidatus Kinetoplastibacterium crithidii TCC036E</t>
  </si>
  <si>
    <t>Corynebacterium ulcerans NCTC 12077</t>
  </si>
  <si>
    <t>Corynebacterium ulcerans</t>
  </si>
  <si>
    <t>Carnobacterium jeotgali</t>
  </si>
  <si>
    <t>Cytophaga fermentans JCM 21142</t>
  </si>
  <si>
    <t>Cytophaga fermentans</t>
  </si>
  <si>
    <t>Porphyromonas uenonis DSM 23387</t>
  </si>
  <si>
    <t>Lysinibacillus sphaericus CBAM5</t>
  </si>
  <si>
    <t>Sphingomonas sp. S17</t>
  </si>
  <si>
    <t>Sphingomonas paucimobilis</t>
  </si>
  <si>
    <t>Bacillus boroniphilus JCM 21738</t>
  </si>
  <si>
    <t>Bacillus boroniphilus</t>
  </si>
  <si>
    <t>Endozoicomonas elysicola DSM 22380</t>
  </si>
  <si>
    <t>Endozoicomonas elysicola</t>
  </si>
  <si>
    <t>Lactobacillus kefiranofaciens ZW3</t>
  </si>
  <si>
    <t>Lactobacillus kefiranofaciens</t>
  </si>
  <si>
    <t>Ancylobacter sp. FA202</t>
  </si>
  <si>
    <t>Xanthobacteraceae bacterium</t>
  </si>
  <si>
    <t>Bacteroides graminisolvens DSM 19988</t>
  </si>
  <si>
    <t>Bacteroides graminisolvens</t>
  </si>
  <si>
    <t>Streptococcus pseudoporcinus SPIN 20026</t>
  </si>
  <si>
    <t>Streptococcus pseudoporcinus</t>
  </si>
  <si>
    <t>Atopobium vaginae DSM 15829</t>
  </si>
  <si>
    <t>Bacteroides gallinarum DSM 18171</t>
  </si>
  <si>
    <t>Bacteroides gallinarum</t>
  </si>
  <si>
    <t>Bifidobacterium magnum</t>
  </si>
  <si>
    <t>Bartonella clarridgeiae 73</t>
  </si>
  <si>
    <t>Bartonella clarridgeiae</t>
  </si>
  <si>
    <t>Gluconobacter oxydans DSM 2003</t>
  </si>
  <si>
    <t>Bartonella tamiae Th307</t>
  </si>
  <si>
    <t>Bartonella tamiae</t>
  </si>
  <si>
    <t>Hydrogenophaga sp. PBC</t>
  </si>
  <si>
    <t>Hydrogenophaga intermedia</t>
  </si>
  <si>
    <t>Francisella noatunensis subsp. orientalis LADL--07-285A</t>
  </si>
  <si>
    <t>Francisella noatunensis</t>
  </si>
  <si>
    <t>Coprobacillus sp. 29_1</t>
  </si>
  <si>
    <t>Coprobacillus sp.</t>
  </si>
  <si>
    <t>Geobacter metallireducens GS-15</t>
  </si>
  <si>
    <t>Geobacter metallireducens</t>
  </si>
  <si>
    <t>Prevotella albensis DSM 11370</t>
  </si>
  <si>
    <t>Prevotella albensis</t>
  </si>
  <si>
    <t>Prolixibacter bellariivorans ATCC BAA-1284</t>
  </si>
  <si>
    <t>Prolixibacter bellariivorans</t>
  </si>
  <si>
    <t>Fibrobacter succinogenes subsp. succinogenes S85 (Prj:47)</t>
  </si>
  <si>
    <t>Fibrobacter succinogenes</t>
  </si>
  <si>
    <t>Tepidanaerobacter acetatoxydans</t>
  </si>
  <si>
    <t>Enterococcus dispar ATCC 51266 [PRJNA206267]</t>
  </si>
  <si>
    <t>Enterococcus dispar</t>
  </si>
  <si>
    <t>Bifidobacterium psychraerophilum</t>
  </si>
  <si>
    <t>Bacteroides barnesiae DSM 18169</t>
  </si>
  <si>
    <t>Bacteroides barnesiae</t>
  </si>
  <si>
    <t>Borrelia coriaceae ATCC 43381</t>
  </si>
  <si>
    <t>Borrelia coriaceae</t>
  </si>
  <si>
    <t>Bifidobacterium tsurumiense</t>
  </si>
  <si>
    <t>Chloroflexus aurantiacus J-10-fl</t>
  </si>
  <si>
    <t>Chloroflexus aurantiacus</t>
  </si>
  <si>
    <t>Vibrio sp. DCR 1-4-12</t>
  </si>
  <si>
    <t>Halorhodospira halochloris str. A</t>
  </si>
  <si>
    <t>Ectothiorhodospira haloalkaliphila</t>
  </si>
  <si>
    <t>Gordonia terrae NBRC 100016</t>
  </si>
  <si>
    <t>Aphanocapsa montana BDHKU210001</t>
  </si>
  <si>
    <t>Aphanocapsa montana</t>
  </si>
  <si>
    <t>Ketogulonicigenium vulgare WSH-001</t>
  </si>
  <si>
    <t>Ketogulonicigenium vulgare</t>
  </si>
  <si>
    <t>Pseudomonas sp. GM16</t>
  </si>
  <si>
    <t>Streptomyces avermitilis MA-4680</t>
  </si>
  <si>
    <t>Streptomyces avermitilis</t>
  </si>
  <si>
    <t>Kordiimonas gwangyangensis JCM 12864</t>
  </si>
  <si>
    <t>Kordiimonas gwangyangensis</t>
  </si>
  <si>
    <t>Bifidobacterium minimum DSM 20102</t>
  </si>
  <si>
    <t>Bifidobacterium minimum</t>
  </si>
  <si>
    <t>Roseomonas sp. B5</t>
  </si>
  <si>
    <t>Roseomonas mucosa</t>
  </si>
  <si>
    <t>Streptococcus oralis ATCC 35037 (Prj:53033)</t>
  </si>
  <si>
    <t>Bifidobacterium choerinum DSM 20434</t>
  </si>
  <si>
    <t>Bifidobacterium choerinum</t>
  </si>
  <si>
    <t>Myxococcus xanthus DZF1</t>
  </si>
  <si>
    <t>Myxococcus xanthus</t>
  </si>
  <si>
    <t>Clostridiales bacterium 9400853</t>
  </si>
  <si>
    <t>Bifidobacterium angulatum</t>
  </si>
  <si>
    <t>Vibrio tubiashii NCIMB 1337 = ATCC 19106</t>
  </si>
  <si>
    <t>Rhodonellum psychrophilum DSM 17998 [PRJNA219509]</t>
  </si>
  <si>
    <t>Rhodonellum psychrophilum</t>
  </si>
  <si>
    <t>Ruminococcus albus 7 = DSM 20455</t>
  </si>
  <si>
    <t>Mycobacterium sp. VKM Ac-1817D</t>
  </si>
  <si>
    <t>Mycobacterium fortuitum</t>
  </si>
  <si>
    <t>Selenomonas sputigena ATCC 35185 (Prj:66335)</t>
  </si>
  <si>
    <t>Selenomonas sputigena</t>
  </si>
  <si>
    <t>Methyloversatilis universalis FAM5</t>
  </si>
  <si>
    <t>Leminorella grimontii ATCC 33999</t>
  </si>
  <si>
    <t>Leminorella grimontii</t>
  </si>
  <si>
    <t>SAR406 cluster bacterium SCGC AAA160-I06</t>
  </si>
  <si>
    <t>Edwardsiella ictaluri ATCC 33202</t>
  </si>
  <si>
    <t>Edwardsiella ictaluri</t>
  </si>
  <si>
    <t>Legionella massiliensis</t>
  </si>
  <si>
    <t>Rhodospirillum rubrum F11</t>
  </si>
  <si>
    <t>Rhodospirillum rubrum</t>
  </si>
  <si>
    <t>Chlamydia psittaci 10_1398_11</t>
  </si>
  <si>
    <t>Chlamydia psittaci</t>
  </si>
  <si>
    <t>candidate division NKB19 bacterium JGI 0000039-J10</t>
  </si>
  <si>
    <t>candidate division OP8 bacterium SCGC AAA252-A02</t>
  </si>
  <si>
    <t>Streptacidiphilus albus NBRC 100918</t>
  </si>
  <si>
    <t>Streptacidiphilus albus</t>
  </si>
  <si>
    <t>Psychrobacter sp. TB2</t>
  </si>
  <si>
    <t>Thermoanaerobacterium saccharolyticum JW/SL-YS485</t>
  </si>
  <si>
    <t>Thermoanaerobacterium aotearoense</t>
  </si>
  <si>
    <t>Bartonella doshiae ATCC 700133</t>
  </si>
  <si>
    <t>Bartonella doshiae</t>
  </si>
  <si>
    <t>Pilimelia anulata</t>
  </si>
  <si>
    <t>Nocardia asteroides</t>
  </si>
  <si>
    <t>Methylotenera sp. 73s</t>
  </si>
  <si>
    <t>Methyloversatilis sp. FAM1</t>
  </si>
  <si>
    <t>Rhodocyclaceae bacterium</t>
  </si>
  <si>
    <t>bacterium MS4</t>
  </si>
  <si>
    <t>Methylopila sp. 73B</t>
  </si>
  <si>
    <t>Acinetobacter bouvetii DSM 14964 = CIP 107468 [PRJNA201594]</t>
  </si>
  <si>
    <t>Acinetobacter bouvetii</t>
  </si>
  <si>
    <t>Actinobaculum schaalii DSM 15541</t>
  </si>
  <si>
    <t>Arenimonas composti DSM 18010</t>
  </si>
  <si>
    <t>Arenimonas composti</t>
  </si>
  <si>
    <t>Arenimonas oryziterrae DSM 21050 = YC6267</t>
  </si>
  <si>
    <t>Arenimonas oryziterrae</t>
  </si>
  <si>
    <t>Bacteroides propionicifaciens JCM 14649</t>
  </si>
  <si>
    <t>Bacteroides propionicifaciens</t>
  </si>
  <si>
    <t>Bifidobacterium subtile DSM 20096</t>
  </si>
  <si>
    <t>Bifidobacterium subtile</t>
  </si>
  <si>
    <t>Clostridium glycolicum ATCC 14880</t>
  </si>
  <si>
    <t>Clostridium glycolicum</t>
  </si>
  <si>
    <t>Desulfovibrio gigas DSM 1382 = ATCC 19364</t>
  </si>
  <si>
    <t>Desulfovibrio gigas</t>
  </si>
  <si>
    <t>Flavobacterium rivuli WB 3.3-2 = DSM 21788</t>
  </si>
  <si>
    <t>Flavobacterium rivuli</t>
  </si>
  <si>
    <t>Flavobacterium subsaxonicum DSM 21790</t>
  </si>
  <si>
    <t>Flavobacterium subsaxonicum</t>
  </si>
  <si>
    <t>Flavobacterium suncheonense GH29-5 = DSM 17707</t>
  </si>
  <si>
    <t>Flavobacterium suncheonense</t>
  </si>
  <si>
    <t>Halomonas anticariensis FP35 = DSM 16096</t>
  </si>
  <si>
    <t>Halomonas anticariensis</t>
  </si>
  <si>
    <t>Lysobacter defluvii IMMIB APB-9 = DSM 18482</t>
  </si>
  <si>
    <t>Lysobacter defluvii</t>
  </si>
  <si>
    <t>Pasteurella pneumotropica</t>
  </si>
  <si>
    <t>Pontibacillus halophilus DSM 19796</t>
  </si>
  <si>
    <t>Pontibacillus halophilus</t>
  </si>
  <si>
    <t>Pontibacillus marinus DSM 16465</t>
  </si>
  <si>
    <t>Pontibacillus marinus</t>
  </si>
  <si>
    <t>Prevotella nanceiensis JCM 15639</t>
  </si>
  <si>
    <t>Prevotella nanceiensis</t>
  </si>
  <si>
    <t>Prevotella paludivivens DSM 17968</t>
  </si>
  <si>
    <t>Prevotella paludivivens</t>
  </si>
  <si>
    <t>Sporomusa ovata DSM 2662</t>
  </si>
  <si>
    <t>Sporomusa ovata</t>
  </si>
  <si>
    <t>Streptococcus massiliensis 4401825</t>
  </si>
  <si>
    <t>Streptococcus massiliensis</t>
  </si>
  <si>
    <t>Thermotoga hypogea NBRC 106472</t>
  </si>
  <si>
    <t>Thermotoga hypogea</t>
  </si>
  <si>
    <t>Hydrogenovibrio marinus DSM 11271</t>
  </si>
  <si>
    <t>Hydrogenovibrio marinus</t>
  </si>
  <si>
    <t>alpha proteobacterium SCGC AB-629-G21</t>
  </si>
  <si>
    <t>Enterococcus saccharolyticus ATCC 43076 [PRJNA206268]</t>
  </si>
  <si>
    <t>Enterococcus saccharolyticus</t>
  </si>
  <si>
    <t>Enterococcus avium ATCC 14025 [PRJNA206270]</t>
  </si>
  <si>
    <t>Enterococcus avium</t>
  </si>
  <si>
    <t>Enterococcus sulfureus ATCC 49903 [PRJNA206272]</t>
  </si>
  <si>
    <t>Enterococcus sulfureus</t>
  </si>
  <si>
    <t>Helicobacter pylori R018c</t>
  </si>
  <si>
    <t>Bifidobacterium asteroides PRL2011</t>
  </si>
  <si>
    <t>Bifidobacterium asteroides</t>
  </si>
  <si>
    <t>Bifidobacterium scardovii</t>
  </si>
  <si>
    <t>Streptomyces sp. LaPpAH-95</t>
  </si>
  <si>
    <t>Thioalkalivibrio sp. ALE14</t>
  </si>
  <si>
    <t>Enterococcus malodoratus ATCC 43197 [PRJNA202672]</t>
  </si>
  <si>
    <t>Enterococcus malodoratus</t>
  </si>
  <si>
    <t>Enterococcus raffinosus ATCC 49464 [PRJNA206357]</t>
  </si>
  <si>
    <t>Enterococcus raffinosus</t>
  </si>
  <si>
    <t>Enterococcus villorum ATCC 700913 [PRJNA202675]</t>
  </si>
  <si>
    <t>Enterococcus villorum</t>
  </si>
  <si>
    <t>Enterococcus asini ATCC 700915 [PRJNA202676]</t>
  </si>
  <si>
    <t>Enterococcus asini</t>
  </si>
  <si>
    <t>Enterococcus pallens ATCC BAA-351 [PRJNA206355]</t>
  </si>
  <si>
    <t>Enterococcus pallens</t>
  </si>
  <si>
    <t>Enterococcus haemoperoxidus ATCC BAA-382 [PRJNA206350]</t>
  </si>
  <si>
    <t>Enterococcus haemoperoxidus</t>
  </si>
  <si>
    <t>Enterococcus moraviensis ATCC BAA-383 [PRJNA202679]</t>
  </si>
  <si>
    <t>Enterococcus moraviensis</t>
  </si>
  <si>
    <t>Enterococcus phoeniculicola ATCC BAA-412 [PRJNA206356]</t>
  </si>
  <si>
    <t>Enterococcus phoeniculicola</t>
  </si>
  <si>
    <t>Enterococcus caccae ATCC BAA-1240 [PRJNA202681]</t>
  </si>
  <si>
    <t>Enterococcus caccae</t>
  </si>
  <si>
    <t>Enterococcus gilvus ATCC BAA-350 [PRJNA202709]</t>
  </si>
  <si>
    <t>Enterococcus gilvus</t>
  </si>
  <si>
    <t>Agrobacterium sp. UNC420CL41Cvi</t>
  </si>
  <si>
    <t>Agrobacterium sp.</t>
  </si>
  <si>
    <t>Nocardia carnea NBRC 14403</t>
  </si>
  <si>
    <t>Nocardia carnea</t>
  </si>
  <si>
    <t>Candidatus Kinetoplastibacterium blastocrithidii TCC012E</t>
  </si>
  <si>
    <t>Pseudomonas parafulva NBRC 16636</t>
  </si>
  <si>
    <t>Elizabethkingia meningoseptica ATCC 13253 = NBRC 12535 [PRJNA205457]</t>
  </si>
  <si>
    <t>Elizabethkingia meningoseptica</t>
  </si>
  <si>
    <t>Acinetobacter brisouii CIP 110357</t>
  </si>
  <si>
    <t>Acinetobacter brisouii</t>
  </si>
  <si>
    <t>Acinetobacter sp. CIP 64.2</t>
  </si>
  <si>
    <t>Pseudomonas putida S13.1.2</t>
  </si>
  <si>
    <t>Thalassobacter stenotrophicus 1CONIMAR09</t>
  </si>
  <si>
    <t>Thalassobacter stenotrophicus</t>
  </si>
  <si>
    <t>Collinsella sp. GD3</t>
  </si>
  <si>
    <t>Clostridiales bacterium VE202-16</t>
  </si>
  <si>
    <t>Lawsonia intracellularis N343</t>
  </si>
  <si>
    <t>Lawsonia intracellularis</t>
  </si>
  <si>
    <t>Kosakonia sacchari SP1</t>
  </si>
  <si>
    <t>Kosakonia sacchari</t>
  </si>
  <si>
    <t>Providencia alcalifaciens PAL-1</t>
  </si>
  <si>
    <t>Providencia alcalifaciens</t>
  </si>
  <si>
    <t>Clostridium pasteurianum DSM 525 = ATCC 6013</t>
  </si>
  <si>
    <t>Aeromonas diversa CECT 4254</t>
  </si>
  <si>
    <t>Aeromonas diversa</t>
  </si>
  <si>
    <t>Mycobacterium sp. VKM Ac-1816D</t>
  </si>
  <si>
    <t>Hyphomonas neptunium ATCC 15444</t>
  </si>
  <si>
    <t>Hyphomonas neptunium</t>
  </si>
  <si>
    <t>Saccharopolyspora rectivirgula</t>
  </si>
  <si>
    <t>Deinococcus wulumuqiensis R12</t>
  </si>
  <si>
    <t>Deinococcus wulumuqiensis</t>
  </si>
  <si>
    <t>Sulfitobacter donghicola DSW-25 = KCTC 12864 = JCM 14565</t>
  </si>
  <si>
    <t>Sulfitobacter donghicola</t>
  </si>
  <si>
    <t>Bradyrhizobium japonicum is5</t>
  </si>
  <si>
    <t>Paenibacillus graminis RSA19</t>
  </si>
  <si>
    <t>Paenibacillus graminis</t>
  </si>
  <si>
    <t>Microbacterium sp. UNC423CL45Tsu</t>
  </si>
  <si>
    <t>Helicobacter pylori SA37C</t>
  </si>
  <si>
    <t>Helicobacter pylori SA46A</t>
  </si>
  <si>
    <t>Helicobacter pylori SA213C</t>
  </si>
  <si>
    <t>Arcobacter sp. AF1028</t>
  </si>
  <si>
    <t>Asaia platycodi SF2.1</t>
  </si>
  <si>
    <t>Paenibacillus sp. MAEPY2</t>
  </si>
  <si>
    <t>Serratia sp. H1n</t>
  </si>
  <si>
    <t>Labrenzia sp. C1B10</t>
  </si>
  <si>
    <t>Enterobacter cloacae JD6301</t>
  </si>
  <si>
    <t>Bacteroides sp. CF50</t>
  </si>
  <si>
    <t>Helicobacter pylori BM012A</t>
  </si>
  <si>
    <t>Bacteroides sp. Ga6A1</t>
  </si>
  <si>
    <t>Bacteroides sp.</t>
  </si>
  <si>
    <t>Bifidobacterium boum DSM 20432</t>
  </si>
  <si>
    <t>Bifidobacterium boum</t>
  </si>
  <si>
    <t>Bifidobacterium merycicum DSM 6492</t>
  </si>
  <si>
    <t>Bifidobacterium merycicum</t>
  </si>
  <si>
    <t>Bacillus sp. JCA</t>
  </si>
  <si>
    <t>Staphylococcus aureus M21126</t>
  </si>
  <si>
    <t>Bifidobacterium pseudolongum subsp. pseudolongum DSM 20099</t>
  </si>
  <si>
    <t>Bifidobacterium pseudolongum</t>
  </si>
  <si>
    <t>Bifidobacterium cuniculi</t>
  </si>
  <si>
    <t>Serratia fonticola RB-25</t>
  </si>
  <si>
    <t>Serratia fonticola</t>
  </si>
  <si>
    <t>Microbacterium sp. Cr-K20</t>
  </si>
  <si>
    <t>Yersinia frederiksenii Y225</t>
  </si>
  <si>
    <t>Haemophilus sp. FF7</t>
  </si>
  <si>
    <t>Prochlorococcus sp. MIT 0603</t>
  </si>
  <si>
    <t>Clostridium sp. CL-2</t>
  </si>
  <si>
    <t>Bacillus sp. KW-12</t>
  </si>
  <si>
    <t>Clostridium sp. LF2</t>
  </si>
  <si>
    <t>bacterium OL-1</t>
  </si>
  <si>
    <t>Serratia sp. Ag2</t>
  </si>
  <si>
    <t>Alteromonas sp. LTR</t>
  </si>
  <si>
    <t>Sulfuricurvum sp. PC08-66</t>
  </si>
  <si>
    <t>Prochlorococcus marinus str. MIT 9311</t>
  </si>
  <si>
    <t>Streptomyces anulatus</t>
  </si>
  <si>
    <t>Caulobacter crescentus CB15</t>
  </si>
  <si>
    <t>Corynebacterium efficiens YS-314 (Prj:34585)</t>
  </si>
  <si>
    <t>Corynebacterium efficiens</t>
  </si>
  <si>
    <t>Kitasatospora setae</t>
  </si>
  <si>
    <t>Hyalangium minutum</t>
  </si>
  <si>
    <t>Acidithiobacillus ferrooxidans ATCC 23270</t>
  </si>
  <si>
    <t>Acidithiobacillus ferrooxidans</t>
  </si>
  <si>
    <t>Oscillatoria sp. PCC 6506</t>
  </si>
  <si>
    <t>Oscillatoria formosa</t>
  </si>
  <si>
    <t>Thermodesulfobacterium commune DSM 2178</t>
  </si>
  <si>
    <t>Thermodesulfobacterium commune</t>
  </si>
  <si>
    <t>Yersinia rohdei ATCC 43380</t>
  </si>
  <si>
    <t>Yersinia rohdei</t>
  </si>
  <si>
    <t>Dokdonia donghaensis MED134</t>
  </si>
  <si>
    <t>Leptospira biflexa serovar Patoc strain 'Patoc 1 (Ames)'</t>
  </si>
  <si>
    <t>Leptospira biflexa</t>
  </si>
  <si>
    <t>Bordetella avium Nh1210</t>
  </si>
  <si>
    <t>Bordetella avium</t>
  </si>
  <si>
    <t>Nocardia rhamnosiphila</t>
  </si>
  <si>
    <t>Clostridium kluyveri DSM 555</t>
  </si>
  <si>
    <t>Clostridium kluyveri</t>
  </si>
  <si>
    <t>Cyanothece sp. ATCC 51472</t>
  </si>
  <si>
    <t>Streptomyces clavuligerus ATCC 27064 (Prj:64411)</t>
  </si>
  <si>
    <t>Streptomyces clavuligerus</t>
  </si>
  <si>
    <t>Lactobacillus reuteri SD2112</t>
  </si>
  <si>
    <t>Helicobacter canadensis MIT 98-5491</t>
  </si>
  <si>
    <t>Helicobacter canadensis</t>
  </si>
  <si>
    <t>Bradyrhizobium sp. USDA 3384</t>
  </si>
  <si>
    <t>Bradyrhizobium genosp.</t>
  </si>
  <si>
    <t>Corynebacterium aurimucosum ATCC 700975 (Prj:31451)</t>
  </si>
  <si>
    <t>Corynebacterium aurimucosum</t>
  </si>
  <si>
    <t>Propionibacterium acidifaciens F0233</t>
  </si>
  <si>
    <t>Porphyromonas endodontalis</t>
  </si>
  <si>
    <t>Corynebacterium doosanense DSM 45436</t>
  </si>
  <si>
    <t>Corynebacterium doosanense</t>
  </si>
  <si>
    <t>Bifidobacterium gallicum DSM 20093 = LMG 11596</t>
  </si>
  <si>
    <t>Bifidobacterium gallicum</t>
  </si>
  <si>
    <t>Clostridium cellulovorans 743B (Prj:52819)</t>
  </si>
  <si>
    <t>Clostridium cellulovorans</t>
  </si>
  <si>
    <t>Burkholderia glathei</t>
  </si>
  <si>
    <t>Hydrogenobacter thermophilus TK-6 (Prj:41547)</t>
  </si>
  <si>
    <t>Hydrogenobacter thermophilus</t>
  </si>
  <si>
    <t>Streptomyces bicolor</t>
  </si>
  <si>
    <t>Streptomyces aureocirculatus</t>
  </si>
  <si>
    <t>Streptomyces varsoviensis</t>
  </si>
  <si>
    <t>Vibrio orientalis CIP 102891 = ATCC 33934</t>
  </si>
  <si>
    <t>Vibrio orientalis</t>
  </si>
  <si>
    <t>Streptomyces pyridomyceticus</t>
  </si>
  <si>
    <t>Streptomyces novaecaesareae</t>
  </si>
  <si>
    <t>Paraprevotella clara YIT 11840</t>
  </si>
  <si>
    <t>Paraprevotella clara</t>
  </si>
  <si>
    <t>Candidatus Atelocyanobacterium thalassa isolate ALOHA</t>
  </si>
  <si>
    <t>cyanobacterium UCYN-A</t>
  </si>
  <si>
    <t>Rhodothermus marinus SG0.5JP17-172</t>
  </si>
  <si>
    <t>Mycetocola saprophilus</t>
  </si>
  <si>
    <t>Myroides odoratus DSM 2801</t>
  </si>
  <si>
    <t>Clostridium saccharoperbutylacetonicum N1-4(HMT)</t>
  </si>
  <si>
    <t>Clostridium saccharoperbutylacetonicum</t>
  </si>
  <si>
    <t>Rubrivivax benzoatilyticus JA2 = ATCC BAA-35</t>
  </si>
  <si>
    <t>Rubrivivax benzoatilyticus</t>
  </si>
  <si>
    <t>Acidovorax radicis N35</t>
  </si>
  <si>
    <t>Acidovorax radicis</t>
  </si>
  <si>
    <t>Treponema denticola SP33</t>
  </si>
  <si>
    <t>Treponema denticola</t>
  </si>
  <si>
    <t>Streptococcus infantarius subsp. infantarius ATCC BAA-102</t>
  </si>
  <si>
    <t>Streptococcus infantarius</t>
  </si>
  <si>
    <t>Mobiluncus curtisii subsp. holmesii ATCC 35242</t>
  </si>
  <si>
    <t>Mobiluncus curtisii</t>
  </si>
  <si>
    <t>Aeromonas jandaei Riv2</t>
  </si>
  <si>
    <t>Aeromonas jandaei</t>
  </si>
  <si>
    <t>Arthrobacter sp. 131MFCol6.1</t>
  </si>
  <si>
    <t>Listeriaceae bacterium TTU M1-001</t>
  </si>
  <si>
    <t>Listeria fleischmannii</t>
  </si>
  <si>
    <t>Vibrio sp. JCM 19232 JCM19232</t>
  </si>
  <si>
    <t>Streptomyces erythrochromogenes</t>
  </si>
  <si>
    <t>Streptococcus suis S428</t>
  </si>
  <si>
    <t>Idiomarina loihiensis L2TR</t>
  </si>
  <si>
    <t>Idiomarina loihiensis</t>
  </si>
  <si>
    <t>Paenibacillus sp. HGH0039</t>
  </si>
  <si>
    <t>Paenibacillus chitinolyticus</t>
  </si>
  <si>
    <t>Acidovorax avenae subsp. avenae RS-1</t>
  </si>
  <si>
    <t>Acidovorax avenae</t>
  </si>
  <si>
    <t>Aeromonas salmonicida CBA100</t>
  </si>
  <si>
    <t>Aeromonas bestiarum</t>
  </si>
  <si>
    <t>Methylobacter tundripaludum 21/22</t>
  </si>
  <si>
    <t>Methylobacter tundripaludum</t>
  </si>
  <si>
    <t>alpha proteobacterium LLX12A</t>
  </si>
  <si>
    <t>Sphingobium yanoikuyae</t>
  </si>
  <si>
    <t>Methylophilus sp. 42</t>
  </si>
  <si>
    <t>Burkholderia xenovorans</t>
  </si>
  <si>
    <t>Aggregatibacter aphrophilus F0387</t>
  </si>
  <si>
    <t>Aggregatibacter aphrophilus</t>
  </si>
  <si>
    <t>Bacillus pumilus ATCC 7061</t>
  </si>
  <si>
    <t>Bacillus pumilus</t>
  </si>
  <si>
    <t>Prevotella buccalis DNF00985</t>
  </si>
  <si>
    <t>Streptococcus parasanguinis F0449</t>
  </si>
  <si>
    <t>Alcaligenes faecalis MOR02</t>
  </si>
  <si>
    <t>Burkholderia terrae BS001</t>
  </si>
  <si>
    <t>Burkholderia terrae</t>
  </si>
  <si>
    <t>Campylobacter lari RM16701</t>
  </si>
  <si>
    <t>Desulfovibrio africanus str. Walvis Bay</t>
  </si>
  <si>
    <t>Desulfovibrio africanus</t>
  </si>
  <si>
    <t>Hafnia paralvei GTA-HAF03</t>
  </si>
  <si>
    <t>Helicobacter pylori B128</t>
  </si>
  <si>
    <t>Mesorhizobium sp. LNHC232B00</t>
  </si>
  <si>
    <t>Mesorhizobium opportunistum</t>
  </si>
  <si>
    <t>Pseudomonas sp. URMO17WK12:I4</t>
  </si>
  <si>
    <t>Azospirillum brasilense Sp245</t>
  </si>
  <si>
    <t>Azospirillum brasilense</t>
  </si>
  <si>
    <t>Kitasatospora arboriphila</t>
  </si>
  <si>
    <t>Williamsia sp.</t>
  </si>
  <si>
    <t>Sphingomonas sp. Ant20</t>
  </si>
  <si>
    <t>Campylobacter upsaliensis JV21</t>
  </si>
  <si>
    <t>Campylobacter upsaliensis</t>
  </si>
  <si>
    <t>Avibacterium paragallinarum JF4211</t>
  </si>
  <si>
    <t>Avibacterium paragallinarum</t>
  </si>
  <si>
    <t>Neisseria lactamica Y92-1009</t>
  </si>
  <si>
    <t>Bacillus mojavensis RO-H-1 [PRJNA227789]</t>
  </si>
  <si>
    <t>Bacillus mojavensis</t>
  </si>
  <si>
    <t>gamma proteobacterium SCGC AAA076-F14</t>
  </si>
  <si>
    <t>Amycolatopsis sp. MJM2582</t>
  </si>
  <si>
    <t>Paenibacillus sp. IHB B 3415</t>
  </si>
  <si>
    <t>Parvimonas micra ATCC 33270</t>
  </si>
  <si>
    <t>Parvimonas micra</t>
  </si>
  <si>
    <t>Mannheimia varigena USDA-ARS-USMARC-1388</t>
  </si>
  <si>
    <t>Paenibacillus sp. FSL R5-192</t>
  </si>
  <si>
    <t>Nocardiopsis dassonvillei subsp. dassonvillei DSM 43111</t>
  </si>
  <si>
    <t>Nocardiopsis dassonvillei</t>
  </si>
  <si>
    <t>Salinispora pacifica CNT148</t>
  </si>
  <si>
    <t>Ralstonia sp. 5_2_56FAA</t>
  </si>
  <si>
    <t>Xanthomonas translucens pv. translucens DSM 18974</t>
  </si>
  <si>
    <t>Xanthomonas translucens</t>
  </si>
  <si>
    <t>Pseudomonas sp. GM102</t>
  </si>
  <si>
    <t>Prevotella veroralis DSM 19559</t>
  </si>
  <si>
    <t>Prevotella veroralis</t>
  </si>
  <si>
    <t>Xanthomonas campestris pv. cannabis NCPPB 2877</t>
  </si>
  <si>
    <t>Xanthomonas campestris</t>
  </si>
  <si>
    <t>Clostridium botulinum C str. Eklund</t>
  </si>
  <si>
    <t>Clostridium botulinum</t>
  </si>
  <si>
    <t>Prochlorococcus marinus str. NATL1A</t>
  </si>
  <si>
    <t>Prochlorococcus sp. scB245a_519O21</t>
  </si>
  <si>
    <t>Paenibacillus sp. UNC217MF</t>
  </si>
  <si>
    <t>Burkholderia sp. 2385</t>
  </si>
  <si>
    <t>Rhizobium sp. OV201</t>
  </si>
  <si>
    <t>Bifidobacterium pseudocatenulatum DSM 20438 = JCM 1200</t>
  </si>
  <si>
    <t>Bifidobacterium pseudocatenulatum</t>
  </si>
  <si>
    <t>Pseudoxanthomonas suwonensis J47</t>
  </si>
  <si>
    <t>Paenibacillus massiliensis T7</t>
  </si>
  <si>
    <t>Paenibacillus massiliensis</t>
  </si>
  <si>
    <t>Ochrobactrum anthropi CTS-325</t>
  </si>
  <si>
    <t>Ochrobactrum anthropi</t>
  </si>
  <si>
    <t>Bifidobacterium pseudolongum PV8-2</t>
  </si>
  <si>
    <t>Amycolatopsis thermoflava N1165</t>
  </si>
  <si>
    <t>Amycolatopsis thermoflava</t>
  </si>
  <si>
    <t>Acinetobacter sp. GG2</t>
  </si>
  <si>
    <t>Borrelia parkeri HR1</t>
  </si>
  <si>
    <t>Borrelia parkeri</t>
  </si>
  <si>
    <t>Candidatus Liberibacter americanus str. Sao Paulo</t>
  </si>
  <si>
    <t>Propionibacterium granulosum DSM 20700</t>
  </si>
  <si>
    <t>Propionibacterium granulosum</t>
  </si>
  <si>
    <t>Phaeobacter inhibens DSM 16374</t>
  </si>
  <si>
    <t>Shewanella sp. POL2</t>
  </si>
  <si>
    <t>Shewanella xiamenensis</t>
  </si>
  <si>
    <t>Eubacterium siraeum DSM 15702</t>
  </si>
  <si>
    <t>Eubacterium siraeum</t>
  </si>
  <si>
    <t>Prevotella intermedia ATCC 25611</t>
  </si>
  <si>
    <t>Prevotella intermedia</t>
  </si>
  <si>
    <t>Acinetobacter sp. NBRC 100985</t>
  </si>
  <si>
    <t>Acinetobacter venetianus</t>
  </si>
  <si>
    <t>Salinispora pacifica DSM 45549</t>
  </si>
  <si>
    <t>Dehalococcoides mccartyi GY50</t>
  </si>
  <si>
    <t>Dehalococcoides mccartyi</t>
  </si>
  <si>
    <t>Bradyrhizobium yuanmingense CCBAU 25021</t>
  </si>
  <si>
    <t>Bradyrhizobium yuanmingense</t>
  </si>
  <si>
    <t>Aeromonas media</t>
  </si>
  <si>
    <t>Lactobacillus mucosae DPC 6426</t>
  </si>
  <si>
    <t>Lactobacillus mucosae</t>
  </si>
  <si>
    <t>Cupriavidus sp. SHE</t>
  </si>
  <si>
    <t>Cupriavidus metallidurans</t>
  </si>
  <si>
    <t>Acinetobacter sp. NIPH 758</t>
  </si>
  <si>
    <t>Neisseria meningitidis alpha704</t>
  </si>
  <si>
    <t>Neisseria meningitidis</t>
  </si>
  <si>
    <t>Rhizobium sp. R1-200B2</t>
  </si>
  <si>
    <t>Streptomyces sp. CcalMP-8W</t>
  </si>
  <si>
    <t>Pseudomonas mendocina NBRC 14162</t>
  </si>
  <si>
    <t>Prevotella maculosa DSM 19339</t>
  </si>
  <si>
    <t>Prevotella maculosa</t>
  </si>
  <si>
    <t>Capnocytophaga canimorsus Cc11</t>
  </si>
  <si>
    <t>Capnocytophaga canimorsus</t>
  </si>
  <si>
    <t>Mesorhizobium plurifarium</t>
  </si>
  <si>
    <t>Shewanella algae JCM 21037</t>
  </si>
  <si>
    <t>Shewanella haliotis</t>
  </si>
  <si>
    <t>Bilophila wadsworthia ATCC 49260</t>
  </si>
  <si>
    <t>Bilophila wadsworthia</t>
  </si>
  <si>
    <t>Plesiomonas sp. ZOR0011</t>
  </si>
  <si>
    <t>Plesiomonas shigelloides</t>
  </si>
  <si>
    <t>Borrelia miyamotoi CT14D4</t>
  </si>
  <si>
    <t>Borrelia miyamotoi</t>
  </si>
  <si>
    <t>Enterobacter sp. DC3</t>
  </si>
  <si>
    <t>Prevotella oralis ATCC 33269</t>
  </si>
  <si>
    <t>Prevotella oralis</t>
  </si>
  <si>
    <t>Lactobacillus sakei subsp. sakei JCM 1157</t>
  </si>
  <si>
    <t>Lactobacillus sakei</t>
  </si>
  <si>
    <t>Thioalkalivibrio sp. ALJ6</t>
  </si>
  <si>
    <t>Vibrio breoganii ZF-29</t>
  </si>
  <si>
    <t>Vibrio breoganii</t>
  </si>
  <si>
    <t>Acinetobacter indicus CIP 110367</t>
  </si>
  <si>
    <t>Acinetobacter indicus</t>
  </si>
  <si>
    <t>Candidatus Glomeribacter endosymbiont of Mortierella elongata strain AG77</t>
  </si>
  <si>
    <t>Mycobacterium setense DSM 45070</t>
  </si>
  <si>
    <t>Mycobacterium setense</t>
  </si>
  <si>
    <t>Megamonas funiformis YIT 11815</t>
  </si>
  <si>
    <t>Clostridium botulinum B str. Eklund 17B</t>
  </si>
  <si>
    <t>Stenotrophomonas maltophilia B418</t>
  </si>
  <si>
    <t>Fusobacterium gonidiaformans 3-1-5R</t>
  </si>
  <si>
    <t>Fusobacterium gonidiaformans</t>
  </si>
  <si>
    <t>Methylotenera sp. 1P/1</t>
  </si>
  <si>
    <t>Methylophilaceae bacterium</t>
  </si>
  <si>
    <t>Erwinia pyrifoliae DSM 12163</t>
  </si>
  <si>
    <t>Erwinia pyrifoliae</t>
  </si>
  <si>
    <t>Lactobacillus buchneri ATCC 11577</t>
  </si>
  <si>
    <t>Lactobacillus hilgardii</t>
  </si>
  <si>
    <t>Vibrio rotiferianus DAT722</t>
  </si>
  <si>
    <t>Vibrio rotiferianus</t>
  </si>
  <si>
    <t>Parabacteroides merdae ATCC 43184</t>
  </si>
  <si>
    <t>Parabacteroides merdae</t>
  </si>
  <si>
    <t>Lachnospiraceae bacterium AC2012</t>
  </si>
  <si>
    <t>Paenibacillus sp. FSL H8-457</t>
  </si>
  <si>
    <t>Vibrio sp. JCM 18905</t>
  </si>
  <si>
    <t>Vibrio alginolyticus</t>
  </si>
  <si>
    <t>Eubacterium rectale DSM 17629</t>
  </si>
  <si>
    <t>Eubacterium rectale</t>
  </si>
  <si>
    <t>Escherichia fergusonii ECD227</t>
  </si>
  <si>
    <t>Escherichia fergusonii</t>
  </si>
  <si>
    <t>Acidithiobacillus thiooxidans A01</t>
  </si>
  <si>
    <t>Acidithiobacillus thiooxidans</t>
  </si>
  <si>
    <t>Pseudomonas sp. AAC</t>
  </si>
  <si>
    <t>Luteibacter sp. 9143</t>
  </si>
  <si>
    <t>Parabacteroides sp. ASF519</t>
  </si>
  <si>
    <t>Parabacteroides goldsteinii</t>
  </si>
  <si>
    <t>Butyrivibrio sp. AE3003</t>
  </si>
  <si>
    <t>Butyrivibrio hungatei</t>
  </si>
  <si>
    <t>Porphyromonas cangingivalis COT-109_OH1379</t>
  </si>
  <si>
    <t>Porphyromonas cangingivalis</t>
  </si>
  <si>
    <t>Megasphaera elsdenii T81</t>
  </si>
  <si>
    <t>Megasphaera elsdenii</t>
  </si>
  <si>
    <t>Citrobacter freundii UCI 32</t>
  </si>
  <si>
    <t>Lactobacillus coryniformis subsp. coryniformis KCTC 3167</t>
  </si>
  <si>
    <t>Lactobacillus coryniformis</t>
  </si>
  <si>
    <t>Streptomyces alboviridis</t>
  </si>
  <si>
    <t>Streptomyces fulvissimus</t>
  </si>
  <si>
    <t>Pseudoalteromonas agarivorans S816</t>
  </si>
  <si>
    <t>Pseudoalteromonas agarivorans</t>
  </si>
  <si>
    <t>Desulfovibrio vulgaris RCH1</t>
  </si>
  <si>
    <t>Sphingobium quisquiliarum P25</t>
  </si>
  <si>
    <t>Sphingobium quisquiliarum</t>
  </si>
  <si>
    <t>Gluconacetobacter europaeus 5P3</t>
  </si>
  <si>
    <t>Gluconacetobacter europaeus</t>
  </si>
  <si>
    <t>Prevotella nigrescens ATCC 33563</t>
  </si>
  <si>
    <t>Prevotella nigrescens</t>
  </si>
  <si>
    <t>Taylorella asinigenitalis ATCC 700933</t>
  </si>
  <si>
    <t>Taylorella asinigenitalis</t>
  </si>
  <si>
    <t>Prevotella baroniae JCM 13447</t>
  </si>
  <si>
    <t>Prevotella baroniae</t>
  </si>
  <si>
    <t>Thioalkalivibrio thiocyanoxidans ARh2</t>
  </si>
  <si>
    <t>Mesorhizobium ciceri biovar biserrulae WSM1271</t>
  </si>
  <si>
    <t>Vibrio natriegens NBRC 15636 = ATCC 14048 = DSM 759</t>
  </si>
  <si>
    <t>Vibrio natriegens</t>
  </si>
  <si>
    <t>Vibrio cholerae O1 str. 87395</t>
  </si>
  <si>
    <t>Vibrio cholerae</t>
  </si>
  <si>
    <t>Candidatus Protochlamydia amoebophila EI2</t>
  </si>
  <si>
    <t>Candidatus Protochlamydia</t>
  </si>
  <si>
    <t>Thermoanaerobacter mathranii subsp. mathranii str. A3</t>
  </si>
  <si>
    <t>Thermoanaerobacter italicus</t>
  </si>
  <si>
    <t>Propionimicrobium sp. BV2F7</t>
  </si>
  <si>
    <t>Propionimicrobium lymphophilum</t>
  </si>
  <si>
    <t>Glaciecola agarilytica NO2</t>
  </si>
  <si>
    <t>Glaciecola agarilytica</t>
  </si>
  <si>
    <t>Caldicellulosiruptor lactoaceticus 6A</t>
  </si>
  <si>
    <t>Caldicellulosiruptor acetigenus</t>
  </si>
  <si>
    <t>Prevotella disiens DNF00882</t>
  </si>
  <si>
    <t>Prevotella disiens</t>
  </si>
  <si>
    <t>Agrobacterium sp. 10MFCol1.1</t>
  </si>
  <si>
    <t>Rhodanobacter sp. OR92</t>
  </si>
  <si>
    <t>Dorea formicigenerans 4_6_53AFAA</t>
  </si>
  <si>
    <t>Dorea formicigenerans</t>
  </si>
  <si>
    <t>Stenotrophomonas maltophilia 5BA-I-2</t>
  </si>
  <si>
    <t>Blautia producta ATCC 27340</t>
  </si>
  <si>
    <t>Listeria innocua ATCC 33091</t>
  </si>
  <si>
    <t>Listeria innocua</t>
  </si>
  <si>
    <t>Acinetobacter gyllenbergii MTCC 11365</t>
  </si>
  <si>
    <t>Acinetobacter gyllenbergii</t>
  </si>
  <si>
    <t>Gordonia polyisoprenivorans HW436</t>
  </si>
  <si>
    <t>Gordonia polyisoprenivorans</t>
  </si>
  <si>
    <t>Roseburia intestinalis M50/1</t>
  </si>
  <si>
    <t>Roseburia intestinalis</t>
  </si>
  <si>
    <t>Microbacterium sp. Cr-K29</t>
  </si>
  <si>
    <t>Microbacterium maritypicum</t>
  </si>
  <si>
    <t>Acinetobacter soli NIPH 2899</t>
  </si>
  <si>
    <t>Acinetobacter soli</t>
  </si>
  <si>
    <t>Blautia wexlerae DSM 19850</t>
  </si>
  <si>
    <t>Blautia wexlerae</t>
  </si>
  <si>
    <t>Gordonia alkanivorans CGMCC 6845</t>
  </si>
  <si>
    <t>Gordonia alkanivorans</t>
  </si>
  <si>
    <t>Prevotella sp. MSX73</t>
  </si>
  <si>
    <t>Prevotella buccae</t>
  </si>
  <si>
    <t>Rahnella sp. Y9602</t>
  </si>
  <si>
    <t>Rahnella aquatilis</t>
  </si>
  <si>
    <t>Mycobacterium neoaurum ATCC 25795</t>
  </si>
  <si>
    <t>Mycobacterium neoaurum</t>
  </si>
  <si>
    <t>Pseudomonas tuomuerensis JCM 14085</t>
  </si>
  <si>
    <t>Pseudomonas tuomuerensis</t>
  </si>
  <si>
    <t>Methylobacter marinus A45</t>
  </si>
  <si>
    <t>Methylobacter marinus</t>
  </si>
  <si>
    <t>Streptomyces sp. SA3_actG</t>
  </si>
  <si>
    <t>Methylibium sp. T29-B</t>
  </si>
  <si>
    <t>Methylibium petroleiphilum</t>
  </si>
  <si>
    <t>Legionella pneumophila subsp. fraseri</t>
  </si>
  <si>
    <t>Lactobacillus amylovorus GRL1118</t>
  </si>
  <si>
    <t>Lactobacillus amylovorus</t>
  </si>
  <si>
    <t>Enterovibrio calviensis 1F-211</t>
  </si>
  <si>
    <t>Thioalkalivibrio sp. ALD1</t>
  </si>
  <si>
    <t>Bacteroides nordii JCM 12987</t>
  </si>
  <si>
    <t>Bacteroides nordii</t>
  </si>
  <si>
    <t>Ehrlichia ruminantium str. Welgevonden</t>
  </si>
  <si>
    <t>Ehrlichia ruminantium</t>
  </si>
  <si>
    <t>Lactobacillus gasseri JV-V03</t>
  </si>
  <si>
    <t>Lactobacillus gasseri</t>
  </si>
  <si>
    <t>Exiguobacterium sp. ZOR0005</t>
  </si>
  <si>
    <t>Exiguobacterium aurantiacum</t>
  </si>
  <si>
    <t>Clostridiales bacterium VE202-04</t>
  </si>
  <si>
    <t>Fusobacterium ulcerans 12-1B</t>
  </si>
  <si>
    <t>Fusobacterium ulcerans</t>
  </si>
  <si>
    <t>Xanthomonas vesicatoria 53M</t>
  </si>
  <si>
    <t>Xanthomonas vesicatoria</t>
  </si>
  <si>
    <t>Salmonella bongori NCTC 12419</t>
  </si>
  <si>
    <t>Salmonella bongori</t>
  </si>
  <si>
    <t>Salinivibrio sp. S34</t>
  </si>
  <si>
    <t>Salinivibrio sp.</t>
  </si>
  <si>
    <t>Burkholderia sp. JPY366</t>
  </si>
  <si>
    <t>Burkholderia phenoliruptrix</t>
  </si>
  <si>
    <t>Parascardovia denticolens DSM 10105 = JCM 12538</t>
  </si>
  <si>
    <t>Parascardovia denticolens</t>
  </si>
  <si>
    <t>Streptomyces sp. CNR698</t>
  </si>
  <si>
    <t>Cellulophaga lytica DSM 7489</t>
  </si>
  <si>
    <t>Cellulophaga lytica</t>
  </si>
  <si>
    <t>Anoxybacillus gonensis G2</t>
  </si>
  <si>
    <t>Anoxybacillus kamchatkensis</t>
  </si>
  <si>
    <t>Paenibacillus mucilaginosus 3016</t>
  </si>
  <si>
    <t>Paenibacillus mucilaginosus</t>
  </si>
  <si>
    <t>Arcobacter sp. AF1440</t>
  </si>
  <si>
    <t>Photorhabdus temperata subsp. temperata M1021</t>
  </si>
  <si>
    <t>Peptostreptococcus anaerobius DSM 2949</t>
  </si>
  <si>
    <t>Peptostreptococcus anaerobius</t>
  </si>
  <si>
    <t>Rahnella aquatilis OV588</t>
  </si>
  <si>
    <t>Pectobacterium wasabiae WPP163</t>
  </si>
  <si>
    <t>Pectobacterium wasabiae</t>
  </si>
  <si>
    <t>Mycobacterium sp. MCS</t>
  </si>
  <si>
    <t>Meiothermus ruber DSM 1279</t>
  </si>
  <si>
    <t>Meiothermus ruber</t>
  </si>
  <si>
    <t>Rhodococcus equi NBRC 101255 = C 7</t>
  </si>
  <si>
    <t>Rhodococcus equi</t>
  </si>
  <si>
    <t>Oscillibacter sp. KLE 1728</t>
  </si>
  <si>
    <t>Oscillospiraceae bacterium</t>
  </si>
  <si>
    <t>Enterovibrio norvegicus FF-162</t>
  </si>
  <si>
    <t>Enterovibrio norvegicus</t>
  </si>
  <si>
    <t>Methylobacterium radiotolerans JCM 2831</t>
  </si>
  <si>
    <t>Methylobacterium radiotolerans</t>
  </si>
  <si>
    <t>Mycobacterium xenopi 4042</t>
  </si>
  <si>
    <t>Mycobacterium xenopi</t>
  </si>
  <si>
    <t>Jonquetella sp. BV3C21</t>
  </si>
  <si>
    <t>Jonquetella anthropi</t>
  </si>
  <si>
    <t>Staphylococcus equorum subsp. equorum Mu2</t>
  </si>
  <si>
    <t>Staphylococcus equorum</t>
  </si>
  <si>
    <t>Pantoea sp. aB</t>
  </si>
  <si>
    <t>Pantoea agglomerans</t>
  </si>
  <si>
    <t>Streptococcus anginosus C238</t>
  </si>
  <si>
    <t>Citrobacter sp. JT3</t>
  </si>
  <si>
    <t>Citrobacter amalonaticus</t>
  </si>
  <si>
    <t>Kandleria vitulina WCE2011</t>
  </si>
  <si>
    <t>Kandleria vitulina</t>
  </si>
  <si>
    <t>candidate division KSB1 bacterium SCGC AAA252-E13</t>
  </si>
  <si>
    <t>Burkholderia sp. WP42</t>
  </si>
  <si>
    <t>Burkholderia vietnamiensis</t>
  </si>
  <si>
    <t>Nocardiopsis sp. TP-A0876</t>
  </si>
  <si>
    <t>Nocardiopsis alba</t>
  </si>
  <si>
    <t>Carnobacterium maltaromaticum LMA28</t>
  </si>
  <si>
    <t>Carnobacterium maltaromaticum</t>
  </si>
  <si>
    <t>Pseudomonas simiae</t>
  </si>
  <si>
    <t>Thauera sp. SWB20</t>
  </si>
  <si>
    <t>Thauera aminoaromatica</t>
  </si>
  <si>
    <t>Bartonella elizabethae F9251</t>
  </si>
  <si>
    <t>Bartonella elizabethae</t>
  </si>
  <si>
    <t>Tetragenococcus muriaticus PMC-11-5</t>
  </si>
  <si>
    <t>Tetragenococcus muriaticus</t>
  </si>
  <si>
    <t>Burkholderia glumae BGR1</t>
  </si>
  <si>
    <t>Geobacillus thermodenitrificans NG80-2</t>
  </si>
  <si>
    <t>Geobacillus thermodenitrificans</t>
  </si>
  <si>
    <t>Burkholderia mimosarum NBRC 106338</t>
  </si>
  <si>
    <t>Burkholderia mimosarum</t>
  </si>
  <si>
    <t>Bacillaceae bacterium MTCC 8252</t>
  </si>
  <si>
    <t>Bacillaceae bacterium</t>
  </si>
  <si>
    <t>Providencia stuartii ATCC 25827</t>
  </si>
  <si>
    <t>Providencia stuartii</t>
  </si>
  <si>
    <t>Staphylococcus pseudintermedius K7</t>
  </si>
  <si>
    <t>Staphylococcus pseudintermedius</t>
  </si>
  <si>
    <t>Streptomyces lividans 1326</t>
  </si>
  <si>
    <t>Streptomyces lividans</t>
  </si>
  <si>
    <t>Thermotoga neapolitana DSM 4359</t>
  </si>
  <si>
    <t>Thermotoga neapolitana</t>
  </si>
  <si>
    <t>Helicobacter pylori NQ1671</t>
  </si>
  <si>
    <t>Clostridium autoethanogenum DSM 10061</t>
  </si>
  <si>
    <t>Clostridium autoethanogenum</t>
  </si>
  <si>
    <t>Pseudomonas putida H8234</t>
  </si>
  <si>
    <t>Lactobacillus jensenii 27-2-CHN</t>
  </si>
  <si>
    <t>Chlamydia psittaci 10_881_SC42</t>
  </si>
  <si>
    <t>Clostridium indolis DSM 755</t>
  </si>
  <si>
    <t>Clostridium methoxybenzovorans</t>
  </si>
  <si>
    <t>Parachlamydia acanthamoebae UV-7</t>
  </si>
  <si>
    <t>Parachlamydia acanthamoebae</t>
  </si>
  <si>
    <t>Thermotoga elfii DSM 9442</t>
  </si>
  <si>
    <t>Thermotoga elfii</t>
  </si>
  <si>
    <t>Lachnobacterium bovis C6A12</t>
  </si>
  <si>
    <t>Lachnobacterium bovis</t>
  </si>
  <si>
    <t>Streptomyces gancidicus BKS 13-15</t>
  </si>
  <si>
    <t>Streptomyces gancidicus</t>
  </si>
  <si>
    <t>Bartonella vinsonii subsp. berkhoffii ATCC 51672</t>
  </si>
  <si>
    <t>Enterococcus durans ATCC 6056 [PRJNA206364]</t>
  </si>
  <si>
    <t>Enterococcus durans</t>
  </si>
  <si>
    <t>Paenibacillus larvae subsp. larvae B-3650</t>
  </si>
  <si>
    <t>Paenibacillus larvae</t>
  </si>
  <si>
    <t>Leuconostoc pseudomesenteroides PS12</t>
  </si>
  <si>
    <t>Leuconostoc pseudomesenteroides</t>
  </si>
  <si>
    <t>Pseudomonas plecoglossicida NBRC 103162 = DSM 15088</t>
  </si>
  <si>
    <t>Pseudomonas plecoglossicida</t>
  </si>
  <si>
    <t>Synechococcus elongatus PCC 7942</t>
  </si>
  <si>
    <t>Synechococcus elongatus</t>
  </si>
  <si>
    <t>Helicobacter pylori NQ392</t>
  </si>
  <si>
    <t>Lactobacillus jensenii 269-3</t>
  </si>
  <si>
    <t>Prochlorococcus marinus str. MIT 9401</t>
  </si>
  <si>
    <t>Jejuia pallidilutea JCM 19301</t>
  </si>
  <si>
    <t>Jejuia pallidilutea</t>
  </si>
  <si>
    <t>Psychrobacter sp. AC24</t>
  </si>
  <si>
    <t>Listeria ivanovii subsp. ivanovii WSLC 3010</t>
  </si>
  <si>
    <t>Lactobacillus casei subsp. casei ATCC 393</t>
  </si>
  <si>
    <t>Lactobacillus casei</t>
  </si>
  <si>
    <t>Paenibacillus darwinianus</t>
  </si>
  <si>
    <t>Prochlorococcus marinus str. MIT 9116</t>
  </si>
  <si>
    <t>Prevotella micans DSM 21469</t>
  </si>
  <si>
    <t>Prevotella micans</t>
  </si>
  <si>
    <t>Ornithobacterium rhinotracheale ORT-UMN 88</t>
  </si>
  <si>
    <t>Ornithobacterium rhinotracheale</t>
  </si>
  <si>
    <t>Saccharopolyspora erythraea NRRL 2338 (Prj:17885)</t>
  </si>
  <si>
    <t>Saccharopolyspora erythraea</t>
  </si>
  <si>
    <t>Helicobacter pylori HP87tlpD</t>
  </si>
  <si>
    <t>Amycolatopsis mediterranei RB</t>
  </si>
  <si>
    <t>Amycolatopsis mediterranei</t>
  </si>
  <si>
    <t>Corynebacterium sp. KPL1855</t>
  </si>
  <si>
    <t>Sphingomonas melonis C3</t>
  </si>
  <si>
    <t>Sphingomonas melonis</t>
  </si>
  <si>
    <t>Lachnoclostridium phytofermentans KNHs212</t>
  </si>
  <si>
    <t>Lachnoclostridium phytofermentans</t>
  </si>
  <si>
    <t>Sulfobacillus acidophilus TPY</t>
  </si>
  <si>
    <t>Sulfobacillus acidophilus</t>
  </si>
  <si>
    <t>Helicobacter pylori Hp P-4c</t>
  </si>
  <si>
    <t>Acinetobacter baylyi TG19579</t>
  </si>
  <si>
    <t>Acinetobacter baylyi</t>
  </si>
  <si>
    <t>Leptospira interrogans serovar Copenhageni str. Fiocruz LV3992</t>
  </si>
  <si>
    <t>Halobacillus trueperi</t>
  </si>
  <si>
    <t>Deinococcus radiodurans DSM 20539</t>
  </si>
  <si>
    <t>Deinococcus radiodurans</t>
  </si>
  <si>
    <t>Rickettsia typhi str. B9991CWPP</t>
  </si>
  <si>
    <t>Rickettsia typhi</t>
  </si>
  <si>
    <t>Oligotropha carboxidovorans OM4</t>
  </si>
  <si>
    <t>Oligotropha carboxidovorans</t>
  </si>
  <si>
    <t>candidate division WWE1 bacterium JGI 0000039-G13</t>
  </si>
  <si>
    <t>Acinetobacter gerneri</t>
  </si>
  <si>
    <t>Bacteroides massiliensis B84634 = Timone 84634 = DSM 17679 = JCM 13223</t>
  </si>
  <si>
    <t>Bacteroides massiliensis</t>
  </si>
  <si>
    <t>Enterococcus cecorum DSM 20682 = ATCC 43198 [PRJNA199185]</t>
  </si>
  <si>
    <t>Enterococcus cecorum</t>
  </si>
  <si>
    <t>Enterococcus columbae DSM 7374 = ATCC 51263 [PRJNA206361]</t>
  </si>
  <si>
    <t>Enterococcus columbae</t>
  </si>
  <si>
    <t>Chryseobacterium sp. CF299</t>
  </si>
  <si>
    <t>Thioalkalivibrio sp. ALJ20</t>
  </si>
  <si>
    <t>Pectobacterium wasabiae CFBP 3304</t>
  </si>
  <si>
    <t>Citrobacter rodentium ICC168</t>
  </si>
  <si>
    <t>Citrobacter rodentium</t>
  </si>
  <si>
    <t>Serratia marcescens H1q</t>
  </si>
  <si>
    <t>Streptococcus tigurinus 2425</t>
  </si>
  <si>
    <t>Azotobacter vinelandii CA6</t>
  </si>
  <si>
    <t>Azotobacter vinelandii</t>
  </si>
  <si>
    <t>Prochlorococcus sp. MIT 0701</t>
  </si>
  <si>
    <t>Streptomyces bikiniensis</t>
  </si>
  <si>
    <t>Streptomyces ruber</t>
  </si>
  <si>
    <t>Streptococcus sanguinis SK1059</t>
  </si>
  <si>
    <t>Rickettsia felis URRWXCal2</t>
  </si>
  <si>
    <t>Rickettsia felis</t>
  </si>
  <si>
    <t>Streptococcus suis YS49</t>
  </si>
  <si>
    <t>Salmonella enterica subsp. houtenae serovar 50:g,z51:- str. 01-0133</t>
  </si>
  <si>
    <t>Bifidobacterium catenulatum DSM 16992 = JCM 1194</t>
  </si>
  <si>
    <t>Bifidobacterium catenulatum</t>
  </si>
  <si>
    <t>Dehalobacter sp. CF</t>
  </si>
  <si>
    <t>Micromonospora globosa</t>
  </si>
  <si>
    <t>Micromonospora aurantiaca</t>
  </si>
  <si>
    <t>Streptomyces sp. FxanaD5</t>
  </si>
  <si>
    <t>Streptomyces griseorubens</t>
  </si>
  <si>
    <t>Mesorhizobium sp. LNHC229A00</t>
  </si>
  <si>
    <t>Mesorhizobium australicum</t>
  </si>
  <si>
    <t>Rhodococcus ruber</t>
  </si>
  <si>
    <t>Clostridiales bacterium VE202-26</t>
  </si>
  <si>
    <t>Clostridium scindens</t>
  </si>
  <si>
    <t>Prevotella timonensis 4401737 = DSM 22865 = JCM 15640</t>
  </si>
  <si>
    <t>Prevotella timonensis</t>
  </si>
  <si>
    <t>Streptococcus anginosus C1051</t>
  </si>
  <si>
    <t>Helicobacter pylori SA157A</t>
  </si>
  <si>
    <t>Aliivibrio fischeri ZF-211</t>
  </si>
  <si>
    <t>Vibrio fischeri</t>
  </si>
  <si>
    <t>Neisseria sicca ATCC 29256</t>
  </si>
  <si>
    <t>Borrelia hermsii MTW</t>
  </si>
  <si>
    <t>Borrelia hermsii</t>
  </si>
  <si>
    <t>Capnocytophaga cynodegmi DSM 19736</t>
  </si>
  <si>
    <t>Capnocytophaga cynodegmi</t>
  </si>
  <si>
    <t>Gardnerella vaginalis AMD</t>
  </si>
  <si>
    <t>Serratia fonticola AU-AP2C</t>
  </si>
  <si>
    <t>Lysinibacillus sp. A1</t>
  </si>
  <si>
    <t>Prevotella melaninogenica ATCC 25845</t>
  </si>
  <si>
    <t>Prevotella melaninogenica</t>
  </si>
  <si>
    <t>Streptococcus sp. HSISS3</t>
  </si>
  <si>
    <t>Streptococcus salivarius</t>
  </si>
  <si>
    <t>Acinetobacter sp. NIPH 2171</t>
  </si>
  <si>
    <t>Nocardia brasiliensis NBRC 14402</t>
  </si>
  <si>
    <t>Nocardia brasiliensis</t>
  </si>
  <si>
    <t>Paracoccus sp. 5503</t>
  </si>
  <si>
    <t>Streptomyces sp. NRRL S-575</t>
  </si>
  <si>
    <t>Streptomyces virginiae</t>
  </si>
  <si>
    <t>Dickeya dadantii 3937</t>
  </si>
  <si>
    <t>Acinetobacter oleivorans CIP 110421</t>
  </si>
  <si>
    <t>Selenomonas artemidis F0399</t>
  </si>
  <si>
    <t>Selenomonas artemidis</t>
  </si>
  <si>
    <t>Pseudomonas xanthomarina S11</t>
  </si>
  <si>
    <t>Pseudomonas chloritidismutans</t>
  </si>
  <si>
    <t>Porphyromonas canoris COT-108_OH1224</t>
  </si>
  <si>
    <t>Porphyromonas canoris</t>
  </si>
  <si>
    <t>Ralstonia sp. GA3-3</t>
  </si>
  <si>
    <t>Comamonas testosteroni KF-1</t>
  </si>
  <si>
    <t>Klebsiella oxytoca SA2</t>
  </si>
  <si>
    <t>Klebsiella oxytoca</t>
  </si>
  <si>
    <t>Rhodococcus fascians 04-516</t>
  </si>
  <si>
    <t>Streptococcus constellatus KCOM 1650</t>
  </si>
  <si>
    <t>Streptococcus constellatus</t>
  </si>
  <si>
    <t>Streptococcus sp. BS21</t>
  </si>
  <si>
    <t>Sulfitobacter pontiacus 3SOLIMAR09</t>
  </si>
  <si>
    <t>Sulfitobacter pontiacus</t>
  </si>
  <si>
    <t>Rhizobium etli CNPAF512</t>
  </si>
  <si>
    <t>Alteromonas macleodii str. 'English Channel 673'</t>
  </si>
  <si>
    <t>Bibersteinia trehalosi USDA-ARS-USMARC-189</t>
  </si>
  <si>
    <t>Bibersteinia trehalosi</t>
  </si>
  <si>
    <t>Lachnospiraceae bacterium 2_1_58FAA</t>
  </si>
  <si>
    <t>Ruminococcus gnavus</t>
  </si>
  <si>
    <t>Acinetobacter guillouiae MSP4-18</t>
  </si>
  <si>
    <t>Acinetobacter guillouiae</t>
  </si>
  <si>
    <t>Streptomyces sp. NRRL F-5635</t>
  </si>
  <si>
    <t>Granulibacter bethesdensis CGDNIH1</t>
  </si>
  <si>
    <t>Granulibacter bethesdensis</t>
  </si>
  <si>
    <t>Arcobacter butzleri RM4018</t>
  </si>
  <si>
    <t>Arcobacter butzleri</t>
  </si>
  <si>
    <t>Thermus scotoductus SA-01</t>
  </si>
  <si>
    <t>Thermus scotoductus</t>
  </si>
  <si>
    <t>Pseudomonas viridiflava LMCA8</t>
  </si>
  <si>
    <t>Pseudomonas viridiflava</t>
  </si>
  <si>
    <t>Rhodopirellula baltica WH47</t>
  </si>
  <si>
    <t>Rhodopirellula baltica</t>
  </si>
  <si>
    <t>Gluconobacter thailandicus NBRC 3257</t>
  </si>
  <si>
    <t>Gluconobacter thailandicus</t>
  </si>
  <si>
    <t>Acinetobacter baumannii 479375</t>
  </si>
  <si>
    <t>Acinetobacter ursingii</t>
  </si>
  <si>
    <t>Thermotoga sp. 2812B</t>
  </si>
  <si>
    <t>Thermotoga maritima</t>
  </si>
  <si>
    <t>Streptococcus suis 93A</t>
  </si>
  <si>
    <t>Vibrio tasmaniensis 1F-267</t>
  </si>
  <si>
    <t>Rothia dentocariosa C6D</t>
  </si>
  <si>
    <t>Rothia aeria</t>
  </si>
  <si>
    <t>Vibrio navarrensis 0053-83</t>
  </si>
  <si>
    <t>Vibrio navarrensis</t>
  </si>
  <si>
    <t>Brevibacillus laterosporus LMG 15441</t>
  </si>
  <si>
    <t>Dickeya zeae ZJU1202</t>
  </si>
  <si>
    <t>Dickeya zeae</t>
  </si>
  <si>
    <t>Anoxybacillus ayderensis</t>
  </si>
  <si>
    <t>Clostridium bifermentans ATCC 19299</t>
  </si>
  <si>
    <t>Clostridium bifermentans</t>
  </si>
  <si>
    <t>Pseudomonas fluorescens AU12271</t>
  </si>
  <si>
    <t>Bifidobacterium gallinarum</t>
  </si>
  <si>
    <t>Afipia sp. NBIMC_P1-C3</t>
  </si>
  <si>
    <t>Afipia broomeae</t>
  </si>
  <si>
    <t>Prevotella oris DSM 18711</t>
  </si>
  <si>
    <t>Prevotella oris</t>
  </si>
  <si>
    <t>Lactobacillus ruminis ATCC 25644</t>
  </si>
  <si>
    <t>Lactobacillus ruminis</t>
  </si>
  <si>
    <t>Peptoniphilus sp. oral taxon 836 str. F0141</t>
  </si>
  <si>
    <t>Peptoniphilus lacrimalis</t>
  </si>
  <si>
    <t>Brachyspira pilosicoli 95/1000</t>
  </si>
  <si>
    <t>Brachyspira pilosicoli</t>
  </si>
  <si>
    <t>Bacteroides sp. 1_1_6</t>
  </si>
  <si>
    <t>Bacteroides thetaiotaomicron</t>
  </si>
  <si>
    <t>Teredinibacter turnerae T8415</t>
  </si>
  <si>
    <t>Teredinibacter turnerae</t>
  </si>
  <si>
    <t>Yersinia ruckeri CSF007-82</t>
  </si>
  <si>
    <t>Yersinia ruckeri</t>
  </si>
  <si>
    <t>Pseudoalteromonas sp. Bsw20308</t>
  </si>
  <si>
    <t>Dickeya zeae NCPPB 3532</t>
  </si>
  <si>
    <t>Lachnospiraceae bacterium VE202-12</t>
  </si>
  <si>
    <t>Fusobacterium nucleatum CTI-2</t>
  </si>
  <si>
    <t>Helicobacter pylori oki422</t>
  </si>
  <si>
    <t>Pseudoalteromonas marina mano4</t>
  </si>
  <si>
    <t>Pseudoalteromonas marina</t>
  </si>
  <si>
    <t>Shewanella putrefaciens CN-32</t>
  </si>
  <si>
    <t>Shewanella putrefaciens</t>
  </si>
  <si>
    <t>Streptomyces sp. NRRL B-1322</t>
  </si>
  <si>
    <t>Burkholderia gladioli NBRC 13700</t>
  </si>
  <si>
    <t>Burkholderia gladioli</t>
  </si>
  <si>
    <t>Halomonas sp. 23_GOM-1509m</t>
  </si>
  <si>
    <t>Halomonas titanicae</t>
  </si>
  <si>
    <t>Bifidobacterium indicum LMG 11587 = DSM 20214</t>
  </si>
  <si>
    <t>Bifidobacterium indicum</t>
  </si>
  <si>
    <t>Edwardsiella tarda NBRC 105688</t>
  </si>
  <si>
    <t>Edwardsiella tarda</t>
  </si>
  <si>
    <t>Bradyrhizobium sp. CCBAU 41267</t>
  </si>
  <si>
    <t>Bacteroides sp. UW 1</t>
  </si>
  <si>
    <t>Bacteroides fragilis</t>
  </si>
  <si>
    <t>Clostridium acetobutylicum EA 2018</t>
  </si>
  <si>
    <t>Clostridium acetobutylicum</t>
  </si>
  <si>
    <t>Eggerthella sp. HGA1</t>
  </si>
  <si>
    <t>Eggerthella lenta</t>
  </si>
  <si>
    <t>Photorhabdus luminescens NBAII H75HRPL105</t>
  </si>
  <si>
    <t>Nitrosococcus oceani ATCC 19707</t>
  </si>
  <si>
    <t>Nitrosococcus oceani</t>
  </si>
  <si>
    <t>Prevotella amnii JCM 14753</t>
  </si>
  <si>
    <t>Prevotella amnii</t>
  </si>
  <si>
    <t>Bacillus coagulans 36D1</t>
  </si>
  <si>
    <t>Bacillus coagulans</t>
  </si>
  <si>
    <t>Lachnospiraceae bacterium 9_1_43BFAA</t>
  </si>
  <si>
    <t>Achromobacter xylosoxidans C54</t>
  </si>
  <si>
    <t>Rickettsia sp. ISO7</t>
  </si>
  <si>
    <t>Rickettsia tamurae</t>
  </si>
  <si>
    <t>Staphylococcus schleiferi 2317</t>
  </si>
  <si>
    <t>Staphylococcus schleiferi</t>
  </si>
  <si>
    <t>Bradyrhizobium sp. CCBAU 15615</t>
  </si>
  <si>
    <t>Pseudomonas protegens Pf-5</t>
  </si>
  <si>
    <t>Pseudomonas protegens</t>
  </si>
  <si>
    <t>Enterococcus casseliflavus ATCC 12755</t>
  </si>
  <si>
    <t>Vibrio genomosp. F10 str. 9ZC157</t>
  </si>
  <si>
    <t>Pediococcus pentosaceus IE-3</t>
  </si>
  <si>
    <t>Pediococcus pentosaceus</t>
  </si>
  <si>
    <t>Mobiluncus mulieris 28-1</t>
  </si>
  <si>
    <t>Mobiluncus mulieris</t>
  </si>
  <si>
    <t>Corynebacterium sp. KPL1995</t>
  </si>
  <si>
    <t>Corynebacterium pseudodiphtheriticum</t>
  </si>
  <si>
    <t>Acidiphilium cryptum JF-5</t>
  </si>
  <si>
    <t>Acidiphilium multivorum</t>
  </si>
  <si>
    <t>Sphingomonas wittichii DP58</t>
  </si>
  <si>
    <t>Bacillus coagulans H-1</t>
  </si>
  <si>
    <t>butyrate-producing bacterium SSC/2</t>
  </si>
  <si>
    <t>Enterococcus faecium 70-61-3</t>
  </si>
  <si>
    <t>Enterococcus hirae</t>
  </si>
  <si>
    <t>Mycobacterium kansasii ATCC 12478</t>
  </si>
  <si>
    <t>Cycloclasticus sp. P1</t>
  </si>
  <si>
    <t>Cycloclasticus pugetii</t>
  </si>
  <si>
    <t>Rhodococcus sp. Chr-9</t>
  </si>
  <si>
    <t>Rhodococcus pyridinivorans</t>
  </si>
  <si>
    <t>Pantoea stewartii M073a</t>
  </si>
  <si>
    <t>Pantoea stewartii</t>
  </si>
  <si>
    <t>Bacteroides sartorii JCM 16497</t>
  </si>
  <si>
    <t>Bacteroides sartorii</t>
  </si>
  <si>
    <t>Staphylococcus saprophyticus subsp. saprophyticus KACC 16562</t>
  </si>
  <si>
    <t>Staphylococcus saprophyticus</t>
  </si>
  <si>
    <t>Streptomyces griseolus</t>
  </si>
  <si>
    <t>Chlamydia pecorum W73</t>
  </si>
  <si>
    <t>Chlamydia pecorum</t>
  </si>
  <si>
    <t>Brevibacillus agri BAB-2500</t>
  </si>
  <si>
    <t>Brevibacillus agri</t>
  </si>
  <si>
    <t>Bacillus sp. CPSM8</t>
  </si>
  <si>
    <t>Bacillus licheniformis</t>
  </si>
  <si>
    <t>Borrelia afzelii ACA-1</t>
  </si>
  <si>
    <t>Borrelia afzelii</t>
  </si>
  <si>
    <t>Clostridium symbiosum ATCC 14940</t>
  </si>
  <si>
    <t>Clostridium symbiosum</t>
  </si>
  <si>
    <t>Pandoraea sp. E26</t>
  </si>
  <si>
    <t>Pandoraea pnomenusa</t>
  </si>
  <si>
    <t>Brevibacillus borstelensis AK1</t>
  </si>
  <si>
    <t>Brevibacillus borstelensis</t>
  </si>
  <si>
    <t>Geobacillus thermoglucosidasius NBRC 107763</t>
  </si>
  <si>
    <t>Geobacillus thermoglucosidasius</t>
  </si>
  <si>
    <t>Xenorhabdus nematophila str. Websteri</t>
  </si>
  <si>
    <t>Xenorhabdus nematophila</t>
  </si>
  <si>
    <t>Porphyromonas crevioricanis JCM 15906</t>
  </si>
  <si>
    <t>Porphyromonas crevioricanis</t>
  </si>
  <si>
    <t>Enterococcus sp. HSIEG1</t>
  </si>
  <si>
    <t>Enterococcus gallinarum</t>
  </si>
  <si>
    <t>Lachnospiraceae bacterium 8_1_57FAA</t>
  </si>
  <si>
    <t>Buchnera aphidicola str. W106 (Myzus persicae)</t>
  </si>
  <si>
    <t>Propionibacterium acnes HL037PA2</t>
  </si>
  <si>
    <t>Streptococcus constellatus subsp. pharyngis C818</t>
  </si>
  <si>
    <t>Weissella ceti</t>
  </si>
  <si>
    <t>Candidatus Liberibacter asiaticus str. gxpsy</t>
  </si>
  <si>
    <t>Mycobacterium smegmatis INHR2</t>
  </si>
  <si>
    <t>Streptomyces sp. KhCrAH-40</t>
  </si>
  <si>
    <t>Hydrogenobaculum sp. SHO</t>
  </si>
  <si>
    <t>Leptospira licerasiae serovar Varillal str. VAR 010</t>
  </si>
  <si>
    <t>Leptospira licerasiae</t>
  </si>
  <si>
    <t>Synechocystis sp. PCC 6803 substr. PCC-N</t>
  </si>
  <si>
    <t>Mesorhizobium sp. NBIMC_P2-C1</t>
  </si>
  <si>
    <t>Streptomyces sp. NRRL F-6674</t>
  </si>
  <si>
    <t>Xanthomonas sacchari LMG 476</t>
  </si>
  <si>
    <t>Xanthomonas sacchari</t>
  </si>
  <si>
    <t>Bacteroides pyogenes JCM 6292</t>
  </si>
  <si>
    <t>Bacteroides pyogenes</t>
  </si>
  <si>
    <t>Rhizobium leguminosarum bv. viciae WSM1481</t>
  </si>
  <si>
    <t>Achromobacter undefined 6241_spades_final</t>
  </si>
  <si>
    <t>Achromobacter undefined</t>
  </si>
  <si>
    <t>Paenibacillus sp. UNCCL52</t>
  </si>
  <si>
    <t>Paenibacillus polymyxa</t>
  </si>
  <si>
    <t>Bacteroides cellulosilyticus DSM 14838</t>
  </si>
  <si>
    <t>Bacteroides cellulosilyticus</t>
  </si>
  <si>
    <t>Pseudoalteromonas piscicida ATCC 15057</t>
  </si>
  <si>
    <t>Pseudoalteromonas piscicida</t>
  </si>
  <si>
    <t>Clostridium sporogenes</t>
  </si>
  <si>
    <t>Fusobacterium periodonticum 2_1_31</t>
  </si>
  <si>
    <t>Pseudomonas fulva NBRC 16637 = DSM 17717</t>
  </si>
  <si>
    <t>Marinobacter hydrocarbonoclasticus ATCC 49840</t>
  </si>
  <si>
    <t>Marinobacter hydrocarbonoclasticus</t>
  </si>
  <si>
    <t>Dickeya zeae Ech1591</t>
  </si>
  <si>
    <t>Dickeya chrysanthemi</t>
  </si>
  <si>
    <t>Dickeya chrysanthemi M074</t>
  </si>
  <si>
    <t>Dickeya solani</t>
  </si>
  <si>
    <t>Rhizobium leguminosarum bv. viciae Ps8</t>
  </si>
  <si>
    <t>Helicobacter pylori Hp P-15b</t>
  </si>
  <si>
    <t>Bacillus subtilis subsp. spizizenii ATCC 6633</t>
  </si>
  <si>
    <t>Veillonella parvula ATCC 17745</t>
  </si>
  <si>
    <t>Lebetimonas sp. JS085</t>
  </si>
  <si>
    <t>Thermotoga sp. TBGT1766</t>
  </si>
  <si>
    <t>Acinetobacter baumannii 1437282</t>
  </si>
  <si>
    <t>Desulfitobacterium hafniense DP7</t>
  </si>
  <si>
    <t>Desulfitobacterium hafniense</t>
  </si>
  <si>
    <t>Enterococcus mundtii ATCC 882 [PRJNA206354]</t>
  </si>
  <si>
    <t>Enterococcus mundtii</t>
  </si>
  <si>
    <t>Lactobacillus johnsonii ATCC 33200</t>
  </si>
  <si>
    <t>Lactobacillus johnsonii</t>
  </si>
  <si>
    <t>Methylobacterium extorquens DSM 13060</t>
  </si>
  <si>
    <t>Methylobacterium extorquens</t>
  </si>
  <si>
    <t>Ralstonia solanacearum SD54</t>
  </si>
  <si>
    <t>Streptococcus sobrinus TCI-349</t>
  </si>
  <si>
    <t>Streptococcus sobrinus</t>
  </si>
  <si>
    <t>Vibrio crassostreae 9ZC13</t>
  </si>
  <si>
    <t>Vibrio crassostreae</t>
  </si>
  <si>
    <t>Streptococcus suis YS44</t>
  </si>
  <si>
    <t>Vibrio sinaloensis AD032</t>
  </si>
  <si>
    <t>Acinetobacter schindleri CIP 107287</t>
  </si>
  <si>
    <t>Acinetobacter schindleri</t>
  </si>
  <si>
    <t>Fusobacterium nucleatum ChDC F145</t>
  </si>
  <si>
    <t>Ochrobactrum intermedium M86</t>
  </si>
  <si>
    <t>Ochrobactrum intermedium</t>
  </si>
  <si>
    <t>Rhodobacter sphaeroides 2.4.1</t>
  </si>
  <si>
    <t>Finegoldia magna ALB8</t>
  </si>
  <si>
    <t>Cellulophaga baltica 4</t>
  </si>
  <si>
    <t>Cellulophaga baltica</t>
  </si>
  <si>
    <t>Porphyromonas macacae JCM 13914</t>
  </si>
  <si>
    <t>Porphyromonas macacae</t>
  </si>
  <si>
    <t>Teredinibacter turnerae T7902</t>
  </si>
  <si>
    <t>Cronobacter dublinensis subsp. lausannensis LMG 23824</t>
  </si>
  <si>
    <t>Cronobacter dublinensis</t>
  </si>
  <si>
    <t>Candidatus Pelagibacter ubique HTCC1013</t>
  </si>
  <si>
    <t>Pseudomonas sp. MOIL14HWK12:I1</t>
  </si>
  <si>
    <t>Lactococcus garvieae MT14</t>
  </si>
  <si>
    <t>Staphylococcus hominis VCU122</t>
  </si>
  <si>
    <t>Staphylococcus hominis</t>
  </si>
  <si>
    <t>Sphingobium indicum B90A</t>
  </si>
  <si>
    <t>Pseudomonas fuscovaginae CB98818</t>
  </si>
  <si>
    <t>Agrobacterium sp. 33MFTa1.1</t>
  </si>
  <si>
    <t>Prevotella denticola JCM 13449</t>
  </si>
  <si>
    <t>Prevotella denticola</t>
  </si>
  <si>
    <t>Clostridiales bacterium VE202-03</t>
  </si>
  <si>
    <t>Acinetobacter bereziniae</t>
  </si>
  <si>
    <t>Listeria monocytogenes L99</t>
  </si>
  <si>
    <t>Listeria monocytogenes</t>
  </si>
  <si>
    <t>Escherichia albertii TW07627</t>
  </si>
  <si>
    <t>Escherichia albertii</t>
  </si>
  <si>
    <t>Citrobacter freundii str. ballerup 7851/39</t>
  </si>
  <si>
    <t>Citrobacter braakii</t>
  </si>
  <si>
    <t>Pseudomonas aeruginosa VRFPA01</t>
  </si>
  <si>
    <t>Pseudomonas aeruginosa</t>
  </si>
  <si>
    <t>Staphylococcus capitis SK14</t>
  </si>
  <si>
    <t>Staphylococcus capitis</t>
  </si>
  <si>
    <t>Prevotella bivia JCVIHMP010</t>
  </si>
  <si>
    <t>Prevotella bivia</t>
  </si>
  <si>
    <t>Prevotella sp. P5-125</t>
  </si>
  <si>
    <t>Riemerella anatipestifer RA-SG</t>
  </si>
  <si>
    <t>Chlamydophila pneumoniae AR39</t>
  </si>
  <si>
    <t>Chlamydophila pneumoniae</t>
  </si>
  <si>
    <t>Acidaminococcus intestini RyC-MR95</t>
  </si>
  <si>
    <t>Acidaminococcus intestini</t>
  </si>
  <si>
    <t>Bacillus subtilis ATCC 13952</t>
  </si>
  <si>
    <t>Edwardsiella tarda EIB202</t>
  </si>
  <si>
    <t>Coprobacillus sp. 3_3_56FAA</t>
  </si>
  <si>
    <t>Dickeya dianthicola NCPPB 453</t>
  </si>
  <si>
    <t>Dickeya dianthicola</t>
  </si>
  <si>
    <t>Bartonella birtlesii E11</t>
  </si>
  <si>
    <t>Bartonella birtlesii</t>
  </si>
  <si>
    <t>Streptococcus iniae</t>
  </si>
  <si>
    <t>Corynebacterium sp. KPL1821</t>
  </si>
  <si>
    <t>Rhizobium leguminosarum bv. trifolii CC283b</t>
  </si>
  <si>
    <t>Bradyrhizobium elkanii CCBAU 43297</t>
  </si>
  <si>
    <t>Acinetobacter sp. MN12</t>
  </si>
  <si>
    <t>Acinetobacter johnsonii TG19605</t>
  </si>
  <si>
    <t>Acinetobacter johnsonii</t>
  </si>
  <si>
    <t>Veillonella atypica ACS-134-V-Col7a</t>
  </si>
  <si>
    <t>Veillonella atypica</t>
  </si>
  <si>
    <t>Streptococcus sanguinis SK1</t>
  </si>
  <si>
    <t>Piscirickettsia salmonis A1-15972</t>
  </si>
  <si>
    <t>Piscirickettsia salmonis</t>
  </si>
  <si>
    <t>Staphylococcus warneri SG1</t>
  </si>
  <si>
    <t>Thermus thermophilus HB8</t>
  </si>
  <si>
    <t>Thermus thermophilus</t>
  </si>
  <si>
    <t>Vibrio coralliilyticus P1</t>
  </si>
  <si>
    <t>Vibrio coralliilyticus</t>
  </si>
  <si>
    <t>Pseudomonas sp. 35MFCvi1.1</t>
  </si>
  <si>
    <t>Pseudomonas umsongensis</t>
  </si>
  <si>
    <t>Pectobacterium carotovorum subsp. brasiliense</t>
  </si>
  <si>
    <t>Fusobacterium nucleatum subsp. polymorphum F0401</t>
  </si>
  <si>
    <t>Vibrio nigripulchritudo Wn13</t>
  </si>
  <si>
    <t>Vibrio nigripulchritudo</t>
  </si>
  <si>
    <t>Phaeobacter gallaeciensis ANG1</t>
  </si>
  <si>
    <t>Zymomonas mobilis subsp. mobilis ZM4 = ATCC 31821</t>
  </si>
  <si>
    <t>Pseudomonas stutzeri T13</t>
  </si>
  <si>
    <t>Butyrivibrio fibrisolvens WTE3004</t>
  </si>
  <si>
    <t>Pediococcus acidilactici AGR20</t>
  </si>
  <si>
    <t>Pediococcus acidilactici</t>
  </si>
  <si>
    <t>Vibrio fluvialis PG41</t>
  </si>
  <si>
    <t>Vibrio fluvialis</t>
  </si>
  <si>
    <t>Aeromonas caviae CECT 838</t>
  </si>
  <si>
    <t>Aeromonas caviae</t>
  </si>
  <si>
    <t>Pseudoalteromonas sp. S8-38</t>
  </si>
  <si>
    <t>Pantoea agglomerans Eh318</t>
  </si>
  <si>
    <t>Francisella philomiragia O#319-067</t>
  </si>
  <si>
    <t>Stenotrophomonas maltophilia EPM1</t>
  </si>
  <si>
    <t>Bifidobacterium stercoris</t>
  </si>
  <si>
    <t>Bifidobacterium adolescentis</t>
  </si>
  <si>
    <t>Streptomyces sp. CNQ865</t>
  </si>
  <si>
    <t>Ralstonia sp. JGI 0001001-A05</t>
  </si>
  <si>
    <t>Enterococcus casseliflavus EC10</t>
  </si>
  <si>
    <t>Enterococcus casseliflavus</t>
  </si>
  <si>
    <t>Clostridium beijerinckii NCIMB 8052</t>
  </si>
  <si>
    <t>Clostridium botulinum E3 str. Alaska E43</t>
  </si>
  <si>
    <t>Borrelia duttonii Ly</t>
  </si>
  <si>
    <t>Borrelia crocidurae</t>
  </si>
  <si>
    <t>Helicobacter pylori SA216C</t>
  </si>
  <si>
    <t>Treponema pedis isoM1220</t>
  </si>
  <si>
    <t>Treponema pedis</t>
  </si>
  <si>
    <t>Corynebacterium ulcerans 0102</t>
  </si>
  <si>
    <t>Xanthomonas campestris pv. vesicatoria str. 85-10</t>
  </si>
  <si>
    <t>Xanthomonas perforans</t>
  </si>
  <si>
    <t>Bacillus cereus AH1273</t>
  </si>
  <si>
    <t>Rhodococcus fascians A44A A44a</t>
  </si>
  <si>
    <t>Bifidobacterium dentium ATCC 27678</t>
  </si>
  <si>
    <t>Bifidobacterium dentium</t>
  </si>
  <si>
    <t>Enterobacter cloacae EcWSU1</t>
  </si>
  <si>
    <t>Leuconostoc citreum KM20</t>
  </si>
  <si>
    <t>Leuconostoc citreum</t>
  </si>
  <si>
    <t>Streptococcus parauberis KRS-02083</t>
  </si>
  <si>
    <t>Streptococcus parauberis</t>
  </si>
  <si>
    <t>Escherichia coli KTE96</t>
  </si>
  <si>
    <t>Escherichia coli</t>
  </si>
  <si>
    <t>Sinorhizobium meliloti WSM4191</t>
  </si>
  <si>
    <t>Sinorhizobium medicae</t>
  </si>
  <si>
    <t>Candidatus Arthromitus sp. SFB-mouse-SU</t>
  </si>
  <si>
    <t>Frankia sp. Thr</t>
  </si>
  <si>
    <t>Edwardsiella tarda ET081126R</t>
  </si>
  <si>
    <t>Clostridium thermocellum DSM 1313</t>
  </si>
  <si>
    <t>Clostridium thermocellum</t>
  </si>
  <si>
    <t>Pelosinus fermentans B3</t>
  </si>
  <si>
    <t>Prochlorococcus marinus subsp. marinus str. CCMP1375</t>
  </si>
  <si>
    <t>Afipia sp. OHSU_I-uncloned</t>
  </si>
  <si>
    <t>Helicobacter bilis ATCC 51630</t>
  </si>
  <si>
    <t>Pseudomonas chlororaphis O6</t>
  </si>
  <si>
    <t>Paenibacillus sp. ICGEB2008</t>
  </si>
  <si>
    <t>Bifidobacterium thermophilum RBL67</t>
  </si>
  <si>
    <t>Bifidobacterium thermacidophilum</t>
  </si>
  <si>
    <t>Streptomyces sp. NRRL F-3307</t>
  </si>
  <si>
    <t>Streptomyces flaveolus</t>
  </si>
  <si>
    <t>Streptococcus sp. HSISB1</t>
  </si>
  <si>
    <t>Streptococcus equinus</t>
  </si>
  <si>
    <t>Pseudoalteromonas haloplanktis TB25</t>
  </si>
  <si>
    <t>Escherichia coli 2-156-04_S1_C2</t>
  </si>
  <si>
    <t>Raoultella planticola</t>
  </si>
  <si>
    <t>Thioalkalivibrio sp. ALE18</t>
  </si>
  <si>
    <t>Rhodobacter capsulatus DE442</t>
  </si>
  <si>
    <t>Rhodobacter capsulatus</t>
  </si>
  <si>
    <t>Xanthomonas campestris pv. campestris str. Xca5</t>
  </si>
  <si>
    <t>Wolbachia endosymbiont of Drosophila melanogaster</t>
  </si>
  <si>
    <t>Acinetobacter junii MTCC 11364</t>
  </si>
  <si>
    <t>Acinetobacter junii</t>
  </si>
  <si>
    <t>Clostridium botulinum C/D str. It1</t>
  </si>
  <si>
    <t>Clostridium novyi</t>
  </si>
  <si>
    <t>Morganella morganii 340</t>
  </si>
  <si>
    <t>Klebsiella sp. 07A044</t>
  </si>
  <si>
    <t>Klebsiella pneumoniae</t>
  </si>
  <si>
    <t>Bacteroides uniformis ATCC 8492</t>
  </si>
  <si>
    <t>Bacteroides uniformis</t>
  </si>
  <si>
    <t>Staphylococcus haemolyticus C10A</t>
  </si>
  <si>
    <t>Staphylococcus haemolyticus</t>
  </si>
  <si>
    <t>Agrobacterium rhizogenes CF262</t>
  </si>
  <si>
    <t>Streptococcus intermedius JTH08</t>
  </si>
  <si>
    <t>Streptococcus intermedius</t>
  </si>
  <si>
    <t>Leuconostoc mesenteroides subsp. cremoris ATCC 19254</t>
  </si>
  <si>
    <t>Leuconostoc mesenteroides</t>
  </si>
  <si>
    <t>Clostridium haemolyticum NCTC 9693</t>
  </si>
  <si>
    <t>Propionibacterium avidum TM16</t>
  </si>
  <si>
    <t>Propionibacterium avidum</t>
  </si>
  <si>
    <t>Erysipelotrichaceae bacterium 21_3</t>
  </si>
  <si>
    <t>Mycobacterium sp. 012931</t>
  </si>
  <si>
    <t>Mycobacterium marinum</t>
  </si>
  <si>
    <t>Providencia alcalifaciens F90-2004</t>
  </si>
  <si>
    <t>Bifidobacterium bifidum ATCC 29521 = JCM 1255</t>
  </si>
  <si>
    <t>Bifidobacterium bifidum</t>
  </si>
  <si>
    <t>Streptomyces fulvoviridis</t>
  </si>
  <si>
    <t>[Kitasatospora] papulosa</t>
  </si>
  <si>
    <t>Streptomyces graminis</t>
  </si>
  <si>
    <t>Clostridium tyrobutyricum DIVETGP</t>
  </si>
  <si>
    <t>Clostridium tyrobutyricum</t>
  </si>
  <si>
    <t>Bordetella hinzii L60</t>
  </si>
  <si>
    <t>Dickeya solani IFB 0099</t>
  </si>
  <si>
    <t>Enterobacter cloacae subsp. cloacae ATCC 13047</t>
  </si>
  <si>
    <t>Helicobacter pylori NAB47</t>
  </si>
  <si>
    <t>Corynebacterium sp. KPL1996</t>
  </si>
  <si>
    <t>Corynebacterium accolens</t>
  </si>
  <si>
    <t>Streptococcus dysgalactiae subsp. equisimilis SK1249</t>
  </si>
  <si>
    <t>Streptococcus dysgalactiae</t>
  </si>
  <si>
    <t>Rhodococcus sp. JVH1</t>
  </si>
  <si>
    <t>Rhodococcus opacus</t>
  </si>
  <si>
    <t>Myroides sp. A21</t>
  </si>
  <si>
    <t>Capnocytophaga ochracea F0287</t>
  </si>
  <si>
    <t>Capnocytophaga ochracea</t>
  </si>
  <si>
    <t>Clostridium tetani ATCC 19406</t>
  </si>
  <si>
    <t>Clostridium tetani</t>
  </si>
  <si>
    <t>Bacillus cereus BAG6X1-1</t>
  </si>
  <si>
    <t>Acinetobacter sp. CIP 102143</t>
  </si>
  <si>
    <t>Acinetobacter parvus</t>
  </si>
  <si>
    <t>Streptococcus sp. HSISS1</t>
  </si>
  <si>
    <t>Streptococcus anginosus F0211</t>
  </si>
  <si>
    <t>Pseudomonas fluorescens Q8r1-96</t>
  </si>
  <si>
    <t>Lactobacillus reuteri MM2-3</t>
  </si>
  <si>
    <t>Streptococcus equi subsp. zooepidemicus ATCC 35246</t>
  </si>
  <si>
    <t>Bacillus pumilus CCMA-560</t>
  </si>
  <si>
    <t>Vibrio mimicus CAIM 1882</t>
  </si>
  <si>
    <t>Vibrio mimicus</t>
  </si>
  <si>
    <t>Acinetobacter calcoaceticus TG19588</t>
  </si>
  <si>
    <t>Aeromonas salmonicida subsp. salmonicida 01-B526</t>
  </si>
  <si>
    <t>Aeromonas salmonicida</t>
  </si>
  <si>
    <t>Acinetobacter haemolyticus CIP 64.3</t>
  </si>
  <si>
    <t>Acinetobacter haemolyticus</t>
  </si>
  <si>
    <t>Vibrio splendidus ZF-90</t>
  </si>
  <si>
    <t>Burkholderia multivorans ATCC 17616 (Prj:19401)</t>
  </si>
  <si>
    <t>Burkholderia multivorans</t>
  </si>
  <si>
    <t>Planktothrix agardhii NIVA-CYA 34</t>
  </si>
  <si>
    <t>Planktothrix agardhii</t>
  </si>
  <si>
    <t>Lactobacillus salivarius JCM1046</t>
  </si>
  <si>
    <t>Lactobacillus salivarius</t>
  </si>
  <si>
    <t>Lactococcus garvieae LG9</t>
  </si>
  <si>
    <t>Sinorhizobium fredii CCBAU 83753</t>
  </si>
  <si>
    <t>Vibrio sp. HENC-01</t>
  </si>
  <si>
    <t>Vibrio harveyi</t>
  </si>
  <si>
    <t>Lactobacillus gasseri SJ-9E-US</t>
  </si>
  <si>
    <t>Proteus mirabilis ATCC 29906</t>
  </si>
  <si>
    <t>Proteus mirabilis</t>
  </si>
  <si>
    <t>Staphylococcus aureus UCIM6116</t>
  </si>
  <si>
    <t>Staphylococcus lugdunensis</t>
  </si>
  <si>
    <t>Buchnera aphidicola str. TLW03 (Acyrthosiphon pisum)</t>
  </si>
  <si>
    <t>Campylobacter fetus subsp. venerealis B6</t>
  </si>
  <si>
    <t>Ehrlichia chaffeensis str. Heartland</t>
  </si>
  <si>
    <t>Ehrlichia chaffeensis</t>
  </si>
  <si>
    <t>Clostridium clostridioforme 90A1</t>
  </si>
  <si>
    <t>Wolbachia endosymbiont of Culex pipiens molestus</t>
  </si>
  <si>
    <t>Chryseobacterium taeanense ARB2</t>
  </si>
  <si>
    <t>Delftia acidovorans</t>
  </si>
  <si>
    <t>Clostridium botulinum BKT015925</t>
  </si>
  <si>
    <t>Enterobacter cloacae UCI 49</t>
  </si>
  <si>
    <t>Gardnerella vaginalis ATCC 14019</t>
  </si>
  <si>
    <t>Leptospira weilii str. UI 13098</t>
  </si>
  <si>
    <t>Leptospira weilii</t>
  </si>
  <si>
    <t>Pseudoalteromonas sp. 23_GOM-1509m</t>
  </si>
  <si>
    <t>Colwellia sp.</t>
  </si>
  <si>
    <t>Escherichia coli KTE31</t>
  </si>
  <si>
    <t>Bradyrhizobium japonicum USDA 6</t>
  </si>
  <si>
    <t>Streptomyces roseosporus NRRL 11379</t>
  </si>
  <si>
    <t>Serratia plymuthica S13</t>
  </si>
  <si>
    <t>Serratia plymuthica</t>
  </si>
  <si>
    <t>Shewanella baltica OS678</t>
  </si>
  <si>
    <t>Shewanella baltica</t>
  </si>
  <si>
    <t>Xanthomonas arboricola pv. pruni str. MAFF 311562</t>
  </si>
  <si>
    <t>Xanthomonas arboricola</t>
  </si>
  <si>
    <t>Xanthomonas oryzae pv. oryzae PXO99A</t>
  </si>
  <si>
    <t>Xanthomonas oryzae</t>
  </si>
  <si>
    <t>Bacteroides sp. D1</t>
  </si>
  <si>
    <t>Bacteroides xylanisolvens</t>
  </si>
  <si>
    <t>Clostridium bolteae 90A9</t>
  </si>
  <si>
    <t>Clostridium bolteae</t>
  </si>
  <si>
    <t>Alteromonas macleodii AltDE1</t>
  </si>
  <si>
    <t>Anaplasma phagocytophilum Dog2</t>
  </si>
  <si>
    <t>Anaplasma phagocytophilum</t>
  </si>
  <si>
    <t>Prochlorococcus sp. scB245a_518A6</t>
  </si>
  <si>
    <t>Cronobacter sakazakii CMCC 45402</t>
  </si>
  <si>
    <t>Cronobacter malonaticus</t>
  </si>
  <si>
    <t>Clostridium butyricum E4 str. BoNT E BL5262</t>
  </si>
  <si>
    <t>Clostridium butyricum</t>
  </si>
  <si>
    <t>Vibrio alginolyticus BSW15</t>
  </si>
  <si>
    <t>Helicobacter pylori SA165C</t>
  </si>
  <si>
    <t>Klebsiella oxytoca KA-2</t>
  </si>
  <si>
    <t>Lactobacillus fermentum Lf1</t>
  </si>
  <si>
    <t>Lactobacillus fermentum</t>
  </si>
  <si>
    <t>Bartonella henselae str. Zeus</t>
  </si>
  <si>
    <t>Bartonella henselae</t>
  </si>
  <si>
    <t>Helicobacter pylori 26695</t>
  </si>
  <si>
    <t>Aeromonas veronii bv. veronii CECT 4257</t>
  </si>
  <si>
    <t>Xenorhabdus bovienii str. feltiae Florida</t>
  </si>
  <si>
    <t>Xenorhabdus bovienii</t>
  </si>
  <si>
    <t>Pseudomonas monteilii SB3101</t>
  </si>
  <si>
    <t>Vibrio harveyi BSW7</t>
  </si>
  <si>
    <t>Vibrio jasicida</t>
  </si>
  <si>
    <t>Streptococcus gallolyticus subsp. gallolyticus ATCC 43143</t>
  </si>
  <si>
    <t>Streptococcus gallolyticus</t>
  </si>
  <si>
    <t>Bacillus mycoides Rock1-4</t>
  </si>
  <si>
    <t>Pseudomonas sp. LAMO17WK12:I4</t>
  </si>
  <si>
    <t>Pseudomonas monteilii</t>
  </si>
  <si>
    <t>Lactobacillus brevis TMW 1.465</t>
  </si>
  <si>
    <t>Lactobacillus brevis</t>
  </si>
  <si>
    <t>Enterobacter sp. MGH 23</t>
  </si>
  <si>
    <t>Streptococcus thermophilus ND03</t>
  </si>
  <si>
    <t>Streptococcus thermophilus</t>
  </si>
  <si>
    <t>Streptococcus pneumoniae SMRU2944</t>
  </si>
  <si>
    <t>Pantoea ananatis LMG 2665</t>
  </si>
  <si>
    <t>Pantoea ananatis</t>
  </si>
  <si>
    <t>Rhodococcus rhodochrous ATCC 17895</t>
  </si>
  <si>
    <t>Rhodococcus erythropolis</t>
  </si>
  <si>
    <t>Bacteroides ovatus CL02T12C04</t>
  </si>
  <si>
    <t>Bacteroides ovatus</t>
  </si>
  <si>
    <t>Bacillus licheniformis ATCC 14580 (Prj:13082)</t>
  </si>
  <si>
    <t>Thioalkalivibrio sp. ALgr5</t>
  </si>
  <si>
    <t>Leptospira noguchii str. Hook</t>
  </si>
  <si>
    <t>Leptospira noguchii</t>
  </si>
  <si>
    <t>Vibrio owensii LMG 25430</t>
  </si>
  <si>
    <t>Vibrio owensii</t>
  </si>
  <si>
    <t>Rhodococcus fascians LMG 3602</t>
  </si>
  <si>
    <t>Corynebacterium glutamicum Z188</t>
  </si>
  <si>
    <t>Corynebacterium glutamicum</t>
  </si>
  <si>
    <t>Lactobacillus crispatus FB049-03</t>
  </si>
  <si>
    <t>Lactobacillus crispatus</t>
  </si>
  <si>
    <t>Lactobacillus delbrueckii subsp. bulgaricus CNCM I-1519</t>
  </si>
  <si>
    <t>Lactobacillus delbrueckii</t>
  </si>
  <si>
    <t>Bacillus sp. UNC125MFCrub1.1</t>
  </si>
  <si>
    <t>Citrobacter freundii NBRC 12681</t>
  </si>
  <si>
    <t>Burkholderia thailandensis ATCC 700388</t>
  </si>
  <si>
    <t>Coxiella burnetii RSA 493</t>
  </si>
  <si>
    <t>Coxiella burnetii</t>
  </si>
  <si>
    <t>Salinispora tropica CNS416</t>
  </si>
  <si>
    <t>Salinispora tropica</t>
  </si>
  <si>
    <t>Lactobacillus acidophilus CFH</t>
  </si>
  <si>
    <t>Lactobacillus acidophilus</t>
  </si>
  <si>
    <t>Mycobacterium leprae 7Q90</t>
  </si>
  <si>
    <t>Mycobacterium leprae</t>
  </si>
  <si>
    <t>Pseudomonas sp. WCS374</t>
  </si>
  <si>
    <t>Acinetobacter lwoffii NCTC 5866 = CIP 64.10</t>
  </si>
  <si>
    <t>Thermoanaerobacter brockii subsp. finnii Ako-1</t>
  </si>
  <si>
    <t>Thermoanaerobacter ethanolicus</t>
  </si>
  <si>
    <t>Thioalkalivibrio sp. ALMg3</t>
  </si>
  <si>
    <t>Haemophilus parasuis 29755</t>
  </si>
  <si>
    <t>Haemophilus parasuis</t>
  </si>
  <si>
    <t>Aeromonas hydrophila J-1</t>
  </si>
  <si>
    <t>Fusobacterium nucleatum CC53</t>
  </si>
  <si>
    <t>Chlamydia muridarum str. Nigg CM972</t>
  </si>
  <si>
    <t>Chlamydia muridarum</t>
  </si>
  <si>
    <t>Vibrio anguillarum 96F</t>
  </si>
  <si>
    <t>Vibrio ordalii</t>
  </si>
  <si>
    <t>Vibrio campbellii 200612B</t>
  </si>
  <si>
    <t>Vibrio campbellii</t>
  </si>
  <si>
    <t>Salinispora pacifica CNT138</t>
  </si>
  <si>
    <t>Enterobacter sp. MGH 16</t>
  </si>
  <si>
    <t>Pseudomonas syringae pv. aesculi str. NCPPB 3681</t>
  </si>
  <si>
    <t>Mycobacterium intracellulare M.i.198</t>
  </si>
  <si>
    <t>Mycobacterium intracellulare</t>
  </si>
  <si>
    <t>Porphyromonas gulae COT-052_OH2857</t>
  </si>
  <si>
    <t>Porphyromonas gulae</t>
  </si>
  <si>
    <t>Clostridium perfringens ATCC 13124</t>
  </si>
  <si>
    <t>Clostridium perfringens</t>
  </si>
  <si>
    <t>Elizabethkingia anophelis NUH4</t>
  </si>
  <si>
    <t>Elizabethkingia anophelis</t>
  </si>
  <si>
    <t>Erwinia amylovora 01SFR-BO</t>
  </si>
  <si>
    <t>Erwinia amylovora</t>
  </si>
  <si>
    <t>Thioalkalivibrio sp. AL5</t>
  </si>
  <si>
    <t>Porphyromonas gingivalis W50</t>
  </si>
  <si>
    <t>Porphyromonas gingivalis</t>
  </si>
  <si>
    <t>Moraxella catarrhalis BC1</t>
  </si>
  <si>
    <t>Moraxella catarrhalis</t>
  </si>
  <si>
    <t>Treponema pallidum subsp. pallidum str. Mexico A</t>
  </si>
  <si>
    <t>Treponema pallidum</t>
  </si>
  <si>
    <t>Bartonella bacilliformis INS</t>
  </si>
  <si>
    <t>Rickettsia prowazekii str. BuV67-CWPP</t>
  </si>
  <si>
    <t>Rickettsia prowazekii</t>
  </si>
  <si>
    <t>Helicobacter pylori SA168A</t>
  </si>
  <si>
    <t>Treponema denticola ATCC 35405</t>
  </si>
  <si>
    <t>Bacillus megaterium NBRC 15308 = ATCC 14581</t>
  </si>
  <si>
    <t>Ralstonia solanacearum UW163</t>
  </si>
  <si>
    <t>Comamonas testosteroni JC9</t>
  </si>
  <si>
    <t>Fusobacterium necrophorum BFTR-1</t>
  </si>
  <si>
    <t>Fusobacterium necrophorum</t>
  </si>
  <si>
    <t>Streptomyces albus J1074</t>
  </si>
  <si>
    <t>Flavobacterium psychrophilum V4-24</t>
  </si>
  <si>
    <t>Flavobacterium psychrophilum</t>
  </si>
  <si>
    <t>Burkholderia cenocepacia S2AES</t>
  </si>
  <si>
    <t>Pseudomonas putida ND6</t>
  </si>
  <si>
    <t>Pseudomonas syringae pv. atrofaciens str. DSM 50255</t>
  </si>
  <si>
    <t>Aeromonas hydrophila 113</t>
  </si>
  <si>
    <t>Lactococcus lactis subsp. cremoris TIFN7</t>
  </si>
  <si>
    <t>Lactococcus lactis</t>
  </si>
  <si>
    <t>Lactobacillus helveticus MTCC 5463</t>
  </si>
  <si>
    <t>Lactobacillus helveticus</t>
  </si>
  <si>
    <t>Anaplasma marginale str. Florida (Prj:64631)</t>
  </si>
  <si>
    <t>Anaplasma marginale</t>
  </si>
  <si>
    <t>Bartonella quintana JK 31</t>
  </si>
  <si>
    <t>Bartonella quintana</t>
  </si>
  <si>
    <t>Vibrio vulnificus 99-796 DP-E7</t>
  </si>
  <si>
    <t>Vibrio vulnificus</t>
  </si>
  <si>
    <t>Microcystis aeruginosa TAIHU98</t>
  </si>
  <si>
    <t>Microcystis aeruginosa</t>
  </si>
  <si>
    <t>Xylella fastidiosa subsp. fastidiosa GB514</t>
  </si>
  <si>
    <t>Bifidobacterium breve DPC 6330</t>
  </si>
  <si>
    <t>Bifidobacterium breve</t>
  </si>
  <si>
    <t>Cronobacter sakazakii 701</t>
  </si>
  <si>
    <t>Cronobacter sakazakii</t>
  </si>
  <si>
    <t>Porphyromonas sp. 31_2</t>
  </si>
  <si>
    <t>Parabacteroides distasonis</t>
  </si>
  <si>
    <t>Bacteroides vulgatus ATCC 8482</t>
  </si>
  <si>
    <t>Bacteroides vulgatus</t>
  </si>
  <si>
    <t>Geobacillus sp. FW23</t>
  </si>
  <si>
    <t>Geobacillus kaustophilus</t>
  </si>
  <si>
    <t>Corynebacterium diphtheriae 241</t>
  </si>
  <si>
    <t>Corynebacterium diphtheriae</t>
  </si>
  <si>
    <t>Lactobacillus iners LEAF 2053A-b</t>
  </si>
  <si>
    <t>Lactobacillus iners</t>
  </si>
  <si>
    <t>Acinetobacter baumannii 263903-1</t>
  </si>
  <si>
    <t>Enterobacter aerogenes UCI 46</t>
  </si>
  <si>
    <t>Enterobacter aerogenes</t>
  </si>
  <si>
    <t>Klebsiella pneumoniae MGH 80</t>
  </si>
  <si>
    <t>Borrelia garinii IPT89</t>
  </si>
  <si>
    <t>Borrelia garinii</t>
  </si>
  <si>
    <t>Fusobacterium nucleatum subsp. animalis 7_1 [PRJNA32483]</t>
  </si>
  <si>
    <t>Salinispora pacifica CNT603</t>
  </si>
  <si>
    <t>Mannheimia haemolytica MhSwine2000</t>
  </si>
  <si>
    <t>Mannheimia haemolytica</t>
  </si>
  <si>
    <t>Neisseria gonorrhoeae FA6140</t>
  </si>
  <si>
    <t>Neisseria gonorrhoeae</t>
  </si>
  <si>
    <t>Aggregatibacter actinomycetemcomitans serotype b str. I23C</t>
  </si>
  <si>
    <t>Yersinia enterocolitica subsp. palearctica 556/8265</t>
  </si>
  <si>
    <t>Bacillus atrophaeus ATCC 49822-2</t>
  </si>
  <si>
    <t>Bacillus atrophaeus</t>
  </si>
  <si>
    <t>Tropheryma whipplei str. Sali28</t>
  </si>
  <si>
    <t>Tropheryma whipplei</t>
  </si>
  <si>
    <t>Taylorella equigenitalis TE-002</t>
  </si>
  <si>
    <t>Taylorella equigenitalis</t>
  </si>
  <si>
    <t>Bifidobacterium animalis subsp. lactis BB-12</t>
  </si>
  <si>
    <t>Bifidobacterium animalis</t>
  </si>
  <si>
    <t>Pasteurella multocida 1500E</t>
  </si>
  <si>
    <t>Pasteurella multocida</t>
  </si>
  <si>
    <t>Bacillus cereus HuA2-3</t>
  </si>
  <si>
    <t>Corynebacterium pseudotuberculosis</t>
  </si>
  <si>
    <t>Xanthomonas campestris pv. musacearum NCPPB 4380</t>
  </si>
  <si>
    <t>Xanthomonas vasicola</t>
  </si>
  <si>
    <t>Bordetella holmesii CDC-H643-BH</t>
  </si>
  <si>
    <t>Bordetella holmesii</t>
  </si>
  <si>
    <t>Lactococcus lactis subsp. lactis bv. diacetylactis str. TIFN4</t>
  </si>
  <si>
    <t>Leptospira borgpetersenii serovar Javanica str. L0864</t>
  </si>
  <si>
    <t>Vibrio cyclitrophicus ZF99</t>
  </si>
  <si>
    <t>Vibrio cyclitrophicus</t>
  </si>
  <si>
    <t>Helicobacter pylori SA158C</t>
  </si>
  <si>
    <t>Gallibacterium anatis 10672-6</t>
  </si>
  <si>
    <t>Gallibacterium anatis</t>
  </si>
  <si>
    <t>Streptomyces purpeochromogenes</t>
  </si>
  <si>
    <t>Lactobacillus plantarum subsp. plantarum JCM 1149</t>
  </si>
  <si>
    <t>Lactobacillus plantarum</t>
  </si>
  <si>
    <t>Actinobacillus pleuropneumoniae 5651</t>
  </si>
  <si>
    <t>Actinobacillus pleuropneumoniae</t>
  </si>
  <si>
    <t>Borrelia burgdorferi Bol26</t>
  </si>
  <si>
    <t>Borrelia burgdorferi</t>
  </si>
  <si>
    <t>Serratia marcescens MC458</t>
  </si>
  <si>
    <t>Legionella pneumophila str. Paris</t>
  </si>
  <si>
    <t>Leptospira santarosai str. HAI1349</t>
  </si>
  <si>
    <t>Leptospira santarosai</t>
  </si>
  <si>
    <t>Prochlorococcus sp. scB245a_519D13</t>
  </si>
  <si>
    <t>Clostridium botulinum CDC54088</t>
  </si>
  <si>
    <t>Lactobacillus rhamnosus 2166</t>
  </si>
  <si>
    <t>Lactobacillus rhamnosus</t>
  </si>
  <si>
    <t>Leptospira kirschneri serovar Grippotyphosa str. 'Brem 127 Duyster'</t>
  </si>
  <si>
    <t>Leptospira kirschneri</t>
  </si>
  <si>
    <t>Sinorhizobium meliloti GR4</t>
  </si>
  <si>
    <t>Bacillus methylotrophicus SK19.001</t>
  </si>
  <si>
    <t>Enterococcus faecium E1007</t>
  </si>
  <si>
    <t>Enterococcus faecium</t>
  </si>
  <si>
    <t>Kingella kingae KK260</t>
  </si>
  <si>
    <t>Kingella kingae</t>
  </si>
  <si>
    <t>Streptomyces rimosus subsp. rimosus</t>
  </si>
  <si>
    <t>Streptomyces rimosus</t>
  </si>
  <si>
    <t>Helicobacter pylori SA144C</t>
  </si>
  <si>
    <t>Bacillus cereus CER057</t>
  </si>
  <si>
    <t>Streptococcus suis 98HAH33</t>
  </si>
  <si>
    <t>Rickettsia slovaca 13-B</t>
  </si>
  <si>
    <t>Rickettsia rickettsii</t>
  </si>
  <si>
    <t>Haemophilus influenzae Hi359</t>
  </si>
  <si>
    <t>Mesorhizobium sp. LSHC440A00</t>
  </si>
  <si>
    <t>Mycobacterium avium subsp. paratuberculosis Pt146</t>
  </si>
  <si>
    <t>Acinetobacter baumannii 1289694</t>
  </si>
  <si>
    <t>Acinetobacter baumannii 25977_9</t>
  </si>
  <si>
    <t>Streptococcus sobrinus TCI-124</t>
  </si>
  <si>
    <t>Chlamydia psittaci 08DC60</t>
  </si>
  <si>
    <t>Listeria monocytogenes BHU1</t>
  </si>
  <si>
    <t>Bifidobacterium longum subsp. infantis 157F</t>
  </si>
  <si>
    <t>Bifidobacterium longum</t>
  </si>
  <si>
    <t>Salinispora arenicola CNS744</t>
  </si>
  <si>
    <t>Salinispora arenicola</t>
  </si>
  <si>
    <t>Pseudomonas syringae pv. actinidiae PA459</t>
  </si>
  <si>
    <t>Xanthomonas citri pv. citri LE3-1</t>
  </si>
  <si>
    <t>Bacillus subtilis BEST7613</t>
  </si>
  <si>
    <t>Listeria monocytogenes N53-1</t>
  </si>
  <si>
    <t>Francisella tularensis subsp. tularensis FSC198</t>
  </si>
  <si>
    <t>Francisella tularensis</t>
  </si>
  <si>
    <t>Oenococcus oeni IOEB_L18_3</t>
  </si>
  <si>
    <t>Oenococcus oeni</t>
  </si>
  <si>
    <t>Helicobacter pylori HP260AFi</t>
  </si>
  <si>
    <t>Campylobacter coli LMG 23344</t>
  </si>
  <si>
    <t>Lactobacillus paracasei subsp. paracasei Lpp189</t>
  </si>
  <si>
    <t>Lactobacillus paracasei</t>
  </si>
  <si>
    <t>Helicobacter pylori HP250BFi</t>
  </si>
  <si>
    <t>Enterobacter cloacae ND21</t>
  </si>
  <si>
    <t>Xanthomonas axonopodis pv. manihotis str. UG45</t>
  </si>
  <si>
    <t>Chlamydia trachomatis RC-F/69</t>
  </si>
  <si>
    <t>Chlamydia trachomatis</t>
  </si>
  <si>
    <t>Helicobacter pylori wls-5-1</t>
  </si>
  <si>
    <t>Mycobacterium abscessus 3A-0122-R</t>
  </si>
  <si>
    <t>Mycobacterium abscessus</t>
  </si>
  <si>
    <t>Bacteroides fragilis str. S36L11</t>
  </si>
  <si>
    <t>Streptococcus pneumoniae SMRU1024</t>
  </si>
  <si>
    <t>Staphylococcus epidermidis NIH05001</t>
  </si>
  <si>
    <t>Bordetella pertussis B1831</t>
  </si>
  <si>
    <t>Bordetella bronchiseptica</t>
  </si>
  <si>
    <t>Campylobacter jejuni X</t>
  </si>
  <si>
    <t>Bacillus anthracis str. Vollum</t>
  </si>
  <si>
    <t>Bacillus anthracis</t>
  </si>
  <si>
    <t>Yersinia pestis biovar Orientalis str. AS200901434</t>
  </si>
  <si>
    <t>Yersinia pestis</t>
  </si>
  <si>
    <t>Burkholderia pseudomallei BPC006</t>
  </si>
  <si>
    <t>Streptococcus mutans 8ID3</t>
  </si>
  <si>
    <t>Streptococcus mutans</t>
  </si>
  <si>
    <t>Leptospira interrogans serovar Copenhageni str. P2518</t>
  </si>
  <si>
    <t>Neisseria meningitidis NM3684</t>
  </si>
  <si>
    <t>Vibrio cholerae O1 str. 2010EL-1786</t>
  </si>
  <si>
    <t>Clostridium difficile CD132</t>
  </si>
  <si>
    <t>Vibrio parahaemolyticus S078</t>
  </si>
  <si>
    <t>Vibrio parahaemolyticus</t>
  </si>
  <si>
    <t>Streptococcus pyogenes M1 476</t>
  </si>
  <si>
    <t>Streptococcus pyogenes</t>
  </si>
  <si>
    <t>Enterococcus faecium UC7266</t>
  </si>
  <si>
    <t>Streptococcus agalactiae A909</t>
  </si>
  <si>
    <t>Enterococcus faecalis UAA1489</t>
  </si>
  <si>
    <t>Klebsiella pneumoniae BIDMC 4</t>
  </si>
  <si>
    <t>Brucella abortus bv. 1 str. B02-0237</t>
  </si>
  <si>
    <t>Brucella abortus</t>
  </si>
  <si>
    <t>Pseudomonas aeruginosa AZPAE15040</t>
  </si>
  <si>
    <t>Salmonella enterica subsp. enterica serovar Enteritidis str. EC20120528</t>
  </si>
  <si>
    <t>Acinetobacter baumannii BJAB0868</t>
  </si>
  <si>
    <t>Mycobacterium tuberculosis PanR0208</t>
  </si>
  <si>
    <t>Escherichia coli O157:H43 str. T22</t>
  </si>
  <si>
    <t>Streptococcus pneumoniae SMRU2224</t>
  </si>
  <si>
    <t>Staphylococcus aureus subsp. aureus IS-122</t>
  </si>
  <si>
    <t>representative_genome_name</t>
  </si>
  <si>
    <t>consensus_fraction</t>
  </si>
  <si>
    <t>consensus_name</t>
  </si>
  <si>
    <t>pangenes</t>
  </si>
  <si>
    <t>genes</t>
  </si>
  <si>
    <t>genomes</t>
  </si>
  <si>
    <t>WGS</t>
  </si>
  <si>
    <t>Complete</t>
  </si>
  <si>
    <t>synthetic Escherichia coli C321.deltaA</t>
  </si>
  <si>
    <t>gamma proteobacterium SCGC AAA076-D13</t>
  </si>
  <si>
    <t>gamma proteobacterium SCGC AAA076-D02</t>
  </si>
  <si>
    <t>endosymbiont of Riftia pachyptila (vent Ph05)</t>
  </si>
  <si>
    <t>candidate division WWE1 bacterium JGI OTU-3</t>
  </si>
  <si>
    <t>candidate division WWE1 bacterium JGI OTU-1</t>
  </si>
  <si>
    <t>candidate division OP8 bacterium JGI OTU-1</t>
  </si>
  <si>
    <t>candidate division NKB19 bacterium JGI OTU-1</t>
  </si>
  <si>
    <t>candidate division KSB1 bacterium SCGC AAA252-N17</t>
  </si>
  <si>
    <t>beta proteobacterium JGI 0001001-A11</t>
  </si>
  <si>
    <t>bacterium endosymbiont of Mortierella elongata FMR23-6</t>
  </si>
  <si>
    <t>alpha proteobacterium SCGC AB-629-F11</t>
  </si>
  <si>
    <t>[Eubacterium] cylindroides T2-87</t>
  </si>
  <si>
    <t>[Clostridium] mangenotii LM2</t>
  </si>
  <si>
    <t>[Clostridium] innocuum AN88</t>
  </si>
  <si>
    <t>Zymomonas mobilis subsp. mobilis NRRL B-12526</t>
  </si>
  <si>
    <t>Zymomonas mobilis subsp. mobilis NCIMB 11163</t>
  </si>
  <si>
    <t>Zymomonas mobilis subsp. mobilis ATCC 31822</t>
  </si>
  <si>
    <t>Zymomonas mobilis subsp. mobilis ATCC 29191</t>
  </si>
  <si>
    <t>Zymomonas mobilis subsp. mobilis ATCC 10988</t>
  </si>
  <si>
    <t>Yokenella regensburgei ATCC 43003</t>
  </si>
  <si>
    <t>Yersinia sp. WP-931205</t>
  </si>
  <si>
    <t>Yersinia sp. WP-930601</t>
  </si>
  <si>
    <t>Yersinia ruckeri YRB</t>
  </si>
  <si>
    <t>Yersinia ruckeri SC09</t>
  </si>
  <si>
    <t>Yersinia ruckeri ATCC 29473</t>
  </si>
  <si>
    <t>Yersinia rohdei YRA</t>
  </si>
  <si>
    <t>Yersinia pseudotuberculosis str. PA3606 Pa3606</t>
  </si>
  <si>
    <t>Yersinia pseudotuberculosis YPIII</t>
  </si>
  <si>
    <t>Yersinia pseudotuberculosis PB1/+</t>
  </si>
  <si>
    <t>Yersinia pseudotuberculosis NBRC 105692</t>
  </si>
  <si>
    <t>Yersinia pseudotuberculosis MD67</t>
  </si>
  <si>
    <t>Yersinia pseudotuberculosis IP 32953</t>
  </si>
  <si>
    <t>Yersinia pseudotuberculosis IP 31758</t>
  </si>
  <si>
    <t>Yersinia pseudotuberculosis EP2/+</t>
  </si>
  <si>
    <t>Yersinia pseudotuberculosis B-7195</t>
  </si>
  <si>
    <t>Yersinia pseudotuberculosis B-7194</t>
  </si>
  <si>
    <t>Yersinia pseudotuberculosis B-6866</t>
  </si>
  <si>
    <t>Yersinia pseudotuberculosis B-6865</t>
  </si>
  <si>
    <t>Yersinia pseudotuberculosis B-6864</t>
  </si>
  <si>
    <t>Yersinia pseudotuberculosis B-6863</t>
  </si>
  <si>
    <t>Yersinia pseudotuberculosis B-6862</t>
  </si>
  <si>
    <t>Yersinia pseudotuberculosis B-6796</t>
  </si>
  <si>
    <t>Yersinia pseudotuberculosis 1</t>
  </si>
  <si>
    <t>Yersinia pestis subsp. pestis</t>
  </si>
  <si>
    <t>Yersinia pestis str. Pestoides B</t>
  </si>
  <si>
    <t>Yersinia pestis biovar Orientalis str. PEXU2</t>
  </si>
  <si>
    <t>Yersinia pestis biovar Orientalis str. MG05-1020</t>
  </si>
  <si>
    <t>Yersinia pestis biovar Orientalis str. India 195</t>
  </si>
  <si>
    <t>Yersinia pestis biovar Orientalis str. IP275</t>
  </si>
  <si>
    <t>Yersinia pestis biovar Orientalis str. F1991016</t>
  </si>
  <si>
    <t>Yersinia pestis biovar Orientalis str. BA200902009</t>
  </si>
  <si>
    <t>Yersinia pestis biovar Orientalis str. BA200901990</t>
  </si>
  <si>
    <t>Yersinia pestis biovar Orientalis str. BA200901799</t>
  </si>
  <si>
    <t>Yersinia pestis biovar Orientalis str. BA200901703</t>
  </si>
  <si>
    <t>Yersinia pestis biovar Orientalis str. AS200902147</t>
  </si>
  <si>
    <t>Yersinia pestis biovar Orientalis str. AS200901539</t>
  </si>
  <si>
    <t>Yersinia pestis biovar Orientalis str. AS200901509</t>
  </si>
  <si>
    <t>Yersinia pestis biovar Orientalis str. AS200901156</t>
  </si>
  <si>
    <t>Yersinia pestis biovar Microtus str. 91001</t>
  </si>
  <si>
    <t>Yersinia pestis biovar Medievalis str. Harbin 35</t>
  </si>
  <si>
    <t>Yersinia pestis biovar Mediaevalis str. K1973002</t>
  </si>
  <si>
    <t>Yersinia pestis biovar Antiqua str. UG05-0454</t>
  </si>
  <si>
    <t>Yersinia pestis biovar Antiqua str. E1979001</t>
  </si>
  <si>
    <t>Yersinia pestis biovar Antiqua str. B42003004</t>
  </si>
  <si>
    <t>Yersinia pestis Z176003</t>
  </si>
  <si>
    <t>Yersinia pestis Shasta</t>
  </si>
  <si>
    <t>Yersinia pestis S3</t>
  </si>
  <si>
    <t>Yersinia pestis Pestoides G</t>
  </si>
  <si>
    <t>Yersinia pestis Pestoides F</t>
  </si>
  <si>
    <t>Yersinia pestis Pestoides A</t>
  </si>
  <si>
    <t>Yersinia pestis PY-99</t>
  </si>
  <si>
    <t>Yersinia pestis PY-98</t>
  </si>
  <si>
    <t>Yersinia pestis PY-96</t>
  </si>
  <si>
    <t>Yersinia pestis PY-95</t>
  </si>
  <si>
    <t>Yersinia pestis PY-94</t>
  </si>
  <si>
    <t>Yersinia pestis PY-93</t>
  </si>
  <si>
    <t>Yersinia pestis PY-92</t>
  </si>
  <si>
    <t>Yersinia pestis PY-91</t>
  </si>
  <si>
    <t>Yersinia pestis PY-90</t>
  </si>
  <si>
    <t>Yersinia pestis PY-89</t>
  </si>
  <si>
    <t>Yersinia pestis PY-88</t>
  </si>
  <si>
    <t>Yersinia pestis PY-76</t>
  </si>
  <si>
    <t>Yersinia pestis PY-72</t>
  </si>
  <si>
    <t>Yersinia pestis PY-71</t>
  </si>
  <si>
    <t>Yersinia pestis PY-65</t>
  </si>
  <si>
    <t>Yersinia pestis PY-64</t>
  </si>
  <si>
    <t>Yersinia pestis PY-63</t>
  </si>
  <si>
    <t>Yersinia pestis PY-61</t>
  </si>
  <si>
    <t>Yersinia pestis PY-60</t>
  </si>
  <si>
    <t>Yersinia pestis PY-59</t>
  </si>
  <si>
    <t>Yersinia pestis PY-58</t>
  </si>
  <si>
    <t>Yersinia pestis PY-56</t>
  </si>
  <si>
    <t>Yersinia pestis PY-55</t>
  </si>
  <si>
    <t>Yersinia pestis PY-53</t>
  </si>
  <si>
    <t>Yersinia pestis PY-52</t>
  </si>
  <si>
    <t>Yersinia pestis PY-48</t>
  </si>
  <si>
    <t>Yersinia pestis PY-47</t>
  </si>
  <si>
    <t>Yersinia pestis PY-46</t>
  </si>
  <si>
    <t>Yersinia pestis PY-45</t>
  </si>
  <si>
    <t>Yersinia pestis PY-42</t>
  </si>
  <si>
    <t>Yersinia pestis PY-36</t>
  </si>
  <si>
    <t>Yersinia pestis PY-34</t>
  </si>
  <si>
    <t>Yersinia pestis PY-32</t>
  </si>
  <si>
    <t>Yersinia pestis PY-29</t>
  </si>
  <si>
    <t>Yersinia pestis PY-25</t>
  </si>
  <si>
    <t>Yersinia pestis PY-19</t>
  </si>
  <si>
    <t>Yersinia pestis PY-16</t>
  </si>
  <si>
    <t>Yersinia pestis PY-15</t>
  </si>
  <si>
    <t>Yersinia pestis PY-14</t>
  </si>
  <si>
    <t>Yersinia pestis PY-13</t>
  </si>
  <si>
    <t>Yersinia pestis PY-12</t>
  </si>
  <si>
    <t>Yersinia pestis PY-113</t>
  </si>
  <si>
    <t>Yersinia pestis PY-11</t>
  </si>
  <si>
    <t>Yersinia pestis PY-103</t>
  </si>
  <si>
    <t>Yersinia pestis PY-102</t>
  </si>
  <si>
    <t>Yersinia pestis PY-101</t>
  </si>
  <si>
    <t>Yersinia pestis PY-100</t>
  </si>
  <si>
    <t>Yersinia pestis PY-10</t>
  </si>
  <si>
    <t>Yersinia pestis PY-09</t>
  </si>
  <si>
    <t>Yersinia pestis PY-08</t>
  </si>
  <si>
    <t>Yersinia pestis PY-07</t>
  </si>
  <si>
    <t>Yersinia pestis PY-06</t>
  </si>
  <si>
    <t>Yersinia pestis PY-05</t>
  </si>
  <si>
    <t>Yersinia pestis PY-04</t>
  </si>
  <si>
    <t>Yersinia pestis PY-03</t>
  </si>
  <si>
    <t>Yersinia pestis PY-02</t>
  </si>
  <si>
    <t>Yersinia pestis PY-01</t>
  </si>
  <si>
    <t>Yersinia pestis PBM19</t>
  </si>
  <si>
    <t>Yersinia pestis Nicholisk 41</t>
  </si>
  <si>
    <t>Yersinia pestis Nepal516 [WGS]</t>
  </si>
  <si>
    <t>Yersinia pestis Nepal516</t>
  </si>
  <si>
    <t>Yersinia pestis Nairobi</t>
  </si>
  <si>
    <t>Yersinia pestis KIM10+</t>
  </si>
  <si>
    <t>Yersinia pestis KIM D27</t>
  </si>
  <si>
    <t>Yersinia pestis Java9</t>
  </si>
  <si>
    <t>Yersinia pestis INS</t>
  </si>
  <si>
    <t>Yersinia pestis Harbin35</t>
  </si>
  <si>
    <t>Yersinia pestis G3768</t>
  </si>
  <si>
    <t>Yersinia pestis G1670E</t>
  </si>
  <si>
    <t>Yersinia pestis G1670A</t>
  </si>
  <si>
    <t>Yersinia pestis El Dorado</t>
  </si>
  <si>
    <t>Yersinia pestis EV NIIEG</t>
  </si>
  <si>
    <t>Yersinia pestis EBD10-058</t>
  </si>
  <si>
    <t>Yersinia pestis Dodson</t>
  </si>
  <si>
    <t>Yersinia pestis D182038</t>
  </si>
  <si>
    <t>Yersinia pestis D106004</t>
  </si>
  <si>
    <t>Yersinia pestis CO92</t>
  </si>
  <si>
    <t>Yersinia pestis CA88-4125</t>
  </si>
  <si>
    <t>Yersinia pestis Antiqua</t>
  </si>
  <si>
    <t>Yersinia pestis Angola</t>
  </si>
  <si>
    <t>Yersinia pestis A1122</t>
  </si>
  <si>
    <t>Yersinia pestis 9</t>
  </si>
  <si>
    <t>Yersinia pestis 2501</t>
  </si>
  <si>
    <t>Yersinia pestis 24H</t>
  </si>
  <si>
    <t>Yersinia pestis 113</t>
  </si>
  <si>
    <t>Yersinia intermedia ATCC 29909</t>
  </si>
  <si>
    <t>Yersinia enterocolitica subsp. palearctica YO527</t>
  </si>
  <si>
    <t>Yersinia enterocolitica subsp. palearctica YE-P4</t>
  </si>
  <si>
    <t>Yersinia enterocolitica subsp. palearctica YE-P1</t>
  </si>
  <si>
    <t>Yersinia enterocolitica subsp. palearctica YE-150</t>
  </si>
  <si>
    <t>Yersinia enterocolitica subsp. palearctica YE-149</t>
  </si>
  <si>
    <t>Yersinia enterocolitica subsp. palearctica Y11</t>
  </si>
  <si>
    <t>Yersinia enterocolitica subsp. palearctica PhRBD_Ye1</t>
  </si>
  <si>
    <t>Yersinia enterocolitica subsp. palearctica 647/5307</t>
  </si>
  <si>
    <t>Yersinia enterocolitica subsp. palearctica 105.5R(r)</t>
  </si>
  <si>
    <t>Yersinia enterocolitica subsp. enterocolitica WA-314</t>
  </si>
  <si>
    <t>Yersinia enterocolitica subsp. enterocolitica 8081</t>
  </si>
  <si>
    <t>Yersinia enterocolitica WA</t>
  </si>
  <si>
    <t>Yersinia enterocolitica NFO</t>
  </si>
  <si>
    <t>Yersinia enterocolitica IP2222</t>
  </si>
  <si>
    <t>Yersinia enterocolitica IP 10393</t>
  </si>
  <si>
    <t>Yersinia enterocolitica 8081</t>
  </si>
  <si>
    <t>Yersinia enterocolitica 2516-87</t>
  </si>
  <si>
    <t>Yersinia aldovae ATCC 35236</t>
  </si>
  <si>
    <t>Xylella fastidiosa subsp. sandyi Ann-1</t>
  </si>
  <si>
    <t>Xylella fastidiosa subsp. multiplex str. Red Oak 1</t>
  </si>
  <si>
    <t>Xylella fastidiosa subsp. multiplex ATCC 35871</t>
  </si>
  <si>
    <t>Xylella fastidiosa Temecula1</t>
  </si>
  <si>
    <t>Xylella fastidiosa Mul-MD</t>
  </si>
  <si>
    <t>Xylella fastidiosa MUL0034</t>
  </si>
  <si>
    <t>Xylella fastidiosa M23</t>
  </si>
  <si>
    <t>Xylella fastidiosa M12</t>
  </si>
  <si>
    <t>Xylella fastidiosa EB92.1</t>
  </si>
  <si>
    <t>Xylella fastidiosa Dixon</t>
  </si>
  <si>
    <t>Xylella fastidiosa ATCC 35879</t>
  </si>
  <si>
    <t>Xylella fastidiosa 9a5c</t>
  </si>
  <si>
    <t>Xylella fastidiosa 6c</t>
  </si>
  <si>
    <t>Xylella fastidiosa 32</t>
  </si>
  <si>
    <t>Xenorhabdus nematophila str. Anatoliense</t>
  </si>
  <si>
    <t>Xenorhabdus nematophila F1</t>
  </si>
  <si>
    <t>Xenorhabdus nematophila C2-3</t>
  </si>
  <si>
    <t>Xenorhabdus bovienii str. puntauvense</t>
  </si>
  <si>
    <t>Xenorhabdus bovienii str. oregonense</t>
  </si>
  <si>
    <t>Xenorhabdus bovienii str. kraussei Quebec</t>
  </si>
  <si>
    <t>Xenorhabdus bovienii str. kraussei Becker Underwood</t>
  </si>
  <si>
    <t>Xenorhabdus bovienii str. feltiae Moldova</t>
  </si>
  <si>
    <t>Xenorhabdus bovienii str. feltiae France</t>
  </si>
  <si>
    <t>Xenorhabdus bovienii str. Jollieti</t>
  </si>
  <si>
    <t>Xenorhabdus bovienii str. Intermedium</t>
  </si>
  <si>
    <t>Xenorhabdus bovienii SS-2004</t>
  </si>
  <si>
    <t>Xanthomonas vesicatoria ATCC 35937</t>
  </si>
  <si>
    <t>Xanthomonas vesicatoria 15b</t>
  </si>
  <si>
    <t>Xanthomonas vasicola pv. vasculorum NCPPB 206</t>
  </si>
  <si>
    <t>Xanthomonas vasicola pv. vasculorum NCPPB 1381</t>
  </si>
  <si>
    <t>Xanthomonas vasicola pv. vasculorum NCPPB 1326</t>
  </si>
  <si>
    <t>Xanthomonas vasicola NCPPB 989</t>
  </si>
  <si>
    <t>Xanthomonas vasicola NCPPB 2417</t>
  </si>
  <si>
    <t>Xanthomonas vasicola NCPPB 1396</t>
  </si>
  <si>
    <t>Xanthomonas vasicola NCPPB 1395</t>
  </si>
  <si>
    <t>Xanthomonas vasicola NCPPB 1394</t>
  </si>
  <si>
    <t>Xanthomonas vasicola NCPPB 1241</t>
  </si>
  <si>
    <t>Xanthomonas vasicola NCPPB 1060</t>
  </si>
  <si>
    <t>Xanthomonas translucens pv. graminis ART-Xtg29</t>
  </si>
  <si>
    <t>Xanthomonas translucens DAR61454</t>
  </si>
  <si>
    <t>Xanthomonas sp. SHU308</t>
  </si>
  <si>
    <t>Xanthomonas sp. SHU199</t>
  </si>
  <si>
    <t>Xanthomonas sp. Nyagatare</t>
  </si>
  <si>
    <t>Xanthomonas sacchari R1</t>
  </si>
  <si>
    <t>Xanthomonas sacchari NCPPB 4393</t>
  </si>
  <si>
    <t>Xanthomonas perforans 91-118</t>
  </si>
  <si>
    <t>Xanthomonas perforans 4P1S2</t>
  </si>
  <si>
    <t>Xanthomonas oryzae pv. oryzicola MAI10</t>
  </si>
  <si>
    <t>Xanthomonas oryzae pv. oryzicola BLS256</t>
  </si>
  <si>
    <t>Xanthomonas oryzae pv. oryzae NAI8</t>
  </si>
  <si>
    <t>Xanthomonas oryzae pv. oryzae MAFF 311018</t>
  </si>
  <si>
    <t>Xanthomonas oryzae pv. oryzae KACC 10331</t>
  </si>
  <si>
    <t>Xanthomonas oryzae X8-1A</t>
  </si>
  <si>
    <t>Xanthomonas oryzae X11-5A</t>
  </si>
  <si>
    <t>Xanthomonas oryzae ATCC 35933</t>
  </si>
  <si>
    <t>Xanthomonas fuscans subsp. fuscans</t>
  </si>
  <si>
    <t>Xanthomonas fuscans subsp. aurantifolii str. ICPB 11122</t>
  </si>
  <si>
    <t>Xanthomonas fuscans subsp. aurantifolii str. ICPB 10535</t>
  </si>
  <si>
    <t>Xanthomonas euvesicatoria 83M</t>
  </si>
  <si>
    <t>Xanthomonas euvesicatoria 66b</t>
  </si>
  <si>
    <t>Xanthomonas citri subsp. citri Aw12879</t>
  </si>
  <si>
    <t>Xanthomonas citri subsp. citri A306</t>
  </si>
  <si>
    <t>Xanthomonas citri pv. mangiferaeindicae LMG 941</t>
  </si>
  <si>
    <t>Xanthomonas citri pv. malvacearum X20</t>
  </si>
  <si>
    <t>Xanthomonas citri pv. malvacearum X18</t>
  </si>
  <si>
    <t>Xanthomonas citri pv. citri NCPPB 3612</t>
  </si>
  <si>
    <t>Xanthomonas citri pv. citri NCPPB 3607</t>
  </si>
  <si>
    <t>Xanthomonas citri pv. citri LH37-1</t>
  </si>
  <si>
    <t>Xanthomonas citri pv. citri LG98</t>
  </si>
  <si>
    <t>Xanthomonas citri pv. citri LG117</t>
  </si>
  <si>
    <t>Xanthomonas citri pv. citri LG115</t>
  </si>
  <si>
    <t>Xanthomonas citri pv. citri LB100-1</t>
  </si>
  <si>
    <t>Xanthomonas citri pv. citri JS581</t>
  </si>
  <si>
    <t>Xanthomonas citri pv. citri JM35-2</t>
  </si>
  <si>
    <t>Xanthomonas citri pv. citri JK48</t>
  </si>
  <si>
    <t>Xanthomonas citri pv. citri JK4-1</t>
  </si>
  <si>
    <t>Xanthomonas citri pv. citri JK143-11</t>
  </si>
  <si>
    <t>Xanthomonas citri pv. citri JJ10-1</t>
  </si>
  <si>
    <t>Xanthomonas campestris pv. viticola LMG 965</t>
  </si>
  <si>
    <t>Xanthomonas campestris pv. vasculorum NCPPB 702</t>
  </si>
  <si>
    <t>Xanthomonas campestris pv. raphani 756C</t>
  </si>
  <si>
    <t>Xanthomonas campestris pv. musacearum NCPPB 4394</t>
  </si>
  <si>
    <t>Xanthomonas campestris pv. musacearum NCPPB 4392</t>
  </si>
  <si>
    <t>Xanthomonas campestris pv. musacearum NCPPB 4381</t>
  </si>
  <si>
    <t>Xanthomonas campestris pv. musacearum NCPPB 4379</t>
  </si>
  <si>
    <t>Xanthomonas campestris pv. musacearum NCPPB 2005</t>
  </si>
  <si>
    <t>Xanthomonas campestris pv. musacearum 'Kenyan'</t>
  </si>
  <si>
    <t>Xanthomonas campestris pv. cannabis NCPPB 3753</t>
  </si>
  <si>
    <t>Xanthomonas campestris pv. campestris str. B100</t>
  </si>
  <si>
    <t>Xanthomonas campestris pv. campestris str. ATCC 33913</t>
  </si>
  <si>
    <t>Xanthomonas campestris pv. campestris str. 8004</t>
  </si>
  <si>
    <t>Xanthomonas campestris pv. arecae NCPPB 2649</t>
  </si>
  <si>
    <t>Xanthomonas campestris LMCP11</t>
  </si>
  <si>
    <t>Xanthomonas campestris JX</t>
  </si>
  <si>
    <t>Xanthomonas axonopodis pv. punicae str. LMG 859</t>
  </si>
  <si>
    <t>Xanthomonas axonopodis pv. phaseoli XCP631</t>
  </si>
  <si>
    <t>Xanthomonas axonopodis pv. phaseoli XCP123</t>
  </si>
  <si>
    <t>Xanthomonas axonopodis pv. phaseoli X621</t>
  </si>
  <si>
    <t>Xanthomonas axonopodis pv. phaseoli NCPPB 670</t>
  </si>
  <si>
    <t>Xanthomonas axonopodis pv. phaseoli NCPPB 557</t>
  </si>
  <si>
    <t>Xanthomonas axonopodis pv. phaseoli NCPPB 556</t>
  </si>
  <si>
    <t>Xanthomonas axonopodis pv. phaseoli NCPPB 381</t>
  </si>
  <si>
    <t>Xanthomonas axonopodis pv. phaseoli NCPPB 3660</t>
  </si>
  <si>
    <t>Xanthomonas axonopodis pv. phaseoli NCPPB 3035</t>
  </si>
  <si>
    <t>Xanthomonas axonopodis pv. phaseoli NCPPB 301</t>
  </si>
  <si>
    <t>Xanthomonas axonopodis pv. phaseoli NCPPB 2811</t>
  </si>
  <si>
    <t>Xanthomonas axonopodis pv. phaseoli NCPPB 2665</t>
  </si>
  <si>
    <t>Xanthomonas axonopodis pv. phaseoli NCPPB 220</t>
  </si>
  <si>
    <t>Xanthomonas axonopodis pv. phaseoli NCPPB 2064</t>
  </si>
  <si>
    <t>Xanthomonas axonopodis pv. phaseoli NCPPB 1713</t>
  </si>
  <si>
    <t>Xanthomonas axonopodis pv. phaseoli NCPPB 1680</t>
  </si>
  <si>
    <t>Xanthomonas axonopodis pv. phaseoli NCPPB 1654</t>
  </si>
  <si>
    <t>Xanthomonas axonopodis pv. phaseoli NCPPB 1646</t>
  </si>
  <si>
    <t>Xanthomonas axonopodis pv. phaseoli NCPPB 1495</t>
  </si>
  <si>
    <t>Xanthomonas axonopodis pv. phaseoli NCPPB 1433</t>
  </si>
  <si>
    <t>Xanthomonas axonopodis pv. phaseoli NCPPB 1420</t>
  </si>
  <si>
    <t>Xanthomonas axonopodis pv. phaseoli NCPPB 1402</t>
  </si>
  <si>
    <t>Xanthomonas axonopodis pv. phaseoli NCPPB 1158</t>
  </si>
  <si>
    <t>Xanthomonas axonopodis pv. phaseoli NCPPB 1138</t>
  </si>
  <si>
    <t>Xanthomonas axonopodis pv. phaseoli NCPPB 1058</t>
  </si>
  <si>
    <t>Xanthomonas axonopodis pv. phaseoli NCPPB 1056</t>
  </si>
  <si>
    <t>Xanthomonas axonopodis pv. manihotis str. Xam678</t>
  </si>
  <si>
    <t>Xanthomonas axonopodis pv. manihotis str. Xam672</t>
  </si>
  <si>
    <t>Xanthomonas axonopodis pv. manihotis str. Xam669</t>
  </si>
  <si>
    <t>Xanthomonas axonopodis pv. manihotis str. Xam668</t>
  </si>
  <si>
    <t>Xanthomonas axonopodis pv. manihotis str. Xam1134</t>
  </si>
  <si>
    <t>Xanthomonas axonopodis pv. manihotis str. UG51</t>
  </si>
  <si>
    <t>Xanthomonas axonopodis pv. manihotis str. UG44</t>
  </si>
  <si>
    <t>Xanthomonas axonopodis pv. manihotis str. UG43</t>
  </si>
  <si>
    <t>Xanthomonas axonopodis pv. manihotis str. UG39</t>
  </si>
  <si>
    <t>Xanthomonas axonopodis pv. manihotis str. UG28</t>
  </si>
  <si>
    <t>Xanthomonas axonopodis pv. manihotis str. UG27</t>
  </si>
  <si>
    <t>Xanthomonas axonopodis pv. manihotis str. UG24</t>
  </si>
  <si>
    <t>Xanthomonas axonopodis pv. manihotis str. UG23</t>
  </si>
  <si>
    <t>Xanthomonas axonopodis pv. manihotis str. UG21</t>
  </si>
  <si>
    <t>Xanthomonas axonopodis pv. manihotis str. UA686</t>
  </si>
  <si>
    <t>Xanthomonas axonopodis pv. manihotis str. UA560</t>
  </si>
  <si>
    <t>Xanthomonas axonopodis pv. manihotis str. UA556</t>
  </si>
  <si>
    <t>Xanthomonas axonopodis pv. manihotis str. UA536</t>
  </si>
  <si>
    <t>Xanthomonas axonopodis pv. manihotis str. UA324</t>
  </si>
  <si>
    <t>Xanthomonas axonopodis pv. manihotis str. UA323</t>
  </si>
  <si>
    <t>Xanthomonas axonopodis pv. manihotis str. UA306</t>
  </si>
  <si>
    <t>Xanthomonas axonopodis pv. manihotis str. UA303</t>
  </si>
  <si>
    <t>Xanthomonas axonopodis pv. manihotis str. UA226</t>
  </si>
  <si>
    <t>Xanthomonas axonopodis pv. manihotis str. ThaiXam</t>
  </si>
  <si>
    <t>Xanthomonas axonopodis pv. manihotis str. ORST4</t>
  </si>
  <si>
    <t>Xanthomonas axonopodis pv. manihotis str. ORST17</t>
  </si>
  <si>
    <t>Xanthomonas axonopodis pv. manihotis str. ORST X27</t>
  </si>
  <si>
    <t>Xanthomonas axonopodis pv. manihotis str. NG1</t>
  </si>
  <si>
    <t>Xanthomonas axonopodis pv. manihotis str. NCPPB 1159</t>
  </si>
  <si>
    <t>Xanthomonas axonopodis pv. manihotis str. IBSBF 726</t>
  </si>
  <si>
    <t>Xanthomonas axonopodis pv. manihotis str. IBSBF 725</t>
  </si>
  <si>
    <t>Xanthomonas axonopodis pv. manihotis str. IBSBF 614</t>
  </si>
  <si>
    <t>Xanthomonas axonopodis pv. manihotis str. IBSBF 436</t>
  </si>
  <si>
    <t>Xanthomonas axonopodis pv. manihotis str. IBSBF 356</t>
  </si>
  <si>
    <t>Xanthomonas axonopodis pv. manihotis str. IBSBF 321</t>
  </si>
  <si>
    <t>Xanthomonas axonopodis pv. manihotis str. IBSBF 320</t>
  </si>
  <si>
    <t>Xanthomonas axonopodis pv. manihotis str. IBSBF 289</t>
  </si>
  <si>
    <t>Xanthomonas axonopodis pv. manihotis str. IBSBF 285</t>
  </si>
  <si>
    <t>Xanthomonas axonopodis pv. manihotis str. IBSBF 2822</t>
  </si>
  <si>
    <t>Xanthomonas axonopodis pv. manihotis str. IBSBF 2821</t>
  </si>
  <si>
    <t>Xanthomonas axonopodis pv. manihotis str. IBSBF 2820</t>
  </si>
  <si>
    <t>Xanthomonas axonopodis pv. manihotis str. IBSBF 2819</t>
  </si>
  <si>
    <t>Xanthomonas axonopodis pv. manihotis str. IBSBF 2818</t>
  </si>
  <si>
    <t>Xanthomonas axonopodis pv. manihotis str. IBSBF 2816</t>
  </si>
  <si>
    <t>Xanthomonas axonopodis pv. manihotis str. IBSBF 280</t>
  </si>
  <si>
    <t>Xanthomonas axonopodis pv. manihotis str. IBSBF 278</t>
  </si>
  <si>
    <t>Xanthomonas axonopodis pv. manihotis str. IBSBF 2673</t>
  </si>
  <si>
    <t>Xanthomonas axonopodis pv. manihotis str. IBSBF 2672</t>
  </si>
  <si>
    <t>Xanthomonas axonopodis pv. manihotis str. IBSBF 2670</t>
  </si>
  <si>
    <t>Xanthomonas axonopodis pv. manihotis str. IBSBF 2667</t>
  </si>
  <si>
    <t>Xanthomonas axonopodis pv. manihotis str. IBSBF 2666</t>
  </si>
  <si>
    <t>Xanthomonas axonopodis pv. manihotis str. IBSBF 2665</t>
  </si>
  <si>
    <t>Xanthomonas axonopodis pv. manihotis str. IBSBF 2539</t>
  </si>
  <si>
    <t>Xanthomonas axonopodis pv. manihotis str. IBSBF 2538</t>
  </si>
  <si>
    <t>Xanthomonas axonopodis pv. manihotis str. IBSBF 2346</t>
  </si>
  <si>
    <t>Xanthomonas axonopodis pv. manihotis str. IBSBF 2345</t>
  </si>
  <si>
    <t>Xanthomonas axonopodis pv. manihotis str. IBSBF 1994</t>
  </si>
  <si>
    <t>Xanthomonas axonopodis pv. manihotis str. IBSBF 1411</t>
  </si>
  <si>
    <t>Xanthomonas axonopodis pv. manihotis str. IBSBF 1182</t>
  </si>
  <si>
    <t>Xanthomonas axonopodis pv. manihotis str. CIO151</t>
  </si>
  <si>
    <t>Xanthomonas axonopodis pv. manihotis str. CIO1</t>
  </si>
  <si>
    <t>Xanthomonas axonopodis pv. manihotis str. CFBP1851</t>
  </si>
  <si>
    <t>Xanthomonas axonopodis pv. manihotis str. AT6B</t>
  </si>
  <si>
    <t>Xanthomonas axonopodis pv. manihotis str. AFNC1360</t>
  </si>
  <si>
    <t>Xanthomonas axonopodis pv. malvacearum str. GSPB2388</t>
  </si>
  <si>
    <t>Xanthomonas axonopodis pv. malvacearum str. GSPB1386</t>
  </si>
  <si>
    <t>Xanthomonas axonopodis pv. glycines str. 8ra</t>
  </si>
  <si>
    <t>Xanthomonas axonopodis pv. glycines str. 12-2</t>
  </si>
  <si>
    <t>Xanthomonas axonopodis pv. citrumelo F1</t>
  </si>
  <si>
    <t>Xanthomonas axonopodis pv. citri str. 306</t>
  </si>
  <si>
    <t>Xanthomonas axonopodis Xac29-1</t>
  </si>
  <si>
    <t>Xanthomonas arboricola pv. pruni MAFF 301427</t>
  </si>
  <si>
    <t>Xanthomonas arboricola pv. pruni MAFF 301420</t>
  </si>
  <si>
    <t>Xanthomonas arboricola pv. pruni</t>
  </si>
  <si>
    <t>Xanthomonas arboricola pv. juglandis str. NCPPB 1447</t>
  </si>
  <si>
    <t>Xanthomonas arboricola pv. corylina str. NCCB 100457</t>
  </si>
  <si>
    <t>Xanthomonas arboricola pv. celebensis</t>
  </si>
  <si>
    <t>Xanthomonas arboricola 3004</t>
  </si>
  <si>
    <t>Xanthobacteraceae bacterium 501b</t>
  </si>
  <si>
    <t>Xanthobacter sp. 91</t>
  </si>
  <si>
    <t>Wolbachia sp. wRi</t>
  </si>
  <si>
    <t>Wolbachia pipientis wMelPop</t>
  </si>
  <si>
    <t>Wolbachia pipientis wBol1-b</t>
  </si>
  <si>
    <t>Wolbachia pipientis wAlbB</t>
  </si>
  <si>
    <t>Wolbachia pipientis</t>
  </si>
  <si>
    <t>Wolbachia endosymbiont wVitB of Nasonia vitripennis</t>
  </si>
  <si>
    <t>Wolbachia endosymbiont wPip_Mol of Culex molestus</t>
  </si>
  <si>
    <t>Wolbachia endosymbiont str. valsugana of Drosophila suzukii</t>
  </si>
  <si>
    <t>Wolbachia endosymbiont of Onchocerca ochengi</t>
  </si>
  <si>
    <t>Wolbachia endosymbiont of Glossina morsitans morsitans</t>
  </si>
  <si>
    <t>Wolbachia endosymbiont of Drosophila simulans wNo</t>
  </si>
  <si>
    <t>Wolbachia endosymbiont of Drosophila simulans wHa</t>
  </si>
  <si>
    <t>Wolbachia endosymbiont of Diaphorina citri</t>
  </si>
  <si>
    <t>Wolbachia endosymbiont of Culex quinquefasciatus Pel</t>
  </si>
  <si>
    <t>Wolbachia endosymbiont of Culex quinquefasciatus JHB</t>
  </si>
  <si>
    <t>Wohlfahrtiimonas chitiniclastica DSM 18708</t>
  </si>
  <si>
    <t>Williamsia sp. D3</t>
  </si>
  <si>
    <t>Weissella koreensis KCTC 3621</t>
  </si>
  <si>
    <t>Weissella ceti NC36</t>
  </si>
  <si>
    <t>Virgibacillus sp. Vm-5</t>
  </si>
  <si>
    <t>Virgibacillus halodenitrificans 1806</t>
  </si>
  <si>
    <t>Vibrio vulnificus YJ016</t>
  </si>
  <si>
    <t>Vibrio vulnificus VVyb1(BT3)</t>
  </si>
  <si>
    <t>Vibrio vulnificus NBRC 15645 = ATCC 27562</t>
  </si>
  <si>
    <t>Vibrio vulnificus MO6-24/O</t>
  </si>
  <si>
    <t>Vibrio vulnificus JY1701</t>
  </si>
  <si>
    <t>Vibrio vulnificus JY1305</t>
  </si>
  <si>
    <t>Vibrio vulnificus E64MW</t>
  </si>
  <si>
    <t>Vibrio vulnificus CMCP6</t>
  </si>
  <si>
    <t>Vibrio vulnificus BAA87</t>
  </si>
  <si>
    <t>Vibrio vulnificus B2</t>
  </si>
  <si>
    <t>Vibrio vulnificus ATL 71503</t>
  </si>
  <si>
    <t>Vibrio vulnificus ATL 6-1306</t>
  </si>
  <si>
    <t>Vibrio vulnificus ATCC 33147</t>
  </si>
  <si>
    <t>Vibrio vulnificus 99-578 DP-B1</t>
  </si>
  <si>
    <t>Vibrio tubiashii ATCC 19109</t>
  </si>
  <si>
    <t>Vibrio tasmaniensis ZS-17</t>
  </si>
  <si>
    <t>Vibrio tasmaniensis 1F-187</t>
  </si>
  <si>
    <t>Vibrio tasmaniensis 1F-155</t>
  </si>
  <si>
    <t>Vibrio splendidus LGP32</t>
  </si>
  <si>
    <t>Vibrio splendidus FF-6</t>
  </si>
  <si>
    <t>Vibrio splendidus FF-500</t>
  </si>
  <si>
    <t>Vibrio splendidus 5S-101</t>
  </si>
  <si>
    <t>Vibrio splendidus 1S-124</t>
  </si>
  <si>
    <t>Vibrio splendidus 1F-157</t>
  </si>
  <si>
    <t>Vibrio splendidus 12F01</t>
  </si>
  <si>
    <t>Vibrio splendidus 0407ZC148</t>
  </si>
  <si>
    <t>Vibrio sp. ZOR0018</t>
  </si>
  <si>
    <t>Vibrio sp. OY15</t>
  </si>
  <si>
    <t>Vibrio sp. JCM 19241 JCM19241</t>
  </si>
  <si>
    <t>Vibrio sp. JCM 19236 JCM19236</t>
  </si>
  <si>
    <t>Vibrio sp. JCM 19053</t>
  </si>
  <si>
    <t>Vibrio sp. JCM 19052</t>
  </si>
  <si>
    <t>Vibrio sp. JCM 18904</t>
  </si>
  <si>
    <t>Vibrio sp. HENC-03</t>
  </si>
  <si>
    <t>Vibrio sp. Ex25 (Prj:41601)</t>
  </si>
  <si>
    <t>Vibrio sp. EJY3</t>
  </si>
  <si>
    <t>Vibrio sp. DCR 1-4-2</t>
  </si>
  <si>
    <t>Vibrio sp. B183</t>
  </si>
  <si>
    <t>Vibrio sp. 712i1</t>
  </si>
  <si>
    <t>Vibrio sp. 151112A</t>
  </si>
  <si>
    <t>Vibrio sp. 100512A</t>
  </si>
  <si>
    <t>Vibrio sp. 090810a</t>
  </si>
  <si>
    <t>Vibrio sinaloensis T08</t>
  </si>
  <si>
    <t>Vibrio sinaloensis AD048</t>
  </si>
  <si>
    <t>Vibrio shiloi A203</t>
  </si>
  <si>
    <t>Vibrio scophthalmi LMG 19158</t>
  </si>
  <si>
    <t>Vibrio rotiferianus Oz08</t>
  </si>
  <si>
    <t>Vibrio rotiferianus CAIM 577 = LMG 21460</t>
  </si>
  <si>
    <t>Vibrio parahaemolyticus v110</t>
  </si>
  <si>
    <t>Vibrio parahaemolyticus VPTS-2010_2</t>
  </si>
  <si>
    <t>Vibrio parahaemolyticus VPTS-2010</t>
  </si>
  <si>
    <t>Vibrio parahaemolyticus VPTS-2009</t>
  </si>
  <si>
    <t>Vibrio parahaemolyticus VPCR-2010</t>
  </si>
  <si>
    <t>Vibrio parahaemolyticus VPCR-2009</t>
  </si>
  <si>
    <t>Vibrio parahaemolyticus VP49</t>
  </si>
  <si>
    <t>Vibrio parahaemolyticus VP250</t>
  </si>
  <si>
    <t>Vibrio parahaemolyticus VP232</t>
  </si>
  <si>
    <t>Vibrio parahaemolyticus VP2007-095</t>
  </si>
  <si>
    <t>Vibrio parahaemolyticus VP2007-007</t>
  </si>
  <si>
    <t>Vibrio parahaemolyticus VP-NY4</t>
  </si>
  <si>
    <t>Vibrio parahaemolyticus VP-48</t>
  </si>
  <si>
    <t>Vibrio parahaemolyticus VIP4-0447</t>
  </si>
  <si>
    <t>Vibrio parahaemolyticus VIP4-0445</t>
  </si>
  <si>
    <t>Vibrio parahaemolyticus VIP4-0444</t>
  </si>
  <si>
    <t>Vibrio parahaemolyticus VIP4-0434</t>
  </si>
  <si>
    <t>Vibrio parahaemolyticus VIP4-0407</t>
  </si>
  <si>
    <t>Vibrio parahaemolyticus VIP4-0219</t>
  </si>
  <si>
    <t>Vibrio parahaemolyticus V14/01</t>
  </si>
  <si>
    <t>Vibrio parahaemolyticus UCM-V493</t>
  </si>
  <si>
    <t>Vibrio parahaemolyticus TUMSAT_H10_S6</t>
  </si>
  <si>
    <t>Vibrio parahaemolyticus TUMSAT_H03_S5</t>
  </si>
  <si>
    <t>Vibrio parahaemolyticus TUMSAT_H01_S4</t>
  </si>
  <si>
    <t>Vibrio parahaemolyticus TUMSAT_DE2_S2</t>
  </si>
  <si>
    <t>Vibrio parahaemolyticus TUMSAT_DE1_S1</t>
  </si>
  <si>
    <t>Vibrio parahaemolyticus TUMSAT_D06_S3</t>
  </si>
  <si>
    <t>Vibrio parahaemolyticus T9109</t>
  </si>
  <si>
    <t>Vibrio parahaemolyticus T12739</t>
  </si>
  <si>
    <t>Vibrio parahaemolyticus SNUVpS-1</t>
  </si>
  <si>
    <t>Vibrio parahaemolyticus SBR10290</t>
  </si>
  <si>
    <t>Vibrio parahaemolyticus S174</t>
  </si>
  <si>
    <t>Vibrio parahaemolyticus S173</t>
  </si>
  <si>
    <t>Vibrio parahaemolyticus S172</t>
  </si>
  <si>
    <t>Vibrio parahaemolyticus S171</t>
  </si>
  <si>
    <t>Vibrio parahaemolyticus S170</t>
  </si>
  <si>
    <t>Vibrio parahaemolyticus S168</t>
  </si>
  <si>
    <t>Vibrio parahaemolyticus S167</t>
  </si>
  <si>
    <t>Vibrio parahaemolyticus S166</t>
  </si>
  <si>
    <t>Vibrio parahaemolyticus S165</t>
  </si>
  <si>
    <t>Vibrio parahaemolyticus S164</t>
  </si>
  <si>
    <t>Vibrio parahaemolyticus S163</t>
  </si>
  <si>
    <t>Vibrio parahaemolyticus S162</t>
  </si>
  <si>
    <t>Vibrio parahaemolyticus S161</t>
  </si>
  <si>
    <t>Vibrio parahaemolyticus S160</t>
  </si>
  <si>
    <t>Vibrio parahaemolyticus S159</t>
  </si>
  <si>
    <t>Vibrio parahaemolyticus S158</t>
  </si>
  <si>
    <t>Vibrio parahaemolyticus S157</t>
  </si>
  <si>
    <t>Vibrio parahaemolyticus S156</t>
  </si>
  <si>
    <t>Vibrio parahaemolyticus S155</t>
  </si>
  <si>
    <t>Vibrio parahaemolyticus S154</t>
  </si>
  <si>
    <t>Vibrio parahaemolyticus S153</t>
  </si>
  <si>
    <t>Vibrio parahaemolyticus S152</t>
  </si>
  <si>
    <t>Vibrio parahaemolyticus S151</t>
  </si>
  <si>
    <t>Vibrio parahaemolyticus S150</t>
  </si>
  <si>
    <t>Vibrio parahaemolyticus S148</t>
  </si>
  <si>
    <t>Vibrio parahaemolyticus S147</t>
  </si>
  <si>
    <t>Vibrio parahaemolyticus S146</t>
  </si>
  <si>
    <t>Vibrio parahaemolyticus S145</t>
  </si>
  <si>
    <t>Vibrio parahaemolyticus S144</t>
  </si>
  <si>
    <t>Vibrio parahaemolyticus S143</t>
  </si>
  <si>
    <t>Vibrio parahaemolyticus S142</t>
  </si>
  <si>
    <t>Vibrio parahaemolyticus S141</t>
  </si>
  <si>
    <t>Vibrio parahaemolyticus S140</t>
  </si>
  <si>
    <t>Vibrio parahaemolyticus S139</t>
  </si>
  <si>
    <t>Vibrio parahaemolyticus S138</t>
  </si>
  <si>
    <t>Vibrio parahaemolyticus S137</t>
  </si>
  <si>
    <t>Vibrio parahaemolyticus S136</t>
  </si>
  <si>
    <t>Vibrio parahaemolyticus S135</t>
  </si>
  <si>
    <t>Vibrio parahaemolyticus S134</t>
  </si>
  <si>
    <t>Vibrio parahaemolyticus S133</t>
  </si>
  <si>
    <t>Vibrio parahaemolyticus S132</t>
  </si>
  <si>
    <t>Vibrio parahaemolyticus S131</t>
  </si>
  <si>
    <t>Vibrio parahaemolyticus S130</t>
  </si>
  <si>
    <t>Vibrio parahaemolyticus S129</t>
  </si>
  <si>
    <t>Vibrio parahaemolyticus S128</t>
  </si>
  <si>
    <t>Vibrio parahaemolyticus S126</t>
  </si>
  <si>
    <t>Vibrio parahaemolyticus S125</t>
  </si>
  <si>
    <t>Vibrio parahaemolyticus S124</t>
  </si>
  <si>
    <t>Vibrio parahaemolyticus S123</t>
  </si>
  <si>
    <t>Vibrio parahaemolyticus S122</t>
  </si>
  <si>
    <t>Vibrio parahaemolyticus S121</t>
  </si>
  <si>
    <t>Vibrio parahaemolyticus S120</t>
  </si>
  <si>
    <t>Vibrio parahaemolyticus S119</t>
  </si>
  <si>
    <t>Vibrio parahaemolyticus S118</t>
  </si>
  <si>
    <t>Vibrio parahaemolyticus S117</t>
  </si>
  <si>
    <t>Vibrio parahaemolyticus S116</t>
  </si>
  <si>
    <t>Vibrio parahaemolyticus S115</t>
  </si>
  <si>
    <t>Vibrio parahaemolyticus S114</t>
  </si>
  <si>
    <t>Vibrio parahaemolyticus S113</t>
  </si>
  <si>
    <t>Vibrio parahaemolyticus S112</t>
  </si>
  <si>
    <t>Vibrio parahaemolyticus S111</t>
  </si>
  <si>
    <t>Vibrio parahaemolyticus S110</t>
  </si>
  <si>
    <t>Vibrio parahaemolyticus S109</t>
  </si>
  <si>
    <t>Vibrio parahaemolyticus S108</t>
  </si>
  <si>
    <t>Vibrio parahaemolyticus S106</t>
  </si>
  <si>
    <t>Vibrio parahaemolyticus S105</t>
  </si>
  <si>
    <t>Vibrio parahaemolyticus S104</t>
  </si>
  <si>
    <t>Vibrio parahaemolyticus S101</t>
  </si>
  <si>
    <t>Vibrio parahaemolyticus S100</t>
  </si>
  <si>
    <t>Vibrio parahaemolyticus S098</t>
  </si>
  <si>
    <t>Vibrio parahaemolyticus S097</t>
  </si>
  <si>
    <t>Vibrio parahaemolyticus S096</t>
  </si>
  <si>
    <t>Vibrio parahaemolyticus S095</t>
  </si>
  <si>
    <t>Vibrio parahaemolyticus S094</t>
  </si>
  <si>
    <t>Vibrio parahaemolyticus S093</t>
  </si>
  <si>
    <t>Vibrio parahaemolyticus S092</t>
  </si>
  <si>
    <t>Vibrio parahaemolyticus S091</t>
  </si>
  <si>
    <t>Vibrio parahaemolyticus S090</t>
  </si>
  <si>
    <t>Vibrio parahaemolyticus S088</t>
  </si>
  <si>
    <t>Vibrio parahaemolyticus S087</t>
  </si>
  <si>
    <t>Vibrio parahaemolyticus S086</t>
  </si>
  <si>
    <t>Vibrio parahaemolyticus S083</t>
  </si>
  <si>
    <t>Vibrio parahaemolyticus S082</t>
  </si>
  <si>
    <t>Vibrio parahaemolyticus S081</t>
  </si>
  <si>
    <t>Vibrio parahaemolyticus S079</t>
  </si>
  <si>
    <t>Vibrio parahaemolyticus S077</t>
  </si>
  <si>
    <t>Vibrio parahaemolyticus S076</t>
  </si>
  <si>
    <t>Vibrio parahaemolyticus S075</t>
  </si>
  <si>
    <t>Vibrio parahaemolyticus S074</t>
  </si>
  <si>
    <t>Vibrio parahaemolyticus S073</t>
  </si>
  <si>
    <t>Vibrio parahaemolyticus S072</t>
  </si>
  <si>
    <t>Vibrio parahaemolyticus S071</t>
  </si>
  <si>
    <t>Vibrio parahaemolyticus S070</t>
  </si>
  <si>
    <t>Vibrio parahaemolyticus S069</t>
  </si>
  <si>
    <t>Vibrio parahaemolyticus S068</t>
  </si>
  <si>
    <t>Vibrio parahaemolyticus S067</t>
  </si>
  <si>
    <t>Vibrio parahaemolyticus S066</t>
  </si>
  <si>
    <t>Vibrio parahaemolyticus S065</t>
  </si>
  <si>
    <t>Vibrio parahaemolyticus S063</t>
  </si>
  <si>
    <t>Vibrio parahaemolyticus S062</t>
  </si>
  <si>
    <t>Vibrio parahaemolyticus S060</t>
  </si>
  <si>
    <t>Vibrio parahaemolyticus S058</t>
  </si>
  <si>
    <t>Vibrio parahaemolyticus S057</t>
  </si>
  <si>
    <t>Vibrio parahaemolyticus S056</t>
  </si>
  <si>
    <t>Vibrio parahaemolyticus S055</t>
  </si>
  <si>
    <t>Vibrio parahaemolyticus S054</t>
  </si>
  <si>
    <t>Vibrio parahaemolyticus S053</t>
  </si>
  <si>
    <t>Vibrio parahaemolyticus S052</t>
  </si>
  <si>
    <t>Vibrio parahaemolyticus S049</t>
  </si>
  <si>
    <t>Vibrio parahaemolyticus S048</t>
  </si>
  <si>
    <t>Vibrio parahaemolyticus S047</t>
  </si>
  <si>
    <t>Vibrio parahaemolyticus S046</t>
  </si>
  <si>
    <t>Vibrio parahaemolyticus S045</t>
  </si>
  <si>
    <t>Vibrio parahaemolyticus S044</t>
  </si>
  <si>
    <t>Vibrio parahaemolyticus S043</t>
  </si>
  <si>
    <t>Vibrio parahaemolyticus S042</t>
  </si>
  <si>
    <t>Vibrio parahaemolyticus S041</t>
  </si>
  <si>
    <t>Vibrio parahaemolyticus S040</t>
  </si>
  <si>
    <t>Vibrio parahaemolyticus S039</t>
  </si>
  <si>
    <t>Vibrio parahaemolyticus S038</t>
  </si>
  <si>
    <t>Vibrio parahaemolyticus S037</t>
  </si>
  <si>
    <t>Vibrio parahaemolyticus S036</t>
  </si>
  <si>
    <t>Vibrio parahaemolyticus S035</t>
  </si>
  <si>
    <t>Vibrio parahaemolyticus S034</t>
  </si>
  <si>
    <t>Vibrio parahaemolyticus S033</t>
  </si>
  <si>
    <t>Vibrio parahaemolyticus S032</t>
  </si>
  <si>
    <t>Vibrio parahaemolyticus S031</t>
  </si>
  <si>
    <t>Vibrio parahaemolyticus S030</t>
  </si>
  <si>
    <t>Vibrio parahaemolyticus S029</t>
  </si>
  <si>
    <t>Vibrio parahaemolyticus S028</t>
  </si>
  <si>
    <t>Vibrio parahaemolyticus S027</t>
  </si>
  <si>
    <t>Vibrio parahaemolyticus S026</t>
  </si>
  <si>
    <t>Vibrio parahaemolyticus S025</t>
  </si>
  <si>
    <t>Vibrio parahaemolyticus S024</t>
  </si>
  <si>
    <t>Vibrio parahaemolyticus S023</t>
  </si>
  <si>
    <t>Vibrio parahaemolyticus S022</t>
  </si>
  <si>
    <t>Vibrio parahaemolyticus S021</t>
  </si>
  <si>
    <t>Vibrio parahaemolyticus S020</t>
  </si>
  <si>
    <t>Vibrio parahaemolyticus S019</t>
  </si>
  <si>
    <t>Vibrio parahaemolyticus S018</t>
  </si>
  <si>
    <t>Vibrio parahaemolyticus S017</t>
  </si>
  <si>
    <t>Vibrio parahaemolyticus S016</t>
  </si>
  <si>
    <t>Vibrio parahaemolyticus S015</t>
  </si>
  <si>
    <t>Vibrio parahaemolyticus S014</t>
  </si>
  <si>
    <t>Vibrio parahaemolyticus S013</t>
  </si>
  <si>
    <t>Vibrio parahaemolyticus S012</t>
  </si>
  <si>
    <t>Vibrio parahaemolyticus S011</t>
  </si>
  <si>
    <t>Vibrio parahaemolyticus S009</t>
  </si>
  <si>
    <t>Vibrio parahaemolyticus S008</t>
  </si>
  <si>
    <t>Vibrio parahaemolyticus S005</t>
  </si>
  <si>
    <t>Vibrio parahaemolyticus S004</t>
  </si>
  <si>
    <t>Vibrio parahaemolyticus S003</t>
  </si>
  <si>
    <t>Vibrio parahaemolyticus S002</t>
  </si>
  <si>
    <t>Vibrio parahaemolyticus S001</t>
  </si>
  <si>
    <t>Vibrio parahaemolyticus RIMD 2210633</t>
  </si>
  <si>
    <t>Vibrio parahaemolyticus Peru-466</t>
  </si>
  <si>
    <t>Vibrio parahaemolyticus Peru-288</t>
  </si>
  <si>
    <t>Vibrio parahaemolyticus PCV08-7</t>
  </si>
  <si>
    <t>Vibrio parahaemolyticus O4:K12 str. K1203</t>
  </si>
  <si>
    <t>Vibrio parahaemolyticus O1:Kuk str. FDA_R31</t>
  </si>
  <si>
    <t>Vibrio parahaemolyticus O1:K33 str. CDC_K4557</t>
  </si>
  <si>
    <t>Vibrio parahaemolyticus NIHCB0757</t>
  </si>
  <si>
    <t>Vibrio parahaemolyticus NIHCB0603</t>
  </si>
  <si>
    <t>Vibrio parahaemolyticus NBRC 12711</t>
  </si>
  <si>
    <t>Vibrio parahaemolyticus M0605</t>
  </si>
  <si>
    <t>Vibrio parahaemolyticus IDH02640</t>
  </si>
  <si>
    <t>Vibrio parahaemolyticus IDH02189</t>
  </si>
  <si>
    <t>Vibrio parahaemolyticus EKP-028</t>
  </si>
  <si>
    <t>Vibrio parahaemolyticus EKP-026</t>
  </si>
  <si>
    <t>Vibrio parahaemolyticus EKP-021</t>
  </si>
  <si>
    <t>Vibrio parahaemolyticus EKP-008</t>
  </si>
  <si>
    <t>Vibrio parahaemolyticus CFSAN001595</t>
  </si>
  <si>
    <t>Vibrio parahaemolyticus BB22OP</t>
  </si>
  <si>
    <t>Vibrio parahaemolyticus B-265</t>
  </si>
  <si>
    <t>Vibrio parahaemolyticus AN-5034</t>
  </si>
  <si>
    <t>Vibrio parahaemolyticus 98-513-F52</t>
  </si>
  <si>
    <t>Vibrio parahaemolyticus 970107</t>
  </si>
  <si>
    <t>Vibrio parahaemolyticus 949</t>
  </si>
  <si>
    <t>Vibrio parahaemolyticus 861</t>
  </si>
  <si>
    <t>Vibrio parahaemolyticus 605</t>
  </si>
  <si>
    <t>Vibrio parahaemolyticus 50</t>
  </si>
  <si>
    <t>Vibrio parahaemolyticus 3259</t>
  </si>
  <si>
    <t>Vibrio parahaemolyticus 3256</t>
  </si>
  <si>
    <t>Vibrio parahaemolyticus 12310</t>
  </si>
  <si>
    <t>Vibrio parahaemolyticus 10296</t>
  </si>
  <si>
    <t>Vibrio parahaemolyticus 10290</t>
  </si>
  <si>
    <t>Vibrio parahaemolyticus 09.5357</t>
  </si>
  <si>
    <t>Vibrio parahaemolyticus 04.2548</t>
  </si>
  <si>
    <t>Vibrio owensii OCN002</t>
  </si>
  <si>
    <t>Vibrio owensii GRA50-12</t>
  </si>
  <si>
    <t>Vibrio owensii ATCC 25919</t>
  </si>
  <si>
    <t>Vibrio owensii 47666-1</t>
  </si>
  <si>
    <t>Vibrio owensii 051011B</t>
  </si>
  <si>
    <t>Vibrio ordalii FS-238</t>
  </si>
  <si>
    <t>Vibrio ordalii FS-144</t>
  </si>
  <si>
    <t>Vibrio ordalii FF-93</t>
  </si>
  <si>
    <t>Vibrio ordalii FF-167</t>
  </si>
  <si>
    <t>Vibrio ordalii ATCC 33509</t>
  </si>
  <si>
    <t>Vibrio ordalii 12B09</t>
  </si>
  <si>
    <t>Vibrio nigripulchritudo SOn1</t>
  </si>
  <si>
    <t>Vibrio nigripulchritudo SO65</t>
  </si>
  <si>
    <t>Vibrio nigripulchritudo MADA3029</t>
  </si>
  <si>
    <t>Vibrio nigripulchritudo ATCC 27043</t>
  </si>
  <si>
    <t>Vibrio navarrensis ATCC 51183</t>
  </si>
  <si>
    <t>Vibrio navarrensis 2232</t>
  </si>
  <si>
    <t>Vibrio navarrensis 08-2462</t>
  </si>
  <si>
    <t>Vibrio mimicus VM603</t>
  </si>
  <si>
    <t>Vibrio mimicus VM573</t>
  </si>
  <si>
    <t>Vibrio mimicus VM223</t>
  </si>
  <si>
    <t>Vibrio mimicus SX-4</t>
  </si>
  <si>
    <t>Vibrio mimicus MB451</t>
  </si>
  <si>
    <t>Vibrio mimicus CAIM 602</t>
  </si>
  <si>
    <t>Vibrio mimicus CAIM 1883</t>
  </si>
  <si>
    <t>Vibrio jasicida MWB 21</t>
  </si>
  <si>
    <t>Vibrio jasicida CAIM 1864 = LMG 25398</t>
  </si>
  <si>
    <t>Vibrio jasicida 201212A</t>
  </si>
  <si>
    <t>Vibrio jasicida 200612G</t>
  </si>
  <si>
    <t>Vibrio jasicida 090810c</t>
  </si>
  <si>
    <t>Vibrio ichthyoenteri T47</t>
  </si>
  <si>
    <t>Vibrio harveyi ZJ0603</t>
  </si>
  <si>
    <t>Vibrio harveyi VHJR7</t>
  </si>
  <si>
    <t>Vibrio harveyi NBRC 15634 = ATCC 14126</t>
  </si>
  <si>
    <t>Vibrio harveyi E385</t>
  </si>
  <si>
    <t>Vibrio harveyi CAIM 1792</t>
  </si>
  <si>
    <t>Vibrio harveyi BSW5</t>
  </si>
  <si>
    <t>Vibrio harveyi ATCC BAA-1116 [PRJNA218471]</t>
  </si>
  <si>
    <t>Vibrio harveyi ATCC BAA-1116</t>
  </si>
  <si>
    <t>Vibrio harveyi AOD131</t>
  </si>
  <si>
    <t>Vibrio harveyi 823TEZ1</t>
  </si>
  <si>
    <t>Vibrio harveyi 1DA3</t>
  </si>
  <si>
    <t>Vibrio genomosp. F10 str. ZF-129</t>
  </si>
  <si>
    <t>Vibrio genomosp. F10 str. 9ZD137</t>
  </si>
  <si>
    <t>Vibrio genomosp. F10 str. 9ZB36</t>
  </si>
  <si>
    <t>Vibrio furnissii ZOR0035</t>
  </si>
  <si>
    <t>Vibrio furnissii CIP 102972</t>
  </si>
  <si>
    <t>Vibrio fluvialis I21563</t>
  </si>
  <si>
    <t>Vibrio fluvialis 560</t>
  </si>
  <si>
    <t>Vibrio fluvialis 539</t>
  </si>
  <si>
    <t>Vibrio fischeri SR5</t>
  </si>
  <si>
    <t>Vibrio fischeri MJ11</t>
  </si>
  <si>
    <t>Vibrio fischeri ES114</t>
  </si>
  <si>
    <t>Vibrio cyclitrophicus ZF65</t>
  </si>
  <si>
    <t>Vibrio cyclitrophicus ZF30</t>
  </si>
  <si>
    <t>Vibrio cyclitrophicus ZF28</t>
  </si>
  <si>
    <t>Vibrio cyclitrophicus ZF270</t>
  </si>
  <si>
    <t>Vibrio cyclitrophicus ZF264</t>
  </si>
  <si>
    <t>Vibrio cyclitrophicus ZF255</t>
  </si>
  <si>
    <t>Vibrio cyclitrophicus ZF207</t>
  </si>
  <si>
    <t>Vibrio cyclitrophicus ZF205</t>
  </si>
  <si>
    <t>Vibrio cyclitrophicus ZF170</t>
  </si>
  <si>
    <t>Vibrio cyclitrophicus ZF14</t>
  </si>
  <si>
    <t>Vibrio cyclitrophicus FF75</t>
  </si>
  <si>
    <t>Vibrio cyclitrophicus FF274</t>
  </si>
  <si>
    <t>Vibrio cyclitrophicus FF160</t>
  </si>
  <si>
    <t>Vibrio cyclitrophicus 1F97</t>
  </si>
  <si>
    <t>Vibrio cyclitrophicus 1F53</t>
  </si>
  <si>
    <t>Vibrio cyclitrophicus 1F289</t>
  </si>
  <si>
    <t>Vibrio cyclitrophicus 1F273</t>
  </si>
  <si>
    <t>Vibrio cyclitrophicus 1F175</t>
  </si>
  <si>
    <t>Vibrio cyclitrophicus 1F111</t>
  </si>
  <si>
    <t>Vibrio crassostreae ZF-91</t>
  </si>
  <si>
    <t>Vibrio crassostreae 9ZC88</t>
  </si>
  <si>
    <t>Vibrio crassostreae 9ZC77</t>
  </si>
  <si>
    <t>Vibrio crassostreae 9CS106</t>
  </si>
  <si>
    <t>Vibrio coralliilyticus RE98</t>
  </si>
  <si>
    <t>Vibrio coralliilyticus OCN014</t>
  </si>
  <si>
    <t>Vibrio coralliilyticus OCN008</t>
  </si>
  <si>
    <t>Vibrio coralliilyticus ATCC BAA-450</t>
  </si>
  <si>
    <t>Vibrio cholerae bv. albensis VL426</t>
  </si>
  <si>
    <t>Vibrio cholerae ZWU0020</t>
  </si>
  <si>
    <t>Vibrio cholerae VCC19</t>
  </si>
  <si>
    <t>Vibrio cholerae VC4370</t>
  </si>
  <si>
    <t>Vibrio cholerae VC35</t>
  </si>
  <si>
    <t>Vibrio cholerae VC1761</t>
  </si>
  <si>
    <t>Vibrio cholerae TMA 21</t>
  </si>
  <si>
    <t>Vibrio cholerae TM 11079-80</t>
  </si>
  <si>
    <t>Vibrio cholerae RND81</t>
  </si>
  <si>
    <t>Vibrio cholerae RC9</t>
  </si>
  <si>
    <t>Vibrio cholerae PS15</t>
  </si>
  <si>
    <t>Vibrio cholerae P-18785</t>
  </si>
  <si>
    <t>Vibrio cholerae O395 (Prj:32853)</t>
  </si>
  <si>
    <t>Vibrio cholerae O395</t>
  </si>
  <si>
    <t>Vibrio cholerae O1 str. PCS-023</t>
  </si>
  <si>
    <t>Vibrio cholerae O1 str. PCS-022</t>
  </si>
  <si>
    <t>Vibrio cholerae O1 str. Nep-21113</t>
  </si>
  <si>
    <t>Vibrio cholerae O1 str. Nep-21106</t>
  </si>
  <si>
    <t>Vibrio cholerae O1 str. NHCC-010F</t>
  </si>
  <si>
    <t>Vibrio cholerae O1 str. NHCC-008D</t>
  </si>
  <si>
    <t>Vibrio cholerae O1 str. NHCC-006C</t>
  </si>
  <si>
    <t>Vibrio cholerae O1 str. NHCC-004A</t>
  </si>
  <si>
    <t>Vibrio cholerae O1 str. EM-1727</t>
  </si>
  <si>
    <t>Vibrio cholerae O1 str. EM-1676A</t>
  </si>
  <si>
    <t>Vibrio cholerae O1 str. EM-1626</t>
  </si>
  <si>
    <t>Vibrio cholerae O1 str. EM-1546</t>
  </si>
  <si>
    <t>Vibrio cholerae O1 str. EM-1536</t>
  </si>
  <si>
    <t>Vibrio cholerae O1 str. EDC-022</t>
  </si>
  <si>
    <t>Vibrio cholerae O1 str. EDC-020</t>
  </si>
  <si>
    <t>Vibrio cholerae O1 str. EC-0051</t>
  </si>
  <si>
    <t>Vibrio cholerae O1 str. EC-0027</t>
  </si>
  <si>
    <t>Vibrio cholerae O1 str. EC-0012</t>
  </si>
  <si>
    <t>Vibrio cholerae O1 str. EC-0009</t>
  </si>
  <si>
    <t>Vibrio cholerae O1 str. Amazonia</t>
  </si>
  <si>
    <t>Vibrio cholerae O1 str. AG-8040</t>
  </si>
  <si>
    <t>Vibrio cholerae O1 str. AG-7404</t>
  </si>
  <si>
    <t>Vibrio cholerae O1 str. 95412</t>
  </si>
  <si>
    <t>Vibrio cholerae O1 str. 2010EL-1798</t>
  </si>
  <si>
    <t>Vibrio cholerae O1 str. 2010EL-1792</t>
  </si>
  <si>
    <t>Vibrio cholerae O1 str. 116063</t>
  </si>
  <si>
    <t>Vibrio cholerae O1 str. 116059</t>
  </si>
  <si>
    <t>Vibrio cholerae O1 biovar El Tor str. Ogawa RND6878</t>
  </si>
  <si>
    <t>Vibrio cholerae O1 biovar El Tor str. Ogawa RND19187</t>
  </si>
  <si>
    <t>Vibrio cholerae O1 biovar El Tor str. N16961</t>
  </si>
  <si>
    <t>Vibrio cholerae O1 biovar El Tor str. L-3226</t>
  </si>
  <si>
    <t>Vibrio cholerae O1 biovar El Tor str. Inaba RND18899</t>
  </si>
  <si>
    <t>Vibrio cholerae O1 biovar El Tor str. Inaba RND18826</t>
  </si>
  <si>
    <t>Vibrio cholerae O1 biovar El Tor</t>
  </si>
  <si>
    <t>Vibrio cholerae MZO-2</t>
  </si>
  <si>
    <t>Vibrio cholerae MS6</t>
  </si>
  <si>
    <t>Vibrio cholerae MO10</t>
  </si>
  <si>
    <t>Vibrio cholerae MJ-1236</t>
  </si>
  <si>
    <t>Vibrio cholerae MAK 757</t>
  </si>
  <si>
    <t>Vibrio cholerae M66-2</t>
  </si>
  <si>
    <t>Vibrio cholerae LMA3984-4</t>
  </si>
  <si>
    <t>Vibrio cholerae IEC224</t>
  </si>
  <si>
    <t>Vibrio cholerae HFU-02</t>
  </si>
  <si>
    <t>Vibrio cholerae HE48</t>
  </si>
  <si>
    <t>Vibrio cholerae HE39</t>
  </si>
  <si>
    <t>Vibrio cholerae HE-46</t>
  </si>
  <si>
    <t>Vibrio cholerae HE-45</t>
  </si>
  <si>
    <t>Vibrio cholerae HE-40</t>
  </si>
  <si>
    <t>Vibrio cholerae HE-25</t>
  </si>
  <si>
    <t>Vibrio cholerae HE-16</t>
  </si>
  <si>
    <t>Vibrio cholerae HE-09</t>
  </si>
  <si>
    <t>Vibrio cholerae HCUF01</t>
  </si>
  <si>
    <t>Vibrio cholerae HC-81A2</t>
  </si>
  <si>
    <t>Vibrio cholerae HC-81A1</t>
  </si>
  <si>
    <t>Vibrio cholerae HC-80A1</t>
  </si>
  <si>
    <t>Vibrio cholerae HC-7A1</t>
  </si>
  <si>
    <t>Vibrio cholerae HC-78A1</t>
  </si>
  <si>
    <t>Vibrio cholerae HC-77A1</t>
  </si>
  <si>
    <t>Vibrio cholerae HC-72A2</t>
  </si>
  <si>
    <t>Vibrio cholerae HC-71A1</t>
  </si>
  <si>
    <t>Vibrio cholerae HC-70A1</t>
  </si>
  <si>
    <t>Vibrio cholerae HC-69A1</t>
  </si>
  <si>
    <t>Vibrio cholerae HC-68A1</t>
  </si>
  <si>
    <t>Vibrio cholerae HC-67A1</t>
  </si>
  <si>
    <t>Vibrio cholerae HC-65A1</t>
  </si>
  <si>
    <t>Vibrio cholerae HC-64A1</t>
  </si>
  <si>
    <t>Vibrio cholerae HC-62B1</t>
  </si>
  <si>
    <t>Vibrio cholerae HC-62A1</t>
  </si>
  <si>
    <t>Vibrio cholerae HC-61A2</t>
  </si>
  <si>
    <t>Vibrio cholerae HC-61A1</t>
  </si>
  <si>
    <t>Vibrio cholerae HC-60A1</t>
  </si>
  <si>
    <t>Vibrio cholerae HC-59B1</t>
  </si>
  <si>
    <t>Vibrio cholerae HC-59A1</t>
  </si>
  <si>
    <t>Vibrio cholerae HC-57A2</t>
  </si>
  <si>
    <t>Vibrio cholerae HC-57A1</t>
  </si>
  <si>
    <t>Vibrio cholerae HC-56A2</t>
  </si>
  <si>
    <t>Vibrio cholerae HC-56A1</t>
  </si>
  <si>
    <t>Vibrio cholerae HC-55C2</t>
  </si>
  <si>
    <t>Vibrio cholerae HC-55B2</t>
  </si>
  <si>
    <t>Vibrio cholerae HC-55A1</t>
  </si>
  <si>
    <t>Vibrio cholerae HC-52A1</t>
  </si>
  <si>
    <t>Vibrio cholerae HC-51A1</t>
  </si>
  <si>
    <t>Vibrio cholerae HC-50A2</t>
  </si>
  <si>
    <t>Vibrio cholerae HC-50A1</t>
  </si>
  <si>
    <t>Vibrio cholerae HC-49A2</t>
  </si>
  <si>
    <t>Vibrio cholerae HC-48B2</t>
  </si>
  <si>
    <t>Vibrio cholerae HC-48A1</t>
  </si>
  <si>
    <t>Vibrio cholerae HC-47A1</t>
  </si>
  <si>
    <t>Vibrio cholerae HC-46B1</t>
  </si>
  <si>
    <t>Vibrio cholerae HC-46A1</t>
  </si>
  <si>
    <t>Vibrio cholerae HC-44C1</t>
  </si>
  <si>
    <t>Vibrio cholerae HC-43B1</t>
  </si>
  <si>
    <t>Vibrio cholerae HC-43A1</t>
  </si>
  <si>
    <t>Vibrio cholerae HC-42A1</t>
  </si>
  <si>
    <t>Vibrio cholerae HC-41B1</t>
  </si>
  <si>
    <t>Vibrio cholerae HC-41A1</t>
  </si>
  <si>
    <t>Vibrio cholerae HC-40A1</t>
  </si>
  <si>
    <t>Vibrio cholerae HC-39A1</t>
  </si>
  <si>
    <t>Vibrio cholerae HC-38A1</t>
  </si>
  <si>
    <t>Vibrio cholerae HC-37A1</t>
  </si>
  <si>
    <t>Vibrio cholerae HC-36A1</t>
  </si>
  <si>
    <t>Vibrio cholerae HC-33A2</t>
  </si>
  <si>
    <t>Vibrio cholerae HC-32A1</t>
  </si>
  <si>
    <t>Vibrio cholerae HC-28A1</t>
  </si>
  <si>
    <t>Vibrio cholerae HC-23A1</t>
  </si>
  <si>
    <t>Vibrio cholerae HC-22A1</t>
  </si>
  <si>
    <t>Vibrio cholerae HC-21A1</t>
  </si>
  <si>
    <t>Vibrio cholerae HC-20A2</t>
  </si>
  <si>
    <t>Vibrio cholerae HC-1A2</t>
  </si>
  <si>
    <t>Vibrio cholerae HC-19A1</t>
  </si>
  <si>
    <t>Vibrio cholerae HC-17A2</t>
  </si>
  <si>
    <t>Vibrio cholerae HC-17A1</t>
  </si>
  <si>
    <t>Vibrio cholerae HC-06A1</t>
  </si>
  <si>
    <t>Vibrio cholerae HC-02C1</t>
  </si>
  <si>
    <t>Vibrio cholerae HC-02A1</t>
  </si>
  <si>
    <t>Vibrio cholerae E306</t>
  </si>
  <si>
    <t>Vibrio cholerae CP1117</t>
  </si>
  <si>
    <t>Vibrio cholerae CP1116</t>
  </si>
  <si>
    <t>Vibrio cholerae CP1115</t>
  </si>
  <si>
    <t>Vibrio cholerae CP1114</t>
  </si>
  <si>
    <t>Vibrio cholerae CP1113</t>
  </si>
  <si>
    <t>Vibrio cholerae CP1112</t>
  </si>
  <si>
    <t>Vibrio cholerae CP1111</t>
  </si>
  <si>
    <t>Vibrio cholerae CP1110</t>
  </si>
  <si>
    <t>Vibrio cholerae CP1050(23)</t>
  </si>
  <si>
    <t>Vibrio cholerae CP1048(21)</t>
  </si>
  <si>
    <t>Vibrio cholerae CP1047(20)</t>
  </si>
  <si>
    <t>Vibrio cholerae CP1046(19)</t>
  </si>
  <si>
    <t>Vibrio cholerae CP1044(17)</t>
  </si>
  <si>
    <t>Vibrio cholerae CP1042(15)</t>
  </si>
  <si>
    <t>Vibrio cholerae CP1041(14)</t>
  </si>
  <si>
    <t>Vibrio cholerae CP1040(13)</t>
  </si>
  <si>
    <t>Vibrio cholerae CP1038(11)</t>
  </si>
  <si>
    <t>Vibrio cholerae CP1037(10)</t>
  </si>
  <si>
    <t>Vibrio cholerae CP1035(8)</t>
  </si>
  <si>
    <t>Vibrio cholerae CP1033(6)</t>
  </si>
  <si>
    <t>Vibrio cholerae CP1032(5)</t>
  </si>
  <si>
    <t>Vibrio cholerae CP1030(3)</t>
  </si>
  <si>
    <t>Vibrio cholerae CIRS101</t>
  </si>
  <si>
    <t>Vibrio cholerae BX 330286</t>
  </si>
  <si>
    <t>Vibrio cholerae BJG-01</t>
  </si>
  <si>
    <t>Vibrio cholerae B33 (Prj:33557)</t>
  </si>
  <si>
    <t>Vibrio cholerae ATCC 14035</t>
  </si>
  <si>
    <t>Vibrio cholerae AM-19226</t>
  </si>
  <si>
    <t>Vibrio cholerae 81</t>
  </si>
  <si>
    <t>Vibrio cholerae 4260B</t>
  </si>
  <si>
    <t>Vibrio cholerae 3265/80</t>
  </si>
  <si>
    <t>Vibrio cholerae 2012HC-35</t>
  </si>
  <si>
    <t>Vibrio cholerae 2012HC-34</t>
  </si>
  <si>
    <t>Vibrio cholerae 2012HC-33</t>
  </si>
  <si>
    <t>Vibrio cholerae 2012HC-32</t>
  </si>
  <si>
    <t>Vibrio cholerae 2012HC-31</t>
  </si>
  <si>
    <t>Vibrio cholerae 2012HC-25</t>
  </si>
  <si>
    <t>Vibrio cholerae 2012HC-24</t>
  </si>
  <si>
    <t>Vibrio cholerae 2012HC-22</t>
  </si>
  <si>
    <t>Vibrio cholerae 2012HC-21</t>
  </si>
  <si>
    <t>Vibrio cholerae 2012HC-19</t>
  </si>
  <si>
    <t>Vibrio cholerae 2012HC-18</t>
  </si>
  <si>
    <t>Vibrio cholerae 2012HC-17</t>
  </si>
  <si>
    <t>Vibrio cholerae 2012HC-16</t>
  </si>
  <si>
    <t>Vibrio cholerae 2012HC-15</t>
  </si>
  <si>
    <t>Vibrio cholerae 2012HC-12</t>
  </si>
  <si>
    <t>Vibrio cholerae 2012HC-11</t>
  </si>
  <si>
    <t>Vibrio cholerae 2012HC-10</t>
  </si>
  <si>
    <t>Vibrio cholerae 2012HC-08</t>
  </si>
  <si>
    <t>Vibrio cholerae 2012HC-07</t>
  </si>
  <si>
    <t>Vibrio cholerae 2012Env-94</t>
  </si>
  <si>
    <t>Vibrio cholerae 2012Env-92</t>
  </si>
  <si>
    <t>Vibrio cholerae 2012Env-90</t>
  </si>
  <si>
    <t>Vibrio cholerae 2012Env-9</t>
  </si>
  <si>
    <t>Vibrio cholerae 2012Env-326</t>
  </si>
  <si>
    <t>Vibrio cholerae 2012Env-32</t>
  </si>
  <si>
    <t>Vibrio cholerae 2012Env-25</t>
  </si>
  <si>
    <t>Vibrio cholerae 2012Env-2</t>
  </si>
  <si>
    <t>Vibrio cholerae 2012Env-131</t>
  </si>
  <si>
    <t>Vibrio cholerae 2012EL-2176</t>
  </si>
  <si>
    <t>Vibrio cholerae 2012EL-1759</t>
  </si>
  <si>
    <t>Vibrio cholerae 2011EL-301</t>
  </si>
  <si>
    <t>Vibrio cholerae 2010AA-151</t>
  </si>
  <si>
    <t>Vibrio cholerae 2010AA-150</t>
  </si>
  <si>
    <t>Vibrio cholerae 2010AA-148</t>
  </si>
  <si>
    <t>Vibrio cholerae 2010AA-147</t>
  </si>
  <si>
    <t>Vibrio cholerae 2010AA-146</t>
  </si>
  <si>
    <t>Vibrio cholerae 2010AA-145</t>
  </si>
  <si>
    <t>Vibrio cholerae 2010AA-144</t>
  </si>
  <si>
    <t>Vibrio cholerae 2010AA-143</t>
  </si>
  <si>
    <t>Vibrio cholerae 2010AA-142</t>
  </si>
  <si>
    <t>Vibrio cholerae 1587</t>
  </si>
  <si>
    <t>Vibrio cholerae 12129(1)</t>
  </si>
  <si>
    <t>Vibrio caribbeanicus T14</t>
  </si>
  <si>
    <t>Vibrio campbellii UMTGB204</t>
  </si>
  <si>
    <t>Vibrio campbellii PEL22A</t>
  </si>
  <si>
    <t>Vibrio campbellii DS40M4</t>
  </si>
  <si>
    <t>Vibrio campbellii CCS02</t>
  </si>
  <si>
    <t>Vibrio campbellii CAIM 519 = NBRC 15631</t>
  </si>
  <si>
    <t>Vibrio campbellii 151112C</t>
  </si>
  <si>
    <t>Vibrio campbellii 051011G</t>
  </si>
  <si>
    <t>Vibrio campbellii 051011F</t>
  </si>
  <si>
    <t>Vibrio campbellii 051011E</t>
  </si>
  <si>
    <t>Vibrio breoganii ZF-55</t>
  </si>
  <si>
    <t>Vibrio breoganii 1C10</t>
  </si>
  <si>
    <t>Vibrio anguillarum RV22</t>
  </si>
  <si>
    <t>Vibrio anguillarum NB10</t>
  </si>
  <si>
    <t>Vibrio anguillarum 775</t>
  </si>
  <si>
    <t>Vibrio alginolyticus NBRC 15630 = ATCC 17749</t>
  </si>
  <si>
    <t>Vibrio alginolyticus E0666</t>
  </si>
  <si>
    <t>Vibrio alginolyticus BSW8</t>
  </si>
  <si>
    <t>Vibrio alginolyticus 40B</t>
  </si>
  <si>
    <t>Vibrio albensis ATCC 14547</t>
  </si>
  <si>
    <t>Vibrio Parahaemolyticus VIP4-0439</t>
  </si>
  <si>
    <t>Vibrio Parahaemolyticus VIP4-0395</t>
  </si>
  <si>
    <t>Veillonella sp. ICM51a</t>
  </si>
  <si>
    <t>Veillonella sp. HPA0037</t>
  </si>
  <si>
    <t>Veillonella sp. ACP1</t>
  </si>
  <si>
    <t>Veillonella sp. 6_1_27</t>
  </si>
  <si>
    <t>Veillonella sp. 3_1_44</t>
  </si>
  <si>
    <t>Veillonella parvula DSM 2008</t>
  </si>
  <si>
    <t>Veillonella parvula ACS-068-V-Sch12</t>
  </si>
  <si>
    <t>Veillonella montpellierensis DSM 17217</t>
  </si>
  <si>
    <t>Veillonella dispar DORA_11</t>
  </si>
  <si>
    <t>Veillonella atypica KON</t>
  </si>
  <si>
    <t>Veillonella atypica ACS-049-V-Sch6</t>
  </si>
  <si>
    <t>Variovorax paradoxus 4MFCol3.1</t>
  </si>
  <si>
    <t>VIbrio owensii CAIM 1854 = LMG 25443</t>
  </si>
  <si>
    <t>Turicibacter sp. HGF1</t>
  </si>
  <si>
    <t>Trueperella pyogenes MS249</t>
  </si>
  <si>
    <t>Tropheryma whipplei str. Twist</t>
  </si>
  <si>
    <t>Tropheryma whipplei str. Slow2</t>
  </si>
  <si>
    <t>Tropheryma whipplei str. Pneumo30</t>
  </si>
  <si>
    <t>Tropheryma whipplei str. Neuro20</t>
  </si>
  <si>
    <t>Tropheryma whipplei str. Neuro1</t>
  </si>
  <si>
    <t>Tropheryma whipplei str. Endo32</t>
  </si>
  <si>
    <t>Tropheryma whipplei str. Endo27</t>
  </si>
  <si>
    <t>Tropheryma whipplei str. DigMusc17</t>
  </si>
  <si>
    <t>Tropheryma whipplei str. DigADP25</t>
  </si>
  <si>
    <t>Tropheryma whipplei str. Dig9</t>
  </si>
  <si>
    <t>Tropheryma whipplei str. Dig7</t>
  </si>
  <si>
    <t>Tropheryma whipplei str. Dig15</t>
  </si>
  <si>
    <t>Tropheryma whipplei str. Dig10</t>
  </si>
  <si>
    <t>Tropheryma whipplei str. Bcu26</t>
  </si>
  <si>
    <t>Tropheryma whipplei str. Art29</t>
  </si>
  <si>
    <t>Tropheryma whipplei str. Art1</t>
  </si>
  <si>
    <t>Tropheryma whipplei TW08/27</t>
  </si>
  <si>
    <t>Treponema vincentii ATCC 35580</t>
  </si>
  <si>
    <t>Treponema socranskii subsp. socranskii VPI DR56BR1116 [PRJNA216958]</t>
  </si>
  <si>
    <t>Treponema phagedenis 4A</t>
  </si>
  <si>
    <t>Treponema pedis str. T M1</t>
  </si>
  <si>
    <t>Treponema pedis str. T A4</t>
  </si>
  <si>
    <t>Treponema pedis str. B 683</t>
  </si>
  <si>
    <t>Treponema pedis isoM1224</t>
  </si>
  <si>
    <t>Treponema pedis isoE1186</t>
  </si>
  <si>
    <t>Treponema paraluiscuniculi Cuniculi A</t>
  </si>
  <si>
    <t>Treponema pallidum subsp. pertenue str. SamoaD</t>
  </si>
  <si>
    <t>Treponema pallidum subsp. pertenue str. Gauthier</t>
  </si>
  <si>
    <t>Treponema pallidum subsp. pertenue str. CDC2</t>
  </si>
  <si>
    <t>Treponema pallidum subsp. pallidum str. Sea 81-4</t>
  </si>
  <si>
    <t>Treponema pallidum subsp. pallidum str. Nichols</t>
  </si>
  <si>
    <t>Treponema pallidum subsp. pallidum str. Chicago</t>
  </si>
  <si>
    <t>Treponema pallidum subsp. pallidum SS14</t>
  </si>
  <si>
    <t>Treponema pallidum subsp. pallidum DAL-1</t>
  </si>
  <si>
    <t>Treponema pallidum subsp. endemicum str. Bosnia A</t>
  </si>
  <si>
    <t>Treponema pallidum str. Fribourg-Blanc</t>
  </si>
  <si>
    <t>Treponema denticola US-Trep</t>
  </si>
  <si>
    <t>Treponema denticola SP44</t>
  </si>
  <si>
    <t>Treponema denticola SP37</t>
  </si>
  <si>
    <t>Treponema denticola SP32</t>
  </si>
  <si>
    <t>Treponema denticola SP23</t>
  </si>
  <si>
    <t>Treponema denticola OTK</t>
  </si>
  <si>
    <t>Treponema denticola MYR-T</t>
  </si>
  <si>
    <t>Treponema denticola H1-T</t>
  </si>
  <si>
    <t>Treponema denticola F0402</t>
  </si>
  <si>
    <t>Treponema denticola ATCC 35404</t>
  </si>
  <si>
    <t>Treponema denticola ATCC 33521</t>
  </si>
  <si>
    <t>Treponema denticola ATCC 33520</t>
  </si>
  <si>
    <t>Treponema denticola ASLM</t>
  </si>
  <si>
    <t>Thioalkalivibrio sp. K90mix</t>
  </si>
  <si>
    <t>Thioalkalivibrio sp. ARh5</t>
  </si>
  <si>
    <t>Thioalkalivibrio sp. ARh4</t>
  </si>
  <si>
    <t>Thioalkalivibrio sp. ARh3</t>
  </si>
  <si>
    <t>Thioalkalivibrio sp. ALgr3</t>
  </si>
  <si>
    <t>Thioalkalivibrio sp. ALgr1</t>
  </si>
  <si>
    <t>Thioalkalivibrio sp. ALRh</t>
  </si>
  <si>
    <t>Thioalkalivibrio sp. ALMg9</t>
  </si>
  <si>
    <t>Thioalkalivibrio sp. ALMg2</t>
  </si>
  <si>
    <t>Thioalkalivibrio sp. ALMg13-2</t>
  </si>
  <si>
    <t>Thioalkalivibrio sp. ALM2T</t>
  </si>
  <si>
    <t>Thioalkalivibrio sp. ALJ9</t>
  </si>
  <si>
    <t>Thioalkalivibrio sp. ALJ8</t>
  </si>
  <si>
    <t>Thioalkalivibrio sp. ALJ7</t>
  </si>
  <si>
    <t>Thioalkalivibrio sp. ALJ5</t>
  </si>
  <si>
    <t>Thioalkalivibrio sp. ALJ4</t>
  </si>
  <si>
    <t>Thioalkalivibrio sp. ALJ3</t>
  </si>
  <si>
    <t>Thioalkalivibrio sp. ALJ21</t>
  </si>
  <si>
    <t>Thioalkalivibrio sp. ALJ2</t>
  </si>
  <si>
    <t>Thioalkalivibrio sp. ALJ15</t>
  </si>
  <si>
    <t>Thioalkalivibrio sp. ALJ12</t>
  </si>
  <si>
    <t>Thioalkalivibrio sp. ALJ11</t>
  </si>
  <si>
    <t>Thioalkalivibrio sp. ALJ10</t>
  </si>
  <si>
    <t>Thioalkalivibrio sp. ALJ1</t>
  </si>
  <si>
    <t>Thioalkalivibrio sp. ALE9</t>
  </si>
  <si>
    <t>Thioalkalivibrio sp. ALE6</t>
  </si>
  <si>
    <t>Thioalkalivibrio sp. ALE31</t>
  </si>
  <si>
    <t>Thioalkalivibrio sp. ALE30</t>
  </si>
  <si>
    <t>Thioalkalivibrio sp. ALE28</t>
  </si>
  <si>
    <t>Thioalkalivibrio sp. ALE27</t>
  </si>
  <si>
    <t>Thioalkalivibrio sp. ALE25</t>
  </si>
  <si>
    <t>Thioalkalivibrio sp. ALE23</t>
  </si>
  <si>
    <t>Thioalkalivibrio sp. ALE22</t>
  </si>
  <si>
    <t>Thioalkalivibrio sp. ALE20</t>
  </si>
  <si>
    <t>Thioalkalivibrio sp. ALE19</t>
  </si>
  <si>
    <t>Thioalkalivibrio sp. ALE17</t>
  </si>
  <si>
    <t>Thioalkalivibrio sp. ALE16</t>
  </si>
  <si>
    <t>Thioalkalivibrio sp. ALE12</t>
  </si>
  <si>
    <t>Thioalkalivibrio sp. ALE11</t>
  </si>
  <si>
    <t>Thioalkalivibrio sp. ALE10</t>
  </si>
  <si>
    <t>Thioalkalivibrio sp. AL21</t>
  </si>
  <si>
    <t>Thioalkalivibrio sp. AKL9</t>
  </si>
  <si>
    <t>Thioalkalivibrio sp. AKL8</t>
  </si>
  <si>
    <t>Thioalkalivibrio sp. AKL7</t>
  </si>
  <si>
    <t>Thioalkalivibrio sp. AKL6</t>
  </si>
  <si>
    <t>Thioalkalivibrio sp. AKL3</t>
  </si>
  <si>
    <t>Thioalkalivibrio sp. AKL17</t>
  </si>
  <si>
    <t>Thioalkalivibrio sp. AKL12</t>
  </si>
  <si>
    <t>Thioalkalivibrio sp. AKL10</t>
  </si>
  <si>
    <t>Thermus thermophilus SG0.5JP17-16</t>
  </si>
  <si>
    <t>Thermus thermophilus JL-18</t>
  </si>
  <si>
    <t>Thermus thermophilus HB27</t>
  </si>
  <si>
    <t>Thermus thermophilus ATCC 33923</t>
  </si>
  <si>
    <t>Thermus sp. RL</t>
  </si>
  <si>
    <t>Thermus sp. NMX2.A1</t>
  </si>
  <si>
    <t>Thermus scotoductus KI2</t>
  </si>
  <si>
    <t>Thermus scotoductus DSM 8553</t>
  </si>
  <si>
    <t>Thermus oshimai DSM 12092</t>
  </si>
  <si>
    <t>Thermotoga sp. Xyl54</t>
  </si>
  <si>
    <t>Thermotoga sp. TBGT1765</t>
  </si>
  <si>
    <t>Thermotoga sp. RQ7</t>
  </si>
  <si>
    <t>Thermotoga sp. RQ2</t>
  </si>
  <si>
    <t>Thermotoga sp. EMP</t>
  </si>
  <si>
    <t>Thermotoga sp. Cell2</t>
  </si>
  <si>
    <t>Thermotoga sp. A7A</t>
  </si>
  <si>
    <t>Thermotoga neapolitana LA10</t>
  </si>
  <si>
    <t>Thermotoga naphthophila RKU-10</t>
  </si>
  <si>
    <t>Thermotoga maritima MSB8</t>
  </si>
  <si>
    <t>Thermotoga lettingae TMO</t>
  </si>
  <si>
    <t>Thermotoga hypogea DSM 11164</t>
  </si>
  <si>
    <t>Thermotoga elfii NBRC 107921</t>
  </si>
  <si>
    <t>Thermosipho africanus H17ap60334</t>
  </si>
  <si>
    <t>Thermodesulfovibrio yellowstonii DSM 11347</t>
  </si>
  <si>
    <t>Thermobifida fusca TM51</t>
  </si>
  <si>
    <t>Thermoanaerobacterium thermosaccharolyticum M0795</t>
  </si>
  <si>
    <t>Thermoanaerobacterium aotearoense SCUT27</t>
  </si>
  <si>
    <t>Thermoanaerobacter wiegelii Rt8.B1</t>
  </si>
  <si>
    <t>Thermoanaerobacter thermohydrosulfuricus WC1</t>
  </si>
  <si>
    <t>Thermoanaerobacter thermocopriae JCM 7501</t>
  </si>
  <si>
    <t>Thermoanaerobacter sp. X561</t>
  </si>
  <si>
    <t>Thermoanaerobacter sp. X514</t>
  </si>
  <si>
    <t>Thermoanaerobacter sp. X513</t>
  </si>
  <si>
    <t>Thermoanaerobacter sp. A7A</t>
  </si>
  <si>
    <t>Thermoanaerobacter siderophilus SR4</t>
  </si>
  <si>
    <t>Thermoanaerobacter pseudethanolicus ATCC 33223</t>
  </si>
  <si>
    <t>Thermoanaerobacter italicus Ab9</t>
  </si>
  <si>
    <t>Thermoanaerobacter indiensis BSB-33</t>
  </si>
  <si>
    <t>Thermoanaerobacter ethanolicus JW 200</t>
  </si>
  <si>
    <t>Thermoanaerobacter ethanolicus CCSD1</t>
  </si>
  <si>
    <t>Thauera sp. MZ1T</t>
  </si>
  <si>
    <t>Thauera sp. 28</t>
  </si>
  <si>
    <t>Thauera aminoaromatica S2</t>
  </si>
  <si>
    <t>Thalassospira permensis NBRC 106175</t>
  </si>
  <si>
    <t>Thalassolituus oleivorans MIL-1</t>
  </si>
  <si>
    <t>Thalassobacter sp. 16PALIMAR09</t>
  </si>
  <si>
    <t>Tetragenococcus muriaticus DSM 15685</t>
  </si>
  <si>
    <t>Tetragenococcus muriaticus 3MR10-3</t>
  </si>
  <si>
    <t>Teredinibacter turnerae T8602</t>
  </si>
  <si>
    <t>Teredinibacter turnerae T8513</t>
  </si>
  <si>
    <t>Teredinibacter turnerae T8412</t>
  </si>
  <si>
    <t>Teredinibacter turnerae T8402</t>
  </si>
  <si>
    <t>Teredinibacter turnerae T7901</t>
  </si>
  <si>
    <t>Teredinibacter turnerae T0609</t>
  </si>
  <si>
    <t>Teredinibacter turnerae 1133Y.S.0a.04</t>
  </si>
  <si>
    <t>Tepidanaerobacter acetatoxydans Re1</t>
  </si>
  <si>
    <t>Taylorella equigenitalis TE-001</t>
  </si>
  <si>
    <t>Taylorella equigenitalis T98-823</t>
  </si>
  <si>
    <t>Taylorella equigenitalis T96-58774</t>
  </si>
  <si>
    <t>Taylorella equigenitalis T85-30424</t>
  </si>
  <si>
    <t>Taylorella equigenitalis T78-10132</t>
  </si>
  <si>
    <t>Taylorella equigenitalis T13-147 CF</t>
  </si>
  <si>
    <t>Taylorella equigenitalis T09-892</t>
  </si>
  <si>
    <t>Taylorella equigenitalis T07-149</t>
  </si>
  <si>
    <t>Taylorella equigenitalis T04-108</t>
  </si>
  <si>
    <t>Taylorella equigenitalis T03-071</t>
  </si>
  <si>
    <t>Taylorella equigenitalis T01-619</t>
  </si>
  <si>
    <t>Taylorella equigenitalis MCE9</t>
  </si>
  <si>
    <t>Taylorella equigenitalis MCE529</t>
  </si>
  <si>
    <t>Taylorella equigenitalis Jap-202</t>
  </si>
  <si>
    <t>Taylorella equigenitalis ATCC 49729</t>
  </si>
  <si>
    <t>Taylorella equigenitalis ATCC 35865</t>
  </si>
  <si>
    <t>Taylorella asinigenitalis T07-521</t>
  </si>
  <si>
    <t>Taylorella asinigenitalis MCE3</t>
  </si>
  <si>
    <t>Tatumella ptyseos ATCC 33301</t>
  </si>
  <si>
    <t>Synergistes sp. 3_1_syn1</t>
  </si>
  <si>
    <t>Synechocystis sp. PCC 6803 substr. PCC-P</t>
  </si>
  <si>
    <t>Synechocystis sp. PCC 6803 substr. GT-I</t>
  </si>
  <si>
    <t>Synechocystis sp. PCC 6803</t>
  </si>
  <si>
    <t>Synechococcus sp. UTEX 2973</t>
  </si>
  <si>
    <t>Synechococcus elongatus PCC 6301</t>
  </si>
  <si>
    <t>Sutterella wadsworthensis 3_1_45B</t>
  </si>
  <si>
    <t>Sulfurovum sp. PC08-66</t>
  </si>
  <si>
    <t>Sulfurospirillum cavolei NBRC 109482</t>
  </si>
  <si>
    <t>Sulfobacillus thermosulfidooxidans ST</t>
  </si>
  <si>
    <t>Sulfobacillus acidophilus DSM 10332</t>
  </si>
  <si>
    <t>Sulfitobacter sp. NAS-14.1</t>
  </si>
  <si>
    <t>Sulfitobacter sp. EE-36</t>
  </si>
  <si>
    <t>Sulfitobacter sp. CB2047</t>
  </si>
  <si>
    <t>Streptomyces vinaceus</t>
  </si>
  <si>
    <t>Streptomyces sulphureus L180</t>
  </si>
  <si>
    <t>Streptomyces sp. e14</t>
  </si>
  <si>
    <t>Streptomyces sp. Wigar10</t>
  </si>
  <si>
    <t>Streptomyces sp. W007</t>
  </si>
  <si>
    <t>Streptomyces sp. UNC401CLCol</t>
  </si>
  <si>
    <t>Streptomyces sp. Tu6071</t>
  </si>
  <si>
    <t>Streptomyces sp. TOR3209</t>
  </si>
  <si>
    <t>Streptomyces sp. SolWspMP-sol2th</t>
  </si>
  <si>
    <t>Streptomyces sp. ScaeMP-e10</t>
  </si>
  <si>
    <t>Streptomyces sp. SPB78</t>
  </si>
  <si>
    <t>Streptomyces sp. SM8</t>
  </si>
  <si>
    <t>Streptomyces sp. S4</t>
  </si>
  <si>
    <t>Streptomyces sp. PAMC26508</t>
  </si>
  <si>
    <t>Streptomyces sp. NTK 937</t>
  </si>
  <si>
    <t>Streptomyces sp. NRRL WC-3773</t>
  </si>
  <si>
    <t>Streptomyces sp. NRRL WC-3744</t>
  </si>
  <si>
    <t>Streptomyces sp. NRRL WC-3703</t>
  </si>
  <si>
    <t>Streptomyces sp. NRRL WC-3702</t>
  </si>
  <si>
    <t>Streptomyces sp. NRRL WC-3540</t>
  </si>
  <si>
    <t>Streptomyces sp. NRRL S-98</t>
  </si>
  <si>
    <t>Streptomyces sp. NRRL S-623</t>
  </si>
  <si>
    <t>Streptomyces sp. NRRL S-515</t>
  </si>
  <si>
    <t>Streptomyces sp. NRRL S-455</t>
  </si>
  <si>
    <t>Streptomyces sp. NRRL S-384</t>
  </si>
  <si>
    <t>Streptomyces sp. NRRL S-378</t>
  </si>
  <si>
    <t>Streptomyces sp. NRRL S-325</t>
  </si>
  <si>
    <t>Streptomyces sp. NRRL S-237</t>
  </si>
  <si>
    <t>Streptomyces sp. NRRL S-1896</t>
  </si>
  <si>
    <t>Streptomyces sp. NRRL S-1868</t>
  </si>
  <si>
    <t>Streptomyces sp. NRRL S-1831</t>
  </si>
  <si>
    <t>Streptomyces sp. NRRL S-1824</t>
  </si>
  <si>
    <t>Streptomyces sp. NRRL S-1448</t>
  </si>
  <si>
    <t>Streptomyces sp. NRRL S-1314</t>
  </si>
  <si>
    <t>Streptomyces sp. NRRL F-6677</t>
  </si>
  <si>
    <t>Streptomyces sp. NRRL F-6676</t>
  </si>
  <si>
    <t>Streptomyces sp. NRRL F-6628</t>
  </si>
  <si>
    <t>Streptomyces sp. NRRL F-5917</t>
  </si>
  <si>
    <t>Streptomyces sp. NRRL F-5702</t>
  </si>
  <si>
    <t>Streptomyces sp. NRRL F-5681</t>
  </si>
  <si>
    <t>Streptomyces sp. NRRL F-5650</t>
  </si>
  <si>
    <t>Streptomyces sp. NRRL F-5639</t>
  </si>
  <si>
    <t>Streptomyces sp. NRRL F-5555</t>
  </si>
  <si>
    <t>Streptomyces sp. NRRL F-5527</t>
  </si>
  <si>
    <t>Streptomyces sp. NRRL F-525</t>
  </si>
  <si>
    <t>Streptomyces sp. NRRL F-4474</t>
  </si>
  <si>
    <t>Streptomyces sp. NRRL F-3273</t>
  </si>
  <si>
    <t>Streptomyces sp. NRRL F-3218</t>
  </si>
  <si>
    <t>Streptomyces sp. NRRL F-3213</t>
  </si>
  <si>
    <t>Streptomyces sp. NRRL F-2747</t>
  </si>
  <si>
    <t>Streptomyces sp. NRRL F-2202</t>
  </si>
  <si>
    <t>Streptomyces sp. NRRL B-5680</t>
  </si>
  <si>
    <t>Streptomyces sp. NRRL B-3253</t>
  </si>
  <si>
    <t>Streptomyces sp. NRRL B-24051</t>
  </si>
  <si>
    <t>Streptomyces sp. NRRL B-1381</t>
  </si>
  <si>
    <t>Streptomyces sp. NRRL B-12105</t>
  </si>
  <si>
    <t>Streptomyces sp. NRRL B-11253</t>
  </si>
  <si>
    <t>Streptomyces sp. NBRC 110027</t>
  </si>
  <si>
    <t>Streptomyces sp. MUSC 125</t>
  </si>
  <si>
    <t>Streptomyces sp. M10</t>
  </si>
  <si>
    <t>Streptomyces sp. LaPpAH-202</t>
  </si>
  <si>
    <t>Streptomyces sp. LaPpAH-165</t>
  </si>
  <si>
    <t>Streptomyces sp. KhCrAH-340</t>
  </si>
  <si>
    <t>Streptomyces sp. KhCrAH-337</t>
  </si>
  <si>
    <t>Streptomyces sp. KhCrAH-244</t>
  </si>
  <si>
    <t>Streptomyces sp. JS01</t>
  </si>
  <si>
    <t>Streptomyces sp. HPH0547</t>
  </si>
  <si>
    <t>Streptomyces sp. DpondAA-B6</t>
  </si>
  <si>
    <t>Streptomyces sp. CNY243</t>
  </si>
  <si>
    <t>Streptomyces sp. CNY228</t>
  </si>
  <si>
    <t>Streptomyces sp. CNT371</t>
  </si>
  <si>
    <t>Streptomyces sp. CNT302</t>
  </si>
  <si>
    <t>Streptomyces sp. CNS654</t>
  </si>
  <si>
    <t>Streptomyces sp. CNS615</t>
  </si>
  <si>
    <t>Streptomyces sp. CNS335</t>
  </si>
  <si>
    <t>Streptomyces sp. CNQ766</t>
  </si>
  <si>
    <t>Streptomyces sp. CNQ431</t>
  </si>
  <si>
    <t>Streptomyces sp. CNQ-525</t>
  </si>
  <si>
    <t>Streptomyces sp. CNB091</t>
  </si>
  <si>
    <t>Streptomyces sp. AA1529</t>
  </si>
  <si>
    <t>Streptomyces sp. 351MFTsu5.1</t>
  </si>
  <si>
    <t>Streptomyces roseosporus NRRL 15998</t>
  </si>
  <si>
    <t>Streptomyces rimosus subsp. rimosus ATCC 10970</t>
  </si>
  <si>
    <t>Streptomyces rimosus R6-500</t>
  </si>
  <si>
    <t>Streptomyces rapamycinicus NRRL 5491</t>
  </si>
  <si>
    <t>Streptomyces puniceus</t>
  </si>
  <si>
    <t>Streptomyces peucetius</t>
  </si>
  <si>
    <t>Streptomyces ochraceiscleroticus</t>
  </si>
  <si>
    <t>Streptomyces mediolani</t>
  </si>
  <si>
    <t>Streptomyces lividans TK24</t>
  </si>
  <si>
    <t>Streptomyces hygroscopicus subsp. jinggangensis TL01</t>
  </si>
  <si>
    <t>Streptomyces halstedii</t>
  </si>
  <si>
    <t>Streptomyces griseus subsp. rhodochrous</t>
  </si>
  <si>
    <t>Streptomyces griseus subsp. griseus NBRC 13350</t>
  </si>
  <si>
    <t>Streptomyces griseus XylebKG-1</t>
  </si>
  <si>
    <t>Streptomyces globisporus C-1027</t>
  </si>
  <si>
    <t>Streptomyces ghanaensis ATCC 14672</t>
  </si>
  <si>
    <t>Streptomyces fulvissimus DSM 40593</t>
  </si>
  <si>
    <t>Streptomyces floridae</t>
  </si>
  <si>
    <t>Streptomyces flavogriseus ATCC 33331</t>
  </si>
  <si>
    <t>Streptomyces flaveus</t>
  </si>
  <si>
    <t>Streptomyces coelicolor A3(2)</t>
  </si>
  <si>
    <t>Streptomyces clavuligerus ATCC 27064 (Prj:47867)</t>
  </si>
  <si>
    <t>Streptomyces carneus</t>
  </si>
  <si>
    <t>Streptomyces capuensis</t>
  </si>
  <si>
    <t>Streptomyces canus 299MFChir4.1</t>
  </si>
  <si>
    <t>Streptomyces californicus</t>
  </si>
  <si>
    <t>Streptomyces brasiliensis</t>
  </si>
  <si>
    <t>Streptomyces avermitilis MA-4680 = NBRC 14893</t>
  </si>
  <si>
    <t>Streptomyces avellaneus</t>
  </si>
  <si>
    <t>Streptomyces albus NBRC 13014</t>
  </si>
  <si>
    <t>Streptomyces alboflavus</t>
  </si>
  <si>
    <t>Streptomyces albidoflavus</t>
  </si>
  <si>
    <t>Streptococcus vestibularis F0396</t>
  </si>
  <si>
    <t>Streptococcus urinalis FB127-CNA-2</t>
  </si>
  <si>
    <t>Streptococcus uberis 0140J</t>
  </si>
  <si>
    <t>Streptococcus tigurinus 2426</t>
  </si>
  <si>
    <t>Streptococcus tigurinus 1366</t>
  </si>
  <si>
    <t>Streptococcus thermophilus MTCC 5461</t>
  </si>
  <si>
    <t>Streptococcus thermophilus MTCC 5460</t>
  </si>
  <si>
    <t>Streptococcus thermophilus MN-ZLW-002</t>
  </si>
  <si>
    <t>Streptococcus thermophilus LMG 18311</t>
  </si>
  <si>
    <t>Streptococcus thermophilus LMD-9</t>
  </si>
  <si>
    <t>Streptococcus thermophilus JIM 8232</t>
  </si>
  <si>
    <t>Streptococcus thermophilus DGCC7710</t>
  </si>
  <si>
    <t>Streptococcus thermophilus CNRZ1066</t>
  </si>
  <si>
    <t>Streptococcus thermophilus ASCC 1275</t>
  </si>
  <si>
    <t>Streptococcus suis YS72</t>
  </si>
  <si>
    <t>Streptococcus suis YS66</t>
  </si>
  <si>
    <t>Streptococcus suis YS64</t>
  </si>
  <si>
    <t>Streptococcus suis YS6</t>
  </si>
  <si>
    <t>Streptococcus suis YS59</t>
  </si>
  <si>
    <t>Streptococcus suis YS57</t>
  </si>
  <si>
    <t>Streptococcus suis YS53</t>
  </si>
  <si>
    <t>Streptococcus suis YS50</t>
  </si>
  <si>
    <t>Streptococcus suis YS43</t>
  </si>
  <si>
    <t>Streptococcus suis YS4</t>
  </si>
  <si>
    <t>Streptococcus suis YS39</t>
  </si>
  <si>
    <t>Streptococcus suis YS31</t>
  </si>
  <si>
    <t>Streptococcus suis YS27-2</t>
  </si>
  <si>
    <t>Streptococcus suis YS21</t>
  </si>
  <si>
    <t>Streptococcus suis YS19-3</t>
  </si>
  <si>
    <t>Streptococcus suis YS14</t>
  </si>
  <si>
    <t>Streptococcus suis YS12</t>
  </si>
  <si>
    <t>Streptococcus suis YS10-2</t>
  </si>
  <si>
    <t>Streptococcus suis YS1</t>
  </si>
  <si>
    <t>Streptococcus suis YB51</t>
  </si>
  <si>
    <t>Streptococcus suis T15</t>
  </si>
  <si>
    <t>Streptococcus suis ST3</t>
  </si>
  <si>
    <t>Streptococcus suis ST1</t>
  </si>
  <si>
    <t>Streptococcus suis SS12</t>
  </si>
  <si>
    <t>Streptococcus suis SC84</t>
  </si>
  <si>
    <t>Streptococcus suis SC070731</t>
  </si>
  <si>
    <t>Streptococcus suis S735</t>
  </si>
  <si>
    <t>Streptococcus suis S19</t>
  </si>
  <si>
    <t>Streptococcus suis S15</t>
  </si>
  <si>
    <t>Streptococcus suis RC1</t>
  </si>
  <si>
    <t>Streptococcus suis R735</t>
  </si>
  <si>
    <t>Streptococcus suis P1/7</t>
  </si>
  <si>
    <t>Streptococcus suis NT77</t>
  </si>
  <si>
    <t>Streptococcus suis JS14</t>
  </si>
  <si>
    <t>Streptococcus suis GZ1</t>
  </si>
  <si>
    <t>Streptococcus suis D9</t>
  </si>
  <si>
    <t>Streptococcus suis BM407</t>
  </si>
  <si>
    <t>Streptococcus suis A7</t>
  </si>
  <si>
    <t>Streptococcus suis 92-4172</t>
  </si>
  <si>
    <t>Streptococcus suis 89-4109-1</t>
  </si>
  <si>
    <t>Streptococcus suis 89-3576-3</t>
  </si>
  <si>
    <t>Streptococcus suis 89-2479</t>
  </si>
  <si>
    <t>Streptococcus suis 89-1591</t>
  </si>
  <si>
    <t>Streptococcus suis 8074</t>
  </si>
  <si>
    <t>Streptococcus suis 6407</t>
  </si>
  <si>
    <t>Streptococcus suis 4961</t>
  </si>
  <si>
    <t>Streptococcus suis 4417</t>
  </si>
  <si>
    <t>Streptococcus suis 2651</t>
  </si>
  <si>
    <t>Streptococcus suis 22083</t>
  </si>
  <si>
    <t>Streptococcus suis 14636</t>
  </si>
  <si>
    <t>Streptococcus suis 13730</t>
  </si>
  <si>
    <t>Streptococcus suis 12814</t>
  </si>
  <si>
    <t>Streptococcus suis 11611</t>
  </si>
  <si>
    <t>Streptococcus suis 11538</t>
  </si>
  <si>
    <t>Streptococcus suis 07SC3</t>
  </si>
  <si>
    <t>Streptococcus suis 05ZYH33</t>
  </si>
  <si>
    <t>Streptococcus sp. SR4</t>
  </si>
  <si>
    <t>Streptococcus sp. OBRC6</t>
  </si>
  <si>
    <t>Streptococcus sp. I-G2</t>
  </si>
  <si>
    <t>Streptococcus sp. HSISS4</t>
  </si>
  <si>
    <t>Streptococcus sp. HSISS2</t>
  </si>
  <si>
    <t>Streptococcus sp. GMD6S</t>
  </si>
  <si>
    <t>Streptococcus sp. CM7</t>
  </si>
  <si>
    <t>Streptococcus sp. CECT 7747</t>
  </si>
  <si>
    <t>Streptococcus sp. C150</t>
  </si>
  <si>
    <t>Streptococcus sp. BS35b</t>
  </si>
  <si>
    <t>Streptococcus sp. BS29a</t>
  </si>
  <si>
    <t>Streptococcus sp. AS20</t>
  </si>
  <si>
    <t>Streptococcus sp. ACS2</t>
  </si>
  <si>
    <t>Streptococcus sp. ACC21</t>
  </si>
  <si>
    <t>Streptococcus sp. AC15</t>
  </si>
  <si>
    <t>Streptococcus sobrinus W1703</t>
  </si>
  <si>
    <t>Streptococcus sobrinus TCI-98</t>
  </si>
  <si>
    <t>Streptococcus sobrinus TCI-9</t>
  </si>
  <si>
    <t>Streptococcus sobrinus TCI-80</t>
  </si>
  <si>
    <t>Streptococcus sobrinus TCI-79</t>
  </si>
  <si>
    <t>Streptococcus sobrinus TCI-77</t>
  </si>
  <si>
    <t>Streptococcus sobrinus TCI-61</t>
  </si>
  <si>
    <t>Streptococcus sobrinus TCI-54</t>
  </si>
  <si>
    <t>Streptococcus sobrinus TCI-53</t>
  </si>
  <si>
    <t>Streptococcus sobrinus TCI-50</t>
  </si>
  <si>
    <t>Streptococcus sobrinus TCI-396</t>
  </si>
  <si>
    <t>Streptococcus sobrinus TCI-384</t>
  </si>
  <si>
    <t>Streptococcus sobrinus TCI-381</t>
  </si>
  <si>
    <t>Streptococcus sobrinus TCI-377</t>
  </si>
  <si>
    <t>Streptococcus sobrinus TCI-376</t>
  </si>
  <si>
    <t>Streptococcus sobrinus TCI-374</t>
  </si>
  <si>
    <t>Streptococcus sobrinus TCI-373</t>
  </si>
  <si>
    <t>Streptococcus sobrinus TCI-367</t>
  </si>
  <si>
    <t>Streptococcus sobrinus TCI-366</t>
  </si>
  <si>
    <t>Streptococcus sobrinus TCI-363</t>
  </si>
  <si>
    <t>Streptococcus sobrinus TCI-357</t>
  </si>
  <si>
    <t>Streptococcus sobrinus TCI-355</t>
  </si>
  <si>
    <t>Streptococcus sobrinus TCI-352</t>
  </si>
  <si>
    <t>Streptococcus sobrinus TCI-348</t>
  </si>
  <si>
    <t>Streptococcus sobrinus TCI-345</t>
  </si>
  <si>
    <t>Streptococcus sobrinus TCI-342</t>
  </si>
  <si>
    <t>Streptococcus sobrinus TCI-215</t>
  </si>
  <si>
    <t>Streptococcus sobrinus TCI-200</t>
  </si>
  <si>
    <t>Streptococcus sobrinus TCI-2</t>
  </si>
  <si>
    <t>Streptococcus sobrinus TCI-194</t>
  </si>
  <si>
    <t>Streptococcus sobrinus TCI-175</t>
  </si>
  <si>
    <t>Streptococcus sobrinus TCI-172</t>
  </si>
  <si>
    <t>Streptococcus sobrinus TCI-160</t>
  </si>
  <si>
    <t>Streptococcus sobrinus TCI-16</t>
  </si>
  <si>
    <t>Streptococcus sobrinus TCI-13</t>
  </si>
  <si>
    <t>Streptococcus sobrinus TCI-119</t>
  </si>
  <si>
    <t>Streptococcus sobrinus TCI-118</t>
  </si>
  <si>
    <t>Streptococcus sobrinus TCI-107</t>
  </si>
  <si>
    <t>Streptococcus sobrinus DSM 20742 = ATCC 33478</t>
  </si>
  <si>
    <t>Streptococcus sobrinus DSM 20742</t>
  </si>
  <si>
    <t>Streptococcus sanguinis SK678</t>
  </si>
  <si>
    <t>Streptococcus sanguinis SK408</t>
  </si>
  <si>
    <t>Streptococcus sanguinis SK405</t>
  </si>
  <si>
    <t>Streptococcus sanguinis SK340</t>
  </si>
  <si>
    <t>Streptococcus sanguinis SK1058</t>
  </si>
  <si>
    <t>Streptococcus sanguinis CC94A</t>
  </si>
  <si>
    <t>Streptococcus sanguinis ATCC 29667</t>
  </si>
  <si>
    <t>Streptococcus salivarius SK126</t>
  </si>
  <si>
    <t>Streptococcus salivarius PS4</t>
  </si>
  <si>
    <t>Streptococcus salivarius M18</t>
  </si>
  <si>
    <t>Streptococcus salivarius K12</t>
  </si>
  <si>
    <t>Streptococcus salivarius JIM8777</t>
  </si>
  <si>
    <t>Streptococcus salivarius CCHSS3</t>
  </si>
  <si>
    <t>Streptococcus salivarius 57.I</t>
  </si>
  <si>
    <t>Streptococcus pyogenes str. Manfredo</t>
  </si>
  <si>
    <t>Streptococcus pyogenes UTSW-2</t>
  </si>
  <si>
    <t>Streptococcus pyogenes UTMEM-1</t>
  </si>
  <si>
    <t>Streptococcus pyogenes STAB902</t>
  </si>
  <si>
    <t>Streptococcus pyogenes STAB901</t>
  </si>
  <si>
    <t>Streptococcus pyogenes STAB1102</t>
  </si>
  <si>
    <t>Streptococcus pyogenes SSI-1</t>
  </si>
  <si>
    <t>Streptococcus pyogenes SS1447</t>
  </si>
  <si>
    <t>Streptococcus pyogenes SP8-LAU</t>
  </si>
  <si>
    <t>Streptococcus pyogenes SP7-LAU</t>
  </si>
  <si>
    <t>Streptococcus pyogenes SP6-LAU</t>
  </si>
  <si>
    <t>Streptococcus pyogenes SP5-LAU</t>
  </si>
  <si>
    <t>Streptococcus pyogenes SP4-LAU</t>
  </si>
  <si>
    <t>Streptococcus pyogenes SP3-LAU</t>
  </si>
  <si>
    <t>Streptococcus pyogenes SP2-LAU</t>
  </si>
  <si>
    <t>Streptococcus pyogenes SP10-LAU</t>
  </si>
  <si>
    <t>Streptococcus pyogenes SP1-LAU</t>
  </si>
  <si>
    <t>Streptococcus pyogenes NZ131</t>
  </si>
  <si>
    <t>Streptococcus pyogenes NS88.2</t>
  </si>
  <si>
    <t>Streptococcus pyogenes MGAS9429</t>
  </si>
  <si>
    <t>Streptococcus pyogenes MGAS8232</t>
  </si>
  <si>
    <t>Streptococcus pyogenes MGAS6180</t>
  </si>
  <si>
    <t>Streptococcus pyogenes MGAS5005</t>
  </si>
  <si>
    <t>Streptococcus pyogenes MGAS315</t>
  </si>
  <si>
    <t>Streptococcus pyogenes MGAS2111</t>
  </si>
  <si>
    <t>Streptococcus pyogenes MGAS2096</t>
  </si>
  <si>
    <t>Streptococcus pyogenes MGAS1882</t>
  </si>
  <si>
    <t>Streptococcus pyogenes MGAS15252</t>
  </si>
  <si>
    <t>Streptococcus pyogenes MGAS10750</t>
  </si>
  <si>
    <t>Streptococcus pyogenes MGAS10394</t>
  </si>
  <si>
    <t>Streptococcus pyogenes MGAS10270</t>
  </si>
  <si>
    <t>Streptococcus pyogenes M23ND</t>
  </si>
  <si>
    <t>Streptococcus pyogenes M1 GAS</t>
  </si>
  <si>
    <t>Streptococcus pyogenes HSC5</t>
  </si>
  <si>
    <t>Streptococcus pyogenes HLJGAS12011</t>
  </si>
  <si>
    <t>Streptococcus pyogenes HKU360</t>
  </si>
  <si>
    <t>Streptococcus pyogenes GA41394</t>
  </si>
  <si>
    <t>Streptococcus pyogenes GA41345</t>
  </si>
  <si>
    <t>Streptococcus pyogenes GA41208</t>
  </si>
  <si>
    <t>Streptococcus pyogenes GA41046</t>
  </si>
  <si>
    <t>Streptococcus pyogenes GA41039</t>
  </si>
  <si>
    <t>Streptococcus pyogenes GA40884</t>
  </si>
  <si>
    <t>Streptococcus pyogenes GA40634</t>
  </si>
  <si>
    <t>Streptococcus pyogenes GA40468</t>
  </si>
  <si>
    <t>Streptococcus pyogenes GA40377</t>
  </si>
  <si>
    <t>Streptococcus pyogenes GA40056</t>
  </si>
  <si>
    <t>Streptococcus pyogenes GA19702</t>
  </si>
  <si>
    <t>Streptococcus pyogenes GA19700</t>
  </si>
  <si>
    <t>Streptococcus pyogenes GA19681</t>
  </si>
  <si>
    <t>Streptococcus pyogenes GA16797</t>
  </si>
  <si>
    <t>Streptococcus pyogenes GA06023</t>
  </si>
  <si>
    <t>Streptococcus pyogenes GA03805</t>
  </si>
  <si>
    <t>Streptococcus pyogenes GA03799</t>
  </si>
  <si>
    <t>Streptococcus pyogenes GA03747</t>
  </si>
  <si>
    <t>Streptococcus pyogenes GA03455</t>
  </si>
  <si>
    <t>Streptococcus pyogenes DSM 20565</t>
  </si>
  <si>
    <t>Streptococcus pyogenes BJCYGAS15</t>
  </si>
  <si>
    <t>Streptococcus pyogenes Alab49</t>
  </si>
  <si>
    <t>Streptococcus pyogenes ATCC 10782</t>
  </si>
  <si>
    <t>Streptococcus pyogenes ABC020064181</t>
  </si>
  <si>
    <t>Streptococcus pyogenes ABC020062601</t>
  </si>
  <si>
    <t>Streptococcus pyogenes ABC020062474</t>
  </si>
  <si>
    <t>Streptococcus pyogenes ABC020061424</t>
  </si>
  <si>
    <t>Streptococcus pyogenes ABC020060793</t>
  </si>
  <si>
    <t>Streptococcus pyogenes ABC020060777</t>
  </si>
  <si>
    <t>Streptococcus pyogenes ABC020060220</t>
  </si>
  <si>
    <t>Streptococcus pyogenes ABC020059502</t>
  </si>
  <si>
    <t>Streptococcus pyogenes ABC020058759</t>
  </si>
  <si>
    <t>Streptococcus pyogenes ABC020057449</t>
  </si>
  <si>
    <t>Streptococcus pyogenes ABC020057442</t>
  </si>
  <si>
    <t>Streptococcus pyogenes ABC020057288</t>
  </si>
  <si>
    <t>Streptococcus pyogenes ABC020057192</t>
  </si>
  <si>
    <t>Streptococcus pyogenes ABC020057168</t>
  </si>
  <si>
    <t>Streptococcus pyogenes ABC020056898</t>
  </si>
  <si>
    <t>Streptococcus pyogenes ABC020056894</t>
  </si>
  <si>
    <t>Streptococcus pyogenes ABC020056891</t>
  </si>
  <si>
    <t>Streptococcus pyogenes ABC020056885</t>
  </si>
  <si>
    <t>Streptococcus pyogenes ABC020056884</t>
  </si>
  <si>
    <t>Streptococcus pyogenes ABC020056883</t>
  </si>
  <si>
    <t>Streptococcus pyogenes ABC020056794</t>
  </si>
  <si>
    <t>Streptococcus pyogenes ABC020056765</t>
  </si>
  <si>
    <t>Streptococcus pyogenes ABC020056181</t>
  </si>
  <si>
    <t>Streptococcus pyogenes ABC020056068</t>
  </si>
  <si>
    <t>Streptococcus pyogenes ABC020056064</t>
  </si>
  <si>
    <t>Streptococcus pyogenes ABC020056060</t>
  </si>
  <si>
    <t>Streptococcus pyogenes ABC020056020</t>
  </si>
  <si>
    <t>Streptococcus pyogenes ABC020055897</t>
  </si>
  <si>
    <t>Streptococcus pyogenes ABC020054973</t>
  </si>
  <si>
    <t>Streptococcus pyogenes ABC020054955</t>
  </si>
  <si>
    <t>Streptococcus pyogenes ABC020054871</t>
  </si>
  <si>
    <t>Streptococcus pyogenes ABC020054184</t>
  </si>
  <si>
    <t>Streptococcus pyogenes ABC020053250</t>
  </si>
  <si>
    <t>Streptococcus pyogenes ABC020053240</t>
  </si>
  <si>
    <t>Streptococcus pyogenes ABC020053060</t>
  </si>
  <si>
    <t>Streptococcus pyogenes ABC020052980</t>
  </si>
  <si>
    <t>Streptococcus pyogenes ABC020052898</t>
  </si>
  <si>
    <t>Streptococcus pyogenes ABC020052877</t>
  </si>
  <si>
    <t>Streptococcus pyogenes ABC020052558</t>
  </si>
  <si>
    <t>Streptococcus pyogenes ABC020052553</t>
  </si>
  <si>
    <t>Streptococcus pyogenes ABC020052543</t>
  </si>
  <si>
    <t>Streptococcus pyogenes ABC020052519</t>
  </si>
  <si>
    <t>Streptococcus pyogenes ABC020052497</t>
  </si>
  <si>
    <t>Streptococcus pyogenes ABC020052420</t>
  </si>
  <si>
    <t>Streptococcus pyogenes ABC020052378</t>
  </si>
  <si>
    <t>Streptococcus pyogenes ABC020052375</t>
  </si>
  <si>
    <t>Streptococcus pyogenes ABC020052313</t>
  </si>
  <si>
    <t>Streptococcus pyogenes ABC020052309</t>
  </si>
  <si>
    <t>Streptococcus pyogenes ABC020052291</t>
  </si>
  <si>
    <t>Streptococcus pyogenes ABC020052218</t>
  </si>
  <si>
    <t>Streptococcus pyogenes ABC020052216</t>
  </si>
  <si>
    <t>Streptococcus pyogenes ABC020052211</t>
  </si>
  <si>
    <t>Streptococcus pyogenes ABC020052203</t>
  </si>
  <si>
    <t>Streptococcus pyogenes ABC020052023</t>
  </si>
  <si>
    <t>Streptococcus pyogenes ABC020051269</t>
  </si>
  <si>
    <t>Streptococcus pyogenes ABC020051161</t>
  </si>
  <si>
    <t>Streptococcus pyogenes ABC020050818</t>
  </si>
  <si>
    <t>Streptococcus pyogenes ABC020050731</t>
  </si>
  <si>
    <t>Streptococcus pyogenes ABC020050193</t>
  </si>
  <si>
    <t>Streptococcus pyogenes ABC020049545</t>
  </si>
  <si>
    <t>Streptococcus pyogenes ABC020049540</t>
  </si>
  <si>
    <t>Streptococcus pyogenes ABC020049250</t>
  </si>
  <si>
    <t>Streptococcus pyogenes ABC020048885</t>
  </si>
  <si>
    <t>Streptococcus pyogenes ABC020048606</t>
  </si>
  <si>
    <t>Streptococcus pyogenes ABC020048543</t>
  </si>
  <si>
    <t>Streptococcus pyogenes ABC020048541</t>
  </si>
  <si>
    <t>Streptococcus pyogenes ABC020048503</t>
  </si>
  <si>
    <t>Streptococcus pyogenes ABC020048395</t>
  </si>
  <si>
    <t>Streptococcus pyogenes ABC020048387</t>
  </si>
  <si>
    <t>Streptococcus pyogenes ABC020048262</t>
  </si>
  <si>
    <t>Streptococcus pyogenes ABC020048184</t>
  </si>
  <si>
    <t>Streptococcus pyogenes ABC020047993</t>
  </si>
  <si>
    <t>Streptococcus pyogenes ABC020047977</t>
  </si>
  <si>
    <t>Streptococcus pyogenes ABC020047959</t>
  </si>
  <si>
    <t>Streptococcus pyogenes ABC020047955</t>
  </si>
  <si>
    <t>Streptococcus pyogenes ABC020047925</t>
  </si>
  <si>
    <t>Streptococcus pyogenes ABC020047635</t>
  </si>
  <si>
    <t>Streptococcus pyogenes ABC020047619</t>
  </si>
  <si>
    <t>Streptococcus pyogenes ABC020047506</t>
  </si>
  <si>
    <t>Streptococcus pyogenes ABC020047395</t>
  </si>
  <si>
    <t>Streptococcus pyogenes ABC020047328</t>
  </si>
  <si>
    <t>Streptococcus pyogenes ABC020047086</t>
  </si>
  <si>
    <t>Streptococcus pyogenes ABC020047076</t>
  </si>
  <si>
    <t>Streptococcus pyogenes ABC020046986</t>
  </si>
  <si>
    <t>Streptococcus pyogenes ABC020046688</t>
  </si>
  <si>
    <t>Streptococcus pyogenes ABC020046589</t>
  </si>
  <si>
    <t>Streptococcus pyogenes ABC020046559</t>
  </si>
  <si>
    <t>Streptococcus pyogenes ABC020046534</t>
  </si>
  <si>
    <t>Streptococcus pyogenes ABC020046470</t>
  </si>
  <si>
    <t>Streptococcus pyogenes ABC020046264</t>
  </si>
  <si>
    <t>Streptococcus pyogenes ABC020046158</t>
  </si>
  <si>
    <t>Streptococcus pyogenes ABC020044412</t>
  </si>
  <si>
    <t>Streptococcus pyogenes ABC020044203</t>
  </si>
  <si>
    <t>Streptococcus pyogenes ABC020044193</t>
  </si>
  <si>
    <t>Streptococcus pyogenes ABC020044188</t>
  </si>
  <si>
    <t>Streptococcus pyogenes ABC020044173</t>
  </si>
  <si>
    <t>Streptococcus pyogenes ABC020044010</t>
  </si>
  <si>
    <t>Streptococcus pyogenes ABC020043540</t>
  </si>
  <si>
    <t>Streptococcus pyogenes ABC020041424</t>
  </si>
  <si>
    <t>Streptococcus pyogenes ABC020041397</t>
  </si>
  <si>
    <t>Streptococcus pyogenes ABC020040643</t>
  </si>
  <si>
    <t>Streptococcus pyogenes ABC020039391</t>
  </si>
  <si>
    <t>Streptococcus pyogenes ABC020039031</t>
  </si>
  <si>
    <t>Streptococcus pyogenes ABC020038558</t>
  </si>
  <si>
    <t>Streptococcus pyogenes ABC020038545</t>
  </si>
  <si>
    <t>Streptococcus pyogenes ABC020038544</t>
  </si>
  <si>
    <t>Streptococcus pyogenes ABC020037542</t>
  </si>
  <si>
    <t>Streptococcus pyogenes ABC020035446</t>
  </si>
  <si>
    <t>Streptococcus pyogenes ABC020035427</t>
  </si>
  <si>
    <t>Streptococcus pyogenes ABC020033919</t>
  </si>
  <si>
    <t>Streptococcus pyogenes ABC020033799</t>
  </si>
  <si>
    <t>Streptococcus pyogenes ABC020033233</t>
  </si>
  <si>
    <t>Streptococcus pyogenes ABC020033193</t>
  </si>
  <si>
    <t>Streptococcus pyogenes ABC020033020</t>
  </si>
  <si>
    <t>Streptococcus pyogenes ABC020032535</t>
  </si>
  <si>
    <t>Streptococcus pyogenes ABC020032523</t>
  </si>
  <si>
    <t>Streptococcus pyogenes ABC020032186</t>
  </si>
  <si>
    <t>Streptococcus pyogenes ABC020032183</t>
  </si>
  <si>
    <t>Streptococcus pyogenes ABC020032182</t>
  </si>
  <si>
    <t>Streptococcus pyogenes ABC020032057</t>
  </si>
  <si>
    <t>Streptococcus pyogenes ABC020031898</t>
  </si>
  <si>
    <t>Streptococcus pyogenes ABC020031290</t>
  </si>
  <si>
    <t>Streptococcus pyogenes ABC020030925</t>
  </si>
  <si>
    <t>Streptococcus pyogenes ABC020030063</t>
  </si>
  <si>
    <t>Streptococcus pyogenes ABC020030020</t>
  </si>
  <si>
    <t>Streptococcus pyogenes ABC020029793</t>
  </si>
  <si>
    <t>Streptococcus pyogenes ABC020029711</t>
  </si>
  <si>
    <t>Streptococcus pyogenes ABC020029706</t>
  </si>
  <si>
    <t>Streptococcus pyogenes ABC020026946</t>
  </si>
  <si>
    <t>Streptococcus pyogenes ABC020026799</t>
  </si>
  <si>
    <t>Streptococcus pyogenes ABC020026287</t>
  </si>
  <si>
    <t>Streptococcus pyogenes ABC020025676</t>
  </si>
  <si>
    <t>Streptococcus pyogenes ABC020021452</t>
  </si>
  <si>
    <t>Streptococcus pyogenes ABC020017774</t>
  </si>
  <si>
    <t>Streptococcus pyogenes ABC020017526</t>
  </si>
  <si>
    <t>Streptococcus pyogenes ABC020017280</t>
  </si>
  <si>
    <t>Streptococcus pyogenes ABC020016937</t>
  </si>
  <si>
    <t>Streptococcus pyogenes ABC020015294</t>
  </si>
  <si>
    <t>Streptococcus pyogenes ABC020015292</t>
  </si>
  <si>
    <t>Streptococcus pyogenes ABC020015285</t>
  </si>
  <si>
    <t>Streptococcus pyogenes ABC020015277</t>
  </si>
  <si>
    <t>Streptococcus pyogenes ABC020014925</t>
  </si>
  <si>
    <t>Streptococcus pyogenes ABC020014897</t>
  </si>
  <si>
    <t>Streptococcus pyogenes ABC020014764</t>
  </si>
  <si>
    <t>Streptococcus pyogenes ABC020014690</t>
  </si>
  <si>
    <t>Streptococcus pyogenes ABC020014529</t>
  </si>
  <si>
    <t>Streptococcus pyogenes ABC020013952</t>
  </si>
  <si>
    <t>Streptococcus pyogenes ABC020013551</t>
  </si>
  <si>
    <t>Streptococcus pyogenes ABC020013256</t>
  </si>
  <si>
    <t>Streptococcus pyogenes ABC020010041</t>
  </si>
  <si>
    <t>Streptococcus pyogenes ABC020009156</t>
  </si>
  <si>
    <t>Streptococcus pyogenes ABC020007794</t>
  </si>
  <si>
    <t>Streptococcus pyogenes ABC020006715</t>
  </si>
  <si>
    <t>Streptococcus pyogenes ABC020006345</t>
  </si>
  <si>
    <t>Streptococcus pyogenes ABC020006309</t>
  </si>
  <si>
    <t>Streptococcus pyogenes ABC020006298</t>
  </si>
  <si>
    <t>Streptococcus pyogenes ABC020006103</t>
  </si>
  <si>
    <t>Streptococcus pyogenes ABC020005887</t>
  </si>
  <si>
    <t>Streptococcus pyogenes ABC020005773</t>
  </si>
  <si>
    <t>Streptococcus pyogenes ABC020005716</t>
  </si>
  <si>
    <t>Streptococcus pyogenes ABC020005405</t>
  </si>
  <si>
    <t>Streptococcus pyogenes ABC020004984</t>
  </si>
  <si>
    <t>Streptococcus pyogenes AA472</t>
  </si>
  <si>
    <t>Streptococcus pyogenes AA216</t>
  </si>
  <si>
    <t>Streptococcus pyogenes A20</t>
  </si>
  <si>
    <t>Streptococcus pyogenes 7F7</t>
  </si>
  <si>
    <t>Streptococcus pyogenes 1E1</t>
  </si>
  <si>
    <t>Streptococcus pyogenes 06BA18369</t>
  </si>
  <si>
    <t>Streptococcus pseudoporcinus LQ 940-04</t>
  </si>
  <si>
    <t>Streptococcus pseudopneumoniae SK674</t>
  </si>
  <si>
    <t>Streptococcus pseudopneumoniae ATCC BAA-960</t>
  </si>
  <si>
    <t>Streptococcus pseudopneumoniae 5247</t>
  </si>
  <si>
    <t>Streptococcus pseudopneumoniae 1321</t>
  </si>
  <si>
    <t>Streptococcus pneumoniae str. Canada MDR_19F</t>
  </si>
  <si>
    <t>Streptococcus pneumoniae str. Canada MDR_19A</t>
  </si>
  <si>
    <t>Streptococcus pneumoniae gamPNI0373</t>
  </si>
  <si>
    <t>Streptococcus pneumoniae WL677</t>
  </si>
  <si>
    <t>Streptococcus pneumoniae WL400</t>
  </si>
  <si>
    <t>Streptococcus pneumoniae Taiwan19F-14</t>
  </si>
  <si>
    <t>Streptococcus pneumoniae TIGR4 [WGS]</t>
  </si>
  <si>
    <t>Streptococcus pneumoniae TIGR4</t>
  </si>
  <si>
    <t>Streptococcus pneumoniae TCH8431/19A</t>
  </si>
  <si>
    <t>Streptococcus pneumoniae Spain9V</t>
  </si>
  <si>
    <t>Streptococcus pneumoniae Spain6B</t>
  </si>
  <si>
    <t>Streptococcus pneumoniae Sp647</t>
  </si>
  <si>
    <t>Streptococcus pneumoniae SV36</t>
  </si>
  <si>
    <t>Streptococcus pneumoniae SV35</t>
  </si>
  <si>
    <t>Streptococcus pneumoniae ST556</t>
  </si>
  <si>
    <t>Streptococcus pneumoniae SPNA45</t>
  </si>
  <si>
    <t>Streptococcus pneumoniae SPN994039</t>
  </si>
  <si>
    <t>Streptococcus pneumoniae SPN994038</t>
  </si>
  <si>
    <t>Streptococcus pneumoniae SPN7465</t>
  </si>
  <si>
    <t>Streptococcus pneumoniae SPN1041</t>
  </si>
  <si>
    <t>Streptococcus pneumoniae SPN072838</t>
  </si>
  <si>
    <t>Streptococcus pneumoniae SPN061370</t>
  </si>
  <si>
    <t>Streptococcus pneumoniae SPN034183</t>
  </si>
  <si>
    <t>Streptococcus pneumoniae SPN034156</t>
  </si>
  <si>
    <t>Streptococcus pneumoniae SPN033038</t>
  </si>
  <si>
    <t>Streptococcus pneumoniae SPN032672</t>
  </si>
  <si>
    <t>Streptococcus pneumoniae SPN021198</t>
  </si>
  <si>
    <t>Streptococcus pneumoniae SPAR95</t>
  </si>
  <si>
    <t>Streptococcus pneumoniae SPAR55</t>
  </si>
  <si>
    <t>Streptococcus pneumoniae SPAR48</t>
  </si>
  <si>
    <t>Streptococcus pneumoniae SPAR27</t>
  </si>
  <si>
    <t>Streptococcus pneumoniae SP9-BS68</t>
  </si>
  <si>
    <t>Streptococcus pneumoniae SP6-BS73</t>
  </si>
  <si>
    <t>Streptococcus pneumoniae SP3-BS71</t>
  </si>
  <si>
    <t>Streptococcus pneumoniae SP23-BS72</t>
  </si>
  <si>
    <t>Streptococcus pneumoniae SP195</t>
  </si>
  <si>
    <t>Streptococcus pneumoniae SP19-BS75</t>
  </si>
  <si>
    <t>Streptococcus pneumoniae SP18-BS74</t>
  </si>
  <si>
    <t>Streptococcus pneumoniae SP14-BS69</t>
  </si>
  <si>
    <t>Streptococcus pneumoniae SP14-BS292</t>
  </si>
  <si>
    <t>Streptococcus pneumoniae SP11-BS70</t>
  </si>
  <si>
    <t>Streptococcus pneumoniae SP-BS293</t>
  </si>
  <si>
    <t>Streptococcus pneumoniae SMRU999</t>
  </si>
  <si>
    <t>Streptococcus pneumoniae SMRU998</t>
  </si>
  <si>
    <t>Streptococcus pneumoniae SMRU996</t>
  </si>
  <si>
    <t>Streptococcus pneumoniae SMRU995</t>
  </si>
  <si>
    <t>Streptococcus pneumoniae SMRU994</t>
  </si>
  <si>
    <t>Streptococcus pneumoniae SMRU993</t>
  </si>
  <si>
    <t>Streptococcus pneumoniae SMRU992</t>
  </si>
  <si>
    <t>Streptococcus pneumoniae SMRU991</t>
  </si>
  <si>
    <t>Streptococcus pneumoniae SMRU990</t>
  </si>
  <si>
    <t>Streptococcus pneumoniae SMRU99</t>
  </si>
  <si>
    <t>Streptococcus pneumoniae SMRU989</t>
  </si>
  <si>
    <t>Streptococcus pneumoniae SMRU988</t>
  </si>
  <si>
    <t>Streptococcus pneumoniae SMRU987</t>
  </si>
  <si>
    <t>Streptococcus pneumoniae SMRU986</t>
  </si>
  <si>
    <t>Streptococcus pneumoniae SMRU985</t>
  </si>
  <si>
    <t>Streptococcus pneumoniae SMRU984</t>
  </si>
  <si>
    <t>Streptococcus pneumoniae SMRU983</t>
  </si>
  <si>
    <t>Streptococcus pneumoniae SMRU982</t>
  </si>
  <si>
    <t>Streptococcus pneumoniae SMRU981</t>
  </si>
  <si>
    <t>Streptococcus pneumoniae SMRU980</t>
  </si>
  <si>
    <t>Streptococcus pneumoniae SMRU98</t>
  </si>
  <si>
    <t>Streptococcus pneumoniae SMRU979</t>
  </si>
  <si>
    <t>Streptococcus pneumoniae SMRU978</t>
  </si>
  <si>
    <t>Streptococcus pneumoniae SMRU977</t>
  </si>
  <si>
    <t>Streptococcus pneumoniae SMRU976</t>
  </si>
  <si>
    <t>Streptococcus pneumoniae SMRU975</t>
  </si>
  <si>
    <t>Streptococcus pneumoniae SMRU974</t>
  </si>
  <si>
    <t>Streptococcus pneumoniae SMRU973</t>
  </si>
  <si>
    <t>Streptococcus pneumoniae SMRU972</t>
  </si>
  <si>
    <t>Streptococcus pneumoniae SMRU971</t>
  </si>
  <si>
    <t>Streptococcus pneumoniae SMRU970</t>
  </si>
  <si>
    <t>Streptococcus pneumoniae SMRU97</t>
  </si>
  <si>
    <t>Streptococcus pneumoniae SMRU969</t>
  </si>
  <si>
    <t>Streptococcus pneumoniae SMRU967</t>
  </si>
  <si>
    <t>Streptococcus pneumoniae SMRU966</t>
  </si>
  <si>
    <t>Streptococcus pneumoniae SMRU965</t>
  </si>
  <si>
    <t>Streptococcus pneumoniae SMRU964</t>
  </si>
  <si>
    <t>Streptococcus pneumoniae SMRU963</t>
  </si>
  <si>
    <t>Streptococcus pneumoniae SMRU962</t>
  </si>
  <si>
    <t>Streptococcus pneumoniae SMRU961</t>
  </si>
  <si>
    <t>Streptococcus pneumoniae SMRU960</t>
  </si>
  <si>
    <t>Streptococcus pneumoniae SMRU96</t>
  </si>
  <si>
    <t>Streptococcus pneumoniae SMRU959</t>
  </si>
  <si>
    <t>Streptococcus pneumoniae SMRU958</t>
  </si>
  <si>
    <t>Streptococcus pneumoniae SMRU957</t>
  </si>
  <si>
    <t>Streptococcus pneumoniae SMRU956</t>
  </si>
  <si>
    <t>Streptococcus pneumoniae SMRU955</t>
  </si>
  <si>
    <t>Streptococcus pneumoniae SMRU954</t>
  </si>
  <si>
    <t>Streptococcus pneumoniae SMRU953</t>
  </si>
  <si>
    <t>Streptococcus pneumoniae SMRU952</t>
  </si>
  <si>
    <t>Streptococcus pneumoniae SMRU951</t>
  </si>
  <si>
    <t>Streptococcus pneumoniae SMRU950</t>
  </si>
  <si>
    <t>Streptococcus pneumoniae SMRU95</t>
  </si>
  <si>
    <t>Streptococcus pneumoniae SMRU949</t>
  </si>
  <si>
    <t>Streptococcus pneumoniae SMRU948</t>
  </si>
  <si>
    <t>Streptococcus pneumoniae SMRU947</t>
  </si>
  <si>
    <t>Streptococcus pneumoniae SMRU945</t>
  </si>
  <si>
    <t>Streptococcus pneumoniae SMRU944</t>
  </si>
  <si>
    <t>Streptococcus pneumoniae SMRU943</t>
  </si>
  <si>
    <t>Streptococcus pneumoniae SMRU942</t>
  </si>
  <si>
    <t>Streptococcus pneumoniae SMRU941</t>
  </si>
  <si>
    <t>Streptococcus pneumoniae SMRU940</t>
  </si>
  <si>
    <t>Streptococcus pneumoniae SMRU94</t>
  </si>
  <si>
    <t>Streptococcus pneumoniae SMRU939</t>
  </si>
  <si>
    <t>Streptococcus pneumoniae SMRU938</t>
  </si>
  <si>
    <t>Streptococcus pneumoniae SMRU936</t>
  </si>
  <si>
    <t>Streptococcus pneumoniae SMRU935</t>
  </si>
  <si>
    <t>Streptococcus pneumoniae SMRU934</t>
  </si>
  <si>
    <t>Streptococcus pneumoniae SMRU933</t>
  </si>
  <si>
    <t>Streptococcus pneumoniae SMRU932</t>
  </si>
  <si>
    <t>Streptococcus pneumoniae SMRU931</t>
  </si>
  <si>
    <t>Streptococcus pneumoniae SMRU930</t>
  </si>
  <si>
    <t>Streptococcus pneumoniae SMRU93</t>
  </si>
  <si>
    <t>Streptococcus pneumoniae SMRU929</t>
  </si>
  <si>
    <t>Streptococcus pneumoniae SMRU928</t>
  </si>
  <si>
    <t>Streptococcus pneumoniae SMRU927</t>
  </si>
  <si>
    <t>Streptococcus pneumoniae SMRU926</t>
  </si>
  <si>
    <t>Streptococcus pneumoniae SMRU925</t>
  </si>
  <si>
    <t>Streptococcus pneumoniae SMRU924</t>
  </si>
  <si>
    <t>Streptococcus pneumoniae SMRU923</t>
  </si>
  <si>
    <t>Streptococcus pneumoniae SMRU922</t>
  </si>
  <si>
    <t>Streptococcus pneumoniae SMRU921</t>
  </si>
  <si>
    <t>Streptococcus pneumoniae SMRU920</t>
  </si>
  <si>
    <t>Streptococcus pneumoniae SMRU92</t>
  </si>
  <si>
    <t>Streptococcus pneumoniae SMRU919</t>
  </si>
  <si>
    <t>Streptococcus pneumoniae SMRU918</t>
  </si>
  <si>
    <t>Streptococcus pneumoniae SMRU917</t>
  </si>
  <si>
    <t>Streptococcus pneumoniae SMRU916</t>
  </si>
  <si>
    <t>Streptococcus pneumoniae SMRU915</t>
  </si>
  <si>
    <t>Streptococcus pneumoniae SMRU914</t>
  </si>
  <si>
    <t>Streptococcus pneumoniae SMRU913</t>
  </si>
  <si>
    <t>Streptococcus pneumoniae SMRU912</t>
  </si>
  <si>
    <t>Streptococcus pneumoniae SMRU911</t>
  </si>
  <si>
    <t>Streptococcus pneumoniae SMRU910</t>
  </si>
  <si>
    <t>Streptococcus pneumoniae SMRU91</t>
  </si>
  <si>
    <t>Streptococcus pneumoniae SMRU909</t>
  </si>
  <si>
    <t>Streptococcus pneumoniae SMRU908</t>
  </si>
  <si>
    <t>Streptococcus pneumoniae SMRU907</t>
  </si>
  <si>
    <t>Streptococcus pneumoniae SMRU906</t>
  </si>
  <si>
    <t>Streptococcus pneumoniae SMRU905</t>
  </si>
  <si>
    <t>Streptococcus pneumoniae SMRU904</t>
  </si>
  <si>
    <t>Streptococcus pneumoniae SMRU903</t>
  </si>
  <si>
    <t>Streptococcus pneumoniae SMRU902</t>
  </si>
  <si>
    <t>Streptococcus pneumoniae SMRU901</t>
  </si>
  <si>
    <t>Streptococcus pneumoniae SMRU900</t>
  </si>
  <si>
    <t>Streptococcus pneumoniae SMRU90</t>
  </si>
  <si>
    <t>Streptococcus pneumoniae SMRU9</t>
  </si>
  <si>
    <t>Streptococcus pneumoniae SMRU899</t>
  </si>
  <si>
    <t>Streptococcus pneumoniae SMRU898</t>
  </si>
  <si>
    <t>Streptococcus pneumoniae SMRU897</t>
  </si>
  <si>
    <t>Streptococcus pneumoniae SMRU896</t>
  </si>
  <si>
    <t>Streptococcus pneumoniae SMRU895</t>
  </si>
  <si>
    <t>Streptococcus pneumoniae SMRU894</t>
  </si>
  <si>
    <t>Streptococcus pneumoniae SMRU893</t>
  </si>
  <si>
    <t>Streptococcus pneumoniae SMRU892</t>
  </si>
  <si>
    <t>Streptococcus pneumoniae SMRU891</t>
  </si>
  <si>
    <t>Streptococcus pneumoniae SMRU890</t>
  </si>
  <si>
    <t>Streptococcus pneumoniae SMRU89</t>
  </si>
  <si>
    <t>Streptococcus pneumoniae SMRU889</t>
  </si>
  <si>
    <t>Streptococcus pneumoniae SMRU888</t>
  </si>
  <si>
    <t>Streptococcus pneumoniae SMRU887</t>
  </si>
  <si>
    <t>Streptococcus pneumoniae SMRU886</t>
  </si>
  <si>
    <t>Streptococcus pneumoniae SMRU884</t>
  </si>
  <si>
    <t>Streptococcus pneumoniae SMRU883</t>
  </si>
  <si>
    <t>Streptococcus pneumoniae SMRU882</t>
  </si>
  <si>
    <t>Streptococcus pneumoniae SMRU881</t>
  </si>
  <si>
    <t>Streptococcus pneumoniae SMRU880</t>
  </si>
  <si>
    <t>Streptococcus pneumoniae SMRU88</t>
  </si>
  <si>
    <t>Streptococcus pneumoniae SMRU879</t>
  </si>
  <si>
    <t>Streptococcus pneumoniae SMRU878</t>
  </si>
  <si>
    <t>Streptococcus pneumoniae SMRU877</t>
  </si>
  <si>
    <t>Streptococcus pneumoniae SMRU876</t>
  </si>
  <si>
    <t>Streptococcus pneumoniae SMRU875</t>
  </si>
  <si>
    <t>Streptococcus pneumoniae SMRU874</t>
  </si>
  <si>
    <t>Streptococcus pneumoniae SMRU873</t>
  </si>
  <si>
    <t>Streptococcus pneumoniae SMRU872</t>
  </si>
  <si>
    <t>Streptococcus pneumoniae SMRU871</t>
  </si>
  <si>
    <t>Streptococcus pneumoniae SMRU87</t>
  </si>
  <si>
    <t>Streptococcus pneumoniae SMRU869</t>
  </si>
  <si>
    <t>Streptococcus pneumoniae SMRU868</t>
  </si>
  <si>
    <t>Streptococcus pneumoniae SMRU867</t>
  </si>
  <si>
    <t>Streptococcus pneumoniae SMRU866</t>
  </si>
  <si>
    <t>Streptococcus pneumoniae SMRU865</t>
  </si>
  <si>
    <t>Streptococcus pneumoniae SMRU864</t>
  </si>
  <si>
    <t>Streptococcus pneumoniae SMRU863</t>
  </si>
  <si>
    <t>Streptococcus pneumoniae SMRU862</t>
  </si>
  <si>
    <t>Streptococcus pneumoniae SMRU861</t>
  </si>
  <si>
    <t>Streptococcus pneumoniae SMRU860</t>
  </si>
  <si>
    <t>Streptococcus pneumoniae SMRU86</t>
  </si>
  <si>
    <t>Streptococcus pneumoniae SMRU859</t>
  </si>
  <si>
    <t>Streptococcus pneumoniae SMRU858</t>
  </si>
  <si>
    <t>Streptococcus pneumoniae SMRU857</t>
  </si>
  <si>
    <t>Streptococcus pneumoniae SMRU856</t>
  </si>
  <si>
    <t>Streptococcus pneumoniae SMRU855</t>
  </si>
  <si>
    <t>Streptococcus pneumoniae SMRU854</t>
  </si>
  <si>
    <t>Streptococcus pneumoniae SMRU853</t>
  </si>
  <si>
    <t>Streptococcus pneumoniae SMRU852</t>
  </si>
  <si>
    <t>Streptococcus pneumoniae SMRU851</t>
  </si>
  <si>
    <t>Streptococcus pneumoniae SMRU850</t>
  </si>
  <si>
    <t>Streptococcus pneumoniae SMRU85</t>
  </si>
  <si>
    <t>Streptococcus pneumoniae SMRU849</t>
  </si>
  <si>
    <t>Streptococcus pneumoniae SMRU848</t>
  </si>
  <si>
    <t>Streptococcus pneumoniae SMRU847</t>
  </si>
  <si>
    <t>Streptococcus pneumoniae SMRU846</t>
  </si>
  <si>
    <t>Streptococcus pneumoniae SMRU845</t>
  </si>
  <si>
    <t>Streptococcus pneumoniae SMRU844</t>
  </si>
  <si>
    <t>Streptococcus pneumoniae SMRU843</t>
  </si>
  <si>
    <t>Streptococcus pneumoniae SMRU842</t>
  </si>
  <si>
    <t>Streptococcus pneumoniae SMRU841</t>
  </si>
  <si>
    <t>Streptococcus pneumoniae SMRU840</t>
  </si>
  <si>
    <t>Streptococcus pneumoniae SMRU84</t>
  </si>
  <si>
    <t>Streptococcus pneumoniae SMRU839</t>
  </si>
  <si>
    <t>Streptococcus pneumoniae SMRU838</t>
  </si>
  <si>
    <t>Streptococcus pneumoniae SMRU837</t>
  </si>
  <si>
    <t>Streptococcus pneumoniae SMRU836</t>
  </si>
  <si>
    <t>Streptococcus pneumoniae SMRU835</t>
  </si>
  <si>
    <t>Streptococcus pneumoniae SMRU834</t>
  </si>
  <si>
    <t>Streptococcus pneumoniae SMRU833</t>
  </si>
  <si>
    <t>Streptococcus pneumoniae SMRU832</t>
  </si>
  <si>
    <t>Streptococcus pneumoniae SMRU831</t>
  </si>
  <si>
    <t>Streptococcus pneumoniae SMRU830</t>
  </si>
  <si>
    <t>Streptococcus pneumoniae SMRU83</t>
  </si>
  <si>
    <t>Streptococcus pneumoniae SMRU829</t>
  </si>
  <si>
    <t>Streptococcus pneumoniae SMRU828</t>
  </si>
  <si>
    <t>Streptococcus pneumoniae SMRU827</t>
  </si>
  <si>
    <t>Streptococcus pneumoniae SMRU826</t>
  </si>
  <si>
    <t>Streptococcus pneumoniae SMRU825</t>
  </si>
  <si>
    <t>Streptococcus pneumoniae SMRU823</t>
  </si>
  <si>
    <t>Streptococcus pneumoniae SMRU822</t>
  </si>
  <si>
    <t>Streptococcus pneumoniae SMRU821</t>
  </si>
  <si>
    <t>Streptococcus pneumoniae SMRU820</t>
  </si>
  <si>
    <t>Streptococcus pneumoniae SMRU82</t>
  </si>
  <si>
    <t>Streptococcus pneumoniae SMRU819</t>
  </si>
  <si>
    <t>Streptococcus pneumoniae SMRU818</t>
  </si>
  <si>
    <t>Streptococcus pneumoniae SMRU817</t>
  </si>
  <si>
    <t>Streptococcus pneumoniae SMRU816</t>
  </si>
  <si>
    <t>Streptococcus pneumoniae SMRU815</t>
  </si>
  <si>
    <t>Streptococcus pneumoniae SMRU814</t>
  </si>
  <si>
    <t>Streptococcus pneumoniae SMRU813</t>
  </si>
  <si>
    <t>Streptococcus pneumoniae SMRU812</t>
  </si>
  <si>
    <t>Streptococcus pneumoniae SMRU811</t>
  </si>
  <si>
    <t>Streptococcus pneumoniae SMRU810</t>
  </si>
  <si>
    <t>Streptococcus pneumoniae SMRU81</t>
  </si>
  <si>
    <t>Streptococcus pneumoniae SMRU809</t>
  </si>
  <si>
    <t>Streptococcus pneumoniae SMRU808</t>
  </si>
  <si>
    <t>Streptococcus pneumoniae SMRU807</t>
  </si>
  <si>
    <t>Streptococcus pneumoniae SMRU806</t>
  </si>
  <si>
    <t>Streptococcus pneumoniae SMRU805</t>
  </si>
  <si>
    <t>Streptococcus pneumoniae SMRU804</t>
  </si>
  <si>
    <t>Streptococcus pneumoniae SMRU803</t>
  </si>
  <si>
    <t>Streptococcus pneumoniae SMRU802</t>
  </si>
  <si>
    <t>Streptococcus pneumoniae SMRU801</t>
  </si>
  <si>
    <t>Streptococcus pneumoniae SMRU800</t>
  </si>
  <si>
    <t>Streptococcus pneumoniae SMRU80</t>
  </si>
  <si>
    <t>Streptococcus pneumoniae SMRU8</t>
  </si>
  <si>
    <t>Streptococcus pneumoniae SMRU799</t>
  </si>
  <si>
    <t>Streptococcus pneumoniae SMRU798</t>
  </si>
  <si>
    <t>Streptococcus pneumoniae SMRU797</t>
  </si>
  <si>
    <t>Streptococcus pneumoniae SMRU796</t>
  </si>
  <si>
    <t>Streptococcus pneumoniae SMRU795</t>
  </si>
  <si>
    <t>Streptococcus pneumoniae SMRU794</t>
  </si>
  <si>
    <t>Streptococcus pneumoniae SMRU793</t>
  </si>
  <si>
    <t>Streptococcus pneumoniae SMRU792</t>
  </si>
  <si>
    <t>Streptococcus pneumoniae SMRU791</t>
  </si>
  <si>
    <t>Streptococcus pneumoniae SMRU790</t>
  </si>
  <si>
    <t>Streptococcus pneumoniae SMRU79</t>
  </si>
  <si>
    <t>Streptococcus pneumoniae SMRU788</t>
  </si>
  <si>
    <t>Streptococcus pneumoniae SMRU786</t>
  </si>
  <si>
    <t>Streptococcus pneumoniae SMRU785</t>
  </si>
  <si>
    <t>Streptococcus pneumoniae SMRU784</t>
  </si>
  <si>
    <t>Streptococcus pneumoniae SMRU783</t>
  </si>
  <si>
    <t>Streptococcus pneumoniae SMRU782</t>
  </si>
  <si>
    <t>Streptococcus pneumoniae SMRU781</t>
  </si>
  <si>
    <t>Streptococcus pneumoniae SMRU780</t>
  </si>
  <si>
    <t>Streptococcus pneumoniae SMRU78</t>
  </si>
  <si>
    <t>Streptococcus pneumoniae SMRU779</t>
  </si>
  <si>
    <t>Streptococcus pneumoniae SMRU778</t>
  </si>
  <si>
    <t>Streptococcus pneumoniae SMRU777</t>
  </si>
  <si>
    <t>Streptococcus pneumoniae SMRU776</t>
  </si>
  <si>
    <t>Streptococcus pneumoniae SMRU775</t>
  </si>
  <si>
    <t>Streptococcus pneumoniae SMRU774</t>
  </si>
  <si>
    <t>Streptococcus pneumoniae SMRU773</t>
  </si>
  <si>
    <t>Streptococcus pneumoniae SMRU772</t>
  </si>
  <si>
    <t>Streptococcus pneumoniae SMRU771</t>
  </si>
  <si>
    <t>Streptococcus pneumoniae SMRU770</t>
  </si>
  <si>
    <t>Streptococcus pneumoniae SMRU77</t>
  </si>
  <si>
    <t>Streptococcus pneumoniae SMRU769</t>
  </si>
  <si>
    <t>Streptococcus pneumoniae SMRU768</t>
  </si>
  <si>
    <t>Streptococcus pneumoniae SMRU767</t>
  </si>
  <si>
    <t>Streptococcus pneumoniae SMRU765</t>
  </si>
  <si>
    <t>Streptococcus pneumoniae SMRU764</t>
  </si>
  <si>
    <t>Streptococcus pneumoniae SMRU763</t>
  </si>
  <si>
    <t>Streptococcus pneumoniae SMRU762</t>
  </si>
  <si>
    <t>Streptococcus pneumoniae SMRU761</t>
  </si>
  <si>
    <t>Streptococcus pneumoniae SMRU760</t>
  </si>
  <si>
    <t>Streptococcus pneumoniae SMRU76</t>
  </si>
  <si>
    <t>Streptococcus pneumoniae SMRU759</t>
  </si>
  <si>
    <t>Streptococcus pneumoniae SMRU758</t>
  </si>
  <si>
    <t>Streptococcus pneumoniae SMRU757</t>
  </si>
  <si>
    <t>Streptococcus pneumoniae SMRU756</t>
  </si>
  <si>
    <t>Streptococcus pneumoniae SMRU755</t>
  </si>
  <si>
    <t>Streptococcus pneumoniae SMRU754</t>
  </si>
  <si>
    <t>Streptococcus pneumoniae SMRU753</t>
  </si>
  <si>
    <t>Streptococcus pneumoniae SMRU752</t>
  </si>
  <si>
    <t>Streptococcus pneumoniae SMRU751</t>
  </si>
  <si>
    <t>Streptococcus pneumoniae SMRU750</t>
  </si>
  <si>
    <t>Streptococcus pneumoniae SMRU75</t>
  </si>
  <si>
    <t>Streptococcus pneumoniae SMRU749</t>
  </si>
  <si>
    <t>Streptococcus pneumoniae SMRU748</t>
  </si>
  <si>
    <t>Streptococcus pneumoniae SMRU747</t>
  </si>
  <si>
    <t>Streptococcus pneumoniae SMRU746</t>
  </si>
  <si>
    <t>Streptococcus pneumoniae SMRU745</t>
  </si>
  <si>
    <t>Streptococcus pneumoniae SMRU744</t>
  </si>
  <si>
    <t>Streptococcus pneumoniae SMRU743</t>
  </si>
  <si>
    <t>Streptococcus pneumoniae SMRU742</t>
  </si>
  <si>
    <t>Streptococcus pneumoniae SMRU741</t>
  </si>
  <si>
    <t>Streptococcus pneumoniae SMRU740</t>
  </si>
  <si>
    <t>Streptococcus pneumoniae SMRU74</t>
  </si>
  <si>
    <t>Streptococcus pneumoniae SMRU739</t>
  </si>
  <si>
    <t>Streptococcus pneumoniae SMRU738</t>
  </si>
  <si>
    <t>Streptococcus pneumoniae SMRU737</t>
  </si>
  <si>
    <t>Streptococcus pneumoniae SMRU736</t>
  </si>
  <si>
    <t>Streptococcus pneumoniae SMRU735</t>
  </si>
  <si>
    <t>Streptococcus pneumoniae SMRU734</t>
  </si>
  <si>
    <t>Streptococcus pneumoniae SMRU733</t>
  </si>
  <si>
    <t>Streptococcus pneumoniae SMRU732</t>
  </si>
  <si>
    <t>Streptococcus pneumoniae SMRU731</t>
  </si>
  <si>
    <t>Streptococcus pneumoniae SMRU730</t>
  </si>
  <si>
    <t>Streptococcus pneumoniae SMRU73</t>
  </si>
  <si>
    <t>Streptococcus pneumoniae SMRU729</t>
  </si>
  <si>
    <t>Streptococcus pneumoniae SMRU728</t>
  </si>
  <si>
    <t>Streptococcus pneumoniae SMRU727</t>
  </si>
  <si>
    <t>Streptococcus pneumoniae SMRU726</t>
  </si>
  <si>
    <t>Streptococcus pneumoniae SMRU725</t>
  </si>
  <si>
    <t>Streptococcus pneumoniae SMRU724</t>
  </si>
  <si>
    <t>Streptococcus pneumoniae SMRU723</t>
  </si>
  <si>
    <t>Streptococcus pneumoniae SMRU722</t>
  </si>
  <si>
    <t>Streptococcus pneumoniae SMRU721</t>
  </si>
  <si>
    <t>Streptococcus pneumoniae SMRU720</t>
  </si>
  <si>
    <t>Streptococcus pneumoniae SMRU72</t>
  </si>
  <si>
    <t>Streptococcus pneumoniae SMRU719</t>
  </si>
  <si>
    <t>Streptococcus pneumoniae SMRU718</t>
  </si>
  <si>
    <t>Streptococcus pneumoniae SMRU717</t>
  </si>
  <si>
    <t>Streptococcus pneumoniae SMRU716</t>
  </si>
  <si>
    <t>Streptococcus pneumoniae SMRU715</t>
  </si>
  <si>
    <t>Streptococcus pneumoniae SMRU714</t>
  </si>
  <si>
    <t>Streptococcus pneumoniae SMRU713</t>
  </si>
  <si>
    <t>Streptococcus pneumoniae SMRU712</t>
  </si>
  <si>
    <t>Streptococcus pneumoniae SMRU711</t>
  </si>
  <si>
    <t>Streptococcus pneumoniae SMRU710</t>
  </si>
  <si>
    <t>Streptococcus pneumoniae SMRU71</t>
  </si>
  <si>
    <t>Streptococcus pneumoniae SMRU709</t>
  </si>
  <si>
    <t>Streptococcus pneumoniae SMRU708</t>
  </si>
  <si>
    <t>Streptococcus pneumoniae SMRU707</t>
  </si>
  <si>
    <t>Streptococcus pneumoniae SMRU706</t>
  </si>
  <si>
    <t>Streptococcus pneumoniae SMRU705</t>
  </si>
  <si>
    <t>Streptococcus pneumoniae SMRU704</t>
  </si>
  <si>
    <t>Streptococcus pneumoniae SMRU703</t>
  </si>
  <si>
    <t>Streptococcus pneumoniae SMRU702</t>
  </si>
  <si>
    <t>Streptococcus pneumoniae SMRU701</t>
  </si>
  <si>
    <t>Streptococcus pneumoniae SMRU700</t>
  </si>
  <si>
    <t>Streptococcus pneumoniae SMRU70</t>
  </si>
  <si>
    <t>Streptococcus pneumoniae SMRU7</t>
  </si>
  <si>
    <t>Streptococcus pneumoniae SMRU699</t>
  </si>
  <si>
    <t>Streptococcus pneumoniae SMRU698</t>
  </si>
  <si>
    <t>Streptococcus pneumoniae SMRU697</t>
  </si>
  <si>
    <t>Streptococcus pneumoniae SMRU696</t>
  </si>
  <si>
    <t>Streptococcus pneumoniae SMRU695</t>
  </si>
  <si>
    <t>Streptococcus pneumoniae SMRU694</t>
  </si>
  <si>
    <t>Streptococcus pneumoniae SMRU693</t>
  </si>
  <si>
    <t>Streptococcus pneumoniae SMRU692</t>
  </si>
  <si>
    <t>Streptococcus pneumoniae SMRU691</t>
  </si>
  <si>
    <t>Streptococcus pneumoniae SMRU690</t>
  </si>
  <si>
    <t>Streptococcus pneumoniae SMRU69</t>
  </si>
  <si>
    <t>Streptococcus pneumoniae SMRU689</t>
  </si>
  <si>
    <t>Streptococcus pneumoniae SMRU688</t>
  </si>
  <si>
    <t>Streptococcus pneumoniae SMRU687</t>
  </si>
  <si>
    <t>Streptococcus pneumoniae SMRU686</t>
  </si>
  <si>
    <t>Streptococcus pneumoniae SMRU685</t>
  </si>
  <si>
    <t>Streptococcus pneumoniae SMRU684</t>
  </si>
  <si>
    <t>Streptococcus pneumoniae SMRU683</t>
  </si>
  <si>
    <t>Streptococcus pneumoniae SMRU682</t>
  </si>
  <si>
    <t>Streptococcus pneumoniae SMRU681</t>
  </si>
  <si>
    <t>Streptococcus pneumoniae SMRU680</t>
  </si>
  <si>
    <t>Streptococcus pneumoniae SMRU68</t>
  </si>
  <si>
    <t>Streptococcus pneumoniae SMRU679</t>
  </si>
  <si>
    <t>Streptococcus pneumoniae SMRU678</t>
  </si>
  <si>
    <t>Streptococcus pneumoniae SMRU677</t>
  </si>
  <si>
    <t>Streptococcus pneumoniae SMRU676</t>
  </si>
  <si>
    <t>Streptococcus pneumoniae SMRU675</t>
  </si>
  <si>
    <t>Streptococcus pneumoniae SMRU674</t>
  </si>
  <si>
    <t>Streptococcus pneumoniae SMRU673</t>
  </si>
  <si>
    <t>Streptococcus pneumoniae SMRU672</t>
  </si>
  <si>
    <t>Streptococcus pneumoniae SMRU671</t>
  </si>
  <si>
    <t>Streptococcus pneumoniae SMRU670</t>
  </si>
  <si>
    <t>Streptococcus pneumoniae SMRU67</t>
  </si>
  <si>
    <t>Streptococcus pneumoniae SMRU669</t>
  </si>
  <si>
    <t>Streptococcus pneumoniae SMRU668</t>
  </si>
  <si>
    <t>Streptococcus pneumoniae SMRU667</t>
  </si>
  <si>
    <t>Streptococcus pneumoniae SMRU666</t>
  </si>
  <si>
    <t>Streptococcus pneumoniae SMRU665</t>
  </si>
  <si>
    <t>Streptococcus pneumoniae SMRU664</t>
  </si>
  <si>
    <t>Streptococcus pneumoniae SMRU663</t>
  </si>
  <si>
    <t>Streptococcus pneumoniae SMRU662</t>
  </si>
  <si>
    <t>Streptococcus pneumoniae SMRU661</t>
  </si>
  <si>
    <t>Streptococcus pneumoniae SMRU660</t>
  </si>
  <si>
    <t>Streptococcus pneumoniae SMRU66</t>
  </si>
  <si>
    <t>Streptococcus pneumoniae SMRU659</t>
  </si>
  <si>
    <t>Streptococcus pneumoniae SMRU658</t>
  </si>
  <si>
    <t>Streptococcus pneumoniae SMRU657</t>
  </si>
  <si>
    <t>Streptococcus pneumoniae SMRU656</t>
  </si>
  <si>
    <t>Streptococcus pneumoniae SMRU655</t>
  </si>
  <si>
    <t>Streptococcus pneumoniae SMRU654</t>
  </si>
  <si>
    <t>Streptococcus pneumoniae SMRU653</t>
  </si>
  <si>
    <t>Streptococcus pneumoniae SMRU652</t>
  </si>
  <si>
    <t>Streptococcus pneumoniae SMRU651</t>
  </si>
  <si>
    <t>Streptococcus pneumoniae SMRU650</t>
  </si>
  <si>
    <t>Streptococcus pneumoniae SMRU65</t>
  </si>
  <si>
    <t>Streptococcus pneumoniae SMRU649</t>
  </si>
  <si>
    <t>Streptococcus pneumoniae SMRU648</t>
  </si>
  <si>
    <t>Streptococcus pneumoniae SMRU647</t>
  </si>
  <si>
    <t>Streptococcus pneumoniae SMRU646</t>
  </si>
  <si>
    <t>Streptococcus pneumoniae SMRU645</t>
  </si>
  <si>
    <t>Streptococcus pneumoniae SMRU644</t>
  </si>
  <si>
    <t>Streptococcus pneumoniae SMRU643</t>
  </si>
  <si>
    <t>Streptococcus pneumoniae SMRU642</t>
  </si>
  <si>
    <t>Streptococcus pneumoniae SMRU641</t>
  </si>
  <si>
    <t>Streptococcus pneumoniae SMRU640</t>
  </si>
  <si>
    <t>Streptococcus pneumoniae SMRU64</t>
  </si>
  <si>
    <t>Streptococcus pneumoniae SMRU639</t>
  </si>
  <si>
    <t>Streptococcus pneumoniae SMRU638</t>
  </si>
  <si>
    <t>Streptococcus pneumoniae SMRU637</t>
  </si>
  <si>
    <t>Streptococcus pneumoniae SMRU636</t>
  </si>
  <si>
    <t>Streptococcus pneumoniae SMRU635</t>
  </si>
  <si>
    <t>Streptococcus pneumoniae SMRU634</t>
  </si>
  <si>
    <t>Streptococcus pneumoniae SMRU633</t>
  </si>
  <si>
    <t>Streptococcus pneumoniae SMRU632</t>
  </si>
  <si>
    <t>Streptococcus pneumoniae SMRU631</t>
  </si>
  <si>
    <t>Streptococcus pneumoniae SMRU630</t>
  </si>
  <si>
    <t>Streptococcus pneumoniae SMRU63</t>
  </si>
  <si>
    <t>Streptococcus pneumoniae SMRU629</t>
  </si>
  <si>
    <t>Streptococcus pneumoniae SMRU628</t>
  </si>
  <si>
    <t>Streptococcus pneumoniae SMRU627</t>
  </si>
  <si>
    <t>Streptococcus pneumoniae SMRU626</t>
  </si>
  <si>
    <t>Streptococcus pneumoniae SMRU625</t>
  </si>
  <si>
    <t>Streptococcus pneumoniae SMRU624</t>
  </si>
  <si>
    <t>Streptococcus pneumoniae SMRU623</t>
  </si>
  <si>
    <t>Streptococcus pneumoniae SMRU622</t>
  </si>
  <si>
    <t>Streptococcus pneumoniae SMRU621</t>
  </si>
  <si>
    <t>Streptococcus pneumoniae SMRU620</t>
  </si>
  <si>
    <t>Streptococcus pneumoniae SMRU62</t>
  </si>
  <si>
    <t>Streptococcus pneumoniae SMRU619</t>
  </si>
  <si>
    <t>Streptococcus pneumoniae SMRU618</t>
  </si>
  <si>
    <t>Streptococcus pneumoniae SMRU617</t>
  </si>
  <si>
    <t>Streptococcus pneumoniae SMRU616</t>
  </si>
  <si>
    <t>Streptococcus pneumoniae SMRU615</t>
  </si>
  <si>
    <t>Streptococcus pneumoniae SMRU614</t>
  </si>
  <si>
    <t>Streptococcus pneumoniae SMRU613</t>
  </si>
  <si>
    <t>Streptococcus pneumoniae SMRU612</t>
  </si>
  <si>
    <t>Streptococcus pneumoniae SMRU611</t>
  </si>
  <si>
    <t>Streptococcus pneumoniae SMRU610</t>
  </si>
  <si>
    <t>Streptococcus pneumoniae SMRU61</t>
  </si>
  <si>
    <t>Streptococcus pneumoniae SMRU609</t>
  </si>
  <si>
    <t>Streptococcus pneumoniae SMRU608</t>
  </si>
  <si>
    <t>Streptococcus pneumoniae SMRU607</t>
  </si>
  <si>
    <t>Streptococcus pneumoniae SMRU606</t>
  </si>
  <si>
    <t>Streptococcus pneumoniae SMRU605</t>
  </si>
  <si>
    <t>Streptococcus pneumoniae SMRU604</t>
  </si>
  <si>
    <t>Streptococcus pneumoniae SMRU603</t>
  </si>
  <si>
    <t>Streptococcus pneumoniae SMRU602</t>
  </si>
  <si>
    <t>Streptococcus pneumoniae SMRU601</t>
  </si>
  <si>
    <t>Streptococcus pneumoniae SMRU600</t>
  </si>
  <si>
    <t>Streptococcus pneumoniae SMRU60</t>
  </si>
  <si>
    <t>Streptococcus pneumoniae SMRU6</t>
  </si>
  <si>
    <t>Streptococcus pneumoniae SMRU599</t>
  </si>
  <si>
    <t>Streptococcus pneumoniae SMRU598</t>
  </si>
  <si>
    <t>Streptococcus pneumoniae SMRU597</t>
  </si>
  <si>
    <t>Streptococcus pneumoniae SMRU596</t>
  </si>
  <si>
    <t>Streptococcus pneumoniae SMRU595</t>
  </si>
  <si>
    <t>Streptococcus pneumoniae SMRU594</t>
  </si>
  <si>
    <t>Streptococcus pneumoniae SMRU593</t>
  </si>
  <si>
    <t>Streptococcus pneumoniae SMRU592</t>
  </si>
  <si>
    <t>Streptococcus pneumoniae SMRU591</t>
  </si>
  <si>
    <t>Streptococcus pneumoniae SMRU590</t>
  </si>
  <si>
    <t>Streptococcus pneumoniae SMRU59</t>
  </si>
  <si>
    <t>Streptococcus pneumoniae SMRU589</t>
  </si>
  <si>
    <t>Streptococcus pneumoniae SMRU588</t>
  </si>
  <si>
    <t>Streptococcus pneumoniae SMRU587</t>
  </si>
  <si>
    <t>Streptococcus pneumoniae SMRU586</t>
  </si>
  <si>
    <t>Streptococcus pneumoniae SMRU585</t>
  </si>
  <si>
    <t>Streptococcus pneumoniae SMRU584</t>
  </si>
  <si>
    <t>Streptococcus pneumoniae SMRU583</t>
  </si>
  <si>
    <t>Streptococcus pneumoniae SMRU582</t>
  </si>
  <si>
    <t>Streptococcus pneumoniae SMRU581</t>
  </si>
  <si>
    <t>Streptococcus pneumoniae SMRU580</t>
  </si>
  <si>
    <t>Streptococcus pneumoniae SMRU58</t>
  </si>
  <si>
    <t>Streptococcus pneumoniae SMRU579</t>
  </si>
  <si>
    <t>Streptococcus pneumoniae SMRU578</t>
  </si>
  <si>
    <t>Streptococcus pneumoniae SMRU577</t>
  </si>
  <si>
    <t>Streptococcus pneumoniae SMRU576</t>
  </si>
  <si>
    <t>Streptococcus pneumoniae SMRU575</t>
  </si>
  <si>
    <t>Streptococcus pneumoniae SMRU574</t>
  </si>
  <si>
    <t>Streptococcus pneumoniae SMRU573</t>
  </si>
  <si>
    <t>Streptococcus pneumoniae SMRU572</t>
  </si>
  <si>
    <t>Streptococcus pneumoniae SMRU571</t>
  </si>
  <si>
    <t>Streptococcus pneumoniae SMRU570</t>
  </si>
  <si>
    <t>Streptococcus pneumoniae SMRU57</t>
  </si>
  <si>
    <t>Streptococcus pneumoniae SMRU569</t>
  </si>
  <si>
    <t>Streptococcus pneumoniae SMRU568</t>
  </si>
  <si>
    <t>Streptococcus pneumoniae SMRU567</t>
  </si>
  <si>
    <t>Streptococcus pneumoniae SMRU566</t>
  </si>
  <si>
    <t>Streptococcus pneumoniae SMRU565</t>
  </si>
  <si>
    <t>Streptococcus pneumoniae SMRU564</t>
  </si>
  <si>
    <t>Streptococcus pneumoniae SMRU563</t>
  </si>
  <si>
    <t>Streptococcus pneumoniae SMRU562</t>
  </si>
  <si>
    <t>Streptococcus pneumoniae SMRU561</t>
  </si>
  <si>
    <t>Streptococcus pneumoniae SMRU560</t>
  </si>
  <si>
    <t>Streptococcus pneumoniae SMRU56</t>
  </si>
  <si>
    <t>Streptococcus pneumoniae SMRU559</t>
  </si>
  <si>
    <t>Streptococcus pneumoniae SMRU558</t>
  </si>
  <si>
    <t>Streptococcus pneumoniae SMRU557</t>
  </si>
  <si>
    <t>Streptococcus pneumoniae SMRU556</t>
  </si>
  <si>
    <t>Streptococcus pneumoniae SMRU555</t>
  </si>
  <si>
    <t>Streptococcus pneumoniae SMRU554</t>
  </si>
  <si>
    <t>Streptococcus pneumoniae SMRU553</t>
  </si>
  <si>
    <t>Streptococcus pneumoniae SMRU55</t>
  </si>
  <si>
    <t>Streptococcus pneumoniae SMRU546</t>
  </si>
  <si>
    <t>Streptococcus pneumoniae SMRU545</t>
  </si>
  <si>
    <t>Streptococcus pneumoniae SMRU544</t>
  </si>
  <si>
    <t>Streptococcus pneumoniae SMRU543</t>
  </si>
  <si>
    <t>Streptococcus pneumoniae SMRU542</t>
  </si>
  <si>
    <t>Streptococcus pneumoniae SMRU541</t>
  </si>
  <si>
    <t>Streptococcus pneumoniae SMRU540</t>
  </si>
  <si>
    <t>Streptococcus pneumoniae SMRU54</t>
  </si>
  <si>
    <t>Streptococcus pneumoniae SMRU53</t>
  </si>
  <si>
    <t>Streptococcus pneumoniae SMRU528</t>
  </si>
  <si>
    <t>Streptococcus pneumoniae SMRU527</t>
  </si>
  <si>
    <t>Streptococcus pneumoniae SMRU526</t>
  </si>
  <si>
    <t>Streptococcus pneumoniae SMRU525</t>
  </si>
  <si>
    <t>Streptococcus pneumoniae SMRU524</t>
  </si>
  <si>
    <t>Streptococcus pneumoniae SMRU523</t>
  </si>
  <si>
    <t>Streptococcus pneumoniae SMRU522</t>
  </si>
  <si>
    <t>Streptococcus pneumoniae SMRU521</t>
  </si>
  <si>
    <t>Streptococcus pneumoniae SMRU520</t>
  </si>
  <si>
    <t>Streptococcus pneumoniae SMRU52</t>
  </si>
  <si>
    <t>Streptococcus pneumoniae SMRU519</t>
  </si>
  <si>
    <t>Streptococcus pneumoniae SMRU518</t>
  </si>
  <si>
    <t>Streptococcus pneumoniae SMRU517</t>
  </si>
  <si>
    <t>Streptococcus pneumoniae SMRU516</t>
  </si>
  <si>
    <t>Streptococcus pneumoniae SMRU515</t>
  </si>
  <si>
    <t>Streptococcus pneumoniae SMRU514</t>
  </si>
  <si>
    <t>Streptococcus pneumoniae SMRU513</t>
  </si>
  <si>
    <t>Streptococcus pneumoniae SMRU512</t>
  </si>
  <si>
    <t>Streptococcus pneumoniae SMRU511</t>
  </si>
  <si>
    <t>Streptococcus pneumoniae SMRU510</t>
  </si>
  <si>
    <t>Streptococcus pneumoniae SMRU51</t>
  </si>
  <si>
    <t>Streptococcus pneumoniae SMRU509</t>
  </si>
  <si>
    <t>Streptococcus pneumoniae SMRU508</t>
  </si>
  <si>
    <t>Streptococcus pneumoniae SMRU507</t>
  </si>
  <si>
    <t>Streptococcus pneumoniae SMRU506</t>
  </si>
  <si>
    <t>Streptococcus pneumoniae SMRU505</t>
  </si>
  <si>
    <t>Streptococcus pneumoniae SMRU504</t>
  </si>
  <si>
    <t>Streptococcus pneumoniae SMRU503</t>
  </si>
  <si>
    <t>Streptococcus pneumoniae SMRU502</t>
  </si>
  <si>
    <t>Streptococcus pneumoniae SMRU501</t>
  </si>
  <si>
    <t>Streptococcus pneumoniae SMRU500</t>
  </si>
  <si>
    <t>Streptococcus pneumoniae SMRU50</t>
  </si>
  <si>
    <t>Streptococcus pneumoniae SMRU5</t>
  </si>
  <si>
    <t>Streptococcus pneumoniae SMRU499</t>
  </si>
  <si>
    <t>Streptococcus pneumoniae SMRU498</t>
  </si>
  <si>
    <t>Streptococcus pneumoniae SMRU497</t>
  </si>
  <si>
    <t>Streptococcus pneumoniae SMRU496</t>
  </si>
  <si>
    <t>Streptococcus pneumoniae SMRU495</t>
  </si>
  <si>
    <t>Streptococcus pneumoniae SMRU494</t>
  </si>
  <si>
    <t>Streptococcus pneumoniae SMRU493</t>
  </si>
  <si>
    <t>Streptococcus pneumoniae SMRU492</t>
  </si>
  <si>
    <t>Streptococcus pneumoniae SMRU491</t>
  </si>
  <si>
    <t>Streptococcus pneumoniae SMRU490</t>
  </si>
  <si>
    <t>Streptococcus pneumoniae SMRU49</t>
  </si>
  <si>
    <t>Streptococcus pneumoniae SMRU489</t>
  </si>
  <si>
    <t>Streptococcus pneumoniae SMRU488</t>
  </si>
  <si>
    <t>Streptococcus pneumoniae SMRU487</t>
  </si>
  <si>
    <t>Streptococcus pneumoniae SMRU486</t>
  </si>
  <si>
    <t>Streptococcus pneumoniae SMRU485</t>
  </si>
  <si>
    <t>Streptococcus pneumoniae SMRU484</t>
  </si>
  <si>
    <t>Streptococcus pneumoniae SMRU483</t>
  </si>
  <si>
    <t>Streptococcus pneumoniae SMRU482</t>
  </si>
  <si>
    <t>Streptococcus pneumoniae SMRU481</t>
  </si>
  <si>
    <t>Streptococcus pneumoniae SMRU480</t>
  </si>
  <si>
    <t>Streptococcus pneumoniae SMRU48</t>
  </si>
  <si>
    <t>Streptococcus pneumoniae SMRU479</t>
  </si>
  <si>
    <t>Streptococcus pneumoniae SMRU478</t>
  </si>
  <si>
    <t>Streptococcus pneumoniae SMRU477</t>
  </si>
  <si>
    <t>Streptococcus pneumoniae SMRU476</t>
  </si>
  <si>
    <t>Streptococcus pneumoniae SMRU475</t>
  </si>
  <si>
    <t>Streptococcus pneumoniae SMRU474</t>
  </si>
  <si>
    <t>Streptococcus pneumoniae SMRU473</t>
  </si>
  <si>
    <t>Streptococcus pneumoniae SMRU472</t>
  </si>
  <si>
    <t>Streptococcus pneumoniae SMRU471</t>
  </si>
  <si>
    <t>Streptococcus pneumoniae SMRU470</t>
  </si>
  <si>
    <t>Streptococcus pneumoniae SMRU47</t>
  </si>
  <si>
    <t>Streptococcus pneumoniae SMRU469</t>
  </si>
  <si>
    <t>Streptococcus pneumoniae SMRU468</t>
  </si>
  <si>
    <t>Streptococcus pneumoniae SMRU467</t>
  </si>
  <si>
    <t>Streptococcus pneumoniae SMRU466</t>
  </si>
  <si>
    <t>Streptococcus pneumoniae SMRU465</t>
  </si>
  <si>
    <t>Streptococcus pneumoniae SMRU464</t>
  </si>
  <si>
    <t>Streptococcus pneumoniae SMRU463</t>
  </si>
  <si>
    <t>Streptococcus pneumoniae SMRU462</t>
  </si>
  <si>
    <t>Streptococcus pneumoniae SMRU461</t>
  </si>
  <si>
    <t>Streptococcus pneumoniae SMRU460</t>
  </si>
  <si>
    <t>Streptococcus pneumoniae SMRU46</t>
  </si>
  <si>
    <t>Streptococcus pneumoniae SMRU459</t>
  </si>
  <si>
    <t>Streptococcus pneumoniae SMRU458</t>
  </si>
  <si>
    <t>Streptococcus pneumoniae SMRU457</t>
  </si>
  <si>
    <t>Streptococcus pneumoniae SMRU456</t>
  </si>
  <si>
    <t>Streptococcus pneumoniae SMRU455</t>
  </si>
  <si>
    <t>Streptococcus pneumoniae SMRU454</t>
  </si>
  <si>
    <t>Streptococcus pneumoniae SMRU453</t>
  </si>
  <si>
    <t>Streptococcus pneumoniae SMRU452</t>
  </si>
  <si>
    <t>Streptococcus pneumoniae SMRU451</t>
  </si>
  <si>
    <t>Streptococcus pneumoniae SMRU450</t>
  </si>
  <si>
    <t>Streptococcus pneumoniae SMRU45</t>
  </si>
  <si>
    <t>Streptococcus pneumoniae SMRU449</t>
  </si>
  <si>
    <t>Streptococcus pneumoniae SMRU448</t>
  </si>
  <si>
    <t>Streptococcus pneumoniae SMRU447</t>
  </si>
  <si>
    <t>Streptococcus pneumoniae SMRU446</t>
  </si>
  <si>
    <t>Streptococcus pneumoniae SMRU445</t>
  </si>
  <si>
    <t>Streptococcus pneumoniae SMRU444</t>
  </si>
  <si>
    <t>Streptococcus pneumoniae SMRU443</t>
  </si>
  <si>
    <t>Streptococcus pneumoniae SMRU442</t>
  </si>
  <si>
    <t>Streptococcus pneumoniae SMRU441</t>
  </si>
  <si>
    <t>Streptococcus pneumoniae SMRU440</t>
  </si>
  <si>
    <t>Streptococcus pneumoniae SMRU44</t>
  </si>
  <si>
    <t>Streptococcus pneumoniae SMRU439</t>
  </si>
  <si>
    <t>Streptococcus pneumoniae SMRU438</t>
  </si>
  <si>
    <t>Streptococcus pneumoniae SMRU437</t>
  </si>
  <si>
    <t>Streptococcus pneumoniae SMRU436</t>
  </si>
  <si>
    <t>Streptococcus pneumoniae SMRU435</t>
  </si>
  <si>
    <t>Streptococcus pneumoniae SMRU434</t>
  </si>
  <si>
    <t>Streptococcus pneumoniae SMRU433</t>
  </si>
  <si>
    <t>Streptococcus pneumoniae SMRU432</t>
  </si>
  <si>
    <t>Streptococcus pneumoniae SMRU431</t>
  </si>
  <si>
    <t>Streptococcus pneumoniae SMRU430</t>
  </si>
  <si>
    <t>Streptococcus pneumoniae SMRU43</t>
  </si>
  <si>
    <t>Streptococcus pneumoniae SMRU429</t>
  </si>
  <si>
    <t>Streptococcus pneumoniae SMRU428</t>
  </si>
  <si>
    <t>Streptococcus pneumoniae SMRU427</t>
  </si>
  <si>
    <t>Streptococcus pneumoniae SMRU426</t>
  </si>
  <si>
    <t>Streptococcus pneumoniae SMRU425</t>
  </si>
  <si>
    <t>Streptococcus pneumoniae SMRU424</t>
  </si>
  <si>
    <t>Streptococcus pneumoniae SMRU423</t>
  </si>
  <si>
    <t>Streptococcus pneumoniae SMRU422</t>
  </si>
  <si>
    <t>Streptococcus pneumoniae SMRU421</t>
  </si>
  <si>
    <t>Streptococcus pneumoniae SMRU420</t>
  </si>
  <si>
    <t>Streptococcus pneumoniae SMRU42</t>
  </si>
  <si>
    <t>Streptococcus pneumoniae SMRU419</t>
  </si>
  <si>
    <t>Streptococcus pneumoniae SMRU418</t>
  </si>
  <si>
    <t>Streptococcus pneumoniae SMRU417</t>
  </si>
  <si>
    <t>Streptococcus pneumoniae SMRU416</t>
  </si>
  <si>
    <t>Streptococcus pneumoniae SMRU415</t>
  </si>
  <si>
    <t>Streptococcus pneumoniae SMRU414</t>
  </si>
  <si>
    <t>Streptococcus pneumoniae SMRU413</t>
  </si>
  <si>
    <t>Streptococcus pneumoniae SMRU412</t>
  </si>
  <si>
    <t>Streptococcus pneumoniae SMRU411</t>
  </si>
  <si>
    <t>Streptococcus pneumoniae SMRU410</t>
  </si>
  <si>
    <t>Streptococcus pneumoniae SMRU41</t>
  </si>
  <si>
    <t>Streptococcus pneumoniae SMRU409</t>
  </si>
  <si>
    <t>Streptococcus pneumoniae SMRU408</t>
  </si>
  <si>
    <t>Streptococcus pneumoniae SMRU407</t>
  </si>
  <si>
    <t>Streptococcus pneumoniae SMRU406</t>
  </si>
  <si>
    <t>Streptococcus pneumoniae SMRU405</t>
  </si>
  <si>
    <t>Streptococcus pneumoniae SMRU404</t>
  </si>
  <si>
    <t>Streptococcus pneumoniae SMRU403</t>
  </si>
  <si>
    <t>Streptococcus pneumoniae SMRU402</t>
  </si>
  <si>
    <t>Streptococcus pneumoniae SMRU401</t>
  </si>
  <si>
    <t>Streptococcus pneumoniae SMRU400</t>
  </si>
  <si>
    <t>Streptococcus pneumoniae SMRU40</t>
  </si>
  <si>
    <t>Streptococcus pneumoniae SMRU4</t>
  </si>
  <si>
    <t>Streptococcus pneumoniae SMRU399</t>
  </si>
  <si>
    <t>Streptococcus pneumoniae SMRU398</t>
  </si>
  <si>
    <t>Streptococcus pneumoniae SMRU397</t>
  </si>
  <si>
    <t>Streptococcus pneumoniae SMRU396</t>
  </si>
  <si>
    <t>Streptococcus pneumoniae SMRU395</t>
  </si>
  <si>
    <t>Streptococcus pneumoniae SMRU394</t>
  </si>
  <si>
    <t>Streptococcus pneumoniae SMRU393</t>
  </si>
  <si>
    <t>Streptococcus pneumoniae SMRU392</t>
  </si>
  <si>
    <t>Streptococcus pneumoniae SMRU391</t>
  </si>
  <si>
    <t>Streptococcus pneumoniae SMRU390</t>
  </si>
  <si>
    <t>Streptococcus pneumoniae SMRU39</t>
  </si>
  <si>
    <t>Streptococcus pneumoniae SMRU389</t>
  </si>
  <si>
    <t>Streptococcus pneumoniae SMRU388</t>
  </si>
  <si>
    <t>Streptococcus pneumoniae SMRU387</t>
  </si>
  <si>
    <t>Streptococcus pneumoniae SMRU386</t>
  </si>
  <si>
    <t>Streptococcus pneumoniae SMRU385</t>
  </si>
  <si>
    <t>Streptococcus pneumoniae SMRU384</t>
  </si>
  <si>
    <t>Streptococcus pneumoniae SMRU383</t>
  </si>
  <si>
    <t>Streptococcus pneumoniae SMRU382</t>
  </si>
  <si>
    <t>Streptococcus pneumoniae SMRU381</t>
  </si>
  <si>
    <t>Streptococcus pneumoniae SMRU380</t>
  </si>
  <si>
    <t>Streptococcus pneumoniae SMRU38</t>
  </si>
  <si>
    <t>Streptococcus pneumoniae SMRU379</t>
  </si>
  <si>
    <t>Streptococcus pneumoniae SMRU378</t>
  </si>
  <si>
    <t>Streptococcus pneumoniae SMRU377</t>
  </si>
  <si>
    <t>Streptococcus pneumoniae SMRU376</t>
  </si>
  <si>
    <t>Streptococcus pneumoniae SMRU375</t>
  </si>
  <si>
    <t>Streptococcus pneumoniae SMRU374</t>
  </si>
  <si>
    <t>Streptococcus pneumoniae SMRU373</t>
  </si>
  <si>
    <t>Streptococcus pneumoniae SMRU372</t>
  </si>
  <si>
    <t>Streptococcus pneumoniae SMRU371</t>
  </si>
  <si>
    <t>Streptococcus pneumoniae SMRU370</t>
  </si>
  <si>
    <t>Streptococcus pneumoniae SMRU37</t>
  </si>
  <si>
    <t>Streptococcus pneumoniae SMRU369</t>
  </si>
  <si>
    <t>Streptococcus pneumoniae SMRU368</t>
  </si>
  <si>
    <t>Streptococcus pneumoniae SMRU367</t>
  </si>
  <si>
    <t>Streptococcus pneumoniae SMRU366</t>
  </si>
  <si>
    <t>Streptococcus pneumoniae SMRU365</t>
  </si>
  <si>
    <t>Streptococcus pneumoniae SMRU364</t>
  </si>
  <si>
    <t>Streptococcus pneumoniae SMRU363</t>
  </si>
  <si>
    <t>Streptococcus pneumoniae SMRU362</t>
  </si>
  <si>
    <t>Streptococcus pneumoniae SMRU361</t>
  </si>
  <si>
    <t>Streptococcus pneumoniae SMRU360</t>
  </si>
  <si>
    <t>Streptococcus pneumoniae SMRU36</t>
  </si>
  <si>
    <t>Streptococcus pneumoniae SMRU359</t>
  </si>
  <si>
    <t>Streptococcus pneumoniae SMRU358</t>
  </si>
  <si>
    <t>Streptococcus pneumoniae SMRU357</t>
  </si>
  <si>
    <t>Streptococcus pneumoniae SMRU356</t>
  </si>
  <si>
    <t>Streptococcus pneumoniae SMRU355</t>
  </si>
  <si>
    <t>Streptococcus pneumoniae SMRU354</t>
  </si>
  <si>
    <t>Streptococcus pneumoniae SMRU353</t>
  </si>
  <si>
    <t>Streptococcus pneumoniae SMRU352</t>
  </si>
  <si>
    <t>Streptococcus pneumoniae SMRU351</t>
  </si>
  <si>
    <t>Streptococcus pneumoniae SMRU350</t>
  </si>
  <si>
    <t>Streptococcus pneumoniae SMRU35</t>
  </si>
  <si>
    <t>Streptococcus pneumoniae SMRU349</t>
  </si>
  <si>
    <t>Streptococcus pneumoniae SMRU348</t>
  </si>
  <si>
    <t>Streptococcus pneumoniae SMRU347</t>
  </si>
  <si>
    <t>Streptococcus pneumoniae SMRU346</t>
  </si>
  <si>
    <t>Streptococcus pneumoniae SMRU345</t>
  </si>
  <si>
    <t>Streptococcus pneumoniae SMRU344</t>
  </si>
  <si>
    <t>Streptococcus pneumoniae SMRU343</t>
  </si>
  <si>
    <t>Streptococcus pneumoniae SMRU342</t>
  </si>
  <si>
    <t>Streptococcus pneumoniae SMRU341</t>
  </si>
  <si>
    <t>Streptococcus pneumoniae SMRU340</t>
  </si>
  <si>
    <t>Streptococcus pneumoniae SMRU34</t>
  </si>
  <si>
    <t>Streptococcus pneumoniae SMRU339</t>
  </si>
  <si>
    <t>Streptococcus pneumoniae SMRU338</t>
  </si>
  <si>
    <t>Streptococcus pneumoniae SMRU337</t>
  </si>
  <si>
    <t>Streptococcus pneumoniae SMRU336</t>
  </si>
  <si>
    <t>Streptococcus pneumoniae SMRU335</t>
  </si>
  <si>
    <t>Streptococcus pneumoniae SMRU334</t>
  </si>
  <si>
    <t>Streptococcus pneumoniae SMRU333</t>
  </si>
  <si>
    <t>Streptococcus pneumoniae SMRU332</t>
  </si>
  <si>
    <t>Streptococcus pneumoniae SMRU331</t>
  </si>
  <si>
    <t>Streptococcus pneumoniae SMRU330</t>
  </si>
  <si>
    <t>Streptococcus pneumoniae SMRU33</t>
  </si>
  <si>
    <t>Streptococcus pneumoniae SMRU329</t>
  </si>
  <si>
    <t>Streptococcus pneumoniae SMRU328</t>
  </si>
  <si>
    <t>Streptococcus pneumoniae SMRU327</t>
  </si>
  <si>
    <t>Streptococcus pneumoniae SMRU326</t>
  </si>
  <si>
    <t>Streptococcus pneumoniae SMRU325</t>
  </si>
  <si>
    <t>Streptococcus pneumoniae SMRU324</t>
  </si>
  <si>
    <t>Streptococcus pneumoniae SMRU323</t>
  </si>
  <si>
    <t>Streptococcus pneumoniae SMRU321</t>
  </si>
  <si>
    <t>Streptococcus pneumoniae SMRU320</t>
  </si>
  <si>
    <t>Streptococcus pneumoniae SMRU32</t>
  </si>
  <si>
    <t>Streptococcus pneumoniae SMRU319</t>
  </si>
  <si>
    <t>Streptococcus pneumoniae SMRU318</t>
  </si>
  <si>
    <t>Streptococcus pneumoniae SMRU317</t>
  </si>
  <si>
    <t>Streptococcus pneumoniae SMRU3161</t>
  </si>
  <si>
    <t>Streptococcus pneumoniae SMRU3160</t>
  </si>
  <si>
    <t>Streptococcus pneumoniae SMRU316</t>
  </si>
  <si>
    <t>Streptococcus pneumoniae SMRU3159</t>
  </si>
  <si>
    <t>Streptococcus pneumoniae SMRU3158</t>
  </si>
  <si>
    <t>Streptococcus pneumoniae SMRU3157</t>
  </si>
  <si>
    <t>Streptococcus pneumoniae SMRU3156</t>
  </si>
  <si>
    <t>Streptococcus pneumoniae SMRU3155</t>
  </si>
  <si>
    <t>Streptococcus pneumoniae SMRU3154</t>
  </si>
  <si>
    <t>Streptococcus pneumoniae SMRU3153</t>
  </si>
  <si>
    <t>Streptococcus pneumoniae SMRU3152</t>
  </si>
  <si>
    <t>Streptococcus pneumoniae SMRU3151</t>
  </si>
  <si>
    <t>Streptococcus pneumoniae SMRU3150</t>
  </si>
  <si>
    <t>Streptococcus pneumoniae SMRU315</t>
  </si>
  <si>
    <t>Streptococcus pneumoniae SMRU3149</t>
  </si>
  <si>
    <t>Streptococcus pneumoniae SMRU3148</t>
  </si>
  <si>
    <t>Streptococcus pneumoniae SMRU3147</t>
  </si>
  <si>
    <t>Streptococcus pneumoniae SMRU3146</t>
  </si>
  <si>
    <t>Streptococcus pneumoniae SMRU3145</t>
  </si>
  <si>
    <t>Streptococcus pneumoniae SMRU3144</t>
  </si>
  <si>
    <t>Streptococcus pneumoniae SMRU3143</t>
  </si>
  <si>
    <t>Streptococcus pneumoniae SMRU3142</t>
  </si>
  <si>
    <t>Streptococcus pneumoniae SMRU3141</t>
  </si>
  <si>
    <t>Streptococcus pneumoniae SMRU3140</t>
  </si>
  <si>
    <t>Streptococcus pneumoniae SMRU314</t>
  </si>
  <si>
    <t>Streptococcus pneumoniae SMRU3139</t>
  </si>
  <si>
    <t>Streptococcus pneumoniae SMRU3138</t>
  </si>
  <si>
    <t>Streptococcus pneumoniae SMRU3137</t>
  </si>
  <si>
    <t>Streptococcus pneumoniae SMRU3136</t>
  </si>
  <si>
    <t>Streptococcus pneumoniae SMRU3135</t>
  </si>
  <si>
    <t>Streptococcus pneumoniae SMRU3134</t>
  </si>
  <si>
    <t>Streptococcus pneumoniae SMRU3133</t>
  </si>
  <si>
    <t>Streptococcus pneumoniae SMRU3132</t>
  </si>
  <si>
    <t>Streptococcus pneumoniae SMRU3131</t>
  </si>
  <si>
    <t>Streptococcus pneumoniae SMRU3130</t>
  </si>
  <si>
    <t>Streptococcus pneumoniae SMRU313</t>
  </si>
  <si>
    <t>Streptococcus pneumoniae SMRU3129</t>
  </si>
  <si>
    <t>Streptococcus pneumoniae SMRU3128</t>
  </si>
  <si>
    <t>Streptococcus pneumoniae SMRU3127</t>
  </si>
  <si>
    <t>Streptococcus pneumoniae SMRU3126</t>
  </si>
  <si>
    <t>Streptococcus pneumoniae SMRU3125</t>
  </si>
  <si>
    <t>Streptococcus pneumoniae SMRU3124</t>
  </si>
  <si>
    <t>Streptococcus pneumoniae SMRU3123</t>
  </si>
  <si>
    <t>Streptococcus pneumoniae SMRU3122</t>
  </si>
  <si>
    <t>Streptococcus pneumoniae SMRU3121</t>
  </si>
  <si>
    <t>Streptococcus pneumoniae SMRU3120</t>
  </si>
  <si>
    <t>Streptococcus pneumoniae SMRU312</t>
  </si>
  <si>
    <t>Streptococcus pneumoniae SMRU3119</t>
  </si>
  <si>
    <t>Streptococcus pneumoniae SMRU3118</t>
  </si>
  <si>
    <t>Streptococcus pneumoniae SMRU3117</t>
  </si>
  <si>
    <t>Streptococcus pneumoniae SMRU3116</t>
  </si>
  <si>
    <t>Streptococcus pneumoniae SMRU3115</t>
  </si>
  <si>
    <t>Streptococcus pneumoniae SMRU3114</t>
  </si>
  <si>
    <t>Streptococcus pneumoniae SMRU3113</t>
  </si>
  <si>
    <t>Streptococcus pneumoniae SMRU3112</t>
  </si>
  <si>
    <t>Streptococcus pneumoniae SMRU3111</t>
  </si>
  <si>
    <t>Streptococcus pneumoniae SMRU3110</t>
  </si>
  <si>
    <t>Streptococcus pneumoniae SMRU311</t>
  </si>
  <si>
    <t>Streptococcus pneumoniae SMRU3109</t>
  </si>
  <si>
    <t>Streptococcus pneumoniae SMRU3108</t>
  </si>
  <si>
    <t>Streptococcus pneumoniae SMRU3107</t>
  </si>
  <si>
    <t>Streptococcus pneumoniae SMRU3106</t>
  </si>
  <si>
    <t>Streptococcus pneumoniae SMRU3105</t>
  </si>
  <si>
    <t>Streptococcus pneumoniae SMRU3104</t>
  </si>
  <si>
    <t>Streptococcus pneumoniae SMRU3103</t>
  </si>
  <si>
    <t>Streptococcus pneumoniae SMRU3102</t>
  </si>
  <si>
    <t>Streptococcus pneumoniae SMRU3101</t>
  </si>
  <si>
    <t>Streptococcus pneumoniae SMRU3100</t>
  </si>
  <si>
    <t>Streptococcus pneumoniae SMRU310</t>
  </si>
  <si>
    <t>Streptococcus pneumoniae SMRU31</t>
  </si>
  <si>
    <t>Streptococcus pneumoniae SMRU3099</t>
  </si>
  <si>
    <t>Streptococcus pneumoniae SMRU3098</t>
  </si>
  <si>
    <t>Streptococcus pneumoniae SMRU3096</t>
  </si>
  <si>
    <t>Streptococcus pneumoniae SMRU3095</t>
  </si>
  <si>
    <t>Streptococcus pneumoniae SMRU3094</t>
  </si>
  <si>
    <t>Streptococcus pneumoniae SMRU3093</t>
  </si>
  <si>
    <t>Streptococcus pneumoniae SMRU3092</t>
  </si>
  <si>
    <t>Streptococcus pneumoniae SMRU3091</t>
  </si>
  <si>
    <t>Streptococcus pneumoniae SMRU3090</t>
  </si>
  <si>
    <t>Streptococcus pneumoniae SMRU309</t>
  </si>
  <si>
    <t>Streptococcus pneumoniae SMRU3089</t>
  </si>
  <si>
    <t>Streptococcus pneumoniae SMRU3088</t>
  </si>
  <si>
    <t>Streptococcus pneumoniae SMRU3087</t>
  </si>
  <si>
    <t>Streptococcus pneumoniae SMRU3086</t>
  </si>
  <si>
    <t>Streptococcus pneumoniae SMRU3085</t>
  </si>
  <si>
    <t>Streptococcus pneumoniae SMRU3084</t>
  </si>
  <si>
    <t>Streptococcus pneumoniae SMRU3083</t>
  </si>
  <si>
    <t>Streptococcus pneumoniae SMRU3082</t>
  </si>
  <si>
    <t>Streptococcus pneumoniae SMRU3081</t>
  </si>
  <si>
    <t>Streptococcus pneumoniae SMRU3080</t>
  </si>
  <si>
    <t>Streptococcus pneumoniae SMRU308</t>
  </si>
  <si>
    <t>Streptococcus pneumoniae SMRU3079</t>
  </si>
  <si>
    <t>Streptococcus pneumoniae SMRU3078</t>
  </si>
  <si>
    <t>Streptococcus pneumoniae SMRU3077</t>
  </si>
  <si>
    <t>Streptococcus pneumoniae SMRU3076</t>
  </si>
  <si>
    <t>Streptococcus pneumoniae SMRU3075</t>
  </si>
  <si>
    <t>Streptococcus pneumoniae SMRU3074</t>
  </si>
  <si>
    <t>Streptococcus pneumoniae SMRU3073</t>
  </si>
  <si>
    <t>Streptococcus pneumoniae SMRU3072</t>
  </si>
  <si>
    <t>Streptococcus pneumoniae SMRU3071</t>
  </si>
  <si>
    <t>Streptococcus pneumoniae SMRU3070</t>
  </si>
  <si>
    <t>Streptococcus pneumoniae SMRU307</t>
  </si>
  <si>
    <t>Streptococcus pneumoniae SMRU3069</t>
  </si>
  <si>
    <t>Streptococcus pneumoniae SMRU3068</t>
  </si>
  <si>
    <t>Streptococcus pneumoniae SMRU3067</t>
  </si>
  <si>
    <t>Streptococcus pneumoniae SMRU3066</t>
  </si>
  <si>
    <t>Streptococcus pneumoniae SMRU3065</t>
  </si>
  <si>
    <t>Streptococcus pneumoniae SMRU3064</t>
  </si>
  <si>
    <t>Streptococcus pneumoniae SMRU3063</t>
  </si>
  <si>
    <t>Streptococcus pneumoniae SMRU3062</t>
  </si>
  <si>
    <t>Streptococcus pneumoniae SMRU3061</t>
  </si>
  <si>
    <t>Streptococcus pneumoniae SMRU3060</t>
  </si>
  <si>
    <t>Streptococcus pneumoniae SMRU306</t>
  </si>
  <si>
    <t>Streptococcus pneumoniae SMRU3059</t>
  </si>
  <si>
    <t>Streptococcus pneumoniae SMRU3058</t>
  </si>
  <si>
    <t>Streptococcus pneumoniae SMRU3057</t>
  </si>
  <si>
    <t>Streptococcus pneumoniae SMRU3056</t>
  </si>
  <si>
    <t>Streptococcus pneumoniae SMRU3055</t>
  </si>
  <si>
    <t>Streptococcus pneumoniae SMRU3054</t>
  </si>
  <si>
    <t>Streptococcus pneumoniae SMRU3053</t>
  </si>
  <si>
    <t>Streptococcus pneumoniae SMRU3052</t>
  </si>
  <si>
    <t>Streptococcus pneumoniae SMRU3051</t>
  </si>
  <si>
    <t>Streptococcus pneumoniae SMRU3050</t>
  </si>
  <si>
    <t>Streptococcus pneumoniae SMRU305</t>
  </si>
  <si>
    <t>Streptococcus pneumoniae SMRU3049</t>
  </si>
  <si>
    <t>Streptococcus pneumoniae SMRU3048</t>
  </si>
  <si>
    <t>Streptococcus pneumoniae SMRU3047</t>
  </si>
  <si>
    <t>Streptococcus pneumoniae SMRU3046</t>
  </si>
  <si>
    <t>Streptococcus pneumoniae SMRU3045</t>
  </si>
  <si>
    <t>Streptococcus pneumoniae SMRU3044</t>
  </si>
  <si>
    <t>Streptococcus pneumoniae SMRU3043</t>
  </si>
  <si>
    <t>Streptococcus pneumoniae SMRU3042</t>
  </si>
  <si>
    <t>Streptococcus pneumoniae SMRU3041</t>
  </si>
  <si>
    <t>Streptococcus pneumoniae SMRU3040</t>
  </si>
  <si>
    <t>Streptococcus pneumoniae SMRU304</t>
  </si>
  <si>
    <t>Streptococcus pneumoniae SMRU3039</t>
  </si>
  <si>
    <t>Streptococcus pneumoniae SMRU3038</t>
  </si>
  <si>
    <t>Streptococcus pneumoniae SMRU3037</t>
  </si>
  <si>
    <t>Streptococcus pneumoniae SMRU3036</t>
  </si>
  <si>
    <t>Streptococcus pneumoniae SMRU3035</t>
  </si>
  <si>
    <t>Streptococcus pneumoniae SMRU3034</t>
  </si>
  <si>
    <t>Streptococcus pneumoniae SMRU3033</t>
  </si>
  <si>
    <t>Streptococcus pneumoniae SMRU3032</t>
  </si>
  <si>
    <t>Streptococcus pneumoniae SMRU3031</t>
  </si>
  <si>
    <t>Streptococcus pneumoniae SMRU3030</t>
  </si>
  <si>
    <t>Streptococcus pneumoniae SMRU303</t>
  </si>
  <si>
    <t>Streptococcus pneumoniae SMRU3029</t>
  </si>
  <si>
    <t>Streptococcus pneumoniae SMRU3028</t>
  </si>
  <si>
    <t>Streptococcus pneumoniae SMRU3027</t>
  </si>
  <si>
    <t>Streptococcus pneumoniae SMRU3026</t>
  </si>
  <si>
    <t>Streptococcus pneumoniae SMRU3025</t>
  </si>
  <si>
    <t>Streptococcus pneumoniae SMRU3024</t>
  </si>
  <si>
    <t>Streptococcus pneumoniae SMRU3023</t>
  </si>
  <si>
    <t>Streptococcus pneumoniae SMRU3022</t>
  </si>
  <si>
    <t>Streptococcus pneumoniae SMRU3021</t>
  </si>
  <si>
    <t>Streptococcus pneumoniae SMRU3020</t>
  </si>
  <si>
    <t>Streptococcus pneumoniae SMRU302</t>
  </si>
  <si>
    <t>Streptococcus pneumoniae SMRU3019</t>
  </si>
  <si>
    <t>Streptococcus pneumoniae SMRU3018</t>
  </si>
  <si>
    <t>Streptococcus pneumoniae SMRU3017</t>
  </si>
  <si>
    <t>Streptococcus pneumoniae SMRU3016</t>
  </si>
  <si>
    <t>Streptococcus pneumoniae SMRU3015</t>
  </si>
  <si>
    <t>Streptococcus pneumoniae SMRU3014</t>
  </si>
  <si>
    <t>Streptococcus pneumoniae SMRU3013</t>
  </si>
  <si>
    <t>Streptococcus pneumoniae SMRU3011</t>
  </si>
  <si>
    <t>Streptococcus pneumoniae SMRU3010</t>
  </si>
  <si>
    <t>Streptococcus pneumoniae SMRU301</t>
  </si>
  <si>
    <t>Streptococcus pneumoniae SMRU3009</t>
  </si>
  <si>
    <t>Streptococcus pneumoniae SMRU3008</t>
  </si>
  <si>
    <t>Streptococcus pneumoniae SMRU3007</t>
  </si>
  <si>
    <t>Streptococcus pneumoniae SMRU3006</t>
  </si>
  <si>
    <t>Streptococcus pneumoniae SMRU3005</t>
  </si>
  <si>
    <t>Streptococcus pneumoniae SMRU3004</t>
  </si>
  <si>
    <t>Streptococcus pneumoniae SMRU3003</t>
  </si>
  <si>
    <t>Streptococcus pneumoniae SMRU3002</t>
  </si>
  <si>
    <t>Streptococcus pneumoniae SMRU3001</t>
  </si>
  <si>
    <t>Streptococcus pneumoniae SMRU3000</t>
  </si>
  <si>
    <t>Streptococcus pneumoniae SMRU300</t>
  </si>
  <si>
    <t>Streptococcus pneumoniae SMRU30</t>
  </si>
  <si>
    <t>Streptococcus pneumoniae SMRU3</t>
  </si>
  <si>
    <t>Streptococcus pneumoniae SMRU2999</t>
  </si>
  <si>
    <t>Streptococcus pneumoniae SMRU2998</t>
  </si>
  <si>
    <t>Streptococcus pneumoniae SMRU2997</t>
  </si>
  <si>
    <t>Streptococcus pneumoniae SMRU2996</t>
  </si>
  <si>
    <t>Streptococcus pneumoniae SMRU2995</t>
  </si>
  <si>
    <t>Streptococcus pneumoniae SMRU2994</t>
  </si>
  <si>
    <t>Streptococcus pneumoniae SMRU2993</t>
  </si>
  <si>
    <t>Streptococcus pneumoniae SMRU2992</t>
  </si>
  <si>
    <t>Streptococcus pneumoniae SMRU2991</t>
  </si>
  <si>
    <t>Streptococcus pneumoniae SMRU2990</t>
  </si>
  <si>
    <t>Streptococcus pneumoniae SMRU299</t>
  </si>
  <si>
    <t>Streptococcus pneumoniae SMRU2989</t>
  </si>
  <si>
    <t>Streptococcus pneumoniae SMRU2988</t>
  </si>
  <si>
    <t>Streptococcus pneumoniae SMRU2987</t>
  </si>
  <si>
    <t>Streptococcus pneumoniae SMRU2986</t>
  </si>
  <si>
    <t>Streptococcus pneumoniae SMRU2985</t>
  </si>
  <si>
    <t>Streptococcus pneumoniae SMRU2984</t>
  </si>
  <si>
    <t>Streptococcus pneumoniae SMRU2983</t>
  </si>
  <si>
    <t>Streptococcus pneumoniae SMRU2982</t>
  </si>
  <si>
    <t>Streptococcus pneumoniae SMRU2981</t>
  </si>
  <si>
    <t>Streptococcus pneumoniae SMRU2980</t>
  </si>
  <si>
    <t>Streptococcus pneumoniae SMRU298</t>
  </si>
  <si>
    <t>Streptococcus pneumoniae SMRU2979</t>
  </si>
  <si>
    <t>Streptococcus pneumoniae SMRU2978</t>
  </si>
  <si>
    <t>Streptococcus pneumoniae SMRU2977</t>
  </si>
  <si>
    <t>Streptococcus pneumoniae SMRU2976</t>
  </si>
  <si>
    <t>Streptococcus pneumoniae SMRU2975</t>
  </si>
  <si>
    <t>Streptococcus pneumoniae SMRU2974</t>
  </si>
  <si>
    <t>Streptococcus pneumoniae SMRU2973</t>
  </si>
  <si>
    <t>Streptococcus pneumoniae SMRU2972</t>
  </si>
  <si>
    <t>Streptococcus pneumoniae SMRU2971</t>
  </si>
  <si>
    <t>Streptococcus pneumoniae SMRU2970</t>
  </si>
  <si>
    <t>Streptococcus pneumoniae SMRU297</t>
  </si>
  <si>
    <t>Streptococcus pneumoniae SMRU2969</t>
  </si>
  <si>
    <t>Streptococcus pneumoniae SMRU2968</t>
  </si>
  <si>
    <t>Streptococcus pneumoniae SMRU2967</t>
  </si>
  <si>
    <t>Streptococcus pneumoniae SMRU2966</t>
  </si>
  <si>
    <t>Streptococcus pneumoniae SMRU2965</t>
  </si>
  <si>
    <t>Streptococcus pneumoniae SMRU2964</t>
  </si>
  <si>
    <t>Streptococcus pneumoniae SMRU2963</t>
  </si>
  <si>
    <t>Streptococcus pneumoniae SMRU2962</t>
  </si>
  <si>
    <t>Streptococcus pneumoniae SMRU2961</t>
  </si>
  <si>
    <t>Streptococcus pneumoniae SMRU2960</t>
  </si>
  <si>
    <t>Streptococcus pneumoniae SMRU296</t>
  </si>
  <si>
    <t>Streptococcus pneumoniae SMRU2959</t>
  </si>
  <si>
    <t>Streptococcus pneumoniae SMRU2958</t>
  </si>
  <si>
    <t>Streptococcus pneumoniae SMRU2957</t>
  </si>
  <si>
    <t>Streptococcus pneumoniae SMRU2956</t>
  </si>
  <si>
    <t>Streptococcus pneumoniae SMRU2955</t>
  </si>
  <si>
    <t>Streptococcus pneumoniae SMRU2954</t>
  </si>
  <si>
    <t>Streptococcus pneumoniae SMRU2953</t>
  </si>
  <si>
    <t>Streptococcus pneumoniae SMRU2952</t>
  </si>
  <si>
    <t>Streptococcus pneumoniae SMRU2951</t>
  </si>
  <si>
    <t>Streptococcus pneumoniae SMRU2950</t>
  </si>
  <si>
    <t>Streptococcus pneumoniae SMRU295</t>
  </si>
  <si>
    <t>Streptococcus pneumoniae SMRU2949</t>
  </si>
  <si>
    <t>Streptococcus pneumoniae SMRU2948</t>
  </si>
  <si>
    <t>Streptococcus pneumoniae SMRU2947</t>
  </si>
  <si>
    <t>Streptococcus pneumoniae SMRU2946</t>
  </si>
  <si>
    <t>Streptococcus pneumoniae SMRU2945</t>
  </si>
  <si>
    <t>Streptococcus pneumoniae SMRU2943</t>
  </si>
  <si>
    <t>Streptococcus pneumoniae SMRU2942</t>
  </si>
  <si>
    <t>Streptococcus pneumoniae SMRU2941</t>
  </si>
  <si>
    <t>Streptococcus pneumoniae SMRU2940</t>
  </si>
  <si>
    <t>Streptococcus pneumoniae SMRU294</t>
  </si>
  <si>
    <t>Streptococcus pneumoniae SMRU2939</t>
  </si>
  <si>
    <t>Streptococcus pneumoniae SMRU2938</t>
  </si>
  <si>
    <t>Streptococcus pneumoniae SMRU2937</t>
  </si>
  <si>
    <t>Streptococcus pneumoniae SMRU2936</t>
  </si>
  <si>
    <t>Streptococcus pneumoniae SMRU2935</t>
  </si>
  <si>
    <t>Streptococcus pneumoniae SMRU2934</t>
  </si>
  <si>
    <t>Streptococcus pneumoniae SMRU2933</t>
  </si>
  <si>
    <t>Streptococcus pneumoniae SMRU2932</t>
  </si>
  <si>
    <t>Streptococcus pneumoniae SMRU2931</t>
  </si>
  <si>
    <t>Streptococcus pneumoniae SMRU2930</t>
  </si>
  <si>
    <t>Streptococcus pneumoniae SMRU293</t>
  </si>
  <si>
    <t>Streptococcus pneumoniae SMRU2929</t>
  </si>
  <si>
    <t>Streptococcus pneumoniae SMRU2928</t>
  </si>
  <si>
    <t>Streptococcus pneumoniae SMRU2927</t>
  </si>
  <si>
    <t>Streptococcus pneumoniae SMRU2925</t>
  </si>
  <si>
    <t>Streptococcus pneumoniae SMRU2924</t>
  </si>
  <si>
    <t>Streptococcus pneumoniae SMRU2923</t>
  </si>
  <si>
    <t>Streptococcus pneumoniae SMRU2922</t>
  </si>
  <si>
    <t>Streptococcus pneumoniae SMRU2921</t>
  </si>
  <si>
    <t>Streptococcus pneumoniae SMRU2920</t>
  </si>
  <si>
    <t>Streptococcus pneumoniae SMRU292</t>
  </si>
  <si>
    <t>Streptococcus pneumoniae SMRU2919</t>
  </si>
  <si>
    <t>Streptococcus pneumoniae SMRU2918</t>
  </si>
  <si>
    <t>Streptococcus pneumoniae SMRU2917</t>
  </si>
  <si>
    <t>Streptococcus pneumoniae SMRU2916</t>
  </si>
  <si>
    <t>Streptococcus pneumoniae SMRU2915</t>
  </si>
  <si>
    <t>Streptococcus pneumoniae SMRU2914</t>
  </si>
  <si>
    <t>Streptococcus pneumoniae SMRU2913</t>
  </si>
  <si>
    <t>Streptococcus pneumoniae SMRU2912</t>
  </si>
  <si>
    <t>Streptococcus pneumoniae SMRU2911</t>
  </si>
  <si>
    <t>Streptococcus pneumoniae SMRU2910</t>
  </si>
  <si>
    <t>Streptococcus pneumoniae SMRU291</t>
  </si>
  <si>
    <t>Streptococcus pneumoniae SMRU2909</t>
  </si>
  <si>
    <t>Streptococcus pneumoniae SMRU2908</t>
  </si>
  <si>
    <t>Streptococcus pneumoniae SMRU2907</t>
  </si>
  <si>
    <t>Streptococcus pneumoniae SMRU2906</t>
  </si>
  <si>
    <t>Streptococcus pneumoniae SMRU2905</t>
  </si>
  <si>
    <t>Streptococcus pneumoniae SMRU2904</t>
  </si>
  <si>
    <t>Streptococcus pneumoniae SMRU2903</t>
  </si>
  <si>
    <t>Streptococcus pneumoniae SMRU2902</t>
  </si>
  <si>
    <t>Streptococcus pneumoniae SMRU2901</t>
  </si>
  <si>
    <t>Streptococcus pneumoniae SMRU2900</t>
  </si>
  <si>
    <t>Streptococcus pneumoniae SMRU290</t>
  </si>
  <si>
    <t>Streptococcus pneumoniae SMRU29</t>
  </si>
  <si>
    <t>Streptococcus pneumoniae SMRU2899</t>
  </si>
  <si>
    <t>Streptococcus pneumoniae SMRU2898</t>
  </si>
  <si>
    <t>Streptococcus pneumoniae SMRU2897</t>
  </si>
  <si>
    <t>Streptococcus pneumoniae SMRU2896</t>
  </si>
  <si>
    <t>Streptococcus pneumoniae SMRU2895</t>
  </si>
  <si>
    <t>Streptococcus pneumoniae SMRU2894</t>
  </si>
  <si>
    <t>Streptococcus pneumoniae SMRU2893</t>
  </si>
  <si>
    <t>Streptococcus pneumoniae SMRU2892</t>
  </si>
  <si>
    <t>Streptococcus pneumoniae SMRU2891</t>
  </si>
  <si>
    <t>Streptococcus pneumoniae SMRU2890</t>
  </si>
  <si>
    <t>Streptococcus pneumoniae SMRU289</t>
  </si>
  <si>
    <t>Streptococcus pneumoniae SMRU2889</t>
  </si>
  <si>
    <t>Streptococcus pneumoniae SMRU2888</t>
  </si>
  <si>
    <t>Streptococcus pneumoniae SMRU2887</t>
  </si>
  <si>
    <t>Streptococcus pneumoniae SMRU2886</t>
  </si>
  <si>
    <t>Streptococcus pneumoniae SMRU2885</t>
  </si>
  <si>
    <t>Streptococcus pneumoniae SMRU2884</t>
  </si>
  <si>
    <t>Streptococcus pneumoniae SMRU2883</t>
  </si>
  <si>
    <t>Streptococcus pneumoniae SMRU2882</t>
  </si>
  <si>
    <t>Streptococcus pneumoniae SMRU2881</t>
  </si>
  <si>
    <t>Streptococcus pneumoniae SMRU2880</t>
  </si>
  <si>
    <t>Streptococcus pneumoniae SMRU288</t>
  </si>
  <si>
    <t>Streptococcus pneumoniae SMRU2879</t>
  </si>
  <si>
    <t>Streptococcus pneumoniae SMRU2878</t>
  </si>
  <si>
    <t>Streptococcus pneumoniae SMRU2877</t>
  </si>
  <si>
    <t>Streptococcus pneumoniae SMRU2876</t>
  </si>
  <si>
    <t>Streptococcus pneumoniae SMRU2875</t>
  </si>
  <si>
    <t>Streptococcus pneumoniae SMRU2874</t>
  </si>
  <si>
    <t>Streptococcus pneumoniae SMRU2873</t>
  </si>
  <si>
    <t>Streptococcus pneumoniae SMRU2872</t>
  </si>
  <si>
    <t>Streptococcus pneumoniae SMRU2871</t>
  </si>
  <si>
    <t>Streptococcus pneumoniae SMRU2870</t>
  </si>
  <si>
    <t>Streptococcus pneumoniae SMRU287</t>
  </si>
  <si>
    <t>Streptococcus pneumoniae SMRU2869</t>
  </si>
  <si>
    <t>Streptococcus pneumoniae SMRU2868</t>
  </si>
  <si>
    <t>Streptococcus pneumoniae SMRU2867</t>
  </si>
  <si>
    <t>Streptococcus pneumoniae SMRU2866</t>
  </si>
  <si>
    <t>Streptococcus pneumoniae SMRU2865</t>
  </si>
  <si>
    <t>Streptococcus pneumoniae SMRU2864</t>
  </si>
  <si>
    <t>Streptococcus pneumoniae SMRU2863</t>
  </si>
  <si>
    <t>Streptococcus pneumoniae SMRU2862</t>
  </si>
  <si>
    <t>Streptococcus pneumoniae SMRU2861</t>
  </si>
  <si>
    <t>Streptococcus pneumoniae SMRU2860</t>
  </si>
  <si>
    <t>Streptococcus pneumoniae SMRU2859</t>
  </si>
  <si>
    <t>Streptococcus pneumoniae SMRU2858</t>
  </si>
  <si>
    <t>Streptococcus pneumoniae SMRU2857</t>
  </si>
  <si>
    <t>Streptococcus pneumoniae SMRU2856</t>
  </si>
  <si>
    <t>Streptococcus pneumoniae SMRU2855</t>
  </si>
  <si>
    <t>Streptococcus pneumoniae SMRU2854</t>
  </si>
  <si>
    <t>Streptococcus pneumoniae SMRU2853</t>
  </si>
  <si>
    <t>Streptococcus pneumoniae SMRU2852</t>
  </si>
  <si>
    <t>Streptococcus pneumoniae SMRU2851</t>
  </si>
  <si>
    <t>Streptococcus pneumoniae SMRU2850</t>
  </si>
  <si>
    <t>Streptococcus pneumoniae SMRU285</t>
  </si>
  <si>
    <t>Streptococcus pneumoniae SMRU2849</t>
  </si>
  <si>
    <t>Streptococcus pneumoniae SMRU2848</t>
  </si>
  <si>
    <t>Streptococcus pneumoniae SMRU2847</t>
  </si>
  <si>
    <t>Streptococcus pneumoniae SMRU2846</t>
  </si>
  <si>
    <t>Streptococcus pneumoniae SMRU2845</t>
  </si>
  <si>
    <t>Streptococcus pneumoniae SMRU2844</t>
  </si>
  <si>
    <t>Streptococcus pneumoniae SMRU2843</t>
  </si>
  <si>
    <t>Streptococcus pneumoniae SMRU2842</t>
  </si>
  <si>
    <t>Streptococcus pneumoniae SMRU2841</t>
  </si>
  <si>
    <t>Streptococcus pneumoniae SMRU2840</t>
  </si>
  <si>
    <t>Streptococcus pneumoniae SMRU284</t>
  </si>
  <si>
    <t>Streptococcus pneumoniae SMRU2839</t>
  </si>
  <si>
    <t>Streptococcus pneumoniae SMRU2838</t>
  </si>
  <si>
    <t>Streptococcus pneumoniae SMRU2837</t>
  </si>
  <si>
    <t>Streptococcus pneumoniae SMRU2836</t>
  </si>
  <si>
    <t>Streptococcus pneumoniae SMRU2835</t>
  </si>
  <si>
    <t>Streptococcus pneumoniae SMRU2834</t>
  </si>
  <si>
    <t>Streptococcus pneumoniae SMRU2833</t>
  </si>
  <si>
    <t>Streptococcus pneumoniae SMRU2832</t>
  </si>
  <si>
    <t>Streptococcus pneumoniae SMRU2831</t>
  </si>
  <si>
    <t>Streptococcus pneumoniae SMRU2830</t>
  </si>
  <si>
    <t>Streptococcus pneumoniae SMRU283</t>
  </si>
  <si>
    <t>Streptococcus pneumoniae SMRU2829</t>
  </si>
  <si>
    <t>Streptococcus pneumoniae SMRU2828</t>
  </si>
  <si>
    <t>Streptococcus pneumoniae SMRU2827</t>
  </si>
  <si>
    <t>Streptococcus pneumoniae SMRU2826</t>
  </si>
  <si>
    <t>Streptococcus pneumoniae SMRU2825</t>
  </si>
  <si>
    <t>Streptococcus pneumoniae SMRU2824</t>
  </si>
  <si>
    <t>Streptococcus pneumoniae SMRU2823</t>
  </si>
  <si>
    <t>Streptococcus pneumoniae SMRU2822</t>
  </si>
  <si>
    <t>Streptococcus pneumoniae SMRU2821</t>
  </si>
  <si>
    <t>Streptococcus pneumoniae SMRU2820</t>
  </si>
  <si>
    <t>Streptococcus pneumoniae SMRU282</t>
  </si>
  <si>
    <t>Streptococcus pneumoniae SMRU2819</t>
  </si>
  <si>
    <t>Streptococcus pneumoniae SMRU2818</t>
  </si>
  <si>
    <t>Streptococcus pneumoniae SMRU2817</t>
  </si>
  <si>
    <t>Streptococcus pneumoniae SMRU2816</t>
  </si>
  <si>
    <t>Streptococcus pneumoniae SMRU2815</t>
  </si>
  <si>
    <t>Streptococcus pneumoniae SMRU2814</t>
  </si>
  <si>
    <t>Streptococcus pneumoniae SMRU2813</t>
  </si>
  <si>
    <t>Streptococcus pneumoniae SMRU2812</t>
  </si>
  <si>
    <t>Streptococcus pneumoniae SMRU2811</t>
  </si>
  <si>
    <t>Streptococcus pneumoniae SMRU2810</t>
  </si>
  <si>
    <t>Streptococcus pneumoniae SMRU281</t>
  </si>
  <si>
    <t>Streptococcus pneumoniae SMRU2809</t>
  </si>
  <si>
    <t>Streptococcus pneumoniae SMRU2808</t>
  </si>
  <si>
    <t>Streptococcus pneumoniae SMRU2807</t>
  </si>
  <si>
    <t>Streptococcus pneumoniae SMRU2806</t>
  </si>
  <si>
    <t>Streptococcus pneumoniae SMRU2805</t>
  </si>
  <si>
    <t>Streptococcus pneumoniae SMRU2804</t>
  </si>
  <si>
    <t>Streptococcus pneumoniae SMRU2803</t>
  </si>
  <si>
    <t>Streptococcus pneumoniae SMRU2802</t>
  </si>
  <si>
    <t>Streptococcus pneumoniae SMRU2801</t>
  </si>
  <si>
    <t>Streptococcus pneumoniae SMRU2800</t>
  </si>
  <si>
    <t>Streptococcus pneumoniae SMRU280</t>
  </si>
  <si>
    <t>Streptococcus pneumoniae SMRU28</t>
  </si>
  <si>
    <t>Streptococcus pneumoniae SMRU2799</t>
  </si>
  <si>
    <t>Streptococcus pneumoniae SMRU2798</t>
  </si>
  <si>
    <t>Streptococcus pneumoniae SMRU2797</t>
  </si>
  <si>
    <t>Streptococcus pneumoniae SMRU2796</t>
  </si>
  <si>
    <t>Streptococcus pneumoniae SMRU2795</t>
  </si>
  <si>
    <t>Streptococcus pneumoniae SMRU2794</t>
  </si>
  <si>
    <t>Streptococcus pneumoniae SMRU2793</t>
  </si>
  <si>
    <t>Streptococcus pneumoniae SMRU2792</t>
  </si>
  <si>
    <t>Streptococcus pneumoniae SMRU2791</t>
  </si>
  <si>
    <t>Streptococcus pneumoniae SMRU2790</t>
  </si>
  <si>
    <t>Streptococcus pneumoniae SMRU279</t>
  </si>
  <si>
    <t>Streptococcus pneumoniae SMRU2789</t>
  </si>
  <si>
    <t>Streptococcus pneumoniae SMRU2788</t>
  </si>
  <si>
    <t>Streptococcus pneumoniae SMRU2787</t>
  </si>
  <si>
    <t>Streptococcus pneumoniae SMRU2786</t>
  </si>
  <si>
    <t>Streptococcus pneumoniae SMRU2785</t>
  </si>
  <si>
    <t>Streptococcus pneumoniae SMRU2784</t>
  </si>
  <si>
    <t>Streptococcus pneumoniae SMRU2783</t>
  </si>
  <si>
    <t>Streptococcus pneumoniae SMRU2782</t>
  </si>
  <si>
    <t>Streptococcus pneumoniae SMRU2781</t>
  </si>
  <si>
    <t>Streptococcus pneumoniae SMRU2780</t>
  </si>
  <si>
    <t>Streptococcus pneumoniae SMRU278</t>
  </si>
  <si>
    <t>Streptococcus pneumoniae SMRU2779</t>
  </si>
  <si>
    <t>Streptococcus pneumoniae SMRU2778</t>
  </si>
  <si>
    <t>Streptococcus pneumoniae SMRU2777</t>
  </si>
  <si>
    <t>Streptococcus pneumoniae SMRU2776</t>
  </si>
  <si>
    <t>Streptococcus pneumoniae SMRU2775</t>
  </si>
  <si>
    <t>Streptococcus pneumoniae SMRU2774</t>
  </si>
  <si>
    <t>Streptococcus pneumoniae SMRU2773</t>
  </si>
  <si>
    <t>Streptococcus pneumoniae SMRU2772</t>
  </si>
  <si>
    <t>Streptococcus pneumoniae SMRU2771</t>
  </si>
  <si>
    <t>Streptococcus pneumoniae SMRU2770</t>
  </si>
  <si>
    <t>Streptococcus pneumoniae SMRU277</t>
  </si>
  <si>
    <t>Streptococcus pneumoniae SMRU2769</t>
  </si>
  <si>
    <t>Streptococcus pneumoniae SMRU2768</t>
  </si>
  <si>
    <t>Streptococcus pneumoniae SMRU2767</t>
  </si>
  <si>
    <t>Streptococcus pneumoniae SMRU2766</t>
  </si>
  <si>
    <t>Streptococcus pneumoniae SMRU2765</t>
  </si>
  <si>
    <t>Streptococcus pneumoniae SMRU2764</t>
  </si>
  <si>
    <t>Streptococcus pneumoniae SMRU2763</t>
  </si>
  <si>
    <t>Streptococcus pneumoniae SMRU2762</t>
  </si>
  <si>
    <t>Streptococcus pneumoniae SMRU2761</t>
  </si>
  <si>
    <t>Streptococcus pneumoniae SMRU2760</t>
  </si>
  <si>
    <t>Streptococcus pneumoniae SMRU276</t>
  </si>
  <si>
    <t>Streptococcus pneumoniae SMRU2759</t>
  </si>
  <si>
    <t>Streptococcus pneumoniae SMRU2758</t>
  </si>
  <si>
    <t>Streptococcus pneumoniae SMRU2757</t>
  </si>
  <si>
    <t>Streptococcus pneumoniae SMRU2756</t>
  </si>
  <si>
    <t>Streptococcus pneumoniae SMRU2755</t>
  </si>
  <si>
    <t>Streptococcus pneumoniae SMRU2754</t>
  </si>
  <si>
    <t>Streptococcus pneumoniae SMRU2753</t>
  </si>
  <si>
    <t>Streptococcus pneumoniae SMRU2751</t>
  </si>
  <si>
    <t>Streptococcus pneumoniae SMRU2750</t>
  </si>
  <si>
    <t>Streptococcus pneumoniae SMRU275</t>
  </si>
  <si>
    <t>Streptococcus pneumoniae SMRU2749</t>
  </si>
  <si>
    <t>Streptococcus pneumoniae SMRU2748</t>
  </si>
  <si>
    <t>Streptococcus pneumoniae SMRU2747</t>
  </si>
  <si>
    <t>Streptococcus pneumoniae SMRU2746</t>
  </si>
  <si>
    <t>Streptococcus pneumoniae SMRU2745</t>
  </si>
  <si>
    <t>Streptococcus pneumoniae SMRU2744</t>
  </si>
  <si>
    <t>Streptococcus pneumoniae SMRU2743</t>
  </si>
  <si>
    <t>Streptococcus pneumoniae SMRU2742</t>
  </si>
  <si>
    <t>Streptococcus pneumoniae SMRU2741</t>
  </si>
  <si>
    <t>Streptococcus pneumoniae SMRU2740</t>
  </si>
  <si>
    <t>Streptococcus pneumoniae SMRU274</t>
  </si>
  <si>
    <t>Streptococcus pneumoniae SMRU2739</t>
  </si>
  <si>
    <t>Streptococcus pneumoniae SMRU2738</t>
  </si>
  <si>
    <t>Streptococcus pneumoniae SMRU2737</t>
  </si>
  <si>
    <t>Streptococcus pneumoniae SMRU2736</t>
  </si>
  <si>
    <t>Streptococcus pneumoniae SMRU2735</t>
  </si>
  <si>
    <t>Streptococcus pneumoniae SMRU2734</t>
  </si>
  <si>
    <t>Streptococcus pneumoniae SMRU2733</t>
  </si>
  <si>
    <t>Streptococcus pneumoniae SMRU2731</t>
  </si>
  <si>
    <t>Streptococcus pneumoniae SMRU2730</t>
  </si>
  <si>
    <t>Streptococcus pneumoniae SMRU273</t>
  </si>
  <si>
    <t>Streptococcus pneumoniae SMRU2729</t>
  </si>
  <si>
    <t>Streptococcus pneumoniae SMRU2728</t>
  </si>
  <si>
    <t>Streptococcus pneumoniae SMRU2727</t>
  </si>
  <si>
    <t>Streptococcus pneumoniae SMRU2726</t>
  </si>
  <si>
    <t>Streptococcus pneumoniae SMRU2725</t>
  </si>
  <si>
    <t>Streptococcus pneumoniae SMRU2724</t>
  </si>
  <si>
    <t>Streptococcus pneumoniae SMRU2723</t>
  </si>
  <si>
    <t>Streptococcus pneumoniae SMRU2722</t>
  </si>
  <si>
    <t>Streptococcus pneumoniae SMRU2721</t>
  </si>
  <si>
    <t>Streptococcus pneumoniae SMRU2720</t>
  </si>
  <si>
    <t>Streptococcus pneumoniae SMRU272</t>
  </si>
  <si>
    <t>Streptococcus pneumoniae SMRU2719</t>
  </si>
  <si>
    <t>Streptococcus pneumoniae SMRU2718</t>
  </si>
  <si>
    <t>Streptococcus pneumoniae SMRU2717</t>
  </si>
  <si>
    <t>Streptococcus pneumoniae SMRU2716</t>
  </si>
  <si>
    <t>Streptococcus pneumoniae SMRU2715</t>
  </si>
  <si>
    <t>Streptococcus pneumoniae SMRU2714</t>
  </si>
  <si>
    <t>Streptococcus pneumoniae SMRU2713</t>
  </si>
  <si>
    <t>Streptococcus pneumoniae SMRU2712</t>
  </si>
  <si>
    <t>Streptococcus pneumoniae SMRU2711</t>
  </si>
  <si>
    <t>Streptococcus pneumoniae SMRU2710</t>
  </si>
  <si>
    <t>Streptococcus pneumoniae SMRU271</t>
  </si>
  <si>
    <t>Streptococcus pneumoniae SMRU2709</t>
  </si>
  <si>
    <t>Streptococcus pneumoniae SMRU2708</t>
  </si>
  <si>
    <t>Streptococcus pneumoniae SMRU2706</t>
  </si>
  <si>
    <t>Streptococcus pneumoniae SMRU2705</t>
  </si>
  <si>
    <t>Streptococcus pneumoniae SMRU2704</t>
  </si>
  <si>
    <t>Streptococcus pneumoniae SMRU2703</t>
  </si>
  <si>
    <t>Streptococcus pneumoniae SMRU2701</t>
  </si>
  <si>
    <t>Streptococcus pneumoniae SMRU2700</t>
  </si>
  <si>
    <t>Streptococcus pneumoniae SMRU270</t>
  </si>
  <si>
    <t>Streptococcus pneumoniae SMRU27</t>
  </si>
  <si>
    <t>Streptococcus pneumoniae SMRU2699</t>
  </si>
  <si>
    <t>Streptococcus pneumoniae SMRU2698</t>
  </si>
  <si>
    <t>Streptococcus pneumoniae SMRU2697</t>
  </si>
  <si>
    <t>Streptococcus pneumoniae SMRU2696</t>
  </si>
  <si>
    <t>Streptococcus pneumoniae SMRU2695</t>
  </si>
  <si>
    <t>Streptococcus pneumoniae SMRU2694</t>
  </si>
  <si>
    <t>Streptococcus pneumoniae SMRU2693</t>
  </si>
  <si>
    <t>Streptococcus pneumoniae SMRU2692</t>
  </si>
  <si>
    <t>Streptococcus pneumoniae SMRU2691</t>
  </si>
  <si>
    <t>Streptococcus pneumoniae SMRU2690</t>
  </si>
  <si>
    <t>Streptococcus pneumoniae SMRU269</t>
  </si>
  <si>
    <t>Streptococcus pneumoniae SMRU2689</t>
  </si>
  <si>
    <t>Streptococcus pneumoniae SMRU2688</t>
  </si>
  <si>
    <t>Streptococcus pneumoniae SMRU2687</t>
  </si>
  <si>
    <t>Streptococcus pneumoniae SMRU2686</t>
  </si>
  <si>
    <t>Streptococcus pneumoniae SMRU2685</t>
  </si>
  <si>
    <t>Streptococcus pneumoniae SMRU2684</t>
  </si>
  <si>
    <t>Streptococcus pneumoniae SMRU2683</t>
  </si>
  <si>
    <t>Streptococcus pneumoniae SMRU2681</t>
  </si>
  <si>
    <t>Streptococcus pneumoniae SMRU2680</t>
  </si>
  <si>
    <t>Streptococcus pneumoniae SMRU268</t>
  </si>
  <si>
    <t>Streptococcus pneumoniae SMRU2679</t>
  </si>
  <si>
    <t>Streptococcus pneumoniae SMRU2678</t>
  </si>
  <si>
    <t>Streptococcus pneumoniae SMRU2677</t>
  </si>
  <si>
    <t>Streptococcus pneumoniae SMRU2676</t>
  </si>
  <si>
    <t>Streptococcus pneumoniae SMRU2675</t>
  </si>
  <si>
    <t>Streptococcus pneumoniae SMRU2673</t>
  </si>
  <si>
    <t>Streptococcus pneumoniae SMRU2672</t>
  </si>
  <si>
    <t>Streptococcus pneumoniae SMRU2670</t>
  </si>
  <si>
    <t>Streptococcus pneumoniae SMRU267</t>
  </si>
  <si>
    <t>Streptococcus pneumoniae SMRU2669</t>
  </si>
  <si>
    <t>Streptococcus pneumoniae SMRU2668</t>
  </si>
  <si>
    <t>Streptococcus pneumoniae SMRU2667</t>
  </si>
  <si>
    <t>Streptococcus pneumoniae SMRU2666</t>
  </si>
  <si>
    <t>Streptococcus pneumoniae SMRU2665</t>
  </si>
  <si>
    <t>Streptococcus pneumoniae SMRU2664</t>
  </si>
  <si>
    <t>Streptococcus pneumoniae SMRU2663</t>
  </si>
  <si>
    <t>Streptococcus pneumoniae SMRU2662</t>
  </si>
  <si>
    <t>Streptococcus pneumoniae SMRU2661</t>
  </si>
  <si>
    <t>Streptococcus pneumoniae SMRU266</t>
  </si>
  <si>
    <t>Streptococcus pneumoniae SMRU2659</t>
  </si>
  <si>
    <t>Streptococcus pneumoniae SMRU2658</t>
  </si>
  <si>
    <t>Streptococcus pneumoniae SMRU2657</t>
  </si>
  <si>
    <t>Streptococcus pneumoniae SMRU2656</t>
  </si>
  <si>
    <t>Streptococcus pneumoniae SMRU2655</t>
  </si>
  <si>
    <t>Streptococcus pneumoniae SMRU2654</t>
  </si>
  <si>
    <t>Streptococcus pneumoniae SMRU2653</t>
  </si>
  <si>
    <t>Streptococcus pneumoniae SMRU2652</t>
  </si>
  <si>
    <t>Streptococcus pneumoniae SMRU2651</t>
  </si>
  <si>
    <t>Streptococcus pneumoniae SMRU2650</t>
  </si>
  <si>
    <t>Streptococcus pneumoniae SMRU265</t>
  </si>
  <si>
    <t>Streptococcus pneumoniae SMRU2649</t>
  </si>
  <si>
    <t>Streptococcus pneumoniae SMRU2648</t>
  </si>
  <si>
    <t>Streptococcus pneumoniae SMRU2647</t>
  </si>
  <si>
    <t>Streptococcus pneumoniae SMRU2646</t>
  </si>
  <si>
    <t>Streptococcus pneumoniae SMRU2645</t>
  </si>
  <si>
    <t>Streptococcus pneumoniae SMRU2644</t>
  </si>
  <si>
    <t>Streptococcus pneumoniae SMRU2643</t>
  </si>
  <si>
    <t>Streptococcus pneumoniae SMRU2642</t>
  </si>
  <si>
    <t>Streptococcus pneumoniae SMRU2641</t>
  </si>
  <si>
    <t>Streptococcus pneumoniae SMRU2640</t>
  </si>
  <si>
    <t>Streptococcus pneumoniae SMRU264</t>
  </si>
  <si>
    <t>Streptococcus pneumoniae SMRU2639</t>
  </si>
  <si>
    <t>Streptococcus pneumoniae SMRU2638</t>
  </si>
  <si>
    <t>Streptococcus pneumoniae SMRU2637</t>
  </si>
  <si>
    <t>Streptococcus pneumoniae SMRU2635</t>
  </si>
  <si>
    <t>Streptococcus pneumoniae SMRU2634</t>
  </si>
  <si>
    <t>Streptococcus pneumoniae SMRU2633</t>
  </si>
  <si>
    <t>Streptococcus pneumoniae SMRU2632</t>
  </si>
  <si>
    <t>Streptococcus pneumoniae SMRU2631</t>
  </si>
  <si>
    <t>Streptococcus pneumoniae SMRU2630</t>
  </si>
  <si>
    <t>Streptococcus pneumoniae SMRU263</t>
  </si>
  <si>
    <t>Streptococcus pneumoniae SMRU2629</t>
  </si>
  <si>
    <t>Streptococcus pneumoniae SMRU2628</t>
  </si>
  <si>
    <t>Streptococcus pneumoniae SMRU2627</t>
  </si>
  <si>
    <t>Streptococcus pneumoniae SMRU2626</t>
  </si>
  <si>
    <t>Streptococcus pneumoniae SMRU2625</t>
  </si>
  <si>
    <t>Streptococcus pneumoniae SMRU2624</t>
  </si>
  <si>
    <t>Streptococcus pneumoniae SMRU2623</t>
  </si>
  <si>
    <t>Streptococcus pneumoniae SMRU2622</t>
  </si>
  <si>
    <t>Streptococcus pneumoniae SMRU2621</t>
  </si>
  <si>
    <t>Streptococcus pneumoniae SMRU2620</t>
  </si>
  <si>
    <t>Streptococcus pneumoniae SMRU262</t>
  </si>
  <si>
    <t>Streptococcus pneumoniae SMRU2618</t>
  </si>
  <si>
    <t>Streptococcus pneumoniae SMRU2617</t>
  </si>
  <si>
    <t>Streptococcus pneumoniae SMRU2616</t>
  </si>
  <si>
    <t>Streptococcus pneumoniae SMRU2615</t>
  </si>
  <si>
    <t>Streptococcus pneumoniae SMRU2614</t>
  </si>
  <si>
    <t>Streptococcus pneumoniae SMRU2613</t>
  </si>
  <si>
    <t>Streptococcus pneumoniae SMRU2612</t>
  </si>
  <si>
    <t>Streptococcus pneumoniae SMRU2611</t>
  </si>
  <si>
    <t>Streptococcus pneumoniae SMRU2610</t>
  </si>
  <si>
    <t>Streptococcus pneumoniae SMRU261</t>
  </si>
  <si>
    <t>Streptococcus pneumoniae SMRU2609</t>
  </si>
  <si>
    <t>Streptococcus pneumoniae SMRU2608</t>
  </si>
  <si>
    <t>Streptococcus pneumoniae SMRU2607</t>
  </si>
  <si>
    <t>Streptococcus pneumoniae SMRU2606</t>
  </si>
  <si>
    <t>Streptococcus pneumoniae SMRU2605</t>
  </si>
  <si>
    <t>Streptococcus pneumoniae SMRU2603</t>
  </si>
  <si>
    <t>Streptococcus pneumoniae SMRU2602</t>
  </si>
  <si>
    <t>Streptococcus pneumoniae SMRU2601</t>
  </si>
  <si>
    <t>Streptococcus pneumoniae SMRU2600</t>
  </si>
  <si>
    <t>Streptococcus pneumoniae SMRU260</t>
  </si>
  <si>
    <t>Streptococcus pneumoniae SMRU26</t>
  </si>
  <si>
    <t>Streptococcus pneumoniae SMRU2599</t>
  </si>
  <si>
    <t>Streptococcus pneumoniae SMRU2598</t>
  </si>
  <si>
    <t>Streptococcus pneumoniae SMRU2597</t>
  </si>
  <si>
    <t>Streptococcus pneumoniae SMRU2596</t>
  </si>
  <si>
    <t>Streptococcus pneumoniae SMRU2595</t>
  </si>
  <si>
    <t>Streptococcus pneumoniae SMRU2592</t>
  </si>
  <si>
    <t>Streptococcus pneumoniae SMRU2591</t>
  </si>
  <si>
    <t>Streptococcus pneumoniae SMRU2590</t>
  </si>
  <si>
    <t>Streptococcus pneumoniae SMRU259</t>
  </si>
  <si>
    <t>Streptococcus pneumoniae SMRU2589</t>
  </si>
  <si>
    <t>Streptococcus pneumoniae SMRU2588</t>
  </si>
  <si>
    <t>Streptococcus pneumoniae SMRU2587</t>
  </si>
  <si>
    <t>Streptococcus pneumoniae SMRU2586</t>
  </si>
  <si>
    <t>Streptococcus pneumoniae SMRU2585</t>
  </si>
  <si>
    <t>Streptococcus pneumoniae SMRU2584</t>
  </si>
  <si>
    <t>Streptococcus pneumoniae SMRU2583</t>
  </si>
  <si>
    <t>Streptococcus pneumoniae SMRU2582</t>
  </si>
  <si>
    <t>Streptococcus pneumoniae SMRU2581</t>
  </si>
  <si>
    <t>Streptococcus pneumoniae SMRU2580</t>
  </si>
  <si>
    <t>Streptococcus pneumoniae SMRU258</t>
  </si>
  <si>
    <t>Streptococcus pneumoniae SMRU2579</t>
  </si>
  <si>
    <t>Streptococcus pneumoniae SMRU2578</t>
  </si>
  <si>
    <t>Streptococcus pneumoniae SMRU2577</t>
  </si>
  <si>
    <t>Streptococcus pneumoniae SMRU2576</t>
  </si>
  <si>
    <t>Streptococcus pneumoniae SMRU2575</t>
  </si>
  <si>
    <t>Streptococcus pneumoniae SMRU2574</t>
  </si>
  <si>
    <t>Streptococcus pneumoniae SMRU2573</t>
  </si>
  <si>
    <t>Streptococcus pneumoniae SMRU2572</t>
  </si>
  <si>
    <t>Streptococcus pneumoniae SMRU2571</t>
  </si>
  <si>
    <t>Streptococcus pneumoniae SMRU2570</t>
  </si>
  <si>
    <t>Streptococcus pneumoniae SMRU257</t>
  </si>
  <si>
    <t>Streptococcus pneumoniae SMRU2569</t>
  </si>
  <si>
    <t>Streptococcus pneumoniae SMRU2568</t>
  </si>
  <si>
    <t>Streptococcus pneumoniae SMRU2567</t>
  </si>
  <si>
    <t>Streptococcus pneumoniae SMRU2566</t>
  </si>
  <si>
    <t>Streptococcus pneumoniae SMRU2565</t>
  </si>
  <si>
    <t>Streptococcus pneumoniae SMRU2564</t>
  </si>
  <si>
    <t>Streptococcus pneumoniae SMRU2563</t>
  </si>
  <si>
    <t>Streptococcus pneumoniae SMRU2562</t>
  </si>
  <si>
    <t>Streptococcus pneumoniae SMRU2561</t>
  </si>
  <si>
    <t>Streptococcus pneumoniae SMRU2560</t>
  </si>
  <si>
    <t>Streptococcus pneumoniae SMRU256</t>
  </si>
  <si>
    <t>Streptococcus pneumoniae SMRU2559</t>
  </si>
  <si>
    <t>Streptococcus pneumoniae SMRU2558</t>
  </si>
  <si>
    <t>Streptococcus pneumoniae SMRU2557</t>
  </si>
  <si>
    <t>Streptococcus pneumoniae SMRU2556</t>
  </si>
  <si>
    <t>Streptococcus pneumoniae SMRU2555</t>
  </si>
  <si>
    <t>Streptococcus pneumoniae SMRU2554</t>
  </si>
  <si>
    <t>Streptococcus pneumoniae SMRU2553</t>
  </si>
  <si>
    <t>Streptococcus pneumoniae SMRU2552</t>
  </si>
  <si>
    <t>Streptococcus pneumoniae SMRU2551</t>
  </si>
  <si>
    <t>Streptococcus pneumoniae SMRU2550</t>
  </si>
  <si>
    <t>Streptococcus pneumoniae SMRU255</t>
  </si>
  <si>
    <t>Streptococcus pneumoniae SMRU2549</t>
  </si>
  <si>
    <t>Streptococcus pneumoniae SMRU2548</t>
  </si>
  <si>
    <t>Streptococcus pneumoniae SMRU2547</t>
  </si>
  <si>
    <t>Streptococcus pneumoniae SMRU2545</t>
  </si>
  <si>
    <t>Streptococcus pneumoniae SMRU2544</t>
  </si>
  <si>
    <t>Streptococcus pneumoniae SMRU2543</t>
  </si>
  <si>
    <t>Streptococcus pneumoniae SMRU2542</t>
  </si>
  <si>
    <t>Streptococcus pneumoniae SMRU2541</t>
  </si>
  <si>
    <t>Streptococcus pneumoniae SMRU2540</t>
  </si>
  <si>
    <t>Streptococcus pneumoniae SMRU254</t>
  </si>
  <si>
    <t>Streptococcus pneumoniae SMRU2539</t>
  </si>
  <si>
    <t>Streptococcus pneumoniae SMRU2538</t>
  </si>
  <si>
    <t>Streptococcus pneumoniae SMRU2537</t>
  </si>
  <si>
    <t>Streptococcus pneumoniae SMRU2536</t>
  </si>
  <si>
    <t>Streptococcus pneumoniae SMRU2535</t>
  </si>
  <si>
    <t>Streptococcus pneumoniae SMRU2534</t>
  </si>
  <si>
    <t>Streptococcus pneumoniae SMRU2533</t>
  </si>
  <si>
    <t>Streptococcus pneumoniae SMRU2532</t>
  </si>
  <si>
    <t>Streptococcus pneumoniae SMRU2531</t>
  </si>
  <si>
    <t>Streptococcus pneumoniae SMRU2530</t>
  </si>
  <si>
    <t>Streptococcus pneumoniae SMRU253</t>
  </si>
  <si>
    <t>Streptococcus pneumoniae SMRU2529</t>
  </si>
  <si>
    <t>Streptococcus pneumoniae SMRU2528</t>
  </si>
  <si>
    <t>Streptococcus pneumoniae SMRU2527</t>
  </si>
  <si>
    <t>Streptococcus pneumoniae SMRU2526</t>
  </si>
  <si>
    <t>Streptococcus pneumoniae SMRU2525</t>
  </si>
  <si>
    <t>Streptococcus pneumoniae SMRU2524</t>
  </si>
  <si>
    <t>Streptococcus pneumoniae SMRU2523</t>
  </si>
  <si>
    <t>Streptococcus pneumoniae SMRU2522</t>
  </si>
  <si>
    <t>Streptococcus pneumoniae SMRU2521</t>
  </si>
  <si>
    <t>Streptococcus pneumoniae SMRU2520</t>
  </si>
  <si>
    <t>Streptococcus pneumoniae SMRU252</t>
  </si>
  <si>
    <t>Streptococcus pneumoniae SMRU2519</t>
  </si>
  <si>
    <t>Streptococcus pneumoniae SMRU2518</t>
  </si>
  <si>
    <t>Streptococcus pneumoniae SMRU2517</t>
  </si>
  <si>
    <t>Streptococcus pneumoniae SMRU2516</t>
  </si>
  <si>
    <t>Streptococcus pneumoniae SMRU2515</t>
  </si>
  <si>
    <t>Streptococcus pneumoniae SMRU2514</t>
  </si>
  <si>
    <t>Streptococcus pneumoniae SMRU2513</t>
  </si>
  <si>
    <t>Streptococcus pneumoniae SMRU2512</t>
  </si>
  <si>
    <t>Streptococcus pneumoniae SMRU2511</t>
  </si>
  <si>
    <t>Streptococcus pneumoniae SMRU2510</t>
  </si>
  <si>
    <t>Streptococcus pneumoniae SMRU251</t>
  </si>
  <si>
    <t>Streptococcus pneumoniae SMRU2509</t>
  </si>
  <si>
    <t>Streptococcus pneumoniae SMRU2508</t>
  </si>
  <si>
    <t>Streptococcus pneumoniae SMRU2507</t>
  </si>
  <si>
    <t>Streptococcus pneumoniae SMRU2506</t>
  </si>
  <si>
    <t>Streptococcus pneumoniae SMRU2505</t>
  </si>
  <si>
    <t>Streptococcus pneumoniae SMRU2504</t>
  </si>
  <si>
    <t>Streptococcus pneumoniae SMRU2503</t>
  </si>
  <si>
    <t>Streptococcus pneumoniae SMRU2502</t>
  </si>
  <si>
    <t>Streptococcus pneumoniae SMRU2501</t>
  </si>
  <si>
    <t>Streptococcus pneumoniae SMRU2500</t>
  </si>
  <si>
    <t>Streptococcus pneumoniae SMRU250</t>
  </si>
  <si>
    <t>Streptococcus pneumoniae SMRU25</t>
  </si>
  <si>
    <t>Streptococcus pneumoniae SMRU2499</t>
  </si>
  <si>
    <t>Streptococcus pneumoniae SMRU2498</t>
  </si>
  <si>
    <t>Streptococcus pneumoniae SMRU2497</t>
  </si>
  <si>
    <t>Streptococcus pneumoniae SMRU2496</t>
  </si>
  <si>
    <t>Streptococcus pneumoniae SMRU2495</t>
  </si>
  <si>
    <t>Streptococcus pneumoniae SMRU2494</t>
  </si>
  <si>
    <t>Streptococcus pneumoniae SMRU2493</t>
  </si>
  <si>
    <t>Streptococcus pneumoniae SMRU2492</t>
  </si>
  <si>
    <t>Streptococcus pneumoniae SMRU2491</t>
  </si>
  <si>
    <t>Streptococcus pneumoniae SMRU2490</t>
  </si>
  <si>
    <t>Streptococcus pneumoniae SMRU249</t>
  </si>
  <si>
    <t>Streptococcus pneumoniae SMRU2489</t>
  </si>
  <si>
    <t>Streptococcus pneumoniae SMRU2488</t>
  </si>
  <si>
    <t>Streptococcus pneumoniae SMRU2486</t>
  </si>
  <si>
    <t>Streptococcus pneumoniae SMRU2485</t>
  </si>
  <si>
    <t>Streptococcus pneumoniae SMRU2484</t>
  </si>
  <si>
    <t>Streptococcus pneumoniae SMRU2483</t>
  </si>
  <si>
    <t>Streptococcus pneumoniae SMRU2482</t>
  </si>
  <si>
    <t>Streptococcus pneumoniae SMRU2481</t>
  </si>
  <si>
    <t>Streptococcus pneumoniae SMRU2480</t>
  </si>
  <si>
    <t>Streptococcus pneumoniae SMRU248</t>
  </si>
  <si>
    <t>Streptococcus pneumoniae SMRU2479</t>
  </si>
  <si>
    <t>Streptococcus pneumoniae SMRU2478</t>
  </si>
  <si>
    <t>Streptococcus pneumoniae SMRU2477</t>
  </si>
  <si>
    <t>Streptococcus pneumoniae SMRU2476</t>
  </si>
  <si>
    <t>Streptococcus pneumoniae SMRU2475</t>
  </si>
  <si>
    <t>Streptococcus pneumoniae SMRU2474</t>
  </si>
  <si>
    <t>Streptococcus pneumoniae SMRU2473</t>
  </si>
  <si>
    <t>Streptococcus pneumoniae SMRU2472</t>
  </si>
  <si>
    <t>Streptococcus pneumoniae SMRU2471</t>
  </si>
  <si>
    <t>Streptococcus pneumoniae SMRU2470</t>
  </si>
  <si>
    <t>Streptococcus pneumoniae SMRU247</t>
  </si>
  <si>
    <t>Streptococcus pneumoniae SMRU2469</t>
  </si>
  <si>
    <t>Streptococcus pneumoniae SMRU2468</t>
  </si>
  <si>
    <t>Streptococcus pneumoniae SMRU2467</t>
  </si>
  <si>
    <t>Streptococcus pneumoniae SMRU2466</t>
  </si>
  <si>
    <t>Streptococcus pneumoniae SMRU2465</t>
  </si>
  <si>
    <t>Streptococcus pneumoniae SMRU2464</t>
  </si>
  <si>
    <t>Streptococcus pneumoniae SMRU2463</t>
  </si>
  <si>
    <t>Streptococcus pneumoniae SMRU2462</t>
  </si>
  <si>
    <t>Streptococcus pneumoniae SMRU2461</t>
  </si>
  <si>
    <t>Streptococcus pneumoniae SMRU2460</t>
  </si>
  <si>
    <t>Streptococcus pneumoniae SMRU246</t>
  </si>
  <si>
    <t>Streptococcus pneumoniae SMRU2459</t>
  </si>
  <si>
    <t>Streptococcus pneumoniae SMRU2458</t>
  </si>
  <si>
    <t>Streptococcus pneumoniae SMRU2457</t>
  </si>
  <si>
    <t>Streptococcus pneumoniae SMRU2456</t>
  </si>
  <si>
    <t>Streptococcus pneumoniae SMRU2455</t>
  </si>
  <si>
    <t>Streptococcus pneumoniae SMRU2454</t>
  </si>
  <si>
    <t>Streptococcus pneumoniae SMRU2453</t>
  </si>
  <si>
    <t>Streptococcus pneumoniae SMRU2452</t>
  </si>
  <si>
    <t>Streptococcus pneumoniae SMRU2451</t>
  </si>
  <si>
    <t>Streptococcus pneumoniae SMRU2450</t>
  </si>
  <si>
    <t>Streptococcus pneumoniae SMRU245</t>
  </si>
  <si>
    <t>Streptococcus pneumoniae SMRU2449</t>
  </si>
  <si>
    <t>Streptococcus pneumoniae SMRU2448</t>
  </si>
  <si>
    <t>Streptococcus pneumoniae SMRU2447</t>
  </si>
  <si>
    <t>Streptococcus pneumoniae SMRU2446</t>
  </si>
  <si>
    <t>Streptococcus pneumoniae SMRU2445</t>
  </si>
  <si>
    <t>Streptococcus pneumoniae SMRU2444</t>
  </si>
  <si>
    <t>Streptococcus pneumoniae SMRU2443</t>
  </si>
  <si>
    <t>Streptococcus pneumoniae SMRU2442</t>
  </si>
  <si>
    <t>Streptococcus pneumoniae SMRU2441</t>
  </si>
  <si>
    <t>Streptococcus pneumoniae SMRU2440</t>
  </si>
  <si>
    <t>Streptococcus pneumoniae SMRU244</t>
  </si>
  <si>
    <t>Streptococcus pneumoniae SMRU2439</t>
  </si>
  <si>
    <t>Streptococcus pneumoniae SMRU2438</t>
  </si>
  <si>
    <t>Streptococcus pneumoniae SMRU2437</t>
  </si>
  <si>
    <t>Streptococcus pneumoniae SMRU2436</t>
  </si>
  <si>
    <t>Streptococcus pneumoniae SMRU2435</t>
  </si>
  <si>
    <t>Streptococcus pneumoniae SMRU2434</t>
  </si>
  <si>
    <t>Streptococcus pneumoniae SMRU2433</t>
  </si>
  <si>
    <t>Streptococcus pneumoniae SMRU2432</t>
  </si>
  <si>
    <t>Streptococcus pneumoniae SMRU2431</t>
  </si>
  <si>
    <t>Streptococcus pneumoniae SMRU2430</t>
  </si>
  <si>
    <t>Streptococcus pneumoniae SMRU243</t>
  </si>
  <si>
    <t>Streptococcus pneumoniae SMRU2429</t>
  </si>
  <si>
    <t>Streptococcus pneumoniae SMRU2428</t>
  </si>
  <si>
    <t>Streptococcus pneumoniae SMRU2427</t>
  </si>
  <si>
    <t>Streptococcus pneumoniae SMRU2426</t>
  </si>
  <si>
    <t>Streptococcus pneumoniae SMRU2425</t>
  </si>
  <si>
    <t>Streptococcus pneumoniae SMRU2424</t>
  </si>
  <si>
    <t>Streptococcus pneumoniae SMRU2423</t>
  </si>
  <si>
    <t>Streptococcus pneumoniae SMRU2422</t>
  </si>
  <si>
    <t>Streptococcus pneumoniae SMRU2421</t>
  </si>
  <si>
    <t>Streptococcus pneumoniae SMRU2420</t>
  </si>
  <si>
    <t>Streptococcus pneumoniae SMRU242</t>
  </si>
  <si>
    <t>Streptococcus pneumoniae SMRU2419</t>
  </si>
  <si>
    <t>Streptococcus pneumoniae SMRU2418</t>
  </si>
  <si>
    <t>Streptococcus pneumoniae SMRU2417</t>
  </si>
  <si>
    <t>Streptococcus pneumoniae SMRU2416</t>
  </si>
  <si>
    <t>Streptococcus pneumoniae SMRU2415</t>
  </si>
  <si>
    <t>Streptococcus pneumoniae SMRU2414</t>
  </si>
  <si>
    <t>Streptococcus pneumoniae SMRU2413</t>
  </si>
  <si>
    <t>Streptococcus pneumoniae SMRU2412</t>
  </si>
  <si>
    <t>Streptococcus pneumoniae SMRU2411</t>
  </si>
  <si>
    <t>Streptococcus pneumoniae SMRU2410</t>
  </si>
  <si>
    <t>Streptococcus pneumoniae SMRU241</t>
  </si>
  <si>
    <t>Streptococcus pneumoniae SMRU2409</t>
  </si>
  <si>
    <t>Streptococcus pneumoniae SMRU2408</t>
  </si>
  <si>
    <t>Streptococcus pneumoniae SMRU2407</t>
  </si>
  <si>
    <t>Streptococcus pneumoniae SMRU2406</t>
  </si>
  <si>
    <t>Streptococcus pneumoniae SMRU2405</t>
  </si>
  <si>
    <t>Streptococcus pneumoniae SMRU2404</t>
  </si>
  <si>
    <t>Streptococcus pneumoniae SMRU2403</t>
  </si>
  <si>
    <t>Streptococcus pneumoniae SMRU2402</t>
  </si>
  <si>
    <t>Streptococcus pneumoniae SMRU2401</t>
  </si>
  <si>
    <t>Streptococcus pneumoniae SMRU2400</t>
  </si>
  <si>
    <t>Streptococcus pneumoniae SMRU240</t>
  </si>
  <si>
    <t>Streptococcus pneumoniae SMRU24</t>
  </si>
  <si>
    <t>Streptococcus pneumoniae SMRU2399</t>
  </si>
  <si>
    <t>Streptococcus pneumoniae SMRU2398</t>
  </si>
  <si>
    <t>Streptococcus pneumoniae SMRU2397</t>
  </si>
  <si>
    <t>Streptococcus pneumoniae SMRU2396</t>
  </si>
  <si>
    <t>Streptococcus pneumoniae SMRU2395</t>
  </si>
  <si>
    <t>Streptococcus pneumoniae SMRU2394</t>
  </si>
  <si>
    <t>Streptococcus pneumoniae SMRU2393</t>
  </si>
  <si>
    <t>Streptococcus pneumoniae SMRU2392</t>
  </si>
  <si>
    <t>Streptococcus pneumoniae SMRU2391</t>
  </si>
  <si>
    <t>Streptococcus pneumoniae SMRU2390</t>
  </si>
  <si>
    <t>Streptococcus pneumoniae SMRU239</t>
  </si>
  <si>
    <t>Streptococcus pneumoniae SMRU2389</t>
  </si>
  <si>
    <t>Streptococcus pneumoniae SMRU2388</t>
  </si>
  <si>
    <t>Streptococcus pneumoniae SMRU2387</t>
  </si>
  <si>
    <t>Streptococcus pneumoniae SMRU2386</t>
  </si>
  <si>
    <t>Streptococcus pneumoniae SMRU2385</t>
  </si>
  <si>
    <t>Streptococcus pneumoniae SMRU2384</t>
  </si>
  <si>
    <t>Streptococcus pneumoniae SMRU2383</t>
  </si>
  <si>
    <t>Streptococcus pneumoniae SMRU2382</t>
  </si>
  <si>
    <t>Streptococcus pneumoniae SMRU2381</t>
  </si>
  <si>
    <t>Streptococcus pneumoniae SMRU2380</t>
  </si>
  <si>
    <t>Streptococcus pneumoniae SMRU238</t>
  </si>
  <si>
    <t>Streptococcus pneumoniae SMRU2379</t>
  </si>
  <si>
    <t>Streptococcus pneumoniae SMRU2378</t>
  </si>
  <si>
    <t>Streptococcus pneumoniae SMRU2377</t>
  </si>
  <si>
    <t>Streptococcus pneumoniae SMRU2376</t>
  </si>
  <si>
    <t>Streptococcus pneumoniae SMRU2375</t>
  </si>
  <si>
    <t>Streptococcus pneumoniae SMRU2374</t>
  </si>
  <si>
    <t>Streptococcus pneumoniae SMRU2373</t>
  </si>
  <si>
    <t>Streptococcus pneumoniae SMRU2372</t>
  </si>
  <si>
    <t>Streptococcus pneumoniae SMRU2371</t>
  </si>
  <si>
    <t>Streptococcus pneumoniae SMRU2370</t>
  </si>
  <si>
    <t>Streptococcus pneumoniae SMRU237</t>
  </si>
  <si>
    <t>Streptococcus pneumoniae SMRU2369</t>
  </si>
  <si>
    <t>Streptococcus pneumoniae SMRU2368</t>
  </si>
  <si>
    <t>Streptococcus pneumoniae SMRU2367</t>
  </si>
  <si>
    <t>Streptococcus pneumoniae SMRU2366</t>
  </si>
  <si>
    <t>Streptococcus pneumoniae SMRU2365</t>
  </si>
  <si>
    <t>Streptococcus pneumoniae SMRU2364</t>
  </si>
  <si>
    <t>Streptococcus pneumoniae SMRU2363</t>
  </si>
  <si>
    <t>Streptococcus pneumoniae SMRU2362</t>
  </si>
  <si>
    <t>Streptococcus pneumoniae SMRU2361</t>
  </si>
  <si>
    <t>Streptococcus pneumoniae SMRU2360</t>
  </si>
  <si>
    <t>Streptococcus pneumoniae SMRU236</t>
  </si>
  <si>
    <t>Streptococcus pneumoniae SMRU2359</t>
  </si>
  <si>
    <t>Streptococcus pneumoniae SMRU2358</t>
  </si>
  <si>
    <t>Streptococcus pneumoniae SMRU2357</t>
  </si>
  <si>
    <t>Streptococcus pneumoniae SMRU2356</t>
  </si>
  <si>
    <t>Streptococcus pneumoniae SMRU2355</t>
  </si>
  <si>
    <t>Streptococcus pneumoniae SMRU2354</t>
  </si>
  <si>
    <t>Streptococcus pneumoniae SMRU2353</t>
  </si>
  <si>
    <t>Streptococcus pneumoniae SMRU2352</t>
  </si>
  <si>
    <t>Streptococcus pneumoniae SMRU2351</t>
  </si>
  <si>
    <t>Streptococcus pneumoniae SMRU235</t>
  </si>
  <si>
    <t>Streptococcus pneumoniae SMRU2349</t>
  </si>
  <si>
    <t>Streptococcus pneumoniae SMRU2348</t>
  </si>
  <si>
    <t>Streptococcus pneumoniae SMRU2347</t>
  </si>
  <si>
    <t>Streptococcus pneumoniae SMRU2346</t>
  </si>
  <si>
    <t>Streptococcus pneumoniae SMRU2345</t>
  </si>
  <si>
    <t>Streptococcus pneumoniae SMRU2344</t>
  </si>
  <si>
    <t>Streptococcus pneumoniae SMRU2343</t>
  </si>
  <si>
    <t>Streptococcus pneumoniae SMRU2342</t>
  </si>
  <si>
    <t>Streptococcus pneumoniae SMRU2341</t>
  </si>
  <si>
    <t>Streptococcus pneumoniae SMRU2340</t>
  </si>
  <si>
    <t>Streptococcus pneumoniae SMRU234</t>
  </si>
  <si>
    <t>Streptococcus pneumoniae SMRU2339</t>
  </si>
  <si>
    <t>Streptococcus pneumoniae SMRU2338</t>
  </si>
  <si>
    <t>Streptococcus pneumoniae SMRU2337</t>
  </si>
  <si>
    <t>Streptococcus pneumoniae SMRU2336</t>
  </si>
  <si>
    <t>Streptococcus pneumoniae SMRU2335</t>
  </si>
  <si>
    <t>Streptococcus pneumoniae SMRU2334</t>
  </si>
  <si>
    <t>Streptococcus pneumoniae SMRU2333</t>
  </si>
  <si>
    <t>Streptococcus pneumoniae SMRU2332</t>
  </si>
  <si>
    <t>Streptococcus pneumoniae SMRU2331</t>
  </si>
  <si>
    <t>Streptococcus pneumoniae SMRU2330</t>
  </si>
  <si>
    <t>Streptococcus pneumoniae SMRU233</t>
  </si>
  <si>
    <t>Streptococcus pneumoniae SMRU2329</t>
  </si>
  <si>
    <t>Streptococcus pneumoniae SMRU2328</t>
  </si>
  <si>
    <t>Streptococcus pneumoniae SMRU2327</t>
  </si>
  <si>
    <t>Streptococcus pneumoniae SMRU2326</t>
  </si>
  <si>
    <t>Streptococcus pneumoniae SMRU2325</t>
  </si>
  <si>
    <t>Streptococcus pneumoniae SMRU2324</t>
  </si>
  <si>
    <t>Streptococcus pneumoniae SMRU2323</t>
  </si>
  <si>
    <t>Streptococcus pneumoniae SMRU2322</t>
  </si>
  <si>
    <t>Streptococcus pneumoniae SMRU2321</t>
  </si>
  <si>
    <t>Streptococcus pneumoniae SMRU2320</t>
  </si>
  <si>
    <t>Streptococcus pneumoniae SMRU232</t>
  </si>
  <si>
    <t>Streptococcus pneumoniae SMRU2319</t>
  </si>
  <si>
    <t>Streptococcus pneumoniae SMRU2318</t>
  </si>
  <si>
    <t>Streptococcus pneumoniae SMRU2317</t>
  </si>
  <si>
    <t>Streptococcus pneumoniae SMRU2316</t>
  </si>
  <si>
    <t>Streptococcus pneumoniae SMRU2315</t>
  </si>
  <si>
    <t>Streptococcus pneumoniae SMRU2314</t>
  </si>
  <si>
    <t>Streptococcus pneumoniae SMRU2313</t>
  </si>
  <si>
    <t>Streptococcus pneumoniae SMRU2312</t>
  </si>
  <si>
    <t>Streptococcus pneumoniae SMRU2311</t>
  </si>
  <si>
    <t>Streptococcus pneumoniae SMRU2310</t>
  </si>
  <si>
    <t>Streptococcus pneumoniae SMRU231</t>
  </si>
  <si>
    <t>Streptococcus pneumoniae SMRU2309</t>
  </si>
  <si>
    <t>Streptococcus pneumoniae SMRU2308</t>
  </si>
  <si>
    <t>Streptococcus pneumoniae SMRU2307</t>
  </si>
  <si>
    <t>Streptococcus pneumoniae SMRU2306</t>
  </si>
  <si>
    <t>Streptococcus pneumoniae SMRU2305</t>
  </si>
  <si>
    <t>Streptococcus pneumoniae SMRU2304</t>
  </si>
  <si>
    <t>Streptococcus pneumoniae SMRU2303</t>
  </si>
  <si>
    <t>Streptococcus pneumoniae SMRU2302</t>
  </si>
  <si>
    <t>Streptococcus pneumoniae SMRU2301</t>
  </si>
  <si>
    <t>Streptococcus pneumoniae SMRU2300</t>
  </si>
  <si>
    <t>Streptococcus pneumoniae SMRU230</t>
  </si>
  <si>
    <t>Streptococcus pneumoniae SMRU23</t>
  </si>
  <si>
    <t>Streptococcus pneumoniae SMRU2299</t>
  </si>
  <si>
    <t>Streptococcus pneumoniae SMRU2298</t>
  </si>
  <si>
    <t>Streptococcus pneumoniae SMRU2297</t>
  </si>
  <si>
    <t>Streptococcus pneumoniae SMRU2296</t>
  </si>
  <si>
    <t>Streptococcus pneumoniae SMRU2295</t>
  </si>
  <si>
    <t>Streptococcus pneumoniae SMRU2294</t>
  </si>
  <si>
    <t>Streptococcus pneumoniae SMRU2293</t>
  </si>
  <si>
    <t>Streptococcus pneumoniae SMRU2292</t>
  </si>
  <si>
    <t>Streptococcus pneumoniae SMRU2291</t>
  </si>
  <si>
    <t>Streptococcus pneumoniae SMRU2290</t>
  </si>
  <si>
    <t>Streptococcus pneumoniae SMRU229</t>
  </si>
  <si>
    <t>Streptococcus pneumoniae SMRU2289</t>
  </si>
  <si>
    <t>Streptococcus pneumoniae SMRU2288</t>
  </si>
  <si>
    <t>Streptococcus pneumoniae SMRU2287</t>
  </si>
  <si>
    <t>Streptococcus pneumoniae SMRU2286</t>
  </si>
  <si>
    <t>Streptococcus pneumoniae SMRU2285</t>
  </si>
  <si>
    <t>Streptococcus pneumoniae SMRU2284</t>
  </si>
  <si>
    <t>Streptococcus pneumoniae SMRU2283</t>
  </si>
  <si>
    <t>Streptococcus pneumoniae SMRU2282</t>
  </si>
  <si>
    <t>Streptococcus pneumoniae SMRU2281</t>
  </si>
  <si>
    <t>Streptococcus pneumoniae SMRU2280</t>
  </si>
  <si>
    <t>Streptococcus pneumoniae SMRU228</t>
  </si>
  <si>
    <t>Streptococcus pneumoniae SMRU2279</t>
  </si>
  <si>
    <t>Streptococcus pneumoniae SMRU2278</t>
  </si>
  <si>
    <t>Streptococcus pneumoniae SMRU2277</t>
  </si>
  <si>
    <t>Streptococcus pneumoniae SMRU2276</t>
  </si>
  <si>
    <t>Streptococcus pneumoniae SMRU2275</t>
  </si>
  <si>
    <t>Streptococcus pneumoniae SMRU2274</t>
  </si>
  <si>
    <t>Streptococcus pneumoniae SMRU2273</t>
  </si>
  <si>
    <t>Streptococcus pneumoniae SMRU2272</t>
  </si>
  <si>
    <t>Streptococcus pneumoniae SMRU2271</t>
  </si>
  <si>
    <t>Streptococcus pneumoniae SMRU2270</t>
  </si>
  <si>
    <t>Streptococcus pneumoniae SMRU227</t>
  </si>
  <si>
    <t>Streptococcus pneumoniae SMRU2269</t>
  </si>
  <si>
    <t>Streptococcus pneumoniae SMRU2268</t>
  </si>
  <si>
    <t>Streptococcus pneumoniae SMRU2267</t>
  </si>
  <si>
    <t>Streptococcus pneumoniae SMRU2266</t>
  </si>
  <si>
    <t>Streptococcus pneumoniae SMRU2265</t>
  </si>
  <si>
    <t>Streptococcus pneumoniae SMRU2264</t>
  </si>
  <si>
    <t>Streptococcus pneumoniae SMRU2263</t>
  </si>
  <si>
    <t>Streptococcus pneumoniae SMRU2262</t>
  </si>
  <si>
    <t>Streptococcus pneumoniae SMRU2261</t>
  </si>
  <si>
    <t>Streptococcus pneumoniae SMRU2260</t>
  </si>
  <si>
    <t>Streptococcus pneumoniae SMRU226</t>
  </si>
  <si>
    <t>Streptococcus pneumoniae SMRU2259</t>
  </si>
  <si>
    <t>Streptococcus pneumoniae SMRU2258</t>
  </si>
  <si>
    <t>Streptococcus pneumoniae SMRU2257</t>
  </si>
  <si>
    <t>Streptococcus pneumoniae SMRU2256</t>
  </si>
  <si>
    <t>Streptococcus pneumoniae SMRU2255</t>
  </si>
  <si>
    <t>Streptococcus pneumoniae SMRU2253</t>
  </si>
  <si>
    <t>Streptococcus pneumoniae SMRU2252</t>
  </si>
  <si>
    <t>Streptococcus pneumoniae SMRU2251</t>
  </si>
  <si>
    <t>Streptococcus pneumoniae SMRU2250</t>
  </si>
  <si>
    <t>Streptococcus pneumoniae SMRU225</t>
  </si>
  <si>
    <t>Streptococcus pneumoniae SMRU2249</t>
  </si>
  <si>
    <t>Streptococcus pneumoniae SMRU2247</t>
  </si>
  <si>
    <t>Streptococcus pneumoniae SMRU2246</t>
  </si>
  <si>
    <t>Streptococcus pneumoniae SMRU2245</t>
  </si>
  <si>
    <t>Streptococcus pneumoniae SMRU2244</t>
  </si>
  <si>
    <t>Streptococcus pneumoniae SMRU2243</t>
  </si>
  <si>
    <t>Streptococcus pneumoniae SMRU2242</t>
  </si>
  <si>
    <t>Streptococcus pneumoniae SMRU2241</t>
  </si>
  <si>
    <t>Streptococcus pneumoniae SMRU2240</t>
  </si>
  <si>
    <t>Streptococcus pneumoniae SMRU224</t>
  </si>
  <si>
    <t>Streptococcus pneumoniae SMRU2239</t>
  </si>
  <si>
    <t>Streptococcus pneumoniae SMRU2238</t>
  </si>
  <si>
    <t>Streptococcus pneumoniae SMRU2237</t>
  </si>
  <si>
    <t>Streptococcus pneumoniae SMRU2236</t>
  </si>
  <si>
    <t>Streptococcus pneumoniae SMRU2235</t>
  </si>
  <si>
    <t>Streptococcus pneumoniae SMRU2234</t>
  </si>
  <si>
    <t>Streptococcus pneumoniae SMRU2233</t>
  </si>
  <si>
    <t>Streptococcus pneumoniae SMRU2232</t>
  </si>
  <si>
    <t>Streptococcus pneumoniae SMRU2231</t>
  </si>
  <si>
    <t>Streptococcus pneumoniae SMRU2230</t>
  </si>
  <si>
    <t>Streptococcus pneumoniae SMRU223</t>
  </si>
  <si>
    <t>Streptococcus pneumoniae SMRU2229</t>
  </si>
  <si>
    <t>Streptococcus pneumoniae SMRU2228</t>
  </si>
  <si>
    <t>Streptococcus pneumoniae SMRU2227</t>
  </si>
  <si>
    <t>Streptococcus pneumoniae SMRU2226</t>
  </si>
  <si>
    <t>Streptococcus pneumoniae SMRU2225</t>
  </si>
  <si>
    <t>Streptococcus pneumoniae SMRU2223</t>
  </si>
  <si>
    <t>Streptococcus pneumoniae SMRU2222</t>
  </si>
  <si>
    <t>Streptococcus pneumoniae SMRU2221</t>
  </si>
  <si>
    <t>Streptococcus pneumoniae SMRU2220</t>
  </si>
  <si>
    <t>Streptococcus pneumoniae SMRU222</t>
  </si>
  <si>
    <t>Streptococcus pneumoniae SMRU2219</t>
  </si>
  <si>
    <t>Streptococcus pneumoniae SMRU2218</t>
  </si>
  <si>
    <t>Streptococcus pneumoniae SMRU2217</t>
  </si>
  <si>
    <t>Streptococcus pneumoniae SMRU2216</t>
  </si>
  <si>
    <t>Streptococcus pneumoniae SMRU2215</t>
  </si>
  <si>
    <t>Streptococcus pneumoniae SMRU2214</t>
  </si>
  <si>
    <t>Streptococcus pneumoniae SMRU2213</t>
  </si>
  <si>
    <t>Streptococcus pneumoniae SMRU2212</t>
  </si>
  <si>
    <t>Streptococcus pneumoniae SMRU2211</t>
  </si>
  <si>
    <t>Streptococcus pneumoniae SMRU2210</t>
  </si>
  <si>
    <t>Streptococcus pneumoniae SMRU221</t>
  </si>
  <si>
    <t>Streptococcus pneumoniae SMRU2209</t>
  </si>
  <si>
    <t>Streptococcus pneumoniae SMRU2208</t>
  </si>
  <si>
    <t>Streptococcus pneumoniae SMRU2207</t>
  </si>
  <si>
    <t>Streptococcus pneumoniae SMRU2206</t>
  </si>
  <si>
    <t>Streptococcus pneumoniae SMRU2205</t>
  </si>
  <si>
    <t>Streptococcus pneumoniae SMRU2204</t>
  </si>
  <si>
    <t>Streptococcus pneumoniae SMRU2203</t>
  </si>
  <si>
    <t>Streptococcus pneumoniae SMRU2202</t>
  </si>
  <si>
    <t>Streptococcus pneumoniae SMRU2201</t>
  </si>
  <si>
    <t>Streptococcus pneumoniae SMRU2200</t>
  </si>
  <si>
    <t>Streptococcus pneumoniae SMRU220</t>
  </si>
  <si>
    <t>Streptococcus pneumoniae SMRU22</t>
  </si>
  <si>
    <t>Streptococcus pneumoniae SMRU2199</t>
  </si>
  <si>
    <t>Streptococcus pneumoniae SMRU2198</t>
  </si>
  <si>
    <t>Streptococcus pneumoniae SMRU2197</t>
  </si>
  <si>
    <t>Streptococcus pneumoniae SMRU2196</t>
  </si>
  <si>
    <t>Streptococcus pneumoniae SMRU2195</t>
  </si>
  <si>
    <t>Streptococcus pneumoniae SMRU2194</t>
  </si>
  <si>
    <t>Streptococcus pneumoniae SMRU2193</t>
  </si>
  <si>
    <t>Streptococcus pneumoniae SMRU2192</t>
  </si>
  <si>
    <t>Streptococcus pneumoniae SMRU2191</t>
  </si>
  <si>
    <t>Streptococcus pneumoniae SMRU2190</t>
  </si>
  <si>
    <t>Streptococcus pneumoniae SMRU219</t>
  </si>
  <si>
    <t>Streptococcus pneumoniae SMRU2189</t>
  </si>
  <si>
    <t>Streptococcus pneumoniae SMRU2188</t>
  </si>
  <si>
    <t>Streptococcus pneumoniae SMRU2187</t>
  </si>
  <si>
    <t>Streptococcus pneumoniae SMRU2186</t>
  </si>
  <si>
    <t>Streptococcus pneumoniae SMRU2185</t>
  </si>
  <si>
    <t>Streptococcus pneumoniae SMRU2184</t>
  </si>
  <si>
    <t>Streptococcus pneumoniae SMRU2183</t>
  </si>
  <si>
    <t>Streptococcus pneumoniae SMRU2182</t>
  </si>
  <si>
    <t>Streptococcus pneumoniae SMRU2181</t>
  </si>
  <si>
    <t>Streptococcus pneumoniae SMRU2180</t>
  </si>
  <si>
    <t>Streptococcus pneumoniae SMRU218</t>
  </si>
  <si>
    <t>Streptococcus pneumoniae SMRU2179</t>
  </si>
  <si>
    <t>Streptococcus pneumoniae SMRU2178</t>
  </si>
  <si>
    <t>Streptococcus pneumoniae SMRU2177</t>
  </si>
  <si>
    <t>Streptococcus pneumoniae SMRU2176</t>
  </si>
  <si>
    <t>Streptococcus pneumoniae SMRU2174</t>
  </si>
  <si>
    <t>Streptococcus pneumoniae SMRU2173</t>
  </si>
  <si>
    <t>Streptococcus pneumoniae SMRU2172</t>
  </si>
  <si>
    <t>Streptococcus pneumoniae SMRU2171</t>
  </si>
  <si>
    <t>Streptococcus pneumoniae SMRU2170</t>
  </si>
  <si>
    <t>Streptococcus pneumoniae SMRU217</t>
  </si>
  <si>
    <t>Streptococcus pneumoniae SMRU2169</t>
  </si>
  <si>
    <t>Streptococcus pneumoniae SMRU2168</t>
  </si>
  <si>
    <t>Streptococcus pneumoniae SMRU2166</t>
  </si>
  <si>
    <t>Streptococcus pneumoniae SMRU2165</t>
  </si>
  <si>
    <t>Streptococcus pneumoniae SMRU2164</t>
  </si>
  <si>
    <t>Streptococcus pneumoniae SMRU2163</t>
  </si>
  <si>
    <t>Streptococcus pneumoniae SMRU2162</t>
  </si>
  <si>
    <t>Streptococcus pneumoniae SMRU2161</t>
  </si>
  <si>
    <t>Streptococcus pneumoniae SMRU2160</t>
  </si>
  <si>
    <t>Streptococcus pneumoniae SMRU216</t>
  </si>
  <si>
    <t>Streptococcus pneumoniae SMRU2159</t>
  </si>
  <si>
    <t>Streptococcus pneumoniae SMRU2158</t>
  </si>
  <si>
    <t>Streptococcus pneumoniae SMRU2157</t>
  </si>
  <si>
    <t>Streptococcus pneumoniae SMRU2156</t>
  </si>
  <si>
    <t>Streptococcus pneumoniae SMRU2155</t>
  </si>
  <si>
    <t>Streptococcus pneumoniae SMRU2154</t>
  </si>
  <si>
    <t>Streptococcus pneumoniae SMRU2153</t>
  </si>
  <si>
    <t>Streptococcus pneumoniae SMRU2152</t>
  </si>
  <si>
    <t>Streptococcus pneumoniae SMRU2151</t>
  </si>
  <si>
    <t>Streptococcus pneumoniae SMRU2150</t>
  </si>
  <si>
    <t>Streptococcus pneumoniae SMRU215</t>
  </si>
  <si>
    <t>Streptococcus pneumoniae SMRU2148</t>
  </si>
  <si>
    <t>Streptococcus pneumoniae SMRU2147</t>
  </si>
  <si>
    <t>Streptococcus pneumoniae SMRU2146</t>
  </si>
  <si>
    <t>Streptococcus pneumoniae SMRU2145</t>
  </si>
  <si>
    <t>Streptococcus pneumoniae SMRU2144</t>
  </si>
  <si>
    <t>Streptococcus pneumoniae SMRU2143</t>
  </si>
  <si>
    <t>Streptococcus pneumoniae SMRU2142</t>
  </si>
  <si>
    <t>Streptococcus pneumoniae SMRU2141</t>
  </si>
  <si>
    <t>Streptococcus pneumoniae SMRU2140</t>
  </si>
  <si>
    <t>Streptococcus pneumoniae SMRU214</t>
  </si>
  <si>
    <t>Streptococcus pneumoniae SMRU2139</t>
  </si>
  <si>
    <t>Streptococcus pneumoniae SMRU2138</t>
  </si>
  <si>
    <t>Streptococcus pneumoniae SMRU2137</t>
  </si>
  <si>
    <t>Streptococcus pneumoniae SMRU2136</t>
  </si>
  <si>
    <t>Streptococcus pneumoniae SMRU2135</t>
  </si>
  <si>
    <t>Streptococcus pneumoniae SMRU2134</t>
  </si>
  <si>
    <t>Streptococcus pneumoniae SMRU2133</t>
  </si>
  <si>
    <t>Streptococcus pneumoniae SMRU2132</t>
  </si>
  <si>
    <t>Streptococcus pneumoniae SMRU2131</t>
  </si>
  <si>
    <t>Streptococcus pneumoniae SMRU2130</t>
  </si>
  <si>
    <t>Streptococcus pneumoniae SMRU213</t>
  </si>
  <si>
    <t>Streptococcus pneumoniae SMRU2129</t>
  </si>
  <si>
    <t>Streptococcus pneumoniae SMRU2128</t>
  </si>
  <si>
    <t>Streptococcus pneumoniae SMRU2127</t>
  </si>
  <si>
    <t>Streptococcus pneumoniae SMRU2126</t>
  </si>
  <si>
    <t>Streptococcus pneumoniae SMRU2125</t>
  </si>
  <si>
    <t>Streptococcus pneumoniae SMRU2123</t>
  </si>
  <si>
    <t>Streptococcus pneumoniae SMRU2122</t>
  </si>
  <si>
    <t>Streptococcus pneumoniae SMRU2121</t>
  </si>
  <si>
    <t>Streptococcus pneumoniae SMRU2120</t>
  </si>
  <si>
    <t>Streptococcus pneumoniae SMRU212</t>
  </si>
  <si>
    <t>Streptococcus pneumoniae SMRU2119</t>
  </si>
  <si>
    <t>Streptococcus pneumoniae SMRU2118</t>
  </si>
  <si>
    <t>Streptococcus pneumoniae SMRU2117</t>
  </si>
  <si>
    <t>Streptococcus pneumoniae SMRU2116</t>
  </si>
  <si>
    <t>Streptococcus pneumoniae SMRU2115</t>
  </si>
  <si>
    <t>Streptococcus pneumoniae SMRU2114</t>
  </si>
  <si>
    <t>Streptococcus pneumoniae SMRU2113</t>
  </si>
  <si>
    <t>Streptococcus pneumoniae SMRU2112</t>
  </si>
  <si>
    <t>Streptococcus pneumoniae SMRU2111</t>
  </si>
  <si>
    <t>Streptococcus pneumoniae SMRU2110</t>
  </si>
  <si>
    <t>Streptococcus pneumoniae SMRU211</t>
  </si>
  <si>
    <t>Streptococcus pneumoniae SMRU2109</t>
  </si>
  <si>
    <t>Streptococcus pneumoniae SMRU2108</t>
  </si>
  <si>
    <t>Streptococcus pneumoniae SMRU2107</t>
  </si>
  <si>
    <t>Streptococcus pneumoniae SMRU2106</t>
  </si>
  <si>
    <t>Streptococcus pneumoniae SMRU2105</t>
  </si>
  <si>
    <t>Streptococcus pneumoniae SMRU2104</t>
  </si>
  <si>
    <t>Streptococcus pneumoniae SMRU2103</t>
  </si>
  <si>
    <t>Streptococcus pneumoniae SMRU2102</t>
  </si>
  <si>
    <t>Streptococcus pneumoniae SMRU2101</t>
  </si>
  <si>
    <t>Streptococcus pneumoniae SMRU2100</t>
  </si>
  <si>
    <t>Streptococcus pneumoniae SMRU210</t>
  </si>
  <si>
    <t>Streptococcus pneumoniae SMRU21</t>
  </si>
  <si>
    <t>Streptococcus pneumoniae SMRU2099</t>
  </si>
  <si>
    <t>Streptococcus pneumoniae SMRU2098</t>
  </si>
  <si>
    <t>Streptococcus pneumoniae SMRU2097</t>
  </si>
  <si>
    <t>Streptococcus pneumoniae SMRU2096</t>
  </si>
  <si>
    <t>Streptococcus pneumoniae SMRU2095</t>
  </si>
  <si>
    <t>Streptococcus pneumoniae SMRU2094</t>
  </si>
  <si>
    <t>Streptococcus pneumoniae SMRU2093</t>
  </si>
  <si>
    <t>Streptococcus pneumoniae SMRU2092</t>
  </si>
  <si>
    <t>Streptococcus pneumoniae SMRU2091</t>
  </si>
  <si>
    <t>Streptococcus pneumoniae SMRU2090</t>
  </si>
  <si>
    <t>Streptococcus pneumoniae SMRU209</t>
  </si>
  <si>
    <t>Streptococcus pneumoniae SMRU2089</t>
  </si>
  <si>
    <t>Streptococcus pneumoniae SMRU2088</t>
  </si>
  <si>
    <t>Streptococcus pneumoniae SMRU2087</t>
  </si>
  <si>
    <t>Streptococcus pneumoniae SMRU2086</t>
  </si>
  <si>
    <t>Streptococcus pneumoniae SMRU2085</t>
  </si>
  <si>
    <t>Streptococcus pneumoniae SMRU2084</t>
  </si>
  <si>
    <t>Streptococcus pneumoniae SMRU2083</t>
  </si>
  <si>
    <t>Streptococcus pneumoniae SMRU2082</t>
  </si>
  <si>
    <t>Streptococcus pneumoniae SMRU2081</t>
  </si>
  <si>
    <t>Streptococcus pneumoniae SMRU2080</t>
  </si>
  <si>
    <t>Streptococcus pneumoniae SMRU208</t>
  </si>
  <si>
    <t>Streptococcus pneumoniae SMRU2079</t>
  </si>
  <si>
    <t>Streptococcus pneumoniae SMRU2078</t>
  </si>
  <si>
    <t>Streptococcus pneumoniae SMRU2077</t>
  </si>
  <si>
    <t>Streptococcus pneumoniae SMRU2076</t>
  </si>
  <si>
    <t>Streptococcus pneumoniae SMRU2075</t>
  </si>
  <si>
    <t>Streptococcus pneumoniae SMRU2074</t>
  </si>
  <si>
    <t>Streptococcus pneumoniae SMRU2073</t>
  </si>
  <si>
    <t>Streptococcus pneumoniae SMRU2072</t>
  </si>
  <si>
    <t>Streptococcus pneumoniae SMRU2071</t>
  </si>
  <si>
    <t>Streptococcus pneumoniae SMRU2070</t>
  </si>
  <si>
    <t>Streptococcus pneumoniae SMRU207</t>
  </si>
  <si>
    <t>Streptococcus pneumoniae SMRU2069</t>
  </si>
  <si>
    <t>Streptococcus pneumoniae SMRU2068</t>
  </si>
  <si>
    <t>Streptococcus pneumoniae SMRU2067</t>
  </si>
  <si>
    <t>Streptococcus pneumoniae SMRU2066</t>
  </si>
  <si>
    <t>Streptococcus pneumoniae SMRU2065</t>
  </si>
  <si>
    <t>Streptococcus pneumoniae SMRU2064</t>
  </si>
  <si>
    <t>Streptococcus pneumoniae SMRU2063</t>
  </si>
  <si>
    <t>Streptococcus pneumoniae SMRU2062</t>
  </si>
  <si>
    <t>Streptococcus pneumoniae SMRU2061</t>
  </si>
  <si>
    <t>Streptococcus pneumoniae SMRU2060</t>
  </si>
  <si>
    <t>Streptococcus pneumoniae SMRU206</t>
  </si>
  <si>
    <t>Streptococcus pneumoniae SMRU2059</t>
  </si>
  <si>
    <t>Streptococcus pneumoniae SMRU2058</t>
  </si>
  <si>
    <t>Streptococcus pneumoniae SMRU2057</t>
  </si>
  <si>
    <t>Streptococcus pneumoniae SMRU2056</t>
  </si>
  <si>
    <t>Streptococcus pneumoniae SMRU2055</t>
  </si>
  <si>
    <t>Streptococcus pneumoniae SMRU2054</t>
  </si>
  <si>
    <t>Streptococcus pneumoniae SMRU2053</t>
  </si>
  <si>
    <t>Streptococcus pneumoniae SMRU2052</t>
  </si>
  <si>
    <t>Streptococcus pneumoniae SMRU2051</t>
  </si>
  <si>
    <t>Streptococcus pneumoniae SMRU2050</t>
  </si>
  <si>
    <t>Streptococcus pneumoniae SMRU205</t>
  </si>
  <si>
    <t>Streptococcus pneumoniae SMRU2049</t>
  </si>
  <si>
    <t>Streptococcus pneumoniae SMRU2048</t>
  </si>
  <si>
    <t>Streptococcus pneumoniae SMRU2047</t>
  </si>
  <si>
    <t>Streptococcus pneumoniae SMRU2046</t>
  </si>
  <si>
    <t>Streptococcus pneumoniae SMRU2045</t>
  </si>
  <si>
    <t>Streptococcus pneumoniae SMRU2044</t>
  </si>
  <si>
    <t>Streptococcus pneumoniae SMRU2043</t>
  </si>
  <si>
    <t>Streptococcus pneumoniae SMRU2042</t>
  </si>
  <si>
    <t>Streptococcus pneumoniae SMRU2041</t>
  </si>
  <si>
    <t>Streptococcus pneumoniae SMRU2040</t>
  </si>
  <si>
    <t>Streptococcus pneumoniae SMRU204</t>
  </si>
  <si>
    <t>Streptococcus pneumoniae SMRU2039</t>
  </si>
  <si>
    <t>Streptococcus pneumoniae SMRU2038</t>
  </si>
  <si>
    <t>Streptococcus pneumoniae SMRU2037</t>
  </si>
  <si>
    <t>Streptococcus pneumoniae SMRU2036</t>
  </si>
  <si>
    <t>Streptococcus pneumoniae SMRU2035</t>
  </si>
  <si>
    <t>Streptococcus pneumoniae SMRU2034</t>
  </si>
  <si>
    <t>Streptococcus pneumoniae SMRU2033</t>
  </si>
  <si>
    <t>Streptococcus pneumoniae SMRU2032</t>
  </si>
  <si>
    <t>Streptococcus pneumoniae SMRU2031</t>
  </si>
  <si>
    <t>Streptococcus pneumoniae SMRU2030</t>
  </si>
  <si>
    <t>Streptococcus pneumoniae SMRU203</t>
  </si>
  <si>
    <t>Streptococcus pneumoniae SMRU2029</t>
  </si>
  <si>
    <t>Streptococcus pneumoniae SMRU2028</t>
  </si>
  <si>
    <t>Streptococcus pneumoniae SMRU2027</t>
  </si>
  <si>
    <t>Streptococcus pneumoniae SMRU2026</t>
  </si>
  <si>
    <t>Streptococcus pneumoniae SMRU2025</t>
  </si>
  <si>
    <t>Streptococcus pneumoniae SMRU2024</t>
  </si>
  <si>
    <t>Streptococcus pneumoniae SMRU2023</t>
  </si>
  <si>
    <t>Streptococcus pneumoniae SMRU2022</t>
  </si>
  <si>
    <t>Streptococcus pneumoniae SMRU2021</t>
  </si>
  <si>
    <t>Streptococcus pneumoniae SMRU2020</t>
  </si>
  <si>
    <t>Streptococcus pneumoniae SMRU202</t>
  </si>
  <si>
    <t>Streptococcus pneumoniae SMRU2019</t>
  </si>
  <si>
    <t>Streptococcus pneumoniae SMRU2018</t>
  </si>
  <si>
    <t>Streptococcus pneumoniae SMRU2017</t>
  </si>
  <si>
    <t>Streptococcus pneumoniae SMRU2016</t>
  </si>
  <si>
    <t>Streptococcus pneumoniae SMRU2015</t>
  </si>
  <si>
    <t>Streptococcus pneumoniae SMRU2013</t>
  </si>
  <si>
    <t>Streptococcus pneumoniae SMRU2012</t>
  </si>
  <si>
    <t>Streptococcus pneumoniae SMRU2011</t>
  </si>
  <si>
    <t>Streptococcus pneumoniae SMRU2010</t>
  </si>
  <si>
    <t>Streptococcus pneumoniae SMRU201</t>
  </si>
  <si>
    <t>Streptococcus pneumoniae SMRU2009</t>
  </si>
  <si>
    <t>Streptococcus pneumoniae SMRU2008</t>
  </si>
  <si>
    <t>Streptococcus pneumoniae SMRU2007</t>
  </si>
  <si>
    <t>Streptococcus pneumoniae SMRU2006</t>
  </si>
  <si>
    <t>Streptococcus pneumoniae SMRU2005</t>
  </si>
  <si>
    <t>Streptococcus pneumoniae SMRU2004</t>
  </si>
  <si>
    <t>Streptococcus pneumoniae SMRU2003</t>
  </si>
  <si>
    <t>Streptococcus pneumoniae SMRU2002</t>
  </si>
  <si>
    <t>Streptococcus pneumoniae SMRU2001</t>
  </si>
  <si>
    <t>Streptococcus pneumoniae SMRU2000</t>
  </si>
  <si>
    <t>Streptococcus pneumoniae SMRU200</t>
  </si>
  <si>
    <t>Streptococcus pneumoniae SMRU20</t>
  </si>
  <si>
    <t>Streptococcus pneumoniae SMRU2</t>
  </si>
  <si>
    <t>Streptococcus pneumoniae SMRU1999</t>
  </si>
  <si>
    <t>Streptococcus pneumoniae SMRU1998</t>
  </si>
  <si>
    <t>Streptococcus pneumoniae SMRU1997</t>
  </si>
  <si>
    <t>Streptococcus pneumoniae SMRU1996</t>
  </si>
  <si>
    <t>Streptococcus pneumoniae SMRU1995</t>
  </si>
  <si>
    <t>Streptococcus pneumoniae SMRU1994</t>
  </si>
  <si>
    <t>Streptococcus pneumoniae SMRU1993</t>
  </si>
  <si>
    <t>Streptococcus pneumoniae SMRU1992</t>
  </si>
  <si>
    <t>Streptococcus pneumoniae SMRU1991</t>
  </si>
  <si>
    <t>Streptococcus pneumoniae SMRU1990</t>
  </si>
  <si>
    <t>Streptococcus pneumoniae SMRU199</t>
  </si>
  <si>
    <t>Streptococcus pneumoniae SMRU1989</t>
  </si>
  <si>
    <t>Streptococcus pneumoniae SMRU1988</t>
  </si>
  <si>
    <t>Streptococcus pneumoniae SMRU1987</t>
  </si>
  <si>
    <t>Streptococcus pneumoniae SMRU1986</t>
  </si>
  <si>
    <t>Streptococcus pneumoniae SMRU1985</t>
  </si>
  <si>
    <t>Streptococcus pneumoniae SMRU1984</t>
  </si>
  <si>
    <t>Streptococcus pneumoniae SMRU1983</t>
  </si>
  <si>
    <t>Streptococcus pneumoniae SMRU1982</t>
  </si>
  <si>
    <t>Streptococcus pneumoniae SMRU1981</t>
  </si>
  <si>
    <t>Streptococcus pneumoniae SMRU1980</t>
  </si>
  <si>
    <t>Streptococcus pneumoniae SMRU198</t>
  </si>
  <si>
    <t>Streptococcus pneumoniae SMRU1979</t>
  </si>
  <si>
    <t>Streptococcus pneumoniae SMRU1978</t>
  </si>
  <si>
    <t>Streptococcus pneumoniae SMRU1977</t>
  </si>
  <si>
    <t>Streptococcus pneumoniae SMRU1976</t>
  </si>
  <si>
    <t>Streptococcus pneumoniae SMRU1975</t>
  </si>
  <si>
    <t>Streptococcus pneumoniae SMRU1974</t>
  </si>
  <si>
    <t>Streptococcus pneumoniae SMRU1973</t>
  </si>
  <si>
    <t>Streptococcus pneumoniae SMRU1972</t>
  </si>
  <si>
    <t>Streptococcus pneumoniae SMRU1971</t>
  </si>
  <si>
    <t>Streptococcus pneumoniae SMRU1970</t>
  </si>
  <si>
    <t>Streptococcus pneumoniae SMRU197</t>
  </si>
  <si>
    <t>Streptococcus pneumoniae SMRU1969</t>
  </si>
  <si>
    <t>Streptococcus pneumoniae SMRU1968</t>
  </si>
  <si>
    <t>Streptococcus pneumoniae SMRU1967</t>
  </si>
  <si>
    <t>Streptococcus pneumoniae SMRU1966</t>
  </si>
  <si>
    <t>Streptococcus pneumoniae SMRU1965</t>
  </si>
  <si>
    <t>Streptococcus pneumoniae SMRU1964</t>
  </si>
  <si>
    <t>Streptococcus pneumoniae SMRU1963</t>
  </si>
  <si>
    <t>Streptococcus pneumoniae SMRU1962</t>
  </si>
  <si>
    <t>Streptococcus pneumoniae SMRU1961</t>
  </si>
  <si>
    <t>Streptococcus pneumoniae SMRU1960</t>
  </si>
  <si>
    <t>Streptococcus pneumoniae SMRU196</t>
  </si>
  <si>
    <t>Streptococcus pneumoniae SMRU1959</t>
  </si>
  <si>
    <t>Streptococcus pneumoniae SMRU1958</t>
  </si>
  <si>
    <t>Streptococcus pneumoniae SMRU1957</t>
  </si>
  <si>
    <t>Streptococcus pneumoniae SMRU1956</t>
  </si>
  <si>
    <t>Streptococcus pneumoniae SMRU1955</t>
  </si>
  <si>
    <t>Streptococcus pneumoniae SMRU1954</t>
  </si>
  <si>
    <t>Streptococcus pneumoniae SMRU1953</t>
  </si>
  <si>
    <t>Streptococcus pneumoniae SMRU1952</t>
  </si>
  <si>
    <t>Streptococcus pneumoniae SMRU1951</t>
  </si>
  <si>
    <t>Streptococcus pneumoniae SMRU1950</t>
  </si>
  <si>
    <t>Streptococcus pneumoniae SMRU195</t>
  </si>
  <si>
    <t>Streptococcus pneumoniae SMRU1949</t>
  </si>
  <si>
    <t>Streptococcus pneumoniae SMRU1948</t>
  </si>
  <si>
    <t>Streptococcus pneumoniae SMRU1947</t>
  </si>
  <si>
    <t>Streptococcus pneumoniae SMRU1946</t>
  </si>
  <si>
    <t>Streptococcus pneumoniae SMRU1945</t>
  </si>
  <si>
    <t>Streptococcus pneumoniae SMRU1944</t>
  </si>
  <si>
    <t>Streptococcus pneumoniae SMRU1943</t>
  </si>
  <si>
    <t>Streptococcus pneumoniae SMRU1942</t>
  </si>
  <si>
    <t>Streptococcus pneumoniae SMRU1941</t>
  </si>
  <si>
    <t>Streptococcus pneumoniae SMRU1940</t>
  </si>
  <si>
    <t>Streptococcus pneumoniae SMRU194</t>
  </si>
  <si>
    <t>Streptococcus pneumoniae SMRU1939</t>
  </si>
  <si>
    <t>Streptococcus pneumoniae SMRU1938</t>
  </si>
  <si>
    <t>Streptococcus pneumoniae SMRU1937</t>
  </si>
  <si>
    <t>Streptococcus pneumoniae SMRU1936</t>
  </si>
  <si>
    <t>Streptococcus pneumoniae SMRU1935</t>
  </si>
  <si>
    <t>Streptococcus pneumoniae SMRU1934</t>
  </si>
  <si>
    <t>Streptococcus pneumoniae SMRU1933</t>
  </si>
  <si>
    <t>Streptococcus pneumoniae SMRU1932</t>
  </si>
  <si>
    <t>Streptococcus pneumoniae SMRU1931</t>
  </si>
  <si>
    <t>Streptococcus pneumoniae SMRU1930</t>
  </si>
  <si>
    <t>Streptococcus pneumoniae SMRU193</t>
  </si>
  <si>
    <t>Streptococcus pneumoniae SMRU1929</t>
  </si>
  <si>
    <t>Streptococcus pneumoniae SMRU1928</t>
  </si>
  <si>
    <t>Streptococcus pneumoniae SMRU1927</t>
  </si>
  <si>
    <t>Streptococcus pneumoniae SMRU1926</t>
  </si>
  <si>
    <t>Streptococcus pneumoniae SMRU1925</t>
  </si>
  <si>
    <t>Streptococcus pneumoniae SMRU1924</t>
  </si>
  <si>
    <t>Streptococcus pneumoniae SMRU1923</t>
  </si>
  <si>
    <t>Streptococcus pneumoniae SMRU1922</t>
  </si>
  <si>
    <t>Streptococcus pneumoniae SMRU1921</t>
  </si>
  <si>
    <t>Streptococcus pneumoniae SMRU1920</t>
  </si>
  <si>
    <t>Streptococcus pneumoniae SMRU192</t>
  </si>
  <si>
    <t>Streptococcus pneumoniae SMRU1919</t>
  </si>
  <si>
    <t>Streptococcus pneumoniae SMRU1918</t>
  </si>
  <si>
    <t>Streptococcus pneumoniae SMRU1917</t>
  </si>
  <si>
    <t>Streptococcus pneumoniae SMRU1916</t>
  </si>
  <si>
    <t>Streptococcus pneumoniae SMRU1915</t>
  </si>
  <si>
    <t>Streptococcus pneumoniae SMRU1914</t>
  </si>
  <si>
    <t>Streptococcus pneumoniae SMRU1913</t>
  </si>
  <si>
    <t>Streptococcus pneumoniae SMRU1912</t>
  </si>
  <si>
    <t>Streptococcus pneumoniae SMRU1911</t>
  </si>
  <si>
    <t>Streptococcus pneumoniae SMRU1910</t>
  </si>
  <si>
    <t>Streptococcus pneumoniae SMRU191</t>
  </si>
  <si>
    <t>Streptococcus pneumoniae SMRU1909</t>
  </si>
  <si>
    <t>Streptococcus pneumoniae SMRU1908</t>
  </si>
  <si>
    <t>Streptococcus pneumoniae SMRU1907</t>
  </si>
  <si>
    <t>Streptococcus pneumoniae SMRU1906</t>
  </si>
  <si>
    <t>Streptococcus pneumoniae SMRU1905</t>
  </si>
  <si>
    <t>Streptococcus pneumoniae SMRU1904</t>
  </si>
  <si>
    <t>Streptococcus pneumoniae SMRU1903</t>
  </si>
  <si>
    <t>Streptococcus pneumoniae SMRU1902</t>
  </si>
  <si>
    <t>Streptococcus pneumoniae SMRU1901</t>
  </si>
  <si>
    <t>Streptococcus pneumoniae SMRU1900</t>
  </si>
  <si>
    <t>Streptococcus pneumoniae SMRU190</t>
  </si>
  <si>
    <t>Streptococcus pneumoniae SMRU19</t>
  </si>
  <si>
    <t>Streptococcus pneumoniae SMRU1899</t>
  </si>
  <si>
    <t>Streptococcus pneumoniae SMRU1898</t>
  </si>
  <si>
    <t>Streptococcus pneumoniae SMRU1897</t>
  </si>
  <si>
    <t>Streptococcus pneumoniae SMRU1896</t>
  </si>
  <si>
    <t>Streptococcus pneumoniae SMRU1895</t>
  </si>
  <si>
    <t>Streptococcus pneumoniae SMRU1894</t>
  </si>
  <si>
    <t>Streptococcus pneumoniae SMRU1893</t>
  </si>
  <si>
    <t>Streptococcus pneumoniae SMRU1892</t>
  </si>
  <si>
    <t>Streptococcus pneumoniae SMRU1891</t>
  </si>
  <si>
    <t>Streptococcus pneumoniae SMRU1890</t>
  </si>
  <si>
    <t>Streptococcus pneumoniae SMRU189</t>
  </si>
  <si>
    <t>Streptococcus pneumoniae SMRU1889</t>
  </si>
  <si>
    <t>Streptococcus pneumoniae SMRU1888</t>
  </si>
  <si>
    <t>Streptococcus pneumoniae SMRU1887</t>
  </si>
  <si>
    <t>Streptococcus pneumoniae SMRU1886</t>
  </si>
  <si>
    <t>Streptococcus pneumoniae SMRU1885</t>
  </si>
  <si>
    <t>Streptococcus pneumoniae SMRU1884</t>
  </si>
  <si>
    <t>Streptococcus pneumoniae SMRU1883</t>
  </si>
  <si>
    <t>Streptococcus pneumoniae SMRU1882</t>
  </si>
  <si>
    <t>Streptococcus pneumoniae SMRU1881</t>
  </si>
  <si>
    <t>Streptococcus pneumoniae SMRU1880</t>
  </si>
  <si>
    <t>Streptococcus pneumoniae SMRU188</t>
  </si>
  <si>
    <t>Streptococcus pneumoniae SMRU1879</t>
  </si>
  <si>
    <t>Streptococcus pneumoniae SMRU1878</t>
  </si>
  <si>
    <t>Streptococcus pneumoniae SMRU1877</t>
  </si>
  <si>
    <t>Streptococcus pneumoniae SMRU1876</t>
  </si>
  <si>
    <t>Streptococcus pneumoniae SMRU1875</t>
  </si>
  <si>
    <t>Streptococcus pneumoniae SMRU1874</t>
  </si>
  <si>
    <t>Streptococcus pneumoniae SMRU1873</t>
  </si>
  <si>
    <t>Streptococcus pneumoniae SMRU1872</t>
  </si>
  <si>
    <t>Streptococcus pneumoniae SMRU1871</t>
  </si>
  <si>
    <t>Streptococcus pneumoniae SMRU1870</t>
  </si>
  <si>
    <t>Streptococcus pneumoniae SMRU187</t>
  </si>
  <si>
    <t>Streptococcus pneumoniae SMRU1869</t>
  </si>
  <si>
    <t>Streptococcus pneumoniae SMRU1868</t>
  </si>
  <si>
    <t>Streptococcus pneumoniae SMRU1867</t>
  </si>
  <si>
    <t>Streptococcus pneumoniae SMRU1866</t>
  </si>
  <si>
    <t>Streptococcus pneumoniae SMRU1865</t>
  </si>
  <si>
    <t>Streptococcus pneumoniae SMRU1864</t>
  </si>
  <si>
    <t>Streptococcus pneumoniae SMRU1863</t>
  </si>
  <si>
    <t>Streptococcus pneumoniae SMRU1862</t>
  </si>
  <si>
    <t>Streptococcus pneumoniae SMRU1861</t>
  </si>
  <si>
    <t>Streptococcus pneumoniae SMRU1860</t>
  </si>
  <si>
    <t>Streptococcus pneumoniae SMRU186</t>
  </si>
  <si>
    <t>Streptococcus pneumoniae SMRU1859</t>
  </si>
  <si>
    <t>Streptococcus pneumoniae SMRU1858</t>
  </si>
  <si>
    <t>Streptococcus pneumoniae SMRU1857</t>
  </si>
  <si>
    <t>Streptococcus pneumoniae SMRU1856</t>
  </si>
  <si>
    <t>Streptococcus pneumoniae SMRU1855</t>
  </si>
  <si>
    <t>Streptococcus pneumoniae SMRU1853</t>
  </si>
  <si>
    <t>Streptococcus pneumoniae SMRU1851</t>
  </si>
  <si>
    <t>Streptococcus pneumoniae SMRU1850</t>
  </si>
  <si>
    <t>Streptococcus pneumoniae SMRU185</t>
  </si>
  <si>
    <t>Streptococcus pneumoniae SMRU1845</t>
  </si>
  <si>
    <t>Streptococcus pneumoniae SMRU1844</t>
  </si>
  <si>
    <t>Streptococcus pneumoniae SMRU1843</t>
  </si>
  <si>
    <t>Streptococcus pneumoniae SMRU184</t>
  </si>
  <si>
    <t>Streptococcus pneumoniae SMRU1839</t>
  </si>
  <si>
    <t>Streptococcus pneumoniae SMRU1838</t>
  </si>
  <si>
    <t>Streptococcus pneumoniae SMRU1837</t>
  </si>
  <si>
    <t>Streptococcus pneumoniae SMRU1832</t>
  </si>
  <si>
    <t>Streptococcus pneumoniae SMRU1831</t>
  </si>
  <si>
    <t>Streptococcus pneumoniae SMRU1830</t>
  </si>
  <si>
    <t>Streptococcus pneumoniae SMRU183</t>
  </si>
  <si>
    <t>Streptococcus pneumoniae SMRU1829</t>
  </si>
  <si>
    <t>Streptococcus pneumoniae SMRU1828</t>
  </si>
  <si>
    <t>Streptococcus pneumoniae SMRU1827</t>
  </si>
  <si>
    <t>Streptococcus pneumoniae SMRU1826</t>
  </si>
  <si>
    <t>Streptococcus pneumoniae SMRU1825</t>
  </si>
  <si>
    <t>Streptococcus pneumoniae SMRU1824</t>
  </si>
  <si>
    <t>Streptococcus pneumoniae SMRU1823</t>
  </si>
  <si>
    <t>Streptococcus pneumoniae SMRU1822</t>
  </si>
  <si>
    <t>Streptococcus pneumoniae SMRU1821</t>
  </si>
  <si>
    <t>Streptococcus pneumoniae SMRU1820</t>
  </si>
  <si>
    <t>Streptococcus pneumoniae SMRU182</t>
  </si>
  <si>
    <t>Streptococcus pneumoniae SMRU1819</t>
  </si>
  <si>
    <t>Streptococcus pneumoniae SMRU1818</t>
  </si>
  <si>
    <t>Streptococcus pneumoniae SMRU1817</t>
  </si>
  <si>
    <t>Streptococcus pneumoniae SMRU1816</t>
  </si>
  <si>
    <t>Streptococcus pneumoniae SMRU1815</t>
  </si>
  <si>
    <t>Streptococcus pneumoniae SMRU1814</t>
  </si>
  <si>
    <t>Streptococcus pneumoniae SMRU1813</t>
  </si>
  <si>
    <t>Streptococcus pneumoniae SMRU1812</t>
  </si>
  <si>
    <t>Streptococcus pneumoniae SMRU1811</t>
  </si>
  <si>
    <t>Streptococcus pneumoniae SMRU1810</t>
  </si>
  <si>
    <t>Streptococcus pneumoniae SMRU181</t>
  </si>
  <si>
    <t>Streptococcus pneumoniae SMRU1809</t>
  </si>
  <si>
    <t>Streptococcus pneumoniae SMRU1808</t>
  </si>
  <si>
    <t>Streptococcus pneumoniae SMRU1807</t>
  </si>
  <si>
    <t>Streptococcus pneumoniae SMRU1806</t>
  </si>
  <si>
    <t>Streptococcus pneumoniae SMRU1805</t>
  </si>
  <si>
    <t>Streptococcus pneumoniae SMRU1804</t>
  </si>
  <si>
    <t>Streptococcus pneumoniae SMRU1803</t>
  </si>
  <si>
    <t>Streptococcus pneumoniae SMRU1802</t>
  </si>
  <si>
    <t>Streptococcus pneumoniae SMRU1801</t>
  </si>
  <si>
    <t>Streptococcus pneumoniae SMRU1800</t>
  </si>
  <si>
    <t>Streptococcus pneumoniae SMRU180</t>
  </si>
  <si>
    <t>Streptococcus pneumoniae SMRU18</t>
  </si>
  <si>
    <t>Streptococcus pneumoniae SMRU1799</t>
  </si>
  <si>
    <t>Streptococcus pneumoniae SMRU1798</t>
  </si>
  <si>
    <t>Streptococcus pneumoniae SMRU1796</t>
  </si>
  <si>
    <t>Streptococcus pneumoniae SMRU1795</t>
  </si>
  <si>
    <t>Streptococcus pneumoniae SMRU1794</t>
  </si>
  <si>
    <t>Streptococcus pneumoniae SMRU1793</t>
  </si>
  <si>
    <t>Streptococcus pneumoniae SMRU1792</t>
  </si>
  <si>
    <t>Streptococcus pneumoniae SMRU1791</t>
  </si>
  <si>
    <t>Streptococcus pneumoniae SMRU1790</t>
  </si>
  <si>
    <t>Streptococcus pneumoniae SMRU179</t>
  </si>
  <si>
    <t>Streptococcus pneumoniae SMRU1789</t>
  </si>
  <si>
    <t>Streptococcus pneumoniae SMRU1788</t>
  </si>
  <si>
    <t>Streptococcus pneumoniae SMRU1787</t>
  </si>
  <si>
    <t>Streptococcus pneumoniae SMRU1786</t>
  </si>
  <si>
    <t>Streptococcus pneumoniae SMRU1785</t>
  </si>
  <si>
    <t>Streptococcus pneumoniae SMRU1784</t>
  </si>
  <si>
    <t>Streptococcus pneumoniae SMRU1783</t>
  </si>
  <si>
    <t>Streptococcus pneumoniae SMRU1782</t>
  </si>
  <si>
    <t>Streptococcus pneumoniae SMRU1781</t>
  </si>
  <si>
    <t>Streptococcus pneumoniae SMRU1780</t>
  </si>
  <si>
    <t>Streptococcus pneumoniae SMRU178</t>
  </si>
  <si>
    <t>Streptococcus pneumoniae SMRU1779</t>
  </si>
  <si>
    <t>Streptococcus pneumoniae SMRU1778</t>
  </si>
  <si>
    <t>Streptococcus pneumoniae SMRU1777</t>
  </si>
  <si>
    <t>Streptococcus pneumoniae SMRU1776</t>
  </si>
  <si>
    <t>Streptococcus pneumoniae SMRU1775</t>
  </si>
  <si>
    <t>Streptococcus pneumoniae SMRU1774</t>
  </si>
  <si>
    <t>Streptococcus pneumoniae SMRU1773</t>
  </si>
  <si>
    <t>Streptococcus pneumoniae SMRU1772</t>
  </si>
  <si>
    <t>Streptococcus pneumoniae SMRU1771</t>
  </si>
  <si>
    <t>Streptococcus pneumoniae SMRU1770</t>
  </si>
  <si>
    <t>Streptococcus pneumoniae SMRU177</t>
  </si>
  <si>
    <t>Streptococcus pneumoniae SMRU1769</t>
  </si>
  <si>
    <t>Streptococcus pneumoniae SMRU1768</t>
  </si>
  <si>
    <t>Streptococcus pneumoniae SMRU1767</t>
  </si>
  <si>
    <t>Streptococcus pneumoniae SMRU1766</t>
  </si>
  <si>
    <t>Streptococcus pneumoniae SMRU1765</t>
  </si>
  <si>
    <t>Streptococcus pneumoniae SMRU1764</t>
  </si>
  <si>
    <t>Streptococcus pneumoniae SMRU1763</t>
  </si>
  <si>
    <t>Streptococcus pneumoniae SMRU1762</t>
  </si>
  <si>
    <t>Streptococcus pneumoniae SMRU1761</t>
  </si>
  <si>
    <t>Streptococcus pneumoniae SMRU1760</t>
  </si>
  <si>
    <t>Streptococcus pneumoniae SMRU176</t>
  </si>
  <si>
    <t>Streptococcus pneumoniae SMRU1759</t>
  </si>
  <si>
    <t>Streptococcus pneumoniae SMRU1758</t>
  </si>
  <si>
    <t>Streptococcus pneumoniae SMRU1757</t>
  </si>
  <si>
    <t>Streptococcus pneumoniae SMRU1756</t>
  </si>
  <si>
    <t>Streptococcus pneumoniae SMRU1755</t>
  </si>
  <si>
    <t>Streptococcus pneumoniae SMRU1754</t>
  </si>
  <si>
    <t>Streptococcus pneumoniae SMRU1753</t>
  </si>
  <si>
    <t>Streptococcus pneumoniae SMRU1752</t>
  </si>
  <si>
    <t>Streptococcus pneumoniae SMRU1751</t>
  </si>
  <si>
    <t>Streptococcus pneumoniae SMRU1750</t>
  </si>
  <si>
    <t>Streptococcus pneumoniae SMRU175</t>
  </si>
  <si>
    <t>Streptococcus pneumoniae SMRU1749</t>
  </si>
  <si>
    <t>Streptococcus pneumoniae SMRU1748</t>
  </si>
  <si>
    <t>Streptococcus pneumoniae SMRU1747</t>
  </si>
  <si>
    <t>Streptococcus pneumoniae SMRU1746</t>
  </si>
  <si>
    <t>Streptococcus pneumoniae SMRU1745</t>
  </si>
  <si>
    <t>Streptococcus pneumoniae SMRU1744</t>
  </si>
  <si>
    <t>Streptococcus pneumoniae SMRU1743</t>
  </si>
  <si>
    <t>Streptococcus pneumoniae SMRU1742</t>
  </si>
  <si>
    <t>Streptococcus pneumoniae SMRU1741</t>
  </si>
  <si>
    <t>Streptococcus pneumoniae SMRU1740</t>
  </si>
  <si>
    <t>Streptococcus pneumoniae SMRU174</t>
  </si>
  <si>
    <t>Streptococcus pneumoniae SMRU1739</t>
  </si>
  <si>
    <t>Streptococcus pneumoniae SMRU1738</t>
  </si>
  <si>
    <t>Streptococcus pneumoniae SMRU1736</t>
  </si>
  <si>
    <t>Streptococcus pneumoniae SMRU1734</t>
  </si>
  <si>
    <t>Streptococcus pneumoniae SMRU1733</t>
  </si>
  <si>
    <t>Streptococcus pneumoniae SMRU1732</t>
  </si>
  <si>
    <t>Streptococcus pneumoniae SMRU1731</t>
  </si>
  <si>
    <t>Streptococcus pneumoniae SMRU1730</t>
  </si>
  <si>
    <t>Streptococcus pneumoniae SMRU173</t>
  </si>
  <si>
    <t>Streptococcus pneumoniae SMRU1729</t>
  </si>
  <si>
    <t>Streptococcus pneumoniae SMRU1728</t>
  </si>
  <si>
    <t>Streptococcus pneumoniae SMRU1727</t>
  </si>
  <si>
    <t>Streptococcus pneumoniae SMRU1726</t>
  </si>
  <si>
    <t>Streptococcus pneumoniae SMRU1725</t>
  </si>
  <si>
    <t>Streptococcus pneumoniae SMRU1724</t>
  </si>
  <si>
    <t>Streptococcus pneumoniae SMRU1723</t>
  </si>
  <si>
    <t>Streptococcus pneumoniae SMRU1722</t>
  </si>
  <si>
    <t>Streptococcus pneumoniae SMRU1721</t>
  </si>
  <si>
    <t>Streptococcus pneumoniae SMRU1720</t>
  </si>
  <si>
    <t>Streptococcus pneumoniae SMRU172</t>
  </si>
  <si>
    <t>Streptococcus pneumoniae SMRU1719</t>
  </si>
  <si>
    <t>Streptococcus pneumoniae SMRU1718</t>
  </si>
  <si>
    <t>Streptococcus pneumoniae SMRU1717</t>
  </si>
  <si>
    <t>Streptococcus pneumoniae SMRU1716</t>
  </si>
  <si>
    <t>Streptococcus pneumoniae SMRU1715</t>
  </si>
  <si>
    <t>Streptococcus pneumoniae SMRU1714</t>
  </si>
  <si>
    <t>Streptococcus pneumoniae SMRU1713</t>
  </si>
  <si>
    <t>Streptococcus pneumoniae SMRU1712</t>
  </si>
  <si>
    <t>Streptococcus pneumoniae SMRU1710</t>
  </si>
  <si>
    <t>Streptococcus pneumoniae SMRU171</t>
  </si>
  <si>
    <t>Streptococcus pneumoniae SMRU1709</t>
  </si>
  <si>
    <t>Streptococcus pneumoniae SMRU1708</t>
  </si>
  <si>
    <t>Streptococcus pneumoniae SMRU1707</t>
  </si>
  <si>
    <t>Streptococcus pneumoniae SMRU1706</t>
  </si>
  <si>
    <t>Streptococcus pneumoniae SMRU1705</t>
  </si>
  <si>
    <t>Streptococcus pneumoniae SMRU1703</t>
  </si>
  <si>
    <t>Streptococcus pneumoniae SMRU1702</t>
  </si>
  <si>
    <t>Streptococcus pneumoniae SMRU1701</t>
  </si>
  <si>
    <t>Streptococcus pneumoniae SMRU1700</t>
  </si>
  <si>
    <t>Streptococcus pneumoniae SMRU170</t>
  </si>
  <si>
    <t>Streptococcus pneumoniae SMRU17</t>
  </si>
  <si>
    <t>Streptococcus pneumoniae SMRU1699</t>
  </si>
  <si>
    <t>Streptococcus pneumoniae SMRU1697</t>
  </si>
  <si>
    <t>Streptococcus pneumoniae SMRU1696</t>
  </si>
  <si>
    <t>Streptococcus pneumoniae SMRU1695</t>
  </si>
  <si>
    <t>Streptococcus pneumoniae SMRU1694</t>
  </si>
  <si>
    <t>Streptococcus pneumoniae SMRU1693</t>
  </si>
  <si>
    <t>Streptococcus pneumoniae SMRU1692</t>
  </si>
  <si>
    <t>Streptococcus pneumoniae SMRU1691</t>
  </si>
  <si>
    <t>Streptococcus pneumoniae SMRU1690</t>
  </si>
  <si>
    <t>Streptococcus pneumoniae SMRU169</t>
  </si>
  <si>
    <t>Streptococcus pneumoniae SMRU1689</t>
  </si>
  <si>
    <t>Streptococcus pneumoniae SMRU1688</t>
  </si>
  <si>
    <t>Streptococcus pneumoniae SMRU1687</t>
  </si>
  <si>
    <t>Streptococcus pneumoniae SMRU1686</t>
  </si>
  <si>
    <t>Streptococcus pneumoniae SMRU1685</t>
  </si>
  <si>
    <t>Streptococcus pneumoniae SMRU1684</t>
  </si>
  <si>
    <t>Streptococcus pneumoniae SMRU1683</t>
  </si>
  <si>
    <t>Streptococcus pneumoniae SMRU1682</t>
  </si>
  <si>
    <t>Streptococcus pneumoniae SMRU1681</t>
  </si>
  <si>
    <t>Streptococcus pneumoniae SMRU1680</t>
  </si>
  <si>
    <t>Streptococcus pneumoniae SMRU168</t>
  </si>
  <si>
    <t>Streptococcus pneumoniae SMRU1679</t>
  </si>
  <si>
    <t>Streptococcus pneumoniae SMRU1678</t>
  </si>
  <si>
    <t>Streptococcus pneumoniae SMRU1677</t>
  </si>
  <si>
    <t>Streptococcus pneumoniae SMRU1676</t>
  </si>
  <si>
    <t>Streptococcus pneumoniae SMRU1675</t>
  </si>
  <si>
    <t>Streptococcus pneumoniae SMRU1674</t>
  </si>
  <si>
    <t>Streptococcus pneumoniae SMRU1673</t>
  </si>
  <si>
    <t>Streptococcus pneumoniae SMRU1672</t>
  </si>
  <si>
    <t>Streptococcus pneumoniae SMRU1671</t>
  </si>
  <si>
    <t>Streptococcus pneumoniae SMRU1670</t>
  </si>
  <si>
    <t>Streptococcus pneumoniae SMRU167</t>
  </si>
  <si>
    <t>Streptococcus pneumoniae SMRU1669</t>
  </si>
  <si>
    <t>Streptococcus pneumoniae SMRU1668</t>
  </si>
  <si>
    <t>Streptococcus pneumoniae SMRU1667</t>
  </si>
  <si>
    <t>Streptococcus pneumoniae SMRU1666</t>
  </si>
  <si>
    <t>Streptococcus pneumoniae SMRU1665</t>
  </si>
  <si>
    <t>Streptococcus pneumoniae SMRU1664</t>
  </si>
  <si>
    <t>Streptococcus pneumoniae SMRU1663</t>
  </si>
  <si>
    <t>Streptococcus pneumoniae SMRU1662</t>
  </si>
  <si>
    <t>Streptococcus pneumoniae SMRU1661</t>
  </si>
  <si>
    <t>Streptococcus pneumoniae SMRU1660</t>
  </si>
  <si>
    <t>Streptococcus pneumoniae SMRU166</t>
  </si>
  <si>
    <t>Streptococcus pneumoniae SMRU1659</t>
  </si>
  <si>
    <t>Streptococcus pneumoniae SMRU1658</t>
  </si>
  <si>
    <t>Streptococcus pneumoniae SMRU1657</t>
  </si>
  <si>
    <t>Streptococcus pneumoniae SMRU1655</t>
  </si>
  <si>
    <t>Streptococcus pneumoniae SMRU1653</t>
  </si>
  <si>
    <t>Streptococcus pneumoniae SMRU1652</t>
  </si>
  <si>
    <t>Streptococcus pneumoniae SMRU1650</t>
  </si>
  <si>
    <t>Streptococcus pneumoniae SMRU165</t>
  </si>
  <si>
    <t>Streptococcus pneumoniae SMRU1649</t>
  </si>
  <si>
    <t>Streptococcus pneumoniae SMRU1648</t>
  </si>
  <si>
    <t>Streptococcus pneumoniae SMRU1647</t>
  </si>
  <si>
    <t>Streptococcus pneumoniae SMRU1646</t>
  </si>
  <si>
    <t>Streptococcus pneumoniae SMRU1645</t>
  </si>
  <si>
    <t>Streptococcus pneumoniae SMRU1642</t>
  </si>
  <si>
    <t>Streptococcus pneumoniae SMRU1640</t>
  </si>
  <si>
    <t>Streptococcus pneumoniae SMRU164</t>
  </si>
  <si>
    <t>Streptococcus pneumoniae SMRU1639</t>
  </si>
  <si>
    <t>Streptococcus pneumoniae SMRU1638</t>
  </si>
  <si>
    <t>Streptococcus pneumoniae SMRU1637</t>
  </si>
  <si>
    <t>Streptococcus pneumoniae SMRU1636</t>
  </si>
  <si>
    <t>Streptococcus pneumoniae SMRU1635</t>
  </si>
  <si>
    <t>Streptococcus pneumoniae SMRU1634</t>
  </si>
  <si>
    <t>Streptococcus pneumoniae SMRU1633</t>
  </si>
  <si>
    <t>Streptococcus pneumoniae SMRU1631</t>
  </si>
  <si>
    <t>Streptococcus pneumoniae SMRU1630</t>
  </si>
  <si>
    <t>Streptococcus pneumoniae SMRU163</t>
  </si>
  <si>
    <t>Streptococcus pneumoniae SMRU1629</t>
  </si>
  <si>
    <t>Streptococcus pneumoniae SMRU1628</t>
  </si>
  <si>
    <t>Streptococcus pneumoniae SMRU1627</t>
  </si>
  <si>
    <t>Streptococcus pneumoniae SMRU1626</t>
  </si>
  <si>
    <t>Streptococcus pneumoniae SMRU1625</t>
  </si>
  <si>
    <t>Streptococcus pneumoniae SMRU1624</t>
  </si>
  <si>
    <t>Streptococcus pneumoniae SMRU1623</t>
  </si>
  <si>
    <t>Streptococcus pneumoniae SMRU1621</t>
  </si>
  <si>
    <t>Streptococcus pneumoniae SMRU1620</t>
  </si>
  <si>
    <t>Streptococcus pneumoniae SMRU162</t>
  </si>
  <si>
    <t>Streptococcus pneumoniae SMRU1619</t>
  </si>
  <si>
    <t>Streptococcus pneumoniae SMRU1618</t>
  </si>
  <si>
    <t>Streptococcus pneumoniae SMRU1617</t>
  </si>
  <si>
    <t>Streptococcus pneumoniae SMRU1616</t>
  </si>
  <si>
    <t>Streptococcus pneumoniae SMRU1615</t>
  </si>
  <si>
    <t>Streptococcus pneumoniae SMRU1614</t>
  </si>
  <si>
    <t>Streptococcus pneumoniae SMRU1613</t>
  </si>
  <si>
    <t>Streptococcus pneumoniae SMRU1612</t>
  </si>
  <si>
    <t>Streptococcus pneumoniae SMRU1611</t>
  </si>
  <si>
    <t>Streptococcus pneumoniae SMRU1610</t>
  </si>
  <si>
    <t>Streptococcus pneumoniae SMRU161</t>
  </si>
  <si>
    <t>Streptococcus pneumoniae SMRU1609</t>
  </si>
  <si>
    <t>Streptococcus pneumoniae SMRU1608</t>
  </si>
  <si>
    <t>Streptococcus pneumoniae SMRU1607</t>
  </si>
  <si>
    <t>Streptococcus pneumoniae SMRU1606</t>
  </si>
  <si>
    <t>Streptococcus pneumoniae SMRU1605</t>
  </si>
  <si>
    <t>Streptococcus pneumoniae SMRU1604</t>
  </si>
  <si>
    <t>Streptococcus pneumoniae SMRU1603</t>
  </si>
  <si>
    <t>Streptococcus pneumoniae SMRU1602</t>
  </si>
  <si>
    <t>Streptococcus pneumoniae SMRU1601</t>
  </si>
  <si>
    <t>Streptococcus pneumoniae SMRU1600</t>
  </si>
  <si>
    <t>Streptococcus pneumoniae SMRU160</t>
  </si>
  <si>
    <t>Streptococcus pneumoniae SMRU16</t>
  </si>
  <si>
    <t>Streptococcus pneumoniae SMRU1599</t>
  </si>
  <si>
    <t>Streptococcus pneumoniae SMRU1598</t>
  </si>
  <si>
    <t>Streptococcus pneumoniae SMRU1597</t>
  </si>
  <si>
    <t>Streptococcus pneumoniae SMRU1596</t>
  </si>
  <si>
    <t>Streptococcus pneumoniae SMRU1595</t>
  </si>
  <si>
    <t>Streptococcus pneumoniae SMRU1594</t>
  </si>
  <si>
    <t>Streptococcus pneumoniae SMRU1593</t>
  </si>
  <si>
    <t>Streptococcus pneumoniae SMRU1592</t>
  </si>
  <si>
    <t>Streptococcus pneumoniae SMRU1591</t>
  </si>
  <si>
    <t>Streptococcus pneumoniae SMRU1590</t>
  </si>
  <si>
    <t>Streptococcus pneumoniae SMRU159</t>
  </si>
  <si>
    <t>Streptococcus pneumoniae SMRU1589</t>
  </si>
  <si>
    <t>Streptococcus pneumoniae SMRU1588</t>
  </si>
  <si>
    <t>Streptococcus pneumoniae SMRU1587</t>
  </si>
  <si>
    <t>Streptococcus pneumoniae SMRU1586</t>
  </si>
  <si>
    <t>Streptococcus pneumoniae SMRU1585</t>
  </si>
  <si>
    <t>Streptococcus pneumoniae SMRU1584</t>
  </si>
  <si>
    <t>Streptococcus pneumoniae SMRU1582</t>
  </si>
  <si>
    <t>Streptococcus pneumoniae SMRU1581</t>
  </si>
  <si>
    <t>Streptococcus pneumoniae SMRU1580</t>
  </si>
  <si>
    <t>Streptococcus pneumoniae SMRU158</t>
  </si>
  <si>
    <t>Streptococcus pneumoniae SMRU1579</t>
  </si>
  <si>
    <t>Streptococcus pneumoniae SMRU1578</t>
  </si>
  <si>
    <t>Streptococcus pneumoniae SMRU1577</t>
  </si>
  <si>
    <t>Streptococcus pneumoniae SMRU1576</t>
  </si>
  <si>
    <t>Streptococcus pneumoniae SMRU1575</t>
  </si>
  <si>
    <t>Streptococcus pneumoniae SMRU1574</t>
  </si>
  <si>
    <t>Streptococcus pneumoniae SMRU1573</t>
  </si>
  <si>
    <t>Streptococcus pneumoniae SMRU1572</t>
  </si>
  <si>
    <t>Streptococcus pneumoniae SMRU1571</t>
  </si>
  <si>
    <t>Streptococcus pneumoniae SMRU1570</t>
  </si>
  <si>
    <t>Streptococcus pneumoniae SMRU157</t>
  </si>
  <si>
    <t>Streptococcus pneumoniae SMRU1569</t>
  </si>
  <si>
    <t>Streptococcus pneumoniae SMRU1568</t>
  </si>
  <si>
    <t>Streptococcus pneumoniae SMRU1567</t>
  </si>
  <si>
    <t>Streptococcus pneumoniae SMRU1566</t>
  </si>
  <si>
    <t>Streptococcus pneumoniae SMRU1565</t>
  </si>
  <si>
    <t>Streptococcus pneumoniae SMRU1564</t>
  </si>
  <si>
    <t>Streptococcus pneumoniae SMRU1563</t>
  </si>
  <si>
    <t>Streptococcus pneumoniae SMRU1562</t>
  </si>
  <si>
    <t>Streptococcus pneumoniae SMRU1561</t>
  </si>
  <si>
    <t>Streptococcus pneumoniae SMRU1560</t>
  </si>
  <si>
    <t>Streptococcus pneumoniae SMRU156</t>
  </si>
  <si>
    <t>Streptococcus pneumoniae SMRU1559</t>
  </si>
  <si>
    <t>Streptococcus pneumoniae SMRU1558</t>
  </si>
  <si>
    <t>Streptococcus pneumoniae SMRU1557</t>
  </si>
  <si>
    <t>Streptococcus pneumoniae SMRU1556</t>
  </si>
  <si>
    <t>Streptococcus pneumoniae SMRU1555</t>
  </si>
  <si>
    <t>Streptococcus pneumoniae SMRU1554</t>
  </si>
  <si>
    <t>Streptococcus pneumoniae SMRU1553</t>
  </si>
  <si>
    <t>Streptococcus pneumoniae SMRU1552</t>
  </si>
  <si>
    <t>Streptococcus pneumoniae SMRU1551</t>
  </si>
  <si>
    <t>Streptococcus pneumoniae SMRU1550</t>
  </si>
  <si>
    <t>Streptococcus pneumoniae SMRU155</t>
  </si>
  <si>
    <t>Streptococcus pneumoniae SMRU1549</t>
  </si>
  <si>
    <t>Streptococcus pneumoniae SMRU1548</t>
  </si>
  <si>
    <t>Streptococcus pneumoniae SMRU1547</t>
  </si>
  <si>
    <t>Streptococcus pneumoniae SMRU1546</t>
  </si>
  <si>
    <t>Streptococcus pneumoniae SMRU1545</t>
  </si>
  <si>
    <t>Streptococcus pneumoniae SMRU1544</t>
  </si>
  <si>
    <t>Streptococcus pneumoniae SMRU1543</t>
  </si>
  <si>
    <t>Streptococcus pneumoniae SMRU1542</t>
  </si>
  <si>
    <t>Streptococcus pneumoniae SMRU1541</t>
  </si>
  <si>
    <t>Streptococcus pneumoniae SMRU1540</t>
  </si>
  <si>
    <t>Streptococcus pneumoniae SMRU154</t>
  </si>
  <si>
    <t>Streptococcus pneumoniae SMRU1539</t>
  </si>
  <si>
    <t>Streptococcus pneumoniae SMRU1538</t>
  </si>
  <si>
    <t>Streptococcus pneumoniae SMRU1537</t>
  </si>
  <si>
    <t>Streptococcus pneumoniae SMRU1536</t>
  </si>
  <si>
    <t>Streptococcus pneumoniae SMRU1535</t>
  </si>
  <si>
    <t>Streptococcus pneumoniae SMRU1534</t>
  </si>
  <si>
    <t>Streptococcus pneumoniae SMRU1533</t>
  </si>
  <si>
    <t>Streptococcus pneumoniae SMRU1532</t>
  </si>
  <si>
    <t>Streptococcus pneumoniae SMRU1531</t>
  </si>
  <si>
    <t>Streptococcus pneumoniae SMRU153</t>
  </si>
  <si>
    <t>Streptococcus pneumoniae SMRU1529</t>
  </si>
  <si>
    <t>Streptococcus pneumoniae SMRU1528</t>
  </si>
  <si>
    <t>Streptococcus pneumoniae SMRU1527</t>
  </si>
  <si>
    <t>Streptococcus pneumoniae SMRU1526</t>
  </si>
  <si>
    <t>Streptococcus pneumoniae SMRU1525</t>
  </si>
  <si>
    <t>Streptococcus pneumoniae SMRU1524</t>
  </si>
  <si>
    <t>Streptococcus pneumoniae SMRU1523</t>
  </si>
  <si>
    <t>Streptococcus pneumoniae SMRU1522</t>
  </si>
  <si>
    <t>Streptococcus pneumoniae SMRU1521</t>
  </si>
  <si>
    <t>Streptococcus pneumoniae SMRU1520</t>
  </si>
  <si>
    <t>Streptococcus pneumoniae SMRU152</t>
  </si>
  <si>
    <t>Streptococcus pneumoniae SMRU1519</t>
  </si>
  <si>
    <t>Streptococcus pneumoniae SMRU1518</t>
  </si>
  <si>
    <t>Streptococcus pneumoniae SMRU1517</t>
  </si>
  <si>
    <t>Streptococcus pneumoniae SMRU1516</t>
  </si>
  <si>
    <t>Streptococcus pneumoniae SMRU1515</t>
  </si>
  <si>
    <t>Streptococcus pneumoniae SMRU1514</t>
  </si>
  <si>
    <t>Streptococcus pneumoniae SMRU1513</t>
  </si>
  <si>
    <t>Streptococcus pneumoniae SMRU1512</t>
  </si>
  <si>
    <t>Streptococcus pneumoniae SMRU1511</t>
  </si>
  <si>
    <t>Streptococcus pneumoniae SMRU1510</t>
  </si>
  <si>
    <t>Streptococcus pneumoniae SMRU151</t>
  </si>
  <si>
    <t>Streptococcus pneumoniae SMRU1509</t>
  </si>
  <si>
    <t>Streptococcus pneumoniae SMRU1508</t>
  </si>
  <si>
    <t>Streptococcus pneumoniae SMRU1507</t>
  </si>
  <si>
    <t>Streptococcus pneumoniae SMRU1506</t>
  </si>
  <si>
    <t>Streptococcus pneumoniae SMRU1505</t>
  </si>
  <si>
    <t>Streptococcus pneumoniae SMRU1504</t>
  </si>
  <si>
    <t>Streptococcus pneumoniae SMRU1503</t>
  </si>
  <si>
    <t>Streptococcus pneumoniae SMRU1502</t>
  </si>
  <si>
    <t>Streptococcus pneumoniae SMRU1501</t>
  </si>
  <si>
    <t>Streptococcus pneumoniae SMRU1500</t>
  </si>
  <si>
    <t>Streptococcus pneumoniae SMRU150</t>
  </si>
  <si>
    <t>Streptococcus pneumoniae SMRU15</t>
  </si>
  <si>
    <t>Streptococcus pneumoniae SMRU1499</t>
  </si>
  <si>
    <t>Streptococcus pneumoniae SMRU1498</t>
  </si>
  <si>
    <t>Streptococcus pneumoniae SMRU1497</t>
  </si>
  <si>
    <t>Streptococcus pneumoniae SMRU1496</t>
  </si>
  <si>
    <t>Streptococcus pneumoniae SMRU1494</t>
  </si>
  <si>
    <t>Streptococcus pneumoniae SMRU1493</t>
  </si>
  <si>
    <t>Streptococcus pneumoniae SMRU1492</t>
  </si>
  <si>
    <t>Streptococcus pneumoniae SMRU1491</t>
  </si>
  <si>
    <t>Streptococcus pneumoniae SMRU1490</t>
  </si>
  <si>
    <t>Streptococcus pneumoniae SMRU149</t>
  </si>
  <si>
    <t>Streptococcus pneumoniae SMRU1489</t>
  </si>
  <si>
    <t>Streptococcus pneumoniae SMRU1488</t>
  </si>
  <si>
    <t>Streptococcus pneumoniae SMRU1487</t>
  </si>
  <si>
    <t>Streptococcus pneumoniae SMRU1486</t>
  </si>
  <si>
    <t>Streptococcus pneumoniae SMRU1485</t>
  </si>
  <si>
    <t>Streptococcus pneumoniae SMRU1484</t>
  </si>
  <si>
    <t>Streptococcus pneumoniae SMRU1483</t>
  </si>
  <si>
    <t>Streptococcus pneumoniae SMRU1482</t>
  </si>
  <si>
    <t>Streptococcus pneumoniae SMRU1481</t>
  </si>
  <si>
    <t>Streptococcus pneumoniae SMRU1480</t>
  </si>
  <si>
    <t>Streptococcus pneumoniae SMRU148</t>
  </si>
  <si>
    <t>Streptococcus pneumoniae SMRU1479</t>
  </si>
  <si>
    <t>Streptococcus pneumoniae SMRU1478</t>
  </si>
  <si>
    <t>Streptococcus pneumoniae SMRU1477</t>
  </si>
  <si>
    <t>Streptococcus pneumoniae SMRU1476</t>
  </si>
  <si>
    <t>Streptococcus pneumoniae SMRU1475</t>
  </si>
  <si>
    <t>Streptococcus pneumoniae SMRU1474</t>
  </si>
  <si>
    <t>Streptococcus pneumoniae SMRU1473</t>
  </si>
  <si>
    <t>Streptococcus pneumoniae SMRU1472</t>
  </si>
  <si>
    <t>Streptococcus pneumoniae SMRU1471</t>
  </si>
  <si>
    <t>Streptococcus pneumoniae SMRU1470</t>
  </si>
  <si>
    <t>Streptococcus pneumoniae SMRU147</t>
  </si>
  <si>
    <t>Streptococcus pneumoniae SMRU1469</t>
  </si>
  <si>
    <t>Streptococcus pneumoniae SMRU1468</t>
  </si>
  <si>
    <t>Streptococcus pneumoniae SMRU1467</t>
  </si>
  <si>
    <t>Streptococcus pneumoniae SMRU1466</t>
  </si>
  <si>
    <t>Streptococcus pneumoniae SMRU1465</t>
  </si>
  <si>
    <t>Streptococcus pneumoniae SMRU1464</t>
  </si>
  <si>
    <t>Streptococcus pneumoniae SMRU1463</t>
  </si>
  <si>
    <t>Streptococcus pneumoniae SMRU1462</t>
  </si>
  <si>
    <t>Streptococcus pneumoniae SMRU1461</t>
  </si>
  <si>
    <t>Streptococcus pneumoniae SMRU1460</t>
  </si>
  <si>
    <t>Streptococcus pneumoniae SMRU146</t>
  </si>
  <si>
    <t>Streptococcus pneumoniae SMRU1459</t>
  </si>
  <si>
    <t>Streptococcus pneumoniae SMRU1458</t>
  </si>
  <si>
    <t>Streptococcus pneumoniae SMRU1457</t>
  </si>
  <si>
    <t>Streptococcus pneumoniae SMRU1456</t>
  </si>
  <si>
    <t>Streptococcus pneumoniae SMRU1455</t>
  </si>
  <si>
    <t>Streptococcus pneumoniae SMRU1454</t>
  </si>
  <si>
    <t>Streptococcus pneumoniae SMRU1453</t>
  </si>
  <si>
    <t>Streptococcus pneumoniae SMRU1452</t>
  </si>
  <si>
    <t>Streptococcus pneumoniae SMRU1451</t>
  </si>
  <si>
    <t>Streptococcus pneumoniae SMRU1450</t>
  </si>
  <si>
    <t>Streptococcus pneumoniae SMRU145</t>
  </si>
  <si>
    <t>Streptococcus pneumoniae SMRU1449</t>
  </si>
  <si>
    <t>Streptococcus pneumoniae SMRU1448</t>
  </si>
  <si>
    <t>Streptococcus pneumoniae SMRU1447</t>
  </si>
  <si>
    <t>Streptococcus pneumoniae SMRU1446</t>
  </si>
  <si>
    <t>Streptococcus pneumoniae SMRU1445</t>
  </si>
  <si>
    <t>Streptococcus pneumoniae SMRU1444</t>
  </si>
  <si>
    <t>Streptococcus pneumoniae SMRU1443</t>
  </si>
  <si>
    <t>Streptococcus pneumoniae SMRU1442</t>
  </si>
  <si>
    <t>Streptococcus pneumoniae SMRU1441</t>
  </si>
  <si>
    <t>Streptococcus pneumoniae SMRU1440</t>
  </si>
  <si>
    <t>Streptococcus pneumoniae SMRU144</t>
  </si>
  <si>
    <t>Streptococcus pneumoniae SMRU1439</t>
  </si>
  <si>
    <t>Streptococcus pneumoniae SMRU1438</t>
  </si>
  <si>
    <t>Streptococcus pneumoniae SMRU1437</t>
  </si>
  <si>
    <t>Streptococcus pneumoniae SMRU1436</t>
  </si>
  <si>
    <t>Streptococcus pneumoniae SMRU1435</t>
  </si>
  <si>
    <t>Streptococcus pneumoniae SMRU1434</t>
  </si>
  <si>
    <t>Streptococcus pneumoniae SMRU1433</t>
  </si>
  <si>
    <t>Streptococcus pneumoniae SMRU1432</t>
  </si>
  <si>
    <t>Streptococcus pneumoniae SMRU1431</t>
  </si>
  <si>
    <t>Streptococcus pneumoniae SMRU1430</t>
  </si>
  <si>
    <t>Streptococcus pneumoniae SMRU143</t>
  </si>
  <si>
    <t>Streptococcus pneumoniae SMRU1429</t>
  </si>
  <si>
    <t>Streptococcus pneumoniae SMRU1428</t>
  </si>
  <si>
    <t>Streptococcus pneumoniae SMRU1427</t>
  </si>
  <si>
    <t>Streptococcus pneumoniae SMRU1426</t>
  </si>
  <si>
    <t>Streptococcus pneumoniae SMRU1425</t>
  </si>
  <si>
    <t>Streptococcus pneumoniae SMRU1424</t>
  </si>
  <si>
    <t>Streptococcus pneumoniae SMRU1423</t>
  </si>
  <si>
    <t>Streptococcus pneumoniae SMRU1422</t>
  </si>
  <si>
    <t>Streptococcus pneumoniae SMRU1421</t>
  </si>
  <si>
    <t>Streptococcus pneumoniae SMRU1420</t>
  </si>
  <si>
    <t>Streptococcus pneumoniae SMRU142</t>
  </si>
  <si>
    <t>Streptococcus pneumoniae SMRU1419</t>
  </si>
  <si>
    <t>Streptococcus pneumoniae SMRU1418</t>
  </si>
  <si>
    <t>Streptococcus pneumoniae SMRU1417</t>
  </si>
  <si>
    <t>Streptococcus pneumoniae SMRU1416</t>
  </si>
  <si>
    <t>Streptococcus pneumoniae SMRU1415</t>
  </si>
  <si>
    <t>Streptococcus pneumoniae SMRU1414</t>
  </si>
  <si>
    <t>Streptococcus pneumoniae SMRU1413</t>
  </si>
  <si>
    <t>Streptococcus pneumoniae SMRU1412</t>
  </si>
  <si>
    <t>Streptococcus pneumoniae SMRU1411</t>
  </si>
  <si>
    <t>Streptococcus pneumoniae SMRU1410</t>
  </si>
  <si>
    <t>Streptococcus pneumoniae SMRU141</t>
  </si>
  <si>
    <t>Streptococcus pneumoniae SMRU1409</t>
  </si>
  <si>
    <t>Streptococcus pneumoniae SMRU1408</t>
  </si>
  <si>
    <t>Streptococcus pneumoniae SMRU1407</t>
  </si>
  <si>
    <t>Streptococcus pneumoniae SMRU1406</t>
  </si>
  <si>
    <t>Streptococcus pneumoniae SMRU1405</t>
  </si>
  <si>
    <t>Streptococcus pneumoniae SMRU1404</t>
  </si>
  <si>
    <t>Streptococcus pneumoniae SMRU1403</t>
  </si>
  <si>
    <t>Streptococcus pneumoniae SMRU1402</t>
  </si>
  <si>
    <t>Streptococcus pneumoniae SMRU1401</t>
  </si>
  <si>
    <t>Streptococcus pneumoniae SMRU1400</t>
  </si>
  <si>
    <t>Streptococcus pneumoniae SMRU140</t>
  </si>
  <si>
    <t>Streptococcus pneumoniae SMRU14</t>
  </si>
  <si>
    <t>Streptococcus pneumoniae SMRU1399</t>
  </si>
  <si>
    <t>Streptococcus pneumoniae SMRU1398</t>
  </si>
  <si>
    <t>Streptococcus pneumoniae SMRU1397</t>
  </si>
  <si>
    <t>Streptococcus pneumoniae SMRU1395</t>
  </si>
  <si>
    <t>Streptococcus pneumoniae SMRU1394</t>
  </si>
  <si>
    <t>Streptococcus pneumoniae SMRU1393</t>
  </si>
  <si>
    <t>Streptococcus pneumoniae SMRU1392</t>
  </si>
  <si>
    <t>Streptococcus pneumoniae SMRU1391</t>
  </si>
  <si>
    <t>Streptococcus pneumoniae SMRU1390</t>
  </si>
  <si>
    <t>Streptococcus pneumoniae SMRU139</t>
  </si>
  <si>
    <t>Streptococcus pneumoniae SMRU1389</t>
  </si>
  <si>
    <t>Streptococcus pneumoniae SMRU1388</t>
  </si>
  <si>
    <t>Streptococcus pneumoniae SMRU1387</t>
  </si>
  <si>
    <t>Streptococcus pneumoniae SMRU1386</t>
  </si>
  <si>
    <t>Streptococcus pneumoniae SMRU1385</t>
  </si>
  <si>
    <t>Streptococcus pneumoniae SMRU1384</t>
  </si>
  <si>
    <t>Streptococcus pneumoniae SMRU1383</t>
  </si>
  <si>
    <t>Streptococcus pneumoniae SMRU1382</t>
  </si>
  <si>
    <t>Streptococcus pneumoniae SMRU1381</t>
  </si>
  <si>
    <t>Streptococcus pneumoniae SMRU1380</t>
  </si>
  <si>
    <t>Streptococcus pneumoniae SMRU138</t>
  </si>
  <si>
    <t>Streptococcus pneumoniae SMRU1379</t>
  </si>
  <si>
    <t>Streptococcus pneumoniae SMRU1378</t>
  </si>
  <si>
    <t>Streptococcus pneumoniae SMRU1377</t>
  </si>
  <si>
    <t>Streptococcus pneumoniae SMRU1376</t>
  </si>
  <si>
    <t>Streptococcus pneumoniae SMRU1375</t>
  </si>
  <si>
    <t>Streptococcus pneumoniae SMRU1374</t>
  </si>
  <si>
    <t>Streptococcus pneumoniae SMRU1373</t>
  </si>
  <si>
    <t>Streptococcus pneumoniae SMRU1372</t>
  </si>
  <si>
    <t>Streptococcus pneumoniae SMRU1370</t>
  </si>
  <si>
    <t>Streptococcus pneumoniae SMRU137</t>
  </si>
  <si>
    <t>Streptococcus pneumoniae SMRU1369</t>
  </si>
  <si>
    <t>Streptococcus pneumoniae SMRU1368</t>
  </si>
  <si>
    <t>Streptococcus pneumoniae SMRU1367</t>
  </si>
  <si>
    <t>Streptococcus pneumoniae SMRU1366</t>
  </si>
  <si>
    <t>Streptococcus pneumoniae SMRU1365</t>
  </si>
  <si>
    <t>Streptococcus pneumoniae SMRU1364</t>
  </si>
  <si>
    <t>Streptococcus pneumoniae SMRU1363</t>
  </si>
  <si>
    <t>Streptococcus pneumoniae SMRU1362</t>
  </si>
  <si>
    <t>Streptococcus pneumoniae SMRU1361</t>
  </si>
  <si>
    <t>Streptococcus pneumoniae SMRU1360</t>
  </si>
  <si>
    <t>Streptococcus pneumoniae SMRU136</t>
  </si>
  <si>
    <t>Streptococcus pneumoniae SMRU1359</t>
  </si>
  <si>
    <t>Streptococcus pneumoniae SMRU1358</t>
  </si>
  <si>
    <t>Streptococcus pneumoniae SMRU1357</t>
  </si>
  <si>
    <t>Streptococcus pneumoniae SMRU1356</t>
  </si>
  <si>
    <t>Streptococcus pneumoniae SMRU1355</t>
  </si>
  <si>
    <t>Streptococcus pneumoniae SMRU1354</t>
  </si>
  <si>
    <t>Streptococcus pneumoniae SMRU1353</t>
  </si>
  <si>
    <t>Streptococcus pneumoniae SMRU1352</t>
  </si>
  <si>
    <t>Streptococcus pneumoniae SMRU1351</t>
  </si>
  <si>
    <t>Streptococcus pneumoniae SMRU1350</t>
  </si>
  <si>
    <t>Streptococcus pneumoniae SMRU135</t>
  </si>
  <si>
    <t>Streptococcus pneumoniae SMRU1348</t>
  </si>
  <si>
    <t>Streptococcus pneumoniae SMRU1347</t>
  </si>
  <si>
    <t>Streptococcus pneumoniae SMRU1346</t>
  </si>
  <si>
    <t>Streptococcus pneumoniae SMRU1345</t>
  </si>
  <si>
    <t>Streptococcus pneumoniae SMRU1344</t>
  </si>
  <si>
    <t>Streptococcus pneumoniae SMRU1343</t>
  </si>
  <si>
    <t>Streptococcus pneumoniae SMRU1342</t>
  </si>
  <si>
    <t>Streptococcus pneumoniae SMRU1341</t>
  </si>
  <si>
    <t>Streptococcus pneumoniae SMRU1340</t>
  </si>
  <si>
    <t>Streptococcus pneumoniae SMRU134</t>
  </si>
  <si>
    <t>Streptococcus pneumoniae SMRU1339</t>
  </si>
  <si>
    <t>Streptococcus pneumoniae SMRU1338</t>
  </si>
  <si>
    <t>Streptococcus pneumoniae SMRU1337</t>
  </si>
  <si>
    <t>Streptococcus pneumoniae SMRU1336</t>
  </si>
  <si>
    <t>Streptococcus pneumoniae SMRU1335</t>
  </si>
  <si>
    <t>Streptococcus pneumoniae SMRU1334</t>
  </si>
  <si>
    <t>Streptococcus pneumoniae SMRU1333</t>
  </si>
  <si>
    <t>Streptococcus pneumoniae SMRU1332</t>
  </si>
  <si>
    <t>Streptococcus pneumoniae SMRU1331</t>
  </si>
  <si>
    <t>Streptococcus pneumoniae SMRU1330</t>
  </si>
  <si>
    <t>Streptococcus pneumoniae SMRU133</t>
  </si>
  <si>
    <t>Streptococcus pneumoniae SMRU1329</t>
  </si>
  <si>
    <t>Streptococcus pneumoniae SMRU1328</t>
  </si>
  <si>
    <t>Streptococcus pneumoniae SMRU1327</t>
  </si>
  <si>
    <t>Streptococcus pneumoniae SMRU1326</t>
  </si>
  <si>
    <t>Streptococcus pneumoniae SMRU1325</t>
  </si>
  <si>
    <t>Streptococcus pneumoniae SMRU1324</t>
  </si>
  <si>
    <t>Streptococcus pneumoniae SMRU1323</t>
  </si>
  <si>
    <t>Streptococcus pneumoniae SMRU1322</t>
  </si>
  <si>
    <t>Streptococcus pneumoniae SMRU1321</t>
  </si>
  <si>
    <t>Streptococcus pneumoniae SMRU1320</t>
  </si>
  <si>
    <t>Streptococcus pneumoniae SMRU132</t>
  </si>
  <si>
    <t>Streptococcus pneumoniae SMRU1319</t>
  </si>
  <si>
    <t>Streptococcus pneumoniae SMRU1318</t>
  </si>
  <si>
    <t>Streptococcus pneumoniae SMRU1317</t>
  </si>
  <si>
    <t>Streptococcus pneumoniae SMRU1316</t>
  </si>
  <si>
    <t>Streptococcus pneumoniae SMRU1315</t>
  </si>
  <si>
    <t>Streptococcus pneumoniae SMRU1314</t>
  </si>
  <si>
    <t>Streptococcus pneumoniae SMRU1313</t>
  </si>
  <si>
    <t>Streptococcus pneumoniae SMRU1312</t>
  </si>
  <si>
    <t>Streptococcus pneumoniae SMRU1311</t>
  </si>
  <si>
    <t>Streptococcus pneumoniae SMRU1310</t>
  </si>
  <si>
    <t>Streptococcus pneumoniae SMRU131</t>
  </si>
  <si>
    <t>Streptococcus pneumoniae SMRU1309</t>
  </si>
  <si>
    <t>Streptococcus pneumoniae SMRU1308</t>
  </si>
  <si>
    <t>Streptococcus pneumoniae SMRU1307</t>
  </si>
  <si>
    <t>Streptococcus pneumoniae SMRU1306</t>
  </si>
  <si>
    <t>Streptococcus pneumoniae SMRU1305</t>
  </si>
  <si>
    <t>Streptococcus pneumoniae SMRU1304</t>
  </si>
  <si>
    <t>Streptococcus pneumoniae SMRU1303</t>
  </si>
  <si>
    <t>Streptococcus pneumoniae SMRU1302</t>
  </si>
  <si>
    <t>Streptococcus pneumoniae SMRU1301</t>
  </si>
  <si>
    <t>Streptococcus pneumoniae SMRU1300</t>
  </si>
  <si>
    <t>Streptococcus pneumoniae SMRU130</t>
  </si>
  <si>
    <t>Streptococcus pneumoniae SMRU13</t>
  </si>
  <si>
    <t>Streptococcus pneumoniae SMRU1299</t>
  </si>
  <si>
    <t>Streptococcus pneumoniae SMRU1298</t>
  </si>
  <si>
    <t>Streptococcus pneumoniae SMRU1297</t>
  </si>
  <si>
    <t>Streptococcus pneumoniae SMRU1296</t>
  </si>
  <si>
    <t>Streptococcus pneumoniae SMRU1295</t>
  </si>
  <si>
    <t>Streptococcus pneumoniae SMRU1294</t>
  </si>
  <si>
    <t>Streptococcus pneumoniae SMRU1293</t>
  </si>
  <si>
    <t>Streptococcus pneumoniae SMRU1292</t>
  </si>
  <si>
    <t>Streptococcus pneumoniae SMRU1291</t>
  </si>
  <si>
    <t>Streptococcus pneumoniae SMRU129</t>
  </si>
  <si>
    <t>Streptococcus pneumoniae SMRU1289</t>
  </si>
  <si>
    <t>Streptococcus pneumoniae SMRU1288</t>
  </si>
  <si>
    <t>Streptococcus pneumoniae SMRU1287</t>
  </si>
  <si>
    <t>Streptococcus pneumoniae SMRU1286</t>
  </si>
  <si>
    <t>Streptococcus pneumoniae SMRU1285</t>
  </si>
  <si>
    <t>Streptococcus pneumoniae SMRU1284</t>
  </si>
  <si>
    <t>Streptococcus pneumoniae SMRU1283</t>
  </si>
  <si>
    <t>Streptococcus pneumoniae SMRU1282</t>
  </si>
  <si>
    <t>Streptococcus pneumoniae SMRU1281</t>
  </si>
  <si>
    <t>Streptococcus pneumoniae SMRU1280</t>
  </si>
  <si>
    <t>Streptococcus pneumoniae SMRU128</t>
  </si>
  <si>
    <t>Streptococcus pneumoniae SMRU1279</t>
  </si>
  <si>
    <t>Streptococcus pneumoniae SMRU1278</t>
  </si>
  <si>
    <t>Streptococcus pneumoniae SMRU1277</t>
  </si>
  <si>
    <t>Streptococcus pneumoniae SMRU1276</t>
  </si>
  <si>
    <t>Streptococcus pneumoniae SMRU1275</t>
  </si>
  <si>
    <t>Streptococcus pneumoniae SMRU1274</t>
  </si>
  <si>
    <t>Streptococcus pneumoniae SMRU1273</t>
  </si>
  <si>
    <t>Streptococcus pneumoniae SMRU1272</t>
  </si>
  <si>
    <t>Streptococcus pneumoniae SMRU1271</t>
  </si>
  <si>
    <t>Streptococcus pneumoniae SMRU1270</t>
  </si>
  <si>
    <t>Streptococcus pneumoniae SMRU127</t>
  </si>
  <si>
    <t>Streptococcus pneumoniae SMRU1269</t>
  </si>
  <si>
    <t>Streptococcus pneumoniae SMRU1268</t>
  </si>
  <si>
    <t>Streptococcus pneumoniae SMRU1267</t>
  </si>
  <si>
    <t>Streptococcus pneumoniae SMRU1266</t>
  </si>
  <si>
    <t>Streptococcus pneumoniae SMRU1265</t>
  </si>
  <si>
    <t>Streptococcus pneumoniae SMRU1264</t>
  </si>
  <si>
    <t>Streptococcus pneumoniae SMRU1263</t>
  </si>
  <si>
    <t>Streptococcus pneumoniae SMRU1262</t>
  </si>
  <si>
    <t>Streptococcus pneumoniae SMRU1261</t>
  </si>
  <si>
    <t>Streptococcus pneumoniae SMRU1260</t>
  </si>
  <si>
    <t>Streptococcus pneumoniae SMRU126</t>
  </si>
  <si>
    <t>Streptococcus pneumoniae SMRU1259</t>
  </si>
  <si>
    <t>Streptococcus pneumoniae SMRU1258</t>
  </si>
  <si>
    <t>Streptococcus pneumoniae SMRU1257</t>
  </si>
  <si>
    <t>Streptococcus pneumoniae SMRU1256</t>
  </si>
  <si>
    <t>Streptococcus pneumoniae SMRU1255</t>
  </si>
  <si>
    <t>Streptococcus pneumoniae SMRU1254</t>
  </si>
  <si>
    <t>Streptococcus pneumoniae SMRU1253</t>
  </si>
  <si>
    <t>Streptococcus pneumoniae SMRU1252</t>
  </si>
  <si>
    <t>Streptococcus pneumoniae SMRU1251</t>
  </si>
  <si>
    <t>Streptococcus pneumoniae SMRU1250</t>
  </si>
  <si>
    <t>Streptococcus pneumoniae SMRU125</t>
  </si>
  <si>
    <t>Streptococcus pneumoniae SMRU1249</t>
  </si>
  <si>
    <t>Streptococcus pneumoniae SMRU1248</t>
  </si>
  <si>
    <t>Streptococcus pneumoniae SMRU1247</t>
  </si>
  <si>
    <t>Streptococcus pneumoniae SMRU1246</t>
  </si>
  <si>
    <t>Streptococcus pneumoniae SMRU1245</t>
  </si>
  <si>
    <t>Streptococcus pneumoniae SMRU1244</t>
  </si>
  <si>
    <t>Streptococcus pneumoniae SMRU1243</t>
  </si>
  <si>
    <t>Streptococcus pneumoniae SMRU1241</t>
  </si>
  <si>
    <t>Streptococcus pneumoniae SMRU1240</t>
  </si>
  <si>
    <t>Streptococcus pneumoniae SMRU124</t>
  </si>
  <si>
    <t>Streptococcus pneumoniae SMRU1239</t>
  </si>
  <si>
    <t>Streptococcus pneumoniae SMRU1237</t>
  </si>
  <si>
    <t>Streptococcus pneumoniae SMRU1236</t>
  </si>
  <si>
    <t>Streptococcus pneumoniae SMRU1235</t>
  </si>
  <si>
    <t>Streptococcus pneumoniae SMRU1234</t>
  </si>
  <si>
    <t>Streptococcus pneumoniae SMRU1233</t>
  </si>
  <si>
    <t>Streptococcus pneumoniae SMRU1232</t>
  </si>
  <si>
    <t>Streptococcus pneumoniae SMRU1231</t>
  </si>
  <si>
    <t>Streptococcus pneumoniae SMRU1230</t>
  </si>
  <si>
    <t>Streptococcus pneumoniae SMRU123</t>
  </si>
  <si>
    <t>Streptococcus pneumoniae SMRU1229</t>
  </si>
  <si>
    <t>Streptococcus pneumoniae SMRU1228</t>
  </si>
  <si>
    <t>Streptococcus pneumoniae SMRU1227</t>
  </si>
  <si>
    <t>Streptococcus pneumoniae SMRU1226</t>
  </si>
  <si>
    <t>Streptococcus pneumoniae SMRU1225</t>
  </si>
  <si>
    <t>Streptococcus pneumoniae SMRU1224</t>
  </si>
  <si>
    <t>Streptococcus pneumoniae SMRU1223</t>
  </si>
  <si>
    <t>Streptococcus pneumoniae SMRU1222</t>
  </si>
  <si>
    <t>Streptococcus pneumoniae SMRU1221</t>
  </si>
  <si>
    <t>Streptococcus pneumoniae SMRU1220</t>
  </si>
  <si>
    <t>Streptococcus pneumoniae SMRU122</t>
  </si>
  <si>
    <t>Streptococcus pneumoniae SMRU1219</t>
  </si>
  <si>
    <t>Streptococcus pneumoniae SMRU1218</t>
  </si>
  <si>
    <t>Streptococcus pneumoniae SMRU1217</t>
  </si>
  <si>
    <t>Streptococcus pneumoniae SMRU1216</t>
  </si>
  <si>
    <t>Streptococcus pneumoniae SMRU1215</t>
  </si>
  <si>
    <t>Streptococcus pneumoniae SMRU1214</t>
  </si>
  <si>
    <t>Streptococcus pneumoniae SMRU1213</t>
  </si>
  <si>
    <t>Streptococcus pneumoniae SMRU1212</t>
  </si>
  <si>
    <t>Streptococcus pneumoniae SMRU1211</t>
  </si>
  <si>
    <t>Streptococcus pneumoniae SMRU1210</t>
  </si>
  <si>
    <t>Streptococcus pneumoniae SMRU121</t>
  </si>
  <si>
    <t>Streptococcus pneumoniae SMRU1209</t>
  </si>
  <si>
    <t>Streptococcus pneumoniae SMRU1208</t>
  </si>
  <si>
    <t>Streptococcus pneumoniae SMRU1207</t>
  </si>
  <si>
    <t>Streptococcus pneumoniae SMRU1206</t>
  </si>
  <si>
    <t>Streptococcus pneumoniae SMRU1205</t>
  </si>
  <si>
    <t>Streptococcus pneumoniae SMRU1204</t>
  </si>
  <si>
    <t>Streptococcus pneumoniae SMRU1203</t>
  </si>
  <si>
    <t>Streptococcus pneumoniae SMRU1202</t>
  </si>
  <si>
    <t>Streptococcus pneumoniae SMRU1201</t>
  </si>
  <si>
    <t>Streptococcus pneumoniae SMRU1200</t>
  </si>
  <si>
    <t>Streptococcus pneumoniae SMRU120</t>
  </si>
  <si>
    <t>Streptococcus pneumoniae SMRU12</t>
  </si>
  <si>
    <t>Streptococcus pneumoniae SMRU1199</t>
  </si>
  <si>
    <t>Streptococcus pneumoniae SMRU1198</t>
  </si>
  <si>
    <t>Streptococcus pneumoniae SMRU1197</t>
  </si>
  <si>
    <t>Streptococcus pneumoniae SMRU1196</t>
  </si>
  <si>
    <t>Streptococcus pneumoniae SMRU1194</t>
  </si>
  <si>
    <t>Streptococcus pneumoniae SMRU1193</t>
  </si>
  <si>
    <t>Streptococcus pneumoniae SMRU1192</t>
  </si>
  <si>
    <t>Streptococcus pneumoniae SMRU1191</t>
  </si>
  <si>
    <t>Streptococcus pneumoniae SMRU1190</t>
  </si>
  <si>
    <t>Streptococcus pneumoniae SMRU119</t>
  </si>
  <si>
    <t>Streptococcus pneumoniae SMRU1188</t>
  </si>
  <si>
    <t>Streptococcus pneumoniae SMRU1187</t>
  </si>
  <si>
    <t>Streptococcus pneumoniae SMRU1186</t>
  </si>
  <si>
    <t>Streptococcus pneumoniae SMRU1184</t>
  </si>
  <si>
    <t>Streptococcus pneumoniae SMRU1183</t>
  </si>
  <si>
    <t>Streptococcus pneumoniae SMRU1181</t>
  </si>
  <si>
    <t>Streptococcus pneumoniae SMRU1180</t>
  </si>
  <si>
    <t>Streptococcus pneumoniae SMRU118</t>
  </si>
  <si>
    <t>Streptococcus pneumoniae SMRU1179</t>
  </si>
  <si>
    <t>Streptococcus pneumoniae SMRU1178</t>
  </si>
  <si>
    <t>Streptococcus pneumoniae SMRU1177</t>
  </si>
  <si>
    <t>Streptococcus pneumoniae SMRU1176</t>
  </si>
  <si>
    <t>Streptococcus pneumoniae SMRU1175</t>
  </si>
  <si>
    <t>Streptococcus pneumoniae SMRU1174</t>
  </si>
  <si>
    <t>Streptococcus pneumoniae SMRU1173</t>
  </si>
  <si>
    <t>Streptococcus pneumoniae SMRU1172</t>
  </si>
  <si>
    <t>Streptococcus pneumoniae SMRU1171</t>
  </si>
  <si>
    <t>Streptococcus pneumoniae SMRU1170</t>
  </si>
  <si>
    <t>Streptococcus pneumoniae SMRU117</t>
  </si>
  <si>
    <t>Streptococcus pneumoniae SMRU1169</t>
  </si>
  <si>
    <t>Streptococcus pneumoniae SMRU1168</t>
  </si>
  <si>
    <t>Streptococcus pneumoniae SMRU1167</t>
  </si>
  <si>
    <t>Streptococcus pneumoniae SMRU1166</t>
  </si>
  <si>
    <t>Streptococcus pneumoniae SMRU1165</t>
  </si>
  <si>
    <t>Streptococcus pneumoniae SMRU1164</t>
  </si>
  <si>
    <t>Streptococcus pneumoniae SMRU1163</t>
  </si>
  <si>
    <t>Streptococcus pneumoniae SMRU1162</t>
  </si>
  <si>
    <t>Streptococcus pneumoniae SMRU1161</t>
  </si>
  <si>
    <t>Streptococcus pneumoniae SMRU1160</t>
  </si>
  <si>
    <t>Streptococcus pneumoniae SMRU116</t>
  </si>
  <si>
    <t>Streptococcus pneumoniae SMRU1159</t>
  </si>
  <si>
    <t>Streptococcus pneumoniae SMRU1158</t>
  </si>
  <si>
    <t>Streptococcus pneumoniae SMRU1157</t>
  </si>
  <si>
    <t>Streptococcus pneumoniae SMRU1156</t>
  </si>
  <si>
    <t>Streptococcus pneumoniae SMRU1155</t>
  </si>
  <si>
    <t>Streptococcus pneumoniae SMRU1154</t>
  </si>
  <si>
    <t>Streptococcus pneumoniae SMRU1153</t>
  </si>
  <si>
    <t>Streptococcus pneumoniae SMRU1152</t>
  </si>
  <si>
    <t>Streptococcus pneumoniae SMRU1151</t>
  </si>
  <si>
    <t>Streptococcus pneumoniae SMRU1150</t>
  </si>
  <si>
    <t>Streptococcus pneumoniae SMRU115</t>
  </si>
  <si>
    <t>Streptococcus pneumoniae SMRU1149</t>
  </si>
  <si>
    <t>Streptococcus pneumoniae SMRU1147</t>
  </si>
  <si>
    <t>Streptococcus pneumoniae SMRU1146</t>
  </si>
  <si>
    <t>Streptococcus pneumoniae SMRU1145</t>
  </si>
  <si>
    <t>Streptococcus pneumoniae SMRU1144</t>
  </si>
  <si>
    <t>Streptococcus pneumoniae SMRU1143</t>
  </si>
  <si>
    <t>Streptococcus pneumoniae SMRU1141</t>
  </si>
  <si>
    <t>Streptococcus pneumoniae SMRU1140</t>
  </si>
  <si>
    <t>Streptococcus pneumoniae SMRU114</t>
  </si>
  <si>
    <t>Streptococcus pneumoniae SMRU1139</t>
  </si>
  <si>
    <t>Streptococcus pneumoniae SMRU1138</t>
  </si>
  <si>
    <t>Streptococcus pneumoniae SMRU1137</t>
  </si>
  <si>
    <t>Streptococcus pneumoniae SMRU1136</t>
  </si>
  <si>
    <t>Streptococcus pneumoniae SMRU1135</t>
  </si>
  <si>
    <t>Streptococcus pneumoniae SMRU1134</t>
  </si>
  <si>
    <t>Streptococcus pneumoniae SMRU1133</t>
  </si>
  <si>
    <t>Streptococcus pneumoniae SMRU1132</t>
  </si>
  <si>
    <t>Streptococcus pneumoniae SMRU1131</t>
  </si>
  <si>
    <t>Streptococcus pneumoniae SMRU1130</t>
  </si>
  <si>
    <t>Streptococcus pneumoniae SMRU113</t>
  </si>
  <si>
    <t>Streptococcus pneumoniae SMRU1129</t>
  </si>
  <si>
    <t>Streptococcus pneumoniae SMRU1128</t>
  </si>
  <si>
    <t>Streptococcus pneumoniae SMRU1127</t>
  </si>
  <si>
    <t>Streptococcus pneumoniae SMRU1126</t>
  </si>
  <si>
    <t>Streptococcus pneumoniae SMRU1125</t>
  </si>
  <si>
    <t>Streptococcus pneumoniae SMRU1124</t>
  </si>
  <si>
    <t>Streptococcus pneumoniae SMRU1123</t>
  </si>
  <si>
    <t>Streptococcus pneumoniae SMRU1122</t>
  </si>
  <si>
    <t>Streptococcus pneumoniae SMRU1121</t>
  </si>
  <si>
    <t>Streptococcus pneumoniae SMRU1120</t>
  </si>
  <si>
    <t>Streptococcus pneumoniae SMRU112</t>
  </si>
  <si>
    <t>Streptococcus pneumoniae SMRU1119</t>
  </si>
  <si>
    <t>Streptococcus pneumoniae SMRU1118</t>
  </si>
  <si>
    <t>Streptococcus pneumoniae SMRU1117</t>
  </si>
  <si>
    <t>Streptococcus pneumoniae SMRU1116</t>
  </si>
  <si>
    <t>Streptococcus pneumoniae SMRU1115</t>
  </si>
  <si>
    <t>Streptococcus pneumoniae SMRU1114</t>
  </si>
  <si>
    <t>Streptococcus pneumoniae SMRU1113</t>
  </si>
  <si>
    <t>Streptococcus pneumoniae SMRU1112</t>
  </si>
  <si>
    <t>Streptococcus pneumoniae SMRU1111</t>
  </si>
  <si>
    <t>Streptococcus pneumoniae SMRU1110</t>
  </si>
  <si>
    <t>Streptococcus pneumoniae SMRU111</t>
  </si>
  <si>
    <t>Streptococcus pneumoniae SMRU1109</t>
  </si>
  <si>
    <t>Streptococcus pneumoniae SMRU1108</t>
  </si>
  <si>
    <t>Streptococcus pneumoniae SMRU1107</t>
  </si>
  <si>
    <t>Streptococcus pneumoniae SMRU1106</t>
  </si>
  <si>
    <t>Streptococcus pneumoniae SMRU1105</t>
  </si>
  <si>
    <t>Streptococcus pneumoniae SMRU1104</t>
  </si>
  <si>
    <t>Streptococcus pneumoniae SMRU1103</t>
  </si>
  <si>
    <t>Streptococcus pneumoniae SMRU1102</t>
  </si>
  <si>
    <t>Streptococcus pneumoniae SMRU1101</t>
  </si>
  <si>
    <t>Streptococcus pneumoniae SMRU1100</t>
  </si>
  <si>
    <t>Streptococcus pneumoniae SMRU110</t>
  </si>
  <si>
    <t>Streptococcus pneumoniae SMRU1099</t>
  </si>
  <si>
    <t>Streptococcus pneumoniae SMRU1098</t>
  </si>
  <si>
    <t>Streptococcus pneumoniae SMRU1097</t>
  </si>
  <si>
    <t>Streptococcus pneumoniae SMRU1096</t>
  </si>
  <si>
    <t>Streptococcus pneumoniae SMRU1095</t>
  </si>
  <si>
    <t>Streptococcus pneumoniae SMRU1094</t>
  </si>
  <si>
    <t>Streptococcus pneumoniae SMRU1093</t>
  </si>
  <si>
    <t>Streptococcus pneumoniae SMRU1092</t>
  </si>
  <si>
    <t>Streptococcus pneumoniae SMRU1091</t>
  </si>
  <si>
    <t>Streptococcus pneumoniae SMRU1090</t>
  </si>
  <si>
    <t>Streptococcus pneumoniae SMRU109</t>
  </si>
  <si>
    <t>Streptococcus pneumoniae SMRU1089</t>
  </si>
  <si>
    <t>Streptococcus pneumoniae SMRU1088</t>
  </si>
  <si>
    <t>Streptococcus pneumoniae SMRU1087</t>
  </si>
  <si>
    <t>Streptococcus pneumoniae SMRU1086</t>
  </si>
  <si>
    <t>Streptococcus pneumoniae SMRU1085</t>
  </si>
  <si>
    <t>Streptococcus pneumoniae SMRU1084</t>
  </si>
  <si>
    <t>Streptococcus pneumoniae SMRU1083</t>
  </si>
  <si>
    <t>Streptococcus pneumoniae SMRU1082</t>
  </si>
  <si>
    <t>Streptococcus pneumoniae SMRU1081</t>
  </si>
  <si>
    <t>Streptococcus pneumoniae SMRU1080</t>
  </si>
  <si>
    <t>Streptococcus pneumoniae SMRU108</t>
  </si>
  <si>
    <t>Streptococcus pneumoniae SMRU1079</t>
  </si>
  <si>
    <t>Streptococcus pneumoniae SMRU1078</t>
  </si>
  <si>
    <t>Streptococcus pneumoniae SMRU1077</t>
  </si>
  <si>
    <t>Streptococcus pneumoniae SMRU1076</t>
  </si>
  <si>
    <t>Streptococcus pneumoniae SMRU1075</t>
  </si>
  <si>
    <t>Streptococcus pneumoniae SMRU1074</t>
  </si>
  <si>
    <t>Streptococcus pneumoniae SMRU1073</t>
  </si>
  <si>
    <t>Streptococcus pneumoniae SMRU1072</t>
  </si>
  <si>
    <t>Streptococcus pneumoniae SMRU1071</t>
  </si>
  <si>
    <t>Streptococcus pneumoniae SMRU1070</t>
  </si>
  <si>
    <t>Streptococcus pneumoniae SMRU107</t>
  </si>
  <si>
    <t>Streptococcus pneumoniae SMRU1069</t>
  </si>
  <si>
    <t>Streptococcus pneumoniae SMRU1068</t>
  </si>
  <si>
    <t>Streptococcus pneumoniae SMRU1067</t>
  </si>
  <si>
    <t>Streptococcus pneumoniae SMRU1066</t>
  </si>
  <si>
    <t>Streptococcus pneumoniae SMRU1065</t>
  </si>
  <si>
    <t>Streptococcus pneumoniae SMRU1064</t>
  </si>
  <si>
    <t>Streptococcus pneumoniae SMRU1063</t>
  </si>
  <si>
    <t>Streptococcus pneumoniae SMRU1062</t>
  </si>
  <si>
    <t>Streptococcus pneumoniae SMRU1061</t>
  </si>
  <si>
    <t>Streptococcus pneumoniae SMRU1060</t>
  </si>
  <si>
    <t>Streptococcus pneumoniae SMRU106</t>
  </si>
  <si>
    <t>Streptococcus pneumoniae SMRU1059</t>
  </si>
  <si>
    <t>Streptococcus pneumoniae SMRU1058</t>
  </si>
  <si>
    <t>Streptococcus pneumoniae SMRU1057</t>
  </si>
  <si>
    <t>Streptococcus pneumoniae SMRU1056</t>
  </si>
  <si>
    <t>Streptococcus pneumoniae SMRU1055</t>
  </si>
  <si>
    <t>Streptococcus pneumoniae SMRU1054</t>
  </si>
  <si>
    <t>Streptococcus pneumoniae SMRU1053</t>
  </si>
  <si>
    <t>Streptococcus pneumoniae SMRU1052</t>
  </si>
  <si>
    <t>Streptococcus pneumoniae SMRU1051</t>
  </si>
  <si>
    <t>Streptococcus pneumoniae SMRU1050</t>
  </si>
  <si>
    <t>Streptococcus pneumoniae SMRU105</t>
  </si>
  <si>
    <t>Streptococcus pneumoniae SMRU1049</t>
  </si>
  <si>
    <t>Streptococcus pneumoniae SMRU1048</t>
  </si>
  <si>
    <t>Streptococcus pneumoniae SMRU1047</t>
  </si>
  <si>
    <t>Streptococcus pneumoniae SMRU1046</t>
  </si>
  <si>
    <t>Streptococcus pneumoniae SMRU1045</t>
  </si>
  <si>
    <t>Streptococcus pneumoniae SMRU1044</t>
  </si>
  <si>
    <t>Streptococcus pneumoniae SMRU1043</t>
  </si>
  <si>
    <t>Streptococcus pneumoniae SMRU1042</t>
  </si>
  <si>
    <t>Streptococcus pneumoniae SMRU1041</t>
  </si>
  <si>
    <t>Streptococcus pneumoniae SMRU1040</t>
  </si>
  <si>
    <t>Streptococcus pneumoniae SMRU104</t>
  </si>
  <si>
    <t>Streptococcus pneumoniae SMRU1039</t>
  </si>
  <si>
    <t>Streptococcus pneumoniae SMRU1038</t>
  </si>
  <si>
    <t>Streptococcus pneumoniae SMRU1037</t>
  </si>
  <si>
    <t>Streptococcus pneumoniae SMRU1036</t>
  </si>
  <si>
    <t>Streptococcus pneumoniae SMRU1035</t>
  </si>
  <si>
    <t>Streptococcus pneumoniae SMRU1034</t>
  </si>
  <si>
    <t>Streptococcus pneumoniae SMRU1033</t>
  </si>
  <si>
    <t>Streptococcus pneumoniae SMRU1032</t>
  </si>
  <si>
    <t>Streptococcus pneumoniae SMRU1031</t>
  </si>
  <si>
    <t>Streptococcus pneumoniae SMRU1030</t>
  </si>
  <si>
    <t>Streptococcus pneumoniae SMRU103</t>
  </si>
  <si>
    <t>Streptococcus pneumoniae SMRU1029</t>
  </si>
  <si>
    <t>Streptococcus pneumoniae SMRU1028</t>
  </si>
  <si>
    <t>Streptococcus pneumoniae SMRU1027</t>
  </si>
  <si>
    <t>Streptococcus pneumoniae SMRU1026</t>
  </si>
  <si>
    <t>Streptococcus pneumoniae SMRU1025</t>
  </si>
  <si>
    <t>Streptococcus pneumoniae SMRU1023</t>
  </si>
  <si>
    <t>Streptococcus pneumoniae SMRU1022</t>
  </si>
  <si>
    <t>Streptococcus pneumoniae SMRU1021</t>
  </si>
  <si>
    <t>Streptococcus pneumoniae SMRU1020</t>
  </si>
  <si>
    <t>Streptococcus pneumoniae SMRU102</t>
  </si>
  <si>
    <t>Streptococcus pneumoniae SMRU1018</t>
  </si>
  <si>
    <t>Streptococcus pneumoniae SMRU1017</t>
  </si>
  <si>
    <t>Streptococcus pneumoniae SMRU1016</t>
  </si>
  <si>
    <t>Streptococcus pneumoniae SMRU1015</t>
  </si>
  <si>
    <t>Streptococcus pneumoniae SMRU1014</t>
  </si>
  <si>
    <t>Streptococcus pneumoniae SMRU1013</t>
  </si>
  <si>
    <t>Streptococcus pneumoniae SMRU1012</t>
  </si>
  <si>
    <t>Streptococcus pneumoniae SMRU1011</t>
  </si>
  <si>
    <t>Streptococcus pneumoniae SMRU1010</t>
  </si>
  <si>
    <t>Streptococcus pneumoniae SMRU101</t>
  </si>
  <si>
    <t>Streptococcus pneumoniae SMRU1009</t>
  </si>
  <si>
    <t>Streptococcus pneumoniae SMRU1008</t>
  </si>
  <si>
    <t>Streptococcus pneumoniae SMRU1007</t>
  </si>
  <si>
    <t>Streptococcus pneumoniae SMRU1006</t>
  </si>
  <si>
    <t>Streptococcus pneumoniae SMRU1004</t>
  </si>
  <si>
    <t>Streptococcus pneumoniae SMRU1003</t>
  </si>
  <si>
    <t>Streptococcus pneumoniae SMRU1002</t>
  </si>
  <si>
    <t>Streptococcus pneumoniae SMRU1001</t>
  </si>
  <si>
    <t>Streptococcus pneumoniae SMRU100</t>
  </si>
  <si>
    <t>Streptococcus pneumoniae SMRU10</t>
  </si>
  <si>
    <t>Streptococcus pneumoniae SMRU1</t>
  </si>
  <si>
    <t>Streptococcus pneumoniae SC_3526</t>
  </si>
  <si>
    <t>Streptococcus pneumoniae SC_3511</t>
  </si>
  <si>
    <t>Streptococcus pneumoniae SC_2441</t>
  </si>
  <si>
    <t>Streptococcus pneumoniae SC_0391</t>
  </si>
  <si>
    <t>Streptococcus pneumoniae SC_0381</t>
  </si>
  <si>
    <t>Streptococcus pneumoniae R6M2-PG</t>
  </si>
  <si>
    <t>Streptococcus pneumoniae R6</t>
  </si>
  <si>
    <t>Streptococcus pneumoniae PT8114</t>
  </si>
  <si>
    <t>Streptococcus pneumoniae PNI0446</t>
  </si>
  <si>
    <t>Streptococcus pneumoniae PNI0427</t>
  </si>
  <si>
    <t>Streptococcus pneumoniae PNI0360</t>
  </si>
  <si>
    <t>Streptococcus pneumoniae PNI0212</t>
  </si>
  <si>
    <t>Streptococcus pneumoniae PNI0199</t>
  </si>
  <si>
    <t>Streptococcus pneumoniae PNI0197</t>
  </si>
  <si>
    <t>Streptococcus pneumoniae PNI0164</t>
  </si>
  <si>
    <t>Streptococcus pneumoniae PNI0159</t>
  </si>
  <si>
    <t>Streptococcus pneumoniae PNI0153</t>
  </si>
  <si>
    <t>Streptococcus pneumoniae PNI0076</t>
  </si>
  <si>
    <t>Streptococcus pneumoniae PNI0010</t>
  </si>
  <si>
    <t>Streptococcus pneumoniae PNI0009</t>
  </si>
  <si>
    <t>Streptococcus pneumoniae PNI0008</t>
  </si>
  <si>
    <t>Streptococcus pneumoniae PNI0007</t>
  </si>
  <si>
    <t>Streptococcus pneumoniae PNI0006</t>
  </si>
  <si>
    <t>Streptococcus pneumoniae PNI0002</t>
  </si>
  <si>
    <t>Streptococcus pneumoniae PCS8235</t>
  </si>
  <si>
    <t>Streptococcus pneumoniae PCS8203</t>
  </si>
  <si>
    <t>Streptococcus pneumoniae PCS81218</t>
  </si>
  <si>
    <t>Streptococcus pneumoniae PCS8106</t>
  </si>
  <si>
    <t>Streptococcus pneumoniae PCS70012</t>
  </si>
  <si>
    <t>Streptococcus pneumoniae PCS125219</t>
  </si>
  <si>
    <t>Streptococcus pneumoniae P1031</t>
  </si>
  <si>
    <t>Streptococcus pneumoniae OXC141</t>
  </si>
  <si>
    <t>Streptococcus pneumoniae NorthCarolina6A-23</t>
  </si>
  <si>
    <t>Streptococcus pneumoniae Netherlands15B-37</t>
  </si>
  <si>
    <t>Streptococcus pneumoniae NT_110_58</t>
  </si>
  <si>
    <t>Streptococcus pneumoniae NP170</t>
  </si>
  <si>
    <t>Streptococcus pneumoniae NP141</t>
  </si>
  <si>
    <t>Streptococcus pneumoniae NP127</t>
  </si>
  <si>
    <t>Streptococcus pneumoniae NP112</t>
  </si>
  <si>
    <t>Streptococcus pneumoniae NP070</t>
  </si>
  <si>
    <t>Streptococcus pneumoniae ND6012</t>
  </si>
  <si>
    <t>Streptococcus pneumoniae MNZ85</t>
  </si>
  <si>
    <t>Streptococcus pneumoniae MNZ41</t>
  </si>
  <si>
    <t>Streptococcus pneumoniae MNZ37</t>
  </si>
  <si>
    <t>Streptococcus pneumoniae MNZ14</t>
  </si>
  <si>
    <t>Streptococcus pneumoniae MNZ11b</t>
  </si>
  <si>
    <t>Streptococcus pneumoniae MLV-016</t>
  </si>
  <si>
    <t>Streptococcus pneumoniae JJA</t>
  </si>
  <si>
    <t>Streptococcus pneumoniae INV200</t>
  </si>
  <si>
    <t>Streptococcus pneumoniae INV104</t>
  </si>
  <si>
    <t>Streptococcus pneumoniae ICE59</t>
  </si>
  <si>
    <t>Streptococcus pneumoniae ICE44</t>
  </si>
  <si>
    <t>Streptococcus pneumoniae Hungary19A-6</t>
  </si>
  <si>
    <t>Streptococcus pneumoniae GA62681</t>
  </si>
  <si>
    <t>Streptococcus pneumoniae GA62331</t>
  </si>
  <si>
    <t>Streptococcus pneumoniae GA60190</t>
  </si>
  <si>
    <t>Streptococcus pneumoniae GA60132</t>
  </si>
  <si>
    <t>Streptococcus pneumoniae GA60080</t>
  </si>
  <si>
    <t>Streptococcus pneumoniae GA58981</t>
  </si>
  <si>
    <t>Streptococcus pneumoniae GA58771</t>
  </si>
  <si>
    <t>Streptococcus pneumoniae GA58581</t>
  </si>
  <si>
    <t>Streptococcus pneumoniae GA56348</t>
  </si>
  <si>
    <t>Streptococcus pneumoniae GA56113</t>
  </si>
  <si>
    <t>Streptococcus pneumoniae GA54644</t>
  </si>
  <si>
    <t>Streptococcus pneumoniae GA54354</t>
  </si>
  <si>
    <t>Streptococcus pneumoniae GA52612</t>
  </si>
  <si>
    <t>Streptococcus pneumoniae GA52306</t>
  </si>
  <si>
    <t>Streptococcus pneumoniae GA49542</t>
  </si>
  <si>
    <t>Streptococcus pneumoniae GA49447</t>
  </si>
  <si>
    <t>Streptococcus pneumoniae GA49194</t>
  </si>
  <si>
    <t>Streptococcus pneumoniae GA49138</t>
  </si>
  <si>
    <t>Streptococcus pneumoniae GA47976</t>
  </si>
  <si>
    <t>Streptococcus pneumoniae GA47901</t>
  </si>
  <si>
    <t>Streptococcus pneumoniae GA47794</t>
  </si>
  <si>
    <t>Streptococcus pneumoniae GA47778</t>
  </si>
  <si>
    <t>Streptococcus pneumoniae GA47760</t>
  </si>
  <si>
    <t>Streptococcus pneumoniae GA47751</t>
  </si>
  <si>
    <t>Streptococcus pneumoniae GA47688</t>
  </si>
  <si>
    <t>Streptococcus pneumoniae GA47628</t>
  </si>
  <si>
    <t>Streptococcus pneumoniae GA47597</t>
  </si>
  <si>
    <t>Streptococcus pneumoniae GA47562</t>
  </si>
  <si>
    <t>Streptococcus pneumoniae GA47522</t>
  </si>
  <si>
    <t>Streptococcus pneumoniae GA47502</t>
  </si>
  <si>
    <t>Streptococcus pneumoniae GA47461</t>
  </si>
  <si>
    <t>Streptococcus pneumoniae GA47439</t>
  </si>
  <si>
    <t>Streptococcus pneumoniae GA47388</t>
  </si>
  <si>
    <t>Streptococcus pneumoniae GA47373</t>
  </si>
  <si>
    <t>Streptococcus pneumoniae GA47368</t>
  </si>
  <si>
    <t>Streptococcus pneumoniae GA47360</t>
  </si>
  <si>
    <t>Streptococcus pneumoniae GA47283</t>
  </si>
  <si>
    <t>Streptococcus pneumoniae GA47281</t>
  </si>
  <si>
    <t>Streptococcus pneumoniae GA47210</t>
  </si>
  <si>
    <t>Streptococcus pneumoniae GA47179</t>
  </si>
  <si>
    <t>Streptococcus pneumoniae GA47033</t>
  </si>
  <si>
    <t>Streptococcus pneumoniae GA44511</t>
  </si>
  <si>
    <t>Streptococcus pneumoniae GA44500</t>
  </si>
  <si>
    <t>Streptococcus pneumoniae GA44452</t>
  </si>
  <si>
    <t>Streptococcus pneumoniae GA44386</t>
  </si>
  <si>
    <t>Streptococcus pneumoniae GA44378</t>
  </si>
  <si>
    <t>Streptococcus pneumoniae GA44288</t>
  </si>
  <si>
    <t>Streptococcus pneumoniae GA44194</t>
  </si>
  <si>
    <t>Streptococcus pneumoniae GA44128</t>
  </si>
  <si>
    <t>Streptococcus pneumoniae GA43380</t>
  </si>
  <si>
    <t>Streptococcus pneumoniae GA43265</t>
  </si>
  <si>
    <t>Streptococcus pneumoniae GA43264</t>
  </si>
  <si>
    <t>Streptococcus pneumoniae GA43257</t>
  </si>
  <si>
    <t>Streptococcus pneumoniae GA41688</t>
  </si>
  <si>
    <t>Streptococcus pneumoniae GA41565</t>
  </si>
  <si>
    <t>Streptococcus pneumoniae GA41538</t>
  </si>
  <si>
    <t>Streptococcus pneumoniae GA41437</t>
  </si>
  <si>
    <t>Streptococcus pneumoniae GA41410</t>
  </si>
  <si>
    <t>Streptococcus pneumoniae GA41317</t>
  </si>
  <si>
    <t>Streptococcus pneumoniae GA41301</t>
  </si>
  <si>
    <t>Streptococcus pneumoniae GA41277</t>
  </si>
  <si>
    <t>Streptococcus pneumoniae GA40563</t>
  </si>
  <si>
    <t>Streptococcus pneumoniae GA40410</t>
  </si>
  <si>
    <t>Streptococcus pneumoniae GA40183</t>
  </si>
  <si>
    <t>Streptococcus pneumoniae GA40028</t>
  </si>
  <si>
    <t>Streptococcus pneumoniae GA19998</t>
  </si>
  <si>
    <t>Streptococcus pneumoniae GA19923</t>
  </si>
  <si>
    <t>Streptococcus pneumoniae GA19690</t>
  </si>
  <si>
    <t>Streptococcus pneumoniae GA19451</t>
  </si>
  <si>
    <t>Streptococcus pneumoniae GA19101</t>
  </si>
  <si>
    <t>Streptococcus pneumoniae GA19077</t>
  </si>
  <si>
    <t>Streptococcus pneumoniae GA18523</t>
  </si>
  <si>
    <t>Streptococcus pneumoniae GA18068</t>
  </si>
  <si>
    <t>Streptococcus pneumoniae GA17971</t>
  </si>
  <si>
    <t>Streptococcus pneumoniae GA17719</t>
  </si>
  <si>
    <t>Streptococcus pneumoniae GA17570</t>
  </si>
  <si>
    <t>Streptococcus pneumoniae GA17545</t>
  </si>
  <si>
    <t>Streptococcus pneumoniae GA17484</t>
  </si>
  <si>
    <t>Streptococcus pneumoniae GA17457</t>
  </si>
  <si>
    <t>Streptococcus pneumoniae GA17371</t>
  </si>
  <si>
    <t>Streptococcus pneumoniae GA17328</t>
  </si>
  <si>
    <t>Streptococcus pneumoniae GA17301</t>
  </si>
  <si>
    <t>Streptococcus pneumoniae GA17227</t>
  </si>
  <si>
    <t>Streptococcus pneumoniae GA16833</t>
  </si>
  <si>
    <t>Streptococcus pneumoniae GA16531</t>
  </si>
  <si>
    <t>Streptococcus pneumoniae GA16242</t>
  </si>
  <si>
    <t>Streptococcus pneumoniae GA16121</t>
  </si>
  <si>
    <t>Streptococcus pneumoniae GA14798</t>
  </si>
  <si>
    <t>Streptococcus pneumoniae GA14688</t>
  </si>
  <si>
    <t>Streptococcus pneumoniae GA14373</t>
  </si>
  <si>
    <t>Streptococcus pneumoniae GA13856</t>
  </si>
  <si>
    <t>Streptococcus pneumoniae GA13723</t>
  </si>
  <si>
    <t>Streptococcus pneumoniae GA13637</t>
  </si>
  <si>
    <t>Streptococcus pneumoniae GA13499</t>
  </si>
  <si>
    <t>Streptococcus pneumoniae GA13494</t>
  </si>
  <si>
    <t>Streptococcus pneumoniae GA13455</t>
  </si>
  <si>
    <t>Streptococcus pneumoniae GA13430</t>
  </si>
  <si>
    <t>Streptococcus pneumoniae GA13338</t>
  </si>
  <si>
    <t>Streptococcus pneumoniae GA13224</t>
  </si>
  <si>
    <t>Streptococcus pneumoniae GA11856</t>
  </si>
  <si>
    <t>Streptococcus pneumoniae GA11663</t>
  </si>
  <si>
    <t>Streptococcus pneumoniae GA11426</t>
  </si>
  <si>
    <t>Streptococcus pneumoniae GA11304</t>
  </si>
  <si>
    <t>Streptococcus pneumoniae GA11184</t>
  </si>
  <si>
    <t>Streptococcus pneumoniae GA08825</t>
  </si>
  <si>
    <t>Streptococcus pneumoniae GA08780</t>
  </si>
  <si>
    <t>Streptococcus pneumoniae GA07914</t>
  </si>
  <si>
    <t>Streptococcus pneumoniae GA07643</t>
  </si>
  <si>
    <t>Streptococcus pneumoniae GA07228</t>
  </si>
  <si>
    <t>Streptococcus pneumoniae GA06083</t>
  </si>
  <si>
    <t>Streptococcus pneumoniae GA05578</t>
  </si>
  <si>
    <t>Streptococcus pneumoniae GA05248</t>
  </si>
  <si>
    <t>Streptococcus pneumoniae GA05245</t>
  </si>
  <si>
    <t>Streptococcus pneumoniae GA04672</t>
  </si>
  <si>
    <t>Streptococcus pneumoniae GA04375</t>
  </si>
  <si>
    <t>Streptococcus pneumoniae GA04216</t>
  </si>
  <si>
    <t>Streptococcus pneumoniae GA04175</t>
  </si>
  <si>
    <t>Streptococcus pneumoniae GA02714</t>
  </si>
  <si>
    <t>Streptococcus pneumoniae GA02506</t>
  </si>
  <si>
    <t>Streptococcus pneumoniae GA02270</t>
  </si>
  <si>
    <t>Streptococcus pneumoniae GA02254</t>
  </si>
  <si>
    <t>Streptococcus pneumoniae G54</t>
  </si>
  <si>
    <t>Streptococcus pneumoniae England14-9</t>
  </si>
  <si>
    <t>Streptococcus pneumoniae EU-NP05</t>
  </si>
  <si>
    <t>Streptococcus pneumoniae EU-NP04</t>
  </si>
  <si>
    <t>Streptococcus pneumoniae EU-NP03</t>
  </si>
  <si>
    <t>Streptococcus pneumoniae EU-NP02</t>
  </si>
  <si>
    <t>Streptococcus pneumoniae EU-NP01</t>
  </si>
  <si>
    <t>Streptococcus pneumoniae ECC_3540</t>
  </si>
  <si>
    <t>Streptococcus pneumoniae ECC_3517</t>
  </si>
  <si>
    <t>Streptococcus pneumoniae ECC_3510</t>
  </si>
  <si>
    <t>Streptococcus pneumoniae ECC_3508</t>
  </si>
  <si>
    <t>Streptococcus pneumoniae ECC_3507</t>
  </si>
  <si>
    <t>Streptococcus pneumoniae ECC_3504</t>
  </si>
  <si>
    <t>Streptococcus pneumoniae ECC_3502</t>
  </si>
  <si>
    <t>Streptococcus pneumoniae ECC_3452</t>
  </si>
  <si>
    <t>Streptococcus pneumoniae ECC_3435</t>
  </si>
  <si>
    <t>Streptococcus pneumoniae ECC_3431</t>
  </si>
  <si>
    <t>Streptococcus pneumoniae ECC_2440</t>
  </si>
  <si>
    <t>Streptococcus pneumoniae ECC_2439</t>
  </si>
  <si>
    <t>Streptococcus pneumoniae ECC_1910</t>
  </si>
  <si>
    <t>Streptococcus pneumoniae ECC_1854</t>
  </si>
  <si>
    <t>Streptococcus pneumoniae ECC_0083</t>
  </si>
  <si>
    <t>Streptococcus pneumoniae ECC_0072</t>
  </si>
  <si>
    <t>Streptococcus pneumoniae DAR831</t>
  </si>
  <si>
    <t>Streptococcus pneumoniae DAR3264</t>
  </si>
  <si>
    <t>Streptococcus pneumoniae D39</t>
  </si>
  <si>
    <t>Streptococcus pneumoniae CGSP14</t>
  </si>
  <si>
    <t>Streptococcus pneumoniae CDC3059-06</t>
  </si>
  <si>
    <t>Streptococcus pneumoniae CDC1873-00</t>
  </si>
  <si>
    <t>Streptococcus pneumoniae CDC1087-00</t>
  </si>
  <si>
    <t>Streptococcus pneumoniae CDC0288-04</t>
  </si>
  <si>
    <t>Streptococcus pneumoniae CCRI 1974M2</t>
  </si>
  <si>
    <t>Streptococcus pneumoniae CCRI 1974</t>
  </si>
  <si>
    <t>Streptococcus pneumoniae BS458</t>
  </si>
  <si>
    <t>Streptococcus pneumoniae BS457</t>
  </si>
  <si>
    <t>Streptococcus pneumoniae BS455</t>
  </si>
  <si>
    <t>Streptococcus pneumoniae BS397</t>
  </si>
  <si>
    <t>Streptococcus pneumoniae BR1064</t>
  </si>
  <si>
    <t>Streptococcus pneumoniae BHN427</t>
  </si>
  <si>
    <t>Streptococcus pneumoniae BHN418</t>
  </si>
  <si>
    <t>Streptococcus pneumoniae BHN237</t>
  </si>
  <si>
    <t>Streptococcus pneumoniae BHN191</t>
  </si>
  <si>
    <t>Streptococcus pneumoniae B605</t>
  </si>
  <si>
    <t>Streptococcus pneumoniae ATCC 700669</t>
  </si>
  <si>
    <t>Streptococcus pneumoniae AP200</t>
  </si>
  <si>
    <t>Streptococcus pneumoniae A026</t>
  </si>
  <si>
    <t>Streptococcus pneumoniae 88-1</t>
  </si>
  <si>
    <t>Streptococcus pneumoniae 845</t>
  </si>
  <si>
    <t>Streptococcus pneumoniae 8190-05</t>
  </si>
  <si>
    <t>Streptococcus pneumoniae 801</t>
  </si>
  <si>
    <t>Streptococcus pneumoniae 7879-04</t>
  </si>
  <si>
    <t>Streptococcus pneumoniae 7533-05</t>
  </si>
  <si>
    <t>Streptococcus pneumoniae 7286-06</t>
  </si>
  <si>
    <t>Streptococcus pneumoniae 70585</t>
  </si>
  <si>
    <t>Streptococcus pneumoniae 6963-05</t>
  </si>
  <si>
    <t>Streptococcus pneumoniae 6901-05</t>
  </si>
  <si>
    <t>Streptococcus pneumoniae 6735-05</t>
  </si>
  <si>
    <t>Streptococcus pneumoniae 670-6B</t>
  </si>
  <si>
    <t>Streptococcus pneumoniae 5787-06</t>
  </si>
  <si>
    <t>Streptococcus pneumoniae 5652-06</t>
  </si>
  <si>
    <t>Streptococcus pneumoniae 5185-06</t>
  </si>
  <si>
    <t>Streptococcus pneumoniae 459-5</t>
  </si>
  <si>
    <t>Streptococcus pneumoniae 439-1</t>
  </si>
  <si>
    <t>Streptococcus pneumoniae 4075-00</t>
  </si>
  <si>
    <t>Streptococcus pneumoniae 4027-06</t>
  </si>
  <si>
    <t>Streptococcus pneumoniae 357</t>
  </si>
  <si>
    <t>Streptococcus pneumoniae 3063-00</t>
  </si>
  <si>
    <t>Streptococcus pneumoniae 3051</t>
  </si>
  <si>
    <t>Streptococcus pneumoniae 27</t>
  </si>
  <si>
    <t>Streptococcus pneumoniae 2090008</t>
  </si>
  <si>
    <t>Streptococcus pneumoniae 2082239</t>
  </si>
  <si>
    <t>Streptococcus pneumoniae 2082170</t>
  </si>
  <si>
    <t>Streptococcus pneumoniae 2081685</t>
  </si>
  <si>
    <t>Streptococcus pneumoniae 2081074</t>
  </si>
  <si>
    <t>Streptococcus pneumoniae 2080913</t>
  </si>
  <si>
    <t>Streptococcus pneumoniae 2080076</t>
  </si>
  <si>
    <t>Streptococcus pneumoniae 2072047</t>
  </si>
  <si>
    <t>Streptococcus pneumoniae 2071247</t>
  </si>
  <si>
    <t>Streptococcus pneumoniae 2071004</t>
  </si>
  <si>
    <t>Streptococcus pneumoniae 2070768</t>
  </si>
  <si>
    <t>Streptococcus pneumoniae 2070531</t>
  </si>
  <si>
    <t>Streptococcus pneumoniae 2070425</t>
  </si>
  <si>
    <t>Streptococcus pneumoniae 2070335</t>
  </si>
  <si>
    <t>Streptococcus pneumoniae 2070109</t>
  </si>
  <si>
    <t>Streptococcus pneumoniae 2070108</t>
  </si>
  <si>
    <t>Streptococcus pneumoniae 2070035</t>
  </si>
  <si>
    <t>Streptococcus pneumoniae 2070005</t>
  </si>
  <si>
    <t>Streptococcus pneumoniae 2061617</t>
  </si>
  <si>
    <t>Streptococcus pneumoniae 2061376</t>
  </si>
  <si>
    <t>Streptococcus pneumoniae 2009</t>
  </si>
  <si>
    <t>Streptococcus pneumoniae 1974M1-LZD</t>
  </si>
  <si>
    <t>Streptococcus pneumoniae 1779n23_04</t>
  </si>
  <si>
    <t>Streptococcus pneumoniae 1719</t>
  </si>
  <si>
    <t>Streptococcus pneumoniae 1542</t>
  </si>
  <si>
    <t>Streptococcus pneumoniae 1488</t>
  </si>
  <si>
    <t>Streptococcus pneumoniae 1417</t>
  </si>
  <si>
    <t>Streptococcus pneumoniae 13856</t>
  </si>
  <si>
    <t>Streptococcus pneumoniae 07AR0125</t>
  </si>
  <si>
    <t>Streptococcus pasteurianus HC-2909-2</t>
  </si>
  <si>
    <t>Streptococcus pasteurianus ATCC 43144</t>
  </si>
  <si>
    <t>Streptococcus parauberis NCFD 2020</t>
  </si>
  <si>
    <t>Streptococcus parauberis KRS-02109</t>
  </si>
  <si>
    <t>Streptococcus parauberis KCTC 11980BP</t>
  </si>
  <si>
    <t>Streptococcus parauberis KCTC 11537</t>
  </si>
  <si>
    <t>Streptococcus parasanguinis FW213</t>
  </si>
  <si>
    <t>Streptococcus parasanguinis ATCC 15912</t>
  </si>
  <si>
    <t>Streptococcus oralis SK313</t>
  </si>
  <si>
    <t>Streptococcus oralis SK1074</t>
  </si>
  <si>
    <t>Streptococcus oralis ATCC 35037</t>
  </si>
  <si>
    <t>Streptococcus mutans str. B16 P Sm1</t>
  </si>
  <si>
    <t>Streptococcus mutans W6</t>
  </si>
  <si>
    <t>Streptococcus mutans UA159-FR</t>
  </si>
  <si>
    <t>Streptococcus mutans UA159</t>
  </si>
  <si>
    <t>Streptococcus mutans U2B</t>
  </si>
  <si>
    <t>Streptococcus mutans U2A</t>
  </si>
  <si>
    <t>Streptococcus mutans U138</t>
  </si>
  <si>
    <t>Streptococcus mutans TCI-99</t>
  </si>
  <si>
    <t>Streptococcus mutans TCI-96</t>
  </si>
  <si>
    <t>Streptococcus mutans TCI-92</t>
  </si>
  <si>
    <t>Streptococcus mutans TCI-86</t>
  </si>
  <si>
    <t>Streptococcus mutans TCI-85</t>
  </si>
  <si>
    <t>Streptococcus mutans TCI-82</t>
  </si>
  <si>
    <t>Streptococcus mutans TCI-78</t>
  </si>
  <si>
    <t>Streptococcus mutans TCI-75</t>
  </si>
  <si>
    <t>Streptococcus mutans TCI-70</t>
  </si>
  <si>
    <t>Streptococcus mutans TCI-62</t>
  </si>
  <si>
    <t>Streptococcus mutans TCI-51</t>
  </si>
  <si>
    <t>Streptococcus mutans TCI-400</t>
  </si>
  <si>
    <t>Streptococcus mutans TCI-399</t>
  </si>
  <si>
    <t>Streptococcus mutans TCI-30</t>
  </si>
  <si>
    <t>Streptococcus mutans TCI-298</t>
  </si>
  <si>
    <t>Streptococcus mutans TCI-294</t>
  </si>
  <si>
    <t>Streptococcus mutans TCI-292</t>
  </si>
  <si>
    <t>Streptococcus mutans TCI-289</t>
  </si>
  <si>
    <t>Streptococcus mutans TCI-280</t>
  </si>
  <si>
    <t>Streptococcus mutans TCI-279</t>
  </si>
  <si>
    <t>Streptococcus mutans TCI-278</t>
  </si>
  <si>
    <t>Streptococcus mutans TCI-268</t>
  </si>
  <si>
    <t>Streptococcus mutans TCI-267</t>
  </si>
  <si>
    <t>Streptococcus mutans TCI-264</t>
  </si>
  <si>
    <t>Streptococcus mutans TCI-260</t>
  </si>
  <si>
    <t>Streptococcus mutans TCI-256</t>
  </si>
  <si>
    <t>Streptococcus mutans TCI-249</t>
  </si>
  <si>
    <t>Streptococcus mutans TCI-244</t>
  </si>
  <si>
    <t>Streptococcus mutans TCI-243</t>
  </si>
  <si>
    <t>Streptococcus mutans TCI-242</t>
  </si>
  <si>
    <t>Streptococcus mutans TCI-239</t>
  </si>
  <si>
    <t>Streptococcus mutans TCI-234</t>
  </si>
  <si>
    <t>Streptococcus mutans TCI-228</t>
  </si>
  <si>
    <t>Streptococcus mutans TCI-227</t>
  </si>
  <si>
    <t>Streptococcus mutans TCI-224</t>
  </si>
  <si>
    <t>Streptococcus mutans TCI-223</t>
  </si>
  <si>
    <t>Streptococcus mutans TCI-222</t>
  </si>
  <si>
    <t>Streptococcus mutans TCI-220</t>
  </si>
  <si>
    <t>Streptococcus mutans TCI-219</t>
  </si>
  <si>
    <t>Streptococcus mutans TCI-218</t>
  </si>
  <si>
    <t>Streptococcus mutans TCI-212</t>
  </si>
  <si>
    <t>Streptococcus mutans TCI-210</t>
  </si>
  <si>
    <t>Streptococcus mutans TCI-204</t>
  </si>
  <si>
    <t>Streptococcus mutans TCI-202</t>
  </si>
  <si>
    <t>Streptococcus mutans TCI-201</t>
  </si>
  <si>
    <t>Streptococcus mutans TCI-196</t>
  </si>
  <si>
    <t>Streptococcus mutans TCI-191</t>
  </si>
  <si>
    <t>Streptococcus mutans TCI-187</t>
  </si>
  <si>
    <t>Streptococcus mutans TCI-179</t>
  </si>
  <si>
    <t>Streptococcus mutans TCI-177</t>
  </si>
  <si>
    <t>Streptococcus mutans TCI-176</t>
  </si>
  <si>
    <t>Streptococcus mutans TCI-173</t>
  </si>
  <si>
    <t>Streptococcus mutans TCI-170</t>
  </si>
  <si>
    <t>Streptococcus mutans TCI-169</t>
  </si>
  <si>
    <t>Streptococcus mutans TCI-164</t>
  </si>
  <si>
    <t>Streptococcus mutans TCI-163</t>
  </si>
  <si>
    <t>Streptococcus mutans TCI-162</t>
  </si>
  <si>
    <t>Streptococcus mutans TCI-154</t>
  </si>
  <si>
    <t>Streptococcus mutans TCI-153</t>
  </si>
  <si>
    <t>Streptococcus mutans TCI-152</t>
  </si>
  <si>
    <t>Streptococcus mutans TCI-151</t>
  </si>
  <si>
    <t>Streptococcus mutans TCI-149</t>
  </si>
  <si>
    <t>Streptococcus mutans TCI-148</t>
  </si>
  <si>
    <t>Streptococcus mutans TCI-146</t>
  </si>
  <si>
    <t>Streptococcus mutans TCI-145</t>
  </si>
  <si>
    <t>Streptococcus mutans TCI-143</t>
  </si>
  <si>
    <t>Streptococcus mutans TCI-138</t>
  </si>
  <si>
    <t>Streptococcus mutans TCI-125</t>
  </si>
  <si>
    <t>Streptococcus mutans TCI-123</t>
  </si>
  <si>
    <t>Streptococcus mutans TCI-120</t>
  </si>
  <si>
    <t>Streptococcus mutans TCI-116</t>
  </si>
  <si>
    <t>Streptococcus mutans TCI-110</t>
  </si>
  <si>
    <t>Streptococcus mutans TCI-11</t>
  </si>
  <si>
    <t>Streptococcus mutans TCI-109</t>
  </si>
  <si>
    <t>Streptococcus mutans TCI-101</t>
  </si>
  <si>
    <t>Streptococcus mutans T4</t>
  </si>
  <si>
    <t>Streptococcus mutans ST6</t>
  </si>
  <si>
    <t>Streptococcus mutans ST1</t>
  </si>
  <si>
    <t>Streptococcus mutans SM6</t>
  </si>
  <si>
    <t>Streptococcus mutans SM4</t>
  </si>
  <si>
    <t>Streptococcus mutans SM1</t>
  </si>
  <si>
    <t>Streptococcus mutans SF14</t>
  </si>
  <si>
    <t>Streptococcus mutans SF12</t>
  </si>
  <si>
    <t>Streptococcus mutans SF1</t>
  </si>
  <si>
    <t>Streptococcus mutans SA41</t>
  </si>
  <si>
    <t>Streptococcus mutans SA38</t>
  </si>
  <si>
    <t>Streptococcus mutans S1B</t>
  </si>
  <si>
    <t>Streptococcus mutans R221</t>
  </si>
  <si>
    <t>Streptococcus mutans PKUSS-LG01</t>
  </si>
  <si>
    <t>Streptococcus mutans PKUSS-HG01</t>
  </si>
  <si>
    <t>Streptococcus mutans OMZ175</t>
  </si>
  <si>
    <t>Streptococcus mutans NVAB</t>
  </si>
  <si>
    <t>Streptococcus mutans NV1996</t>
  </si>
  <si>
    <t>Streptococcus mutans NN2025</t>
  </si>
  <si>
    <t>Streptococcus mutans NMT4863</t>
  </si>
  <si>
    <t>Streptococcus mutans NLML9</t>
  </si>
  <si>
    <t>Streptococcus mutans NLML8</t>
  </si>
  <si>
    <t>Streptococcus mutans NLML5</t>
  </si>
  <si>
    <t>Streptococcus mutans NLML4</t>
  </si>
  <si>
    <t>Streptococcus mutans NLML1</t>
  </si>
  <si>
    <t>Streptococcus mutans NFSM2</t>
  </si>
  <si>
    <t>Streptococcus mutans NFSM1</t>
  </si>
  <si>
    <t>Streptococcus mutans NCTC 11060</t>
  </si>
  <si>
    <t>Streptococcus mutans N66</t>
  </si>
  <si>
    <t>Streptococcus mutans N34</t>
  </si>
  <si>
    <t>Streptococcus mutans N3209</t>
  </si>
  <si>
    <t>Streptococcus mutans N29</t>
  </si>
  <si>
    <t>Streptococcus mutans M2A</t>
  </si>
  <si>
    <t>Streptococcus mutans M230</t>
  </si>
  <si>
    <t>Streptococcus mutans M21</t>
  </si>
  <si>
    <t>Streptococcus mutans KK23</t>
  </si>
  <si>
    <t>Streptococcus mutans KK21</t>
  </si>
  <si>
    <t>Streptococcus mutans GS-5</t>
  </si>
  <si>
    <t>Streptococcus mutans G123</t>
  </si>
  <si>
    <t>Streptococcus mutans DSM 20523</t>
  </si>
  <si>
    <t>Streptococcus mutans B88SM-A</t>
  </si>
  <si>
    <t>Streptococcus mutans B85SM-B</t>
  </si>
  <si>
    <t>Streptococcus mutans B24Sm2</t>
  </si>
  <si>
    <t>Streptococcus mutans B23Sm1</t>
  </si>
  <si>
    <t>Streptococcus mutans B13Sm1</t>
  </si>
  <si>
    <t>Streptococcus mutans B12Sm1</t>
  </si>
  <si>
    <t>Streptococcus mutans B115SM-A</t>
  </si>
  <si>
    <t>Streptococcus mutans B114SM-A</t>
  </si>
  <si>
    <t>Streptococcus mutans B112SM-A</t>
  </si>
  <si>
    <t>Streptococcus mutans B111SM-A</t>
  </si>
  <si>
    <t>Streptococcus mutans B107SM-B</t>
  </si>
  <si>
    <t>Streptococcus mutans B102SM-B</t>
  </si>
  <si>
    <t>Streptococcus mutans B09Sm1</t>
  </si>
  <si>
    <t>Streptococcus mutans B084SM-A</t>
  </si>
  <si>
    <t>Streptococcus mutans B082SM-A</t>
  </si>
  <si>
    <t>Streptococcus mutans B07Sm2</t>
  </si>
  <si>
    <t>Streptococcus mutans B06Sm2</t>
  </si>
  <si>
    <t>Streptococcus mutans B05Sm11</t>
  </si>
  <si>
    <t>Streptococcus mutans B04Sm5</t>
  </si>
  <si>
    <t>Streptococcus mutans B</t>
  </si>
  <si>
    <t>Streptococcus mutans ATCC 25175</t>
  </si>
  <si>
    <t>Streptococcus mutans AC4446</t>
  </si>
  <si>
    <t>Streptococcus mutans A9</t>
  </si>
  <si>
    <t>Streptococcus mutans A19</t>
  </si>
  <si>
    <t>Streptococcus mutans 66-2A</t>
  </si>
  <si>
    <t>Streptococcus mutans 5SM3</t>
  </si>
  <si>
    <t>Streptococcus mutans 5DC8</t>
  </si>
  <si>
    <t>Streptococcus mutans 4VF1</t>
  </si>
  <si>
    <t>Streptococcus mutans 4SM1</t>
  </si>
  <si>
    <t>Streptococcus mutans 3SN1</t>
  </si>
  <si>
    <t>Streptococcus mutans 2VS1</t>
  </si>
  <si>
    <t>Streptococcus mutans 2ST1</t>
  </si>
  <si>
    <t>Streptococcus mutans 24</t>
  </si>
  <si>
    <t>Streptococcus mutans 21</t>
  </si>
  <si>
    <t>Streptococcus mutans 1SM1</t>
  </si>
  <si>
    <t>Streptococcus mutans 1ID3</t>
  </si>
  <si>
    <t>Streptococcus mutans 15VF2</t>
  </si>
  <si>
    <t>Streptococcus mutans 15JP3</t>
  </si>
  <si>
    <t>Streptococcus mutans 14D</t>
  </si>
  <si>
    <t>Streptococcus mutans 11VS1</t>
  </si>
  <si>
    <t>Streptococcus mutans 11SSST2</t>
  </si>
  <si>
    <t>Streptococcus mutans 11A1</t>
  </si>
  <si>
    <t>Streptococcus massiliensis DSM 18628</t>
  </si>
  <si>
    <t>Streptococcus macedonicus ACA-DC 198</t>
  </si>
  <si>
    <t>Streptococcus macedonicus</t>
  </si>
  <si>
    <t>Streptococcus intermedius SK54</t>
  </si>
  <si>
    <t>Streptococcus intermedius F0413</t>
  </si>
  <si>
    <t>Streptococcus intermedius F0395</t>
  </si>
  <si>
    <t>Streptococcus intermedius C270</t>
  </si>
  <si>
    <t>Streptococcus intermedius BA1</t>
  </si>
  <si>
    <t>Streptococcus intermedius B196</t>
  </si>
  <si>
    <t>Streptococcus intermedius ATCC 27335</t>
  </si>
  <si>
    <t>Streptococcus iniae SF1</t>
  </si>
  <si>
    <t>Streptococcus iniae KCTC 11634BP</t>
  </si>
  <si>
    <t>Streptococcus iniae 9117</t>
  </si>
  <si>
    <t>Streptococcus infantarius subsp. infantarius CJ18</t>
  </si>
  <si>
    <t>Streptococcus hyovaginalis DSM 12219</t>
  </si>
  <si>
    <t>Streptococcus gallolyticus subsp. gallolyticus TX20005</t>
  </si>
  <si>
    <t>Streptococcus gallolyticus subsp. gallolyticus ATCC BAA-2069</t>
  </si>
  <si>
    <t>Streptococcus gallolyticus UCN34</t>
  </si>
  <si>
    <t>Streptococcus equinus JB1</t>
  </si>
  <si>
    <t>Streptococcus equinus ATCC 9812</t>
  </si>
  <si>
    <t>Streptococcus equinus ATCC 33317</t>
  </si>
  <si>
    <t>Streptococcus equinus 2B</t>
  </si>
  <si>
    <t>Streptococcus equi subsp. zooepidemicus S31A1</t>
  </si>
  <si>
    <t>Streptococcus equi subsp. zooepidemicus MGCS10565</t>
  </si>
  <si>
    <t>Streptococcus equi subsp. zooepidemicus CY</t>
  </si>
  <si>
    <t>Streptococcus equi subsp. zooepidemicus BHS5</t>
  </si>
  <si>
    <t>Streptococcus equi subsp. zooepidemicus</t>
  </si>
  <si>
    <t>Streptococcus equi subsp. equi 4047</t>
  </si>
  <si>
    <t>Streptococcus dysgalactiae subsp. equisimilis SK1250</t>
  </si>
  <si>
    <t>Streptococcus dysgalactiae subsp. equisimilis RE378</t>
  </si>
  <si>
    <t>Streptococcus dysgalactiae subsp. equisimilis GGS_124</t>
  </si>
  <si>
    <t>Streptococcus dysgalactiae subsp. equisimilis ATCC 12394</t>
  </si>
  <si>
    <t>Streptococcus dysgalactiae subsp. equisimilis AC-2713</t>
  </si>
  <si>
    <t>Streptococcus dysgalactiae subsp. equisimilis 167</t>
  </si>
  <si>
    <t>Streptococcus dysgalactiae subsp. dysgalactiae ATCC 27957</t>
  </si>
  <si>
    <t>Streptococcus downei F0415</t>
  </si>
  <si>
    <t>Streptococcus constellatus subsp. pharyngis SK1060 = CCUG 46377</t>
  </si>
  <si>
    <t>Streptococcus constellatus subsp. pharyngis C232</t>
  </si>
  <si>
    <t>Streptococcus constellatus subsp. pharyngis C1050</t>
  </si>
  <si>
    <t>Streptococcus constellatus subsp. constellatus SK53</t>
  </si>
  <si>
    <t>Streptococcus bovis SN033</t>
  </si>
  <si>
    <t>Streptococcus bovis B315</t>
  </si>
  <si>
    <t>Streptococcus bovis ATCC 700338</t>
  </si>
  <si>
    <t>Streptococcus anginosus subsp. whileyi MAS624</t>
  </si>
  <si>
    <t>Streptococcus anginosus subsp. whileyi CCUG 39159</t>
  </si>
  <si>
    <t>Streptococcus anginosus T5</t>
  </si>
  <si>
    <t>Streptococcus anginosus SK1138</t>
  </si>
  <si>
    <t>Streptococcus anginosus SA1</t>
  </si>
  <si>
    <t>Streptococcus anginosus DORA_7</t>
  </si>
  <si>
    <t>Streptococcus anginosus 1_2_62CV</t>
  </si>
  <si>
    <t>Streptococcus anginosus 1505</t>
  </si>
  <si>
    <t>Streptococcus agalactiae str. Gottschalk 999B</t>
  </si>
  <si>
    <t>Streptococcus agalactiae str. Gottschalk 998A</t>
  </si>
  <si>
    <t>Streptococcus agalactiae str. Gottschalk 992B</t>
  </si>
  <si>
    <t>Streptococcus agalactiae str. Gottschalk 31825</t>
  </si>
  <si>
    <t>Streptococcus agalactiae str. Gottschalk 2864</t>
  </si>
  <si>
    <t>Streptococcus agalactiae str. Gottschalk 19247</t>
  </si>
  <si>
    <t>Streptococcus agalactiae str. Gottschalk 13227</t>
  </si>
  <si>
    <t>Streptococcus agalactiae str. Gottschalk 1005B</t>
  </si>
  <si>
    <t>Streptococcus agalactiae str. Gottschalk 1003A</t>
  </si>
  <si>
    <t>Streptococcus agalactiae str. Gottschalk 1002A</t>
  </si>
  <si>
    <t>Streptococcus agalactiae ZQ0910</t>
  </si>
  <si>
    <t>Streptococcus agalactiae STIR-CD-29</t>
  </si>
  <si>
    <t>Streptococcus agalactiae STIR-CD-28</t>
  </si>
  <si>
    <t>Streptococcus agalactiae STIR-CD-27</t>
  </si>
  <si>
    <t>Streptococcus agalactiae STIR-CD-26</t>
  </si>
  <si>
    <t>Streptococcus agalactiae STIR-CD-25</t>
  </si>
  <si>
    <t>Streptococcus agalactiae STIR-CD-24</t>
  </si>
  <si>
    <t>Streptococcus agalactiae STIR-CD-23</t>
  </si>
  <si>
    <t>Streptococcus agalactiae STIR-CD-22</t>
  </si>
  <si>
    <t>Streptococcus agalactiae STIR-CD-21</t>
  </si>
  <si>
    <t>Streptococcus agalactiae STIR-CD-17</t>
  </si>
  <si>
    <t>Streptococcus agalactiae STIR-CD-14</t>
  </si>
  <si>
    <t>Streptococcus agalactiae STIR-CD-13</t>
  </si>
  <si>
    <t>Streptococcus agalactiae STIR-CD-09</t>
  </si>
  <si>
    <t>Streptococcus agalactiae STIR-CD-07</t>
  </si>
  <si>
    <t>Streptococcus agalactiae STIR-CD-01</t>
  </si>
  <si>
    <t>Streptococcus agalactiae SS1219</t>
  </si>
  <si>
    <t>Streptococcus agalactiae SS1218</t>
  </si>
  <si>
    <t>Streptococcus agalactiae SS1014</t>
  </si>
  <si>
    <t>Streptococcus agalactiae SGBS030</t>
  </si>
  <si>
    <t>Streptococcus agalactiae SGBS029</t>
  </si>
  <si>
    <t>Streptococcus agalactiae SGBS027</t>
  </si>
  <si>
    <t>Streptococcus agalactiae SGBS026</t>
  </si>
  <si>
    <t>Streptococcus agalactiae SGBS025</t>
  </si>
  <si>
    <t>Streptococcus agalactiae SGBS022</t>
  </si>
  <si>
    <t>Streptococcus agalactiae SGBS021</t>
  </si>
  <si>
    <t>Streptococcus agalactiae SGBS020</t>
  </si>
  <si>
    <t>Streptococcus agalactiae SGBS016</t>
  </si>
  <si>
    <t>Streptococcus agalactiae SGBS015</t>
  </si>
  <si>
    <t>Streptococcus agalactiae SGBS014</t>
  </si>
  <si>
    <t>Streptococcus agalactiae SGBS010</t>
  </si>
  <si>
    <t>Streptococcus agalactiae SGBS007</t>
  </si>
  <si>
    <t>Streptococcus agalactiae SGBS006</t>
  </si>
  <si>
    <t>Streptococcus agalactiae SGBS005</t>
  </si>
  <si>
    <t>Streptococcus agalactiae SGBS004</t>
  </si>
  <si>
    <t>Streptococcus agalactiae SGBS003</t>
  </si>
  <si>
    <t>Streptococcus agalactiae SGBS002</t>
  </si>
  <si>
    <t>Streptococcus agalactiae SGBS001</t>
  </si>
  <si>
    <t>Streptococcus agalactiae SA20-06</t>
  </si>
  <si>
    <t>Streptococcus agalactiae PR06</t>
  </si>
  <si>
    <t>Streptococcus agalactiae NEM316</t>
  </si>
  <si>
    <t>Streptococcus agalactiae MRI Z1-219</t>
  </si>
  <si>
    <t>Streptococcus agalactiae MRI Z1-218</t>
  </si>
  <si>
    <t>Streptococcus agalactiae MRI Z1-217</t>
  </si>
  <si>
    <t>Streptococcus agalactiae MRI Z1-216</t>
  </si>
  <si>
    <t>Streptococcus agalactiae MRI Z1-215</t>
  </si>
  <si>
    <t>Streptococcus agalactiae MRI Z1-214</t>
  </si>
  <si>
    <t>Streptococcus agalactiae MRI Z1-213</t>
  </si>
  <si>
    <t>Streptococcus agalactiae MRI Z1-212</t>
  </si>
  <si>
    <t>Streptococcus agalactiae MRI Z1-211</t>
  </si>
  <si>
    <t>Streptococcus agalactiae MRI Z1-209</t>
  </si>
  <si>
    <t>Streptococcus agalactiae MRI Z1-206</t>
  </si>
  <si>
    <t>Streptococcus agalactiae MRI Z1-205</t>
  </si>
  <si>
    <t>Streptococcus agalactiae MRI Z1-204</t>
  </si>
  <si>
    <t>Streptococcus agalactiae MRI Z1-203</t>
  </si>
  <si>
    <t>Streptococcus agalactiae MRI Z1-202</t>
  </si>
  <si>
    <t>Streptococcus agalactiae MRI Z1-201</t>
  </si>
  <si>
    <t>Streptococcus agalactiae MRI Z1-200</t>
  </si>
  <si>
    <t>Streptococcus agalactiae MRI Z1-199</t>
  </si>
  <si>
    <t>Streptococcus agalactiae MRI Z1-198</t>
  </si>
  <si>
    <t>Streptococcus agalactiae MRI Z1-048</t>
  </si>
  <si>
    <t>Streptococcus agalactiae MRI Z1-038</t>
  </si>
  <si>
    <t>Streptococcus agalactiae MRI Z1-035</t>
  </si>
  <si>
    <t>Streptococcus agalactiae MRI Z1-025</t>
  </si>
  <si>
    <t>Streptococcus agalactiae MRI Z1-024</t>
  </si>
  <si>
    <t>Streptococcus agalactiae MRI Z1-023</t>
  </si>
  <si>
    <t>Streptococcus agalactiae MRI Z1-022</t>
  </si>
  <si>
    <t>Streptococcus agalactiae MRI Z1-012</t>
  </si>
  <si>
    <t>Streptococcus agalactiae MC634</t>
  </si>
  <si>
    <t>Streptococcus agalactiae MC633</t>
  </si>
  <si>
    <t>Streptococcus agalactiae MC632</t>
  </si>
  <si>
    <t>Streptococcus agalactiae MC631</t>
  </si>
  <si>
    <t>Streptococcus agalactiae MC629</t>
  </si>
  <si>
    <t>Streptococcus agalactiae MC628</t>
  </si>
  <si>
    <t>Streptococcus agalactiae MC627</t>
  </si>
  <si>
    <t>Streptococcus agalactiae MC626</t>
  </si>
  <si>
    <t>Streptococcus agalactiae MC625</t>
  </si>
  <si>
    <t>Streptococcus agalactiae MC624</t>
  </si>
  <si>
    <t>Streptococcus agalactiae MC623</t>
  </si>
  <si>
    <t>Streptococcus agalactiae MC621</t>
  </si>
  <si>
    <t>Streptococcus agalactiae LMG 15095</t>
  </si>
  <si>
    <t>Streptococcus agalactiae LMG 15094</t>
  </si>
  <si>
    <t>Streptococcus agalactiae LMG 15093</t>
  </si>
  <si>
    <t>Streptococcus agalactiae LMG 15092</t>
  </si>
  <si>
    <t>Streptococcus agalactiae LMG 15091</t>
  </si>
  <si>
    <t>Streptococcus agalactiae LMG 15090</t>
  </si>
  <si>
    <t>Streptococcus agalactiae LMG 15089</t>
  </si>
  <si>
    <t>Streptococcus agalactiae LMG 15085</t>
  </si>
  <si>
    <t>Streptococcus agalactiae LMG 15084</t>
  </si>
  <si>
    <t>Streptococcus agalactiae LMG 15083</t>
  </si>
  <si>
    <t>Streptococcus agalactiae LMG 15081</t>
  </si>
  <si>
    <t>Streptococcus agalactiae LMG 14838</t>
  </si>
  <si>
    <t>Streptococcus agalactiae LMG 14609</t>
  </si>
  <si>
    <t>Streptococcus agalactiae LMG 14608</t>
  </si>
  <si>
    <t>Streptococcus agalactiae LDS 628</t>
  </si>
  <si>
    <t>Streptococcus agalactiae LDS 623</t>
  </si>
  <si>
    <t>Streptococcus agalactiae LDS 617</t>
  </si>
  <si>
    <t>Streptococcus agalactiae LDS 610</t>
  </si>
  <si>
    <t>Streptococcus agalactiae LADL_05-108a</t>
  </si>
  <si>
    <t>Streptococcus agalactiae LADL-90-503</t>
  </si>
  <si>
    <t>Streptococcus agalactiae ILRI112</t>
  </si>
  <si>
    <t>Streptococcus agalactiae ILRI005</t>
  </si>
  <si>
    <t>Streptococcus agalactiae H36B</t>
  </si>
  <si>
    <t>Streptococcus agalactiae GD201008-001</t>
  </si>
  <si>
    <t>Streptococcus agalactiae GBS12</t>
  </si>
  <si>
    <t>Streptococcus agalactiae GBS11</t>
  </si>
  <si>
    <t>Streptococcus agalactiae GB01004</t>
  </si>
  <si>
    <t>Streptococcus agalactiae GB01003</t>
  </si>
  <si>
    <t>Streptococcus agalactiae GB00999</t>
  </si>
  <si>
    <t>Streptococcus agalactiae GB00992</t>
  </si>
  <si>
    <t>Streptococcus agalactiae GB00986</t>
  </si>
  <si>
    <t>Streptococcus agalactiae GB00984</t>
  </si>
  <si>
    <t>Streptococcus agalactiae GB00975</t>
  </si>
  <si>
    <t>Streptococcus agalactiae GB00965</t>
  </si>
  <si>
    <t>Streptococcus agalactiae GB00963</t>
  </si>
  <si>
    <t>Streptococcus agalactiae GB00959</t>
  </si>
  <si>
    <t>Streptococcus agalactiae GB00957</t>
  </si>
  <si>
    <t>Streptococcus agalactiae GB00955</t>
  </si>
  <si>
    <t>Streptococcus agalactiae GB00954</t>
  </si>
  <si>
    <t>Streptococcus agalactiae GB00947</t>
  </si>
  <si>
    <t>Streptococcus agalactiae GB00940</t>
  </si>
  <si>
    <t>Streptococcus agalactiae GB00933</t>
  </si>
  <si>
    <t>Streptococcus agalactiae GB00932</t>
  </si>
  <si>
    <t>Streptococcus agalactiae GB00929</t>
  </si>
  <si>
    <t>Streptococcus agalactiae GB00924</t>
  </si>
  <si>
    <t>Streptococcus agalactiae GB00923</t>
  </si>
  <si>
    <t>Streptococcus agalactiae GB00922</t>
  </si>
  <si>
    <t>Streptococcus agalactiae GB00919</t>
  </si>
  <si>
    <t>Streptococcus agalactiae GB00914</t>
  </si>
  <si>
    <t>Streptococcus agalactiae GB00911</t>
  </si>
  <si>
    <t>Streptococcus agalactiae GB00909</t>
  </si>
  <si>
    <t>Streptococcus agalactiae GB00904</t>
  </si>
  <si>
    <t>Streptococcus agalactiae GB00901</t>
  </si>
  <si>
    <t>Streptococcus agalactiae GB00900</t>
  </si>
  <si>
    <t>Streptococcus agalactiae GB00899</t>
  </si>
  <si>
    <t>Streptococcus agalactiae GB00897</t>
  </si>
  <si>
    <t>Streptococcus agalactiae GB00893</t>
  </si>
  <si>
    <t>Streptococcus agalactiae GB00891</t>
  </si>
  <si>
    <t>Streptococcus agalactiae GB00888</t>
  </si>
  <si>
    <t>Streptococcus agalactiae GB00887</t>
  </si>
  <si>
    <t>Streptococcus agalactiae GB00884</t>
  </si>
  <si>
    <t>Streptococcus agalactiae GB00874</t>
  </si>
  <si>
    <t>Streptococcus agalactiae GB00867</t>
  </si>
  <si>
    <t>Streptococcus agalactiae GB00865</t>
  </si>
  <si>
    <t>Streptococcus agalactiae GB00864</t>
  </si>
  <si>
    <t>Streptococcus agalactiae GB00679</t>
  </si>
  <si>
    <t>Streptococcus agalactiae GB00663</t>
  </si>
  <si>
    <t>Streptococcus agalactiae GB00654</t>
  </si>
  <si>
    <t>Streptococcus agalactiae GB00653</t>
  </si>
  <si>
    <t>Streptococcus agalactiae GB00651</t>
  </si>
  <si>
    <t>Streptococcus agalactiae GB00640</t>
  </si>
  <si>
    <t>Streptococcus agalactiae GB00614</t>
  </si>
  <si>
    <t>Streptococcus agalactiae GB00601</t>
  </si>
  <si>
    <t>Streptococcus agalactiae GB00588</t>
  </si>
  <si>
    <t>Streptococcus agalactiae GB00561</t>
  </si>
  <si>
    <t>Streptococcus agalactiae GB00557</t>
  </si>
  <si>
    <t>Streptococcus agalactiae GB00555</t>
  </si>
  <si>
    <t>Streptococcus agalactiae GB00548</t>
  </si>
  <si>
    <t>Streptococcus agalactiae GB00543</t>
  </si>
  <si>
    <t>Streptococcus agalactiae GB00535</t>
  </si>
  <si>
    <t>Streptococcus agalactiae GB00300</t>
  </si>
  <si>
    <t>Streptococcus agalactiae GB00279</t>
  </si>
  <si>
    <t>Streptococcus agalactiae GB00264</t>
  </si>
  <si>
    <t>Streptococcus agalactiae GB00247</t>
  </si>
  <si>
    <t>Streptococcus agalactiae GB00245</t>
  </si>
  <si>
    <t>Streptococcus agalactiae GB00241</t>
  </si>
  <si>
    <t>Streptococcus agalactiae GB00226</t>
  </si>
  <si>
    <t>Streptococcus agalactiae GB00219</t>
  </si>
  <si>
    <t>Streptococcus agalactiae GB00206</t>
  </si>
  <si>
    <t>Streptococcus agalactiae GB00202</t>
  </si>
  <si>
    <t>Streptococcus agalactiae GB00190</t>
  </si>
  <si>
    <t>Streptococcus agalactiae GB00174</t>
  </si>
  <si>
    <t>Streptococcus agalactiae GB00115</t>
  </si>
  <si>
    <t>Streptococcus agalactiae GB00112</t>
  </si>
  <si>
    <t>Streptococcus agalactiae GB00111</t>
  </si>
  <si>
    <t>Streptococcus agalactiae GB00097</t>
  </si>
  <si>
    <t>Streptococcus agalactiae GB00092</t>
  </si>
  <si>
    <t>Streptococcus agalactiae GB00084</t>
  </si>
  <si>
    <t>Streptococcus agalactiae GB00083</t>
  </si>
  <si>
    <t>Streptococcus agalactiae GB00082</t>
  </si>
  <si>
    <t>Streptococcus agalactiae GB00020</t>
  </si>
  <si>
    <t>Streptococcus agalactiae GB00018</t>
  </si>
  <si>
    <t>Streptococcus agalactiae GB00013</t>
  </si>
  <si>
    <t>Streptococcus agalactiae GB00012</t>
  </si>
  <si>
    <t>Streptococcus agalactiae GB00003</t>
  </si>
  <si>
    <t>Streptococcus agalactiae GB00002</t>
  </si>
  <si>
    <t>Streptococcus agalactiae FSL S3-654</t>
  </si>
  <si>
    <t>Streptococcus agalactiae FSL S3-608</t>
  </si>
  <si>
    <t>Streptococcus agalactiae FSL S3-603</t>
  </si>
  <si>
    <t>Streptococcus agalactiae FSL S3-586</t>
  </si>
  <si>
    <t>Streptococcus agalactiae FSL S3-568</t>
  </si>
  <si>
    <t>Streptococcus agalactiae FSL S3-501</t>
  </si>
  <si>
    <t>Streptococcus agalactiae FSL S3-442</t>
  </si>
  <si>
    <t>Streptococcus agalactiae FSL S3-337</t>
  </si>
  <si>
    <t>Streptococcus agalactiae FSL S3-277</t>
  </si>
  <si>
    <t>Streptococcus agalactiae FSL S3-268</t>
  </si>
  <si>
    <t>Streptococcus agalactiae FSL S3-251</t>
  </si>
  <si>
    <t>Streptococcus agalactiae FSL S3-229</t>
  </si>
  <si>
    <t>Streptococcus agalactiae FSL S3-222</t>
  </si>
  <si>
    <t>Streptococcus agalactiae FSL S3-137</t>
  </si>
  <si>
    <t>Streptococcus agalactiae FSL S3-128</t>
  </si>
  <si>
    <t>Streptococcus agalactiae FSL S3-105</t>
  </si>
  <si>
    <t>Streptococcus agalactiae FSL S3-102</t>
  </si>
  <si>
    <t>Streptococcus agalactiae FSL S3-090</t>
  </si>
  <si>
    <t>Streptococcus agalactiae FSL S3-043</t>
  </si>
  <si>
    <t>Streptococcus agalactiae FSL S3-034</t>
  </si>
  <si>
    <t>Streptococcus agalactiae FSL S3-027</t>
  </si>
  <si>
    <t>Streptococcus agalactiae FSL S3-026</t>
  </si>
  <si>
    <t>Streptococcus agalactiae FSL S3-023</t>
  </si>
  <si>
    <t>Streptococcus agalactiae FSL S3-014</t>
  </si>
  <si>
    <t>Streptococcus agalactiae FSL S3-005</t>
  </si>
  <si>
    <t>Streptococcus agalactiae FSL S3-003</t>
  </si>
  <si>
    <t>Streptococcus agalactiae FSL S3-001</t>
  </si>
  <si>
    <t>Streptococcus agalactiae FSL F2-343</t>
  </si>
  <si>
    <t>Streptococcus agalactiae FSL F2-338</t>
  </si>
  <si>
    <t>Streptococcus agalactiae FSL C1-494</t>
  </si>
  <si>
    <t>Streptococcus agalactiae FSL C1-487</t>
  </si>
  <si>
    <t>Streptococcus agalactiae CNCTC 10/84</t>
  </si>
  <si>
    <t>Streptococcus agalactiae CJB111</t>
  </si>
  <si>
    <t>Streptococcus agalactiae CF01173</t>
  </si>
  <si>
    <t>Streptococcus agalactiae CCUG 91</t>
  </si>
  <si>
    <t>Streptococcus agalactiae CCUG 49100</t>
  </si>
  <si>
    <t>Streptococcus agalactiae CCUG 49087</t>
  </si>
  <si>
    <t>Streptococcus agalactiae CCUG 49086</t>
  </si>
  <si>
    <t>Streptococcus agalactiae CCUG 49072</t>
  </si>
  <si>
    <t>Streptococcus agalactiae CCUG 47293</t>
  </si>
  <si>
    <t>Streptococcus agalactiae CCUG 45061</t>
  </si>
  <si>
    <t>Streptococcus agalactiae CCUG 44186</t>
  </si>
  <si>
    <t>Streptococcus agalactiae CCUG 44140</t>
  </si>
  <si>
    <t>Streptococcus agalactiae CCUG 44110</t>
  </si>
  <si>
    <t>Streptococcus agalactiae CCUG 44104</t>
  </si>
  <si>
    <t>Streptococcus agalactiae CCUG 44077</t>
  </si>
  <si>
    <t>Streptococcus agalactiae CCUG 44074</t>
  </si>
  <si>
    <t>Streptococcus agalactiae CCUG 44050</t>
  </si>
  <si>
    <t>Streptococcus agalactiae CCUG 39096 A</t>
  </si>
  <si>
    <t>Streptococcus agalactiae CCUG 38383</t>
  </si>
  <si>
    <t>Streptococcus agalactiae CCUG 37742</t>
  </si>
  <si>
    <t>Streptococcus agalactiae CCUG 37741</t>
  </si>
  <si>
    <t>Streptococcus agalactiae CCUG 37740</t>
  </si>
  <si>
    <t>Streptococcus agalactiae CCUG 37739</t>
  </si>
  <si>
    <t>Streptococcus agalactiae CCUG 37738</t>
  </si>
  <si>
    <t>Streptococcus agalactiae CCUG 37737</t>
  </si>
  <si>
    <t>Streptococcus agalactiae CCUG 37736</t>
  </si>
  <si>
    <t>Streptococcus agalactiae CCUG 37430</t>
  </si>
  <si>
    <t>Streptococcus agalactiae CCUG 34230</t>
  </si>
  <si>
    <t>Streptococcus agalactiae CCUG 30636</t>
  </si>
  <si>
    <t>Streptococcus agalactiae CCUG 29782</t>
  </si>
  <si>
    <t>Streptococcus agalactiae CCUG 29376</t>
  </si>
  <si>
    <t>Streptococcus agalactiae CCUG 28551</t>
  </si>
  <si>
    <t>Streptococcus agalactiae CCUG 25532</t>
  </si>
  <si>
    <t>Streptococcus agalactiae CCUG 24810</t>
  </si>
  <si>
    <t>Streptococcus agalactiae CCUG 19094</t>
  </si>
  <si>
    <t>Streptococcus agalactiae CCUG 17336</t>
  </si>
  <si>
    <t>Streptococcus agalactiae BV3L5</t>
  </si>
  <si>
    <t>Streptococcus agalactiae BSU96</t>
  </si>
  <si>
    <t>Streptococcus agalactiae BSU92</t>
  </si>
  <si>
    <t>Streptococcus agalactiae BSU454</t>
  </si>
  <si>
    <t>Streptococcus agalactiae BSU451</t>
  </si>
  <si>
    <t>Streptococcus agalactiae BSU450</t>
  </si>
  <si>
    <t>Streptococcus agalactiae BSU447</t>
  </si>
  <si>
    <t>Streptococcus agalactiae BSU442</t>
  </si>
  <si>
    <t>Streptococcus agalactiae BSU260</t>
  </si>
  <si>
    <t>Streptococcus agalactiae BSU253</t>
  </si>
  <si>
    <t>Streptococcus agalactiae BSU252</t>
  </si>
  <si>
    <t>Streptococcus agalactiae BSU248</t>
  </si>
  <si>
    <t>Streptococcus agalactiae BSU247</t>
  </si>
  <si>
    <t>Streptococcus agalactiae BSU188</t>
  </si>
  <si>
    <t>Streptococcus agalactiae BSU178</t>
  </si>
  <si>
    <t>Streptococcus agalactiae BSU174</t>
  </si>
  <si>
    <t>Streptococcus agalactiae BSU167</t>
  </si>
  <si>
    <t>Streptococcus agalactiae BSU165</t>
  </si>
  <si>
    <t>Streptococcus agalactiae BSU133</t>
  </si>
  <si>
    <t>Streptococcus agalactiae BSU108</t>
  </si>
  <si>
    <t>Streptococcus agalactiae ATCC 13813</t>
  </si>
  <si>
    <t>Streptococcus agalactiae 515</t>
  </si>
  <si>
    <t>Streptococcus agalactiae 2603V/R</t>
  </si>
  <si>
    <t>Streptococcus agalactiae 138</t>
  </si>
  <si>
    <t>Streptococcus agalactiae 112469214-isolate1</t>
  </si>
  <si>
    <t>Streptococcus agalactiae 09mas018883</t>
  </si>
  <si>
    <t>Streptacidiphilus albus JL83</t>
  </si>
  <si>
    <t>Stenotrophomonas sp. RIT309</t>
  </si>
  <si>
    <t>Stenotrophomonas maltophilia stmalt0435</t>
  </si>
  <si>
    <t>Stenotrophomonas maltophilia stmalt0377</t>
  </si>
  <si>
    <t>Stenotrophomonas maltophilia SeITE02</t>
  </si>
  <si>
    <t>Stenotrophomonas maltophilia RR-10</t>
  </si>
  <si>
    <t>Stenotrophomonas maltophilia MTCC 434</t>
  </si>
  <si>
    <t>Stenotrophomonas maltophilia MF89</t>
  </si>
  <si>
    <t>Stenotrophomonas maltophilia M30</t>
  </si>
  <si>
    <t>Stenotrophomonas maltophilia K279a</t>
  </si>
  <si>
    <t>Stenotrophomonas maltophilia Ab55555</t>
  </si>
  <si>
    <t>Staphylococcus xylosus DMB3-Bh1</t>
  </si>
  <si>
    <t>Staphylococcus warneri VCU121</t>
  </si>
  <si>
    <t>Staphylococcus warneri Lyso 2 2011</t>
  </si>
  <si>
    <t>Staphylococcus warneri Lyso 1 2011</t>
  </si>
  <si>
    <t>Staphylococcus sp. ZWU0021</t>
  </si>
  <si>
    <t>Staphylococcus sp. TE8</t>
  </si>
  <si>
    <t>Staphylococcus sp. OJ82</t>
  </si>
  <si>
    <t>Staphylococcus sp. EGD-HP3</t>
  </si>
  <si>
    <t>Staphylococcus sp. E463</t>
  </si>
  <si>
    <t>Staphylococcus simulans ACS-120-V-Sch1</t>
  </si>
  <si>
    <t>Staphylococcus schleiferi 5909</t>
  </si>
  <si>
    <t>Staphylococcus schleiferi 2142</t>
  </si>
  <si>
    <t>Staphylococcus schleiferi 1360</t>
  </si>
  <si>
    <t>Staphylococcus saprophyticus subsp. saprophyticus ATCC 15305</t>
  </si>
  <si>
    <t>Staphylococcus saprophyticus SU8</t>
  </si>
  <si>
    <t>Staphylococcus pseudintermedius HKU10-03</t>
  </si>
  <si>
    <t>Staphylococcus pseudintermedius ED99</t>
  </si>
  <si>
    <t>Staphylococcus pasteuri SP1</t>
  </si>
  <si>
    <t>Staphylococcus massiliensis S46</t>
  </si>
  <si>
    <t>Staphylococcus lugdunensis VCU150</t>
  </si>
  <si>
    <t>Staphylococcus lugdunensis VCU148</t>
  </si>
  <si>
    <t>Staphylococcus lugdunensis VCU139</t>
  </si>
  <si>
    <t>Staphylococcus lugdunensis N920143</t>
  </si>
  <si>
    <t>Staphylococcus lugdunensis M23590</t>
  </si>
  <si>
    <t>Staphylococcus lugdunensis HKU09-01</t>
  </si>
  <si>
    <t>Staphylococcus lugdunensis ACS-027-V-Sch2</t>
  </si>
  <si>
    <t>Staphylococcus hominis subsp. hominis ZBW5</t>
  </si>
  <si>
    <t>Staphylococcus hominis subsp. hominis C80</t>
  </si>
  <si>
    <t>Staphylococcus hominis SK119</t>
  </si>
  <si>
    <t>Staphylococcus haemolyticus R1P1</t>
  </si>
  <si>
    <t>Staphylococcus haemolyticus JCSC1435</t>
  </si>
  <si>
    <t>Staphylococcus haemolyticus DNF00585</t>
  </si>
  <si>
    <t>Staphylococcus haemolyticus C10F</t>
  </si>
  <si>
    <t>Staphylococcus haemolyticus C10D</t>
  </si>
  <si>
    <t>Staphylococcus equorum UMC-CNS-924</t>
  </si>
  <si>
    <t>Staphylococcus epidermidis WI09</t>
  </si>
  <si>
    <t>Staphylococcus epidermidis WI05</t>
  </si>
  <si>
    <t>Staphylococcus epidermidis W23144</t>
  </si>
  <si>
    <t>Staphylococcus epidermidis VCU144</t>
  </si>
  <si>
    <t>Staphylococcus epidermidis VCU129</t>
  </si>
  <si>
    <t>Staphylococcus epidermidis VCU128</t>
  </si>
  <si>
    <t>Staphylococcus epidermidis VCU127</t>
  </si>
  <si>
    <t>Staphylococcus epidermidis VCU126</t>
  </si>
  <si>
    <t>Staphylococcus epidermidis VCU125</t>
  </si>
  <si>
    <t>Staphylococcus epidermidis VCU123</t>
  </si>
  <si>
    <t>Staphylococcus epidermidis VCU120</t>
  </si>
  <si>
    <t>Staphylococcus epidermidis VCU118</t>
  </si>
  <si>
    <t>Staphylococcus epidermidis VCU117</t>
  </si>
  <si>
    <t>Staphylococcus epidermidis VCU111</t>
  </si>
  <si>
    <t>Staphylococcus epidermidis VCU107</t>
  </si>
  <si>
    <t>Staphylococcus epidermidis VCU105</t>
  </si>
  <si>
    <t>Staphylococcus epidermidis VCU081</t>
  </si>
  <si>
    <t>Staphylococcus epidermidis VCU071</t>
  </si>
  <si>
    <t>Staphylococcus epidermidis VCU065</t>
  </si>
  <si>
    <t>Staphylococcus epidermidis VCU057</t>
  </si>
  <si>
    <t>Staphylococcus epidermidis VCU050</t>
  </si>
  <si>
    <t>Staphylococcus epidermidis VCU045</t>
  </si>
  <si>
    <t>Staphylococcus epidermidis VCU041</t>
  </si>
  <si>
    <t>Staphylococcus epidermidis VCU037</t>
  </si>
  <si>
    <t>Staphylococcus epidermidis VCU036</t>
  </si>
  <si>
    <t>Staphylococcus epidermidis VCU028</t>
  </si>
  <si>
    <t>Staphylococcus epidermidis VCU014</t>
  </si>
  <si>
    <t>Staphylococcus epidermidis VCU013</t>
  </si>
  <si>
    <t>Staphylococcus epidermidis UC7032</t>
  </si>
  <si>
    <t>Staphylococcus epidermidis Sentile2</t>
  </si>
  <si>
    <t>Staphylococcus epidermidis Sentile1</t>
  </si>
  <si>
    <t>Staphylococcus epidermidis Scl31</t>
  </si>
  <si>
    <t>Staphylococcus epidermidis Scl25</t>
  </si>
  <si>
    <t>Staphylococcus epidermidis Scl22</t>
  </si>
  <si>
    <t>Staphylococcus epidermidis Scl19</t>
  </si>
  <si>
    <t>Staphylococcus epidermidis SK135</t>
  </si>
  <si>
    <t>Staphylococcus epidermidis SEI</t>
  </si>
  <si>
    <t>Staphylococcus epidermidis RP62A</t>
  </si>
  <si>
    <t>Staphylococcus epidermidis PM221</t>
  </si>
  <si>
    <t>Staphylococcus epidermidis NIHLM095</t>
  </si>
  <si>
    <t>Staphylococcus epidermidis NIHLM088</t>
  </si>
  <si>
    <t>Staphylococcus epidermidis NIHLM087</t>
  </si>
  <si>
    <t>Staphylococcus epidermidis NIHLM070</t>
  </si>
  <si>
    <t>Staphylococcus epidermidis NIHLM067</t>
  </si>
  <si>
    <t>Staphylococcus epidermidis NIHLM061</t>
  </si>
  <si>
    <t>Staphylococcus epidermidis NIHLM057</t>
  </si>
  <si>
    <t>Staphylococcus epidermidis NIHLM053</t>
  </si>
  <si>
    <t>Staphylococcus epidermidis NIHLM049</t>
  </si>
  <si>
    <t>Staphylococcus epidermidis NIHLM040</t>
  </si>
  <si>
    <t>Staphylococcus epidermidis NIHLM039</t>
  </si>
  <si>
    <t>Staphylococcus epidermidis NIHLM037</t>
  </si>
  <si>
    <t>Staphylococcus epidermidis NIHLM031</t>
  </si>
  <si>
    <t>Staphylococcus epidermidis NIHLM023</t>
  </si>
  <si>
    <t>Staphylococcus epidermidis NIHLM021</t>
  </si>
  <si>
    <t>Staphylococcus epidermidis NIHLM020</t>
  </si>
  <si>
    <t>Staphylococcus epidermidis NIHLM018</t>
  </si>
  <si>
    <t>Staphylococcus epidermidis NIHLM015</t>
  </si>
  <si>
    <t>Staphylococcus epidermidis NIHLM008</t>
  </si>
  <si>
    <t>Staphylococcus epidermidis NIHLM003</t>
  </si>
  <si>
    <t>Staphylococcus epidermidis NIHLM001</t>
  </si>
  <si>
    <t>Staphylococcus epidermidis NIH08001</t>
  </si>
  <si>
    <t>Staphylococcus epidermidis NIH06004</t>
  </si>
  <si>
    <t>Staphylococcus epidermidis NIH051668</t>
  </si>
  <si>
    <t>Staphylococcus epidermidis NIH051475</t>
  </si>
  <si>
    <t>Staphylococcus epidermidis NIH05005</t>
  </si>
  <si>
    <t>Staphylococcus epidermidis NIH05003</t>
  </si>
  <si>
    <t>Staphylococcus epidermidis NIH04008</t>
  </si>
  <si>
    <t>Staphylococcus epidermidis NIH04003</t>
  </si>
  <si>
    <t>Staphylococcus epidermidis MC28</t>
  </si>
  <si>
    <t>Staphylococcus epidermidis MC19</t>
  </si>
  <si>
    <t>Staphylococcus epidermidis MC16</t>
  </si>
  <si>
    <t>Staphylococcus epidermidis M23864:W2(grey)</t>
  </si>
  <si>
    <t>Staphylococcus epidermidis M0881</t>
  </si>
  <si>
    <t>Staphylococcus epidermidis IS-K</t>
  </si>
  <si>
    <t>Staphylococcus epidermidis IS-250</t>
  </si>
  <si>
    <t>Staphylococcus epidermidis FRI909</t>
  </si>
  <si>
    <t>Staphylococcus epidermidis E13A</t>
  </si>
  <si>
    <t>Staphylococcus epidermidis CIM40</t>
  </si>
  <si>
    <t>Staphylococcus epidermidis C10C</t>
  </si>
  <si>
    <t>Staphylococcus epidermidis BVS058A4</t>
  </si>
  <si>
    <t>Staphylococcus epidermidis BCM-HMP0060</t>
  </si>
  <si>
    <t>Staphylococcus epidermidis AU12-03</t>
  </si>
  <si>
    <t>Staphylococcus epidermidis ATCC 12228</t>
  </si>
  <si>
    <t>Staphylococcus epidermidis APO35</t>
  </si>
  <si>
    <t>Staphylococcus epidermidis APO27</t>
  </si>
  <si>
    <t>Staphylococcus epidermidis AG42</t>
  </si>
  <si>
    <t>Staphylococcus epidermidis A487</t>
  </si>
  <si>
    <t>Staphylococcus epidermidis 528m</t>
  </si>
  <si>
    <t>Staphylococcus epidermidis 41tr</t>
  </si>
  <si>
    <t>Staphylococcus epidermidis 36-1</t>
  </si>
  <si>
    <t>Staphylococcus epidermidis 14.1.R1.SE</t>
  </si>
  <si>
    <t>Staphylococcus epidermidis 12142587</t>
  </si>
  <si>
    <t>Staphylococcus cohnii hu-01</t>
  </si>
  <si>
    <t>Staphylococcus capitis VCU116</t>
  </si>
  <si>
    <t>Staphylococcus capitis QN1</t>
  </si>
  <si>
    <t>Staphylococcus capitis CR01</t>
  </si>
  <si>
    <t>Staphylococcus aureus subsp. aureus str. Newman</t>
  </si>
  <si>
    <t>Staphylococcus aureus subsp. aureus str. JKD6009</t>
  </si>
  <si>
    <t>Staphylococcus aureus subsp. aureus str. JKD6008</t>
  </si>
  <si>
    <t>Staphylococcus aureus subsp. aureus str. CF-Marseille</t>
  </si>
  <si>
    <t>Staphylococcus aureus subsp. aureus Z172</t>
  </si>
  <si>
    <t>Staphylococcus aureus subsp. aureus WW2703/97</t>
  </si>
  <si>
    <t>Staphylococcus aureus subsp. aureus WBG10049</t>
  </si>
  <si>
    <t>Staphylococcus aureus subsp. aureus VRS9</t>
  </si>
  <si>
    <t>Staphylococcus aureus subsp. aureus VRS8</t>
  </si>
  <si>
    <t>Staphylococcus aureus subsp. aureus VRS7</t>
  </si>
  <si>
    <t>Staphylococcus aureus subsp. aureus VRS6</t>
  </si>
  <si>
    <t>Staphylococcus aureus subsp. aureus VRS5</t>
  </si>
  <si>
    <t>Staphylococcus aureus subsp. aureus VRS4</t>
  </si>
  <si>
    <t>Staphylococcus aureus subsp. aureus VRS3a</t>
  </si>
  <si>
    <t>Staphylococcus aureus subsp. aureus VRS2</t>
  </si>
  <si>
    <t>Staphylococcus aureus subsp. aureus VRS11b</t>
  </si>
  <si>
    <t>Staphylococcus aureus subsp. aureus VRS11a</t>
  </si>
  <si>
    <t>Staphylococcus aureus subsp. aureus VRS10</t>
  </si>
  <si>
    <t>Staphylococcus aureus subsp. aureus VRS1</t>
  </si>
  <si>
    <t>Staphylococcus aureus subsp. aureus VH60</t>
  </si>
  <si>
    <t>Staphylococcus aureus subsp. aureus VCU006</t>
  </si>
  <si>
    <t>Staphylococcus aureus subsp. aureus VC40</t>
  </si>
  <si>
    <t>Staphylococcus aureus subsp. aureus USA300_TCH959</t>
  </si>
  <si>
    <t>Staphylococcus aureus subsp. aureus USA300_TCH1516</t>
  </si>
  <si>
    <t>Staphylococcus aureus subsp. aureus USA300_FPR3757</t>
  </si>
  <si>
    <t>Staphylococcus aureus subsp. aureus UAMS-1</t>
  </si>
  <si>
    <t>Staphylococcus aureus subsp. aureus Tager 104</t>
  </si>
  <si>
    <t>Staphylococcus aureus subsp. aureus TW20</t>
  </si>
  <si>
    <t>Staphylococcus aureus subsp. aureus TCH70</t>
  </si>
  <si>
    <t>Staphylococcus aureus subsp. aureus TCH60</t>
  </si>
  <si>
    <t>Staphylococcus aureus subsp. aureus TCH130</t>
  </si>
  <si>
    <t>Staphylococcus aureus subsp. aureus T0131</t>
  </si>
  <si>
    <t>Staphylococcus aureus subsp. aureus ST772-MRSA-V</t>
  </si>
  <si>
    <t>Staphylococcus aureus subsp. aureus ST398</t>
  </si>
  <si>
    <t>Staphylococcus aureus subsp. aureus ST 1413</t>
  </si>
  <si>
    <t>Staphylococcus aureus subsp. aureus SK1585</t>
  </si>
  <si>
    <t>Staphylococcus aureus subsp. aureus SA957</t>
  </si>
  <si>
    <t>Staphylococcus aureus subsp. aureus SA40</t>
  </si>
  <si>
    <t>Staphylococcus aureus subsp. aureus SA268</t>
  </si>
  <si>
    <t>Staphylococcus aureus subsp. aureus S2398</t>
  </si>
  <si>
    <t>Staphylococcus aureus subsp. aureus S2397</t>
  </si>
  <si>
    <t>Staphylococcus aureus subsp. aureus S2396</t>
  </si>
  <si>
    <t>Staphylococcus aureus subsp. aureus S2395</t>
  </si>
  <si>
    <t>Staphylococcus aureus subsp. aureus S1805</t>
  </si>
  <si>
    <t>Staphylococcus aureus subsp. aureus S1800</t>
  </si>
  <si>
    <t>Staphylococcus aureus subsp. aureus S0462</t>
  </si>
  <si>
    <t>Staphylococcus aureus subsp. aureus S0460</t>
  </si>
  <si>
    <t>Staphylococcus aureus subsp. aureus RN4220</t>
  </si>
  <si>
    <t>Staphylococcus aureus subsp. aureus PSP1996</t>
  </si>
  <si>
    <t>Staphylococcus aureus subsp. aureus PS187</t>
  </si>
  <si>
    <t>Staphylococcus aureus subsp. aureus PB32</t>
  </si>
  <si>
    <t>Staphylococcus aureus subsp. aureus NN50</t>
  </si>
  <si>
    <t>Staphylococcus aureus subsp. aureus NCTC 8325</t>
  </si>
  <si>
    <t>Staphylococcus aureus subsp. aureus N315</t>
  </si>
  <si>
    <t>Staphylococcus aureus subsp. aureus Mu50-omega</t>
  </si>
  <si>
    <t>Staphylococcus aureus subsp. aureus Mu50</t>
  </si>
  <si>
    <t>Staphylococcus aureus subsp. aureus Mu3</t>
  </si>
  <si>
    <t>Staphylococcus aureus subsp. aureus MW2</t>
  </si>
  <si>
    <t>Staphylococcus aureus subsp. aureus MSSA476</t>
  </si>
  <si>
    <t>Staphylococcus aureus subsp. aureus MRSA_S1</t>
  </si>
  <si>
    <t>Staphylococcus aureus subsp. aureus MRSA_PR1</t>
  </si>
  <si>
    <t>Staphylococcus aureus subsp. aureus MRSA252</t>
  </si>
  <si>
    <t>Staphylococcus aureus subsp. aureus MRSA177</t>
  </si>
  <si>
    <t>Staphylococcus aureus subsp. aureus MRSA131</t>
  </si>
  <si>
    <t>Staphylococcus aureus subsp. aureus MRGR3</t>
  </si>
  <si>
    <t>Staphylococcus aureus subsp. aureus MR1</t>
  </si>
  <si>
    <t>Staphylococcus aureus subsp. aureus MN8</t>
  </si>
  <si>
    <t>Staphylococcus aureus subsp. aureus M899</t>
  </si>
  <si>
    <t>Staphylococcus aureus subsp. aureus M876</t>
  </si>
  <si>
    <t>Staphylococcus aureus subsp. aureus M809</t>
  </si>
  <si>
    <t>Staphylococcus aureus subsp. aureus M2</t>
  </si>
  <si>
    <t>Staphylococcus aureus subsp. aureus M1015</t>
  </si>
  <si>
    <t>Staphylococcus aureus subsp. aureus M013</t>
  </si>
  <si>
    <t>Staphylococcus aureus subsp. aureus LGA251</t>
  </si>
  <si>
    <t>Staphylococcus aureus subsp. aureus LCT-SA112</t>
  </si>
  <si>
    <t>Staphylococcus aureus subsp. aureus KPL1845</t>
  </si>
  <si>
    <t>Staphylococcus aureus subsp. aureus KPL1828</t>
  </si>
  <si>
    <t>Staphylococcus aureus subsp. aureus JKD6159</t>
  </si>
  <si>
    <t>Staphylococcus aureus subsp. aureus JH9</t>
  </si>
  <si>
    <t>Staphylococcus aureus subsp. aureus JH1</t>
  </si>
  <si>
    <t>Staphylococcus aureus subsp. aureus IS-M</t>
  </si>
  <si>
    <t>Staphylococcus aureus subsp. aureus IS-99</t>
  </si>
  <si>
    <t>Staphylococcus aureus subsp. aureus IS-91</t>
  </si>
  <si>
    <t>Staphylococcus aureus subsp. aureus IS-88</t>
  </si>
  <si>
    <t>Staphylococcus aureus subsp. aureus IS-55</t>
  </si>
  <si>
    <t>Staphylococcus aureus subsp. aureus IS-3</t>
  </si>
  <si>
    <t>Staphylococcus aureus subsp. aureus IS-24</t>
  </si>
  <si>
    <t>Staphylococcus aureus subsp. aureus IS-189</t>
  </si>
  <si>
    <t>Staphylococcus aureus subsp. aureus IS-160</t>
  </si>
  <si>
    <t>Staphylococcus aureus subsp. aureus IS-157</t>
  </si>
  <si>
    <t>Staphylococcus aureus subsp. aureus IS-125</t>
  </si>
  <si>
    <t>Staphylococcus aureus subsp. aureus IS-111</t>
  </si>
  <si>
    <t>Staphylococcus aureus subsp. aureus IS-105</t>
  </si>
  <si>
    <t>Staphylococcus aureus subsp. aureus HO 5096 0412</t>
  </si>
  <si>
    <t>Staphylococcus aureus subsp. aureus H29</t>
  </si>
  <si>
    <t>Staphylococcus aureus subsp. aureus H19</t>
  </si>
  <si>
    <t>Staphylococcus aureus subsp. aureus Gv69</t>
  </si>
  <si>
    <t>Staphylococcus aureus subsp. aureus GR1</t>
  </si>
  <si>
    <t>Staphylococcus aureus subsp. aureus FORC_001</t>
  </si>
  <si>
    <t>Staphylococcus aureus subsp. aureus EMRSA16</t>
  </si>
  <si>
    <t>Staphylococcus aureus subsp. aureus ED98</t>
  </si>
  <si>
    <t>Staphylococcus aureus subsp. aureus ED133</t>
  </si>
  <si>
    <t>Staphylococcus aureus subsp. aureus ECT-R 2</t>
  </si>
  <si>
    <t>Staphylococcus aureus subsp. aureus E1410</t>
  </si>
  <si>
    <t>Staphylococcus aureus subsp. aureus DSM 20231</t>
  </si>
  <si>
    <t>Staphylococcus aureus subsp. aureus DR10</t>
  </si>
  <si>
    <t>Staphylococcus aureus subsp. aureus D139</t>
  </si>
  <si>
    <t>Staphylococcus aureus subsp. aureus COL</t>
  </si>
  <si>
    <t>Staphylococcus aureus subsp. aureus CO-99</t>
  </si>
  <si>
    <t>Staphylococcus aureus subsp. aureus CO-98</t>
  </si>
  <si>
    <t>Staphylococcus aureus subsp. aureus CO-86</t>
  </si>
  <si>
    <t>Staphylococcus aureus subsp. aureus CO-85</t>
  </si>
  <si>
    <t>Staphylococcus aureus subsp. aureus CO-49</t>
  </si>
  <si>
    <t>Staphylococcus aureus subsp. aureus CO-41</t>
  </si>
  <si>
    <t>Staphylococcus aureus subsp. aureus CO-30</t>
  </si>
  <si>
    <t>Staphylococcus aureus subsp. aureus CO-23</t>
  </si>
  <si>
    <t>Staphylococcus aureus subsp. aureus CO-08</t>
  </si>
  <si>
    <t>Staphylococcus aureus subsp. aureus CO-06</t>
  </si>
  <si>
    <t>Staphylococcus aureus subsp. aureus CN1</t>
  </si>
  <si>
    <t>Staphylococcus aureus subsp. aureus CM05</t>
  </si>
  <si>
    <t>Staphylococcus aureus subsp. aureus CIGC93</t>
  </si>
  <si>
    <t>Staphylococcus aureus subsp. aureus CIGC348</t>
  </si>
  <si>
    <t>Staphylococcus aureus subsp. aureus CIGC345D</t>
  </si>
  <si>
    <t>Staphylococcus aureus subsp. aureus CIGC341D</t>
  </si>
  <si>
    <t>Staphylococcus aureus subsp. aureus CIGC340D</t>
  </si>
  <si>
    <t>Staphylococcus aureus subsp. aureus CIGC128</t>
  </si>
  <si>
    <t>Staphylococcus aureus subsp. aureus CIG547</t>
  </si>
  <si>
    <t>Staphylococcus aureus subsp. aureus CIG290</t>
  </si>
  <si>
    <t>Staphylococcus aureus subsp. aureus CIG2018</t>
  </si>
  <si>
    <t>Staphylococcus aureus subsp. aureus CIG1835</t>
  </si>
  <si>
    <t>Staphylococcus aureus subsp. aureus CIG1770</t>
  </si>
  <si>
    <t>Staphylococcus aureus subsp. aureus CIG1769</t>
  </si>
  <si>
    <t>Staphylococcus aureus subsp. aureus CIG1750</t>
  </si>
  <si>
    <t>Staphylococcus aureus subsp. aureus CIG1612</t>
  </si>
  <si>
    <t>Staphylococcus aureus subsp. aureus CIG1605</t>
  </si>
  <si>
    <t>Staphylococcus aureus subsp. aureus CIG1524</t>
  </si>
  <si>
    <t>Staphylococcus aureus subsp. aureus CIG1500</t>
  </si>
  <si>
    <t>Staphylococcus aureus subsp. aureus CIG149</t>
  </si>
  <si>
    <t>Staphylococcus aureus subsp. aureus CIG1267</t>
  </si>
  <si>
    <t>Staphylococcus aureus subsp. aureus CIG1242</t>
  </si>
  <si>
    <t>Staphylococcus aureus subsp. aureus CIG1233</t>
  </si>
  <si>
    <t>Staphylococcus aureus subsp. aureus CIG1214</t>
  </si>
  <si>
    <t>Staphylococcus aureus subsp. aureus CIG1213</t>
  </si>
  <si>
    <t>Staphylococcus aureus subsp. aureus CIG1176</t>
  </si>
  <si>
    <t>Staphylococcus aureus subsp. aureus CIG1165</t>
  </si>
  <si>
    <t>Staphylococcus aureus subsp. aureus CIG1150</t>
  </si>
  <si>
    <t>Staphylococcus aureus subsp. aureus CIG1114</t>
  </si>
  <si>
    <t>Staphylococcus aureus subsp. aureus CIG1096</t>
  </si>
  <si>
    <t>Staphylococcus aureus subsp. aureus CIG1057</t>
  </si>
  <si>
    <t>Staphylococcus aureus subsp. aureus CGS03</t>
  </si>
  <si>
    <t>Staphylococcus aureus subsp. aureus CGS01</t>
  </si>
  <si>
    <t>Staphylococcus aureus subsp. aureus CGS00</t>
  </si>
  <si>
    <t>Staphylococcus aureus subsp. aureus CBD-635</t>
  </si>
  <si>
    <t>Staphylococcus aureus subsp. aureus C427</t>
  </si>
  <si>
    <t>Staphylococcus aureus subsp. aureus C160</t>
  </si>
  <si>
    <t>Staphylococcus aureus subsp. aureus C101</t>
  </si>
  <si>
    <t>Staphylococcus aureus subsp. aureus Btn1260</t>
  </si>
  <si>
    <t>Staphylococcus aureus subsp. aureus ATCC BAA-39</t>
  </si>
  <si>
    <t>Staphylococcus aureus subsp. aureus ATCC 51811</t>
  </si>
  <si>
    <t>Staphylococcus aureus subsp. aureus AMRF2</t>
  </si>
  <si>
    <t>Staphylococcus aureus subsp. aureus AMRF1</t>
  </si>
  <si>
    <t>Staphylococcus aureus subsp. aureus A017934/97</t>
  </si>
  <si>
    <t>Staphylococcus aureus subsp. aureus 71193</t>
  </si>
  <si>
    <t>Staphylococcus aureus subsp. aureus 6850</t>
  </si>
  <si>
    <t>Staphylococcus aureus subsp. aureus 68-397</t>
  </si>
  <si>
    <t>Staphylococcus aureus subsp. aureus 65-1322</t>
  </si>
  <si>
    <t>Staphylococcus aureus subsp. aureus 58-424</t>
  </si>
  <si>
    <t>Staphylococcus aureus subsp. aureus 55/2053</t>
  </si>
  <si>
    <t>Staphylococcus aureus subsp. aureus 3989</t>
  </si>
  <si>
    <t>Staphylococcus aureus subsp. aureus 333</t>
  </si>
  <si>
    <t>Staphylococcus aureus subsp. aureus 301-188</t>
  </si>
  <si>
    <t>Staphylococcus aureus subsp. aureus 300-169</t>
  </si>
  <si>
    <t>Staphylococcus aureus subsp. aureus 21345</t>
  </si>
  <si>
    <t>Staphylococcus aureus subsp. aureus 21343</t>
  </si>
  <si>
    <t>Staphylococcus aureus subsp. aureus 21342</t>
  </si>
  <si>
    <t>Staphylococcus aureus subsp. aureus 21340</t>
  </si>
  <si>
    <t>Staphylococcus aureus subsp. aureus 21338</t>
  </si>
  <si>
    <t>Staphylococcus aureus subsp. aureus 21337</t>
  </si>
  <si>
    <t>Staphylococcus aureus subsp. aureus 21334</t>
  </si>
  <si>
    <t>Staphylococcus aureus subsp. aureus 21333</t>
  </si>
  <si>
    <t>Staphylococcus aureus subsp. aureus 21331</t>
  </si>
  <si>
    <t>Staphylococcus aureus subsp. aureus 21321</t>
  </si>
  <si>
    <t>Staphylococcus aureus subsp. aureus 21320</t>
  </si>
  <si>
    <t>Staphylococcus aureus subsp. aureus 21318</t>
  </si>
  <si>
    <t>Staphylococcus aureus subsp. aureus 21314</t>
  </si>
  <si>
    <t>Staphylococcus aureus subsp. aureus 21311</t>
  </si>
  <si>
    <t>Staphylococcus aureus subsp. aureus 21310</t>
  </si>
  <si>
    <t>Staphylococcus aureus subsp. aureus 21305</t>
  </si>
  <si>
    <t>Staphylococcus aureus subsp. aureus 21304</t>
  </si>
  <si>
    <t>Staphylococcus aureus subsp. aureus 21283</t>
  </si>
  <si>
    <t>Staphylococcus aureus subsp. aureus 21282</t>
  </si>
  <si>
    <t>Staphylococcus aureus subsp. aureus 21275</t>
  </si>
  <si>
    <t>Staphylococcus aureus subsp. aureus 21272</t>
  </si>
  <si>
    <t>Staphylococcus aureus subsp. aureus 21269</t>
  </si>
  <si>
    <t>Staphylococcus aureus subsp. aureus 21267</t>
  </si>
  <si>
    <t>Staphylococcus aureus subsp. aureus 21266</t>
  </si>
  <si>
    <t>Staphylococcus aureus subsp. aureus 21264</t>
  </si>
  <si>
    <t>Staphylococcus aureus subsp. aureus 21262</t>
  </si>
  <si>
    <t>Staphylococcus aureus subsp. aureus 21259</t>
  </si>
  <si>
    <t>Staphylococcus aureus subsp. aureus 21252</t>
  </si>
  <si>
    <t>Staphylococcus aureus subsp. aureus 21251</t>
  </si>
  <si>
    <t>Staphylococcus aureus subsp. aureus 21239</t>
  </si>
  <si>
    <t>Staphylococcus aureus subsp. aureus 21236</t>
  </si>
  <si>
    <t>Staphylococcus aureus subsp. aureus 21235</t>
  </si>
  <si>
    <t>Staphylococcus aureus subsp. aureus 21232</t>
  </si>
  <si>
    <t>Staphylococcus aureus subsp. aureus 21230</t>
  </si>
  <si>
    <t>Staphylococcus aureus subsp. aureus 21209</t>
  </si>
  <si>
    <t>Staphylococcus aureus subsp. aureus 21205</t>
  </si>
  <si>
    <t>Staphylococcus aureus subsp. aureus 21202</t>
  </si>
  <si>
    <t>Staphylococcus aureus subsp. aureus 21201</t>
  </si>
  <si>
    <t>Staphylococcus aureus subsp. aureus 21200</t>
  </si>
  <si>
    <t>Staphylococcus aureus subsp. aureus 21196</t>
  </si>
  <si>
    <t>Staphylococcus aureus subsp. aureus 21195</t>
  </si>
  <si>
    <t>Staphylococcus aureus subsp. aureus 21194</t>
  </si>
  <si>
    <t>Staphylococcus aureus subsp. aureus 21193</t>
  </si>
  <si>
    <t>Staphylococcus aureus subsp. aureus 21189</t>
  </si>
  <si>
    <t>Staphylococcus aureus subsp. aureus 21178</t>
  </si>
  <si>
    <t>Staphylococcus aureus subsp. aureus 21172</t>
  </si>
  <si>
    <t>Staphylococcus aureus subsp. aureus 132</t>
  </si>
  <si>
    <t>Staphylococcus aureus subsp. aureus 122051</t>
  </si>
  <si>
    <t>Staphylococcus aureus subsp. aureus 120</t>
  </si>
  <si>
    <t>Staphylococcus aureus subsp. aureus 11819-97</t>
  </si>
  <si>
    <t>Staphylococcus aureus subsp. aureus 118</t>
  </si>
  <si>
    <t>Staphylococcus aureus subsp. aureus 112808A</t>
  </si>
  <si>
    <t>Staphylococcus aureus subsp. aureus 103564</t>
  </si>
  <si>
    <t>Staphylococcus aureus subsp. aureus 091751</t>
  </si>
  <si>
    <t>Staphylococcus aureus subsp. aureus 06BA18369</t>
  </si>
  <si>
    <t>Staphylococcus aureus subsp. anaerobius ST1464</t>
  </si>
  <si>
    <t>Staphylococcus aureus ZTA11/03130-3ST</t>
  </si>
  <si>
    <t>Staphylococcus aureus ZTA11/00189-8HSA</t>
  </si>
  <si>
    <t>Staphylococcus aureus ZTA10/02412-8HSA</t>
  </si>
  <si>
    <t>Staphylococcus aureus ZTA10/00058-8HST</t>
  </si>
  <si>
    <t>Staphylococcus aureus ZTA10/00047-8HST</t>
  </si>
  <si>
    <t>Staphylococcus aureus ZTA10/00045-9HST</t>
  </si>
  <si>
    <t>Staphylococcus aureus ZTA09/03745-9HSA</t>
  </si>
  <si>
    <t>Staphylococcus aureus ZTA09/03739-9HSA</t>
  </si>
  <si>
    <t>Staphylococcus aureus ZTA09/03734-9HSA</t>
  </si>
  <si>
    <t>Staphylococcus aureus ZTA09/03576-9HST</t>
  </si>
  <si>
    <t>Staphylococcus aureus ZTA09/03576-8HST</t>
  </si>
  <si>
    <t>Staphylococcus aureus WMCS6115</t>
  </si>
  <si>
    <t>Staphylococcus aureus WMCS6114</t>
  </si>
  <si>
    <t>Staphylococcus aureus WMCS6087</t>
  </si>
  <si>
    <t>Staphylococcus aureus WMCS6079</t>
  </si>
  <si>
    <t>Staphylococcus aureus WMCS6055</t>
  </si>
  <si>
    <t>Staphylococcus aureus WMCS6047</t>
  </si>
  <si>
    <t>Staphylococcus aureus WMCS6039</t>
  </si>
  <si>
    <t>Staphylococcus aureus WMCS6038</t>
  </si>
  <si>
    <t>Staphylococcus aureus WMCS6019</t>
  </si>
  <si>
    <t>Staphylococcus aureus WMCS6016</t>
  </si>
  <si>
    <t>Staphylococcus aureus WMCS6011</t>
  </si>
  <si>
    <t>Staphylococcus aureus WMCS6001</t>
  </si>
  <si>
    <t>Staphylococcus aureus WMCA6180</t>
  </si>
  <si>
    <t>Staphylococcus aureus WMCA6126</t>
  </si>
  <si>
    <t>Staphylococcus aureus WMCA6123</t>
  </si>
  <si>
    <t>Staphylococcus aureus WMCA6100</t>
  </si>
  <si>
    <t>Staphylococcus aureus WMCA6092</t>
  </si>
  <si>
    <t>Staphylococcus aureus WMCA6091</t>
  </si>
  <si>
    <t>Staphylococcus aureus WMCA6086</t>
  </si>
  <si>
    <t>Staphylococcus aureus WMCA6084</t>
  </si>
  <si>
    <t>Staphylococcus aureus WMCA6041</t>
  </si>
  <si>
    <t>Staphylococcus aureus WMCA6040</t>
  </si>
  <si>
    <t>Staphylococcus aureus WMCA6025</t>
  </si>
  <si>
    <t>Staphylococcus aureus WMCA6024</t>
  </si>
  <si>
    <t>Staphylococcus aureus WMCA6015</t>
  </si>
  <si>
    <t>Staphylococcus aureus WMCA6006</t>
  </si>
  <si>
    <t>Staphylococcus aureus WAMC6108</t>
  </si>
  <si>
    <t>Staphylococcus aureus WAMC6102</t>
  </si>
  <si>
    <t>Staphylococcus aureus WAMC6086</t>
  </si>
  <si>
    <t>Staphylococcus aureus WAMC6081</t>
  </si>
  <si>
    <t>Staphylococcus aureus WAMC6080</t>
  </si>
  <si>
    <t>Staphylococcus aureus WAMC6071</t>
  </si>
  <si>
    <t>Staphylococcus aureus WAMC6062</t>
  </si>
  <si>
    <t>Staphylococcus aureus WAMC6060</t>
  </si>
  <si>
    <t>Staphylococcus aureus WAMC6055</t>
  </si>
  <si>
    <t>Staphylococcus aureus WAMC6049</t>
  </si>
  <si>
    <t>Staphylococcus aureus WAMC6046</t>
  </si>
  <si>
    <t>Staphylococcus aureus WAMC6043</t>
  </si>
  <si>
    <t>Staphylococcus aureus WAMC6030</t>
  </si>
  <si>
    <t>Staphylococcus aureus WAMC6013</t>
  </si>
  <si>
    <t>Staphylococcus aureus WAMC6010</t>
  </si>
  <si>
    <t>Staphylococcus aureus W92106</t>
  </si>
  <si>
    <t>Staphylococcus aureus W92100</t>
  </si>
  <si>
    <t>Staphylococcus aureus W92052</t>
  </si>
  <si>
    <t>Staphylococcus aureus W91963</t>
  </si>
  <si>
    <t>Staphylococcus aureus W89581</t>
  </si>
  <si>
    <t>Staphylococcus aureus W89579</t>
  </si>
  <si>
    <t>Staphylococcus aureus W89577</t>
  </si>
  <si>
    <t>Staphylococcus aureus W89268</t>
  </si>
  <si>
    <t>Staphylococcus aureus W88551</t>
  </si>
  <si>
    <t>Staphylococcus aureus W86063</t>
  </si>
  <si>
    <t>Staphylococcus aureus W86059</t>
  </si>
  <si>
    <t>Staphylococcus aureus W85837</t>
  </si>
  <si>
    <t>Staphylococcus aureus W85810</t>
  </si>
  <si>
    <t>Staphylococcus aureus W85807</t>
  </si>
  <si>
    <t>Staphylococcus aureus W85806_020613</t>
  </si>
  <si>
    <t>Staphylococcus aureus W85440</t>
  </si>
  <si>
    <t>Staphylococcus aureus W85432</t>
  </si>
  <si>
    <t>Staphylococcus aureus W85326</t>
  </si>
  <si>
    <t>Staphylococcus aureus W83140</t>
  </si>
  <si>
    <t>Staphylococcus aureus W83137</t>
  </si>
  <si>
    <t>Staphylococcus aureus W83133</t>
  </si>
  <si>
    <t>Staphylococcus aureus W82310</t>
  </si>
  <si>
    <t>Staphylococcus aureus W82303</t>
  </si>
  <si>
    <t>Staphylococcus aureus W82239</t>
  </si>
  <si>
    <t>Staphylococcus aureus W82238</t>
  </si>
  <si>
    <t>Staphylococcus aureus W82228</t>
  </si>
  <si>
    <t>Staphylococcus aureus W82215</t>
  </si>
  <si>
    <t>Staphylococcus aureus W81816</t>
  </si>
  <si>
    <t>Staphylococcus aureus W80042</t>
  </si>
  <si>
    <t>Staphylococcus aureus W80041</t>
  </si>
  <si>
    <t>Staphylococcus aureus W80013</t>
  </si>
  <si>
    <t>Staphylococcus aureus W80011</t>
  </si>
  <si>
    <t>Staphylococcus aureus W79990_080112</t>
  </si>
  <si>
    <t>Staphylococcus aureus W79968</t>
  </si>
  <si>
    <t>Staphylococcus aureus W79328</t>
  </si>
  <si>
    <t>Staphylococcus aureus W76995</t>
  </si>
  <si>
    <t>Staphylococcus aureus W76994_072512</t>
  </si>
  <si>
    <t>Staphylococcus aureus W76930</t>
  </si>
  <si>
    <t>Staphylococcus aureus W76127</t>
  </si>
  <si>
    <t>Staphylococcus aureus W75539</t>
  </si>
  <si>
    <t>Staphylococcus aureus W75262</t>
  </si>
  <si>
    <t>Staphylococcus aureus W75242</t>
  </si>
  <si>
    <t>Staphylococcus aureus W75234</t>
  </si>
  <si>
    <t>Staphylococcus aureus W75229</t>
  </si>
  <si>
    <t>Staphylococcus aureus W75132</t>
  </si>
  <si>
    <t>Staphylococcus aureus W75119</t>
  </si>
  <si>
    <t>Staphylococcus aureus W75113</t>
  </si>
  <si>
    <t>Staphylococcus aureus W75098</t>
  </si>
  <si>
    <t>Staphylococcus aureus W73738</t>
  </si>
  <si>
    <t>Staphylococcus aureus W73676</t>
  </si>
  <si>
    <t>Staphylococcus aureus W73601</t>
  </si>
  <si>
    <t>Staphylococcus aureus W73592</t>
  </si>
  <si>
    <t>Staphylococcus aureus W73060</t>
  </si>
  <si>
    <t>Staphylococcus aureus W70659</t>
  </si>
  <si>
    <t>Staphylococcus aureus W70599</t>
  </si>
  <si>
    <t>Staphylococcus aureus W70590</t>
  </si>
  <si>
    <t>Staphylococcus aureus W70568</t>
  </si>
  <si>
    <t>Staphylococcus aureus W68479</t>
  </si>
  <si>
    <t>Staphylococcus aureus W65910</t>
  </si>
  <si>
    <t>Staphylococcus aureus W65904</t>
  </si>
  <si>
    <t>Staphylococcus aureus W65885</t>
  </si>
  <si>
    <t>Staphylococcus aureus W65865</t>
  </si>
  <si>
    <t>Staphylococcus aureus W64958</t>
  </si>
  <si>
    <t>Staphylococcus aureus W64953</t>
  </si>
  <si>
    <t>Staphylococcus aureus W64921</t>
  </si>
  <si>
    <t>Staphylococcus aureus W62972</t>
  </si>
  <si>
    <t>Staphylococcus aureus W62934</t>
  </si>
  <si>
    <t>Staphylococcus aureus W62354</t>
  </si>
  <si>
    <t>Staphylococcus aureus W62344</t>
  </si>
  <si>
    <t>Staphylococcus aureus W60801</t>
  </si>
  <si>
    <t>Staphylococcus aureus W60784</t>
  </si>
  <si>
    <t>Staphylococcus aureus W60774</t>
  </si>
  <si>
    <t>Staphylococcus aureus W60060</t>
  </si>
  <si>
    <t>Staphylococcus aureus W58473</t>
  </si>
  <si>
    <t>Staphylococcus aureus W57390</t>
  </si>
  <si>
    <t>Staphylococcus aureus W56912</t>
  </si>
  <si>
    <t>Staphylococcus aureus W56246</t>
  </si>
  <si>
    <t>Staphylococcus aureus W56243</t>
  </si>
  <si>
    <t>Staphylococcus aureus W56227</t>
  </si>
  <si>
    <t>Staphylococcus aureus W55536</t>
  </si>
  <si>
    <t>Staphylococcus aureus W55451</t>
  </si>
  <si>
    <t>Staphylococcus aureus W55446</t>
  </si>
  <si>
    <t>Staphylococcus aureus W55442</t>
  </si>
  <si>
    <t>Staphylococcus aureus W53395</t>
  </si>
  <si>
    <t>Staphylococcus aureus W52298</t>
  </si>
  <si>
    <t>Staphylococcus aureus W52294</t>
  </si>
  <si>
    <t>Staphylococcus aureus W52120</t>
  </si>
  <si>
    <t>Staphylococcus aureus W52117</t>
  </si>
  <si>
    <t>Staphylococcus aureus W52104</t>
  </si>
  <si>
    <t>Staphylococcus aureus W51776</t>
  </si>
  <si>
    <t>Staphylococcus aureus W50110</t>
  </si>
  <si>
    <t>Staphylococcus aureus W50101</t>
  </si>
  <si>
    <t>Staphylococcus aureus W50092</t>
  </si>
  <si>
    <t>Staphylococcus aureus W48973</t>
  </si>
  <si>
    <t>Staphylococcus aureus W48969</t>
  </si>
  <si>
    <t>Staphylococcus aureus W48906</t>
  </si>
  <si>
    <t>Staphylococcus aureus W48872</t>
  </si>
  <si>
    <t>Staphylococcus aureus W46883</t>
  </si>
  <si>
    <t>Staphylococcus aureus W46839</t>
  </si>
  <si>
    <t>Staphylococcus aureus W45758</t>
  </si>
  <si>
    <t>Staphylococcus aureus W45757</t>
  </si>
  <si>
    <t>Staphylococcus aureus W45755_111412</t>
  </si>
  <si>
    <t>Staphylococcus aureus W45750</t>
  </si>
  <si>
    <t>Staphylococcus aureus W45747</t>
  </si>
  <si>
    <t>Staphylococcus aureus W45421</t>
  </si>
  <si>
    <t>Staphylococcus aureus W42932</t>
  </si>
  <si>
    <t>Staphylococcus aureus W42929</t>
  </si>
  <si>
    <t>Staphylococcus aureus W42304</t>
  </si>
  <si>
    <t>Staphylococcus aureus W42298_110712</t>
  </si>
  <si>
    <t>Staphylococcus aureus W42270</t>
  </si>
  <si>
    <t>Staphylococcus aureus W42255</t>
  </si>
  <si>
    <t>Staphylococcus aureus W42196</t>
  </si>
  <si>
    <t>Staphylococcus aureus W41918</t>
  </si>
  <si>
    <t>Staphylococcus aureus W41914</t>
  </si>
  <si>
    <t>Staphylococcus aureus W41765</t>
  </si>
  <si>
    <t>Staphylococcus aureus W41757</t>
  </si>
  <si>
    <t>Staphylococcus aureus W39902</t>
  </si>
  <si>
    <t>Staphylococcus aureus W39826</t>
  </si>
  <si>
    <t>Staphylococcus aureus W39821</t>
  </si>
  <si>
    <t>Staphylococcus aureus W38597</t>
  </si>
  <si>
    <t>Staphylococcus aureus W38532</t>
  </si>
  <si>
    <t>Staphylococcus aureus W36570</t>
  </si>
  <si>
    <t>Staphylococcus aureus W36553</t>
  </si>
  <si>
    <t>Staphylococcus aureus W35455</t>
  </si>
  <si>
    <t>Staphylococcus aureus W35356</t>
  </si>
  <si>
    <t>Staphylococcus aureus W35325</t>
  </si>
  <si>
    <t>Staphylococcus aureus W34848</t>
  </si>
  <si>
    <t>Staphylococcus aureus W34841</t>
  </si>
  <si>
    <t>Staphylococcus aureus W34839</t>
  </si>
  <si>
    <t>Staphylococcus aureus W34837</t>
  </si>
  <si>
    <t>Staphylococcus aureus W33796</t>
  </si>
  <si>
    <t>Staphylococcus aureus W33592</t>
  </si>
  <si>
    <t>Staphylococcus aureus W33578</t>
  </si>
  <si>
    <t>Staphylococcus aureus W33563</t>
  </si>
  <si>
    <t>Staphylococcus aureus W32014</t>
  </si>
  <si>
    <t>Staphylococcus aureus W31983</t>
  </si>
  <si>
    <t>Staphylococcus aureus W31936</t>
  </si>
  <si>
    <t>Staphylococcus aureus W31862</t>
  </si>
  <si>
    <t>Staphylococcus aureus W31852</t>
  </si>
  <si>
    <t>Staphylococcus aureus W29651</t>
  </si>
  <si>
    <t>Staphylococcus aureus W29641</t>
  </si>
  <si>
    <t>Staphylococcus aureus W29625</t>
  </si>
  <si>
    <t>Staphylococcus aureus W28921</t>
  </si>
  <si>
    <t>Staphylococcus aureus W28469</t>
  </si>
  <si>
    <t>Staphylococcus aureus W27852</t>
  </si>
  <si>
    <t>Staphylococcus aureus W25814</t>
  </si>
  <si>
    <t>Staphylococcus aureus W25799</t>
  </si>
  <si>
    <t>Staphylococcus aureus W25797</t>
  </si>
  <si>
    <t>Staphylococcus aureus W25787</t>
  </si>
  <si>
    <t>Staphylococcus aureus W25097</t>
  </si>
  <si>
    <t>Staphylococcus aureus W24216</t>
  </si>
  <si>
    <t>Staphylococcus aureus W24177</t>
  </si>
  <si>
    <t>Staphylococcus aureus W23225</t>
  </si>
  <si>
    <t>Staphylococcus aureus W23214</t>
  </si>
  <si>
    <t>Staphylococcus aureus W23207</t>
  </si>
  <si>
    <t>Staphylococcus aureus W21945</t>
  </si>
  <si>
    <t>Staphylococcus aureus W21940</t>
  </si>
  <si>
    <t>Staphylococcus aureus W21932</t>
  </si>
  <si>
    <t>Staphylococcus aureus W21479</t>
  </si>
  <si>
    <t>Staphylococcus aureus W21472</t>
  </si>
  <si>
    <t>Staphylococcus aureus W20433</t>
  </si>
  <si>
    <t>Staphylococcus aureus W20096</t>
  </si>
  <si>
    <t>Staphylococcus aureus W19276</t>
  </si>
  <si>
    <t>Staphylococcus aureus W19270</t>
  </si>
  <si>
    <t>Staphylococcus aureus W19256</t>
  </si>
  <si>
    <t>Staphylococcus aureus W19225</t>
  </si>
  <si>
    <t>Staphylococcus aureus W19220</t>
  </si>
  <si>
    <t>Staphylococcus aureus W18443</t>
  </si>
  <si>
    <t>Staphylococcus aureus W18442</t>
  </si>
  <si>
    <t>Staphylococcus aureus W16028</t>
  </si>
  <si>
    <t>Staphylococcus aureus W16013</t>
  </si>
  <si>
    <t>Staphylococcus aureus W16001</t>
  </si>
  <si>
    <t>Staphylococcus aureus W15997</t>
  </si>
  <si>
    <t>Staphylococcus aureus W15995</t>
  </si>
  <si>
    <t>Staphylococcus aureus W15990</t>
  </si>
  <si>
    <t>Staphylococcus aureus W15976</t>
  </si>
  <si>
    <t>Staphylococcus aureus W15974</t>
  </si>
  <si>
    <t>Staphylococcus aureus W15951</t>
  </si>
  <si>
    <t>Staphylococcus aureus W13012_022013</t>
  </si>
  <si>
    <t>Staphylococcus aureus W12628</t>
  </si>
  <si>
    <t>Staphylococcus aureus W12586</t>
  </si>
  <si>
    <t>Staphylococcus aureus W12583</t>
  </si>
  <si>
    <t>Staphylococcus aureus W12582</t>
  </si>
  <si>
    <t>Staphylococcus aureus W12538</t>
  </si>
  <si>
    <t>Staphylococcus aureus W12461</t>
  </si>
  <si>
    <t>Staphylococcus aureus VH221</t>
  </si>
  <si>
    <t>Staphylococcus aureus VET1959S</t>
  </si>
  <si>
    <t>Staphylococcus aureus VET1956S</t>
  </si>
  <si>
    <t>Staphylococcus aureus VET1950S</t>
  </si>
  <si>
    <t>Staphylococcus aureus VET1949S</t>
  </si>
  <si>
    <t>Staphylococcus aureus VET1923S</t>
  </si>
  <si>
    <t>Staphylococcus aureus VET1918S</t>
  </si>
  <si>
    <t>Staphylococcus aureus VET1917S</t>
  </si>
  <si>
    <t>Staphylococcus aureus VET1915R</t>
  </si>
  <si>
    <t>Staphylococcus aureus VET1914R</t>
  </si>
  <si>
    <t>Staphylococcus aureus VET1913R</t>
  </si>
  <si>
    <t>Staphylococcus aureus VET1912R</t>
  </si>
  <si>
    <t>Staphylococcus aureus VET1911R</t>
  </si>
  <si>
    <t>Staphylococcus aureus VET1910R</t>
  </si>
  <si>
    <t>Staphylococcus aureus VET1909R</t>
  </si>
  <si>
    <t>Staphylococcus aureus VET1908R</t>
  </si>
  <si>
    <t>Staphylococcus aureus VET1907R</t>
  </si>
  <si>
    <t>Staphylococcus aureus VET1906R</t>
  </si>
  <si>
    <t>Staphylococcus aureus VET1905R</t>
  </si>
  <si>
    <t>Staphylococcus aureus VET1904R</t>
  </si>
  <si>
    <t>Staphylococcus aureus VET1901R</t>
  </si>
  <si>
    <t>Staphylococcus aureus VET1899R</t>
  </si>
  <si>
    <t>Staphylococcus aureus VET1898R</t>
  </si>
  <si>
    <t>Staphylococcus aureus VET1897R</t>
  </si>
  <si>
    <t>Staphylococcus aureus VET1896R</t>
  </si>
  <si>
    <t>Staphylococcus aureus VET1895R</t>
  </si>
  <si>
    <t>Staphylococcus aureus VET1893R</t>
  </si>
  <si>
    <t>Staphylococcus aureus VET1892R</t>
  </si>
  <si>
    <t>Staphylococcus aureus VET1890R</t>
  </si>
  <si>
    <t>Staphylococcus aureus VET1886R</t>
  </si>
  <si>
    <t>Staphylococcus aureus VET1884R</t>
  </si>
  <si>
    <t>Staphylococcus aureus VET1880R</t>
  </si>
  <si>
    <t>Staphylococcus aureus VET1877R</t>
  </si>
  <si>
    <t>Staphylococcus aureus VET1876R</t>
  </si>
  <si>
    <t>Staphylococcus aureus VET1875R</t>
  </si>
  <si>
    <t>Staphylococcus aureus VET1873R</t>
  </si>
  <si>
    <t>Staphylococcus aureus VET1872R</t>
  </si>
  <si>
    <t>Staphylococcus aureus VET1871R</t>
  </si>
  <si>
    <t>Staphylococcus aureus VET1869R</t>
  </si>
  <si>
    <t>Staphylococcus aureus VET1868R</t>
  </si>
  <si>
    <t>Staphylococcus aureus VET1867R</t>
  </si>
  <si>
    <t>Staphylococcus aureus VET1866R</t>
  </si>
  <si>
    <t>Staphylococcus aureus VET1865R</t>
  </si>
  <si>
    <t>Staphylococcus aureus VET1861R</t>
  </si>
  <si>
    <t>Staphylococcus aureus VET1860R</t>
  </si>
  <si>
    <t>Staphylococcus aureus VET1859R</t>
  </si>
  <si>
    <t>Staphylococcus aureus VET1858R</t>
  </si>
  <si>
    <t>Staphylococcus aureus VET1856R</t>
  </si>
  <si>
    <t>Staphylococcus aureus VET1855R</t>
  </si>
  <si>
    <t>Staphylococcus aureus VET1854R</t>
  </si>
  <si>
    <t>Staphylococcus aureus VET1853R</t>
  </si>
  <si>
    <t>Staphylococcus aureus VET1852R</t>
  </si>
  <si>
    <t>Staphylococcus aureus VET1851R</t>
  </si>
  <si>
    <t>Staphylococcus aureus VET1850R</t>
  </si>
  <si>
    <t>Staphylococcus aureus VET1849R</t>
  </si>
  <si>
    <t>Staphylococcus aureus VET1848R</t>
  </si>
  <si>
    <t>Staphylococcus aureus VET1846R</t>
  </si>
  <si>
    <t>Staphylococcus aureus VET1845R</t>
  </si>
  <si>
    <t>Staphylococcus aureus VET1844R</t>
  </si>
  <si>
    <t>Staphylococcus aureus VET1843R</t>
  </si>
  <si>
    <t>Staphylococcus aureus VET1842R</t>
  </si>
  <si>
    <t>Staphylococcus aureus VET1839R</t>
  </si>
  <si>
    <t>Staphylococcus aureus VET1838R</t>
  </si>
  <si>
    <t>Staphylococcus aureus VET1835R</t>
  </si>
  <si>
    <t>Staphylococcus aureus VET1834R</t>
  </si>
  <si>
    <t>Staphylococcus aureus VET1833R</t>
  </si>
  <si>
    <t>Staphylococcus aureus VET1832R</t>
  </si>
  <si>
    <t>Staphylococcus aureus VET1831R</t>
  </si>
  <si>
    <t>Staphylococcus aureus VET1822S</t>
  </si>
  <si>
    <t>Staphylococcus aureus VET1817S</t>
  </si>
  <si>
    <t>Staphylococcus aureus VET1816S</t>
  </si>
  <si>
    <t>Staphylococcus aureus VET1779S</t>
  </si>
  <si>
    <t>Staphylococcus aureus VET1738S</t>
  </si>
  <si>
    <t>Staphylococcus aureus VET1727S</t>
  </si>
  <si>
    <t>Staphylococcus aureus VET1653S</t>
  </si>
  <si>
    <t>Staphylococcus aureus VET1646S</t>
  </si>
  <si>
    <t>Staphylococcus aureus VET1526S</t>
  </si>
  <si>
    <t>Staphylococcus aureus VET1519S</t>
  </si>
  <si>
    <t>Staphylococcus aureus VET1518S</t>
  </si>
  <si>
    <t>Staphylococcus aureus VET1515S</t>
  </si>
  <si>
    <t>Staphylococcus aureus VET1499S</t>
  </si>
  <si>
    <t>Staphylococcus aureus VET1495S</t>
  </si>
  <si>
    <t>Staphylococcus aureus VET1468S</t>
  </si>
  <si>
    <t>Staphylococcus aureus VET1434S</t>
  </si>
  <si>
    <t>Staphylococcus aureus VET1422S</t>
  </si>
  <si>
    <t>Staphylococcus aureus VET1419S</t>
  </si>
  <si>
    <t>Staphylococcus aureus VET1411S</t>
  </si>
  <si>
    <t>Staphylococcus aureus VET1373S</t>
  </si>
  <si>
    <t>Staphylococcus aureus VET1368S</t>
  </si>
  <si>
    <t>Staphylococcus aureus VET1245S</t>
  </si>
  <si>
    <t>Staphylococcus aureus VET1181S</t>
  </si>
  <si>
    <t>Staphylococcus aureus VET1168S</t>
  </si>
  <si>
    <t>Staphylococcus aureus VET1104S</t>
  </si>
  <si>
    <t>Staphylococcus aureus VET1103S</t>
  </si>
  <si>
    <t>Staphylococcus aureus VET1088S</t>
  </si>
  <si>
    <t>Staphylococcus aureus VET1068S</t>
  </si>
  <si>
    <t>Staphylococcus aureus VET1054S</t>
  </si>
  <si>
    <t>Staphylococcus aureus VET1052S</t>
  </si>
  <si>
    <t>Staphylococcus aureus VET1048S</t>
  </si>
  <si>
    <t>Staphylococcus aureus VET1035S</t>
  </si>
  <si>
    <t>Staphylococcus aureus VET1026S</t>
  </si>
  <si>
    <t>Staphylococcus aureus VET1025S</t>
  </si>
  <si>
    <t>Staphylococcus aureus VET1024S</t>
  </si>
  <si>
    <t>Staphylococcus aureus VET1020S</t>
  </si>
  <si>
    <t>Staphylococcus aureus VET0920S</t>
  </si>
  <si>
    <t>Staphylococcus aureus VET0919S</t>
  </si>
  <si>
    <t>Staphylococcus aureus VET0889S</t>
  </si>
  <si>
    <t>Staphylococcus aureus VET0810S</t>
  </si>
  <si>
    <t>Staphylococcus aureus VET0809S</t>
  </si>
  <si>
    <t>Staphylococcus aureus VET0798S</t>
  </si>
  <si>
    <t>Staphylococcus aureus VET0787S</t>
  </si>
  <si>
    <t>Staphylococcus aureus VET0779S</t>
  </si>
  <si>
    <t>Staphylococcus aureus VET0765S</t>
  </si>
  <si>
    <t>Staphylococcus aureus VET0679S</t>
  </si>
  <si>
    <t>Staphylococcus aureus VET0678S</t>
  </si>
  <si>
    <t>Staphylococcus aureus VET0657S</t>
  </si>
  <si>
    <t>Staphylococcus aureus VET0645S</t>
  </si>
  <si>
    <t>Staphylococcus aureus VET0632S</t>
  </si>
  <si>
    <t>Staphylococcus aureus VET0612S</t>
  </si>
  <si>
    <t>Staphylococcus aureus VET0596R</t>
  </si>
  <si>
    <t>Staphylococcus aureus VET0519S</t>
  </si>
  <si>
    <t>Staphylococcus aureus VET0489R</t>
  </si>
  <si>
    <t>Staphylococcus aureus VET0488R</t>
  </si>
  <si>
    <t>Staphylococcus aureus VET0486R</t>
  </si>
  <si>
    <t>Staphylococcus aureus VET0485R</t>
  </si>
  <si>
    <t>Staphylococcus aureus VET0481R</t>
  </si>
  <si>
    <t>Staphylococcus aureus VET0478R</t>
  </si>
  <si>
    <t>Staphylococcus aureus VET0473R</t>
  </si>
  <si>
    <t>Staphylococcus aureus VET0472R</t>
  </si>
  <si>
    <t>Staphylococcus aureus VET0471R</t>
  </si>
  <si>
    <t>Staphylococcus aureus VET0470R</t>
  </si>
  <si>
    <t>Staphylococcus aureus VET0469R</t>
  </si>
  <si>
    <t>Staphylococcus aureus VET0468R</t>
  </si>
  <si>
    <t>Staphylococcus aureus VET0467R</t>
  </si>
  <si>
    <t>Staphylococcus aureus VET0465R</t>
  </si>
  <si>
    <t>Staphylococcus aureus VET0464R</t>
  </si>
  <si>
    <t>Staphylococcus aureus VET0463R</t>
  </si>
  <si>
    <t>Staphylococcus aureus VET0462R</t>
  </si>
  <si>
    <t>Staphylococcus aureus VET0460R</t>
  </si>
  <si>
    <t>Staphylococcus aureus VET0459R</t>
  </si>
  <si>
    <t>Staphylococcus aureus VET0456R</t>
  </si>
  <si>
    <t>Staphylococcus aureus VET0455R</t>
  </si>
  <si>
    <t>Staphylococcus aureus VET0454R</t>
  </si>
  <si>
    <t>Staphylococcus aureus VET0452R</t>
  </si>
  <si>
    <t>Staphylococcus aureus VET0451R</t>
  </si>
  <si>
    <t>Staphylococcus aureus VET0446R</t>
  </si>
  <si>
    <t>Staphylococcus aureus VET0444R</t>
  </si>
  <si>
    <t>Staphylococcus aureus VET0443R</t>
  </si>
  <si>
    <t>Staphylococcus aureus VET0442R</t>
  </si>
  <si>
    <t>Staphylococcus aureus VET0440R</t>
  </si>
  <si>
    <t>Staphylococcus aureus VET0439R</t>
  </si>
  <si>
    <t>Staphylococcus aureus VET0438R</t>
  </si>
  <si>
    <t>Staphylococcus aureus VET0437R</t>
  </si>
  <si>
    <t>Staphylococcus aureus VET0436R</t>
  </si>
  <si>
    <t>Staphylococcus aureus VET0435R</t>
  </si>
  <si>
    <t>Staphylococcus aureus VET0434R</t>
  </si>
  <si>
    <t>Staphylococcus aureus VET0433R</t>
  </si>
  <si>
    <t>Staphylococcus aureus VET0432R</t>
  </si>
  <si>
    <t>Staphylococcus aureus VET0431R</t>
  </si>
  <si>
    <t>Staphylococcus aureus VET0428R</t>
  </si>
  <si>
    <t>Staphylococcus aureus VET0427R</t>
  </si>
  <si>
    <t>Staphylococcus aureus VET0426R</t>
  </si>
  <si>
    <t>Staphylococcus aureus VET0425R</t>
  </si>
  <si>
    <t>Staphylococcus aureus VET0424R</t>
  </si>
  <si>
    <t>Staphylococcus aureus VET0423R</t>
  </si>
  <si>
    <t>Staphylococcus aureus VET0422R</t>
  </si>
  <si>
    <t>Staphylococcus aureus VET0421R</t>
  </si>
  <si>
    <t>Staphylococcus aureus VET0418R</t>
  </si>
  <si>
    <t>Staphylococcus aureus VET0417R</t>
  </si>
  <si>
    <t>Staphylococcus aureus VET0415R</t>
  </si>
  <si>
    <t>Staphylococcus aureus VET0414R</t>
  </si>
  <si>
    <t>Staphylococcus aureus VET0413R</t>
  </si>
  <si>
    <t>Staphylococcus aureus VET0412R</t>
  </si>
  <si>
    <t>Staphylococcus aureus VET0411R</t>
  </si>
  <si>
    <t>Staphylococcus aureus VET0410R</t>
  </si>
  <si>
    <t>Staphylococcus aureus VET0407R</t>
  </si>
  <si>
    <t>Staphylococcus aureus VET0406R</t>
  </si>
  <si>
    <t>Staphylococcus aureus VET0403R</t>
  </si>
  <si>
    <t>Staphylococcus aureus VET0402R</t>
  </si>
  <si>
    <t>Staphylococcus aureus VET0401R</t>
  </si>
  <si>
    <t>Staphylococcus aureus VET0400R</t>
  </si>
  <si>
    <t>Staphylococcus aureus VET0399R</t>
  </si>
  <si>
    <t>Staphylococcus aureus VET0396R</t>
  </si>
  <si>
    <t>Staphylococcus aureus VET0395R</t>
  </si>
  <si>
    <t>Staphylococcus aureus VET0394R</t>
  </si>
  <si>
    <t>Staphylococcus aureus VET0393R</t>
  </si>
  <si>
    <t>Staphylococcus aureus VET0390R</t>
  </si>
  <si>
    <t>Staphylococcus aureus VET0389R</t>
  </si>
  <si>
    <t>Staphylococcus aureus VET0388R</t>
  </si>
  <si>
    <t>Staphylococcus aureus VET0387R</t>
  </si>
  <si>
    <t>Staphylococcus aureus VET0384R</t>
  </si>
  <si>
    <t>Staphylococcus aureus VET0383R</t>
  </si>
  <si>
    <t>Staphylococcus aureus VET0382R</t>
  </si>
  <si>
    <t>Staphylococcus aureus VET0376R</t>
  </si>
  <si>
    <t>Staphylococcus aureus VET0373R</t>
  </si>
  <si>
    <t>Staphylococcus aureus VET0369R</t>
  </si>
  <si>
    <t>Staphylococcus aureus VET0368R</t>
  </si>
  <si>
    <t>Staphylococcus aureus VET0367R</t>
  </si>
  <si>
    <t>Staphylococcus aureus VET0366R</t>
  </si>
  <si>
    <t>Staphylococcus aureus VET0363R</t>
  </si>
  <si>
    <t>Staphylococcus aureus VET0361R</t>
  </si>
  <si>
    <t>Staphylococcus aureus VET0360R</t>
  </si>
  <si>
    <t>Staphylococcus aureus VET0359R</t>
  </si>
  <si>
    <t>Staphylococcus aureus VET0358R</t>
  </si>
  <si>
    <t>Staphylococcus aureus VET0357R</t>
  </si>
  <si>
    <t>Staphylococcus aureus VET0354R</t>
  </si>
  <si>
    <t>Staphylococcus aureus VET0353R</t>
  </si>
  <si>
    <t>Staphylococcus aureus VET0352R</t>
  </si>
  <si>
    <t>Staphylococcus aureus VET0343R</t>
  </si>
  <si>
    <t>Staphylococcus aureus VET0342R</t>
  </si>
  <si>
    <t>Staphylococcus aureus VET0341R</t>
  </si>
  <si>
    <t>Staphylococcus aureus VET0340R</t>
  </si>
  <si>
    <t>Staphylococcus aureus VET0339R</t>
  </si>
  <si>
    <t>Staphylococcus aureus VET0338R</t>
  </si>
  <si>
    <t>Staphylococcus aureus VET0337R</t>
  </si>
  <si>
    <t>Staphylococcus aureus VET0336R</t>
  </si>
  <si>
    <t>Staphylococcus aureus VET0335R</t>
  </si>
  <si>
    <t>Staphylococcus aureus VET0333R</t>
  </si>
  <si>
    <t>Staphylococcus aureus VET0332R</t>
  </si>
  <si>
    <t>Staphylococcus aureus VET0331R</t>
  </si>
  <si>
    <t>Staphylococcus aureus VET0329R</t>
  </si>
  <si>
    <t>Staphylococcus aureus VET0326R</t>
  </si>
  <si>
    <t>Staphylococcus aureus VET0325R</t>
  </si>
  <si>
    <t>Staphylococcus aureus VET0323R</t>
  </si>
  <si>
    <t>Staphylococcus aureus VET0322R</t>
  </si>
  <si>
    <t>Staphylococcus aureus VET0320R</t>
  </si>
  <si>
    <t>Staphylococcus aureus VET0319R</t>
  </si>
  <si>
    <t>Staphylococcus aureus VET0318R</t>
  </si>
  <si>
    <t>Staphylococcus aureus VET0317R</t>
  </si>
  <si>
    <t>Staphylococcus aureus VET0316R</t>
  </si>
  <si>
    <t>Staphylococcus aureus VET0315R</t>
  </si>
  <si>
    <t>Staphylococcus aureus VET0314R</t>
  </si>
  <si>
    <t>Staphylococcus aureus VET0313R</t>
  </si>
  <si>
    <t>Staphylococcus aureus VET0312R</t>
  </si>
  <si>
    <t>Staphylococcus aureus VET0309R</t>
  </si>
  <si>
    <t>Staphylococcus aureus VET0308R</t>
  </si>
  <si>
    <t>Staphylococcus aureus VET0307R</t>
  </si>
  <si>
    <t>Staphylococcus aureus VET0306R</t>
  </si>
  <si>
    <t>Staphylococcus aureus VET0305R</t>
  </si>
  <si>
    <t>Staphylococcus aureus VET0304R</t>
  </si>
  <si>
    <t>Staphylococcus aureus VET0303R</t>
  </si>
  <si>
    <t>Staphylococcus aureus VET0302R</t>
  </si>
  <si>
    <t>Staphylococcus aureus VET0301R</t>
  </si>
  <si>
    <t>Staphylococcus aureus VET0300R</t>
  </si>
  <si>
    <t>Staphylococcus aureus VET0299R</t>
  </si>
  <si>
    <t>Staphylococcus aureus VET0298R</t>
  </si>
  <si>
    <t>Staphylococcus aureus VET0297R</t>
  </si>
  <si>
    <t>Staphylococcus aureus VET0296R</t>
  </si>
  <si>
    <t>Staphylococcus aureus VET0295R</t>
  </si>
  <si>
    <t>Staphylococcus aureus VET0294R</t>
  </si>
  <si>
    <t>Staphylococcus aureus VET0293R</t>
  </si>
  <si>
    <t>Staphylococcus aureus VET0292R</t>
  </si>
  <si>
    <t>Staphylococcus aureus VET0291R</t>
  </si>
  <si>
    <t>Staphylococcus aureus VET0290R</t>
  </si>
  <si>
    <t>Staphylococcus aureus VET0289R</t>
  </si>
  <si>
    <t>Staphylococcus aureus VET0288R</t>
  </si>
  <si>
    <t>Staphylococcus aureus VET0287R</t>
  </si>
  <si>
    <t>Staphylococcus aureus VET0286R</t>
  </si>
  <si>
    <t>Staphylococcus aureus VET0284R</t>
  </si>
  <si>
    <t>Staphylococcus aureus VET0283R</t>
  </si>
  <si>
    <t>Staphylococcus aureus VET0282R</t>
  </si>
  <si>
    <t>Staphylococcus aureus VET0280R</t>
  </si>
  <si>
    <t>Staphylococcus aureus VET0279R</t>
  </si>
  <si>
    <t>Staphylococcus aureus VET0278R</t>
  </si>
  <si>
    <t>Staphylococcus aureus VET0275R</t>
  </si>
  <si>
    <t>Staphylococcus aureus VET0271R</t>
  </si>
  <si>
    <t>Staphylococcus aureus VET0270R</t>
  </si>
  <si>
    <t>Staphylococcus aureus VET0269R</t>
  </si>
  <si>
    <t>Staphylococcus aureus VET0268R</t>
  </si>
  <si>
    <t>Staphylococcus aureus VET0267R</t>
  </si>
  <si>
    <t>Staphylococcus aureus VET0263R</t>
  </si>
  <si>
    <t>Staphylococcus aureus VET0261R</t>
  </si>
  <si>
    <t>Staphylococcus aureus VET0260R</t>
  </si>
  <si>
    <t>Staphylococcus aureus VET0259R</t>
  </si>
  <si>
    <t>Staphylococcus aureus VET0256R</t>
  </si>
  <si>
    <t>Staphylococcus aureus VET0254R</t>
  </si>
  <si>
    <t>Staphylococcus aureus VET0253R</t>
  </si>
  <si>
    <t>Staphylococcus aureus VET0252R</t>
  </si>
  <si>
    <t>Staphylococcus aureus VET0251R</t>
  </si>
  <si>
    <t>Staphylococcus aureus VET0249R</t>
  </si>
  <si>
    <t>Staphylococcus aureus VET0247R</t>
  </si>
  <si>
    <t>Staphylococcus aureus VET0244R</t>
  </si>
  <si>
    <t>Staphylococcus aureus VET0243R</t>
  </si>
  <si>
    <t>Staphylococcus aureus VET0241R</t>
  </si>
  <si>
    <t>Staphylococcus aureus VET0237R</t>
  </si>
  <si>
    <t>Staphylococcus aureus VET0236R</t>
  </si>
  <si>
    <t>Staphylococcus aureus VET0235R</t>
  </si>
  <si>
    <t>Staphylococcus aureus VET0232R</t>
  </si>
  <si>
    <t>Staphylococcus aureus VET0230R</t>
  </si>
  <si>
    <t>Staphylococcus aureus VET0229R</t>
  </si>
  <si>
    <t>Staphylococcus aureus VET0228R</t>
  </si>
  <si>
    <t>Staphylococcus aureus VET0227R</t>
  </si>
  <si>
    <t>Staphylococcus aureus VET0224R</t>
  </si>
  <si>
    <t>Staphylococcus aureus VET0222R</t>
  </si>
  <si>
    <t>Staphylococcus aureus VET0221R</t>
  </si>
  <si>
    <t>Staphylococcus aureus VET0219R</t>
  </si>
  <si>
    <t>Staphylococcus aureus VET0218R</t>
  </si>
  <si>
    <t>Staphylococcus aureus VET0217R</t>
  </si>
  <si>
    <t>Staphylococcus aureus VET0216R</t>
  </si>
  <si>
    <t>Staphylococcus aureus VET0215R</t>
  </si>
  <si>
    <t>Staphylococcus aureus VET0214R</t>
  </si>
  <si>
    <t>Staphylococcus aureus VET0213R</t>
  </si>
  <si>
    <t>Staphylococcus aureus VET0212R</t>
  </si>
  <si>
    <t>Staphylococcus aureus VET0203R</t>
  </si>
  <si>
    <t>Staphylococcus aureus VET0200R</t>
  </si>
  <si>
    <t>Staphylococcus aureus VET0198R</t>
  </si>
  <si>
    <t>Staphylococcus aureus VET0197R</t>
  </si>
  <si>
    <t>Staphylococcus aureus VET0195R</t>
  </si>
  <si>
    <t>Staphylococcus aureus VET0194R</t>
  </si>
  <si>
    <t>Staphylococcus aureus VET0193R</t>
  </si>
  <si>
    <t>Staphylococcus aureus VET0192R</t>
  </si>
  <si>
    <t>Staphylococcus aureus VET0191R</t>
  </si>
  <si>
    <t>Staphylococcus aureus VET0190R</t>
  </si>
  <si>
    <t>Staphylococcus aureus VET0189R</t>
  </si>
  <si>
    <t>Staphylococcus aureus VET0188R</t>
  </si>
  <si>
    <t>Staphylococcus aureus VET0184R</t>
  </si>
  <si>
    <t>Staphylococcus aureus VET0183R</t>
  </si>
  <si>
    <t>Staphylococcus aureus VET0180R</t>
  </si>
  <si>
    <t>Staphylococcus aureus VET0179R</t>
  </si>
  <si>
    <t>Staphylococcus aureus VET0178R</t>
  </si>
  <si>
    <t>Staphylococcus aureus VET0177R</t>
  </si>
  <si>
    <t>Staphylococcus aureus VET0176R</t>
  </si>
  <si>
    <t>Staphylococcus aureus VET0171R</t>
  </si>
  <si>
    <t>Staphylococcus aureus VET0167R</t>
  </si>
  <si>
    <t>Staphylococcus aureus VET0166R</t>
  </si>
  <si>
    <t>Staphylococcus aureus VET0165R</t>
  </si>
  <si>
    <t>Staphylococcus aureus VET0164R</t>
  </si>
  <si>
    <t>Staphylococcus aureus VET0162R</t>
  </si>
  <si>
    <t>Staphylococcus aureus VET0161R</t>
  </si>
  <si>
    <t>Staphylococcus aureus VET0159R</t>
  </si>
  <si>
    <t>Staphylococcus aureus VET0158R</t>
  </si>
  <si>
    <t>Staphylococcus aureus VET0157R</t>
  </si>
  <si>
    <t>Staphylococcus aureus VET0156R</t>
  </si>
  <si>
    <t>Staphylococcus aureus VET0155R</t>
  </si>
  <si>
    <t>Staphylococcus aureus VET0154R</t>
  </si>
  <si>
    <t>Staphylococcus aureus VET0152R</t>
  </si>
  <si>
    <t>Staphylococcus aureus VET0151R</t>
  </si>
  <si>
    <t>Staphylococcus aureus VET0150R</t>
  </si>
  <si>
    <t>Staphylococcus aureus VET0148R</t>
  </si>
  <si>
    <t>Staphylococcus aureus VET0141R</t>
  </si>
  <si>
    <t>Staphylococcus aureus VET0140R</t>
  </si>
  <si>
    <t>Staphylococcus aureus VET0136R</t>
  </si>
  <si>
    <t>Staphylococcus aureus VET0134R</t>
  </si>
  <si>
    <t>Staphylococcus aureus VET0133R</t>
  </si>
  <si>
    <t>Staphylococcus aureus VET0132R</t>
  </si>
  <si>
    <t>Staphylococcus aureus VET0130R</t>
  </si>
  <si>
    <t>Staphylococcus aureus VET0129R</t>
  </si>
  <si>
    <t>Staphylococcus aureus VET0128R</t>
  </si>
  <si>
    <t>Staphylococcus aureus VET0127R</t>
  </si>
  <si>
    <t>Staphylococcus aureus VET0126R</t>
  </si>
  <si>
    <t>Staphylococcus aureus VET0125R</t>
  </si>
  <si>
    <t>Staphylococcus aureus VET0124R</t>
  </si>
  <si>
    <t>Staphylococcus aureus VET0123R</t>
  </si>
  <si>
    <t>Staphylococcus aureus VET0120R</t>
  </si>
  <si>
    <t>Staphylococcus aureus VET0119R</t>
  </si>
  <si>
    <t>Staphylococcus aureus VET0117R</t>
  </si>
  <si>
    <t>Staphylococcus aureus VET0116R</t>
  </si>
  <si>
    <t>Staphylococcus aureus VET0115R</t>
  </si>
  <si>
    <t>Staphylococcus aureus VET0114R</t>
  </si>
  <si>
    <t>Staphylococcus aureus VET0113R</t>
  </si>
  <si>
    <t>Staphylococcus aureus VET0112R</t>
  </si>
  <si>
    <t>Staphylococcus aureus VET0111R</t>
  </si>
  <si>
    <t>Staphylococcus aureus VET0110R</t>
  </si>
  <si>
    <t>Staphylococcus aureus VET0107R</t>
  </si>
  <si>
    <t>Staphylococcus aureus VET0105R</t>
  </si>
  <si>
    <t>Staphylococcus aureus VET0104R</t>
  </si>
  <si>
    <t>Staphylococcus aureus VET0103R</t>
  </si>
  <si>
    <t>Staphylococcus aureus VET0102R</t>
  </si>
  <si>
    <t>Staphylococcus aureus VET0101R</t>
  </si>
  <si>
    <t>Staphylococcus aureus VET0099R</t>
  </si>
  <si>
    <t>Staphylococcus aureus VET0098R</t>
  </si>
  <si>
    <t>Staphylococcus aureus VET0097R</t>
  </si>
  <si>
    <t>Staphylococcus aureus VET0095R</t>
  </si>
  <si>
    <t>Staphylococcus aureus VET0094R</t>
  </si>
  <si>
    <t>Staphylococcus aureus VET0093R</t>
  </si>
  <si>
    <t>Staphylococcus aureus VET0092R</t>
  </si>
  <si>
    <t>Staphylococcus aureus VET0091R</t>
  </si>
  <si>
    <t>Staphylococcus aureus VET0090R</t>
  </si>
  <si>
    <t>Staphylococcus aureus VET0089R</t>
  </si>
  <si>
    <t>Staphylococcus aureus VET0088R</t>
  </si>
  <si>
    <t>Staphylococcus aureus VET0087R</t>
  </si>
  <si>
    <t>Staphylococcus aureus VET0086R</t>
  </si>
  <si>
    <t>Staphylococcus aureus VET0085R</t>
  </si>
  <si>
    <t>Staphylococcus aureus VET0084R</t>
  </si>
  <si>
    <t>Staphylococcus aureus VET0083R</t>
  </si>
  <si>
    <t>Staphylococcus aureus VET0081R</t>
  </si>
  <si>
    <t>Staphylococcus aureus VET0080R</t>
  </si>
  <si>
    <t>Staphylococcus aureus VET0078R</t>
  </si>
  <si>
    <t>Staphylococcus aureus VET0077R</t>
  </si>
  <si>
    <t>Staphylococcus aureus VET0076R</t>
  </si>
  <si>
    <t>Staphylococcus aureus VET0075R</t>
  </si>
  <si>
    <t>Staphylococcus aureus VET0073R</t>
  </si>
  <si>
    <t>Staphylococcus aureus VET0072R</t>
  </si>
  <si>
    <t>Staphylococcus aureus VET0070R</t>
  </si>
  <si>
    <t>Staphylococcus aureus VET0069R</t>
  </si>
  <si>
    <t>Staphylococcus aureus VET0067R</t>
  </si>
  <si>
    <t>Staphylococcus aureus VET0066R</t>
  </si>
  <si>
    <t>Staphylococcus aureus VET0065R</t>
  </si>
  <si>
    <t>Staphylococcus aureus VET0063R</t>
  </si>
  <si>
    <t>Staphylococcus aureus VET0062R</t>
  </si>
  <si>
    <t>Staphylococcus aureus VET0061R</t>
  </si>
  <si>
    <t>Staphylococcus aureus VET0060R</t>
  </si>
  <si>
    <t>Staphylococcus aureus VET0059R</t>
  </si>
  <si>
    <t>Staphylococcus aureus VET0058R</t>
  </si>
  <si>
    <t>Staphylococcus aureus VET0057R</t>
  </si>
  <si>
    <t>Staphylococcus aureus VET0055R</t>
  </si>
  <si>
    <t>Staphylococcus aureus VET0054R</t>
  </si>
  <si>
    <t>Staphylococcus aureus VET0053R</t>
  </si>
  <si>
    <t>Staphylococcus aureus VET0052R</t>
  </si>
  <si>
    <t>Staphylococcus aureus VET0051R</t>
  </si>
  <si>
    <t>Staphylococcus aureus VET0050R</t>
  </si>
  <si>
    <t>Staphylococcus aureus VE08/02244ST1</t>
  </si>
  <si>
    <t>Staphylococcus aureus VE08/02242ST1</t>
  </si>
  <si>
    <t>Staphylococcus aureus VE08/02126ST1</t>
  </si>
  <si>
    <t>Staphylococcus aureus VE07/03048STA</t>
  </si>
  <si>
    <t>Staphylococcus aureus USA_9</t>
  </si>
  <si>
    <t>Staphylococcus aureus USA_8</t>
  </si>
  <si>
    <t>Staphylococcus aureus USA_6</t>
  </si>
  <si>
    <t>Staphylococcus aureus USA_15</t>
  </si>
  <si>
    <t>Staphylococcus aureus USA_12</t>
  </si>
  <si>
    <t>Staphylococcus aureus USA_11</t>
  </si>
  <si>
    <t>Staphylococcus aureus USA_1</t>
  </si>
  <si>
    <t>Staphylococcus aureus USA7</t>
  </si>
  <si>
    <t>Staphylococcus aureus USA300-ISMMS1</t>
  </si>
  <si>
    <t>Staphylococcus aureus UCIM6147</t>
  </si>
  <si>
    <t>Staphylococcus aureus UCIM6146</t>
  </si>
  <si>
    <t>Staphylococcus aureus UCIM6145</t>
  </si>
  <si>
    <t>Staphylococcus aureus UCIM6144</t>
  </si>
  <si>
    <t>Staphylococcus aureus UCIM6134</t>
  </si>
  <si>
    <t>Staphylococcus aureus UCIM6126</t>
  </si>
  <si>
    <t>Staphylococcus aureus UCIM6123</t>
  </si>
  <si>
    <t>Staphylococcus aureus UCIM6119</t>
  </si>
  <si>
    <t>Staphylococcus aureus UCIM6115</t>
  </si>
  <si>
    <t>Staphylococcus aureus UCIM6106</t>
  </si>
  <si>
    <t>Staphylococcus aureus UCIM6105</t>
  </si>
  <si>
    <t>Staphylococcus aureus UCIM6104</t>
  </si>
  <si>
    <t>Staphylococcus aureus UCIM6101</t>
  </si>
  <si>
    <t>Staphylococcus aureus UCIM6085</t>
  </si>
  <si>
    <t>Staphylococcus aureus UCIM6084</t>
  </si>
  <si>
    <t>Staphylococcus aureus UCIM6081</t>
  </si>
  <si>
    <t>Staphylococcus aureus UCIM6080</t>
  </si>
  <si>
    <t>Staphylococcus aureus UCIM6077</t>
  </si>
  <si>
    <t>Staphylococcus aureus UCIM6076</t>
  </si>
  <si>
    <t>Staphylococcus aureus UCIM6075</t>
  </si>
  <si>
    <t>Staphylococcus aureus UCIM6070</t>
  </si>
  <si>
    <t>Staphylococcus aureus UCIM6066</t>
  </si>
  <si>
    <t>Staphylococcus aureus UCIM6065</t>
  </si>
  <si>
    <t>Staphylococcus aureus UCIM6057</t>
  </si>
  <si>
    <t>Staphylococcus aureus UCIM6056</t>
  </si>
  <si>
    <t>Staphylococcus aureus UCIM6055</t>
  </si>
  <si>
    <t>Staphylococcus aureus UCIM6053</t>
  </si>
  <si>
    <t>Staphylococcus aureus UCIM6050</t>
  </si>
  <si>
    <t>Staphylococcus aureus UCIM6047</t>
  </si>
  <si>
    <t>Staphylococcus aureus UCIM6042</t>
  </si>
  <si>
    <t>Staphylococcus aureus UCIM6034</t>
  </si>
  <si>
    <t>Staphylococcus aureus UCIM6019</t>
  </si>
  <si>
    <t>Staphylococcus aureus UCIM6018</t>
  </si>
  <si>
    <t>Staphylococcus aureus UCIM6015</t>
  </si>
  <si>
    <t>Staphylococcus aureus UCIM6014</t>
  </si>
  <si>
    <t>Staphylococcus aureus UCIM6009</t>
  </si>
  <si>
    <t>Staphylococcus aureus UB 08-172</t>
  </si>
  <si>
    <t>Staphylococcus aureus UB 08-116</t>
  </si>
  <si>
    <t>Staphylococcus aureus Tur-6</t>
  </si>
  <si>
    <t>Staphylococcus aureus Tur-5</t>
  </si>
  <si>
    <t>Staphylococcus aureus Tur-4</t>
  </si>
  <si>
    <t>Staphylococcus aureus Tur-22</t>
  </si>
  <si>
    <t>Staphylococcus aureus Tur-20</t>
  </si>
  <si>
    <t>Staphylococcus aureus Tur-16</t>
  </si>
  <si>
    <t>Staphylococcus aureus Tur-15</t>
  </si>
  <si>
    <t>Staphylococcus aureus Tur-12</t>
  </si>
  <si>
    <t>Staphylococcus aureus TUSH6007</t>
  </si>
  <si>
    <t>Staphylococcus aureus TUSH6001</t>
  </si>
  <si>
    <t>Staphylococcus aureus T92889</t>
  </si>
  <si>
    <t>Staphylococcus aureus T92876</t>
  </si>
  <si>
    <t>Staphylococcus aureus T89906</t>
  </si>
  <si>
    <t>Staphylococcus aureus T89467</t>
  </si>
  <si>
    <t>Staphylococcus aureus T89463</t>
  </si>
  <si>
    <t>Staphylococcus aureus T87972</t>
  </si>
  <si>
    <t>Staphylococcus aureus T87965</t>
  </si>
  <si>
    <t>Staphylococcus aureus T87526</t>
  </si>
  <si>
    <t>Staphylococcus aureus T86825</t>
  </si>
  <si>
    <t>Staphylococcus aureus T86574</t>
  </si>
  <si>
    <t>Staphylococcus aureus T86055</t>
  </si>
  <si>
    <t>Staphylococcus aureus T86048</t>
  </si>
  <si>
    <t>Staphylococcus aureus T86045</t>
  </si>
  <si>
    <t>Staphylococcus aureus T86006</t>
  </si>
  <si>
    <t>Staphylococcus aureus T84595</t>
  </si>
  <si>
    <t>Staphylococcus aureus T84594</t>
  </si>
  <si>
    <t>Staphylococcus aureus T84592</t>
  </si>
  <si>
    <t>Staphylococcus aureus T83715</t>
  </si>
  <si>
    <t>Staphylococcus aureus T83705</t>
  </si>
  <si>
    <t>Staphylococcus aureus T83563</t>
  </si>
  <si>
    <t>Staphylococcus aureus T83543</t>
  </si>
  <si>
    <t>Staphylococcus aureus T82627</t>
  </si>
  <si>
    <t>Staphylococcus aureus T81559</t>
  </si>
  <si>
    <t>Staphylococcus aureus T79159</t>
  </si>
  <si>
    <t>Staphylococcus aureus T78544</t>
  </si>
  <si>
    <t>Staphylococcus aureus T77618</t>
  </si>
  <si>
    <t>Staphylococcus aureus T77565</t>
  </si>
  <si>
    <t>Staphylococcus aureus T76030</t>
  </si>
  <si>
    <t>Staphylococcus aureus T76018</t>
  </si>
  <si>
    <t>Staphylococcus aureus T76010</t>
  </si>
  <si>
    <t>Staphylococcus aureus T74602</t>
  </si>
  <si>
    <t>Staphylococcus aureus T74154</t>
  </si>
  <si>
    <t>Staphylococcus aureus T74091</t>
  </si>
  <si>
    <t>Staphylococcus aureus T74060</t>
  </si>
  <si>
    <t>Staphylococcus aureus T74005</t>
  </si>
  <si>
    <t>Staphylococcus aureus T72889</t>
  </si>
  <si>
    <t>Staphylococcus aureus T72876</t>
  </si>
  <si>
    <t>Staphylococcus aureus T72838</t>
  </si>
  <si>
    <t>Staphylococcus aureus T72814</t>
  </si>
  <si>
    <t>Staphylococcus aureus T71888</t>
  </si>
  <si>
    <t>Staphylococcus aureus T71872</t>
  </si>
  <si>
    <t>Staphylococcus aureus T71868</t>
  </si>
  <si>
    <t>Staphylococcus aureus T70944</t>
  </si>
  <si>
    <t>Staphylococcus aureus T70161</t>
  </si>
  <si>
    <t>Staphylococcus aureus T69721</t>
  </si>
  <si>
    <t>Staphylococcus aureus T69716</t>
  </si>
  <si>
    <t>Staphylococcus aureus T69703</t>
  </si>
  <si>
    <t>Staphylococcus aureus T69686</t>
  </si>
  <si>
    <t>Staphylococcus aureus T67327</t>
  </si>
  <si>
    <t>Staphylococcus aureus T67319</t>
  </si>
  <si>
    <t>Staphylococcus aureus T66632</t>
  </si>
  <si>
    <t>Staphylococcus aureus T66622</t>
  </si>
  <si>
    <t>Staphylococcus aureus T66292</t>
  </si>
  <si>
    <t>Staphylococcus aureus T66286</t>
  </si>
  <si>
    <t>Staphylococcus aureus T66282</t>
  </si>
  <si>
    <t>Staphylococcus aureus T66243</t>
  </si>
  <si>
    <t>Staphylococcus aureus T64318</t>
  </si>
  <si>
    <t>Staphylococcus aureus T63898</t>
  </si>
  <si>
    <t>Staphylococcus aureus T63897</t>
  </si>
  <si>
    <t>Staphylococcus aureus T62976</t>
  </si>
  <si>
    <t>Staphylococcus aureus T62854</t>
  </si>
  <si>
    <t>Staphylococcus aureus T62848</t>
  </si>
  <si>
    <t>Staphylococcus aureus T62346</t>
  </si>
  <si>
    <t>Staphylococcus aureus T62328</t>
  </si>
  <si>
    <t>Staphylococcus aureus T60805</t>
  </si>
  <si>
    <t>Staphylococcus aureus T60795</t>
  </si>
  <si>
    <t>Staphylococcus aureus T59813</t>
  </si>
  <si>
    <t>Staphylococcus aureus T59618</t>
  </si>
  <si>
    <t>Staphylococcus aureus T59609</t>
  </si>
  <si>
    <t>Staphylococcus aureus T59607</t>
  </si>
  <si>
    <t>Staphylococcus aureus T57415</t>
  </si>
  <si>
    <t>Staphylococcus aureus T57402</t>
  </si>
  <si>
    <t>Staphylococcus aureus T57397</t>
  </si>
  <si>
    <t>Staphylococcus aureus T56203</t>
  </si>
  <si>
    <t>Staphylococcus aureus T55960</t>
  </si>
  <si>
    <t>Staphylococcus aureus T55959</t>
  </si>
  <si>
    <t>Staphylococcus aureus T55954</t>
  </si>
  <si>
    <t>Staphylococcus aureus T55950</t>
  </si>
  <si>
    <t>Staphylococcus aureus T54294</t>
  </si>
  <si>
    <t>Staphylococcus aureus T54283</t>
  </si>
  <si>
    <t>Staphylococcus aureus T54280</t>
  </si>
  <si>
    <t>Staphylococcus aureus T52649</t>
  </si>
  <si>
    <t>Staphylococcus aureus T52642</t>
  </si>
  <si>
    <t>Staphylococcus aureus T51022</t>
  </si>
  <si>
    <t>Staphylococcus aureus T51001</t>
  </si>
  <si>
    <t>Staphylococcus aureus T49833</t>
  </si>
  <si>
    <t>Staphylococcus aureus T49441</t>
  </si>
  <si>
    <t>Staphylococcus aureus T49201</t>
  </si>
  <si>
    <t>Staphylococcus aureus T49198</t>
  </si>
  <si>
    <t>Staphylococcus aureus T47181</t>
  </si>
  <si>
    <t>Staphylococcus aureus T47161</t>
  </si>
  <si>
    <t>Staphylococcus aureus T45974</t>
  </si>
  <si>
    <t>Staphylococcus aureus T45945</t>
  </si>
  <si>
    <t>Staphylococcus aureus T45839</t>
  </si>
  <si>
    <t>Staphylococcus aureus T45836</t>
  </si>
  <si>
    <t>Staphylococcus aureus T44834</t>
  </si>
  <si>
    <t>Staphylococcus aureus T44830</t>
  </si>
  <si>
    <t>Staphylococcus aureus T44811</t>
  </si>
  <si>
    <t>Staphylococcus aureus T44461</t>
  </si>
  <si>
    <t>Staphylococcus aureus T44444</t>
  </si>
  <si>
    <t>Staphylococcus aureus T42722</t>
  </si>
  <si>
    <t>Staphylococcus aureus T42550</t>
  </si>
  <si>
    <t>Staphylococcus aureus T42547</t>
  </si>
  <si>
    <t>Staphylococcus aureus T41081</t>
  </si>
  <si>
    <t>Staphylococcus aureus T40867</t>
  </si>
  <si>
    <t>Staphylococcus aureus T39363</t>
  </si>
  <si>
    <t>Staphylococcus aureus T39328</t>
  </si>
  <si>
    <t>Staphylococcus aureus T39105</t>
  </si>
  <si>
    <t>Staphylococcus aureus T39102</t>
  </si>
  <si>
    <t>Staphylococcus aureus T39093</t>
  </si>
  <si>
    <t>Staphylococcus aureus T39082</t>
  </si>
  <si>
    <t>Staphylococcus aureus T37849</t>
  </si>
  <si>
    <t>Staphylococcus aureus T37840</t>
  </si>
  <si>
    <t>Staphylococcus aureus T36127</t>
  </si>
  <si>
    <t>Staphylococcus aureus T36111</t>
  </si>
  <si>
    <t>Staphylococcus aureus T35622</t>
  </si>
  <si>
    <t>Staphylococcus aureus T35615</t>
  </si>
  <si>
    <t>Staphylococcus aureus T35604</t>
  </si>
  <si>
    <t>Staphylococcus aureus T35596</t>
  </si>
  <si>
    <t>Staphylococcus aureus T35594</t>
  </si>
  <si>
    <t>Staphylococcus aureus T34703</t>
  </si>
  <si>
    <t>Staphylococcus aureus T34696</t>
  </si>
  <si>
    <t>Staphylococcus aureus T34036</t>
  </si>
  <si>
    <t>Staphylococcus aureus T34011</t>
  </si>
  <si>
    <t>Staphylococcus aureus T33147</t>
  </si>
  <si>
    <t>Staphylococcus aureus T33139</t>
  </si>
  <si>
    <t>Staphylococcus aureus T32092</t>
  </si>
  <si>
    <t>Staphylococcus aureus T32086</t>
  </si>
  <si>
    <t>Staphylococcus aureus T32070</t>
  </si>
  <si>
    <t>Staphylococcus aureus T31892</t>
  </si>
  <si>
    <t>Staphylococcus aureus T30569</t>
  </si>
  <si>
    <t>Staphylococcus aureus T30565</t>
  </si>
  <si>
    <t>Staphylococcus aureus T30033</t>
  </si>
  <si>
    <t>Staphylococcus aureus T28854</t>
  </si>
  <si>
    <t>Staphylococcus aureus T28847</t>
  </si>
  <si>
    <t>Staphylococcus aureus T28653</t>
  </si>
  <si>
    <t>Staphylococcus aureus T28649</t>
  </si>
  <si>
    <t>Staphylococcus aureus T28640</t>
  </si>
  <si>
    <t>Staphylococcus aureus T26751</t>
  </si>
  <si>
    <t>Staphylococcus aureus T25611</t>
  </si>
  <si>
    <t>Staphylococcus aureus T25283</t>
  </si>
  <si>
    <t>Staphylococcus aureus T24515</t>
  </si>
  <si>
    <t>Staphylococcus aureus T23868</t>
  </si>
  <si>
    <t>Staphylococcus aureus T23068</t>
  </si>
  <si>
    <t>Staphylococcus aureus T22074</t>
  </si>
  <si>
    <t>Staphylococcus aureus T22073</t>
  </si>
  <si>
    <t>Staphylococcus aureus T22071_080712</t>
  </si>
  <si>
    <t>Staphylococcus aureus T22051</t>
  </si>
  <si>
    <t>Staphylococcus aureus T20142</t>
  </si>
  <si>
    <t>Staphylococcus aureus T20118</t>
  </si>
  <si>
    <t>Staphylococcus aureus T18865</t>
  </si>
  <si>
    <t>Staphylococcus aureus T18851</t>
  </si>
  <si>
    <t>Staphylococcus aureus T17141</t>
  </si>
  <si>
    <t>Staphylococcus aureus T17131</t>
  </si>
  <si>
    <t>Staphylococcus aureus T16676</t>
  </si>
  <si>
    <t>Staphylococcus aureus T16669</t>
  </si>
  <si>
    <t>Staphylococcus aureus T16664</t>
  </si>
  <si>
    <t>Staphylococcus aureus T16619</t>
  </si>
  <si>
    <t>Staphylococcus aureus T16615</t>
  </si>
  <si>
    <t>Staphylococcus aureus T16600</t>
  </si>
  <si>
    <t>Staphylococcus aureus T16281</t>
  </si>
  <si>
    <t>Staphylococcus aureus T16117</t>
  </si>
  <si>
    <t>Staphylococcus aureus T15928</t>
  </si>
  <si>
    <t>Staphylococcus aureus T15898</t>
  </si>
  <si>
    <t>Staphylococcus aureus T15889</t>
  </si>
  <si>
    <t>Staphylococcus aureus T13128</t>
  </si>
  <si>
    <t>Staphylococcus aureus T13127</t>
  </si>
  <si>
    <t>Staphylococcus aureus T13126</t>
  </si>
  <si>
    <t>Staphylococcus aureus T13125</t>
  </si>
  <si>
    <t>Staphylococcus aureus T13096</t>
  </si>
  <si>
    <t>Staphylococcus aureus T12923</t>
  </si>
  <si>
    <t>Staphylococcus aureus T12849</t>
  </si>
  <si>
    <t>Staphylococcus aureus T12818</t>
  </si>
  <si>
    <t>Staphylococcus aureus T12805</t>
  </si>
  <si>
    <t>Staphylococcus aureus Sau 99</t>
  </si>
  <si>
    <t>Staphylococcus aureus Sau 98</t>
  </si>
  <si>
    <t>Staphylococcus aureus Sau 95</t>
  </si>
  <si>
    <t>Staphylococcus aureus Sau 93</t>
  </si>
  <si>
    <t>Staphylococcus aureus Sau 74</t>
  </si>
  <si>
    <t>Staphylococcus aureus Sau 47</t>
  </si>
  <si>
    <t>Staphylococcus aureus Sau 46</t>
  </si>
  <si>
    <t>Staphylococcus aureus Sau 44</t>
  </si>
  <si>
    <t>Staphylococcus aureus Sau 194</t>
  </si>
  <si>
    <t>Staphylococcus aureus ST228/18412</t>
  </si>
  <si>
    <t>Staphylococcus aureus ST228/16035</t>
  </si>
  <si>
    <t>Staphylococcus aureus ST228/15532</t>
  </si>
  <si>
    <t>Staphylococcus aureus ST228/10497</t>
  </si>
  <si>
    <t>Staphylococcus aureus ST228/10388</t>
  </si>
  <si>
    <t>Staphylococcus aureus SMMC6121</t>
  </si>
  <si>
    <t>Staphylococcus aureus SMMC6108</t>
  </si>
  <si>
    <t>Staphylococcus aureus SMMC6097</t>
  </si>
  <si>
    <t>Staphylococcus aureus SMMC6087</t>
  </si>
  <si>
    <t>Staphylococcus aureus SMMC6085</t>
  </si>
  <si>
    <t>Staphylococcus aureus SMMC6076</t>
  </si>
  <si>
    <t>Staphylococcus aureus SMMC6067</t>
  </si>
  <si>
    <t>Staphylococcus aureus SMMC6051</t>
  </si>
  <si>
    <t>Staphylococcus aureus SMMC6038</t>
  </si>
  <si>
    <t>Staphylococcus aureus SMMC6037</t>
  </si>
  <si>
    <t>Staphylococcus aureus SMMC6034</t>
  </si>
  <si>
    <t>Staphylococcus aureus SMMC6030</t>
  </si>
  <si>
    <t>Staphylococcus aureus SMMC6022</t>
  </si>
  <si>
    <t>Staphylococcus aureus SMMC6016</t>
  </si>
  <si>
    <t>Staphylococcus aureus SMMC6014</t>
  </si>
  <si>
    <t>Staphylococcus aureus SMMC6011</t>
  </si>
  <si>
    <t>Staphylococcus aureus SMMC6007</t>
  </si>
  <si>
    <t>Staphylococcus aureus SMMC0005</t>
  </si>
  <si>
    <t>Staphylococcus aureus SJUD6124</t>
  </si>
  <si>
    <t>Staphylococcus aureus SJUD6120</t>
  </si>
  <si>
    <t>Staphylococcus aureus SJUD6118</t>
  </si>
  <si>
    <t>Staphylococcus aureus SJUD6114</t>
  </si>
  <si>
    <t>Staphylococcus aureus SJUD6111</t>
  </si>
  <si>
    <t>Staphylococcus aureus SJUD6110</t>
  </si>
  <si>
    <t>Staphylococcus aureus SJUD6109</t>
  </si>
  <si>
    <t>Staphylococcus aureus SJUD6107</t>
  </si>
  <si>
    <t>Staphylococcus aureus SJUD6104</t>
  </si>
  <si>
    <t>Staphylococcus aureus SJUD6101</t>
  </si>
  <si>
    <t>Staphylococcus aureus SJUD6098</t>
  </si>
  <si>
    <t>Staphylococcus aureus SJUD6087</t>
  </si>
  <si>
    <t>Staphylococcus aureus SJUD6086</t>
  </si>
  <si>
    <t>Staphylococcus aureus SJUD6085</t>
  </si>
  <si>
    <t>Staphylococcus aureus SJUD6074</t>
  </si>
  <si>
    <t>Staphylococcus aureus SJUD6072</t>
  </si>
  <si>
    <t>Staphylococcus aureus SJUD6064</t>
  </si>
  <si>
    <t>Staphylococcus aureus SJUD6063</t>
  </si>
  <si>
    <t>Staphylococcus aureus SJUD6056</t>
  </si>
  <si>
    <t>Staphylococcus aureus SJUD6053</t>
  </si>
  <si>
    <t>Staphylococcus aureus SJUD6041</t>
  </si>
  <si>
    <t>Staphylococcus aureus SJUD6040</t>
  </si>
  <si>
    <t>Staphylococcus aureus SJUD6028</t>
  </si>
  <si>
    <t>Staphylococcus aureus SJUD6022</t>
  </si>
  <si>
    <t>Staphylococcus aureus SJUD6021</t>
  </si>
  <si>
    <t>Staphylococcus aureus SJUD6018</t>
  </si>
  <si>
    <t>Staphylococcus aureus SJUD6015</t>
  </si>
  <si>
    <t>Staphylococcus aureus SJUD6014</t>
  </si>
  <si>
    <t>Staphylococcus aureus SJUD6010</t>
  </si>
  <si>
    <t>Staphylococcus aureus SJOS6145</t>
  </si>
  <si>
    <t>Staphylococcus aureus SJOS6144</t>
  </si>
  <si>
    <t>Staphylococcus aureus SJOS6139</t>
  </si>
  <si>
    <t>Staphylococcus aureus SJOS6126</t>
  </si>
  <si>
    <t>Staphylococcus aureus SJOS6125</t>
  </si>
  <si>
    <t>Staphylococcus aureus SJOS6124</t>
  </si>
  <si>
    <t>Staphylococcus aureus SJOS6123</t>
  </si>
  <si>
    <t>Staphylococcus aureus SJOS6118</t>
  </si>
  <si>
    <t>Staphylococcus aureus SJOS6106</t>
  </si>
  <si>
    <t>Staphylococcus aureus SJOS6105</t>
  </si>
  <si>
    <t>Staphylococcus aureus SJOS6100</t>
  </si>
  <si>
    <t>Staphylococcus aureus SJOS6098</t>
  </si>
  <si>
    <t>Staphylococcus aureus SJOS6095</t>
  </si>
  <si>
    <t>Staphylococcus aureus SJOS6076</t>
  </si>
  <si>
    <t>Staphylococcus aureus SJOS6072</t>
  </si>
  <si>
    <t>Staphylococcus aureus SJOS6071</t>
  </si>
  <si>
    <t>Staphylococcus aureus SJOS6061</t>
  </si>
  <si>
    <t>Staphylococcus aureus SJOS6053</t>
  </si>
  <si>
    <t>Staphylococcus aureus SJOS6052</t>
  </si>
  <si>
    <t>Staphylococcus aureus SJOS6051</t>
  </si>
  <si>
    <t>Staphylococcus aureus SJOS6050</t>
  </si>
  <si>
    <t>Staphylococcus aureus SJOS6027</t>
  </si>
  <si>
    <t>Staphylococcus aureus SJOS6022</t>
  </si>
  <si>
    <t>Staphylococcus aureus SJOS6016</t>
  </si>
  <si>
    <t>Staphylococcus aureus SJOS6004</t>
  </si>
  <si>
    <t>Staphylococcus aureus SJOS6003</t>
  </si>
  <si>
    <t>Staphylococcus aureus SJOS6002</t>
  </si>
  <si>
    <t>Staphylococcus aureus SJOS6001</t>
  </si>
  <si>
    <t>Staphylococcus aureus SCOA6048</t>
  </si>
  <si>
    <t>Staphylococcus aureus SCOA6012</t>
  </si>
  <si>
    <t>Staphylococcus aureus SCOA6009</t>
  </si>
  <si>
    <t>Staphylococcus aureus SCOA6008</t>
  </si>
  <si>
    <t>Staphylococcus aureus SCOA6006</t>
  </si>
  <si>
    <t>Staphylococcus aureus SCLE6100</t>
  </si>
  <si>
    <t>Staphylococcus aureus SCLE6040</t>
  </si>
  <si>
    <t>Staphylococcus aureus SCLE6035</t>
  </si>
  <si>
    <t>Staphylococcus aureus SCLE6032</t>
  </si>
  <si>
    <t>Staphylococcus aureus SCLE6029</t>
  </si>
  <si>
    <t>Staphylococcus aureus SCLE6012</t>
  </si>
  <si>
    <t>Staphylococcus aureus SCLE6011</t>
  </si>
  <si>
    <t>Staphylococcus aureus SCLE6010</t>
  </si>
  <si>
    <t>Staphylococcus aureus SCLE6005</t>
  </si>
  <si>
    <t>Staphylococcus aureus SCLE6003</t>
  </si>
  <si>
    <t>Staphylococcus aureus SA_ST125_MupR</t>
  </si>
  <si>
    <t>Staphylococcus aureus SAU060112</t>
  </si>
  <si>
    <t>Staphylococcus aureus SARM C5621</t>
  </si>
  <si>
    <t>Staphylococcus aureus SARM C4155</t>
  </si>
  <si>
    <t>Staphylococcus aureus SA9-LAU</t>
  </si>
  <si>
    <t>Staphylococcus aureus SA8-LAU</t>
  </si>
  <si>
    <t>Staphylococcus aureus SA7-LAU</t>
  </si>
  <si>
    <t>Staphylococcus aureus SA6-LAU</t>
  </si>
  <si>
    <t>Staphylococcus aureus SA5-LAU</t>
  </si>
  <si>
    <t>Staphylococcus aureus SA3-LAU</t>
  </si>
  <si>
    <t>Staphylococcus aureus SA16</t>
  </si>
  <si>
    <t>Staphylococcus aureus SA12-LAU</t>
  </si>
  <si>
    <t>Staphylococcus aureus SA11-LAU</t>
  </si>
  <si>
    <t>Staphylococcus aureus SA10-LAU</t>
  </si>
  <si>
    <t>Staphylococcus aureus SA10</t>
  </si>
  <si>
    <t>Staphylococcus aureus SA0077</t>
  </si>
  <si>
    <t>Staphylococcus aureus S94</t>
  </si>
  <si>
    <t>Staphylococcus aureus S72396</t>
  </si>
  <si>
    <t>Staphylococcus aureus S69_POEL</t>
  </si>
  <si>
    <t>Staphylococcus aureus S64_POEL</t>
  </si>
  <si>
    <t>Staphylococcus aureus S63_POEL</t>
  </si>
  <si>
    <t>Staphylococcus aureus S62_POEL</t>
  </si>
  <si>
    <t>Staphylococcus aureus S56_POEL</t>
  </si>
  <si>
    <t>Staphylococcus aureus S56450</t>
  </si>
  <si>
    <t>Staphylococcus aureus S39411</t>
  </si>
  <si>
    <t>Staphylococcus aureus S39407</t>
  </si>
  <si>
    <t>Staphylococcus aureus S30087</t>
  </si>
  <si>
    <t>Staphylococcus aureus S29036</t>
  </si>
  <si>
    <t>Staphylococcus aureus S1475</t>
  </si>
  <si>
    <t>Staphylococcus aureus S130</t>
  </si>
  <si>
    <t>Staphylococcus aureus S123</t>
  </si>
  <si>
    <t>Staphylococcus aureus S11444</t>
  </si>
  <si>
    <t>Staphylococcus aureus S100</t>
  </si>
  <si>
    <t>Staphylococcus aureus S1</t>
  </si>
  <si>
    <t>Staphylococcus aureus S0924</t>
  </si>
  <si>
    <t>Staphylococcus aureus Rd.9</t>
  </si>
  <si>
    <t>Staphylococcus aureus Rd.614</t>
  </si>
  <si>
    <t>Staphylococcus aureus Rd.60</t>
  </si>
  <si>
    <t>Staphylococcus aureus Rd.545</t>
  </si>
  <si>
    <t>Staphylococcus aureus Rd.51</t>
  </si>
  <si>
    <t>Staphylococcus aureus Rd.40</t>
  </si>
  <si>
    <t>Staphylococcus aureus Rd.3</t>
  </si>
  <si>
    <t>Staphylococcus aureus Rd.290</t>
  </si>
  <si>
    <t>Staphylococcus aureus RF122</t>
  </si>
  <si>
    <t>Staphylococcus aureus RB4</t>
  </si>
  <si>
    <t>Staphylococcus aureus RB1</t>
  </si>
  <si>
    <t>Staphylococcus aureus R0615</t>
  </si>
  <si>
    <t>Staphylococcus aureus R0611</t>
  </si>
  <si>
    <t>Staphylococcus aureus R0545</t>
  </si>
  <si>
    <t>Staphylococcus aureus R0487</t>
  </si>
  <si>
    <t>Staphylococcus aureus R0357</t>
  </si>
  <si>
    <t>Staphylococcus aureus R0353</t>
  </si>
  <si>
    <t>Staphylococcus aureus R0294</t>
  </si>
  <si>
    <t>Staphylococcus aureus PPUKM-775-2009</t>
  </si>
  <si>
    <t>Staphylococcus aureus PPUKM-377-2009</t>
  </si>
  <si>
    <t>Staphylococcus aureus PPUKM-332-2009</t>
  </si>
  <si>
    <t>Staphylococcus aureus PPUKM-261-2009</t>
  </si>
  <si>
    <t>Staphylococcus aureus PM1</t>
  </si>
  <si>
    <t>Staphylococcus aureus PLAC6058</t>
  </si>
  <si>
    <t>Staphylococcus aureus PLAC6055</t>
  </si>
  <si>
    <t>Staphylococcus aureus PLAC6044</t>
  </si>
  <si>
    <t>Staphylococcus aureus PLAC6043</t>
  </si>
  <si>
    <t>Staphylococcus aureus PLAC6024</t>
  </si>
  <si>
    <t>Staphylococcus aureus PLAC6019</t>
  </si>
  <si>
    <t>Staphylococcus aureus PLAC6017</t>
  </si>
  <si>
    <t>Staphylococcus aureus PLAC6012</t>
  </si>
  <si>
    <t>Staphylococcus aureus PLAC6004</t>
  </si>
  <si>
    <t>Staphylococcus aureus PB3-74</t>
  </si>
  <si>
    <t>Staphylococcus aureus PB3-72</t>
  </si>
  <si>
    <t>Staphylococcus aureus PB3-32-2</t>
  </si>
  <si>
    <t>Staphylococcus aureus PB3-32-1</t>
  </si>
  <si>
    <t>Staphylococcus aureus PB3-1</t>
  </si>
  <si>
    <t>Staphylococcus aureus PB1-15-2</t>
  </si>
  <si>
    <t>Staphylococcus aureus PB1-15-1</t>
  </si>
  <si>
    <t>Staphylococcus aureus PB1-1</t>
  </si>
  <si>
    <t>Staphylococcus aureus PA57</t>
  </si>
  <si>
    <t>Staphylococcus aureus PA11</t>
  </si>
  <si>
    <t>Staphylococcus aureus P0218</t>
  </si>
  <si>
    <t>Staphylococcus aureus OCMM6140</t>
  </si>
  <si>
    <t>Staphylococcus aureus OCMM6137</t>
  </si>
  <si>
    <t>Staphylococcus aureus OCMM6129</t>
  </si>
  <si>
    <t>Staphylococcus aureus OCMM6125</t>
  </si>
  <si>
    <t>Staphylococcus aureus OCMM6124</t>
  </si>
  <si>
    <t>Staphylococcus aureus OCMM6123</t>
  </si>
  <si>
    <t>Staphylococcus aureus OCMM6121</t>
  </si>
  <si>
    <t>Staphylococcus aureus OCMM6117</t>
  </si>
  <si>
    <t>Staphylococcus aureus OCMM6115</t>
  </si>
  <si>
    <t>Staphylococcus aureus OCMM6114</t>
  </si>
  <si>
    <t>Staphylococcus aureus OCMM6110</t>
  </si>
  <si>
    <t>Staphylococcus aureus OCMM6109</t>
  </si>
  <si>
    <t>Staphylococcus aureus OCMM6103</t>
  </si>
  <si>
    <t>Staphylococcus aureus OCMM6102</t>
  </si>
  <si>
    <t>Staphylococcus aureus OCMM6096</t>
  </si>
  <si>
    <t>Staphylococcus aureus OCMM6095</t>
  </si>
  <si>
    <t>Staphylococcus aureus OCMM6090</t>
  </si>
  <si>
    <t>Staphylococcus aureus OCMM6085</t>
  </si>
  <si>
    <t>Staphylococcus aureus OCMM6075</t>
  </si>
  <si>
    <t>Staphylococcus aureus OCMM6071</t>
  </si>
  <si>
    <t>Staphylococcus aureus OCMM6067</t>
  </si>
  <si>
    <t>Staphylococcus aureus OCMM6066</t>
  </si>
  <si>
    <t>Staphylococcus aureus OCMM6065</t>
  </si>
  <si>
    <t>Staphylococcus aureus OCMM6057</t>
  </si>
  <si>
    <t>Staphylococcus aureus OCMM6052</t>
  </si>
  <si>
    <t>Staphylococcus aureus OCMM6049</t>
  </si>
  <si>
    <t>Staphylococcus aureus OCMM6047</t>
  </si>
  <si>
    <t>Staphylococcus aureus OCMM6046</t>
  </si>
  <si>
    <t>Staphylococcus aureus OCMM6045</t>
  </si>
  <si>
    <t>Staphylococcus aureus OCMM6037</t>
  </si>
  <si>
    <t>Staphylococcus aureus OCMM6035</t>
  </si>
  <si>
    <t>Staphylococcus aureus OCMM6017</t>
  </si>
  <si>
    <t>Staphylococcus aureus OCMM6015</t>
  </si>
  <si>
    <t>Staphylococcus aureus OCMM6004</t>
  </si>
  <si>
    <t>Staphylococcus aureus OCMM6003</t>
  </si>
  <si>
    <t>Staphylococcus aureus OCMM6002</t>
  </si>
  <si>
    <t>Staphylococcus aureus O46</t>
  </si>
  <si>
    <t>Staphylococcus aureus O11</t>
  </si>
  <si>
    <t>Staphylococcus aureus NN54</t>
  </si>
  <si>
    <t>Staphylococcus aureus N1343</t>
  </si>
  <si>
    <t>Staphylococcus aureus N0426</t>
  </si>
  <si>
    <t>Staphylococcus aureus MUM475</t>
  </si>
  <si>
    <t>Staphylococcus aureus MUM270</t>
  </si>
  <si>
    <t>Staphylococcus aureus MUF256</t>
  </si>
  <si>
    <t>Staphylococcus aureus MUF168</t>
  </si>
  <si>
    <t>Staphylococcus aureus MSSA-93</t>
  </si>
  <si>
    <t>Staphylococcus aureus MSSA-47</t>
  </si>
  <si>
    <t>Staphylococcus aureus MSSA-37</t>
  </si>
  <si>
    <t>Staphylococcus aureus MSSA-123</t>
  </si>
  <si>
    <t>Staphylococcus aureus MRSA_CVM43477 BLP1724</t>
  </si>
  <si>
    <t>Staphylococcus aureus MRSA-136</t>
  </si>
  <si>
    <t>Staphylococcus aureus MRSA-118</t>
  </si>
  <si>
    <t>Staphylococcus aureus MM66</t>
  </si>
  <si>
    <t>Staphylococcus aureus MISS6176</t>
  </si>
  <si>
    <t>Staphylococcus aureus MISS6134</t>
  </si>
  <si>
    <t>Staphylococcus aureus MISS6132</t>
  </si>
  <si>
    <t>Staphylococcus aureus MISS6131</t>
  </si>
  <si>
    <t>Staphylococcus aureus MISS6125</t>
  </si>
  <si>
    <t>Staphylococcus aureus MISS6119</t>
  </si>
  <si>
    <t>Staphylococcus aureus MISS6110</t>
  </si>
  <si>
    <t>Staphylococcus aureus MISS6103</t>
  </si>
  <si>
    <t>Staphylococcus aureus MISS6092</t>
  </si>
  <si>
    <t>Staphylococcus aureus MISS6080</t>
  </si>
  <si>
    <t>Staphylococcus aureus MISS6078</t>
  </si>
  <si>
    <t>Staphylococcus aureus MISS6057</t>
  </si>
  <si>
    <t>Staphylococcus aureus MISS6052</t>
  </si>
  <si>
    <t>Staphylococcus aureus MISS6048</t>
  </si>
  <si>
    <t>Staphylococcus aureus MISS6042</t>
  </si>
  <si>
    <t>Staphylococcus aureus MISS6037</t>
  </si>
  <si>
    <t>Staphylococcus aureus MISS6033</t>
  </si>
  <si>
    <t>Staphylococcus aureus MISS6027</t>
  </si>
  <si>
    <t>Staphylococcus aureus MISS6020</t>
  </si>
  <si>
    <t>Staphylococcus aureus MISS6019</t>
  </si>
  <si>
    <t>Staphylococcus aureus MISS6017</t>
  </si>
  <si>
    <t>Staphylococcus aureus MISS6012</t>
  </si>
  <si>
    <t>Staphylococcus aureus M92086</t>
  </si>
  <si>
    <t>Staphylococcus aureus M92071</t>
  </si>
  <si>
    <t>Staphylococcus aureus M91652</t>
  </si>
  <si>
    <t>Staphylococcus aureus M91160</t>
  </si>
  <si>
    <t>Staphylococcus aureus M91155</t>
  </si>
  <si>
    <t>Staphylococcus aureus M91141</t>
  </si>
  <si>
    <t>Staphylococcus aureus M90396</t>
  </si>
  <si>
    <t>Staphylococcus aureus M90388</t>
  </si>
  <si>
    <t>Staphylococcus aureus M90383</t>
  </si>
  <si>
    <t>Staphylococcus aureus M87665</t>
  </si>
  <si>
    <t>Staphylococcus aureus M87641</t>
  </si>
  <si>
    <t>Staphylococcus aureus M86943</t>
  </si>
  <si>
    <t>Staphylococcus aureus M86940</t>
  </si>
  <si>
    <t>Staphylococcus aureus M85201</t>
  </si>
  <si>
    <t>Staphylococcus aureus M83332</t>
  </si>
  <si>
    <t>Staphylococcus aureus M81493</t>
  </si>
  <si>
    <t>Staphylococcus aureus M81490</t>
  </si>
  <si>
    <t>Staphylococcus aureus M81424</t>
  </si>
  <si>
    <t>Staphylococcus aureus M80992</t>
  </si>
  <si>
    <t>Staphylococcus aureus M80979</t>
  </si>
  <si>
    <t>Staphylococcus aureus M80333</t>
  </si>
  <si>
    <t>Staphylococcus aureus M80329</t>
  </si>
  <si>
    <t>Staphylococcus aureus M79686</t>
  </si>
  <si>
    <t>Staphylococcus aureus M79684</t>
  </si>
  <si>
    <t>Staphylococcus aureus M79673</t>
  </si>
  <si>
    <t>Staphylococcus aureus M79671</t>
  </si>
  <si>
    <t>Staphylococcus aureus M79667</t>
  </si>
  <si>
    <t>Staphylococcus aureus M79664</t>
  </si>
  <si>
    <t>Staphylococcus aureus M79654</t>
  </si>
  <si>
    <t>Staphylococcus aureus M79256</t>
  </si>
  <si>
    <t>Staphylococcus aureus M79254</t>
  </si>
  <si>
    <t>Staphylococcus aureus M77238</t>
  </si>
  <si>
    <t>Staphylococcus aureus M77229</t>
  </si>
  <si>
    <t>Staphylococcus aureus M77225</t>
  </si>
  <si>
    <t>Staphylococcus aureus M77210</t>
  </si>
  <si>
    <t>Staphylococcus aureus M77202</t>
  </si>
  <si>
    <t>Staphylococcus aureus M74952</t>
  </si>
  <si>
    <t>Staphylococcus aureus M73849</t>
  </si>
  <si>
    <t>Staphylococcus aureus M73703</t>
  </si>
  <si>
    <t>Staphylococcus aureus M73702</t>
  </si>
  <si>
    <t>Staphylococcus aureus M72097</t>
  </si>
  <si>
    <t>Staphylococcus aureus M72095_021113</t>
  </si>
  <si>
    <t>Staphylococcus aureus M72087</t>
  </si>
  <si>
    <t>Staphylococcus aureus M72054</t>
  </si>
  <si>
    <t>Staphylococcus aureus M71813</t>
  </si>
  <si>
    <t>Staphylococcus aureus M70590</t>
  </si>
  <si>
    <t>Staphylococcus aureus M70099</t>
  </si>
  <si>
    <t>Staphylococcus aureus M70073</t>
  </si>
  <si>
    <t>Staphylococcus aureus M70018</t>
  </si>
  <si>
    <t>Staphylococcus aureus M70017</t>
  </si>
  <si>
    <t>Staphylococcus aureus M70013</t>
  </si>
  <si>
    <t>Staphylococcus aureus M70006</t>
  </si>
  <si>
    <t>Staphylococcus aureus M68475</t>
  </si>
  <si>
    <t>Staphylococcus aureus M68467</t>
  </si>
  <si>
    <t>Staphylococcus aureus M67957</t>
  </si>
  <si>
    <t>Staphylococcus aureus M67953</t>
  </si>
  <si>
    <t>Staphylococcus aureus M67938</t>
  </si>
  <si>
    <t>Staphylococcus aureus M67929_020413</t>
  </si>
  <si>
    <t>Staphylococcus aureus M67290</t>
  </si>
  <si>
    <t>Staphylococcus aureus M66673</t>
  </si>
  <si>
    <t>Staphylococcus aureus M66661</t>
  </si>
  <si>
    <t>Staphylococcus aureus M66468</t>
  </si>
  <si>
    <t>Staphylococcus aureus M66410</t>
  </si>
  <si>
    <t>Staphylococcus aureus M66407</t>
  </si>
  <si>
    <t>Staphylococcus aureus M65003</t>
  </si>
  <si>
    <t>Staphylococcus aureus M64191</t>
  </si>
  <si>
    <t>Staphylococcus aureus M64164</t>
  </si>
  <si>
    <t>Staphylococcus aureus M64056</t>
  </si>
  <si>
    <t>Staphylococcus aureus M62794</t>
  </si>
  <si>
    <t>Staphylococcus aureus M62699</t>
  </si>
  <si>
    <t>Staphylococcus aureus M59498</t>
  </si>
  <si>
    <t>Staphylococcus aureus M59257</t>
  </si>
  <si>
    <t>Staphylococcus aureus M59255</t>
  </si>
  <si>
    <t>Staphylococcus aureus M59248</t>
  </si>
  <si>
    <t>Staphylococcus aureus M57746</t>
  </si>
  <si>
    <t>Staphylococcus aureus M57729</t>
  </si>
  <si>
    <t>Staphylococcus aureus M56985</t>
  </si>
  <si>
    <t>Staphylococcus aureus M55902</t>
  </si>
  <si>
    <t>Staphylococcus aureus M55890</t>
  </si>
  <si>
    <t>Staphylococcus aureus M55878</t>
  </si>
  <si>
    <t>Staphylococcus aureus M54162</t>
  </si>
  <si>
    <t>Staphylococcus aureus M53356</t>
  </si>
  <si>
    <t>Staphylococcus aureus M53327</t>
  </si>
  <si>
    <t>Staphylococcus aureus M52622</t>
  </si>
  <si>
    <t>Staphylococcus aureus M52055</t>
  </si>
  <si>
    <t>Staphylococcus aureus M520-1</t>
  </si>
  <si>
    <t>Staphylococcus aureus M49691</t>
  </si>
  <si>
    <t>Staphylococcus aureus M49501</t>
  </si>
  <si>
    <t>Staphylococcus aureus M49474</t>
  </si>
  <si>
    <t>Staphylococcus aureus M49455</t>
  </si>
  <si>
    <t>Staphylococcus aureus M46077</t>
  </si>
  <si>
    <t>Staphylococcus aureus M46070</t>
  </si>
  <si>
    <t>Staphylococcus aureus M46066</t>
  </si>
  <si>
    <t>Staphylococcus aureus M46058</t>
  </si>
  <si>
    <t>Staphylococcus aureus M45726</t>
  </si>
  <si>
    <t>Staphylococcus aureus M45704</t>
  </si>
  <si>
    <t>Staphylococcus aureus M457-1</t>
  </si>
  <si>
    <t>Staphylococcus aureus M45245</t>
  </si>
  <si>
    <t>Staphylococcus aureus M44988</t>
  </si>
  <si>
    <t>Staphylococcus aureus M44987</t>
  </si>
  <si>
    <t>Staphylococcus aureus M44986</t>
  </si>
  <si>
    <t>Staphylococcus aureus M42518</t>
  </si>
  <si>
    <t>Staphylococcus aureus M42514</t>
  </si>
  <si>
    <t>Staphylococcus aureus M42507</t>
  </si>
  <si>
    <t>Staphylococcus aureus M42496</t>
  </si>
  <si>
    <t>Staphylococcus aureus M42485</t>
  </si>
  <si>
    <t>Staphylococcus aureus M42212</t>
  </si>
  <si>
    <t>Staphylococcus aureus M42184</t>
  </si>
  <si>
    <t>Staphylococcus aureus M41648</t>
  </si>
  <si>
    <t>Staphylococcus aureus M39841</t>
  </si>
  <si>
    <t>Staphylococcus aureus M39274</t>
  </si>
  <si>
    <t>Staphylococcus aureus M39265</t>
  </si>
  <si>
    <t>Staphylococcus aureus M39260</t>
  </si>
  <si>
    <t>Staphylococcus aureus M36077</t>
  </si>
  <si>
    <t>Staphylococcus aureus M35965</t>
  </si>
  <si>
    <t>Staphylococcus aureus M35955</t>
  </si>
  <si>
    <t>Staphylococcus aureus M35954</t>
  </si>
  <si>
    <t>Staphylococcus aureus M35938</t>
  </si>
  <si>
    <t>Staphylococcus aureus M35933</t>
  </si>
  <si>
    <t>Staphylococcus aureus M357</t>
  </si>
  <si>
    <t>Staphylococcus aureus M35158</t>
  </si>
  <si>
    <t>Staphylococcus aureus M32688</t>
  </si>
  <si>
    <t>Staphylococcus aureus M32679</t>
  </si>
  <si>
    <t>Staphylococcus aureus M32669</t>
  </si>
  <si>
    <t>Staphylococcus aureus M32567</t>
  </si>
  <si>
    <t>Staphylococcus aureus M29068</t>
  </si>
  <si>
    <t>Staphylococcus aureus M28487</t>
  </si>
  <si>
    <t>Staphylococcus aureus M28485</t>
  </si>
  <si>
    <t>Staphylococcus aureus M28112</t>
  </si>
  <si>
    <t>Staphylococcus aureus M27449</t>
  </si>
  <si>
    <t>Staphylococcus aureus M267-1</t>
  </si>
  <si>
    <t>Staphylococcus aureus M25139</t>
  </si>
  <si>
    <t>Staphylococcus aureus M24487</t>
  </si>
  <si>
    <t>Staphylococcus aureus M24419</t>
  </si>
  <si>
    <t>Staphylococcus aureus M24418</t>
  </si>
  <si>
    <t>Staphylococcus aureus M24416</t>
  </si>
  <si>
    <t>Staphylococcus aureus M24400</t>
  </si>
  <si>
    <t>Staphylococcus aureus M24390</t>
  </si>
  <si>
    <t>Staphylococcus aureus M20916</t>
  </si>
  <si>
    <t>Staphylococcus aureus M20913</t>
  </si>
  <si>
    <t>Staphylococcus aureus M20894</t>
  </si>
  <si>
    <t>Staphylococcus aureus M20726</t>
  </si>
  <si>
    <t>Staphylococcus aureus M20676</t>
  </si>
  <si>
    <t>Staphylococcus aureus M20198</t>
  </si>
  <si>
    <t>Staphylococcus aureus M20180</t>
  </si>
  <si>
    <t>Staphylococcus aureus M2</t>
  </si>
  <si>
    <t>Staphylococcus aureus M17301</t>
  </si>
  <si>
    <t>Staphylococcus aureus M17299</t>
  </si>
  <si>
    <t>Staphylococcus aureus M17074</t>
  </si>
  <si>
    <t>Staphylococcus aureus M17033</t>
  </si>
  <si>
    <t>Staphylococcus aureus M17027</t>
  </si>
  <si>
    <t>Staphylococcus aureus M16597</t>
  </si>
  <si>
    <t>Staphylococcus aureus M16586</t>
  </si>
  <si>
    <t>Staphylococcus aureus M16552</t>
  </si>
  <si>
    <t>Staphylococcus aureus M16486</t>
  </si>
  <si>
    <t>Staphylococcus aureus M16438</t>
  </si>
  <si>
    <t>Staphylococcus aureus M16220</t>
  </si>
  <si>
    <t>Staphylococcus aureus M1580</t>
  </si>
  <si>
    <t>Staphylococcus aureus M1579</t>
  </si>
  <si>
    <t>Staphylococcus aureus M1578</t>
  </si>
  <si>
    <t>Staphylococcus aureus M1577</t>
  </si>
  <si>
    <t>Staphylococcus aureus M1576</t>
  </si>
  <si>
    <t>Staphylococcus aureus M1575</t>
  </si>
  <si>
    <t>Staphylococcus aureus M1574</t>
  </si>
  <si>
    <t>Staphylococcus aureus M1573</t>
  </si>
  <si>
    <t>Staphylococcus aureus M1572</t>
  </si>
  <si>
    <t>Staphylococcus aureus M1571</t>
  </si>
  <si>
    <t>Staphylococcus aureus M1570</t>
  </si>
  <si>
    <t>Staphylococcus aureus M1569</t>
  </si>
  <si>
    <t>Staphylococcus aureus M1567</t>
  </si>
  <si>
    <t>Staphylococcus aureus M1566</t>
  </si>
  <si>
    <t>Staphylococcus aureus M1565</t>
  </si>
  <si>
    <t>Staphylococcus aureus M1563</t>
  </si>
  <si>
    <t>Staphylococcus aureus M1562</t>
  </si>
  <si>
    <t>Staphylococcus aureus M1561</t>
  </si>
  <si>
    <t>Staphylococcus aureus M1560</t>
  </si>
  <si>
    <t>Staphylococcus aureus M1559</t>
  </si>
  <si>
    <t>Staphylococcus aureus M1558</t>
  </si>
  <si>
    <t>Staphylococcus aureus M1557</t>
  </si>
  <si>
    <t>Staphylococcus aureus M1556</t>
  </si>
  <si>
    <t>Staphylococcus aureus M1555</t>
  </si>
  <si>
    <t>Staphylococcus aureus M1554</t>
  </si>
  <si>
    <t>Staphylococcus aureus M1553</t>
  </si>
  <si>
    <t>Staphylococcus aureus M1552</t>
  </si>
  <si>
    <t>Staphylococcus aureus M1551</t>
  </si>
  <si>
    <t>Staphylococcus aureus M1550</t>
  </si>
  <si>
    <t>Staphylococcus aureus M1549</t>
  </si>
  <si>
    <t>Staphylococcus aureus M1548</t>
  </si>
  <si>
    <t>Staphylococcus aureus M1547</t>
  </si>
  <si>
    <t>Staphylococcus aureus M1545</t>
  </si>
  <si>
    <t>Staphylococcus aureus M1544</t>
  </si>
  <si>
    <t>Staphylococcus aureus M1543</t>
  </si>
  <si>
    <t>Staphylococcus aureus M1542</t>
  </si>
  <si>
    <t>Staphylococcus aureus M1541</t>
  </si>
  <si>
    <t>Staphylococcus aureus M1539</t>
  </si>
  <si>
    <t>Staphylococcus aureus M1538</t>
  </si>
  <si>
    <t>Staphylococcus aureus M1536</t>
  </si>
  <si>
    <t>Staphylococcus aureus M1535</t>
  </si>
  <si>
    <t>Staphylococcus aureus M1534</t>
  </si>
  <si>
    <t>Staphylococcus aureus M1533</t>
  </si>
  <si>
    <t>Staphylococcus aureus M1532</t>
  </si>
  <si>
    <t>Staphylococcus aureus M1531</t>
  </si>
  <si>
    <t>Staphylococcus aureus M1530</t>
  </si>
  <si>
    <t>Staphylococcus aureus M1529</t>
  </si>
  <si>
    <t>Staphylococcus aureus M1528</t>
  </si>
  <si>
    <t>Staphylococcus aureus M1527</t>
  </si>
  <si>
    <t>Staphylococcus aureus M1525</t>
  </si>
  <si>
    <t>Staphylococcus aureus M1524</t>
  </si>
  <si>
    <t>Staphylococcus aureus M1523</t>
  </si>
  <si>
    <t>Staphylococcus aureus M1522</t>
  </si>
  <si>
    <t>Staphylococcus aureus M1521</t>
  </si>
  <si>
    <t>Staphylococcus aureus M1520</t>
  </si>
  <si>
    <t>Staphylococcus aureus M1519</t>
  </si>
  <si>
    <t>Staphylococcus aureus M1518</t>
  </si>
  <si>
    <t>Staphylococcus aureus M1516</t>
  </si>
  <si>
    <t>Staphylococcus aureus M1515</t>
  </si>
  <si>
    <t>Staphylococcus aureus M1514</t>
  </si>
  <si>
    <t>Staphylococcus aureus M1513</t>
  </si>
  <si>
    <t>Staphylococcus aureus M1512</t>
  </si>
  <si>
    <t>Staphylococcus aureus M1511</t>
  </si>
  <si>
    <t>Staphylococcus aureus M1510</t>
  </si>
  <si>
    <t>Staphylococcus aureus M1509</t>
  </si>
  <si>
    <t>Staphylococcus aureus M1508</t>
  </si>
  <si>
    <t>Staphylococcus aureus M1507</t>
  </si>
  <si>
    <t>Staphylococcus aureus M1506</t>
  </si>
  <si>
    <t>Staphylococcus aureus M1505</t>
  </si>
  <si>
    <t>Staphylococcus aureus M1504</t>
  </si>
  <si>
    <t>Staphylococcus aureus M1503</t>
  </si>
  <si>
    <t>Staphylococcus aureus M1502</t>
  </si>
  <si>
    <t>Staphylococcus aureus M1501</t>
  </si>
  <si>
    <t>Staphylococcus aureus M1500</t>
  </si>
  <si>
    <t>Staphylococcus aureus M1499</t>
  </si>
  <si>
    <t>Staphylococcus aureus M1497</t>
  </si>
  <si>
    <t>Staphylococcus aureus M1496</t>
  </si>
  <si>
    <t>Staphylococcus aureus M1494</t>
  </si>
  <si>
    <t>Staphylococcus aureus M1493</t>
  </si>
  <si>
    <t>Staphylococcus aureus M1492</t>
  </si>
  <si>
    <t>Staphylococcus aureus M1491</t>
  </si>
  <si>
    <t>Staphylococcus aureus M1490</t>
  </si>
  <si>
    <t>Staphylococcus aureus M1489</t>
  </si>
  <si>
    <t>Staphylococcus aureus M1488</t>
  </si>
  <si>
    <t>Staphylococcus aureus M1487</t>
  </si>
  <si>
    <t>Staphylococcus aureus M1486</t>
  </si>
  <si>
    <t>Staphylococcus aureus M1485</t>
  </si>
  <si>
    <t>Staphylococcus aureus M1484</t>
  </si>
  <si>
    <t>Staphylococcus aureus M1483</t>
  </si>
  <si>
    <t>Staphylococcus aureus M1482</t>
  </si>
  <si>
    <t>Staphylococcus aureus M1481</t>
  </si>
  <si>
    <t>Staphylococcus aureus M1480</t>
  </si>
  <si>
    <t>Staphylococcus aureus M1479</t>
  </si>
  <si>
    <t>Staphylococcus aureus M1478</t>
  </si>
  <si>
    <t>Staphylococcus aureus M1477</t>
  </si>
  <si>
    <t>Staphylococcus aureus M1476</t>
  </si>
  <si>
    <t>Staphylococcus aureus M1475</t>
  </si>
  <si>
    <t>Staphylococcus aureus M1474</t>
  </si>
  <si>
    <t>Staphylococcus aureus M1473</t>
  </si>
  <si>
    <t>Staphylococcus aureus M1472</t>
  </si>
  <si>
    <t>Staphylococcus aureus M1471</t>
  </si>
  <si>
    <t>Staphylococcus aureus M1470</t>
  </si>
  <si>
    <t>Staphylococcus aureus M1469</t>
  </si>
  <si>
    <t>Staphylococcus aureus M1468</t>
  </si>
  <si>
    <t>Staphylococcus aureus M1467</t>
  </si>
  <si>
    <t>Staphylococcus aureus M1466</t>
  </si>
  <si>
    <t>Staphylococcus aureus M1465</t>
  </si>
  <si>
    <t>Staphylococcus aureus M1464</t>
  </si>
  <si>
    <t>Staphylococcus aureus M1463</t>
  </si>
  <si>
    <t>Staphylococcus aureus M1462</t>
  </si>
  <si>
    <t>Staphylococcus aureus M1461</t>
  </si>
  <si>
    <t>Staphylococcus aureus M1460</t>
  </si>
  <si>
    <t>Staphylococcus aureus M1459</t>
  </si>
  <si>
    <t>Staphylococcus aureus M1458</t>
  </si>
  <si>
    <t>Staphylococcus aureus M1457</t>
  </si>
  <si>
    <t>Staphylococcus aureus M1456</t>
  </si>
  <si>
    <t>Staphylococcus aureus M1455</t>
  </si>
  <si>
    <t>Staphylococcus aureus M1454</t>
  </si>
  <si>
    <t>Staphylococcus aureus M1453</t>
  </si>
  <si>
    <t>Staphylococcus aureus M1452</t>
  </si>
  <si>
    <t>Staphylococcus aureus M1451</t>
  </si>
  <si>
    <t>Staphylococcus aureus M1450</t>
  </si>
  <si>
    <t>Staphylococcus aureus M1449</t>
  </si>
  <si>
    <t>Staphylococcus aureus M1448</t>
  </si>
  <si>
    <t>Staphylococcus aureus M1447</t>
  </si>
  <si>
    <t>Staphylococcus aureus M1446</t>
  </si>
  <si>
    <t>Staphylococcus aureus M1445</t>
  </si>
  <si>
    <t>Staphylococcus aureus M1443</t>
  </si>
  <si>
    <t>Staphylococcus aureus M1442</t>
  </si>
  <si>
    <t>Staphylococcus aureus M1441</t>
  </si>
  <si>
    <t>Staphylococcus aureus M1440</t>
  </si>
  <si>
    <t>Staphylococcus aureus M1439</t>
  </si>
  <si>
    <t>Staphylococcus aureus M1438</t>
  </si>
  <si>
    <t>Staphylococcus aureus M1437</t>
  </si>
  <si>
    <t>Staphylococcus aureus M1436</t>
  </si>
  <si>
    <t>Staphylococcus aureus M1435</t>
  </si>
  <si>
    <t>Staphylococcus aureus M1434</t>
  </si>
  <si>
    <t>Staphylococcus aureus M1433</t>
  </si>
  <si>
    <t>Staphylococcus aureus M1432</t>
  </si>
  <si>
    <t>Staphylococcus aureus M1431</t>
  </si>
  <si>
    <t>Staphylococcus aureus M1430</t>
  </si>
  <si>
    <t>Staphylococcus aureus M1429</t>
  </si>
  <si>
    <t>Staphylococcus aureus M1428</t>
  </si>
  <si>
    <t>Staphylococcus aureus M1427</t>
  </si>
  <si>
    <t>Staphylococcus aureus M1426</t>
  </si>
  <si>
    <t>Staphylococcus aureus M1425</t>
  </si>
  <si>
    <t>Staphylococcus aureus M1424</t>
  </si>
  <si>
    <t>Staphylococcus aureus M1423</t>
  </si>
  <si>
    <t>Staphylococcus aureus M1422</t>
  </si>
  <si>
    <t>Staphylococcus aureus M1421</t>
  </si>
  <si>
    <t>Staphylococcus aureus M1420</t>
  </si>
  <si>
    <t>Staphylococcus aureus M1417</t>
  </si>
  <si>
    <t>Staphylococcus aureus M1416</t>
  </si>
  <si>
    <t>Staphylococcus aureus M1415</t>
  </si>
  <si>
    <t>Staphylococcus aureus M1414</t>
  </si>
  <si>
    <t>Staphylococcus aureus M1413</t>
  </si>
  <si>
    <t>Staphylococcus aureus M1412</t>
  </si>
  <si>
    <t>Staphylococcus aureus M1411</t>
  </si>
  <si>
    <t>Staphylococcus aureus M1410</t>
  </si>
  <si>
    <t>Staphylococcus aureus M1409</t>
  </si>
  <si>
    <t>Staphylococcus aureus M1408</t>
  </si>
  <si>
    <t>Staphylococcus aureus M1407</t>
  </si>
  <si>
    <t>Staphylococcus aureus M1406</t>
  </si>
  <si>
    <t>Staphylococcus aureus M1405</t>
  </si>
  <si>
    <t>Staphylococcus aureus M1404</t>
  </si>
  <si>
    <t>Staphylococcus aureus M1403</t>
  </si>
  <si>
    <t>Staphylococcus aureus M1402</t>
  </si>
  <si>
    <t>Staphylococcus aureus M1401</t>
  </si>
  <si>
    <t>Staphylococcus aureus M1400</t>
  </si>
  <si>
    <t>Staphylococcus aureus M1399</t>
  </si>
  <si>
    <t>Staphylococcus aureus M1398</t>
  </si>
  <si>
    <t>Staphylococcus aureus M1397</t>
  </si>
  <si>
    <t>Staphylococcus aureus M1396</t>
  </si>
  <si>
    <t>Staphylococcus aureus M1395</t>
  </si>
  <si>
    <t>Staphylococcus aureus M1394</t>
  </si>
  <si>
    <t>Staphylococcus aureus M1392</t>
  </si>
  <si>
    <t>Staphylococcus aureus M1391</t>
  </si>
  <si>
    <t>Staphylococcus aureus M1390</t>
  </si>
  <si>
    <t>Staphylococcus aureus M1389</t>
  </si>
  <si>
    <t>Staphylococcus aureus M1388</t>
  </si>
  <si>
    <t>Staphylococcus aureus M1387</t>
  </si>
  <si>
    <t>Staphylococcus aureus M1386</t>
  </si>
  <si>
    <t>Staphylococcus aureus M1385</t>
  </si>
  <si>
    <t>Staphylococcus aureus M1384</t>
  </si>
  <si>
    <t>Staphylococcus aureus M1383</t>
  </si>
  <si>
    <t>Staphylococcus aureus M1382</t>
  </si>
  <si>
    <t>Staphylococcus aureus M1381</t>
  </si>
  <si>
    <t>Staphylococcus aureus M1380</t>
  </si>
  <si>
    <t>Staphylococcus aureus M1378</t>
  </si>
  <si>
    <t>Staphylococcus aureus M1377</t>
  </si>
  <si>
    <t>Staphylococcus aureus M1376</t>
  </si>
  <si>
    <t>Staphylococcus aureus M1375</t>
  </si>
  <si>
    <t>Staphylococcus aureus M1374</t>
  </si>
  <si>
    <t>Staphylococcus aureus M1373</t>
  </si>
  <si>
    <t>Staphylococcus aureus M1372</t>
  </si>
  <si>
    <t>Staphylococcus aureus M1371</t>
  </si>
  <si>
    <t>Staphylococcus aureus M1370</t>
  </si>
  <si>
    <t>Staphylococcus aureus M1369</t>
  </si>
  <si>
    <t>Staphylococcus aureus M1368</t>
  </si>
  <si>
    <t>Staphylococcus aureus M1367</t>
  </si>
  <si>
    <t>Staphylococcus aureus M1366</t>
  </si>
  <si>
    <t>Staphylococcus aureus M1365</t>
  </si>
  <si>
    <t>Staphylococcus aureus M1363</t>
  </si>
  <si>
    <t>Staphylococcus aureus M1362</t>
  </si>
  <si>
    <t>Staphylococcus aureus M1361</t>
  </si>
  <si>
    <t>Staphylococcus aureus M1360</t>
  </si>
  <si>
    <t>Staphylococcus aureus M1359</t>
  </si>
  <si>
    <t>Staphylococcus aureus M1358</t>
  </si>
  <si>
    <t>Staphylococcus aureus M1357</t>
  </si>
  <si>
    <t>Staphylococcus aureus M1356</t>
  </si>
  <si>
    <t>Staphylococcus aureus M13559</t>
  </si>
  <si>
    <t>Staphylococcus aureus M1355</t>
  </si>
  <si>
    <t>Staphylococcus aureus M1354</t>
  </si>
  <si>
    <t>Staphylococcus aureus M1353</t>
  </si>
  <si>
    <t>Staphylococcus aureus M1352</t>
  </si>
  <si>
    <t>Staphylococcus aureus M1351</t>
  </si>
  <si>
    <t>Staphylococcus aureus M1350</t>
  </si>
  <si>
    <t>Staphylococcus aureus M1349</t>
  </si>
  <si>
    <t>Staphylococcus aureus M1348</t>
  </si>
  <si>
    <t>Staphylococcus aureus M1347</t>
  </si>
  <si>
    <t>Staphylococcus aureus M1346</t>
  </si>
  <si>
    <t>Staphylococcus aureus M1345</t>
  </si>
  <si>
    <t>Staphylococcus aureus M1344</t>
  </si>
  <si>
    <t>Staphylococcus aureus M1343</t>
  </si>
  <si>
    <t>Staphylococcus aureus M1342</t>
  </si>
  <si>
    <t>Staphylococcus aureus M1339</t>
  </si>
  <si>
    <t>Staphylococcus aureus M13384</t>
  </si>
  <si>
    <t>Staphylococcus aureus M1338</t>
  </si>
  <si>
    <t>Staphylococcus aureus M1337</t>
  </si>
  <si>
    <t>Staphylococcus aureus M1336</t>
  </si>
  <si>
    <t>Staphylococcus aureus M1334</t>
  </si>
  <si>
    <t>Staphylococcus aureus M1333</t>
  </si>
  <si>
    <t>Staphylococcus aureus M1332</t>
  </si>
  <si>
    <t>Staphylococcus aureus M13316</t>
  </si>
  <si>
    <t>Staphylococcus aureus M1331</t>
  </si>
  <si>
    <t>Staphylococcus aureus M1330</t>
  </si>
  <si>
    <t>Staphylococcus aureus M1329</t>
  </si>
  <si>
    <t>Staphylococcus aureus M1328</t>
  </si>
  <si>
    <t>Staphylococcus aureus M1326</t>
  </si>
  <si>
    <t>Staphylococcus aureus M1325</t>
  </si>
  <si>
    <t>Staphylococcus aureus M1324</t>
  </si>
  <si>
    <t>Staphylococcus aureus M1323</t>
  </si>
  <si>
    <t>Staphylococcus aureus M1322</t>
  </si>
  <si>
    <t>Staphylococcus aureus M1321</t>
  </si>
  <si>
    <t>Staphylococcus aureus M1320</t>
  </si>
  <si>
    <t>Staphylococcus aureus M1319</t>
  </si>
  <si>
    <t>Staphylococcus aureus M1318</t>
  </si>
  <si>
    <t>Staphylococcus aureus M1317</t>
  </si>
  <si>
    <t>Staphylococcus aureus M1316</t>
  </si>
  <si>
    <t>Staphylococcus aureus M1315</t>
  </si>
  <si>
    <t>Staphylococcus aureus M1314</t>
  </si>
  <si>
    <t>Staphylococcus aureus M1313</t>
  </si>
  <si>
    <t>Staphylococcus aureus M1312</t>
  </si>
  <si>
    <t>Staphylococcus aureus M1311</t>
  </si>
  <si>
    <t>Staphylococcus aureus M1310</t>
  </si>
  <si>
    <t>Staphylococcus aureus M13099</t>
  </si>
  <si>
    <t>Staphylococcus aureus M1309</t>
  </si>
  <si>
    <t>Staphylococcus aureus M1308</t>
  </si>
  <si>
    <t>Staphylococcus aureus M13074</t>
  </si>
  <si>
    <t>Staphylococcus aureus M13065</t>
  </si>
  <si>
    <t>Staphylococcus aureus M13060</t>
  </si>
  <si>
    <t>Staphylococcus aureus M1306</t>
  </si>
  <si>
    <t>Staphylococcus aureus M1305</t>
  </si>
  <si>
    <t>Staphylococcus aureus M13048</t>
  </si>
  <si>
    <t>Staphylococcus aureus M1304</t>
  </si>
  <si>
    <t>Staphylococcus aureus M1303</t>
  </si>
  <si>
    <t>Staphylococcus aureus M1302</t>
  </si>
  <si>
    <t>Staphylococcus aureus M1301</t>
  </si>
  <si>
    <t>Staphylococcus aureus M1300</t>
  </si>
  <si>
    <t>Staphylococcus aureus M1299</t>
  </si>
  <si>
    <t>Staphylococcus aureus M1298</t>
  </si>
  <si>
    <t>Staphylococcus aureus M1297</t>
  </si>
  <si>
    <t>Staphylococcus aureus M1296</t>
  </si>
  <si>
    <t>Staphylococcus aureus M1295</t>
  </si>
  <si>
    <t>Staphylococcus aureus M1294</t>
  </si>
  <si>
    <t>Staphylococcus aureus M1293</t>
  </si>
  <si>
    <t>Staphylococcus aureus M1292</t>
  </si>
  <si>
    <t>Staphylococcus aureus M1291</t>
  </si>
  <si>
    <t>Staphylococcus aureus M1290</t>
  </si>
  <si>
    <t>Staphylococcus aureus M1289</t>
  </si>
  <si>
    <t>Staphylococcus aureus M1288</t>
  </si>
  <si>
    <t>Staphylococcus aureus M1287</t>
  </si>
  <si>
    <t>Staphylococcus aureus M1286</t>
  </si>
  <si>
    <t>Staphylococcus aureus M1285</t>
  </si>
  <si>
    <t>Staphylococcus aureus M1283</t>
  </si>
  <si>
    <t>Staphylococcus aureus M1282</t>
  </si>
  <si>
    <t>Staphylococcus aureus M1281</t>
  </si>
  <si>
    <t>Staphylococcus aureus M1280</t>
  </si>
  <si>
    <t>Staphylococcus aureus M1279</t>
  </si>
  <si>
    <t>Staphylococcus aureus M1278</t>
  </si>
  <si>
    <t>Staphylococcus aureus M1277</t>
  </si>
  <si>
    <t>Staphylococcus aureus M1276</t>
  </si>
  <si>
    <t>Staphylococcus aureus M1275</t>
  </si>
  <si>
    <t>Staphylococcus aureus M1274</t>
  </si>
  <si>
    <t>Staphylococcus aureus M1273</t>
  </si>
  <si>
    <t>Staphylococcus aureus M1272</t>
  </si>
  <si>
    <t>Staphylococcus aureus M12717</t>
  </si>
  <si>
    <t>Staphylococcus aureus M12714</t>
  </si>
  <si>
    <t>Staphylococcus aureus M1271</t>
  </si>
  <si>
    <t>Staphylococcus aureus M12709</t>
  </si>
  <si>
    <t>Staphylococcus aureus M12703</t>
  </si>
  <si>
    <t>Staphylococcus aureus M1270</t>
  </si>
  <si>
    <t>Staphylococcus aureus M1269</t>
  </si>
  <si>
    <t>Staphylococcus aureus M1268</t>
  </si>
  <si>
    <t>Staphylococcus aureus M1267</t>
  </si>
  <si>
    <t>Staphylococcus aureus M1265</t>
  </si>
  <si>
    <t>Staphylococcus aureus M1264</t>
  </si>
  <si>
    <t>Staphylococcus aureus M1263</t>
  </si>
  <si>
    <t>Staphylococcus aureus M1262</t>
  </si>
  <si>
    <t>Staphylococcus aureus M1261</t>
  </si>
  <si>
    <t>Staphylococcus aureus M1260</t>
  </si>
  <si>
    <t>Staphylococcus aureus M1259</t>
  </si>
  <si>
    <t>Staphylococcus aureus M1258</t>
  </si>
  <si>
    <t>Staphylococcus aureus M1257</t>
  </si>
  <si>
    <t>Staphylococcus aureus M1256</t>
  </si>
  <si>
    <t>Staphylococcus aureus M1255</t>
  </si>
  <si>
    <t>Staphylococcus aureus M1254</t>
  </si>
  <si>
    <t>Staphylococcus aureus M1253</t>
  </si>
  <si>
    <t>Staphylococcus aureus M1252</t>
  </si>
  <si>
    <t>Staphylococcus aureus M1251</t>
  </si>
  <si>
    <t>Staphylococcus aureus M1250</t>
  </si>
  <si>
    <t>Staphylococcus aureus M1249</t>
  </si>
  <si>
    <t>Staphylococcus aureus M1248</t>
  </si>
  <si>
    <t>Staphylococcus aureus M1247</t>
  </si>
  <si>
    <t>Staphylococcus aureus M1246</t>
  </si>
  <si>
    <t>Staphylococcus aureus M1245</t>
  </si>
  <si>
    <t>Staphylococcus aureus M1244</t>
  </si>
  <si>
    <t>Staphylococcus aureus M1243</t>
  </si>
  <si>
    <t>Staphylococcus aureus M1242</t>
  </si>
  <si>
    <t>Staphylococcus aureus M1241</t>
  </si>
  <si>
    <t>Staphylococcus aureus M1240</t>
  </si>
  <si>
    <t>Staphylococcus aureus M1239</t>
  </si>
  <si>
    <t>Staphylococcus aureus M1238</t>
  </si>
  <si>
    <t>Staphylococcus aureus M1237</t>
  </si>
  <si>
    <t>Staphylococcus aureus M1236</t>
  </si>
  <si>
    <t>Staphylococcus aureus M1235</t>
  </si>
  <si>
    <t>Staphylococcus aureus M1234</t>
  </si>
  <si>
    <t>Staphylococcus aureus M1233</t>
  </si>
  <si>
    <t>Staphylococcus aureus M1232</t>
  </si>
  <si>
    <t>Staphylococcus aureus M1231</t>
  </si>
  <si>
    <t>Staphylococcus aureus M1230</t>
  </si>
  <si>
    <t>Staphylococcus aureus M1229</t>
  </si>
  <si>
    <t>Staphylococcus aureus M1228</t>
  </si>
  <si>
    <t>Staphylococcus aureus M1227</t>
  </si>
  <si>
    <t>Staphylococcus aureus M1226</t>
  </si>
  <si>
    <t>Staphylococcus aureus M1225</t>
  </si>
  <si>
    <t>Staphylococcus aureus M1224</t>
  </si>
  <si>
    <t>Staphylococcus aureus M1223</t>
  </si>
  <si>
    <t>Staphylococcus aureus M1222</t>
  </si>
  <si>
    <t>Staphylococcus aureus M1221</t>
  </si>
  <si>
    <t>Staphylococcus aureus M1220</t>
  </si>
  <si>
    <t>Staphylococcus aureus M1219</t>
  </si>
  <si>
    <t>Staphylococcus aureus M1218</t>
  </si>
  <si>
    <t>Staphylococcus aureus M1217</t>
  </si>
  <si>
    <t>Staphylococcus aureus M1216</t>
  </si>
  <si>
    <t>Staphylococcus aureus M1215</t>
  </si>
  <si>
    <t>Staphylococcus aureus M1214</t>
  </si>
  <si>
    <t>Staphylococcus aureus M1213</t>
  </si>
  <si>
    <t>Staphylococcus aureus M1212</t>
  </si>
  <si>
    <t>Staphylococcus aureus M1209</t>
  </si>
  <si>
    <t>Staphylococcus aureus M1208</t>
  </si>
  <si>
    <t>Staphylococcus aureus M1207</t>
  </si>
  <si>
    <t>Staphylococcus aureus M1206</t>
  </si>
  <si>
    <t>Staphylococcus aureus M1205</t>
  </si>
  <si>
    <t>Staphylococcus aureus M1204</t>
  </si>
  <si>
    <t>Staphylococcus aureus M1203</t>
  </si>
  <si>
    <t>Staphylococcus aureus M1202</t>
  </si>
  <si>
    <t>Staphylococcus aureus M1201</t>
  </si>
  <si>
    <t>Staphylococcus aureus M1200</t>
  </si>
  <si>
    <t>Staphylococcus aureus M1199</t>
  </si>
  <si>
    <t>Staphylococcus aureus M1198</t>
  </si>
  <si>
    <t>Staphylococcus aureus M1197</t>
  </si>
  <si>
    <t>Staphylococcus aureus M1196</t>
  </si>
  <si>
    <t>Staphylococcus aureus M1195</t>
  </si>
  <si>
    <t>Staphylococcus aureus M1194</t>
  </si>
  <si>
    <t>Staphylococcus aureus M1193</t>
  </si>
  <si>
    <t>Staphylococcus aureus M1192</t>
  </si>
  <si>
    <t>Staphylococcus aureus M1191</t>
  </si>
  <si>
    <t>Staphylococcus aureus M1190</t>
  </si>
  <si>
    <t>Staphylococcus aureus M1189</t>
  </si>
  <si>
    <t>Staphylococcus aureus M1188</t>
  </si>
  <si>
    <t>Staphylococcus aureus M1187</t>
  </si>
  <si>
    <t>Staphylococcus aureus M1186</t>
  </si>
  <si>
    <t>Staphylococcus aureus M1184</t>
  </si>
  <si>
    <t>Staphylococcus aureus M1183</t>
  </si>
  <si>
    <t>Staphylococcus aureus M1182</t>
  </si>
  <si>
    <t>Staphylococcus aureus M1181</t>
  </si>
  <si>
    <t>Staphylococcus aureus M1180</t>
  </si>
  <si>
    <t>Staphylococcus aureus M118-B</t>
  </si>
  <si>
    <t>Staphylococcus aureus M1179</t>
  </si>
  <si>
    <t>Staphylococcus aureus M1178</t>
  </si>
  <si>
    <t>Staphylococcus aureus M1177</t>
  </si>
  <si>
    <t>Staphylococcus aureus M1176</t>
  </si>
  <si>
    <t>Staphylococcus aureus M1175</t>
  </si>
  <si>
    <t>Staphylococcus aureus M1174</t>
  </si>
  <si>
    <t>Staphylococcus aureus M1172</t>
  </si>
  <si>
    <t>Staphylococcus aureus M1171</t>
  </si>
  <si>
    <t>Staphylococcus aureus M1170</t>
  </si>
  <si>
    <t>Staphylococcus aureus M1169</t>
  </si>
  <si>
    <t>Staphylococcus aureus M1168</t>
  </si>
  <si>
    <t>Staphylococcus aureus M1167</t>
  </si>
  <si>
    <t>Staphylococcus aureus M1166</t>
  </si>
  <si>
    <t>Staphylococcus aureus M1165</t>
  </si>
  <si>
    <t>Staphylococcus aureus M1164</t>
  </si>
  <si>
    <t>Staphylococcus aureus M1163</t>
  </si>
  <si>
    <t>Staphylococcus aureus M1162</t>
  </si>
  <si>
    <t>Staphylococcus aureus M1161</t>
  </si>
  <si>
    <t>Staphylococcus aureus M1160</t>
  </si>
  <si>
    <t>Staphylococcus aureus M1159</t>
  </si>
  <si>
    <t>Staphylococcus aureus M1158</t>
  </si>
  <si>
    <t>Staphylococcus aureus M1157</t>
  </si>
  <si>
    <t>Staphylococcus aureus M1156</t>
  </si>
  <si>
    <t>Staphylococcus aureus M1155</t>
  </si>
  <si>
    <t>Staphylococcus aureus M1154</t>
  </si>
  <si>
    <t>Staphylococcus aureus M1153</t>
  </si>
  <si>
    <t>Staphylococcus aureus M1152</t>
  </si>
  <si>
    <t>Staphylococcus aureus M1151</t>
  </si>
  <si>
    <t>Staphylococcus aureus M1150</t>
  </si>
  <si>
    <t>Staphylococcus aureus M1149</t>
  </si>
  <si>
    <t>Staphylococcus aureus M1148</t>
  </si>
  <si>
    <t>Staphylococcus aureus M1147</t>
  </si>
  <si>
    <t>Staphylococcus aureus M1146</t>
  </si>
  <si>
    <t>Staphylococcus aureus M1145</t>
  </si>
  <si>
    <t>Staphylococcus aureus M1144</t>
  </si>
  <si>
    <t>Staphylococcus aureus M1143</t>
  </si>
  <si>
    <t>Staphylococcus aureus M1142</t>
  </si>
  <si>
    <t>Staphylococcus aureus M1141</t>
  </si>
  <si>
    <t>Staphylococcus aureus M1140</t>
  </si>
  <si>
    <t>Staphylococcus aureus M1139</t>
  </si>
  <si>
    <t>Staphylococcus aureus M1138</t>
  </si>
  <si>
    <t>Staphylococcus aureus M1137</t>
  </si>
  <si>
    <t>Staphylococcus aureus M1136</t>
  </si>
  <si>
    <t>Staphylococcus aureus M1135</t>
  </si>
  <si>
    <t>Staphylococcus aureus M1134</t>
  </si>
  <si>
    <t>Staphylococcus aureus M1132</t>
  </si>
  <si>
    <t>Staphylococcus aureus M1131</t>
  </si>
  <si>
    <t>Staphylococcus aureus M1130</t>
  </si>
  <si>
    <t>Staphylococcus aureus M1129</t>
  </si>
  <si>
    <t>Staphylococcus aureus M1128</t>
  </si>
  <si>
    <t>Staphylococcus aureus M1127</t>
  </si>
  <si>
    <t>Staphylococcus aureus M1126</t>
  </si>
  <si>
    <t>Staphylococcus aureus M1125</t>
  </si>
  <si>
    <t>Staphylococcus aureus M1124</t>
  </si>
  <si>
    <t>Staphylococcus aureus M1123</t>
  </si>
  <si>
    <t>Staphylococcus aureus M1122</t>
  </si>
  <si>
    <t>Staphylococcus aureus M1121</t>
  </si>
  <si>
    <t>Staphylococcus aureus M1120</t>
  </si>
  <si>
    <t>Staphylococcus aureus M1119</t>
  </si>
  <si>
    <t>Staphylococcus aureus M1117</t>
  </si>
  <si>
    <t>Staphylococcus aureus M1116</t>
  </si>
  <si>
    <t>Staphylococcus aureus M1115</t>
  </si>
  <si>
    <t>Staphylococcus aureus M1114</t>
  </si>
  <si>
    <t>Staphylococcus aureus M1113</t>
  </si>
  <si>
    <t>Staphylococcus aureus M1112</t>
  </si>
  <si>
    <t>Staphylococcus aureus M1111</t>
  </si>
  <si>
    <t>Staphylococcus aureus M1110</t>
  </si>
  <si>
    <t>Staphylococcus aureus M1109</t>
  </si>
  <si>
    <t>Staphylococcus aureus M1108</t>
  </si>
  <si>
    <t>Staphylococcus aureus M1107</t>
  </si>
  <si>
    <t>Staphylococcus aureus M1106</t>
  </si>
  <si>
    <t>Staphylococcus aureus M1105</t>
  </si>
  <si>
    <t>Staphylococcus aureus M1104</t>
  </si>
  <si>
    <t>Staphylococcus aureus M1103</t>
  </si>
  <si>
    <t>Staphylococcus aureus M1102</t>
  </si>
  <si>
    <t>Staphylococcus aureus M1101</t>
  </si>
  <si>
    <t>Staphylococcus aureus M1100</t>
  </si>
  <si>
    <t>Staphylococcus aureus M1099</t>
  </si>
  <si>
    <t>Staphylococcus aureus M1098</t>
  </si>
  <si>
    <t>Staphylococcus aureus M1097</t>
  </si>
  <si>
    <t>Staphylococcus aureus M1096</t>
  </si>
  <si>
    <t>Staphylococcus aureus M1095</t>
  </si>
  <si>
    <t>Staphylococcus aureus M1094</t>
  </si>
  <si>
    <t>Staphylococcus aureus M1093</t>
  </si>
  <si>
    <t>Staphylococcus aureus M1092</t>
  </si>
  <si>
    <t>Staphylococcus aureus M1091</t>
  </si>
  <si>
    <t>Staphylococcus aureus M1090</t>
  </si>
  <si>
    <t>Staphylococcus aureus M1089</t>
  </si>
  <si>
    <t>Staphylococcus aureus M1088</t>
  </si>
  <si>
    <t>Staphylococcus aureus M1087</t>
  </si>
  <si>
    <t>Staphylococcus aureus M1086</t>
  </si>
  <si>
    <t>Staphylococcus aureus M1085</t>
  </si>
  <si>
    <t>Staphylococcus aureus M1084</t>
  </si>
  <si>
    <t>Staphylococcus aureus M1083</t>
  </si>
  <si>
    <t>Staphylococcus aureus M1082</t>
  </si>
  <si>
    <t>Staphylococcus aureus M1081</t>
  </si>
  <si>
    <t>Staphylococcus aureus M1080</t>
  </si>
  <si>
    <t>Staphylococcus aureus M1079</t>
  </si>
  <si>
    <t>Staphylococcus aureus M1078</t>
  </si>
  <si>
    <t>Staphylococcus aureus M1077</t>
  </si>
  <si>
    <t>Staphylococcus aureus M1076</t>
  </si>
  <si>
    <t>Staphylococcus aureus M1075</t>
  </si>
  <si>
    <t>Staphylococcus aureus M1074</t>
  </si>
  <si>
    <t>Staphylococcus aureus M1073</t>
  </si>
  <si>
    <t>Staphylococcus aureus M1072</t>
  </si>
  <si>
    <t>Staphylococcus aureus M1071</t>
  </si>
  <si>
    <t>Staphylococcus aureus M1070</t>
  </si>
  <si>
    <t>Staphylococcus aureus M1069</t>
  </si>
  <si>
    <t>Staphylococcus aureus M1068</t>
  </si>
  <si>
    <t>Staphylococcus aureus M1067</t>
  </si>
  <si>
    <t>Staphylococcus aureus M1066</t>
  </si>
  <si>
    <t>Staphylococcus aureus M1065</t>
  </si>
  <si>
    <t>Staphylococcus aureus M1064</t>
  </si>
  <si>
    <t>Staphylococcus aureus M1063</t>
  </si>
  <si>
    <t>Staphylococcus aureus M1062</t>
  </si>
  <si>
    <t>Staphylococcus aureus M1061</t>
  </si>
  <si>
    <t>Staphylococcus aureus M1060</t>
  </si>
  <si>
    <t>Staphylococcus aureus M1059</t>
  </si>
  <si>
    <t>Staphylococcus aureus M1058</t>
  </si>
  <si>
    <t>Staphylococcus aureus M1057</t>
  </si>
  <si>
    <t>Staphylococcus aureus M1056</t>
  </si>
  <si>
    <t>Staphylococcus aureus M1055</t>
  </si>
  <si>
    <t>Staphylococcus aureus M1054</t>
  </si>
  <si>
    <t>Staphylococcus aureus M1053</t>
  </si>
  <si>
    <t>Staphylococcus aureus M1052</t>
  </si>
  <si>
    <t>Staphylococcus aureus M1051</t>
  </si>
  <si>
    <t>Staphylococcus aureus M1050</t>
  </si>
  <si>
    <t>Staphylococcus aureus M1049</t>
  </si>
  <si>
    <t>Staphylococcus aureus M1048</t>
  </si>
  <si>
    <t>Staphylococcus aureus M1047</t>
  </si>
  <si>
    <t>Staphylococcus aureus M1046</t>
  </si>
  <si>
    <t>Staphylococcus aureus M1045</t>
  </si>
  <si>
    <t>Staphylococcus aureus M1044</t>
  </si>
  <si>
    <t>Staphylococcus aureus M1043</t>
  </si>
  <si>
    <t>Staphylococcus aureus M1042</t>
  </si>
  <si>
    <t>Staphylococcus aureus M1041</t>
  </si>
  <si>
    <t>Staphylococcus aureus M1039</t>
  </si>
  <si>
    <t>Staphylococcus aureus M1037</t>
  </si>
  <si>
    <t>Staphylococcus aureus M1036</t>
  </si>
  <si>
    <t>Staphylococcus aureus M1035</t>
  </si>
  <si>
    <t>Staphylococcus aureus M1034</t>
  </si>
  <si>
    <t>Staphylococcus aureus M1033</t>
  </si>
  <si>
    <t>Staphylococcus aureus M1031</t>
  </si>
  <si>
    <t>Staphylococcus aureus M1030</t>
  </si>
  <si>
    <t>Staphylococcus aureus M1029</t>
  </si>
  <si>
    <t>Staphylococcus aureus M1028</t>
  </si>
  <si>
    <t>Staphylococcus aureus M1027</t>
  </si>
  <si>
    <t>Staphylococcus aureus M1026</t>
  </si>
  <si>
    <t>Staphylococcus aureus M1025</t>
  </si>
  <si>
    <t>Staphylococcus aureus M1024</t>
  </si>
  <si>
    <t>Staphylococcus aureus M1023</t>
  </si>
  <si>
    <t>Staphylococcus aureus M1022</t>
  </si>
  <si>
    <t>Staphylococcus aureus M1021</t>
  </si>
  <si>
    <t>Staphylococcus aureus M1020</t>
  </si>
  <si>
    <t>Staphylococcus aureus M1019</t>
  </si>
  <si>
    <t>Staphylococcus aureus M1018</t>
  </si>
  <si>
    <t>Staphylococcus aureus M1017</t>
  </si>
  <si>
    <t>Staphylococcus aureus M1016</t>
  </si>
  <si>
    <t>Staphylococcus aureus M1015</t>
  </si>
  <si>
    <t>Staphylococcus aureus M1014</t>
  </si>
  <si>
    <t>Staphylococcus aureus M1013</t>
  </si>
  <si>
    <t>Staphylococcus aureus M1012</t>
  </si>
  <si>
    <t>Staphylococcus aureus M1011</t>
  </si>
  <si>
    <t>Staphylococcus aureus M1010</t>
  </si>
  <si>
    <t>Staphylococcus aureus M1009</t>
  </si>
  <si>
    <t>Staphylococcus aureus M1008</t>
  </si>
  <si>
    <t>Staphylococcus aureus M1007</t>
  </si>
  <si>
    <t>Staphylococcus aureus M1006</t>
  </si>
  <si>
    <t>Staphylococcus aureus M1003</t>
  </si>
  <si>
    <t>Staphylococcus aureus M1002</t>
  </si>
  <si>
    <t>Staphylococcus aureus M1001</t>
  </si>
  <si>
    <t>Staphylococcus aureus M1000</t>
  </si>
  <si>
    <t>Staphylococcus aureus M1</t>
  </si>
  <si>
    <t>Staphylococcus aureus M0999</t>
  </si>
  <si>
    <t>Staphylococcus aureus M0998</t>
  </si>
  <si>
    <t>Staphylococcus aureus M0997</t>
  </si>
  <si>
    <t>Staphylococcus aureus M0996</t>
  </si>
  <si>
    <t>Staphylococcus aureus M0994</t>
  </si>
  <si>
    <t>Staphylococcus aureus M0993</t>
  </si>
  <si>
    <t>Staphylococcus aureus M0992</t>
  </si>
  <si>
    <t>Staphylococcus aureus M0991</t>
  </si>
  <si>
    <t>Staphylococcus aureus M0989</t>
  </si>
  <si>
    <t>Staphylococcus aureus M0988</t>
  </si>
  <si>
    <t>Staphylococcus aureus M0987</t>
  </si>
  <si>
    <t>Staphylococcus aureus M0986</t>
  </si>
  <si>
    <t>Staphylococcus aureus M0985</t>
  </si>
  <si>
    <t>Staphylococcus aureus M0984</t>
  </si>
  <si>
    <t>Staphylococcus aureus M0983</t>
  </si>
  <si>
    <t>Staphylococcus aureus M0982</t>
  </si>
  <si>
    <t>Staphylococcus aureus M0981</t>
  </si>
  <si>
    <t>Staphylococcus aureus M0980</t>
  </si>
  <si>
    <t>Staphylococcus aureus M0979</t>
  </si>
  <si>
    <t>Staphylococcus aureus M0978</t>
  </si>
  <si>
    <t>Staphylococcus aureus M0977</t>
  </si>
  <si>
    <t>Staphylococcus aureus M0975</t>
  </si>
  <si>
    <t>Staphylococcus aureus M0974</t>
  </si>
  <si>
    <t>Staphylococcus aureus M0973</t>
  </si>
  <si>
    <t>Staphylococcus aureus M0972</t>
  </si>
  <si>
    <t>Staphylococcus aureus M0971</t>
  </si>
  <si>
    <t>Staphylococcus aureus M0970</t>
  </si>
  <si>
    <t>Staphylococcus aureus M0969</t>
  </si>
  <si>
    <t>Staphylococcus aureus M0968</t>
  </si>
  <si>
    <t>Staphylococcus aureus M0967</t>
  </si>
  <si>
    <t>Staphylococcus aureus M0966</t>
  </si>
  <si>
    <t>Staphylococcus aureus M0965</t>
  </si>
  <si>
    <t>Staphylococcus aureus M0964</t>
  </si>
  <si>
    <t>Staphylococcus aureus M0962</t>
  </si>
  <si>
    <t>Staphylococcus aureus M0961</t>
  </si>
  <si>
    <t>Staphylococcus aureus M0960</t>
  </si>
  <si>
    <t>Staphylococcus aureus M0959</t>
  </si>
  <si>
    <t>Staphylococcus aureus M0957</t>
  </si>
  <si>
    <t>Staphylococcus aureus M0956</t>
  </si>
  <si>
    <t>Staphylococcus aureus M0955</t>
  </si>
  <si>
    <t>Staphylococcus aureus M0954</t>
  </si>
  <si>
    <t>Staphylococcus aureus M0953</t>
  </si>
  <si>
    <t>Staphylococcus aureus M0951</t>
  </si>
  <si>
    <t>Staphylococcus aureus M0950</t>
  </si>
  <si>
    <t>Staphylococcus aureus M0949</t>
  </si>
  <si>
    <t>Staphylococcus aureus M0948</t>
  </si>
  <si>
    <t>Staphylococcus aureus M0947</t>
  </si>
  <si>
    <t>Staphylococcus aureus M0946</t>
  </si>
  <si>
    <t>Staphylococcus aureus M0945</t>
  </si>
  <si>
    <t>Staphylococcus aureus M0944</t>
  </si>
  <si>
    <t>Staphylococcus aureus M0943</t>
  </si>
  <si>
    <t>Staphylococcus aureus M0942</t>
  </si>
  <si>
    <t>Staphylococcus aureus M0941</t>
  </si>
  <si>
    <t>Staphylococcus aureus M0940</t>
  </si>
  <si>
    <t>Staphylococcus aureus M0939</t>
  </si>
  <si>
    <t>Staphylococcus aureus M0938</t>
  </si>
  <si>
    <t>Staphylococcus aureus M0937</t>
  </si>
  <si>
    <t>Staphylococcus aureus M0936</t>
  </si>
  <si>
    <t>Staphylococcus aureus M0935</t>
  </si>
  <si>
    <t>Staphylococcus aureus M0934</t>
  </si>
  <si>
    <t>Staphylococcus aureus M0932</t>
  </si>
  <si>
    <t>Staphylococcus aureus M0931</t>
  </si>
  <si>
    <t>Staphylococcus aureus M0930</t>
  </si>
  <si>
    <t>Staphylococcus aureus M0929</t>
  </si>
  <si>
    <t>Staphylococcus aureus M0928</t>
  </si>
  <si>
    <t>Staphylococcus aureus M0927</t>
  </si>
  <si>
    <t>Staphylococcus aureus M0924</t>
  </si>
  <si>
    <t>Staphylococcus aureus M0923</t>
  </si>
  <si>
    <t>Staphylococcus aureus M0922</t>
  </si>
  <si>
    <t>Staphylococcus aureus M0921</t>
  </si>
  <si>
    <t>Staphylococcus aureus M0920</t>
  </si>
  <si>
    <t>Staphylococcus aureus M0919</t>
  </si>
  <si>
    <t>Staphylococcus aureus M0918</t>
  </si>
  <si>
    <t>Staphylococcus aureus M0917</t>
  </si>
  <si>
    <t>Staphylococcus aureus M0916</t>
  </si>
  <si>
    <t>Staphylococcus aureus M0915</t>
  </si>
  <si>
    <t>Staphylococcus aureus M0914</t>
  </si>
  <si>
    <t>Staphylococcus aureus M0913</t>
  </si>
  <si>
    <t>Staphylococcus aureus M0911</t>
  </si>
  <si>
    <t>Staphylococcus aureus M0910</t>
  </si>
  <si>
    <t>Staphylococcus aureus M0909</t>
  </si>
  <si>
    <t>Staphylococcus aureus M0908</t>
  </si>
  <si>
    <t>Staphylococcus aureus M0907</t>
  </si>
  <si>
    <t>Staphylococcus aureus M0906</t>
  </si>
  <si>
    <t>Staphylococcus aureus M0905</t>
  </si>
  <si>
    <t>Staphylococcus aureus M0904</t>
  </si>
  <si>
    <t>Staphylococcus aureus M0903</t>
  </si>
  <si>
    <t>Staphylococcus aureus M0902</t>
  </si>
  <si>
    <t>Staphylococcus aureus M0901</t>
  </si>
  <si>
    <t>Staphylococcus aureus M0900</t>
  </si>
  <si>
    <t>Staphylococcus aureus M0899</t>
  </si>
  <si>
    <t>Staphylococcus aureus M0898</t>
  </si>
  <si>
    <t>Staphylococcus aureus M0897</t>
  </si>
  <si>
    <t>Staphylococcus aureus M0896</t>
  </si>
  <si>
    <t>Staphylococcus aureus M0895</t>
  </si>
  <si>
    <t>Staphylococcus aureus M0894</t>
  </si>
  <si>
    <t>Staphylococcus aureus M0893</t>
  </si>
  <si>
    <t>Staphylococcus aureus M0892</t>
  </si>
  <si>
    <t>Staphylococcus aureus M0891</t>
  </si>
  <si>
    <t>Staphylococcus aureus M0890</t>
  </si>
  <si>
    <t>Staphylococcus aureus M0889</t>
  </si>
  <si>
    <t>Staphylococcus aureus M0888</t>
  </si>
  <si>
    <t>Staphylococcus aureus M0887</t>
  </si>
  <si>
    <t>Staphylococcus aureus M0886</t>
  </si>
  <si>
    <t>Staphylococcus aureus M0885</t>
  </si>
  <si>
    <t>Staphylococcus aureus M0884</t>
  </si>
  <si>
    <t>Staphylococcus aureus M0883</t>
  </si>
  <si>
    <t>Staphylococcus aureus M0882</t>
  </si>
  <si>
    <t>Staphylococcus aureus M0880</t>
  </si>
  <si>
    <t>Staphylococcus aureus M0879</t>
  </si>
  <si>
    <t>Staphylococcus aureus M0878</t>
  </si>
  <si>
    <t>Staphylococcus aureus M0877</t>
  </si>
  <si>
    <t>Staphylococcus aureus M0876</t>
  </si>
  <si>
    <t>Staphylococcus aureus M0875</t>
  </si>
  <si>
    <t>Staphylococcus aureus M0874</t>
  </si>
  <si>
    <t>Staphylococcus aureus M0873</t>
  </si>
  <si>
    <t>Staphylococcus aureus M0872</t>
  </si>
  <si>
    <t>Staphylococcus aureus M0871</t>
  </si>
  <si>
    <t>Staphylococcus aureus M0870</t>
  </si>
  <si>
    <t>Staphylococcus aureus M0869</t>
  </si>
  <si>
    <t>Staphylococcus aureus M0868</t>
  </si>
  <si>
    <t>Staphylococcus aureus M0867</t>
  </si>
  <si>
    <t>Staphylococcus aureus M0866</t>
  </si>
  <si>
    <t>Staphylococcus aureus M0865</t>
  </si>
  <si>
    <t>Staphylococcus aureus M0864</t>
  </si>
  <si>
    <t>Staphylococcus aureus M0863</t>
  </si>
  <si>
    <t>Staphylococcus aureus M0862</t>
  </si>
  <si>
    <t>Staphylococcus aureus M0861</t>
  </si>
  <si>
    <t>Staphylococcus aureus M0860</t>
  </si>
  <si>
    <t>Staphylococcus aureus M0858</t>
  </si>
  <si>
    <t>Staphylococcus aureus M0857</t>
  </si>
  <si>
    <t>Staphylococcus aureus M0855</t>
  </si>
  <si>
    <t>Staphylococcus aureus M0854</t>
  </si>
  <si>
    <t>Staphylococcus aureus M0853</t>
  </si>
  <si>
    <t>Staphylococcus aureus M0852</t>
  </si>
  <si>
    <t>Staphylococcus aureus M0851</t>
  </si>
  <si>
    <t>Staphylococcus aureus M0850</t>
  </si>
  <si>
    <t>Staphylococcus aureus M0849</t>
  </si>
  <si>
    <t>Staphylococcus aureus M0848</t>
  </si>
  <si>
    <t>Staphylococcus aureus M0846</t>
  </si>
  <si>
    <t>Staphylococcus aureus M0845</t>
  </si>
  <si>
    <t>Staphylococcus aureus M0844</t>
  </si>
  <si>
    <t>Staphylococcus aureus M0843</t>
  </si>
  <si>
    <t>Staphylococcus aureus M0842</t>
  </si>
  <si>
    <t>Staphylococcus aureus M0841</t>
  </si>
  <si>
    <t>Staphylococcus aureus M0840</t>
  </si>
  <si>
    <t>Staphylococcus aureus M0839</t>
  </si>
  <si>
    <t>Staphylococcus aureus M0838</t>
  </si>
  <si>
    <t>Staphylococcus aureus M0837</t>
  </si>
  <si>
    <t>Staphylococcus aureus M0836</t>
  </si>
  <si>
    <t>Staphylococcus aureus M0834</t>
  </si>
  <si>
    <t>Staphylococcus aureus M0833</t>
  </si>
  <si>
    <t>Staphylococcus aureus M0832</t>
  </si>
  <si>
    <t>Staphylococcus aureus M0831</t>
  </si>
  <si>
    <t>Staphylococcus aureus M0830</t>
  </si>
  <si>
    <t>Staphylococcus aureus M0827</t>
  </si>
  <si>
    <t>Staphylococcus aureus M0826</t>
  </si>
  <si>
    <t>Staphylococcus aureus M0824</t>
  </si>
  <si>
    <t>Staphylococcus aureus M0823</t>
  </si>
  <si>
    <t>Staphylococcus aureus M0822</t>
  </si>
  <si>
    <t>Staphylococcus aureus M0821</t>
  </si>
  <si>
    <t>Staphylococcus aureus M0820</t>
  </si>
  <si>
    <t>Staphylococcus aureus M0819</t>
  </si>
  <si>
    <t>Staphylococcus aureus M0818</t>
  </si>
  <si>
    <t>Staphylococcus aureus M0817</t>
  </si>
  <si>
    <t>Staphylococcus aureus M0816</t>
  </si>
  <si>
    <t>Staphylococcus aureus M0814</t>
  </si>
  <si>
    <t>Staphylococcus aureus M0812</t>
  </si>
  <si>
    <t>Staphylococcus aureus M0811</t>
  </si>
  <si>
    <t>Staphylococcus aureus M0810</t>
  </si>
  <si>
    <t>Staphylococcus aureus M0809</t>
  </si>
  <si>
    <t>Staphylococcus aureus M0808</t>
  </si>
  <si>
    <t>Staphylococcus aureus M0807</t>
  </si>
  <si>
    <t>Staphylococcus aureus M0806</t>
  </si>
  <si>
    <t>Staphylococcus aureus M0805</t>
  </si>
  <si>
    <t>Staphylococcus aureus M0804</t>
  </si>
  <si>
    <t>Staphylococcus aureus M0803</t>
  </si>
  <si>
    <t>Staphylococcus aureus M0802</t>
  </si>
  <si>
    <t>Staphylococcus aureus M0801</t>
  </si>
  <si>
    <t>Staphylococcus aureus M0800</t>
  </si>
  <si>
    <t>Staphylococcus aureus M0799</t>
  </si>
  <si>
    <t>Staphylococcus aureus M0798</t>
  </si>
  <si>
    <t>Staphylococcus aureus M0796</t>
  </si>
  <si>
    <t>Staphylococcus aureus M0794</t>
  </si>
  <si>
    <t>Staphylococcus aureus M0793</t>
  </si>
  <si>
    <t>Staphylococcus aureus M0792</t>
  </si>
  <si>
    <t>Staphylococcus aureus M0791</t>
  </si>
  <si>
    <t>Staphylococcus aureus M0790</t>
  </si>
  <si>
    <t>Staphylococcus aureus M0789</t>
  </si>
  <si>
    <t>Staphylococcus aureus M0788</t>
  </si>
  <si>
    <t>Staphylococcus aureus M0787</t>
  </si>
  <si>
    <t>Staphylococcus aureus M0786</t>
  </si>
  <si>
    <t>Staphylococcus aureus M0785</t>
  </si>
  <si>
    <t>Staphylococcus aureus M0784</t>
  </si>
  <si>
    <t>Staphylococcus aureus M0783</t>
  </si>
  <si>
    <t>Staphylococcus aureus M0782</t>
  </si>
  <si>
    <t>Staphylococcus aureus M0780</t>
  </si>
  <si>
    <t>Staphylococcus aureus M0779</t>
  </si>
  <si>
    <t>Staphylococcus aureus M0777</t>
  </si>
  <si>
    <t>Staphylococcus aureus M0776</t>
  </si>
  <si>
    <t>Staphylococcus aureus M0775</t>
  </si>
  <si>
    <t>Staphylococcus aureus M0774</t>
  </si>
  <si>
    <t>Staphylococcus aureus M0773</t>
  </si>
  <si>
    <t>Staphylococcus aureus M0772</t>
  </si>
  <si>
    <t>Staphylococcus aureus M0771</t>
  </si>
  <si>
    <t>Staphylococcus aureus M0770</t>
  </si>
  <si>
    <t>Staphylococcus aureus M0769</t>
  </si>
  <si>
    <t>Staphylococcus aureus M0768</t>
  </si>
  <si>
    <t>Staphylococcus aureus M0767</t>
  </si>
  <si>
    <t>Staphylococcus aureus M0766</t>
  </si>
  <si>
    <t>Staphylococcus aureus M0765</t>
  </si>
  <si>
    <t>Staphylococcus aureus M0764</t>
  </si>
  <si>
    <t>Staphylococcus aureus M0763</t>
  </si>
  <si>
    <t>Staphylococcus aureus M0762</t>
  </si>
  <si>
    <t>Staphylococcus aureus M0761</t>
  </si>
  <si>
    <t>Staphylococcus aureus M0760</t>
  </si>
  <si>
    <t>Staphylococcus aureus M0759</t>
  </si>
  <si>
    <t>Staphylococcus aureus M0758</t>
  </si>
  <si>
    <t>Staphylococcus aureus M0757</t>
  </si>
  <si>
    <t>Staphylococcus aureus M0755</t>
  </si>
  <si>
    <t>Staphylococcus aureus M0754</t>
  </si>
  <si>
    <t>Staphylococcus aureus M0753</t>
  </si>
  <si>
    <t>Staphylococcus aureus M0752</t>
  </si>
  <si>
    <t>Staphylococcus aureus M0750</t>
  </si>
  <si>
    <t>Staphylococcus aureus M0749</t>
  </si>
  <si>
    <t>Staphylococcus aureus M0747</t>
  </si>
  <si>
    <t>Staphylococcus aureus M0746</t>
  </si>
  <si>
    <t>Staphylococcus aureus M0745</t>
  </si>
  <si>
    <t>Staphylococcus aureus M0744</t>
  </si>
  <si>
    <t>Staphylococcus aureus M0743</t>
  </si>
  <si>
    <t>Staphylococcus aureus M0742</t>
  </si>
  <si>
    <t>Staphylococcus aureus M0741</t>
  </si>
  <si>
    <t>Staphylococcus aureus M0739</t>
  </si>
  <si>
    <t>Staphylococcus aureus M0737</t>
  </si>
  <si>
    <t>Staphylococcus aureus M0736</t>
  </si>
  <si>
    <t>Staphylococcus aureus M0735</t>
  </si>
  <si>
    <t>Staphylococcus aureus M0734</t>
  </si>
  <si>
    <t>Staphylococcus aureus M0733</t>
  </si>
  <si>
    <t>Staphylococcus aureus M0732</t>
  </si>
  <si>
    <t>Staphylococcus aureus M0731</t>
  </si>
  <si>
    <t>Staphylococcus aureus M0730</t>
  </si>
  <si>
    <t>Staphylococcus aureus M0729</t>
  </si>
  <si>
    <t>Staphylococcus aureus M0728</t>
  </si>
  <si>
    <t>Staphylococcus aureus M0727</t>
  </si>
  <si>
    <t>Staphylococcus aureus M0726</t>
  </si>
  <si>
    <t>Staphylococcus aureus M0725</t>
  </si>
  <si>
    <t>Staphylococcus aureus M0724</t>
  </si>
  <si>
    <t>Staphylococcus aureus M0723</t>
  </si>
  <si>
    <t>Staphylococcus aureus M0722</t>
  </si>
  <si>
    <t>Staphylococcus aureus M0721</t>
  </si>
  <si>
    <t>Staphylococcus aureus M0720</t>
  </si>
  <si>
    <t>Staphylococcus aureus M0719</t>
  </si>
  <si>
    <t>Staphylococcus aureus M0718</t>
  </si>
  <si>
    <t>Staphylococcus aureus M0716</t>
  </si>
  <si>
    <t>Staphylococcus aureus M0715</t>
  </si>
  <si>
    <t>Staphylococcus aureus M0714</t>
  </si>
  <si>
    <t>Staphylococcus aureus M0713</t>
  </si>
  <si>
    <t>Staphylococcus aureus M0711</t>
  </si>
  <si>
    <t>Staphylococcus aureus M0710</t>
  </si>
  <si>
    <t>Staphylococcus aureus M0709</t>
  </si>
  <si>
    <t>Staphylococcus aureus M0708</t>
  </si>
  <si>
    <t>Staphylococcus aureus M0707</t>
  </si>
  <si>
    <t>Staphylococcus aureus M0706</t>
  </si>
  <si>
    <t>Staphylococcus aureus M0704</t>
  </si>
  <si>
    <t>Staphylococcus aureus M0703</t>
  </si>
  <si>
    <t>Staphylococcus aureus M0702</t>
  </si>
  <si>
    <t>Staphylococcus aureus M0701</t>
  </si>
  <si>
    <t>Staphylococcus aureus M0700</t>
  </si>
  <si>
    <t>Staphylococcus aureus M0699</t>
  </si>
  <si>
    <t>Staphylococcus aureus M0698</t>
  </si>
  <si>
    <t>Staphylococcus aureus M0697</t>
  </si>
  <si>
    <t>Staphylococcus aureus M0696</t>
  </si>
  <si>
    <t>Staphylococcus aureus M0695</t>
  </si>
  <si>
    <t>Staphylococcus aureus M0693</t>
  </si>
  <si>
    <t>Staphylococcus aureus M0692</t>
  </si>
  <si>
    <t>Staphylococcus aureus M0691</t>
  </si>
  <si>
    <t>Staphylococcus aureus M0690</t>
  </si>
  <si>
    <t>Staphylococcus aureus M0689</t>
  </si>
  <si>
    <t>Staphylococcus aureus M0688</t>
  </si>
  <si>
    <t>Staphylococcus aureus M0687</t>
  </si>
  <si>
    <t>Staphylococcus aureus M0686</t>
  </si>
  <si>
    <t>Staphylococcus aureus M0685</t>
  </si>
  <si>
    <t>Staphylococcus aureus M0684</t>
  </si>
  <si>
    <t>Staphylococcus aureus M0683</t>
  </si>
  <si>
    <t>Staphylococcus aureus M0682</t>
  </si>
  <si>
    <t>Staphylococcus aureus M0681</t>
  </si>
  <si>
    <t>Staphylococcus aureus M0680</t>
  </si>
  <si>
    <t>Staphylococcus aureus M0679</t>
  </si>
  <si>
    <t>Staphylococcus aureus M0678</t>
  </si>
  <si>
    <t>Staphylococcus aureus M0677</t>
  </si>
  <si>
    <t>Staphylococcus aureus M0676</t>
  </si>
  <si>
    <t>Staphylococcus aureus M0675</t>
  </si>
  <si>
    <t>Staphylococcus aureus M0674</t>
  </si>
  <si>
    <t>Staphylococcus aureus M0673</t>
  </si>
  <si>
    <t>Staphylococcus aureus M0672</t>
  </si>
  <si>
    <t>Staphylococcus aureus M0671</t>
  </si>
  <si>
    <t>Staphylococcus aureus M0670</t>
  </si>
  <si>
    <t>Staphylococcus aureus M0669</t>
  </si>
  <si>
    <t>Staphylococcus aureus M0668</t>
  </si>
  <si>
    <t>Staphylococcus aureus M0667</t>
  </si>
  <si>
    <t>Staphylococcus aureus M0666</t>
  </si>
  <si>
    <t>Staphylococcus aureus M0664</t>
  </si>
  <si>
    <t>Staphylococcus aureus M0663</t>
  </si>
  <si>
    <t>Staphylococcus aureus M0662</t>
  </si>
  <si>
    <t>Staphylococcus aureus M0661</t>
  </si>
  <si>
    <t>Staphylococcus aureus M0660</t>
  </si>
  <si>
    <t>Staphylococcus aureus M0659</t>
  </si>
  <si>
    <t>Staphylococcus aureus M0658</t>
  </si>
  <si>
    <t>Staphylococcus aureus M0657</t>
  </si>
  <si>
    <t>Staphylococcus aureus M0656</t>
  </si>
  <si>
    <t>Staphylococcus aureus M0655</t>
  </si>
  <si>
    <t>Staphylococcus aureus M0654</t>
  </si>
  <si>
    <t>Staphylococcus aureus M0653</t>
  </si>
  <si>
    <t>Staphylococcus aureus M0652</t>
  </si>
  <si>
    <t>Staphylococcus aureus M0651</t>
  </si>
  <si>
    <t>Staphylococcus aureus M0650</t>
  </si>
  <si>
    <t>Staphylococcus aureus M0649</t>
  </si>
  <si>
    <t>Staphylococcus aureus M0648</t>
  </si>
  <si>
    <t>Staphylococcus aureus M0647</t>
  </si>
  <si>
    <t>Staphylococcus aureus M0646</t>
  </si>
  <si>
    <t>Staphylococcus aureus M0645</t>
  </si>
  <si>
    <t>Staphylococcus aureus M0644</t>
  </si>
  <si>
    <t>Staphylococcus aureus M0643</t>
  </si>
  <si>
    <t>Staphylococcus aureus M0642</t>
  </si>
  <si>
    <t>Staphylococcus aureus M0640</t>
  </si>
  <si>
    <t>Staphylococcus aureus M0638</t>
  </si>
  <si>
    <t>Staphylococcus aureus M0637</t>
  </si>
  <si>
    <t>Staphylococcus aureus M0636</t>
  </si>
  <si>
    <t>Staphylococcus aureus M0635</t>
  </si>
  <si>
    <t>Staphylococcus aureus M0634</t>
  </si>
  <si>
    <t>Staphylococcus aureus M0633</t>
  </si>
  <si>
    <t>Staphylococcus aureus M0632</t>
  </si>
  <si>
    <t>Staphylococcus aureus M0631</t>
  </si>
  <si>
    <t>Staphylococcus aureus M0630</t>
  </si>
  <si>
    <t>Staphylococcus aureus M0628</t>
  </si>
  <si>
    <t>Staphylococcus aureus M0627</t>
  </si>
  <si>
    <t>Staphylococcus aureus M0626</t>
  </si>
  <si>
    <t>Staphylococcus aureus M0625</t>
  </si>
  <si>
    <t>Staphylococcus aureus M0624</t>
  </si>
  <si>
    <t>Staphylococcus aureus M0623</t>
  </si>
  <si>
    <t>Staphylococcus aureus M0622</t>
  </si>
  <si>
    <t>Staphylococcus aureus M0621</t>
  </si>
  <si>
    <t>Staphylococcus aureus M0620</t>
  </si>
  <si>
    <t>Staphylococcus aureus M0619</t>
  </si>
  <si>
    <t>Staphylococcus aureus M0618</t>
  </si>
  <si>
    <t>Staphylococcus aureus M0617</t>
  </si>
  <si>
    <t>Staphylococcus aureus M0616</t>
  </si>
  <si>
    <t>Staphylococcus aureus M0615</t>
  </si>
  <si>
    <t>Staphylococcus aureus M0613</t>
  </si>
  <si>
    <t>Staphylococcus aureus M0612</t>
  </si>
  <si>
    <t>Staphylococcus aureus M0611</t>
  </si>
  <si>
    <t>Staphylococcus aureus M0610</t>
  </si>
  <si>
    <t>Staphylococcus aureus M0609</t>
  </si>
  <si>
    <t>Staphylococcus aureus M0608</t>
  </si>
  <si>
    <t>Staphylococcus aureus M0607</t>
  </si>
  <si>
    <t>Staphylococcus aureus M0605</t>
  </si>
  <si>
    <t>Staphylococcus aureus M0604</t>
  </si>
  <si>
    <t>Staphylococcus aureus M0603</t>
  </si>
  <si>
    <t>Staphylococcus aureus M0602</t>
  </si>
  <si>
    <t>Staphylococcus aureus M0601</t>
  </si>
  <si>
    <t>Staphylococcus aureus M0599</t>
  </si>
  <si>
    <t>Staphylococcus aureus M0598</t>
  </si>
  <si>
    <t>Staphylococcus aureus M0595</t>
  </si>
  <si>
    <t>Staphylococcus aureus M0593</t>
  </si>
  <si>
    <t>Staphylococcus aureus M0592</t>
  </si>
  <si>
    <t>Staphylococcus aureus M0591</t>
  </si>
  <si>
    <t>Staphylococcus aureus M0590</t>
  </si>
  <si>
    <t>Staphylococcus aureus M0589</t>
  </si>
  <si>
    <t>Staphylococcus aureus M0588</t>
  </si>
  <si>
    <t>Staphylococcus aureus M0587</t>
  </si>
  <si>
    <t>Staphylococcus aureus M0586</t>
  </si>
  <si>
    <t>Staphylococcus aureus M0585</t>
  </si>
  <si>
    <t>Staphylococcus aureus M0584</t>
  </si>
  <si>
    <t>Staphylococcus aureus M0583</t>
  </si>
  <si>
    <t>Staphylococcus aureus M0582</t>
  </si>
  <si>
    <t>Staphylococcus aureus M0581</t>
  </si>
  <si>
    <t>Staphylococcus aureus M0580</t>
  </si>
  <si>
    <t>Staphylococcus aureus M0579</t>
  </si>
  <si>
    <t>Staphylococcus aureus M0577</t>
  </si>
  <si>
    <t>Staphylococcus aureus M0573</t>
  </si>
  <si>
    <t>Staphylococcus aureus M0572</t>
  </si>
  <si>
    <t>Staphylococcus aureus M0571</t>
  </si>
  <si>
    <t>Staphylococcus aureus M0570</t>
  </si>
  <si>
    <t>Staphylococcus aureus M0569</t>
  </si>
  <si>
    <t>Staphylococcus aureus M0568</t>
  </si>
  <si>
    <t>Staphylococcus aureus M0567</t>
  </si>
  <si>
    <t>Staphylococcus aureus M0566</t>
  </si>
  <si>
    <t>Staphylococcus aureus M0565</t>
  </si>
  <si>
    <t>Staphylococcus aureus M0564</t>
  </si>
  <si>
    <t>Staphylococcus aureus M0563</t>
  </si>
  <si>
    <t>Staphylococcus aureus M0562</t>
  </si>
  <si>
    <t>Staphylococcus aureus M0561</t>
  </si>
  <si>
    <t>Staphylococcus aureus M0560</t>
  </si>
  <si>
    <t>Staphylococcus aureus M0559</t>
  </si>
  <si>
    <t>Staphylococcus aureus M0558</t>
  </si>
  <si>
    <t>Staphylococcus aureus M0557</t>
  </si>
  <si>
    <t>Staphylococcus aureus M0556</t>
  </si>
  <si>
    <t>Staphylococcus aureus M0555</t>
  </si>
  <si>
    <t>Staphylococcus aureus M0554</t>
  </si>
  <si>
    <t>Staphylococcus aureus M0552</t>
  </si>
  <si>
    <t>Staphylococcus aureus M0551</t>
  </si>
  <si>
    <t>Staphylococcus aureus M0550</t>
  </si>
  <si>
    <t>Staphylococcus aureus M0549</t>
  </si>
  <si>
    <t>Staphylococcus aureus M0548</t>
  </si>
  <si>
    <t>Staphylococcus aureus M0547</t>
  </si>
  <si>
    <t>Staphylococcus aureus M0546</t>
  </si>
  <si>
    <t>Staphylococcus aureus M0545</t>
  </si>
  <si>
    <t>Staphylococcus aureus M0544</t>
  </si>
  <si>
    <t>Staphylococcus aureus M0543</t>
  </si>
  <si>
    <t>Staphylococcus aureus M0542</t>
  </si>
  <si>
    <t>Staphylococcus aureus M0541</t>
  </si>
  <si>
    <t>Staphylococcus aureus M0540</t>
  </si>
  <si>
    <t>Staphylococcus aureus M0539</t>
  </si>
  <si>
    <t>Staphylococcus aureus M0538</t>
  </si>
  <si>
    <t>Staphylococcus aureus M0537</t>
  </si>
  <si>
    <t>Staphylococcus aureus M0536</t>
  </si>
  <si>
    <t>Staphylococcus aureus M0535</t>
  </si>
  <si>
    <t>Staphylococcus aureus M0534</t>
  </si>
  <si>
    <t>Staphylococcus aureus M0533</t>
  </si>
  <si>
    <t>Staphylococcus aureus M0532</t>
  </si>
  <si>
    <t>Staphylococcus aureus M0531</t>
  </si>
  <si>
    <t>Staphylococcus aureus M0530</t>
  </si>
  <si>
    <t>Staphylococcus aureus M0529</t>
  </si>
  <si>
    <t>Staphylococcus aureus M0528</t>
  </si>
  <si>
    <t>Staphylococcus aureus M0527</t>
  </si>
  <si>
    <t>Staphylococcus aureus M0525</t>
  </si>
  <si>
    <t>Staphylococcus aureus M0524</t>
  </si>
  <si>
    <t>Staphylococcus aureus M0523</t>
  </si>
  <si>
    <t>Staphylococcus aureus M0522</t>
  </si>
  <si>
    <t>Staphylococcus aureus M0520</t>
  </si>
  <si>
    <t>Staphylococcus aureus M0519</t>
  </si>
  <si>
    <t>Staphylococcus aureus M0518</t>
  </si>
  <si>
    <t>Staphylococcus aureus M0516</t>
  </si>
  <si>
    <t>Staphylococcus aureus M0515</t>
  </si>
  <si>
    <t>Staphylococcus aureus M0514</t>
  </si>
  <si>
    <t>Staphylococcus aureus M0513</t>
  </si>
  <si>
    <t>Staphylococcus aureus M0512</t>
  </si>
  <si>
    <t>Staphylococcus aureus M0511</t>
  </si>
  <si>
    <t>Staphylococcus aureus M0510</t>
  </si>
  <si>
    <t>Staphylococcus aureus M0509</t>
  </si>
  <si>
    <t>Staphylococcus aureus M0508</t>
  </si>
  <si>
    <t>Staphylococcus aureus M0506</t>
  </si>
  <si>
    <t>Staphylococcus aureus M0505</t>
  </si>
  <si>
    <t>Staphylococcus aureus M0503</t>
  </si>
  <si>
    <t>Staphylococcus aureus M0502</t>
  </si>
  <si>
    <t>Staphylococcus aureus M0501</t>
  </si>
  <si>
    <t>Staphylococcus aureus M0499</t>
  </si>
  <si>
    <t>Staphylococcus aureus M0498</t>
  </si>
  <si>
    <t>Staphylococcus aureus M0496</t>
  </si>
  <si>
    <t>Staphylococcus aureus M0495</t>
  </si>
  <si>
    <t>Staphylococcus aureus M0494</t>
  </si>
  <si>
    <t>Staphylococcus aureus M0493</t>
  </si>
  <si>
    <t>Staphylococcus aureus M0492</t>
  </si>
  <si>
    <t>Staphylococcus aureus M0491</t>
  </si>
  <si>
    <t>Staphylococcus aureus M0490</t>
  </si>
  <si>
    <t>Staphylococcus aureus M0489</t>
  </si>
  <si>
    <t>Staphylococcus aureus M0488</t>
  </si>
  <si>
    <t>Staphylococcus aureus M0487</t>
  </si>
  <si>
    <t>Staphylococcus aureus M0486</t>
  </si>
  <si>
    <t>Staphylococcus aureus M0484</t>
  </si>
  <si>
    <t>Staphylococcus aureus M0483</t>
  </si>
  <si>
    <t>Staphylococcus aureus M0482</t>
  </si>
  <si>
    <t>Staphylococcus aureus M0481</t>
  </si>
  <si>
    <t>Staphylococcus aureus M0480</t>
  </si>
  <si>
    <t>Staphylococcus aureus M0478</t>
  </si>
  <si>
    <t>Staphylococcus aureus M0476</t>
  </si>
  <si>
    <t>Staphylococcus aureus M0475</t>
  </si>
  <si>
    <t>Staphylococcus aureus M0473</t>
  </si>
  <si>
    <t>Staphylococcus aureus M0472</t>
  </si>
  <si>
    <t>Staphylococcus aureus M0471</t>
  </si>
  <si>
    <t>Staphylococcus aureus M0469</t>
  </si>
  <si>
    <t>Staphylococcus aureus M0468</t>
  </si>
  <si>
    <t>Staphylococcus aureus M0467</t>
  </si>
  <si>
    <t>Staphylococcus aureus M0466</t>
  </si>
  <si>
    <t>Staphylococcus aureus M0465</t>
  </si>
  <si>
    <t>Staphylococcus aureus M0464</t>
  </si>
  <si>
    <t>Staphylococcus aureus M0463</t>
  </si>
  <si>
    <t>Staphylococcus aureus M0462</t>
  </si>
  <si>
    <t>Staphylococcus aureus M0460</t>
  </si>
  <si>
    <t>Staphylococcus aureus M0459</t>
  </si>
  <si>
    <t>Staphylococcus aureus M0458</t>
  </si>
  <si>
    <t>Staphylococcus aureus M0457</t>
  </si>
  <si>
    <t>Staphylococcus aureus M0456</t>
  </si>
  <si>
    <t>Staphylococcus aureus M0455</t>
  </si>
  <si>
    <t>Staphylococcus aureus M0454</t>
  </si>
  <si>
    <t>Staphylococcus aureus M0453</t>
  </si>
  <si>
    <t>Staphylococcus aureus M0452</t>
  </si>
  <si>
    <t>Staphylococcus aureus M0451</t>
  </si>
  <si>
    <t>Staphylococcus aureus M0450</t>
  </si>
  <si>
    <t>Staphylococcus aureus M0449</t>
  </si>
  <si>
    <t>Staphylococcus aureus M0448</t>
  </si>
  <si>
    <t>Staphylococcus aureus M0447</t>
  </si>
  <si>
    <t>Staphylococcus aureus M0445</t>
  </si>
  <si>
    <t>Staphylococcus aureus M0444</t>
  </si>
  <si>
    <t>Staphylococcus aureus M0443</t>
  </si>
  <si>
    <t>Staphylococcus aureus M0442</t>
  </si>
  <si>
    <t>Staphylococcus aureus M0441</t>
  </si>
  <si>
    <t>Staphylococcus aureus M0440</t>
  </si>
  <si>
    <t>Staphylococcus aureus M0439</t>
  </si>
  <si>
    <t>Staphylococcus aureus M0438</t>
  </si>
  <si>
    <t>Staphylococcus aureus M0437</t>
  </si>
  <si>
    <t>Staphylococcus aureus M0435</t>
  </si>
  <si>
    <t>Staphylococcus aureus M0434</t>
  </si>
  <si>
    <t>Staphylococcus aureus M0433</t>
  </si>
  <si>
    <t>Staphylococcus aureus M0432</t>
  </si>
  <si>
    <t>Staphylococcus aureus M0431</t>
  </si>
  <si>
    <t>Staphylococcus aureus M0430</t>
  </si>
  <si>
    <t>Staphylococcus aureus M0429</t>
  </si>
  <si>
    <t>Staphylococcus aureus M0428</t>
  </si>
  <si>
    <t>Staphylococcus aureus M0427</t>
  </si>
  <si>
    <t>Staphylococcus aureus M0426</t>
  </si>
  <si>
    <t>Staphylococcus aureus M0425</t>
  </si>
  <si>
    <t>Staphylococcus aureus M0424</t>
  </si>
  <si>
    <t>Staphylococcus aureus M0423</t>
  </si>
  <si>
    <t>Staphylococcus aureus M0421</t>
  </si>
  <si>
    <t>Staphylococcus aureus M0420</t>
  </si>
  <si>
    <t>Staphylococcus aureus M0419</t>
  </si>
  <si>
    <t>Staphylococcus aureus M0418</t>
  </si>
  <si>
    <t>Staphylococcus aureus M0417</t>
  </si>
  <si>
    <t>Staphylococcus aureus M0416</t>
  </si>
  <si>
    <t>Staphylococcus aureus M0415</t>
  </si>
  <si>
    <t>Staphylococcus aureus M0414</t>
  </si>
  <si>
    <t>Staphylococcus aureus M0413</t>
  </si>
  <si>
    <t>Staphylococcus aureus M0412</t>
  </si>
  <si>
    <t>Staphylococcus aureus M0411</t>
  </si>
  <si>
    <t>Staphylococcus aureus M0410</t>
  </si>
  <si>
    <t>Staphylococcus aureus M0409</t>
  </si>
  <si>
    <t>Staphylococcus aureus M0408</t>
  </si>
  <si>
    <t>Staphylococcus aureus M0407</t>
  </si>
  <si>
    <t>Staphylococcus aureus M0406</t>
  </si>
  <si>
    <t>Staphylococcus aureus M0405</t>
  </si>
  <si>
    <t>Staphylococcus aureus M0404</t>
  </si>
  <si>
    <t>Staphylococcus aureus M0403</t>
  </si>
  <si>
    <t>Staphylococcus aureus M0402</t>
  </si>
  <si>
    <t>Staphylococcus aureus M0400</t>
  </si>
  <si>
    <t>Staphylococcus aureus M0399</t>
  </si>
  <si>
    <t>Staphylococcus aureus M0398</t>
  </si>
  <si>
    <t>Staphylococcus aureus M0397</t>
  </si>
  <si>
    <t>Staphylococcus aureus M0396</t>
  </si>
  <si>
    <t>Staphylococcus aureus M0395</t>
  </si>
  <si>
    <t>Staphylococcus aureus M0394</t>
  </si>
  <si>
    <t>Staphylococcus aureus M0391</t>
  </si>
  <si>
    <t>Staphylococcus aureus M0390</t>
  </si>
  <si>
    <t>Staphylococcus aureus M0389</t>
  </si>
  <si>
    <t>Staphylococcus aureus M0388</t>
  </si>
  <si>
    <t>Staphylococcus aureus M0386</t>
  </si>
  <si>
    <t>Staphylococcus aureus M0385</t>
  </si>
  <si>
    <t>Staphylococcus aureus M0384</t>
  </si>
  <si>
    <t>Staphylococcus aureus M0383</t>
  </si>
  <si>
    <t>Staphylococcus aureus M0382</t>
  </si>
  <si>
    <t>Staphylococcus aureus M0380</t>
  </si>
  <si>
    <t>Staphylococcus aureus M0379</t>
  </si>
  <si>
    <t>Staphylococcus aureus M0378</t>
  </si>
  <si>
    <t>Staphylococcus aureus M0377</t>
  </si>
  <si>
    <t>Staphylococcus aureus M0376</t>
  </si>
  <si>
    <t>Staphylococcus aureus M0375</t>
  </si>
  <si>
    <t>Staphylococcus aureus M0374</t>
  </si>
  <si>
    <t>Staphylococcus aureus M0373</t>
  </si>
  <si>
    <t>Staphylococcus aureus M0372</t>
  </si>
  <si>
    <t>Staphylococcus aureus M0371</t>
  </si>
  <si>
    <t>Staphylococcus aureus M0370</t>
  </si>
  <si>
    <t>Staphylococcus aureus M0369</t>
  </si>
  <si>
    <t>Staphylococcus aureus M0368</t>
  </si>
  <si>
    <t>Staphylococcus aureus M0367</t>
  </si>
  <si>
    <t>Staphylococcus aureus M0366</t>
  </si>
  <si>
    <t>Staphylococcus aureus M0365</t>
  </si>
  <si>
    <t>Staphylococcus aureus M0364</t>
  </si>
  <si>
    <t>Staphylococcus aureus M0363</t>
  </si>
  <si>
    <t>Staphylococcus aureus M0362</t>
  </si>
  <si>
    <t>Staphylococcus aureus M0361</t>
  </si>
  <si>
    <t>Staphylococcus aureus M0360</t>
  </si>
  <si>
    <t>Staphylococcus aureus M0359</t>
  </si>
  <si>
    <t>Staphylococcus aureus M0358</t>
  </si>
  <si>
    <t>Staphylococcus aureus M0357</t>
  </si>
  <si>
    <t>Staphylococcus aureus M0356</t>
  </si>
  <si>
    <t>Staphylococcus aureus M0355</t>
  </si>
  <si>
    <t>Staphylococcus aureus M0354</t>
  </si>
  <si>
    <t>Staphylococcus aureus M0353</t>
  </si>
  <si>
    <t>Staphylococcus aureus M0352</t>
  </si>
  <si>
    <t>Staphylococcus aureus M0351</t>
  </si>
  <si>
    <t>Staphylococcus aureus M0350</t>
  </si>
  <si>
    <t>Staphylococcus aureus M0349</t>
  </si>
  <si>
    <t>Staphylococcus aureus M0348</t>
  </si>
  <si>
    <t>Staphylococcus aureus M0347</t>
  </si>
  <si>
    <t>Staphylococcus aureus M0346</t>
  </si>
  <si>
    <t>Staphylococcus aureus M0345</t>
  </si>
  <si>
    <t>Staphylococcus aureus M0344</t>
  </si>
  <si>
    <t>Staphylococcus aureus M0343</t>
  </si>
  <si>
    <t>Staphylococcus aureus M0342</t>
  </si>
  <si>
    <t>Staphylococcus aureus M0341</t>
  </si>
  <si>
    <t>Staphylococcus aureus M0340</t>
  </si>
  <si>
    <t>Staphylococcus aureus M0339</t>
  </si>
  <si>
    <t>Staphylococcus aureus M0338</t>
  </si>
  <si>
    <t>Staphylococcus aureus M0337</t>
  </si>
  <si>
    <t>Staphylococcus aureus M0336</t>
  </si>
  <si>
    <t>Staphylococcus aureus M0335</t>
  </si>
  <si>
    <t>Staphylococcus aureus M0334</t>
  </si>
  <si>
    <t>Staphylococcus aureus M0333</t>
  </si>
  <si>
    <t>Staphylococcus aureus M0332</t>
  </si>
  <si>
    <t>Staphylococcus aureus M0331</t>
  </si>
  <si>
    <t>Staphylococcus aureus M0330</t>
  </si>
  <si>
    <t>Staphylococcus aureus M0329</t>
  </si>
  <si>
    <t>Staphylococcus aureus M0328</t>
  </si>
  <si>
    <t>Staphylococcus aureus M0327</t>
  </si>
  <si>
    <t>Staphylococcus aureus M0326</t>
  </si>
  <si>
    <t>Staphylococcus aureus M0325</t>
  </si>
  <si>
    <t>Staphylococcus aureus M0324</t>
  </si>
  <si>
    <t>Staphylococcus aureus M0323</t>
  </si>
  <si>
    <t>Staphylococcus aureus M0322</t>
  </si>
  <si>
    <t>Staphylococcus aureus M0321</t>
  </si>
  <si>
    <t>Staphylococcus aureus M0320</t>
  </si>
  <si>
    <t>Staphylococcus aureus M0319</t>
  </si>
  <si>
    <t>Staphylococcus aureus M0318</t>
  </si>
  <si>
    <t>Staphylococcus aureus M0317</t>
  </si>
  <si>
    <t>Staphylococcus aureus M0316</t>
  </si>
  <si>
    <t>Staphylococcus aureus M0314</t>
  </si>
  <si>
    <t>Staphylococcus aureus M0313</t>
  </si>
  <si>
    <t>Staphylococcus aureus M0312</t>
  </si>
  <si>
    <t>Staphylococcus aureus M0311</t>
  </si>
  <si>
    <t>Staphylococcus aureus M0310</t>
  </si>
  <si>
    <t>Staphylococcus aureus M0309</t>
  </si>
  <si>
    <t>Staphylococcus aureus M0307</t>
  </si>
  <si>
    <t>Staphylococcus aureus M0306</t>
  </si>
  <si>
    <t>Staphylococcus aureus M0305</t>
  </si>
  <si>
    <t>Staphylococcus aureus M0304</t>
  </si>
  <si>
    <t>Staphylococcus aureus M0303</t>
  </si>
  <si>
    <t>Staphylococcus aureus M0302</t>
  </si>
  <si>
    <t>Staphylococcus aureus M0301</t>
  </si>
  <si>
    <t>Staphylococcus aureus M0300</t>
  </si>
  <si>
    <t>Staphylococcus aureus M0299</t>
  </si>
  <si>
    <t>Staphylococcus aureus M0298</t>
  </si>
  <si>
    <t>Staphylococcus aureus M0297</t>
  </si>
  <si>
    <t>Staphylococcus aureus M0296</t>
  </si>
  <si>
    <t>Staphylococcus aureus M0295</t>
  </si>
  <si>
    <t>Staphylococcus aureus M0294</t>
  </si>
  <si>
    <t>Staphylococcus aureus M0293</t>
  </si>
  <si>
    <t>Staphylococcus aureus M0292</t>
  </si>
  <si>
    <t>Staphylococcus aureus M0291</t>
  </si>
  <si>
    <t>Staphylococcus aureus M0290</t>
  </si>
  <si>
    <t>Staphylococcus aureus M0289</t>
  </si>
  <si>
    <t>Staphylococcus aureus M0288</t>
  </si>
  <si>
    <t>Staphylococcus aureus M0287</t>
  </si>
  <si>
    <t>Staphylococcus aureus M0286</t>
  </si>
  <si>
    <t>Staphylococcus aureus M0285</t>
  </si>
  <si>
    <t>Staphylococcus aureus M0284</t>
  </si>
  <si>
    <t>Staphylococcus aureus M0283</t>
  </si>
  <si>
    <t>Staphylococcus aureus M0281</t>
  </si>
  <si>
    <t>Staphylococcus aureus M0280</t>
  </si>
  <si>
    <t>Staphylococcus aureus M0279</t>
  </si>
  <si>
    <t>Staphylococcus aureus M0278</t>
  </si>
  <si>
    <t>Staphylococcus aureus M0277</t>
  </si>
  <si>
    <t>Staphylococcus aureus M0276</t>
  </si>
  <si>
    <t>Staphylococcus aureus M0275</t>
  </si>
  <si>
    <t>Staphylococcus aureus M0273</t>
  </si>
  <si>
    <t>Staphylococcus aureus M0272</t>
  </si>
  <si>
    <t>Staphylococcus aureus M0271</t>
  </si>
  <si>
    <t>Staphylococcus aureus M0270</t>
  </si>
  <si>
    <t>Staphylococcus aureus M0269</t>
  </si>
  <si>
    <t>Staphylococcus aureus M0268</t>
  </si>
  <si>
    <t>Staphylococcus aureus M0267</t>
  </si>
  <si>
    <t>Staphylococcus aureus M0265</t>
  </si>
  <si>
    <t>Staphylococcus aureus M0264</t>
  </si>
  <si>
    <t>Staphylococcus aureus M0263</t>
  </si>
  <si>
    <t>Staphylococcus aureus M0262</t>
  </si>
  <si>
    <t>Staphylococcus aureus M0259</t>
  </si>
  <si>
    <t>Staphylococcus aureus M0258</t>
  </si>
  <si>
    <t>Staphylococcus aureus M0256</t>
  </si>
  <si>
    <t>Staphylococcus aureus M0255</t>
  </si>
  <si>
    <t>Staphylococcus aureus M0254</t>
  </si>
  <si>
    <t>Staphylococcus aureus M0253</t>
  </si>
  <si>
    <t>Staphylococcus aureus M0252</t>
  </si>
  <si>
    <t>Staphylococcus aureus M0251</t>
  </si>
  <si>
    <t>Staphylococcus aureus M0250</t>
  </si>
  <si>
    <t>Staphylococcus aureus M0249</t>
  </si>
  <si>
    <t>Staphylococcus aureus M0248</t>
  </si>
  <si>
    <t>Staphylococcus aureus M0247</t>
  </si>
  <si>
    <t>Staphylococcus aureus M0246</t>
  </si>
  <si>
    <t>Staphylococcus aureus M0245</t>
  </si>
  <si>
    <t>Staphylococcus aureus M0244</t>
  </si>
  <si>
    <t>Staphylococcus aureus M0243</t>
  </si>
  <si>
    <t>Staphylococcus aureus M0242</t>
  </si>
  <si>
    <t>Staphylococcus aureus M0241</t>
  </si>
  <si>
    <t>Staphylococcus aureus M0240</t>
  </si>
  <si>
    <t>Staphylococcus aureus M0239</t>
  </si>
  <si>
    <t>Staphylococcus aureus M0238</t>
  </si>
  <si>
    <t>Staphylococcus aureus M0237</t>
  </si>
  <si>
    <t>Staphylococcus aureus M0236</t>
  </si>
  <si>
    <t>Staphylococcus aureus M0235</t>
  </si>
  <si>
    <t>Staphylococcus aureus M0234</t>
  </si>
  <si>
    <t>Staphylococcus aureus M0232</t>
  </si>
  <si>
    <t>Staphylococcus aureus M0231</t>
  </si>
  <si>
    <t>Staphylococcus aureus M0230</t>
  </si>
  <si>
    <t>Staphylococcus aureus M0229</t>
  </si>
  <si>
    <t>Staphylococcus aureus M0228</t>
  </si>
  <si>
    <t>Staphylococcus aureus M0227</t>
  </si>
  <si>
    <t>Staphylococcus aureus M0226</t>
  </si>
  <si>
    <t>Staphylococcus aureus M0225</t>
  </si>
  <si>
    <t>Staphylococcus aureus M0224</t>
  </si>
  <si>
    <t>Staphylococcus aureus M0222</t>
  </si>
  <si>
    <t>Staphylococcus aureus M0221</t>
  </si>
  <si>
    <t>Staphylococcus aureus M0220</t>
  </si>
  <si>
    <t>Staphylococcus aureus M0219</t>
  </si>
  <si>
    <t>Staphylococcus aureus M0218</t>
  </si>
  <si>
    <t>Staphylococcus aureus M0216</t>
  </si>
  <si>
    <t>Staphylococcus aureus M0215</t>
  </si>
  <si>
    <t>Staphylococcus aureus M0214</t>
  </si>
  <si>
    <t>Staphylococcus aureus M0213</t>
  </si>
  <si>
    <t>Staphylococcus aureus M0212</t>
  </si>
  <si>
    <t>Staphylococcus aureus M0211</t>
  </si>
  <si>
    <t>Staphylococcus aureus M0210</t>
  </si>
  <si>
    <t>Staphylococcus aureus M0209</t>
  </si>
  <si>
    <t>Staphylococcus aureus M0208</t>
  </si>
  <si>
    <t>Staphylococcus aureus M0207</t>
  </si>
  <si>
    <t>Staphylococcus aureus M0205</t>
  </si>
  <si>
    <t>Staphylococcus aureus M0204</t>
  </si>
  <si>
    <t>Staphylococcus aureus M0203</t>
  </si>
  <si>
    <t>Staphylococcus aureus M0202</t>
  </si>
  <si>
    <t>Staphylococcus aureus M0201</t>
  </si>
  <si>
    <t>Staphylococcus aureus M0200</t>
  </si>
  <si>
    <t>Staphylococcus aureus M0199</t>
  </si>
  <si>
    <t>Staphylococcus aureus M0198</t>
  </si>
  <si>
    <t>Staphylococcus aureus M0197</t>
  </si>
  <si>
    <t>Staphylococcus aureus M0196</t>
  </si>
  <si>
    <t>Staphylococcus aureus M0195</t>
  </si>
  <si>
    <t>Staphylococcus aureus M0194</t>
  </si>
  <si>
    <t>Staphylococcus aureus M0193</t>
  </si>
  <si>
    <t>Staphylococcus aureus M0192</t>
  </si>
  <si>
    <t>Staphylococcus aureus M0191</t>
  </si>
  <si>
    <t>Staphylococcus aureus M0190</t>
  </si>
  <si>
    <t>Staphylococcus aureus M0188</t>
  </si>
  <si>
    <t>Staphylococcus aureus M0187</t>
  </si>
  <si>
    <t>Staphylococcus aureus M0186</t>
  </si>
  <si>
    <t>Staphylococcus aureus M0185</t>
  </si>
  <si>
    <t>Staphylococcus aureus M0184</t>
  </si>
  <si>
    <t>Staphylococcus aureus M0183</t>
  </si>
  <si>
    <t>Staphylococcus aureus M0182</t>
  </si>
  <si>
    <t>Staphylococcus aureus M0181</t>
  </si>
  <si>
    <t>Staphylococcus aureus M0180</t>
  </si>
  <si>
    <t>Staphylococcus aureus M0179</t>
  </si>
  <si>
    <t>Staphylococcus aureus M0178</t>
  </si>
  <si>
    <t>Staphylococcus aureus M0177</t>
  </si>
  <si>
    <t>Staphylococcus aureus M0176</t>
  </si>
  <si>
    <t>Staphylococcus aureus M0175</t>
  </si>
  <si>
    <t>Staphylococcus aureus M0174</t>
  </si>
  <si>
    <t>Staphylococcus aureus M0173</t>
  </si>
  <si>
    <t>Staphylococcus aureus M0172</t>
  </si>
  <si>
    <t>Staphylococcus aureus M0171</t>
  </si>
  <si>
    <t>Staphylococcus aureus M0170</t>
  </si>
  <si>
    <t>Staphylococcus aureus M0169</t>
  </si>
  <si>
    <t>Staphylococcus aureus M0168</t>
  </si>
  <si>
    <t>Staphylococcus aureus M0167</t>
  </si>
  <si>
    <t>Staphylococcus aureus M0166</t>
  </si>
  <si>
    <t>Staphylococcus aureus M0165</t>
  </si>
  <si>
    <t>Staphylococcus aureus M0164</t>
  </si>
  <si>
    <t>Staphylococcus aureus M0163</t>
  </si>
  <si>
    <t>Staphylococcus aureus M0162</t>
  </si>
  <si>
    <t>Staphylococcus aureus M0161</t>
  </si>
  <si>
    <t>Staphylococcus aureus M0160</t>
  </si>
  <si>
    <t>Staphylococcus aureus M0159</t>
  </si>
  <si>
    <t>Staphylococcus aureus M0158</t>
  </si>
  <si>
    <t>Staphylococcus aureus M0157</t>
  </si>
  <si>
    <t>Staphylococcus aureus M0156</t>
  </si>
  <si>
    <t>Staphylococcus aureus M0155</t>
  </si>
  <si>
    <t>Staphylococcus aureus M0154</t>
  </si>
  <si>
    <t>Staphylococcus aureus M0153</t>
  </si>
  <si>
    <t>Staphylococcus aureus M0152</t>
  </si>
  <si>
    <t>Staphylococcus aureus M0150</t>
  </si>
  <si>
    <t>Staphylococcus aureus M0149</t>
  </si>
  <si>
    <t>Staphylococcus aureus M0148</t>
  </si>
  <si>
    <t>Staphylococcus aureus M0147</t>
  </si>
  <si>
    <t>Staphylococcus aureus M0146</t>
  </si>
  <si>
    <t>Staphylococcus aureus M0145</t>
  </si>
  <si>
    <t>Staphylococcus aureus M0144</t>
  </si>
  <si>
    <t>Staphylococcus aureus M0143</t>
  </si>
  <si>
    <t>Staphylococcus aureus M0142</t>
  </si>
  <si>
    <t>Staphylococcus aureus M0141</t>
  </si>
  <si>
    <t>Staphylococcus aureus M0139</t>
  </si>
  <si>
    <t>Staphylococcus aureus M0138</t>
  </si>
  <si>
    <t>Staphylococcus aureus M0137</t>
  </si>
  <si>
    <t>Staphylococcus aureus M0136</t>
  </si>
  <si>
    <t>Staphylococcus aureus M0135</t>
  </si>
  <si>
    <t>Staphylococcus aureus M0134</t>
  </si>
  <si>
    <t>Staphylococcus aureus M0133</t>
  </si>
  <si>
    <t>Staphylococcus aureus M0132</t>
  </si>
  <si>
    <t>Staphylococcus aureus M0131</t>
  </si>
  <si>
    <t>Staphylococcus aureus M0130</t>
  </si>
  <si>
    <t>Staphylococcus aureus M0128</t>
  </si>
  <si>
    <t>Staphylococcus aureus M0127</t>
  </si>
  <si>
    <t>Staphylococcus aureus M0126</t>
  </si>
  <si>
    <t>Staphylococcus aureus M0125</t>
  </si>
  <si>
    <t>Staphylococcus aureus M0124</t>
  </si>
  <si>
    <t>Staphylococcus aureus M0123</t>
  </si>
  <si>
    <t>Staphylococcus aureus M0122</t>
  </si>
  <si>
    <t>Staphylococcus aureus M0121</t>
  </si>
  <si>
    <t>Staphylococcus aureus M0120</t>
  </si>
  <si>
    <t>Staphylococcus aureus M0119</t>
  </si>
  <si>
    <t>Staphylococcus aureus M0118</t>
  </si>
  <si>
    <t>Staphylococcus aureus M0117</t>
  </si>
  <si>
    <t>Staphylococcus aureus M0116</t>
  </si>
  <si>
    <t>Staphylococcus aureus M0115</t>
  </si>
  <si>
    <t>Staphylococcus aureus M0114</t>
  </si>
  <si>
    <t>Staphylococcus aureus M0113</t>
  </si>
  <si>
    <t>Staphylococcus aureus M0112</t>
  </si>
  <si>
    <t>Staphylococcus aureus M0111</t>
  </si>
  <si>
    <t>Staphylococcus aureus M0110</t>
  </si>
  <si>
    <t>Staphylococcus aureus M0109</t>
  </si>
  <si>
    <t>Staphylococcus aureus M0108</t>
  </si>
  <si>
    <t>Staphylococcus aureus M0107</t>
  </si>
  <si>
    <t>Staphylococcus aureus M0105</t>
  </si>
  <si>
    <t>Staphylococcus aureus M0104</t>
  </si>
  <si>
    <t>Staphylococcus aureus M0103</t>
  </si>
  <si>
    <t>Staphylococcus aureus M0102</t>
  </si>
  <si>
    <t>Staphylococcus aureus M0101</t>
  </si>
  <si>
    <t>Staphylococcus aureus M0100</t>
  </si>
  <si>
    <t>Staphylococcus aureus M0099</t>
  </si>
  <si>
    <t>Staphylococcus aureus M0098</t>
  </si>
  <si>
    <t>Staphylococcus aureus M0097</t>
  </si>
  <si>
    <t>Staphylococcus aureus M0096</t>
  </si>
  <si>
    <t>Staphylococcus aureus M0095</t>
  </si>
  <si>
    <t>Staphylococcus aureus M0094</t>
  </si>
  <si>
    <t>Staphylococcus aureus M0093</t>
  </si>
  <si>
    <t>Staphylococcus aureus M0092</t>
  </si>
  <si>
    <t>Staphylococcus aureus M0089</t>
  </si>
  <si>
    <t>Staphylococcus aureus M0088</t>
  </si>
  <si>
    <t>Staphylococcus aureus M0087</t>
  </si>
  <si>
    <t>Staphylococcus aureus M0086</t>
  </si>
  <si>
    <t>Staphylococcus aureus M0084</t>
  </si>
  <si>
    <t>Staphylococcus aureus M0083</t>
  </si>
  <si>
    <t>Staphylococcus aureus M0082</t>
  </si>
  <si>
    <t>Staphylococcus aureus M0081</t>
  </si>
  <si>
    <t>Staphylococcus aureus M0080</t>
  </si>
  <si>
    <t>Staphylococcus aureus M0079</t>
  </si>
  <si>
    <t>Staphylococcus aureus M0078</t>
  </si>
  <si>
    <t>Staphylococcus aureus M0077</t>
  </si>
  <si>
    <t>Staphylococcus aureus M0076</t>
  </si>
  <si>
    <t>Staphylococcus aureus M0075</t>
  </si>
  <si>
    <t>Staphylococcus aureus M0074</t>
  </si>
  <si>
    <t>Staphylococcus aureus M0073</t>
  </si>
  <si>
    <t>Staphylococcus aureus M0071</t>
  </si>
  <si>
    <t>Staphylococcus aureus M0070</t>
  </si>
  <si>
    <t>Staphylococcus aureus M0069</t>
  </si>
  <si>
    <t>Staphylococcus aureus M0068</t>
  </si>
  <si>
    <t>Staphylococcus aureus M0067</t>
  </si>
  <si>
    <t>Staphylococcus aureus M0066</t>
  </si>
  <si>
    <t>Staphylococcus aureus M0065</t>
  </si>
  <si>
    <t>Staphylococcus aureus M0064</t>
  </si>
  <si>
    <t>Staphylococcus aureus M0063</t>
  </si>
  <si>
    <t>Staphylococcus aureus M0062</t>
  </si>
  <si>
    <t>Staphylococcus aureus M0061</t>
  </si>
  <si>
    <t>Staphylococcus aureus M0060</t>
  </si>
  <si>
    <t>Staphylococcus aureus M0059</t>
  </si>
  <si>
    <t>Staphylococcus aureus M0058</t>
  </si>
  <si>
    <t>Staphylococcus aureus M0057</t>
  </si>
  <si>
    <t>Staphylococcus aureus M0056</t>
  </si>
  <si>
    <t>Staphylococcus aureus M0055</t>
  </si>
  <si>
    <t>Staphylococcus aureus M0054</t>
  </si>
  <si>
    <t>Staphylococcus aureus M0052</t>
  </si>
  <si>
    <t>Staphylococcus aureus M0051</t>
  </si>
  <si>
    <t>Staphylococcus aureus M0050</t>
  </si>
  <si>
    <t>Staphylococcus aureus M0049</t>
  </si>
  <si>
    <t>Staphylococcus aureus M0048</t>
  </si>
  <si>
    <t>Staphylococcus aureus M0047</t>
  </si>
  <si>
    <t>Staphylococcus aureus M0046</t>
  </si>
  <si>
    <t>Staphylococcus aureus M0045</t>
  </si>
  <si>
    <t>Staphylococcus aureus M0044</t>
  </si>
  <si>
    <t>Staphylococcus aureus M0043</t>
  </si>
  <si>
    <t>Staphylococcus aureus M0042</t>
  </si>
  <si>
    <t>Staphylococcus aureus M0041</t>
  </si>
  <si>
    <t>Staphylococcus aureus M0040</t>
  </si>
  <si>
    <t>Staphylococcus aureus M0039</t>
  </si>
  <si>
    <t>Staphylococcus aureus M0038</t>
  </si>
  <si>
    <t>Staphylococcus aureus M0037</t>
  </si>
  <si>
    <t>Staphylococcus aureus M0036</t>
  </si>
  <si>
    <t>Staphylococcus aureus M0035</t>
  </si>
  <si>
    <t>Staphylococcus aureus M0034</t>
  </si>
  <si>
    <t>Staphylococcus aureus M0032</t>
  </si>
  <si>
    <t>Staphylococcus aureus M0031</t>
  </si>
  <si>
    <t>Staphylococcus aureus M0030</t>
  </si>
  <si>
    <t>Staphylococcus aureus M0029</t>
  </si>
  <si>
    <t>Staphylococcus aureus M0028</t>
  </si>
  <si>
    <t>Staphylococcus aureus M0027</t>
  </si>
  <si>
    <t>Staphylococcus aureus M0026</t>
  </si>
  <si>
    <t>Staphylococcus aureus M0025</t>
  </si>
  <si>
    <t>Staphylococcus aureus M0024</t>
  </si>
  <si>
    <t>Staphylococcus aureus M0023</t>
  </si>
  <si>
    <t>Staphylococcus aureus M0022</t>
  </si>
  <si>
    <t>Staphylococcus aureus M0021</t>
  </si>
  <si>
    <t>Staphylococcus aureus M0018</t>
  </si>
  <si>
    <t>Staphylococcus aureus M0017</t>
  </si>
  <si>
    <t>Staphylococcus aureus M0016</t>
  </si>
  <si>
    <t>Staphylococcus aureus M0015</t>
  </si>
  <si>
    <t>Staphylococcus aureus M0014</t>
  </si>
  <si>
    <t>Staphylococcus aureus M0013</t>
  </si>
  <si>
    <t>Staphylococcus aureus M0012</t>
  </si>
  <si>
    <t>Staphylococcus aureus M0011</t>
  </si>
  <si>
    <t>Staphylococcus aureus M0010</t>
  </si>
  <si>
    <t>Staphylococcus aureus M0009</t>
  </si>
  <si>
    <t>Staphylococcus aureus M0008</t>
  </si>
  <si>
    <t>Staphylococcus aureus M0007</t>
  </si>
  <si>
    <t>Staphylococcus aureus M0006</t>
  </si>
  <si>
    <t>Staphylococcus aureus M0005</t>
  </si>
  <si>
    <t>Staphylococcus aureus M0004</t>
  </si>
  <si>
    <t>Staphylococcus aureus M0002</t>
  </si>
  <si>
    <t>Staphylococcus aureus M0001</t>
  </si>
  <si>
    <t>Staphylococcus aureus Lyso 2 2010</t>
  </si>
  <si>
    <t>Staphylococcus aureus Lyso 1 2010</t>
  </si>
  <si>
    <t>Staphylococcus aureus LysK 2 2011</t>
  </si>
  <si>
    <t>Staphylococcus aureus LysK 2 2010</t>
  </si>
  <si>
    <t>Staphylococcus aureus LysK 1 2011</t>
  </si>
  <si>
    <t>Staphylococcus aureus LysK 1 2010</t>
  </si>
  <si>
    <t>Staphylococcus aureus LVP5</t>
  </si>
  <si>
    <t>Staphylococcus aureus LVP2</t>
  </si>
  <si>
    <t>Staphylococcus aureus LPIH6021</t>
  </si>
  <si>
    <t>Staphylococcus aureus LPIH6011</t>
  </si>
  <si>
    <t>Staphylococcus aureus LPIH6010</t>
  </si>
  <si>
    <t>Staphylococcus aureus LPIH6008</t>
  </si>
  <si>
    <t>Staphylococcus aureus LPIH6004</t>
  </si>
  <si>
    <t>Staphylococcus aureus LPIH6001</t>
  </si>
  <si>
    <t>Staphylococcus aureus LCT-SA67</t>
  </si>
  <si>
    <t>Staphylococcus aureus LAMC6117</t>
  </si>
  <si>
    <t>Staphylococcus aureus LAMC6115</t>
  </si>
  <si>
    <t>Staphylococcus aureus LAMC6106</t>
  </si>
  <si>
    <t>Staphylococcus aureus LAMC6094</t>
  </si>
  <si>
    <t>Staphylococcus aureus LAMC6084</t>
  </si>
  <si>
    <t>Staphylococcus aureus LAMC6078</t>
  </si>
  <si>
    <t>Staphylococcus aureus LAMC6066</t>
  </si>
  <si>
    <t>Staphylococcus aureus LAMC6065</t>
  </si>
  <si>
    <t>Staphylococcus aureus LAMC0050</t>
  </si>
  <si>
    <t>Staphylococcus aureus LAMC0047</t>
  </si>
  <si>
    <t>Staphylococcus aureus LAMC0037</t>
  </si>
  <si>
    <t>Staphylococcus aureus LAMC0024</t>
  </si>
  <si>
    <t>Staphylococcus aureus LAMC0016</t>
  </si>
  <si>
    <t>Staphylococcus aureus LAMC0013</t>
  </si>
  <si>
    <t>Staphylococcus aureus LAMC0011</t>
  </si>
  <si>
    <t>Staphylococcus aureus LAMC0010</t>
  </si>
  <si>
    <t>Staphylococcus aureus LAMC0001</t>
  </si>
  <si>
    <t>Staphylococcus aureus KT/Y21</t>
  </si>
  <si>
    <t>Staphylococcus aureus KT/314250</t>
  </si>
  <si>
    <t>Staphylococcus aureus KLT6</t>
  </si>
  <si>
    <t>Staphylococcus aureus KINW6066</t>
  </si>
  <si>
    <t>Staphylococcus aureus KINW6062</t>
  </si>
  <si>
    <t>Staphylococcus aureus KINW6061</t>
  </si>
  <si>
    <t>Staphylococcus aureus KINW6058</t>
  </si>
  <si>
    <t>Staphylococcus aureus KINW6056</t>
  </si>
  <si>
    <t>Staphylococcus aureus KINW6048</t>
  </si>
  <si>
    <t>Staphylococcus aureus KINW6047</t>
  </si>
  <si>
    <t>Staphylococcus aureus KINW6046</t>
  </si>
  <si>
    <t>Staphylococcus aureus KINW6040</t>
  </si>
  <si>
    <t>Staphylococcus aureus KINW6036</t>
  </si>
  <si>
    <t>Staphylococcus aureus KINW6033</t>
  </si>
  <si>
    <t>Staphylococcus aureus KINW6027</t>
  </si>
  <si>
    <t>Staphylococcus aureus KINW6025</t>
  </si>
  <si>
    <t>Staphylococcus aureus KINW6023</t>
  </si>
  <si>
    <t>Staphylococcus aureus KINW6019</t>
  </si>
  <si>
    <t>Staphylococcus aureus KINW6016</t>
  </si>
  <si>
    <t>Staphylococcus aureus KINW6010</t>
  </si>
  <si>
    <t>Staphylococcus aureus KINW6003</t>
  </si>
  <si>
    <t>Staphylococcus aureus KINW6002</t>
  </si>
  <si>
    <t>Staphylococcus aureus KINW6001</t>
  </si>
  <si>
    <t>Staphylococcus aureus KINB6024</t>
  </si>
  <si>
    <t>Staphylococcus aureus KINB6023</t>
  </si>
  <si>
    <t>Staphylococcus aureus KINB6009</t>
  </si>
  <si>
    <t>Staphylococcus aureus K12PJN53</t>
  </si>
  <si>
    <t>Staphylococcus aureus JS-046</t>
  </si>
  <si>
    <t>Staphylococcus aureus HST-107</t>
  </si>
  <si>
    <t>Staphylococcus aureus HST-105</t>
  </si>
  <si>
    <t>Staphylococcus aureus HST-084</t>
  </si>
  <si>
    <t>Staphylococcus aureus HST-077</t>
  </si>
  <si>
    <t>Staphylococcus aureus HST-066</t>
  </si>
  <si>
    <t>Staphylococcus aureus HSOU6002</t>
  </si>
  <si>
    <t>Staphylococcus aureus HOAG6104</t>
  </si>
  <si>
    <t>Staphylococcus aureus HOAG6092</t>
  </si>
  <si>
    <t>Staphylococcus aureus HOAG6084</t>
  </si>
  <si>
    <t>Staphylococcus aureus HOAG6068</t>
  </si>
  <si>
    <t>Staphylococcus aureus HOAG6059</t>
  </si>
  <si>
    <t>Staphylococcus aureus HOAG6057</t>
  </si>
  <si>
    <t>Staphylococcus aureus HOAG6054</t>
  </si>
  <si>
    <t>Staphylococcus aureus HOAG6047</t>
  </si>
  <si>
    <t>Staphylococcus aureus HOAG6043</t>
  </si>
  <si>
    <t>Staphylococcus aureus HOAG6042</t>
  </si>
  <si>
    <t>Staphylococcus aureus HOAG6034</t>
  </si>
  <si>
    <t>Staphylococcus aureus HOAG6025</t>
  </si>
  <si>
    <t>Staphylococcus aureus HOAG6017</t>
  </si>
  <si>
    <t>Staphylococcus aureus HOAG6005</t>
  </si>
  <si>
    <t>Staphylococcus aureus HIF003_B2N-C</t>
  </si>
  <si>
    <t>Staphylococcus aureus HI168</t>
  </si>
  <si>
    <t>Staphylococcus aureus HI111</t>
  </si>
  <si>
    <t>Staphylococcus aureus HI049C</t>
  </si>
  <si>
    <t>Staphylococcus aureus HI049B</t>
  </si>
  <si>
    <t>Staphylococcus aureus HI049</t>
  </si>
  <si>
    <t>Staphylococcus aureus HI022</t>
  </si>
  <si>
    <t>Staphylococcus aureus HI013</t>
  </si>
  <si>
    <t>Staphylococcus aureus HI010B</t>
  </si>
  <si>
    <t>Staphylococcus aureus HI010</t>
  </si>
  <si>
    <t>Staphylococcus aureus HBHO6050</t>
  </si>
  <si>
    <t>Staphylococcus aureus HBHO6042</t>
  </si>
  <si>
    <t>Staphylococcus aureus HBHO6024</t>
  </si>
  <si>
    <t>Staphylococcus aureus HBHO6022</t>
  </si>
  <si>
    <t>Staphylococcus aureus HBHO6021</t>
  </si>
  <si>
    <t>Staphylococcus aureus HBHO6002</t>
  </si>
  <si>
    <t>Staphylococcus aureus H91384</t>
  </si>
  <si>
    <t>Staphylococcus aureus H90284</t>
  </si>
  <si>
    <t>Staphylococcus aureus H89941</t>
  </si>
  <si>
    <t>Staphylococcus aureus H89939</t>
  </si>
  <si>
    <t>Staphylococcus aureus H88188</t>
  </si>
  <si>
    <t>Staphylococcus aureus H88185</t>
  </si>
  <si>
    <t>Staphylococcus aureus H88170</t>
  </si>
  <si>
    <t>Staphylococcus aureus H88163</t>
  </si>
  <si>
    <t>Staphylococcus aureus H88149</t>
  </si>
  <si>
    <t>Staphylococcus aureus H87668</t>
  </si>
  <si>
    <t>Staphylococcus aureus H87658</t>
  </si>
  <si>
    <t>Staphylococcus aureus H87628</t>
  </si>
  <si>
    <t>Staphylococcus aureus H85008</t>
  </si>
  <si>
    <t>Staphylococcus aureus H85003</t>
  </si>
  <si>
    <t>Staphylococcus aureus H84980</t>
  </si>
  <si>
    <t>Staphylococcus aureus H84973</t>
  </si>
  <si>
    <t>Staphylococcus aureus H84959</t>
  </si>
  <si>
    <t>Staphylococcus aureus H84958</t>
  </si>
  <si>
    <t>Staphylococcus aureus H84956</t>
  </si>
  <si>
    <t>Staphylococcus aureus H84507</t>
  </si>
  <si>
    <t>Staphylococcus aureus H84492</t>
  </si>
  <si>
    <t>Staphylococcus aureus H84489</t>
  </si>
  <si>
    <t>Staphylococcus aureus H83536</t>
  </si>
  <si>
    <t>Staphylococcus aureus H83025</t>
  </si>
  <si>
    <t>Staphylococcus aureus H81901</t>
  </si>
  <si>
    <t>Staphylococcus aureus H81898</t>
  </si>
  <si>
    <t>Staphylococcus aureus H81885</t>
  </si>
  <si>
    <t>Staphylococcus aureus H81809</t>
  </si>
  <si>
    <t>Staphylococcus aureus H81800</t>
  </si>
  <si>
    <t>Staphylococcus aureus H81437</t>
  </si>
  <si>
    <t>Staphylococcus aureus H81433</t>
  </si>
  <si>
    <t>Staphylococcus aureus H79484</t>
  </si>
  <si>
    <t>Staphylococcus aureus H79477</t>
  </si>
  <si>
    <t>Staphylococcus aureus H77102</t>
  </si>
  <si>
    <t>Staphylococcus aureus H77098</t>
  </si>
  <si>
    <t>Staphylococcus aureus H77094</t>
  </si>
  <si>
    <t>Staphylococcus aureus H75430</t>
  </si>
  <si>
    <t>Staphylococcus aureus H75425</t>
  </si>
  <si>
    <t>Staphylococcus aureus H75423</t>
  </si>
  <si>
    <t>Staphylococcus aureus H75421</t>
  </si>
  <si>
    <t>Staphylococcus aureus H75198</t>
  </si>
  <si>
    <t>Staphylococcus aureus H75143</t>
  </si>
  <si>
    <t>Staphylococcus aureus H74056</t>
  </si>
  <si>
    <t>Staphylococcus aureus H72152</t>
  </si>
  <si>
    <t>Staphylococcus aureus H72131</t>
  </si>
  <si>
    <t>Staphylococcus aureus H72129_090612</t>
  </si>
  <si>
    <t>Staphylococcus aureus H72119</t>
  </si>
  <si>
    <t>Staphylococcus aureus H72115</t>
  </si>
  <si>
    <t>Staphylococcus aureus H71785</t>
  </si>
  <si>
    <t>Staphylococcus aureus H71781</t>
  </si>
  <si>
    <t>Staphylococcus aureus H71778</t>
  </si>
  <si>
    <t>Staphylococcus aureus H71553</t>
  </si>
  <si>
    <t>Staphylococcus aureus H71538</t>
  </si>
  <si>
    <t>Staphylococcus aureus H70834</t>
  </si>
  <si>
    <t>Staphylococcus aureus H70826</t>
  </si>
  <si>
    <t>Staphylococcus aureus H70821</t>
  </si>
  <si>
    <t>Staphylococcus aureus H69239</t>
  </si>
  <si>
    <t>Staphylococcus aureus H68996</t>
  </si>
  <si>
    <t>Staphylococcus aureus H68256</t>
  </si>
  <si>
    <t>Staphylococcus aureus H68252</t>
  </si>
  <si>
    <t>Staphylococcus aureus H68244</t>
  </si>
  <si>
    <t>Staphylococcus aureus H67656</t>
  </si>
  <si>
    <t>Staphylococcus aureus H65883</t>
  </si>
  <si>
    <t>Staphylococcus aureus H65882</t>
  </si>
  <si>
    <t>Staphylococcus aureus H65881</t>
  </si>
  <si>
    <t>Staphylococcus aureus H65878</t>
  </si>
  <si>
    <t>Staphylococcus aureus H65863</t>
  </si>
  <si>
    <t>Staphylococcus aureus H65856</t>
  </si>
  <si>
    <t>Staphylococcus aureus H65853</t>
  </si>
  <si>
    <t>Staphylococcus aureus H65830</t>
  </si>
  <si>
    <t>Staphylococcus aureus H65794</t>
  </si>
  <si>
    <t>Staphylococcus aureus H64967</t>
  </si>
  <si>
    <t>Staphylococcus aureus H64962</t>
  </si>
  <si>
    <t>Staphylococcus aureus H64941</t>
  </si>
  <si>
    <t>Staphylococcus aureus H64570</t>
  </si>
  <si>
    <t>Staphylococcus aureus H64303</t>
  </si>
  <si>
    <t>Staphylococcus aureus H64299</t>
  </si>
  <si>
    <t>Staphylococcus aureus H61003</t>
  </si>
  <si>
    <t>Staphylococcus aureus H60145</t>
  </si>
  <si>
    <t>Staphylococcus aureus H59329</t>
  </si>
  <si>
    <t>Staphylococcus aureus H59325</t>
  </si>
  <si>
    <t>Staphylococcus aureus H59312_080912</t>
  </si>
  <si>
    <t>Staphylococcus aureus H59303_080912</t>
  </si>
  <si>
    <t>Staphylococcus aureus H59298</t>
  </si>
  <si>
    <t>Staphylococcus aureus H58198</t>
  </si>
  <si>
    <t>Staphylococcus aureus H58191</t>
  </si>
  <si>
    <t>Staphylococcus aureus H58183</t>
  </si>
  <si>
    <t>Staphylococcus aureus H58177</t>
  </si>
  <si>
    <t>Staphylococcus aureus H58165</t>
  </si>
  <si>
    <t>Staphylococcus aureus H57823</t>
  </si>
  <si>
    <t>Staphylococcus aureus H57822</t>
  </si>
  <si>
    <t>Staphylococcus aureus H57821</t>
  </si>
  <si>
    <t>Staphylococcus aureus H57815</t>
  </si>
  <si>
    <t>Staphylococcus aureus H57070</t>
  </si>
  <si>
    <t>Staphylococcus aureus H56227</t>
  </si>
  <si>
    <t>Staphylococcus aureus H56219</t>
  </si>
  <si>
    <t>Staphylococcus aureus H54403</t>
  </si>
  <si>
    <t>Staphylococcus aureus H53188</t>
  </si>
  <si>
    <t>Staphylococcus aureus H51158</t>
  </si>
  <si>
    <t>Staphylococcus aureus H50411</t>
  </si>
  <si>
    <t>Staphylococcus aureus H50403</t>
  </si>
  <si>
    <t>Staphylococcus aureus H50387</t>
  </si>
  <si>
    <t>Staphylococcus aureus H49922</t>
  </si>
  <si>
    <t>Staphylococcus aureus H49917</t>
  </si>
  <si>
    <t>Staphylococcus aureus H49864</t>
  </si>
  <si>
    <t>Staphylococcus aureus H49831</t>
  </si>
  <si>
    <t>Staphylococcus aureus H48649</t>
  </si>
  <si>
    <t>Staphylococcus aureus H48646</t>
  </si>
  <si>
    <t>Staphylococcus aureus H48054</t>
  </si>
  <si>
    <t>Staphylococcus aureus H48052</t>
  </si>
  <si>
    <t>Staphylococcus aureus H47671</t>
  </si>
  <si>
    <t>Staphylococcus aureus H47224</t>
  </si>
  <si>
    <t>Staphylococcus aureus H47183</t>
  </si>
  <si>
    <t>Staphylococcus aureus H47171</t>
  </si>
  <si>
    <t>Staphylococcus aureus H47169</t>
  </si>
  <si>
    <t>Staphylococcus aureus H47139</t>
  </si>
  <si>
    <t>Staphylococcus aureus H47117</t>
  </si>
  <si>
    <t>Staphylococcus aureus H45765</t>
  </si>
  <si>
    <t>Staphylococcus aureus H45760</t>
  </si>
  <si>
    <t>Staphylococcus aureus H45755</t>
  </si>
  <si>
    <t>Staphylococcus aureus H44713</t>
  </si>
  <si>
    <t>Staphylococcus aureus H44015</t>
  </si>
  <si>
    <t>Staphylococcus aureus H43996</t>
  </si>
  <si>
    <t>Staphylococcus aureus H43986</t>
  </si>
  <si>
    <t>Staphylococcus aureus H43700</t>
  </si>
  <si>
    <t>Staphylococcus aureus H43694</t>
  </si>
  <si>
    <t>Staphylococcus aureus H43690</t>
  </si>
  <si>
    <t>Staphylococcus aureus H43687</t>
  </si>
  <si>
    <t>Staphylococcus aureus H42759</t>
  </si>
  <si>
    <t>Staphylococcus aureus H42737</t>
  </si>
  <si>
    <t>Staphylococcus aureus H41336</t>
  </si>
  <si>
    <t>Staphylococcus aureus H41109</t>
  </si>
  <si>
    <t>Staphylococcus aureus H41079</t>
  </si>
  <si>
    <t>Staphylococcus aureus H41070</t>
  </si>
  <si>
    <t>Staphylococcus aureus H40583</t>
  </si>
  <si>
    <t>Staphylococcus aureus H40575</t>
  </si>
  <si>
    <t>Staphylococcus aureus H40569</t>
  </si>
  <si>
    <t>Staphylococcus aureus H38239</t>
  </si>
  <si>
    <t>Staphylococcus aureus H38226</t>
  </si>
  <si>
    <t>Staphylococcus aureus H38215</t>
  </si>
  <si>
    <t>Staphylococcus aureus H37781</t>
  </si>
  <si>
    <t>Staphylococcus aureus H37776</t>
  </si>
  <si>
    <t>Staphylococcus aureus H37235</t>
  </si>
  <si>
    <t>Staphylococcus aureus H35283</t>
  </si>
  <si>
    <t>Staphylococcus aureus H34245</t>
  </si>
  <si>
    <t>Staphylococcus aureus H33636</t>
  </si>
  <si>
    <t>Staphylococcus aureus H33602</t>
  </si>
  <si>
    <t>Staphylococcus aureus H33594</t>
  </si>
  <si>
    <t>Staphylococcus aureus H32181</t>
  </si>
  <si>
    <t>Staphylococcus aureus H32175</t>
  </si>
  <si>
    <t>Staphylococcus aureus H32166</t>
  </si>
  <si>
    <t>Staphylococcus aureus H32135</t>
  </si>
  <si>
    <t>Staphylococcus aureus H32126</t>
  </si>
  <si>
    <t>Staphylococcus aureus H31290</t>
  </si>
  <si>
    <t>Staphylococcus aureus H31276</t>
  </si>
  <si>
    <t>Staphylococcus aureus H31086</t>
  </si>
  <si>
    <t>Staphylococcus aureus H31085</t>
  </si>
  <si>
    <t>Staphylococcus aureus H31084</t>
  </si>
  <si>
    <t>Staphylococcus aureus H30737</t>
  </si>
  <si>
    <t>Staphylococcus aureus H30732</t>
  </si>
  <si>
    <t>Staphylococcus aureus H27872</t>
  </si>
  <si>
    <t>Staphylococcus aureus H27862</t>
  </si>
  <si>
    <t>Staphylococcus aureus H27858</t>
  </si>
  <si>
    <t>Staphylococcus aureus H27777</t>
  </si>
  <si>
    <t>Staphylococcus aureus H27761</t>
  </si>
  <si>
    <t>Staphylococcus aureus H27739</t>
  </si>
  <si>
    <t>Staphylococcus aureus H25872</t>
  </si>
  <si>
    <t>Staphylococcus aureus H25869</t>
  </si>
  <si>
    <t>Staphylococcus aureus H24884</t>
  </si>
  <si>
    <t>Staphylococcus aureus H24662</t>
  </si>
  <si>
    <t>Staphylococcus aureus H24637</t>
  </si>
  <si>
    <t>Staphylococcus aureus H23830</t>
  </si>
  <si>
    <t>Staphylococcus aureus H23829</t>
  </si>
  <si>
    <t>Staphylococcus aureus H22656</t>
  </si>
  <si>
    <t>Staphylococcus aureus H22637</t>
  </si>
  <si>
    <t>Staphylococcus aureus H22632</t>
  </si>
  <si>
    <t>Staphylococcus aureus H21935</t>
  </si>
  <si>
    <t>Staphylococcus aureus H21924</t>
  </si>
  <si>
    <t>Staphylococcus aureus H20322</t>
  </si>
  <si>
    <t>Staphylococcus aureus H20321</t>
  </si>
  <si>
    <t>Staphylococcus aureus H20315</t>
  </si>
  <si>
    <t>Staphylococcus aureus H19520</t>
  </si>
  <si>
    <t>Staphylococcus aureus H19476</t>
  </si>
  <si>
    <t>Staphylococcus aureus H19420</t>
  </si>
  <si>
    <t>Staphylococcus aureus H19404</t>
  </si>
  <si>
    <t>Staphylococcus aureus H19398</t>
  </si>
  <si>
    <t>Staphylococcus aureus H19392</t>
  </si>
  <si>
    <t>Staphylococcus aureus H18813</t>
  </si>
  <si>
    <t>Staphylococcus aureus H18811</t>
  </si>
  <si>
    <t>Staphylococcus aureus H18809</t>
  </si>
  <si>
    <t>Staphylococcus aureus H18808</t>
  </si>
  <si>
    <t>Staphylococcus aureus H16097</t>
  </si>
  <si>
    <t>Staphylococcus aureus H15911</t>
  </si>
  <si>
    <t>Staphylococcus aureus H15899</t>
  </si>
  <si>
    <t>Staphylococcus aureus H15665</t>
  </si>
  <si>
    <t>Staphylococcus aureus H12930</t>
  </si>
  <si>
    <t>Staphylococcus aureus H12893</t>
  </si>
  <si>
    <t>Staphylococcus aureus H12890</t>
  </si>
  <si>
    <t>Staphylococcus aureus H12822</t>
  </si>
  <si>
    <t>Staphylococcus aureus H12818</t>
  </si>
  <si>
    <t>Staphylococcus aureus H12662</t>
  </si>
  <si>
    <t>Staphylococcus aureus GGMC6057</t>
  </si>
  <si>
    <t>Staphylococcus aureus GGMC6053</t>
  </si>
  <si>
    <t>Staphylococcus aureus GGMC6049</t>
  </si>
  <si>
    <t>Staphylococcus aureus GGMC6043</t>
  </si>
  <si>
    <t>Staphylococcus aureus GGMC6036</t>
  </si>
  <si>
    <t>Staphylococcus aureus GGMC6027</t>
  </si>
  <si>
    <t>Staphylococcus aureus GGMC6026</t>
  </si>
  <si>
    <t>Staphylococcus aureus GGMC6024</t>
  </si>
  <si>
    <t>Staphylococcus aureus GGMC6018</t>
  </si>
  <si>
    <t>Staphylococcus aureus GGMC6010</t>
  </si>
  <si>
    <t>Staphylococcus aureus GGMC6008</t>
  </si>
  <si>
    <t>Staphylococcus aureus GGMC6004</t>
  </si>
  <si>
    <t>Staphylococcus aureus GGMC6003</t>
  </si>
  <si>
    <t>Staphylococcus aureus GD2010-177</t>
  </si>
  <si>
    <t>Staphylococcus aureus GD2010-169</t>
  </si>
  <si>
    <t>Staphylococcus aureus GD2010-168</t>
  </si>
  <si>
    <t>Staphylococcus aureus GD2010-159</t>
  </si>
  <si>
    <t>Staphylococcus aureus GD2010-158</t>
  </si>
  <si>
    <t>Staphylococcus aureus GD2010-155</t>
  </si>
  <si>
    <t>Staphylococcus aureus GD2010-147</t>
  </si>
  <si>
    <t>Staphylococcus aureus GD2010-131</t>
  </si>
  <si>
    <t>Staphylococcus aureus GD2010-115</t>
  </si>
  <si>
    <t>Staphylococcus aureus GD2010-112</t>
  </si>
  <si>
    <t>Staphylococcus aureus GD2010-110</t>
  </si>
  <si>
    <t>Staphylococcus aureus GD2010-107</t>
  </si>
  <si>
    <t>Staphylococcus aureus GD2010-102</t>
  </si>
  <si>
    <t>Staphylococcus aureus GD2010-090</t>
  </si>
  <si>
    <t>Staphylococcus aureus GD2010-061</t>
  </si>
  <si>
    <t>Staphylococcus aureus GD2010-052</t>
  </si>
  <si>
    <t>Staphylococcus aureus FVRH6138</t>
  </si>
  <si>
    <t>Staphylococcus aureus FVRH6132</t>
  </si>
  <si>
    <t>Staphylococcus aureus FVRH6131</t>
  </si>
  <si>
    <t>Staphylococcus aureus FVRH6130</t>
  </si>
  <si>
    <t>Staphylococcus aureus FVRH6129</t>
  </si>
  <si>
    <t>Staphylococcus aureus FVRH6118</t>
  </si>
  <si>
    <t>Staphylococcus aureus FVRH6079</t>
  </si>
  <si>
    <t>Staphylococcus aureus FVRH6076</t>
  </si>
  <si>
    <t>Staphylococcus aureus FVRH6074</t>
  </si>
  <si>
    <t>Staphylococcus aureus FVRH6067</t>
  </si>
  <si>
    <t>Staphylococcus aureus FVRH6066</t>
  </si>
  <si>
    <t>Staphylococcus aureus FVRH6065</t>
  </si>
  <si>
    <t>Staphylococcus aureus FVRH6052</t>
  </si>
  <si>
    <t>Staphylococcus aureus FVRH6040</t>
  </si>
  <si>
    <t>Staphylococcus aureus FVRH6035</t>
  </si>
  <si>
    <t>Staphylococcus aureus FVRH6026</t>
  </si>
  <si>
    <t>Staphylococcus aureus FVRH6022</t>
  </si>
  <si>
    <t>Staphylococcus aureus FVRH6021</t>
  </si>
  <si>
    <t>Staphylococcus aureus FVRH6011</t>
  </si>
  <si>
    <t>Staphylococcus aureus FVRH6002</t>
  </si>
  <si>
    <t>Staphylococcus aureus FVRH6001</t>
  </si>
  <si>
    <t>Staphylococcus aureus FP_N5208 OX</t>
  </si>
  <si>
    <t>Staphylococcus aureus FP_N5203 OX</t>
  </si>
  <si>
    <t>Staphylococcus aureus FP_N239</t>
  </si>
  <si>
    <t>Staphylococcus aureus F92765</t>
  </si>
  <si>
    <t>Staphylococcus aureus F92753</t>
  </si>
  <si>
    <t>Staphylococcus aureus F92128</t>
  </si>
  <si>
    <t>Staphylococcus aureus F92127</t>
  </si>
  <si>
    <t>Staphylococcus aureus F92125</t>
  </si>
  <si>
    <t>Staphylococcus aureus F92121</t>
  </si>
  <si>
    <t>Staphylococcus aureus F92119_080312</t>
  </si>
  <si>
    <t>Staphylococcus aureus F92105_080312</t>
  </si>
  <si>
    <t>Staphylococcus aureus F92089</t>
  </si>
  <si>
    <t>Staphylococcus aureus F92073</t>
  </si>
  <si>
    <t>Staphylococcus aureus F92047</t>
  </si>
  <si>
    <t>Staphylococcus aureus F91084</t>
  </si>
  <si>
    <t>Staphylococcus aureus F91077</t>
  </si>
  <si>
    <t>Staphylococcus aureus F91072</t>
  </si>
  <si>
    <t>Staphylococcus aureus F90608</t>
  </si>
  <si>
    <t>Staphylococcus aureus F89468</t>
  </si>
  <si>
    <t>Staphylococcus aureus F89441</t>
  </si>
  <si>
    <t>Staphylococcus aureus F89078</t>
  </si>
  <si>
    <t>Staphylococcus aureus F89075</t>
  </si>
  <si>
    <t>Staphylococcus aureus F89073</t>
  </si>
  <si>
    <t>Staphylococcus aureus F89062</t>
  </si>
  <si>
    <t>Staphylococcus aureus F89053</t>
  </si>
  <si>
    <t>Staphylococcus aureus F89046</t>
  </si>
  <si>
    <t>Staphylococcus aureus F88405</t>
  </si>
  <si>
    <t>Staphylococcus aureus F88387</t>
  </si>
  <si>
    <t>Staphylococcus aureus F88375</t>
  </si>
  <si>
    <t>Staphylococcus aureus F88369</t>
  </si>
  <si>
    <t>Staphylococcus aureus F87619</t>
  </si>
  <si>
    <t>Staphylococcus aureus F87602</t>
  </si>
  <si>
    <t>Staphylococcus aureus F86379</t>
  </si>
  <si>
    <t>Staphylococcus aureus F85711</t>
  </si>
  <si>
    <t>Staphylococcus aureus F85691</t>
  </si>
  <si>
    <t>Staphylococcus aureus F85660</t>
  </si>
  <si>
    <t>Staphylococcus aureus F85609</t>
  </si>
  <si>
    <t>Staphylococcus aureus F85414</t>
  </si>
  <si>
    <t>Staphylococcus aureus F85184</t>
  </si>
  <si>
    <t>Staphylococcus aureus F84763</t>
  </si>
  <si>
    <t>Staphylococcus aureus F84732</t>
  </si>
  <si>
    <t>Staphylococcus aureus F84093</t>
  </si>
  <si>
    <t>Staphylococcus aureus F83272</t>
  </si>
  <si>
    <t>Staphylococcus aureus F83269</t>
  </si>
  <si>
    <t>Staphylococcus aureus F83251</t>
  </si>
  <si>
    <t>Staphylococcus aureus F82600</t>
  </si>
  <si>
    <t>Staphylococcus aureus F82573</t>
  </si>
  <si>
    <t>Staphylococcus aureus F82568</t>
  </si>
  <si>
    <t>Staphylococcus aureus F81389</t>
  </si>
  <si>
    <t>Staphylococcus aureus F81381</t>
  </si>
  <si>
    <t>Staphylococcus aureus F81035</t>
  </si>
  <si>
    <t>Staphylococcus aureus F80972</t>
  </si>
  <si>
    <t>Staphylococcus aureus F80381</t>
  </si>
  <si>
    <t>Staphylococcus aureus F80375</t>
  </si>
  <si>
    <t>Staphylococcus aureus F80358</t>
  </si>
  <si>
    <t>Staphylococcus aureus F80354</t>
  </si>
  <si>
    <t>Staphylococcus aureus F80349</t>
  </si>
  <si>
    <t>Staphylococcus aureus F77974</t>
  </si>
  <si>
    <t>Staphylococcus aureus F77967</t>
  </si>
  <si>
    <t>Staphylococcus aureus F77960</t>
  </si>
  <si>
    <t>Staphylococcus aureus F77942</t>
  </si>
  <si>
    <t>Staphylococcus aureus F77930</t>
  </si>
  <si>
    <t>Staphylococcus aureus F77919</t>
  </si>
  <si>
    <t>Staphylococcus aureus F77917</t>
  </si>
  <si>
    <t>Staphylococcus aureus F77710</t>
  </si>
  <si>
    <t>Staphylococcus aureus F77709</t>
  </si>
  <si>
    <t>Staphylococcus aureus F77047</t>
  </si>
  <si>
    <t>Staphylococcus aureus F77005</t>
  </si>
  <si>
    <t>Staphylococcus aureus F76996</t>
  </si>
  <si>
    <t>Staphylococcus aureus F76253</t>
  </si>
  <si>
    <t>Staphylococcus aureus F76239</t>
  </si>
  <si>
    <t>Staphylococcus aureus F76218</t>
  </si>
  <si>
    <t>Staphylococcus aureus F74820</t>
  </si>
  <si>
    <t>Staphylococcus aureus F74220</t>
  </si>
  <si>
    <t>Staphylococcus aureus F74139</t>
  </si>
  <si>
    <t>Staphylococcus aureus F74039</t>
  </si>
  <si>
    <t>Staphylococcus aureus F74035</t>
  </si>
  <si>
    <t>Staphylococcus aureus F74023</t>
  </si>
  <si>
    <t>Staphylococcus aureus F73229</t>
  </si>
  <si>
    <t>Staphylococcus aureus F73187</t>
  </si>
  <si>
    <t>Staphylococcus aureus F71592</t>
  </si>
  <si>
    <t>Staphylococcus aureus F71576</t>
  </si>
  <si>
    <t>Staphylococcus aureus F70893</t>
  </si>
  <si>
    <t>Staphylococcus aureus F70077</t>
  </si>
  <si>
    <t>Staphylococcus aureus F70051</t>
  </si>
  <si>
    <t>Staphylococcus aureus F68118</t>
  </si>
  <si>
    <t>Staphylococcus aureus F66778</t>
  </si>
  <si>
    <t>Staphylococcus aureus F66307</t>
  </si>
  <si>
    <t>Staphylococcus aureus F66300</t>
  </si>
  <si>
    <t>Staphylococcus aureus F65057</t>
  </si>
  <si>
    <t>Staphylococcus aureus F64897</t>
  </si>
  <si>
    <t>Staphylococcus aureus F64896</t>
  </si>
  <si>
    <t>Staphylococcus aureus F64894</t>
  </si>
  <si>
    <t>Staphylococcus aureus F64891</t>
  </si>
  <si>
    <t>Staphylococcus aureus F63787</t>
  </si>
  <si>
    <t>Staphylococcus aureus F63786</t>
  </si>
  <si>
    <t>Staphylococcus aureus F63750</t>
  </si>
  <si>
    <t>Staphylococcus aureus F63730</t>
  </si>
  <si>
    <t>Staphylococcus aureus F63712</t>
  </si>
  <si>
    <t>Staphylococcus aureus F63704</t>
  </si>
  <si>
    <t>Staphylococcus aureus F63687</t>
  </si>
  <si>
    <t>Staphylococcus aureus F63179</t>
  </si>
  <si>
    <t>Staphylococcus aureus F63154</t>
  </si>
  <si>
    <t>Staphylococcus aureus F62013</t>
  </si>
  <si>
    <t>Staphylococcus aureus F62010</t>
  </si>
  <si>
    <t>Staphylococcus aureus F62007</t>
  </si>
  <si>
    <t>Staphylococcus aureus F60360</t>
  </si>
  <si>
    <t>Staphylococcus aureus F60357</t>
  </si>
  <si>
    <t>Staphylococcus aureus F60349</t>
  </si>
  <si>
    <t>Staphylococcus aureus F60346</t>
  </si>
  <si>
    <t>Staphylococcus aureus F59335</t>
  </si>
  <si>
    <t>Staphylococcus aureus F59332</t>
  </si>
  <si>
    <t>Staphylococcus aureus F59156</t>
  </si>
  <si>
    <t>Staphylococcus aureus F57036</t>
  </si>
  <si>
    <t>Staphylococcus aureus F57033</t>
  </si>
  <si>
    <t>Staphylococcus aureus F57021</t>
  </si>
  <si>
    <t>Staphylococcus aureus F56969</t>
  </si>
  <si>
    <t>Staphylococcus aureus F55987</t>
  </si>
  <si>
    <t>Staphylococcus aureus F54494</t>
  </si>
  <si>
    <t>Staphylococcus aureus F54471</t>
  </si>
  <si>
    <t>Staphylococcus aureus F54467</t>
  </si>
  <si>
    <t>Staphylococcus aureus F54461</t>
  </si>
  <si>
    <t>Staphylococcus aureus F54452</t>
  </si>
  <si>
    <t>Staphylococcus aureus F53404</t>
  </si>
  <si>
    <t>Staphylococcus aureus F53399</t>
  </si>
  <si>
    <t>Staphylococcus aureus F53393</t>
  </si>
  <si>
    <t>Staphylococcus aureus F53388</t>
  </si>
  <si>
    <t>Staphylococcus aureus F52754</t>
  </si>
  <si>
    <t>Staphylococcus aureus F52748</t>
  </si>
  <si>
    <t>Staphylococcus aureus F52326</t>
  </si>
  <si>
    <t>Staphylococcus aureus F50126</t>
  </si>
  <si>
    <t>Staphylococcus aureus F50121</t>
  </si>
  <si>
    <t>Staphylococcus aureus F50093</t>
  </si>
  <si>
    <t>Staphylococcus aureus F50076</t>
  </si>
  <si>
    <t>Staphylococcus aureus F48959</t>
  </si>
  <si>
    <t>Staphylococcus aureus F48950</t>
  </si>
  <si>
    <t>Staphylococcus aureus F48611</t>
  </si>
  <si>
    <t>Staphylococcus aureus F48607</t>
  </si>
  <si>
    <t>Staphylococcus aureus F48603</t>
  </si>
  <si>
    <t>Staphylococcus aureus F48584</t>
  </si>
  <si>
    <t>Staphylococcus aureus F48422</t>
  </si>
  <si>
    <t>Staphylococcus aureus F48420</t>
  </si>
  <si>
    <t>Staphylococcus aureus F46798</t>
  </si>
  <si>
    <t>Staphylococcus aureus F46785</t>
  </si>
  <si>
    <t>Staphylococcus aureus F46780</t>
  </si>
  <si>
    <t>Staphylococcus aureus F46632</t>
  </si>
  <si>
    <t>Staphylococcus aureus F46600</t>
  </si>
  <si>
    <t>Staphylococcus aureus F45779</t>
  </si>
  <si>
    <t>Staphylococcus aureus F45759</t>
  </si>
  <si>
    <t>Staphylococcus aureus F45749</t>
  </si>
  <si>
    <t>Staphylococcus aureus F45300</t>
  </si>
  <si>
    <t>Staphylococcus aureus F43676</t>
  </si>
  <si>
    <t>Staphylococcus aureus F43252</t>
  </si>
  <si>
    <t>Staphylococcus aureus F43221</t>
  </si>
  <si>
    <t>Staphylococcus aureus F43212</t>
  </si>
  <si>
    <t>Staphylococcus aureus F43199</t>
  </si>
  <si>
    <t>Staphylococcus aureus F42582</t>
  </si>
  <si>
    <t>Staphylococcus aureus F42580</t>
  </si>
  <si>
    <t>Staphylococcus aureus F42579</t>
  </si>
  <si>
    <t>Staphylococcus aureus F42568</t>
  </si>
  <si>
    <t>Staphylococcus aureus F42559</t>
  </si>
  <si>
    <t>Staphylococcus aureus F42556</t>
  </si>
  <si>
    <t>Staphylococcus aureus F41913</t>
  </si>
  <si>
    <t>Staphylococcus aureus F41906</t>
  </si>
  <si>
    <t>Staphylococcus aureus F41902</t>
  </si>
  <si>
    <t>Staphylococcus aureus F41886</t>
  </si>
  <si>
    <t>Staphylococcus aureus F41882</t>
  </si>
  <si>
    <t>Staphylococcus aureus F40814</t>
  </si>
  <si>
    <t>Staphylococcus aureus F38211</t>
  </si>
  <si>
    <t>Staphylococcus aureus F36699</t>
  </si>
  <si>
    <t>Staphylococcus aureus F36687</t>
  </si>
  <si>
    <t>Staphylococcus aureus F36683</t>
  </si>
  <si>
    <t>Staphylococcus aureus F36670</t>
  </si>
  <si>
    <t>Staphylococcus aureus F36099</t>
  </si>
  <si>
    <t>Staphylococcus aureus F36097</t>
  </si>
  <si>
    <t>Staphylococcus aureus F36091</t>
  </si>
  <si>
    <t>Staphylococcus aureus F36090</t>
  </si>
  <si>
    <t>Staphylococcus aureus F35307</t>
  </si>
  <si>
    <t>Staphylococcus aureus F34824</t>
  </si>
  <si>
    <t>Staphylococcus aureus F32629</t>
  </si>
  <si>
    <t>Staphylococcus aureus F32119</t>
  </si>
  <si>
    <t>Staphylococcus aureus F31094</t>
  </si>
  <si>
    <t>Staphylococcus aureus F31078</t>
  </si>
  <si>
    <t>Staphylococcus aureus F29997</t>
  </si>
  <si>
    <t>Staphylococcus aureus F29993</t>
  </si>
  <si>
    <t>Staphylococcus aureus F29982</t>
  </si>
  <si>
    <t>Staphylococcus aureus F29450_091412</t>
  </si>
  <si>
    <t>Staphylococcus aureus F29447</t>
  </si>
  <si>
    <t>Staphylococcus aureus F29214</t>
  </si>
  <si>
    <t>Staphylococcus aureus F27254</t>
  </si>
  <si>
    <t>Staphylococcus aureus F27253</t>
  </si>
  <si>
    <t>Staphylococcus aureus F27252</t>
  </si>
  <si>
    <t>Staphylococcus aureus F27233</t>
  </si>
  <si>
    <t>Staphylococcus aureus F26884</t>
  </si>
  <si>
    <t>Staphylococcus aureus F26873</t>
  </si>
  <si>
    <t>Staphylococcus aureus F26858</t>
  </si>
  <si>
    <t>Staphylococcus aureus F26088</t>
  </si>
  <si>
    <t>Staphylococcus aureus F26051</t>
  </si>
  <si>
    <t>Staphylococcus aureus F26032</t>
  </si>
  <si>
    <t>Staphylococcus aureus F26021</t>
  </si>
  <si>
    <t>Staphylococcus aureus F25913</t>
  </si>
  <si>
    <t>Staphylococcus aureus F23613</t>
  </si>
  <si>
    <t>Staphylococcus aureus F23610</t>
  </si>
  <si>
    <t>Staphylococcus aureus F23585</t>
  </si>
  <si>
    <t>Staphylococcus aureus F23368</t>
  </si>
  <si>
    <t>Staphylococcus aureus F23353</t>
  </si>
  <si>
    <t>Staphylococcus aureus F23347</t>
  </si>
  <si>
    <t>Staphylococcus aureus F23336</t>
  </si>
  <si>
    <t>Staphylococcus aureus F22898</t>
  </si>
  <si>
    <t>Staphylococcus aureus F22893</t>
  </si>
  <si>
    <t>Staphylococcus aureus F22648</t>
  </si>
  <si>
    <t>Staphylococcus aureus F20115</t>
  </si>
  <si>
    <t>Staphylococcus aureus F20105</t>
  </si>
  <si>
    <t>Staphylococcus aureus F19955</t>
  </si>
  <si>
    <t>Staphylococcus aureus F19490</t>
  </si>
  <si>
    <t>Staphylococcus aureus F19470</t>
  </si>
  <si>
    <t>Staphylococcus aureus F19466</t>
  </si>
  <si>
    <t>Staphylococcus aureus F19383</t>
  </si>
  <si>
    <t>Staphylococcus aureus F16533</t>
  </si>
  <si>
    <t>Staphylococcus aureus F16470</t>
  </si>
  <si>
    <t>Staphylococcus aureus F16432</t>
  </si>
  <si>
    <t>Staphylococcus aureus F16108</t>
  </si>
  <si>
    <t>Staphylococcus aureus F16107</t>
  </si>
  <si>
    <t>Staphylococcus aureus F16106</t>
  </si>
  <si>
    <t>Staphylococcus aureus F16104</t>
  </si>
  <si>
    <t>Staphylococcus aureus F16077</t>
  </si>
  <si>
    <t>Staphylococcus aureus F13027</t>
  </si>
  <si>
    <t>Staphylococcus aureus F13022</t>
  </si>
  <si>
    <t>Staphylococcus aureus F12926_081012</t>
  </si>
  <si>
    <t>Staphylococcus aureus F12917</t>
  </si>
  <si>
    <t>Staphylococcus aureus F12915</t>
  </si>
  <si>
    <t>Staphylococcus aureus F12874</t>
  </si>
  <si>
    <t>Staphylococcus aureus F12856</t>
  </si>
  <si>
    <t>Staphylococcus aureus F12753</t>
  </si>
  <si>
    <t>Staphylococcus aureus F12749</t>
  </si>
  <si>
    <t>Staphylococcus aureus DICM09/01587-13HST</t>
  </si>
  <si>
    <t>Staphylococcus aureus DICM09/00997-9HST2</t>
  </si>
  <si>
    <t>Staphylococcus aureus DAR966</t>
  </si>
  <si>
    <t>Staphylococcus aureus DAR951</t>
  </si>
  <si>
    <t>Staphylococcus aureus DAR948</t>
  </si>
  <si>
    <t>Staphylococcus aureus DAR5898</t>
  </si>
  <si>
    <t>Staphylococcus aureus DAR5897</t>
  </si>
  <si>
    <t>Staphylococcus aureus DAR5896</t>
  </si>
  <si>
    <t>Staphylococcus aureus DAR5895</t>
  </si>
  <si>
    <t>Staphylococcus aureus DAR5894</t>
  </si>
  <si>
    <t>Staphylococcus aureus DAR5893</t>
  </si>
  <si>
    <t>Staphylococcus aureus DAR5892</t>
  </si>
  <si>
    <t>Staphylococcus aureus DAR5891</t>
  </si>
  <si>
    <t>Staphylococcus aureus DAR5890</t>
  </si>
  <si>
    <t>Staphylococcus aureus DAR5889</t>
  </si>
  <si>
    <t>Staphylococcus aureus DAR5888</t>
  </si>
  <si>
    <t>Staphylococcus aureus DAR5887</t>
  </si>
  <si>
    <t>Staphylococcus aureus DAR5886</t>
  </si>
  <si>
    <t>Staphylococcus aureus DAR5885</t>
  </si>
  <si>
    <t>Staphylococcus aureus DAR5884</t>
  </si>
  <si>
    <t>Staphylococcus aureus DAR5883</t>
  </si>
  <si>
    <t>Staphylococcus aureus DAR5882</t>
  </si>
  <si>
    <t>Staphylococcus aureus DAR5881</t>
  </si>
  <si>
    <t>Staphylococcus aureus DAR5880</t>
  </si>
  <si>
    <t>Staphylococcus aureus DAR5878</t>
  </si>
  <si>
    <t>Staphylococcus aureus DAR5877</t>
  </si>
  <si>
    <t>Staphylococcus aureus DAR5876</t>
  </si>
  <si>
    <t>Staphylococcus aureus DAR5875</t>
  </si>
  <si>
    <t>Staphylococcus aureus DAR5874</t>
  </si>
  <si>
    <t>Staphylococcus aureus DAR5873</t>
  </si>
  <si>
    <t>Staphylococcus aureus DAR5872</t>
  </si>
  <si>
    <t>Staphylococcus aureus DAR5871</t>
  </si>
  <si>
    <t>Staphylococcus aureus DAR5870</t>
  </si>
  <si>
    <t>Staphylococcus aureus DAR5869</t>
  </si>
  <si>
    <t>Staphylococcus aureus DAR5868</t>
  </si>
  <si>
    <t>Staphylococcus aureus DAR5867</t>
  </si>
  <si>
    <t>Staphylococcus aureus DAR5866</t>
  </si>
  <si>
    <t>Staphylococcus aureus DAR5865</t>
  </si>
  <si>
    <t>Staphylococcus aureus DAR5864</t>
  </si>
  <si>
    <t>Staphylococcus aureus DAR5863</t>
  </si>
  <si>
    <t>Staphylococcus aureus DAR5862</t>
  </si>
  <si>
    <t>Staphylococcus aureus DAR5861</t>
  </si>
  <si>
    <t>Staphylococcus aureus DAR5860</t>
  </si>
  <si>
    <t>Staphylococcus aureus DAR5859</t>
  </si>
  <si>
    <t>Staphylococcus aureus DAR5858</t>
  </si>
  <si>
    <t>Staphylococcus aureus DAR5857</t>
  </si>
  <si>
    <t>Staphylococcus aureus DAR5856</t>
  </si>
  <si>
    <t>Staphylococcus aureus DAR5855</t>
  </si>
  <si>
    <t>Staphylococcus aureus DAR5854</t>
  </si>
  <si>
    <t>Staphylococcus aureus DAR5853</t>
  </si>
  <si>
    <t>Staphylococcus aureus DAR5852</t>
  </si>
  <si>
    <t>Staphylococcus aureus DAR5851</t>
  </si>
  <si>
    <t>Staphylococcus aureus DAR5850</t>
  </si>
  <si>
    <t>Staphylococcus aureus DAR5849</t>
  </si>
  <si>
    <t>Staphylococcus aureus DAR5848</t>
  </si>
  <si>
    <t>Staphylococcus aureus DAR5847</t>
  </si>
  <si>
    <t>Staphylococcus aureus DAR5846</t>
  </si>
  <si>
    <t>Staphylococcus aureus DAR5845</t>
  </si>
  <si>
    <t>Staphylococcus aureus DAR5844</t>
  </si>
  <si>
    <t>Staphylococcus aureus DAR5843</t>
  </si>
  <si>
    <t>Staphylococcus aureus DAR5842</t>
  </si>
  <si>
    <t>Staphylococcus aureus DAR5841</t>
  </si>
  <si>
    <t>Staphylococcus aureus DAR5840</t>
  </si>
  <si>
    <t>Staphylococcus aureus DAR5839</t>
  </si>
  <si>
    <t>Staphylococcus aureus DAR5838</t>
  </si>
  <si>
    <t>Staphylococcus aureus DAR5837</t>
  </si>
  <si>
    <t>Staphylococcus aureus DAR5836</t>
  </si>
  <si>
    <t>Staphylococcus aureus DAR5835</t>
  </si>
  <si>
    <t>Staphylococcus aureus DAR5834</t>
  </si>
  <si>
    <t>Staphylococcus aureus DAR5833</t>
  </si>
  <si>
    <t>Staphylococcus aureus DAR5832</t>
  </si>
  <si>
    <t>Staphylococcus aureus DAR5831</t>
  </si>
  <si>
    <t>Staphylococcus aureus DAR5830</t>
  </si>
  <si>
    <t>Staphylococcus aureus DAR5829</t>
  </si>
  <si>
    <t>Staphylococcus aureus DAR5828</t>
  </si>
  <si>
    <t>Staphylococcus aureus DAR5827</t>
  </si>
  <si>
    <t>Staphylococcus aureus DAR5826</t>
  </si>
  <si>
    <t>Staphylococcus aureus DAR5825</t>
  </si>
  <si>
    <t>Staphylococcus aureus DAR5824</t>
  </si>
  <si>
    <t>Staphylococcus aureus DAR5823</t>
  </si>
  <si>
    <t>Staphylococcus aureus DAR5822</t>
  </si>
  <si>
    <t>Staphylococcus aureus DAR5821</t>
  </si>
  <si>
    <t>Staphylococcus aureus DAR5820</t>
  </si>
  <si>
    <t>Staphylococcus aureus DAR5819</t>
  </si>
  <si>
    <t>Staphylococcus aureus DAR5817</t>
  </si>
  <si>
    <t>Staphylococcus aureus DAR5816</t>
  </si>
  <si>
    <t>Staphylococcus aureus DAR5815</t>
  </si>
  <si>
    <t>Staphylococcus aureus DAR5814</t>
  </si>
  <si>
    <t>Staphylococcus aureus DAR5813</t>
  </si>
  <si>
    <t>Staphylococcus aureus DAR5812</t>
  </si>
  <si>
    <t>Staphylococcus aureus DAR5811</t>
  </si>
  <si>
    <t>Staphylococcus aureus DAR5810</t>
  </si>
  <si>
    <t>Staphylococcus aureus DAR5809</t>
  </si>
  <si>
    <t>Staphylococcus aureus DAR5808</t>
  </si>
  <si>
    <t>Staphylococcus aureus DAR5807</t>
  </si>
  <si>
    <t>Staphylococcus aureus DAR5806</t>
  </si>
  <si>
    <t>Staphylococcus aureus DAR5805</t>
  </si>
  <si>
    <t>Staphylococcus aureus DAR5804</t>
  </si>
  <si>
    <t>Staphylococcus aureus DAR5803</t>
  </si>
  <si>
    <t>Staphylococcus aureus DAR5802</t>
  </si>
  <si>
    <t>Staphylococcus aureus DAR5801</t>
  </si>
  <si>
    <t>Staphylococcus aureus DAR5800</t>
  </si>
  <si>
    <t>Staphylococcus aureus DAR5799</t>
  </si>
  <si>
    <t>Staphylococcus aureus DAR5798</t>
  </si>
  <si>
    <t>Staphylococcus aureus DAR5797</t>
  </si>
  <si>
    <t>Staphylococcus aureus DAR5796</t>
  </si>
  <si>
    <t>Staphylococcus aureus DAR5795</t>
  </si>
  <si>
    <t>Staphylococcus aureus DAR5794</t>
  </si>
  <si>
    <t>Staphylococcus aureus DAR5793</t>
  </si>
  <si>
    <t>Staphylococcus aureus DAR5792</t>
  </si>
  <si>
    <t>Staphylococcus aureus DAR5791</t>
  </si>
  <si>
    <t>Staphylococcus aureus DAR5790</t>
  </si>
  <si>
    <t>Staphylococcus aureus DAR5789</t>
  </si>
  <si>
    <t>Staphylococcus aureus DAR3933</t>
  </si>
  <si>
    <t>Staphylococcus aureus DAR3930</t>
  </si>
  <si>
    <t>Staphylococcus aureus DAR3928</t>
  </si>
  <si>
    <t>Staphylococcus aureus DAR3924</t>
  </si>
  <si>
    <t>Staphylococcus aureus DAR3919</t>
  </si>
  <si>
    <t>Staphylococcus aureus DAR3918</t>
  </si>
  <si>
    <t>Staphylococcus aureus DAR3913</t>
  </si>
  <si>
    <t>Staphylococcus aureus DAR3911</t>
  </si>
  <si>
    <t>Staphylococcus aureus DAR3907</t>
  </si>
  <si>
    <t>Staphylococcus aureus DAR3902</t>
  </si>
  <si>
    <t>Staphylococcus aureus DAR3901</t>
  </si>
  <si>
    <t>Staphylococcus aureus DAR3897</t>
  </si>
  <si>
    <t>Staphylococcus aureus DAR3894</t>
  </si>
  <si>
    <t>Staphylococcus aureus DAR3892</t>
  </si>
  <si>
    <t>Staphylococcus aureus DAR3891</t>
  </si>
  <si>
    <t>Staphylococcus aureus DAR3886</t>
  </si>
  <si>
    <t>Staphylococcus aureus DAR3885</t>
  </si>
  <si>
    <t>Staphylococcus aureus DAR3871</t>
  </si>
  <si>
    <t>Staphylococcus aureus DAR3870</t>
  </si>
  <si>
    <t>Staphylococcus aureus DAR3868</t>
  </si>
  <si>
    <t>Staphylococcus aureus DAR3864</t>
  </si>
  <si>
    <t>Staphylococcus aureus DAR3862</t>
  </si>
  <si>
    <t>Staphylococcus aureus DAR3861</t>
  </si>
  <si>
    <t>Staphylococcus aureus DAR3859</t>
  </si>
  <si>
    <t>Staphylococcus aureus DAR3847</t>
  </si>
  <si>
    <t>Staphylococcus aureus DAR3845</t>
  </si>
  <si>
    <t>Staphylococcus aureus DAR3844</t>
  </si>
  <si>
    <t>Staphylococcus aureus DAR3842</t>
  </si>
  <si>
    <t>Staphylococcus aureus DAR3840</t>
  </si>
  <si>
    <t>Staphylococcus aureus DAR3799</t>
  </si>
  <si>
    <t>Staphylococcus aureus DAR3796</t>
  </si>
  <si>
    <t>Staphylococcus aureus DAR3794</t>
  </si>
  <si>
    <t>Staphylococcus aureus DAR3790</t>
  </si>
  <si>
    <t>Staphylococcus aureus DAR3788</t>
  </si>
  <si>
    <t>Staphylococcus aureus DAR3782</t>
  </si>
  <si>
    <t>Staphylococcus aureus DAR3781</t>
  </si>
  <si>
    <t>Staphylococcus aureus DAR3779</t>
  </si>
  <si>
    <t>Staphylococcus aureus DAR3776</t>
  </si>
  <si>
    <t>Staphylococcus aureus DAR3772</t>
  </si>
  <si>
    <t>Staphylococcus aureus DAR3769</t>
  </si>
  <si>
    <t>Staphylococcus aureus DAR3767</t>
  </si>
  <si>
    <t>Staphylococcus aureus DAR3765</t>
  </si>
  <si>
    <t>Staphylococcus aureus DAR3762</t>
  </si>
  <si>
    <t>Staphylococcus aureus DAR3761</t>
  </si>
  <si>
    <t>Staphylococcus aureus DAR3760</t>
  </si>
  <si>
    <t>Staphylococcus aureus DAR3758</t>
  </si>
  <si>
    <t>Staphylococcus aureus DAR3752</t>
  </si>
  <si>
    <t>Staphylococcus aureus DAR3632</t>
  </si>
  <si>
    <t>Staphylococcus aureus DAR3629</t>
  </si>
  <si>
    <t>Staphylococcus aureus DAR3628</t>
  </si>
  <si>
    <t>Staphylococcus aureus DAR3627</t>
  </si>
  <si>
    <t>Staphylococcus aureus DAR3624</t>
  </si>
  <si>
    <t>Staphylococcus aureus DAR3617</t>
  </si>
  <si>
    <t>Staphylococcus aureus DAR3616</t>
  </si>
  <si>
    <t>Staphylococcus aureus DAR3613</t>
  </si>
  <si>
    <t>Staphylococcus aureus DAR3612</t>
  </si>
  <si>
    <t>Staphylococcus aureus DAR3609</t>
  </si>
  <si>
    <t>Staphylococcus aureus DAR3608</t>
  </si>
  <si>
    <t>Staphylococcus aureus DAR3599</t>
  </si>
  <si>
    <t>Staphylococcus aureus DAR3596</t>
  </si>
  <si>
    <t>Staphylococcus aureus DAR3592</t>
  </si>
  <si>
    <t>Staphylococcus aureus DAR3591</t>
  </si>
  <si>
    <t>Staphylococcus aureus DAR3590</t>
  </si>
  <si>
    <t>Staphylococcus aureus DAR3587</t>
  </si>
  <si>
    <t>Staphylococcus aureus DAR3586</t>
  </si>
  <si>
    <t>Staphylococcus aureus DAR3584</t>
  </si>
  <si>
    <t>Staphylococcus aureus DAR3583</t>
  </si>
  <si>
    <t>Staphylococcus aureus DAR3581</t>
  </si>
  <si>
    <t>Staphylococcus aureus DAR3578</t>
  </si>
  <si>
    <t>Staphylococcus aureus DAR3576</t>
  </si>
  <si>
    <t>Staphylococcus aureus DAR3575</t>
  </si>
  <si>
    <t>Staphylococcus aureus DAR3574</t>
  </si>
  <si>
    <t>Staphylococcus aureus DAR3567</t>
  </si>
  <si>
    <t>Staphylococcus aureus DAR3565</t>
  </si>
  <si>
    <t>Staphylococcus aureus DAR3562</t>
  </si>
  <si>
    <t>Staphylococcus aureus DAR3555</t>
  </si>
  <si>
    <t>Staphylococcus aureus DAR3551</t>
  </si>
  <si>
    <t>Staphylococcus aureus DAR3548</t>
  </si>
  <si>
    <t>Staphylococcus aureus DAR3534</t>
  </si>
  <si>
    <t>Staphylococcus aureus DAR3529</t>
  </si>
  <si>
    <t>Staphylococcus aureus DAR3525</t>
  </si>
  <si>
    <t>Staphylococcus aureus DAR3519</t>
  </si>
  <si>
    <t>Staphylococcus aureus DAR3518</t>
  </si>
  <si>
    <t>Staphylococcus aureus DAR3515</t>
  </si>
  <si>
    <t>Staphylococcus aureus DAR3512</t>
  </si>
  <si>
    <t>Staphylococcus aureus DAR3508</t>
  </si>
  <si>
    <t>Staphylococcus aureus DAR3507</t>
  </si>
  <si>
    <t>Staphylococcus aureus DAR3505</t>
  </si>
  <si>
    <t>Staphylococcus aureus DAR3504</t>
  </si>
  <si>
    <t>Staphylococcus aureus DAR3236</t>
  </si>
  <si>
    <t>Staphylococcus aureus DAR3198</t>
  </si>
  <si>
    <t>Staphylococcus aureus DAR3183</t>
  </si>
  <si>
    <t>Staphylococcus aureus DAR3179</t>
  </si>
  <si>
    <t>Staphylococcus aureus DAR3178</t>
  </si>
  <si>
    <t>Staphylococcus aureus DAR3177</t>
  </si>
  <si>
    <t>Staphylococcus aureus DAR3176</t>
  </si>
  <si>
    <t>Staphylococcus aureus DAR3175</t>
  </si>
  <si>
    <t>Staphylococcus aureus DAR3172</t>
  </si>
  <si>
    <t>Staphylococcus aureus DAR3170</t>
  </si>
  <si>
    <t>Staphylococcus aureus DAR3166</t>
  </si>
  <si>
    <t>Staphylococcus aureus DAR3165</t>
  </si>
  <si>
    <t>Staphylococcus aureus DAR3163</t>
  </si>
  <si>
    <t>Staphylococcus aureus DAR3162</t>
  </si>
  <si>
    <t>Staphylococcus aureus DAR3157</t>
  </si>
  <si>
    <t>Staphylococcus aureus DAR3156</t>
  </si>
  <si>
    <t>Staphylococcus aureus DAR3153</t>
  </si>
  <si>
    <t>Staphylococcus aureus DAR3152</t>
  </si>
  <si>
    <t>Staphylococcus aureus DAR3150</t>
  </si>
  <si>
    <t>Staphylococcus aureus DAR3148</t>
  </si>
  <si>
    <t>Staphylococcus aureus DAR3144</t>
  </si>
  <si>
    <t>Staphylococcus aureus DAR3143</t>
  </si>
  <si>
    <t>Staphylococcus aureus DAR26</t>
  </si>
  <si>
    <t>Staphylococcus aureus DAR22</t>
  </si>
  <si>
    <t>Staphylococcus aureus DAR2075</t>
  </si>
  <si>
    <t>Staphylococcus aureus DAR2072</t>
  </si>
  <si>
    <t>Staphylococcus aureus DAR2070</t>
  </si>
  <si>
    <t>Staphylococcus aureus DAR2068</t>
  </si>
  <si>
    <t>Staphylococcus aureus DAR2067</t>
  </si>
  <si>
    <t>Staphylococcus aureus DAR2026</t>
  </si>
  <si>
    <t>Staphylococcus aureus DAR2019</t>
  </si>
  <si>
    <t>Staphylococcus aureus DAR2018</t>
  </si>
  <si>
    <t>Staphylococcus aureus DAR2002</t>
  </si>
  <si>
    <t>Staphylococcus aureus DAR2000</t>
  </si>
  <si>
    <t>Staphylococcus aureus DAR1995</t>
  </si>
  <si>
    <t>Staphylococcus aureus DAR1980</t>
  </si>
  <si>
    <t>Staphylococcus aureus DAR1961</t>
  </si>
  <si>
    <t>Staphylococcus aureus DAR1956</t>
  </si>
  <si>
    <t>Staphylococcus aureus DAR1955</t>
  </si>
  <si>
    <t>Staphylococcus aureus DAR1954</t>
  </si>
  <si>
    <t>Staphylococcus aureus DAR1942</t>
  </si>
  <si>
    <t>Staphylococcus aureus DAR1941</t>
  </si>
  <si>
    <t>Staphylococcus aureus DAR1939</t>
  </si>
  <si>
    <t>Staphylococcus aureus DAR1938</t>
  </si>
  <si>
    <t>Staphylococcus aureus DAR1937</t>
  </si>
  <si>
    <t>Staphylococcus aureus DAR1936</t>
  </si>
  <si>
    <t>Staphylococcus aureus DAR1926</t>
  </si>
  <si>
    <t>Staphylococcus aureus DAR1890</t>
  </si>
  <si>
    <t>Staphylococcus aureus DAR1885</t>
  </si>
  <si>
    <t>Staphylococcus aureus DAR1883</t>
  </si>
  <si>
    <t>Staphylococcus aureus DAR1874</t>
  </si>
  <si>
    <t>Staphylococcus aureus DAR1862</t>
  </si>
  <si>
    <t>Staphylococcus aureus DAR1859</t>
  </si>
  <si>
    <t>Staphylococcus aureus DAR1842</t>
  </si>
  <si>
    <t>Staphylococcus aureus DAR1815</t>
  </si>
  <si>
    <t>Staphylococcus aureus DAR1814</t>
  </si>
  <si>
    <t>Staphylococcus aureus DAR1813</t>
  </si>
  <si>
    <t>Staphylococcus aureus DAR1811</t>
  </si>
  <si>
    <t>Staphylococcus aureus DAR1810</t>
  </si>
  <si>
    <t>Staphylococcus aureus DAR1800</t>
  </si>
  <si>
    <t>Staphylococcus aureus DAR1698</t>
  </si>
  <si>
    <t>Staphylococcus aureus DAR1692</t>
  </si>
  <si>
    <t>Staphylococcus aureus DAR1507</t>
  </si>
  <si>
    <t>Staphylococcus aureus DAR1503</t>
  </si>
  <si>
    <t>Staphylococcus aureus DAR1492</t>
  </si>
  <si>
    <t>Staphylococcus aureus DAR1490</t>
  </si>
  <si>
    <t>Staphylococcus aureus DAR1370</t>
  </si>
  <si>
    <t>Staphylococcus aureus DAR1369</t>
  </si>
  <si>
    <t>Staphylococcus aureus DAR1366</t>
  </si>
  <si>
    <t>Staphylococcus aureus DAR133</t>
  </si>
  <si>
    <t>Staphylococcus aureus DAR1313</t>
  </si>
  <si>
    <t>Staphylococcus aureus DAR1311</t>
  </si>
  <si>
    <t>Staphylococcus aureus DAR1310</t>
  </si>
  <si>
    <t>Staphylococcus aureus DAR1295</t>
  </si>
  <si>
    <t>Staphylococcus aureus DAR1293</t>
  </si>
  <si>
    <t>Staphylococcus aureus DAR1291</t>
  </si>
  <si>
    <t>Staphylococcus aureus DAR1280</t>
  </si>
  <si>
    <t>Staphylococcus aureus DAR1278</t>
  </si>
  <si>
    <t>Staphylococcus aureus DAR1276</t>
  </si>
  <si>
    <t>Staphylococcus aureus DAR1275</t>
  </si>
  <si>
    <t>Staphylococcus aureus DAR126</t>
  </si>
  <si>
    <t>Staphylococcus aureus DAR1200</t>
  </si>
  <si>
    <t>Staphylococcus aureus DAR1199</t>
  </si>
  <si>
    <t>Staphylococcus aureus DAR1183</t>
  </si>
  <si>
    <t>Staphylococcus aureus DAR1176</t>
  </si>
  <si>
    <t>Staphylococcus aureus DAR1174</t>
  </si>
  <si>
    <t>Staphylococcus aureus DAR1161</t>
  </si>
  <si>
    <t>Staphylococcus aureus DAR116</t>
  </si>
  <si>
    <t>Staphylococcus aureus DAR1158</t>
  </si>
  <si>
    <t>Staphylococcus aureus DAR1157</t>
  </si>
  <si>
    <t>Staphylococcus aureus DAR1090</t>
  </si>
  <si>
    <t>Staphylococcus aureus DAR1086</t>
  </si>
  <si>
    <t>Staphylococcus aureus DAR1084</t>
  </si>
  <si>
    <t>Staphylococcus aureus DAR1083</t>
  </si>
  <si>
    <t>Staphylococcus aureus DAR1082</t>
  </si>
  <si>
    <t>Staphylococcus aureus DAR1067</t>
  </si>
  <si>
    <t>Staphylococcus aureus DAR1065</t>
  </si>
  <si>
    <t>Staphylococcus aureus DAR104</t>
  </si>
  <si>
    <t>Staphylococcus aureus D30</t>
  </si>
  <si>
    <t>Staphylococcus aureus Chi-8</t>
  </si>
  <si>
    <t>Staphylococcus aureus Chi-4</t>
  </si>
  <si>
    <t>Staphylococcus aureus Chi-10</t>
  </si>
  <si>
    <t>Staphylococcus aureus CUHK_HK2007</t>
  </si>
  <si>
    <t>Staphylococcus aureus CUHK_HK1997</t>
  </si>
  <si>
    <t>Staphylococcus aureus CUHK_BJ2007</t>
  </si>
  <si>
    <t>Staphylococcus aureus CUHK_BJ2002</t>
  </si>
  <si>
    <t>Staphylococcus aureus COLL6021</t>
  </si>
  <si>
    <t>Staphylococcus aureus COAS6117</t>
  </si>
  <si>
    <t>Staphylococcus aureus COAS6114</t>
  </si>
  <si>
    <t>Staphylococcus aureus COAS6112</t>
  </si>
  <si>
    <t>Staphylococcus aureus COAS6095</t>
  </si>
  <si>
    <t>Staphylococcus aureus COAS6087</t>
  </si>
  <si>
    <t>Staphylococcus aureus COAS6060</t>
  </si>
  <si>
    <t>Staphylococcus aureus COAS6059</t>
  </si>
  <si>
    <t>Staphylococcus aureus COAS6055</t>
  </si>
  <si>
    <t>Staphylococcus aureus COAS6053</t>
  </si>
  <si>
    <t>Staphylococcus aureus COAS6052</t>
  </si>
  <si>
    <t>Staphylococcus aureus COAS6049</t>
  </si>
  <si>
    <t>Staphylococcus aureus COAS6044</t>
  </si>
  <si>
    <t>Staphylococcus aureus COAS6039</t>
  </si>
  <si>
    <t>Staphylococcus aureus COAS6038</t>
  </si>
  <si>
    <t>Staphylococcus aureus COAS6025</t>
  </si>
  <si>
    <t>Staphylococcus aureus COAS6020</t>
  </si>
  <si>
    <t>Staphylococcus aureus COAS6004</t>
  </si>
  <si>
    <t>Staphylococcus aureus COAS6001</t>
  </si>
  <si>
    <t>Staphylococcus aureus CN79</t>
  </si>
  <si>
    <t>Staphylococcus aureus CHOC6056</t>
  </si>
  <si>
    <t>Staphylococcus aureus CHOC6045</t>
  </si>
  <si>
    <t>Staphylococcus aureus CHAP6102</t>
  </si>
  <si>
    <t>Staphylococcus aureus CHAP6049</t>
  </si>
  <si>
    <t>Staphylococcus aureus CHAP6035</t>
  </si>
  <si>
    <t>Staphylococcus aureus CHAP6022</t>
  </si>
  <si>
    <t>Staphylococcus aureus CA-347</t>
  </si>
  <si>
    <t>Staphylococcus aureus C5453</t>
  </si>
  <si>
    <t>Staphylococcus aureus C5086</t>
  </si>
  <si>
    <t>Staphylococcus aureus C4668</t>
  </si>
  <si>
    <t>Staphylococcus aureus C4155</t>
  </si>
  <si>
    <t>Staphylococcus aureus C4151</t>
  </si>
  <si>
    <t>Staphylococcus aureus C3965</t>
  </si>
  <si>
    <t>Staphylococcus aureus C3865</t>
  </si>
  <si>
    <t>Staphylococcus aureus C3672</t>
  </si>
  <si>
    <t>Staphylococcus aureus C3489</t>
  </si>
  <si>
    <t>Staphylococcus aureus C3452</t>
  </si>
  <si>
    <t>Staphylococcus aureus C2942</t>
  </si>
  <si>
    <t>Staphylococcus aureus C2930</t>
  </si>
  <si>
    <t>Staphylococcus aureus C2928</t>
  </si>
  <si>
    <t>Staphylococcus aureus C2706</t>
  </si>
  <si>
    <t>Staphylococcus aureus C2679</t>
  </si>
  <si>
    <t>Staphylococcus aureus C2549</t>
  </si>
  <si>
    <t>Staphylococcus aureus C1894</t>
  </si>
  <si>
    <t>Staphylococcus aureus C1891</t>
  </si>
  <si>
    <t>Staphylococcus aureus C1842</t>
  </si>
  <si>
    <t>Staphylococcus aureus C1673</t>
  </si>
  <si>
    <t>Staphylococcus aureus C1655</t>
  </si>
  <si>
    <t>Staphylococcus aureus C0676</t>
  </si>
  <si>
    <t>Staphylococcus aureus C0673</t>
  </si>
  <si>
    <t>Staphylococcus aureus C0637</t>
  </si>
  <si>
    <t>Staphylococcus aureus C0630</t>
  </si>
  <si>
    <t>Staphylococcus aureus C0626</t>
  </si>
  <si>
    <t>Staphylococcus aureus Bmb9393</t>
  </si>
  <si>
    <t>Staphylococcus aureus BG407</t>
  </si>
  <si>
    <t>Staphylococcus aureus B53639</t>
  </si>
  <si>
    <t>Staphylococcus aureus B40950</t>
  </si>
  <si>
    <t>Staphylococcus aureus B40723</t>
  </si>
  <si>
    <t>Staphylococcus aureus B147830</t>
  </si>
  <si>
    <t>Staphylococcus aureus AMMC6119</t>
  </si>
  <si>
    <t>Staphylococcus aureus AMMC6114</t>
  </si>
  <si>
    <t>Staphylococcus aureus AMMC6111</t>
  </si>
  <si>
    <t>Staphylococcus aureus AMMC6106</t>
  </si>
  <si>
    <t>Staphylococcus aureus AMMC6075</t>
  </si>
  <si>
    <t>Staphylococcus aureus AMMC6074</t>
  </si>
  <si>
    <t>Staphylococcus aureus AMMC6073</t>
  </si>
  <si>
    <t>Staphylococcus aureus AMMC6072</t>
  </si>
  <si>
    <t>Staphylococcus aureus AMMC6071</t>
  </si>
  <si>
    <t>Staphylococcus aureus AMMC6070</t>
  </si>
  <si>
    <t>Staphylococcus aureus AMMC6068</t>
  </si>
  <si>
    <t>Staphylococcus aureus AMMC6054</t>
  </si>
  <si>
    <t>Staphylococcus aureus AMMC6051</t>
  </si>
  <si>
    <t>Staphylococcus aureus AMMC6050</t>
  </si>
  <si>
    <t>Staphylococcus aureus AMMC6040</t>
  </si>
  <si>
    <t>Staphylococcus aureus AMMC6015</t>
  </si>
  <si>
    <t>Staphylococcus aureus AMMC6014</t>
  </si>
  <si>
    <t>Staphylococcus aureus AMMC6013</t>
  </si>
  <si>
    <t>Staphylococcus aureus AMMC6012</t>
  </si>
  <si>
    <t>Staphylococcus aureus AMMC6011</t>
  </si>
  <si>
    <t>Staphylococcus aureus AMMC6008</t>
  </si>
  <si>
    <t>Staphylococcus aureus AMMC6007</t>
  </si>
  <si>
    <t>Staphylococcus aureus AMMC6003</t>
  </si>
  <si>
    <t>Staphylococcus aureus AMMC6002</t>
  </si>
  <si>
    <t>Staphylococcus aureus AGEN6042</t>
  </si>
  <si>
    <t>Staphylococcus aureus AGEN6033</t>
  </si>
  <si>
    <t>Staphylococcus aureus AGEN6010</t>
  </si>
  <si>
    <t>Staphylococcus aureus AGEN6009</t>
  </si>
  <si>
    <t>Staphylococcus aureus A9781</t>
  </si>
  <si>
    <t>Staphylococcus aureus A9765</t>
  </si>
  <si>
    <t>Staphylococcus aureus A9763</t>
  </si>
  <si>
    <t>Staphylococcus aureus A9754</t>
  </si>
  <si>
    <t>Staphylococcus aureus A9719</t>
  </si>
  <si>
    <t>Staphylococcus aureus A9635</t>
  </si>
  <si>
    <t>Staphylococcus aureus A9299</t>
  </si>
  <si>
    <t>Staphylococcus aureus A8819</t>
  </si>
  <si>
    <t>Staphylococcus aureus A8796</t>
  </si>
  <si>
    <t>Staphylococcus aureus A8117</t>
  </si>
  <si>
    <t>Staphylococcus aureus A8115</t>
  </si>
  <si>
    <t>Staphylococcus aureus A6300</t>
  </si>
  <si>
    <t>Staphylococcus aureus A6224</t>
  </si>
  <si>
    <t>Staphylococcus aureus A5948</t>
  </si>
  <si>
    <t>Staphylococcus aureus A5937</t>
  </si>
  <si>
    <t>Staphylococcus aureus A10102</t>
  </si>
  <si>
    <t>Staphylococcus aureus 9P9</t>
  </si>
  <si>
    <t>Staphylococcus aureus 930918-3</t>
  </si>
  <si>
    <t>Staphylococcus aureus 917</t>
  </si>
  <si>
    <t>Staphylococcus aureus 88088-2</t>
  </si>
  <si>
    <t>Staphylococcus aureus 88088-1</t>
  </si>
  <si>
    <t>Staphylococcus aureus 87807-9</t>
  </si>
  <si>
    <t>Staphylococcus aureus 87807-16</t>
  </si>
  <si>
    <t>Staphylococcus aureus 87807-12</t>
  </si>
  <si>
    <t>Staphylococcus aureus 87807-11</t>
  </si>
  <si>
    <t>Staphylococcus aureus 87807-1</t>
  </si>
  <si>
    <t>Staphylococcus aureus 86770-7</t>
  </si>
  <si>
    <t>Staphylococcus aureus 84069-2</t>
  </si>
  <si>
    <t>Staphylococcus aureus 81629</t>
  </si>
  <si>
    <t>Staphylococcus aureus 81070</t>
  </si>
  <si>
    <t>Staphylococcus aureus 76669-6</t>
  </si>
  <si>
    <t>Staphylococcus aureus 75495-3</t>
  </si>
  <si>
    <t>Staphylococcus aureus 7-B-1</t>
  </si>
  <si>
    <t>Staphylococcus aureus 6665-5</t>
  </si>
  <si>
    <t>Staphylococcus aureus 63-D10</t>
  </si>
  <si>
    <t>Staphylococcus aureus 56864-11</t>
  </si>
  <si>
    <t>Staphylococcus aureus 56824-7</t>
  </si>
  <si>
    <t>Staphylococcus aureus 56824-5</t>
  </si>
  <si>
    <t>Staphylococcus aureus 56824-21</t>
  </si>
  <si>
    <t>Staphylococcus aureus 56824-2</t>
  </si>
  <si>
    <t>Staphylococcus aureus 56824-15</t>
  </si>
  <si>
    <t>Staphylococcus aureus 56824-10</t>
  </si>
  <si>
    <t>Staphylococcus aureus 5670-1</t>
  </si>
  <si>
    <t>Staphylococcus aureus 53180-1</t>
  </si>
  <si>
    <t>Staphylococcus aureus 47P9</t>
  </si>
  <si>
    <t>Staphylococcus aureus 47P5</t>
  </si>
  <si>
    <t>Staphylococcus aureus 45(2607)</t>
  </si>
  <si>
    <t>Staphylococcus aureus 44(2608)</t>
  </si>
  <si>
    <t>Staphylococcus aureus 43P8</t>
  </si>
  <si>
    <t>Staphylococcus aureus 43P3</t>
  </si>
  <si>
    <t>Staphylococcus aureus 40P5 1_1</t>
  </si>
  <si>
    <t>Staphylococcus aureus 40P10</t>
  </si>
  <si>
    <t>Staphylococcus aureus 3957</t>
  </si>
  <si>
    <t>Staphylococcus aureus 37(18S2S5-05)</t>
  </si>
  <si>
    <t>Staphylococcus aureus 36P5</t>
  </si>
  <si>
    <t>Staphylococcus aureus 36P1</t>
  </si>
  <si>
    <t>Staphylococcus aureus 346</t>
  </si>
  <si>
    <t>Staphylococcus aureus 33b</t>
  </si>
  <si>
    <t>Staphylococcus aureus 337</t>
  </si>
  <si>
    <t>Staphylococcus aureus 327</t>
  </si>
  <si>
    <t>Staphylococcus aureus 31b_MRSA</t>
  </si>
  <si>
    <t>Staphylococcus aureus 29b_MRSA</t>
  </si>
  <si>
    <t>Staphylococcus aureus 28(3K2-5)</t>
  </si>
  <si>
    <t>Staphylococcus aureus 28(18S1K13-24-05)</t>
  </si>
  <si>
    <t>Staphylococcus aureus 27b_MRSA</t>
  </si>
  <si>
    <t>Staphylococcus aureus 27999-3</t>
  </si>
  <si>
    <t>Staphylococcus aureus 26b_MRSA</t>
  </si>
  <si>
    <t>Staphylococcus aureus 25b_MRSA</t>
  </si>
  <si>
    <t>Staphylococcus aureus 25(2889)</t>
  </si>
  <si>
    <t>Staphylococcus aureus 2393-19</t>
  </si>
  <si>
    <t>Staphylococcus aureus 2393-15</t>
  </si>
  <si>
    <t>Staphylococcus aureus 23237</t>
  </si>
  <si>
    <t>Staphylococcus aureus 22P79</t>
  </si>
  <si>
    <t>Staphylococcus aureus 22846</t>
  </si>
  <si>
    <t>Staphylococcus aureus 22843</t>
  </si>
  <si>
    <t>Staphylococcus aureus 22841</t>
  </si>
  <si>
    <t>Staphylococcus aureus 22838</t>
  </si>
  <si>
    <t>Staphylococcus aureus 22837</t>
  </si>
  <si>
    <t>Staphylococcus aureus 22835</t>
  </si>
  <si>
    <t>Staphylococcus aureus 22825</t>
  </si>
  <si>
    <t>Staphylococcus aureus 22(2K81-5)</t>
  </si>
  <si>
    <t>Staphylococcus aureus 2011-60-2275-7</t>
  </si>
  <si>
    <t>Staphylococcus aureus 2011-60-2275-1</t>
  </si>
  <si>
    <t>Staphylococcus aureus 2011-60-2256-5</t>
  </si>
  <si>
    <t>Staphylococcus aureus 2011-60-2078-5</t>
  </si>
  <si>
    <t>Staphylococcus aureus 2011-60-1490-31</t>
  </si>
  <si>
    <t>Staphylococcus aureus 2010-60-7626-19</t>
  </si>
  <si>
    <t>Staphylococcus aureus 2010-60-6511-5</t>
  </si>
  <si>
    <t>Staphylococcus aureus 2010-60-6511-39</t>
  </si>
  <si>
    <t>Staphylococcus aureus 2010-60-6511-10</t>
  </si>
  <si>
    <t>Staphylococcus aureus 2010-60-6063-39</t>
  </si>
  <si>
    <t>Staphylococcus aureus 2010-60-6063-29</t>
  </si>
  <si>
    <t>Staphylococcus aureus 2010-60-1240-1</t>
  </si>
  <si>
    <t>Staphylococcus aureus 2009-60-561-1</t>
  </si>
  <si>
    <t>Staphylococcus aureus 2(04HN_17-03-52-05)</t>
  </si>
  <si>
    <t>Staphylococcus aureus 19571</t>
  </si>
  <si>
    <t>Staphylococcus aureus 18754-2</t>
  </si>
  <si>
    <t>Staphylococcus aureus 18439-62</t>
  </si>
  <si>
    <t>Staphylococcus aureus 18439-17</t>
  </si>
  <si>
    <t>Staphylococcus aureus 1801-2 2011</t>
  </si>
  <si>
    <t>Staphylococcus aureus 1801-2 2010</t>
  </si>
  <si>
    <t>Staphylococcus aureus 1801-1 2011</t>
  </si>
  <si>
    <t>Staphylococcus aureus 1801-1 2010</t>
  </si>
  <si>
    <t>Staphylococcus aureus 16K</t>
  </si>
  <si>
    <t>Staphylococcus aureus 16(11S1S4-09)</t>
  </si>
  <si>
    <t>Staphylococcus aureus 150211/pool 1</t>
  </si>
  <si>
    <t>Staphylococcus aureus 1484-9</t>
  </si>
  <si>
    <t>Staphylococcus aureus 14(11MN_17-08-66-05)</t>
  </si>
  <si>
    <t>Staphylococcus aureus 13-ST00049</t>
  </si>
  <si>
    <t>Staphylococcus aureus 12S01399</t>
  </si>
  <si>
    <t>Staphylococcus aureus 12S01153</t>
  </si>
  <si>
    <t>Staphylococcus aureus 12S00972</t>
  </si>
  <si>
    <t>Staphylococcus aureus 12S00881</t>
  </si>
  <si>
    <t>Staphylococcus aureus 12S00579</t>
  </si>
  <si>
    <t>Staphylococcus aureus 12S00040</t>
  </si>
  <si>
    <t>Staphylococcus aureus 12464</t>
  </si>
  <si>
    <t>Staphylococcus aureus 122</t>
  </si>
  <si>
    <t>Staphylococcus aureus 12-ST01988</t>
  </si>
  <si>
    <t>Staphylococcus aureus 12-ST01564</t>
  </si>
  <si>
    <t>Staphylococcus aureus 12-03481</t>
  </si>
  <si>
    <t>Staphylococcus aureus 11S01586</t>
  </si>
  <si>
    <t>Staphylococcus aureus 11S01420</t>
  </si>
  <si>
    <t>Staphylococcus aureus 11S01415</t>
  </si>
  <si>
    <t>Staphylococcus aureus 11S00627</t>
  </si>
  <si>
    <t>Staphylococcus aureus 11S00605</t>
  </si>
  <si>
    <t>Staphylococcus aureus 11P8</t>
  </si>
  <si>
    <t>Staphylococcus aureus 11P4</t>
  </si>
  <si>
    <t>Staphylococcus aureus 1111206270</t>
  </si>
  <si>
    <t>Staphylococcus aureus 1111205429</t>
  </si>
  <si>
    <t>Staphylococcus aureus 1111203374</t>
  </si>
  <si>
    <t>Staphylococcus aureus 1111200013</t>
  </si>
  <si>
    <t>Staphylococcus aureus 1111102620</t>
  </si>
  <si>
    <t>Staphylococcus aureus 1111101949</t>
  </si>
  <si>
    <t>Staphylococcus aureus 1111100370</t>
  </si>
  <si>
    <t>Staphylococcus aureus 1111001578</t>
  </si>
  <si>
    <t>Staphylococcus aureus 1111000177</t>
  </si>
  <si>
    <t>Staphylococcus aureus 1111000175</t>
  </si>
  <si>
    <t>Staphylococcus aureus 1110904178</t>
  </si>
  <si>
    <t>Staphylococcus aureus 1110807699</t>
  </si>
  <si>
    <t>Staphylococcus aureus 1110803248</t>
  </si>
  <si>
    <t>Staphylococcus aureus 1110802883</t>
  </si>
  <si>
    <t>Staphylococcus aureus 1110701127</t>
  </si>
  <si>
    <t>Staphylococcus aureus 1110700610</t>
  </si>
  <si>
    <t>Staphylococcus aureus 1110700562</t>
  </si>
  <si>
    <t>Staphylococcus aureus 1110601896</t>
  </si>
  <si>
    <t>Staphylococcus aureus 1110601704</t>
  </si>
  <si>
    <t>Staphylococcus aureus 110802495</t>
  </si>
  <si>
    <t>Staphylococcus aureus 1101-2 2011</t>
  </si>
  <si>
    <t>Staphylococcus aureus 1101-2 2010</t>
  </si>
  <si>
    <t>Staphylococcus aureus 1101-1 2011</t>
  </si>
  <si>
    <t>Staphylococcus aureus 1101-1 2010</t>
  </si>
  <si>
    <t>Staphylococcus aureus 10S01493</t>
  </si>
  <si>
    <t>Staphylococcus aureus 10S00488</t>
  </si>
  <si>
    <t>Staphylococcus aureus 1(04GN_04-02-52-07)</t>
  </si>
  <si>
    <t>Staphylococcus aureus 09S01694</t>
  </si>
  <si>
    <t>Staphylococcus aureus 09S00475</t>
  </si>
  <si>
    <t>Staphylococcus aureus 09-00736</t>
  </si>
  <si>
    <t>Staphylococcus aureus 08BA02176</t>
  </si>
  <si>
    <t>Staphylococcus aureus 08143-5</t>
  </si>
  <si>
    <t>Staphylococcus aureus 08142-8</t>
  </si>
  <si>
    <t>Staphylococcus aureus 08139-6</t>
  </si>
  <si>
    <t>Staphylococcus aureus 08134-6</t>
  </si>
  <si>
    <t>Staphylococcus aureus 08-02906</t>
  </si>
  <si>
    <t>Staphylococcus aureus 08-01728</t>
  </si>
  <si>
    <t>Staphylococcus aureus 08-01229</t>
  </si>
  <si>
    <t>Staphylococcus aureus 08-01085</t>
  </si>
  <si>
    <t>Staphylococcus aureus 08-01084</t>
  </si>
  <si>
    <t>Staphylococcus aureus 08-01062</t>
  </si>
  <si>
    <t>Staphylococcus aureus 08-01059</t>
  </si>
  <si>
    <t>Staphylococcus aureus 07-03451</t>
  </si>
  <si>
    <t>Staphylococcus aureus 07-03450</t>
  </si>
  <si>
    <t>Staphylococcus aureus 04-02981</t>
  </si>
  <si>
    <t>Sporosarcina pasteurii NCIM 2477</t>
  </si>
  <si>
    <t>Sporolactobacillus terrae HKM-1</t>
  </si>
  <si>
    <t>Sphingomonas wittichii RW1</t>
  </si>
  <si>
    <t>Sphingomonas sp. YL-JM2C</t>
  </si>
  <si>
    <t>Sphingomonas sp. STIS6.2</t>
  </si>
  <si>
    <t>Sphingomonas sp. LH128</t>
  </si>
  <si>
    <t>Sphingomonas sp. FUKUSWIS1</t>
  </si>
  <si>
    <t>Sphingomonas sp. DC-6</t>
  </si>
  <si>
    <t>Sphingomonas sp. BHC-A</t>
  </si>
  <si>
    <t>Sphingomonas paucimobilis NBRC 13935</t>
  </si>
  <si>
    <t>Sphingomonas melonis FR1</t>
  </si>
  <si>
    <t>Sphingomonas melonis DAPP-PG 224</t>
  </si>
  <si>
    <t>Sphingobium yanoikuyae XLDN2-5</t>
  </si>
  <si>
    <t>Sphingobium yanoikuyae ATCC 51230</t>
  </si>
  <si>
    <t>Sphingobium xenophagum NBRC 107872</t>
  </si>
  <si>
    <t>Sphingobium sp. HDIP04</t>
  </si>
  <si>
    <t>Sphingobium sp. DC-2</t>
  </si>
  <si>
    <t>Sphingobium japonicum UT26S</t>
  </si>
  <si>
    <t>Sphingobium chinhatense IP26</t>
  </si>
  <si>
    <t>Solobacterium moorei DSM 22971</t>
  </si>
  <si>
    <t>Snodgrassella alvi SCGC AB-598-J21</t>
  </si>
  <si>
    <t>Slackia sp. CM382</t>
  </si>
  <si>
    <t>Sinorhizobium meliloti WSM1022</t>
  </si>
  <si>
    <t>Sinorhizobium meliloti SM11</t>
  </si>
  <si>
    <t>Sinorhizobium meliloti Rm41</t>
  </si>
  <si>
    <t>Sinorhizobium meliloti RRl128</t>
  </si>
  <si>
    <t>Sinorhizobium meliloti Mlalz-1</t>
  </si>
  <si>
    <t>Sinorhizobium meliloti MVII-I</t>
  </si>
  <si>
    <t>Sinorhizobium meliloti H1</t>
  </si>
  <si>
    <t>Sinorhizobium meliloti GVPV12</t>
  </si>
  <si>
    <t>Sinorhizobium meliloti CIAM1775</t>
  </si>
  <si>
    <t>Sinorhizobium meliloti CCNWSX0020</t>
  </si>
  <si>
    <t>Sinorhizobium meliloti C0438LL</t>
  </si>
  <si>
    <t>Sinorhizobium meliloti C0431A</t>
  </si>
  <si>
    <t>Sinorhizobium meliloti BO21CC</t>
  </si>
  <si>
    <t>Sinorhizobium meliloti BL225C</t>
  </si>
  <si>
    <t>Sinorhizobium meliloti AK83</t>
  </si>
  <si>
    <t>Sinorhizobium meliloti AK75</t>
  </si>
  <si>
    <t>Sinorhizobium meliloti AK58</t>
  </si>
  <si>
    <t>Sinorhizobium meliloti AK11</t>
  </si>
  <si>
    <t>Sinorhizobium meliloti AE608H</t>
  </si>
  <si>
    <t>Sinorhizobium meliloti A0643DD</t>
  </si>
  <si>
    <t>Sinorhizobium meliloti A0641M</t>
  </si>
  <si>
    <t>Sinorhizobium meliloti 5A14</t>
  </si>
  <si>
    <t>Sinorhizobium meliloti 2011</t>
  </si>
  <si>
    <t>Sinorhizobium meliloti 1A42</t>
  </si>
  <si>
    <t>Sinorhizobium meliloti 1021</t>
  </si>
  <si>
    <t>Sinorhizobium medicae WSM419</t>
  </si>
  <si>
    <t>Sinorhizobium medicae WSM244</t>
  </si>
  <si>
    <t>Sinorhizobium medicae WSM1369</t>
  </si>
  <si>
    <t>Sinorhizobium medicae WSM1115</t>
  </si>
  <si>
    <t>Sinorhizobium medicae DI28</t>
  </si>
  <si>
    <t>Sinorhizobium fredii HH103</t>
  </si>
  <si>
    <t>Sinorhizobium fredii CCBAU 83666</t>
  </si>
  <si>
    <t>Sinorhizobium fredii CCBAU 83643</t>
  </si>
  <si>
    <t>Sinorhizobium fredii CCBAU 83622</t>
  </si>
  <si>
    <t>Sinorhizobium fredii CCBAU 45436</t>
  </si>
  <si>
    <t>Sinorhizobium fredii CCBAU 25509</t>
  </si>
  <si>
    <t>Sinorhizobium fredii CCBAU 05557</t>
  </si>
  <si>
    <t>Shuttleworthia sp. MSX8B</t>
  </si>
  <si>
    <t>Shigella sp. D9</t>
  </si>
  <si>
    <t>Shigella sonnei str. Moseley</t>
  </si>
  <si>
    <t>Shigella sonnei Ss046</t>
  </si>
  <si>
    <t>Shigella sonnei S6513</t>
  </si>
  <si>
    <t>Shigella sonnei 53G</t>
  </si>
  <si>
    <t>Shigella sonnei 4822-66</t>
  </si>
  <si>
    <t>Shigella sonnei 3233-85</t>
  </si>
  <si>
    <t>Shigella sonnei 3226-85</t>
  </si>
  <si>
    <t>Shigella sonnei 1DT-1</t>
  </si>
  <si>
    <t>Shigella sonnei 09-4962</t>
  </si>
  <si>
    <t>Shigella sonnei 09-2245</t>
  </si>
  <si>
    <t>Shigella sonnei 09-1032</t>
  </si>
  <si>
    <t>Shigella sonnei 08-7765</t>
  </si>
  <si>
    <t>Shigella sonnei 08-7761</t>
  </si>
  <si>
    <t>Shigella flexneri VA-6</t>
  </si>
  <si>
    <t>Shigella flexneri Shi06SX53</t>
  </si>
  <si>
    <t>Shigella flexneri Shi06SX36</t>
  </si>
  <si>
    <t>Shigella flexneri Shi06HN378</t>
  </si>
  <si>
    <t>Shigella flexneri Shi06HN347</t>
  </si>
  <si>
    <t>Shigella flexneri Shi06HN344</t>
  </si>
  <si>
    <t>Shigella flexneri Shi06HN250</t>
  </si>
  <si>
    <t>Shigella flexneri Shi06HN244</t>
  </si>
  <si>
    <t>Shigella flexneri Shi06HN159</t>
  </si>
  <si>
    <t>Shigella flexneri Shi06HN118</t>
  </si>
  <si>
    <t>Shigella flexneri Shi06HN091</t>
  </si>
  <si>
    <t>Shigella flexneri Shi06HN023</t>
  </si>
  <si>
    <t>Shigella flexneri Shi06HN016</t>
  </si>
  <si>
    <t>Shigella flexneri Shi06HN006</t>
  </si>
  <si>
    <t>Shigella flexneri Shi06GS55</t>
  </si>
  <si>
    <t>Shigella flexneri Shi06GS48</t>
  </si>
  <si>
    <t>Shigella flexneri Shi06GS43</t>
  </si>
  <si>
    <t>Shigella flexneri Shi06GS37</t>
  </si>
  <si>
    <t>Shigella flexneri Shi06GS07</t>
  </si>
  <si>
    <t>Shigella flexneri Shi06GS02</t>
  </si>
  <si>
    <t>Shigella flexneri Shi06AH66</t>
  </si>
  <si>
    <t>Shigella flexneri Shi06AH135</t>
  </si>
  <si>
    <t>Shigella flexneri Shi06AH130</t>
  </si>
  <si>
    <t>Shigella flexneri Shi06AH116</t>
  </si>
  <si>
    <t>Shigella flexneri Shi06AH091</t>
  </si>
  <si>
    <t>Shigella flexneri Shi06AH028</t>
  </si>
  <si>
    <t>Shigella flexneri Shi05SX04</t>
  </si>
  <si>
    <t>Shigella flexneri S7737</t>
  </si>
  <si>
    <t>Shigella flexneri S6764</t>
  </si>
  <si>
    <t>Shigella flexneri S6678</t>
  </si>
  <si>
    <t>Shigella flexneri S6585</t>
  </si>
  <si>
    <t>Shigella flexneri S6162</t>
  </si>
  <si>
    <t>Shigella flexneri S5717</t>
  </si>
  <si>
    <t>Shigella flexneri S5644</t>
  </si>
  <si>
    <t>Shigella flexneri MT1457</t>
  </si>
  <si>
    <t>Shigella flexneri K-671</t>
  </si>
  <si>
    <t>Shigella flexneri K-404</t>
  </si>
  <si>
    <t>Shigella flexneri K-315</t>
  </si>
  <si>
    <t>Shigella flexneri K-304</t>
  </si>
  <si>
    <t>Shigella flexneri K-272</t>
  </si>
  <si>
    <t>Shigella flexneri K-227</t>
  </si>
  <si>
    <t>Shigella flexneri K-218</t>
  </si>
  <si>
    <t>Shigella flexneri K-1770</t>
  </si>
  <si>
    <t>Shigella flexneri J1713</t>
  </si>
  <si>
    <t>Shigella flexneri II:(3)4,7(8)</t>
  </si>
  <si>
    <t>Shigella flexneri CDC 796-83</t>
  </si>
  <si>
    <t>Shigella flexneri CCH060</t>
  </si>
  <si>
    <t>Shigella flexneri 6603-63</t>
  </si>
  <si>
    <t>Shigella flexneri 5a str. M90T</t>
  </si>
  <si>
    <t>Shigella flexneri 51581</t>
  </si>
  <si>
    <t>Shigella flexneri 51577</t>
  </si>
  <si>
    <t>Shigella flexneri 51576</t>
  </si>
  <si>
    <t>Shigella flexneri 51575</t>
  </si>
  <si>
    <t>Shigella flexneri 5 str. 8401</t>
  </si>
  <si>
    <t>Shigella flexneri 4343-70</t>
  </si>
  <si>
    <t>Shigella flexneri 2a str. 301</t>
  </si>
  <si>
    <t>Shigella flexneri 2a str. 2457T (Prj:48255)</t>
  </si>
  <si>
    <t>Shigella flexneri 2a str. 2457T</t>
  </si>
  <si>
    <t>Shigella flexneri 2930-71</t>
  </si>
  <si>
    <t>Shigella flexneri 2850-71</t>
  </si>
  <si>
    <t>Shigella flexneri 2747-71</t>
  </si>
  <si>
    <t>Shigella flexneri 2005GS061</t>
  </si>
  <si>
    <t>Shigella flexneri 2005AH264</t>
  </si>
  <si>
    <t>Shigella flexneri 2005184</t>
  </si>
  <si>
    <t>Shigella flexneri 2005051</t>
  </si>
  <si>
    <t>Shigella flexneri 2005025</t>
  </si>
  <si>
    <t>Shigella flexneri 2005002</t>
  </si>
  <si>
    <t>Shigella flexneri 2003055</t>
  </si>
  <si>
    <t>Shigella flexneri 2003036</t>
  </si>
  <si>
    <t>Shigella flexneri 2003035</t>
  </si>
  <si>
    <t>Shigella flexneri 2002142</t>
  </si>
  <si>
    <t>Shigella flexneri 2002141</t>
  </si>
  <si>
    <t>Shigella flexneri 2002140</t>
  </si>
  <si>
    <t>Shigella flexneri 2002127</t>
  </si>
  <si>
    <t>Shigella flexneri 2002110</t>
  </si>
  <si>
    <t>Shigella flexneri 2002106</t>
  </si>
  <si>
    <t>Shigella flexneri 2002103</t>
  </si>
  <si>
    <t>Shigella flexneri 2002091</t>
  </si>
  <si>
    <t>Shigella flexneri 2002069</t>
  </si>
  <si>
    <t>Shigella flexneri 2002035</t>
  </si>
  <si>
    <t>Shigella flexneri 2002028</t>
  </si>
  <si>
    <t>Shigella flexneri 2002021</t>
  </si>
  <si>
    <t>Shigella flexneri 2002017</t>
  </si>
  <si>
    <t>Shigella flexneri 2002007</t>
  </si>
  <si>
    <t>Shigella flexneri 2001048</t>
  </si>
  <si>
    <t>Shigella flexneri 2001044</t>
  </si>
  <si>
    <t>Shigella flexneri 2001042</t>
  </si>
  <si>
    <t>Shigella flexneri 2001027</t>
  </si>
  <si>
    <t>Shigella flexneri 2001025</t>
  </si>
  <si>
    <t>Shigella flexneri 2001020</t>
  </si>
  <si>
    <t>Shigella flexneri 2001004</t>
  </si>
  <si>
    <t>Shigella flexneri 2000019</t>
  </si>
  <si>
    <t>Shigella flexneri 1997005</t>
  </si>
  <si>
    <t>Shigella flexneri 1485-80</t>
  </si>
  <si>
    <t>Shigella dysenteriae WRSd5</t>
  </si>
  <si>
    <t>Shigella dysenteriae WRSd3</t>
  </si>
  <si>
    <t>Shigella dysenteriae Sd197</t>
  </si>
  <si>
    <t>Shigella dysenteriae SD1D</t>
  </si>
  <si>
    <t>Shigella dysenteriae S6554</t>
  </si>
  <si>
    <t>Shigella dysenteriae S6205</t>
  </si>
  <si>
    <t>Shigella dysenteriae CDC 74-1112</t>
  </si>
  <si>
    <t>Shigella dysenteriae 225-75</t>
  </si>
  <si>
    <t>Shigella dysenteriae 1617</t>
  </si>
  <si>
    <t>Shigella dysenteriae 155-74</t>
  </si>
  <si>
    <t>Shigella dysenteriae 1012</t>
  </si>
  <si>
    <t>Shigella boydii Sb227</t>
  </si>
  <si>
    <t>Shigella boydii S7334</t>
  </si>
  <si>
    <t>Shigella boydii S6614</t>
  </si>
  <si>
    <t>Shigella boydii CDC 3083-94</t>
  </si>
  <si>
    <t>Shigella boydii ATCC 9905</t>
  </si>
  <si>
    <t>Shigella boydii 965-58</t>
  </si>
  <si>
    <t>Shigella boydii 5216-82</t>
  </si>
  <si>
    <t>Shigella boydii 4444-74</t>
  </si>
  <si>
    <t>Shigella boydii 3594-74</t>
  </si>
  <si>
    <t>Shigella boydii 248-1B</t>
  </si>
  <si>
    <t>Shigella boydii 09-0344</t>
  </si>
  <si>
    <t>Shigella boydii 08-6341</t>
  </si>
  <si>
    <t>Shigella boydii 08-2675</t>
  </si>
  <si>
    <t>Shigella boydii 08-2671</t>
  </si>
  <si>
    <t>Shigella boydii 08-0280</t>
  </si>
  <si>
    <t>Shigella boydii 08-0009</t>
  </si>
  <si>
    <t>Shewanella sp. ZOR0012</t>
  </si>
  <si>
    <t>Shewanella sp. W3-18-1</t>
  </si>
  <si>
    <t>Shewanella sp. MR-4</t>
  </si>
  <si>
    <t>Shewanella sp. 38A_GOM-205m</t>
  </si>
  <si>
    <t>Shewanella putrefaciens JCM 20190</t>
  </si>
  <si>
    <t>Shewanella putrefaciens 200</t>
  </si>
  <si>
    <t>Shewanella haliotis JCM 14758</t>
  </si>
  <si>
    <t>Shewanella baltica OS625</t>
  </si>
  <si>
    <t>Shewanella baltica OS223</t>
  </si>
  <si>
    <t>Shewanella baltica OS195</t>
  </si>
  <si>
    <t>Shewanella baltica OS185</t>
  </si>
  <si>
    <t>Shewanella baltica OS183</t>
  </si>
  <si>
    <t>Shewanella baltica OS155</t>
  </si>
  <si>
    <t>Shewanella baltica OS117</t>
  </si>
  <si>
    <t>Shewanella baltica BA175</t>
  </si>
  <si>
    <t>Serratia symbiotica str. Tucson</t>
  </si>
  <si>
    <t>Serratia sp. SCBI</t>
  </si>
  <si>
    <t>Serratia sp. H1w</t>
  </si>
  <si>
    <t>Serratia sp. FS14</t>
  </si>
  <si>
    <t>Serratia sp. C-1</t>
  </si>
  <si>
    <t>Serratia sp. Ag1</t>
  </si>
  <si>
    <t>Serratia sp. AS13</t>
  </si>
  <si>
    <t>Serratia sp. AS12</t>
  </si>
  <si>
    <t>Serratia proteamaculans 568</t>
  </si>
  <si>
    <t>Serratia plymuthica AS9</t>
  </si>
  <si>
    <t>Serratia plymuthica A30</t>
  </si>
  <si>
    <t>Serratia plymuthica 4Rx13</t>
  </si>
  <si>
    <t>Serratia nematodiphila</t>
  </si>
  <si>
    <t>Serratia marcescens subsp. marcescens Db11</t>
  </si>
  <si>
    <t>Serratia marcescens subsp. marcescens ATCC 13880</t>
  </si>
  <si>
    <t>Serratia marcescens WW4</t>
  </si>
  <si>
    <t>Serratia marcescens W2.3</t>
  </si>
  <si>
    <t>Serratia marcescens VGH107</t>
  </si>
  <si>
    <t>Serratia marcescens SM39</t>
  </si>
  <si>
    <t>Serratia marcescens RM66262</t>
  </si>
  <si>
    <t>Serratia marcescens PH1a</t>
  </si>
  <si>
    <t>Serratia marcescens MC620</t>
  </si>
  <si>
    <t>Serratia marcescens MC6001</t>
  </si>
  <si>
    <t>Serratia marcescens MC6000</t>
  </si>
  <si>
    <t>Serratia marcescens MC460</t>
  </si>
  <si>
    <t>Serratia marcescens MC459</t>
  </si>
  <si>
    <t>Serratia marcescens LCT-SM262</t>
  </si>
  <si>
    <t>Serratia marcescens LCT-SM213</t>
  </si>
  <si>
    <t>Serratia marcescens LCT-SM166</t>
  </si>
  <si>
    <t>Serratia marcescens EGD-HP20</t>
  </si>
  <si>
    <t>Serratia marcescens BIDMC 81</t>
  </si>
  <si>
    <t>Serratia marcescens BIDMC 80</t>
  </si>
  <si>
    <t>Serratia marcescens BIDMC 50</t>
  </si>
  <si>
    <t>Serratia marcescens BIDMC 44</t>
  </si>
  <si>
    <t>Serratia marcescens AB42556419-isolate1</t>
  </si>
  <si>
    <t>Serratia liquefaciens FK01</t>
  </si>
  <si>
    <t>Serratia fonticola UTAD54</t>
  </si>
  <si>
    <t>Serratia fonticola RB-25 [PRJNA232952]</t>
  </si>
  <si>
    <t>Serratia fonticola LMG 7882</t>
  </si>
  <si>
    <t>Serratia fonticola AU-P3(3)</t>
  </si>
  <si>
    <t>Serpens flexibilis ATCC 29606</t>
  </si>
  <si>
    <t>Selenomonas sputigena ATCC 35185</t>
  </si>
  <si>
    <t>Selenomonas sp. oral taxon 137 str. F0430</t>
  </si>
  <si>
    <t>Selenomonas sp. FOBRC9</t>
  </si>
  <si>
    <t>Selenomonas sp. FC4001</t>
  </si>
  <si>
    <t>Selenomonas noxia ATCC 43541</t>
  </si>
  <si>
    <t>Selenomonas bovis 8-14-1</t>
  </si>
  <si>
    <t>Selenomonas artemidis DSM 19719</t>
  </si>
  <si>
    <t>Sediminibacterium sp. OR53</t>
  </si>
  <si>
    <t>Sediminibacillus halophilus NSP9.3</t>
  </si>
  <si>
    <t>Salmonella enterica subsp. salamae str. DMA-1</t>
  </si>
  <si>
    <t>Salmonella enterica subsp. salamae str. 3588/07</t>
  </si>
  <si>
    <t>Salmonella enterica subsp. salamae serovar 58:l,z13,z28:z6 str. 00-0163</t>
  </si>
  <si>
    <t>Salmonella enterica subsp. indica serovar 6,14,25:z10:1,(2),7 str. 1121</t>
  </si>
  <si>
    <t>Salmonella enterica subsp. houtenae str. ATCC BAA-1581</t>
  </si>
  <si>
    <t>Salmonella enterica subsp. houtenae serovar 16:z4,z32:-- str. RKS3027</t>
  </si>
  <si>
    <t>Salmonella enterica subsp. enterica serovar Worthington str. ATCC 9607</t>
  </si>
  <si>
    <t>Salmonella enterica subsp. enterica serovar Weltevreden str. 2007-60-3289-1</t>
  </si>
  <si>
    <t>Salmonella enterica subsp. enterica serovar Weltevreden SW9</t>
  </si>
  <si>
    <t>Salmonella enterica subsp. enterica serovar Virchow str. SL491</t>
  </si>
  <si>
    <t>Salmonella enterica subsp. enterica serovar Virchow str. ATCC 51955</t>
  </si>
  <si>
    <t>Salmonella enterica subsp. enterica serovar Urbana str. ATCC 9261</t>
  </si>
  <si>
    <t>Salmonella enterica subsp. enterica serovar Typhimurium var. Copenhagen str. 0084</t>
  </si>
  <si>
    <t>Salmonella enterica subsp. enterica serovar Typhimurium var. 5- str. CFSAN004345</t>
  </si>
  <si>
    <t>Salmonella enterica subsp. enterica serovar Typhimurium var. 5- str. CFSAN001921</t>
  </si>
  <si>
    <t>Salmonella enterica subsp. enterica serovar Typhimurium str. UK-1</t>
  </si>
  <si>
    <t>Salmonella enterica subsp. enterica serovar Typhimurium str. U288</t>
  </si>
  <si>
    <t>Salmonella enterica subsp. enterica serovar Typhimurium str. TN061786</t>
  </si>
  <si>
    <t>Salmonella enterica subsp. enterica serovar Typhimurium str. T000240</t>
  </si>
  <si>
    <t>Salmonella enterica subsp. enterica serovar Typhimurium str. STm9</t>
  </si>
  <si>
    <t>Salmonella enterica subsp. enterica serovar Typhimurium str. STm8</t>
  </si>
  <si>
    <t>Salmonella enterica subsp. enterica serovar Typhimurium str. STm7</t>
  </si>
  <si>
    <t>Salmonella enterica subsp. enterica serovar Typhimurium str. STm6</t>
  </si>
  <si>
    <t>Salmonella enterica subsp. enterica serovar Typhimurium str. STm4</t>
  </si>
  <si>
    <t>Salmonella enterica subsp. enterica serovar Typhimurium str. STm3</t>
  </si>
  <si>
    <t>Salmonella enterica subsp. enterica serovar Typhimurium str. STm2</t>
  </si>
  <si>
    <t>Salmonella enterica subsp. enterica serovar Typhimurium str. STm12</t>
  </si>
  <si>
    <t>Salmonella enterica subsp. enterica serovar Typhimurium str. STm11</t>
  </si>
  <si>
    <t>Salmonella enterica subsp. enterica serovar Typhimurium str. STm10</t>
  </si>
  <si>
    <t>Salmonella enterica subsp. enterica serovar Typhimurium str. STm1</t>
  </si>
  <si>
    <t>Salmonella enterica subsp. enterica serovar Typhimurium str. ST78896</t>
  </si>
  <si>
    <t>Salmonella enterica subsp. enterica serovar Typhimurium str. ST4848</t>
  </si>
  <si>
    <t>Salmonella enterica subsp. enterica serovar Typhimurium str. ST4581</t>
  </si>
  <si>
    <t>Salmonella enterica subsp. enterica serovar Typhimurium str. ST4/74</t>
  </si>
  <si>
    <t>Salmonella enterica subsp. enterica serovar Typhimurium str. ST1660/06</t>
  </si>
  <si>
    <t>Salmonella enterica subsp. enterica serovar Typhimurium str. ST1489</t>
  </si>
  <si>
    <t>Salmonella enterica subsp. enterica serovar Typhimurium str. SL1344</t>
  </si>
  <si>
    <t>Salmonella enterica subsp. enterica serovar Typhimurium str. SARA13</t>
  </si>
  <si>
    <t>Salmonella enterica subsp. enterica serovar Typhimurium str. LT2-4_delta.ramA::kan</t>
  </si>
  <si>
    <t>Salmonella enterica subsp. enterica serovar Typhimurium str. LT2-4</t>
  </si>
  <si>
    <t>Salmonella enterica subsp. enterica serovar Typhimurium str. LT2</t>
  </si>
  <si>
    <t>Salmonella enterica subsp. enterica serovar Typhimurium str. L-3553</t>
  </si>
  <si>
    <t>Salmonella enterica subsp. enterica serovar Typhimurium str. JCM 1652</t>
  </si>
  <si>
    <t>Salmonella enterica subsp. enterica serovar Typhimurium str. DT2</t>
  </si>
  <si>
    <t>Salmonella enterica subsp. enterica serovar Typhimurium str. DT104</t>
  </si>
  <si>
    <t>Salmonella enterica subsp. enterica serovar Typhimurium str. D23580</t>
  </si>
  <si>
    <t>Salmonella enterica subsp. enterica serovar Typhimurium str. CDC_2009K1288</t>
  </si>
  <si>
    <t>Salmonella enterica subsp. enterica serovar Typhimurium str. CDC_2009K1283</t>
  </si>
  <si>
    <t>Salmonella enterica subsp. enterica serovar Typhimurium str. CDC_2009K1277</t>
  </si>
  <si>
    <t>Salmonella enterica subsp. enterica serovar Typhimurium str. CDC_2009K1158</t>
  </si>
  <si>
    <t>Salmonella enterica subsp. enterica serovar Typhimurium str. CDC_2009K1153</t>
  </si>
  <si>
    <t>Salmonella enterica subsp. enterica serovar Typhimurium str. AZ 057</t>
  </si>
  <si>
    <t>Salmonella enterica subsp. enterica serovar Typhimurium str. 98346</t>
  </si>
  <si>
    <t>Salmonella enterica subsp. enterica serovar Typhimurium str. 95799</t>
  </si>
  <si>
    <t>Salmonella enterica subsp. enterica serovar Typhimurium str. 86-0368</t>
  </si>
  <si>
    <t>Salmonella enterica subsp. enterica serovar Typhimurium str. 798</t>
  </si>
  <si>
    <t>Salmonella enterica subsp. enterica serovar Typhimurium str. 36618</t>
  </si>
  <si>
    <t>Salmonella enterica subsp. enterica serovar Typhimurium str. 35423</t>
  </si>
  <si>
    <t>Salmonella enterica subsp. enterica serovar Typhimurium str. 34502</t>
  </si>
  <si>
    <t>Salmonella enterica subsp. enterica serovar Typhimurium str. 14028S</t>
  </si>
  <si>
    <t>Salmonella enterica subsp. enterica serovar Typhimurium str. 116045</t>
  </si>
  <si>
    <t>Salmonella enterica subsp. enterica serovar Typhimurium str. 108402</t>
  </si>
  <si>
    <t>Salmonella enterica subsp. enterica serovar Typhimurium str. 104772</t>
  </si>
  <si>
    <t>Salmonella enterica subsp. enterica serovar Typhimurium S7</t>
  </si>
  <si>
    <t>Salmonella enterica subsp. enterica serovar Typhimurium S46</t>
  </si>
  <si>
    <t>Salmonella enterica subsp. enterica serovar Typhimurium S42</t>
  </si>
  <si>
    <t>Salmonella enterica subsp. enterica serovar Typhimurium S23</t>
  </si>
  <si>
    <t>Salmonella enterica subsp. enterica serovar Typhimurium S15</t>
  </si>
  <si>
    <t>Salmonella enterica subsp. enterica serovar Typhimurium S10</t>
  </si>
  <si>
    <t>Salmonella enterica subsp. enterica serovar Typhi str. UJ816A</t>
  </si>
  <si>
    <t>Salmonella enterica subsp. enterica serovar Typhi str. UJ308A</t>
  </si>
  <si>
    <t>Salmonella enterica subsp. enterica serovar Typhi str. Ty21a</t>
  </si>
  <si>
    <t>Salmonella enterica subsp. enterica serovar Typhi str. Ty2</t>
  </si>
  <si>
    <t>Salmonella enterica subsp. enterica serovar Typhi str. STH2370</t>
  </si>
  <si>
    <t>Salmonella enterica subsp. enterica serovar Typhi str. ST0208</t>
  </si>
  <si>
    <t>Salmonella enterica subsp. enterica serovar Typhi str. P-stx-12</t>
  </si>
  <si>
    <t>Salmonella enterica subsp. enterica serovar Typhi str. E98-3139</t>
  </si>
  <si>
    <t>Salmonella enterica subsp. enterica serovar Typhi str. E02-1180</t>
  </si>
  <si>
    <t>Salmonella enterica subsp. enterica serovar Typhi str. CT18</t>
  </si>
  <si>
    <t>Salmonella enterica subsp. enterica serovar Typhi str. CR0063</t>
  </si>
  <si>
    <t>Salmonella enterica subsp. enterica serovar Typhi str. CR0044</t>
  </si>
  <si>
    <t>Salmonella enterica subsp. enterica serovar Typhi str. BL196</t>
  </si>
  <si>
    <t>Salmonella enterica subsp. enterica serovar Thompson str. RM6836</t>
  </si>
  <si>
    <t>Salmonella enterica subsp. enterica serovar Thompson str. ATCC 8391</t>
  </si>
  <si>
    <t>Salmonella enterica subsp. enterica serovar Thompson str. 2010K-1863</t>
  </si>
  <si>
    <t>Salmonella enterica subsp. enterica serovar Tennessee str. TXSC_TXSC08-21</t>
  </si>
  <si>
    <t>Salmonella enterica subsp. enterica serovar Tennessee str. TXSC_TXSC08-19</t>
  </si>
  <si>
    <t>Salmonella enterica subsp. enterica serovar Tennessee str. CDC07-0191</t>
  </si>
  <si>
    <t>Salmonella enterica subsp. enterica serovar Tennessee str. 4535</t>
  </si>
  <si>
    <t>Salmonella enterica subsp. enterica serovar Tallahassee str. 0012</t>
  </si>
  <si>
    <t>Salmonella enterica subsp. enterica serovar Stanleyville str. CFSAN000624</t>
  </si>
  <si>
    <t>Salmonella enterica subsp. enterica serovar Stanley str. ATCC 7308</t>
  </si>
  <si>
    <t>Salmonella enterica subsp. enterica serovar Stanley str. 06-0538</t>
  </si>
  <si>
    <t>Salmonella enterica subsp. enterica serovar Soerenga str. 695</t>
  </si>
  <si>
    <t>Salmonella enterica subsp. enterica serovar Sloterdijk str. ATCC 15791</t>
  </si>
  <si>
    <t>Salmonella enterica subsp. enterica serovar Senftenberg str. SS209</t>
  </si>
  <si>
    <t>Salmonella enterica subsp. enterica serovar Senftenberg str. NC_MB012510-0038</t>
  </si>
  <si>
    <t>Salmonella enterica subsp. enterica serovar Senftenberg str. ATCC 8400</t>
  </si>
  <si>
    <t>Salmonella enterica subsp. enterica serovar Senftenberg str. ATCC 43845</t>
  </si>
  <si>
    <t>Salmonella enterica subsp. enterica serovar Senftenberg str. 604314</t>
  </si>
  <si>
    <t>Salmonella enterica subsp. enterica serovar Senftenberg str. 423984-2</t>
  </si>
  <si>
    <t>Salmonella enterica subsp. enterica serovar Senftenberg str. 423984-1</t>
  </si>
  <si>
    <t>Salmonella enterica subsp. enterica serovar Senftenberg str. 361154004</t>
  </si>
  <si>
    <t>Salmonella enterica subsp. enterica serovar Senftenberg str. 316235162</t>
  </si>
  <si>
    <t>Salmonella enterica subsp. enterica serovar Schwarzengrund str. CVM19633</t>
  </si>
  <si>
    <t>Salmonella enterica subsp. enterica serovar Saintpaul str. SARA26</t>
  </si>
  <si>
    <t>Salmonella enterica subsp. enterica serovar Saintpaul str. SARA23</t>
  </si>
  <si>
    <t>Salmonella enterica subsp. enterica serovar Saintpaul str. S-70</t>
  </si>
  <si>
    <t>Salmonella enterica subsp. enterica serovar Saintpaul str. JO2008</t>
  </si>
  <si>
    <t>Salmonella enterica subsp. enterica serovar Saintpaul str. 9712</t>
  </si>
  <si>
    <t>Salmonella enterica subsp. enterica serovar Rubislaw str. ATCC 10717</t>
  </si>
  <si>
    <t>Salmonella enterica subsp. enterica serovar Rissen str. 150</t>
  </si>
  <si>
    <t>Salmonella enterica subsp. enterica serovar Pullorum str. S06004</t>
  </si>
  <si>
    <t>Salmonella enterica subsp. enterica serovar Pullorum str. ATCC 9120</t>
  </si>
  <si>
    <t>Salmonella enterica subsp. enterica serovar Pullorum str. 19945</t>
  </si>
  <si>
    <t>Salmonella enterica subsp. enterica serovar Pullorum str. 13036</t>
  </si>
  <si>
    <t>Salmonella enterica subsp. enterica serovar Poona str. ATCC BAA-1673</t>
  </si>
  <si>
    <t>Salmonella enterica subsp. enterica serovar Poona str. 2010K-2244</t>
  </si>
  <si>
    <t>Salmonella enterica subsp. enterica serovar Pomona str. ATCC 10729</t>
  </si>
  <si>
    <t>Salmonella enterica subsp. enterica serovar Paratyphi C strain RKS4594</t>
  </si>
  <si>
    <t>Salmonella enterica subsp. enterica serovar Paratyphi B str. SARA62</t>
  </si>
  <si>
    <t>Salmonella enterica subsp. enterica serovar Paratyphi B str. SARA61</t>
  </si>
  <si>
    <t>Salmonella enterica subsp. enterica serovar Paratyphi B str. SARA56</t>
  </si>
  <si>
    <t>Salmonella enterica subsp. enterica serovar Paratyphi B str. SARA42</t>
  </si>
  <si>
    <t>Salmonella enterica subsp. enterica serovar Paratyphi B str. ATCC BAA-1585</t>
  </si>
  <si>
    <t>Salmonella enterica subsp. enterica serovar Paratyphi B str. ATCC 8759</t>
  </si>
  <si>
    <t>Salmonella enterica subsp. enterica serovar Paratyphi B str. ATCC 51962</t>
  </si>
  <si>
    <t>Salmonella enterica subsp. enterica serovar Paratyphi B str. ATCC 19940</t>
  </si>
  <si>
    <t>Salmonella enterica subsp. enterica serovar Paratyphi B str. ATCC 10719</t>
  </si>
  <si>
    <t>Salmonella enterica subsp. enterica serovar Paratyphi A str. ZJ98-53</t>
  </si>
  <si>
    <t>Salmonella enterica subsp. enterica serovar Paratyphi A str. YN09620</t>
  </si>
  <si>
    <t>Salmonella enterica subsp. enterica serovar Paratyphi A str. JX05-19</t>
  </si>
  <si>
    <t>Salmonella enterica subsp. enterica serovar Paratyphi A str. GZ9A00052</t>
  </si>
  <si>
    <t>Salmonella enterica subsp. enterica serovar Paratyphi A str. GXS2268</t>
  </si>
  <si>
    <t>Salmonella enterica subsp. enterica serovar Paratyphi A str. ATCC 9150</t>
  </si>
  <si>
    <t>Salmonella enterica subsp. enterica serovar Paratyphi A str. ATCC 11511</t>
  </si>
  <si>
    <t>Salmonella enterica subsp. enterica serovar Paratyphi A str. AKU_12601</t>
  </si>
  <si>
    <t>Salmonella enterica subsp. enterica serovar Paratyphi A CMCC 50973</t>
  </si>
  <si>
    <t>Salmonella enterica subsp. enterica serovar Paratyphi A CMCC 50503</t>
  </si>
  <si>
    <t>Salmonella enterica subsp. enterica serovar Panama str. ATCC 7378</t>
  </si>
  <si>
    <t>Salmonella enterica subsp. enterica serovar Oranienburg str. S-76</t>
  </si>
  <si>
    <t>Salmonella enterica subsp. enterica serovar Oranienburg str. 701</t>
  </si>
  <si>
    <t>Salmonella enterica subsp. enterica serovar Oranienburg str. 0250</t>
  </si>
  <si>
    <t>Salmonella enterica subsp. enterica serovar Ohio str. CFSAN001079</t>
  </si>
  <si>
    <t>Salmonella enterica subsp. enterica serovar Norwich str. CFSAN001077</t>
  </si>
  <si>
    <t>Salmonella enterica subsp. enterica serovar Newport str. WA_14900</t>
  </si>
  <si>
    <t>Salmonella enterica subsp. enterica serovar Newport str. WA_14885</t>
  </si>
  <si>
    <t>Salmonella enterica subsp. enterica serovar Newport str. WA_14882</t>
  </si>
  <si>
    <t>Salmonella enterica subsp. enterica serovar Newport str. WA_14881</t>
  </si>
  <si>
    <t>Salmonella enterica subsp. enterica serovar Newport str. VA_R100512572</t>
  </si>
  <si>
    <t>Salmonella enterica subsp. enterica serovar Newport str. VA_R100512570</t>
  </si>
  <si>
    <t>Salmonella enterica subsp. enterica serovar Newport str. VA_R100506907</t>
  </si>
  <si>
    <t>Salmonella enterica subsp. enterica serovar Newport str. USMARC-S3124.1</t>
  </si>
  <si>
    <t>Salmonella enterica subsp. enterica serovar Newport str. Shandong_3</t>
  </si>
  <si>
    <t>Salmonella enterica subsp. enterica serovar Newport str. SL317</t>
  </si>
  <si>
    <t>Salmonella enterica subsp. enterica serovar Newport str. SL254</t>
  </si>
  <si>
    <t>Salmonella enterica subsp. enterica serovar Newport str. SH111077</t>
  </si>
  <si>
    <t>Salmonella enterica subsp. enterica serovar Newport str. RI_10P079</t>
  </si>
  <si>
    <t>Salmonella enterica subsp. enterica serovar Newport str. RI_10P078</t>
  </si>
  <si>
    <t>Salmonella enterica subsp. enterica serovar Newport str. RI_10P069</t>
  </si>
  <si>
    <t>Salmonella enterica subsp. enterica serovar Newport str. RI_10P068</t>
  </si>
  <si>
    <t>Salmonella enterica subsp. enterica serovar Newport str. Levine 15</t>
  </si>
  <si>
    <t>Salmonella enterica subsp. enterica serovar Newport str. Levine 1</t>
  </si>
  <si>
    <t>Salmonella enterica subsp. enterica serovar Newport str. JS09102</t>
  </si>
  <si>
    <t>Salmonella enterica subsp. enterica serovar Newport str. Henan_3</t>
  </si>
  <si>
    <t>Salmonella enterica subsp. enterica serovar Newport str. CVM N18486</t>
  </si>
  <si>
    <t>Salmonella enterica subsp. enterica serovar Newport str. CVM N1543</t>
  </si>
  <si>
    <t>Salmonella enterica subsp. enterica serovar Newport str. CVM 4176</t>
  </si>
  <si>
    <t>Salmonella enterica subsp. enterica serovar Newport str. CVM 37978</t>
  </si>
  <si>
    <t>Salmonella enterica subsp. enterica serovar Newport str. CVM 35202</t>
  </si>
  <si>
    <t>Salmonella enterica subsp. enterica serovar Newport str. CVM 35199</t>
  </si>
  <si>
    <t>Salmonella enterica subsp. enterica serovar Newport str. CVM 35188</t>
  </si>
  <si>
    <t>Salmonella enterica subsp. enterica serovar Newport str. CVM 35185</t>
  </si>
  <si>
    <t>Salmonella enterica subsp. enterica serovar Newport str. CVM 33953</t>
  </si>
  <si>
    <t>Salmonella enterica subsp. enterica serovar Newport str. CVM 22513</t>
  </si>
  <si>
    <t>Salmonella enterica subsp. enterica serovar Newport str. CVM 22462</t>
  </si>
  <si>
    <t>Salmonella enterica subsp. enterica serovar Newport str. CVM 22425</t>
  </si>
  <si>
    <t>Salmonella enterica subsp. enterica serovar Newport str. CVM 21559</t>
  </si>
  <si>
    <t>Salmonella enterica subsp. enterica serovar Newport str. CVM 21554</t>
  </si>
  <si>
    <t>Salmonella enterica subsp. enterica serovar Newport str. CVM 21550</t>
  </si>
  <si>
    <t>Salmonella enterica subsp. enterica serovar Newport str. CVM 21539</t>
  </si>
  <si>
    <t>Salmonella enterica subsp. enterica serovar Newport str. CVM 21538</t>
  </si>
  <si>
    <t>Salmonella enterica subsp. enterica serovar Newport str. CVM 19593</t>
  </si>
  <si>
    <t>Salmonella enterica subsp. enterica serovar Newport str. CVM 19567</t>
  </si>
  <si>
    <t>Salmonella enterica subsp. enterica serovar Newport str. CVM 19536</t>
  </si>
  <si>
    <t>Salmonella enterica subsp. enterica serovar Newport str. CVM 19470</t>
  </si>
  <si>
    <t>Salmonella enterica subsp. enterica serovar Newport str. CVM 19449</t>
  </si>
  <si>
    <t>Salmonella enterica subsp. enterica serovar Newport str. CVM 19447</t>
  </si>
  <si>
    <t>Salmonella enterica subsp. enterica serovar Newport str. CVM 19443</t>
  </si>
  <si>
    <t>Salmonella enterica subsp. enterica serovar Newport str. 637564_17</t>
  </si>
  <si>
    <t>Salmonella enterica subsp. enterica serovar Newport str. #11-4</t>
  </si>
  <si>
    <t>Salmonella enterica subsp. enterica serovar Newport str. #11-3</t>
  </si>
  <si>
    <t>Salmonella enterica subsp. enterica serovar Newport str. #11-2</t>
  </si>
  <si>
    <t>Salmonella enterica subsp. enterica serovar Nchanga str. CFSAN001092</t>
  </si>
  <si>
    <t>Salmonella enterica subsp. enterica serovar Nchanga str. CFSAN001091</t>
  </si>
  <si>
    <t>Salmonella enterica subsp. enterica serovar Namur str. 05-2929</t>
  </si>
  <si>
    <t>Salmonella enterica subsp. enterica serovar Muenster str. CFSAN004344</t>
  </si>
  <si>
    <t>Salmonella enterica subsp. enterica serovar Muenster str. 660</t>
  </si>
  <si>
    <t>Salmonella enterica subsp. enterica serovar Muenster str. 420</t>
  </si>
  <si>
    <t>Salmonella enterica subsp. enterica serovar Muenster str. 0315</t>
  </si>
  <si>
    <t>Salmonella enterica subsp. enterica serovar Muenchen str. baa1674</t>
  </si>
  <si>
    <t>Salmonella enterica subsp. enterica serovar Muenchen str. baa1594</t>
  </si>
  <si>
    <t>Salmonella enterica subsp. enterica serovar Muenchen str. RKS4129</t>
  </si>
  <si>
    <t>Salmonella enterica subsp. enterica serovar Muenchen str. ATCC 8388</t>
  </si>
  <si>
    <t>Salmonella enterica subsp. enterica serovar Muenchen str. 2009K-0951</t>
  </si>
  <si>
    <t>Salmonella enterica subsp. enterica serovar Muenchen str. 08-1125</t>
  </si>
  <si>
    <t>Salmonella enterica subsp. enterica serovar Montevideo str. SARB31</t>
  </si>
  <si>
    <t>Salmonella enterica subsp. enterica serovar Montevideo str. SARB30</t>
  </si>
  <si>
    <t>Salmonella enterica subsp. enterica serovar Montevideo str. OH_2009072675</t>
  </si>
  <si>
    <t>Salmonella enterica subsp. enterica serovar Montevideo str. NC_MB110209-0054</t>
  </si>
  <si>
    <t>Salmonella enterica subsp. enterica serovar Montevideo str. MD_MDA09249507</t>
  </si>
  <si>
    <t>Salmonella enterica subsp. enterica serovar Montevideo str. MB111609-0052</t>
  </si>
  <si>
    <t>Salmonella enterica subsp. enterica serovar Montevideo str. MB110209-0055</t>
  </si>
  <si>
    <t>Salmonella enterica subsp. enterica serovar Montevideo str. MB102109-0047</t>
  </si>
  <si>
    <t>Salmonella enterica subsp. enterica serovar Montevideo str. MB101509-0077</t>
  </si>
  <si>
    <t>Salmonella enterica subsp. enterica serovar Montevideo str. LQC 10</t>
  </si>
  <si>
    <t>Salmonella enterica subsp. enterica serovar Montevideo str. IA_2010008287</t>
  </si>
  <si>
    <t>Salmonella enterica subsp. enterica serovar Montevideo str. IA_2010008286</t>
  </si>
  <si>
    <t>Salmonella enterica subsp. enterica serovar Montevideo str. IA_2010008285</t>
  </si>
  <si>
    <t>Salmonella enterica subsp. enterica serovar Montevideo str. IA_2010008284</t>
  </si>
  <si>
    <t>Salmonella enterica subsp. enterica serovar Montevideo str. IA_2010008283</t>
  </si>
  <si>
    <t>Salmonella enterica subsp. enterica serovar Montevideo str. IA_2010008282</t>
  </si>
  <si>
    <t>Salmonella enterica subsp. enterica serovar Montevideo str. IA_2009159199</t>
  </si>
  <si>
    <t>Salmonella enterica subsp. enterica serovar Montevideo str. FVM_628064</t>
  </si>
  <si>
    <t>Salmonella enterica subsp. enterica serovar Montevideo str. CT_02035327</t>
  </si>
  <si>
    <t>Salmonella enterica subsp. enterica serovar Montevideo str. CT_02035321</t>
  </si>
  <si>
    <t>Salmonella enterica subsp. enterica serovar Montevideo str. CT_02035320</t>
  </si>
  <si>
    <t>Salmonella enterica subsp. enterica serovar Montevideo str. CT_02035318</t>
  </si>
  <si>
    <t>Salmonella enterica subsp. enterica serovar Montevideo str. CT_02035278</t>
  </si>
  <si>
    <t>Salmonella enterica subsp. enterica serovar Montevideo str. CFSAN004346</t>
  </si>
  <si>
    <t>Salmonella enterica subsp. enterica serovar Montevideo str. CASC_09SCPH15965</t>
  </si>
  <si>
    <t>Salmonella enterica subsp. enterica serovar Montevideo str. ATCC BAA710</t>
  </si>
  <si>
    <t>Salmonella enterica subsp. enterica serovar Montevideo str. 8387</t>
  </si>
  <si>
    <t>Salmonella enterica subsp. enterica serovar Montevideo str. 81038-01</t>
  </si>
  <si>
    <t>Salmonella enterica subsp. enterica serovar Montevideo str. 80959-06</t>
  </si>
  <si>
    <t>Salmonella enterica subsp. enterica serovar Montevideo str. 609460</t>
  </si>
  <si>
    <t>Salmonella enterica subsp. enterica serovar Montevideo str. 609458-1</t>
  </si>
  <si>
    <t>Salmonella enterica subsp. enterica serovar Montevideo str. 556152</t>
  </si>
  <si>
    <t>Salmonella enterica subsp. enterica serovar Montevideo str. 556150-1</t>
  </si>
  <si>
    <t>Salmonella enterica subsp. enterica serovar Montevideo str. 531954</t>
  </si>
  <si>
    <t>Salmonella enterica subsp. enterica serovar Montevideo str. 515920-2</t>
  </si>
  <si>
    <t>Salmonella enterica subsp. enterica serovar Montevideo str. 515920-1</t>
  </si>
  <si>
    <t>Salmonella enterica subsp. enterica serovar Montevideo str. 507440-20</t>
  </si>
  <si>
    <t>Salmonella enterica subsp. enterica serovar Montevideo str. 495297-4</t>
  </si>
  <si>
    <t>Salmonella enterica subsp. enterica serovar Montevideo str. 495297-3</t>
  </si>
  <si>
    <t>Salmonella enterica subsp. enterica serovar Montevideo str. 495297-1</t>
  </si>
  <si>
    <t>Salmonella enterica subsp. enterica serovar Montevideo str. 446600</t>
  </si>
  <si>
    <t>Salmonella enterica subsp. enterica serovar Montevideo str. 4441 H</t>
  </si>
  <si>
    <t>Salmonella enterica subsp. enterica serovar Montevideo str. 42N</t>
  </si>
  <si>
    <t>Salmonella enterica subsp. enterica serovar Montevideo str. 414877</t>
  </si>
  <si>
    <t>Salmonella enterica subsp. enterica serovar Montevideo str. 413180</t>
  </si>
  <si>
    <t>Salmonella enterica subsp. enterica serovar Montevideo str. 366867</t>
  </si>
  <si>
    <t>Salmonella enterica subsp. enterica serovar Montevideo str. 316111868</t>
  </si>
  <si>
    <t>Salmonella enterica subsp. enterica serovar Montevideo str. 315996572</t>
  </si>
  <si>
    <t>Salmonella enterica subsp. enterica serovar Montevideo str. 315731156</t>
  </si>
  <si>
    <t>Salmonella enterica subsp. enterica serovar Montevideo str. 29N</t>
  </si>
  <si>
    <t>Salmonella enterica subsp. enterica serovar Montevideo str. 2009085258</t>
  </si>
  <si>
    <t>Salmonella enterica subsp. enterica serovar Montevideo str. 2009083312</t>
  </si>
  <si>
    <t>Salmonella enterica subsp. enterica serovar Montevideo str. 19N</t>
  </si>
  <si>
    <t>Salmonella enterica subsp. enterica serovar Mississippi str. 2010K-1406</t>
  </si>
  <si>
    <t>Salmonella enterica subsp. enterica serovar Minnesota str. ATCC 49284</t>
  </si>
  <si>
    <t>Salmonella enterica subsp. enterica serovar Miami str. 1923</t>
  </si>
  <si>
    <t>Salmonella enterica subsp. enterica serovar Meleagridis str. 0047</t>
  </si>
  <si>
    <t>Salmonella enterica subsp. enterica serovar Mbandaka str. ATCC 51958</t>
  </si>
  <si>
    <t>Salmonella enterica subsp. enterica serovar Mbandaka str. 2012K-0273</t>
  </si>
  <si>
    <t>Salmonella enterica subsp. enterica serovar Mbandaka str. 2009K-0807</t>
  </si>
  <si>
    <t>Salmonella enterica subsp. enterica serovar Manhattan str. CFSAN001078</t>
  </si>
  <si>
    <t>Salmonella enterica subsp. enterica serovar Manhattan str. 111113</t>
  </si>
  <si>
    <t>Salmonella enterica subsp. enterica serovar Litchfield str. CFSAN001076</t>
  </si>
  <si>
    <t>Salmonella enterica subsp. enterica serovar Kentucky str. N312</t>
  </si>
  <si>
    <t>Salmonella enterica subsp. enterica serovar Kentucky str. CVM29188</t>
  </si>
  <si>
    <t>Salmonella enterica subsp. enterica serovar Kentucky str. ATCC 9263</t>
  </si>
  <si>
    <t>Salmonella enterica subsp. enterica serovar Kentucky str. 5349</t>
  </si>
  <si>
    <t>Salmonella enterica subsp. enterica serovar Kentucky str. 29439</t>
  </si>
  <si>
    <t>Salmonella enterica subsp. enterica serovar Kentucky str. 29166</t>
  </si>
  <si>
    <t>Salmonella enterica subsp. enterica serovar Kentucky str. 22694</t>
  </si>
  <si>
    <t>Salmonella enterica subsp. enterica serovar Kentucky str. 20793</t>
  </si>
  <si>
    <t>Salmonella enterica subsp. enterica serovar Kentucky str. 13562</t>
  </si>
  <si>
    <t>Salmonella enterica subsp. enterica serovar Kentucky str. 0253</t>
  </si>
  <si>
    <t>Salmonella enterica subsp. enterica serovar Javiana str. PRS_2010_0720</t>
  </si>
  <si>
    <t>Salmonella enterica subsp. enterica serovar Javiana str. CFSAN001992</t>
  </si>
  <si>
    <t>Salmonella enterica subsp. enterica serovar Javiana str. ATCC BAA-1593</t>
  </si>
  <si>
    <t>Salmonella enterica subsp. enterica serovar Javiana str. 10721</t>
  </si>
  <si>
    <t>Salmonella enterica subsp. enterica serovar Inverness str. ATCC 10720</t>
  </si>
  <si>
    <t>Salmonella enterica subsp. enterica serovar Infantis str. SARB27</t>
  </si>
  <si>
    <t>Salmonella enterica subsp. enterica serovar Infantis str. 335-3</t>
  </si>
  <si>
    <t>Salmonella enterica subsp. enterica serovar Infantis str. 119944</t>
  </si>
  <si>
    <t>Salmonella enterica subsp. enterica serovar Infantis SI69/94</t>
  </si>
  <si>
    <t>Salmonella enterica subsp. enterica serovar Infantis SI54/04</t>
  </si>
  <si>
    <t>Salmonella enterica subsp. enterica serovar Indiana str. ATCC 51959</t>
  </si>
  <si>
    <t>Salmonella enterica subsp. enterica serovar Heidelberg str. SL476</t>
  </si>
  <si>
    <t>Salmonella enterica subsp. enterica serovar Heidelberg str. SARA37</t>
  </si>
  <si>
    <t>Salmonella enterica subsp. enterica serovar Heidelberg str. SARA35</t>
  </si>
  <si>
    <t>Salmonella enterica subsp. enterica serovar Heidelberg str. SARA33</t>
  </si>
  <si>
    <t>Salmonella enterica subsp. enterica serovar Heidelberg str. SARA32</t>
  </si>
  <si>
    <t>Salmonella enterica subsp. enterica serovar Heidelberg str. SARA31</t>
  </si>
  <si>
    <t>Salmonella enterica subsp. enterica serovar Heidelberg str. SARA 39</t>
  </si>
  <si>
    <t>Salmonella enterica subsp. enterica serovar Heidelberg str. RI-11-014319</t>
  </si>
  <si>
    <t>Salmonella enterica subsp. enterica serovar Heidelberg str. RI-11-014316</t>
  </si>
  <si>
    <t>Salmonella enterica subsp. enterica serovar Heidelberg str. RI-11-013988</t>
  </si>
  <si>
    <t>Salmonella enterica subsp. enterica serovar Heidelberg str. RI-11-013312</t>
  </si>
  <si>
    <t>Salmonella enterica subsp. enterica serovar Heidelberg str. N653</t>
  </si>
  <si>
    <t>Salmonella enterica subsp. enterica serovar Heidelberg str. N4630</t>
  </si>
  <si>
    <t>Salmonella enterica subsp. enterica serovar Heidelberg str. N4541</t>
  </si>
  <si>
    <t>Salmonella enterica subsp. enterica serovar Heidelberg str. N4496</t>
  </si>
  <si>
    <t>Salmonella enterica subsp. enterica serovar Heidelberg str. N4403</t>
  </si>
  <si>
    <t>Salmonella enterica subsp. enterica serovar Heidelberg str. N418</t>
  </si>
  <si>
    <t>Salmonella enterica subsp. enterica serovar Heidelberg str. N30678</t>
  </si>
  <si>
    <t>Salmonella enterica subsp. enterica serovar Heidelberg str. N29341</t>
  </si>
  <si>
    <t>Salmonella enterica subsp. enterica serovar Heidelberg str. N26457</t>
  </si>
  <si>
    <t>Salmonella enterica subsp. enterica serovar Heidelberg str. N20134</t>
  </si>
  <si>
    <t>Salmonella enterica subsp. enterica serovar Heidelberg str. N19992</t>
  </si>
  <si>
    <t>Salmonella enterica subsp. enterica serovar Heidelberg str. N19871</t>
  </si>
  <si>
    <t>Salmonella enterica subsp. enterica serovar Heidelberg str. N189</t>
  </si>
  <si>
    <t>Salmonella enterica subsp. enterica serovar Heidelberg str. N18453</t>
  </si>
  <si>
    <t>Salmonella enterica subsp. enterica serovar Heidelberg str. N18440</t>
  </si>
  <si>
    <t>Salmonella enterica subsp. enterica serovar Heidelberg str. N18413</t>
  </si>
  <si>
    <t>Salmonella enterica subsp. enterica serovar Heidelberg str. N18393</t>
  </si>
  <si>
    <t>Salmonella enterica subsp. enterica serovar Heidelberg str. N15757</t>
  </si>
  <si>
    <t>Salmonella enterica subsp. enterica serovar Heidelberg str. N1536</t>
  </si>
  <si>
    <t>Salmonella enterica subsp. enterica serovar Heidelberg str. N1514</t>
  </si>
  <si>
    <t>Salmonella enterica subsp. enterica serovar Heidelberg str. CVM24391</t>
  </si>
  <si>
    <t>Salmonella enterica subsp. enterica serovar Heidelberg str. CVM24388</t>
  </si>
  <si>
    <t>Salmonella enterica subsp. enterica serovar Heidelberg str. CVM24359</t>
  </si>
  <si>
    <t>Salmonella enterica subsp. enterica serovar Heidelberg str. CVM20752</t>
  </si>
  <si>
    <t>Salmonella enterica subsp. enterica serovar Heidelberg str. CFSAN00328</t>
  </si>
  <si>
    <t>Salmonella enterica subsp. enterica serovar Heidelberg str. CFSAN00326</t>
  </si>
  <si>
    <t>Salmonella enterica subsp. enterica serovar Heidelberg str. CFSAN00325</t>
  </si>
  <si>
    <t>Salmonella enterica subsp. enterica serovar Heidelberg str. CFSAN00322</t>
  </si>
  <si>
    <t>Salmonella enterica subsp. enterica serovar Heidelberg str. CFSAN002069</t>
  </si>
  <si>
    <t>Salmonella enterica subsp. enterica serovar Heidelberg str. CFSAN002064</t>
  </si>
  <si>
    <t>Salmonella enterica subsp. enterica serovar Heidelberg str. B182</t>
  </si>
  <si>
    <t>Salmonella enterica subsp. enterica serovar Heidelberg str. 82-2052</t>
  </si>
  <si>
    <t>Salmonella enterica subsp. enterica serovar Heidelberg str. 640151-11</t>
  </si>
  <si>
    <t>Salmonella enterica subsp. enterica serovar Heidelberg str. 41584</t>
  </si>
  <si>
    <t>Salmonella enterica subsp. enterica serovar Heidelberg str. 41579</t>
  </si>
  <si>
    <t>Salmonella enterica subsp. enterica serovar Heidelberg str. 41578</t>
  </si>
  <si>
    <t>Salmonella enterica subsp. enterica serovar Heidelberg str. 41576</t>
  </si>
  <si>
    <t>Salmonella enterica subsp. enterica serovar Heidelberg str. 41573</t>
  </si>
  <si>
    <t>Salmonella enterica subsp. enterica serovar Heidelberg str. 41567</t>
  </si>
  <si>
    <t>Salmonella enterica subsp. enterica serovar Heidelberg str. 41566</t>
  </si>
  <si>
    <t>Salmonella enterica subsp. enterica serovar Heidelberg str. 41565</t>
  </si>
  <si>
    <t>Salmonella enterica subsp. enterica serovar Heidelberg str. 41563</t>
  </si>
  <si>
    <t>Salmonella enterica subsp. enterica serovar Heidelberg str. 32507</t>
  </si>
  <si>
    <t>Salmonella enterica subsp. enterica serovar Heidelberg str. 29169</t>
  </si>
  <si>
    <t>Salmonella enterica subsp. enterica serovar Heidelberg str. 24393</t>
  </si>
  <si>
    <t>Salmonella enterica subsp. enterica serovar Heidelberg str. 24390</t>
  </si>
  <si>
    <t>Salmonella enterica subsp. enterica serovar Heidelberg str. 21381</t>
  </si>
  <si>
    <t>Salmonella enterica subsp. enterica serovar Havana str. CFSAN001082</t>
  </si>
  <si>
    <t>Salmonella enterica subsp. enterica serovar Hartford str. CFSAN001075</t>
  </si>
  <si>
    <t>Salmonella enterica subsp. enterica serovar Hartford str. 2012K-0272</t>
  </si>
  <si>
    <t>Salmonella enterica subsp. enterica serovar Hartford str. 06-0676</t>
  </si>
  <si>
    <t>Salmonella enterica subsp. enterica serovar Hadar str. RI_05P066</t>
  </si>
  <si>
    <t>Salmonella enterica subsp. enterica serovar Hadar str. ATCC 51956</t>
  </si>
  <si>
    <t>Salmonella enterica subsp. enterica serovar Hadar str. 2012K-0272</t>
  </si>
  <si>
    <t>Salmonella enterica subsp. enterica serovar Hadar str. 2011K-0112</t>
  </si>
  <si>
    <t>Salmonella enterica subsp. enterica serovar Give var. 15 str. CFSAN004343</t>
  </si>
  <si>
    <t>Salmonella enterica subsp. enterica serovar Give str. 564</t>
  </si>
  <si>
    <t>Salmonella enterica subsp. enterica serovar Give</t>
  </si>
  <si>
    <t>Salmonella enterica subsp. enterica serovar Gaminara str. ATCC BAA-711</t>
  </si>
  <si>
    <t>Salmonella enterica subsp. enterica serovar Gallinarum/pullorum str. RKS5078</t>
  </si>
  <si>
    <t>Salmonella enterica subsp. enterica serovar Gallinarum/pullorum str. FCAV198</t>
  </si>
  <si>
    <t>Salmonella enterica subsp. enterica serovar Gallinarum/pullorum str. CDC1983-67</t>
  </si>
  <si>
    <t>Salmonella enterica subsp. enterica serovar Gallinarum str. SG9</t>
  </si>
  <si>
    <t>Salmonella enterica subsp. enterica serovar Gallinarum str. 9184</t>
  </si>
  <si>
    <t>Salmonella enterica subsp. enterica serovar Gallinarum str. 287/91</t>
  </si>
  <si>
    <t>Salmonella enterica subsp. enterica serovar Gallinarum Sal40</t>
  </si>
  <si>
    <t>Salmonella enterica subsp. enterica serovar Enteritidis str. SL913</t>
  </si>
  <si>
    <t>Salmonella enterica subsp. enterica serovar Enteritidis str. SL909</t>
  </si>
  <si>
    <t>Salmonella enterica subsp. enterica serovar Enteritidis str. SE8a</t>
  </si>
  <si>
    <t>Salmonella enterica subsp. enterica serovar Enteritidis str. SE15-1</t>
  </si>
  <si>
    <t>Salmonella enterica subsp. enterica serovar Enteritidis str. SE10</t>
  </si>
  <si>
    <t>Salmonella enterica subsp. enterica serovar Enteritidis str. SARB17</t>
  </si>
  <si>
    <t>Salmonella enterica subsp. enterica serovar Enteritidis str. SA20123395</t>
  </si>
  <si>
    <t>Salmonella enterica subsp. enterica serovar Enteritidis str. SA20121703</t>
  </si>
  <si>
    <t>Salmonella enterica subsp. enterica serovar Enteritidis str. SA20095309</t>
  </si>
  <si>
    <t>Salmonella enterica subsp. enterica serovar Enteritidis str. SA20094803</t>
  </si>
  <si>
    <t>Salmonella enterica subsp. enterica serovar Enteritidis str. SA20094682</t>
  </si>
  <si>
    <t>Salmonella enterica subsp. enterica serovar Enteritidis str. SA20094642</t>
  </si>
  <si>
    <t>Salmonella enterica subsp. enterica serovar Enteritidis str. SA20094521</t>
  </si>
  <si>
    <t>Salmonella enterica subsp. enterica serovar Enteritidis str. SA20094389</t>
  </si>
  <si>
    <t>Salmonella enterica subsp. enterica serovar Enteritidis str. SA20094383</t>
  </si>
  <si>
    <t>Salmonella enterica subsp. enterica serovar Enteritidis str. SA20094352</t>
  </si>
  <si>
    <t>Salmonella enterica subsp. enterica serovar Enteritidis str. SA20094350</t>
  </si>
  <si>
    <t>Salmonella enterica subsp. enterica serovar Enteritidis str. SA20094301</t>
  </si>
  <si>
    <t>Salmonella enterica subsp. enterica serovar Enteritidis str. SA20094079</t>
  </si>
  <si>
    <t>Salmonella enterica subsp. enterica serovar Enteritidis str. SA20093977</t>
  </si>
  <si>
    <t>Salmonella enterica subsp. enterica serovar Enteritidis str. SA20093950</t>
  </si>
  <si>
    <t>Salmonella enterica subsp. enterica serovar Enteritidis str. SA20093788</t>
  </si>
  <si>
    <t>Salmonella enterica subsp. enterica serovar Enteritidis str. SA20093784</t>
  </si>
  <si>
    <t>Salmonella enterica subsp. enterica serovar Enteritidis str. SA20093543</t>
  </si>
  <si>
    <t>Salmonella enterica subsp. enterica serovar Enteritidis str. SA20093538</t>
  </si>
  <si>
    <t>Salmonella enterica subsp. enterica serovar Enteritidis str. SA20093430</t>
  </si>
  <si>
    <t>Salmonella enterica subsp. enterica serovar Enteritidis str. SA20093421</t>
  </si>
  <si>
    <t>Salmonella enterica subsp. enterica serovar Enteritidis str. SA20093266</t>
  </si>
  <si>
    <t>Salmonella enterica subsp. enterica serovar Enteritidis str. SA20092320</t>
  </si>
  <si>
    <t>Salmonella enterica subsp. enterica serovar Enteritidis str. SA20091739</t>
  </si>
  <si>
    <t>Salmonella enterica subsp. enterica serovar Enteritidis str. SA20090877</t>
  </si>
  <si>
    <t>Salmonella enterica subsp. enterica serovar Enteritidis str. SA20090435</t>
  </si>
  <si>
    <t>Salmonella enterica subsp. enterica serovar Enteritidis str. SA20084824</t>
  </si>
  <si>
    <t>Salmonella enterica subsp. enterica serovar Enteritidis str. SA20084384</t>
  </si>
  <si>
    <t>Salmonella enterica subsp. enterica serovar Enteritidis str. SA20083636</t>
  </si>
  <si>
    <t>Salmonella enterica subsp. enterica serovar Enteritidis str. SA20083456</t>
  </si>
  <si>
    <t>Salmonella enterica subsp. enterica serovar Enteritidis str. SA19992322</t>
  </si>
  <si>
    <t>Salmonella enterica subsp. enterica serovar Enteritidis str. SA19983126</t>
  </si>
  <si>
    <t>Salmonella enterica subsp. enterica serovar Enteritidis str. SA19982831</t>
  </si>
  <si>
    <t>Salmonella enterica subsp. enterica serovar Enteritidis str. SA19981857</t>
  </si>
  <si>
    <t>Salmonella enterica subsp. enterica serovar Enteritidis str. SA19981522</t>
  </si>
  <si>
    <t>Salmonella enterica subsp. enterica serovar Enteritidis str. SA19980677</t>
  </si>
  <si>
    <t>Salmonella enterica subsp. enterica serovar Enteritidis str. SA19971331</t>
  </si>
  <si>
    <t>Salmonella enterica subsp. enterica serovar Enteritidis str. SA19970769</t>
  </si>
  <si>
    <t>Salmonella enterica subsp. enterica serovar Enteritidis str. SA19970510</t>
  </si>
  <si>
    <t>Salmonella enterica subsp. enterica serovar Enteritidis str. SA19961622</t>
  </si>
  <si>
    <t>Salmonella enterica subsp. enterica serovar Enteritidis str. SA19960848</t>
  </si>
  <si>
    <t>Salmonella enterica subsp. enterica serovar Enteritidis str. SA19943269</t>
  </si>
  <si>
    <t>Salmonella enterica subsp. enterica serovar Enteritidis str. SA19942384</t>
  </si>
  <si>
    <t>Salmonella enterica subsp. enterica serovar Enteritidis str. SA19940857</t>
  </si>
  <si>
    <t>Salmonella enterica subsp. enterica serovar Enteritidis str. SA19930684</t>
  </si>
  <si>
    <t>Salmonella enterica subsp. enterica serovar Enteritidis str. PT23</t>
  </si>
  <si>
    <t>Salmonella enterica subsp. enterica serovar Enteritidis str. P125109</t>
  </si>
  <si>
    <t>Salmonella enterica subsp. enterica serovar Enteritidis str. LA5</t>
  </si>
  <si>
    <t>Salmonella enterica subsp. enterica serovar Enteritidis str. EC20130348</t>
  </si>
  <si>
    <t>Salmonella enterica subsp. enterica serovar Enteritidis str. EC20130346</t>
  </si>
  <si>
    <t>Salmonella enterica subsp. enterica serovar Enteritidis str. EC20130345</t>
  </si>
  <si>
    <t>Salmonella enterica subsp. enterica serovar Enteritidis str. EC20122045</t>
  </si>
  <si>
    <t>Salmonella enterica subsp. enterica serovar Enteritidis str. EC20122033</t>
  </si>
  <si>
    <t>Salmonella enterica subsp. enterica serovar Enteritidis str. EC20122031</t>
  </si>
  <si>
    <t>Salmonella enterica subsp. enterica serovar Enteritidis str. EC20122026</t>
  </si>
  <si>
    <t>Salmonella enterica subsp. enterica serovar Enteritidis str. EC20122022</t>
  </si>
  <si>
    <t>Salmonella enterica subsp. enterica serovar Enteritidis str. EC20121990</t>
  </si>
  <si>
    <t>Salmonella enterica subsp. enterica serovar Enteritidis str. EC20121989</t>
  </si>
  <si>
    <t>Salmonella enterica subsp. enterica serovar Enteritidis str. EC20121986</t>
  </si>
  <si>
    <t>Salmonella enterica subsp. enterica serovar Enteritidis str. EC20121976</t>
  </si>
  <si>
    <t>Salmonella enterica subsp. enterica serovar Enteritidis str. EC20121970</t>
  </si>
  <si>
    <t>Salmonella enterica subsp. enterica serovar Enteritidis str. EC20121969</t>
  </si>
  <si>
    <t>Salmonella enterica subsp. enterica serovar Enteritidis str. EC20121826</t>
  </si>
  <si>
    <t>Salmonella enterica subsp. enterica serovar Enteritidis str. EC20121825</t>
  </si>
  <si>
    <t>Salmonella enterica subsp. enterica serovar Enteritidis str. EC20121812</t>
  </si>
  <si>
    <t>Salmonella enterica subsp. enterica serovar Enteritidis str. EC20121765</t>
  </si>
  <si>
    <t>Salmonella enterica subsp. enterica serovar Enteritidis str. EC20121753</t>
  </si>
  <si>
    <t>Salmonella enterica subsp. enterica serovar Enteritidis str. EC20121751</t>
  </si>
  <si>
    <t>Salmonella enterica subsp. enterica serovar Enteritidis str. EC20121750</t>
  </si>
  <si>
    <t>Salmonella enterica subsp. enterica serovar Enteritidis str. EC20121748</t>
  </si>
  <si>
    <t>Salmonella enterica subsp. enterica serovar Enteritidis str. EC20121747</t>
  </si>
  <si>
    <t>Salmonella enterica subsp. enterica serovar Enteritidis str. EC20121746</t>
  </si>
  <si>
    <t>Salmonella enterica subsp. enterica serovar Enteritidis str. EC20121744</t>
  </si>
  <si>
    <t>Salmonella enterica subsp. enterica serovar Enteritidis str. EC20121689</t>
  </si>
  <si>
    <t>Salmonella enterica subsp. enterica serovar Enteritidis str. EC20121672</t>
  </si>
  <si>
    <t>Salmonella enterica subsp. enterica serovar Enteritidis str. EC20121671</t>
  </si>
  <si>
    <t>Salmonella enterica subsp. enterica serovar Enteritidis str. EC20121542</t>
  </si>
  <si>
    <t>Salmonella enterica subsp. enterica serovar Enteritidis str. EC20121180</t>
  </si>
  <si>
    <t>Salmonella enterica subsp. enterica serovar Enteritidis str. EC20121179</t>
  </si>
  <si>
    <t>Salmonella enterica subsp. enterica serovar Enteritidis str. EC20121178</t>
  </si>
  <si>
    <t>Salmonella enterica subsp. enterica serovar Enteritidis str. EC20121177</t>
  </si>
  <si>
    <t>Salmonella enterica subsp. enterica serovar Enteritidis str. EC20121176</t>
  </si>
  <si>
    <t>Salmonella enterica subsp. enterica serovar Enteritidis str. EC20121175</t>
  </si>
  <si>
    <t>Salmonella enterica subsp. enterica serovar Enteritidis str. EC20120994</t>
  </si>
  <si>
    <t>Salmonella enterica subsp. enterica serovar Enteritidis str. EC20120970</t>
  </si>
  <si>
    <t>Salmonella enterica subsp. enterica serovar Enteritidis str. EC20120969</t>
  </si>
  <si>
    <t>Salmonella enterica subsp. enterica serovar Enteritidis str. EC20120968</t>
  </si>
  <si>
    <t>Salmonella enterica subsp. enterica serovar Enteritidis str. EC20120963</t>
  </si>
  <si>
    <t>Salmonella enterica subsp. enterica serovar Enteritidis str. EC20120929</t>
  </si>
  <si>
    <t>Salmonella enterica subsp. enterica serovar Enteritidis str. EC20120927</t>
  </si>
  <si>
    <t>Salmonella enterica subsp. enterica serovar Enteritidis str. EC20120925</t>
  </si>
  <si>
    <t>Salmonella enterica subsp. enterica serovar Enteritidis str. EC20120918</t>
  </si>
  <si>
    <t>Salmonella enterica subsp. enterica serovar Enteritidis str. EC20120917</t>
  </si>
  <si>
    <t>Salmonella enterica subsp. enterica serovar Enteritidis str. EC20120916</t>
  </si>
  <si>
    <t>Salmonella enterica subsp. enterica serovar Enteritidis str. EC20120776</t>
  </si>
  <si>
    <t>Salmonella enterica subsp. enterica serovar Enteritidis str. EC20120775</t>
  </si>
  <si>
    <t>Salmonella enterica subsp. enterica serovar Enteritidis str. EC20120774</t>
  </si>
  <si>
    <t>Salmonella enterica subsp. enterica serovar Enteritidis str. EC20120773</t>
  </si>
  <si>
    <t>Salmonella enterica subsp. enterica serovar Enteritidis str. EC20120765</t>
  </si>
  <si>
    <t>Salmonella enterica subsp. enterica serovar Enteritidis str. EC20120738</t>
  </si>
  <si>
    <t>Salmonella enterica subsp. enterica serovar Enteritidis str. EC20120734</t>
  </si>
  <si>
    <t>Salmonella enterica subsp. enterica serovar Enteritidis str. EC20120722</t>
  </si>
  <si>
    <t>Salmonella enterica subsp. enterica serovar Enteritidis str. EC20120687</t>
  </si>
  <si>
    <t>Salmonella enterica subsp. enterica serovar Enteritidis str. EC20120686</t>
  </si>
  <si>
    <t>Salmonella enterica subsp. enterica serovar Enteritidis str. EC20120597</t>
  </si>
  <si>
    <t>Salmonella enterica subsp. enterica serovar Enteritidis str. EC20120590</t>
  </si>
  <si>
    <t>Salmonella enterica subsp. enterica serovar Enteritidis str. EC20120581</t>
  </si>
  <si>
    <t>Salmonella enterica subsp. enterica serovar Enteritidis str. EC20120580</t>
  </si>
  <si>
    <t>Salmonella enterica subsp. enterica serovar Enteritidis str. EC20120555</t>
  </si>
  <si>
    <t>Salmonella enterica subsp. enterica serovar Enteritidis str. EC20120548</t>
  </si>
  <si>
    <t>Salmonella enterica subsp. enterica serovar Enteritidis str. EC20120544</t>
  </si>
  <si>
    <t>Salmonella enterica subsp. enterica serovar Enteritidis str. EC20120505</t>
  </si>
  <si>
    <t>Salmonella enterica subsp. enterica serovar Enteritidis str. EC20120498</t>
  </si>
  <si>
    <t>Salmonella enterica subsp. enterica serovar Enteritidis str. EC20120497</t>
  </si>
  <si>
    <t>Salmonella enterica subsp. enterica serovar Enteritidis str. EC20120496</t>
  </si>
  <si>
    <t>Salmonella enterica subsp. enterica serovar Enteritidis str. EC20120469</t>
  </si>
  <si>
    <t>Salmonella enterica subsp. enterica serovar Enteritidis str. EC20120356</t>
  </si>
  <si>
    <t>Salmonella enterica subsp. enterica serovar Enteritidis str. EC20120240</t>
  </si>
  <si>
    <t>Salmonella enterica subsp. enterica serovar Enteritidis str. EC20120229</t>
  </si>
  <si>
    <t>Salmonella enterica subsp. enterica serovar Enteritidis str. EC20120219</t>
  </si>
  <si>
    <t>Salmonella enterica subsp. enterica serovar Enteritidis str. EC20120213</t>
  </si>
  <si>
    <t>Salmonella enterica subsp. enterica serovar Enteritidis str. EC20120200</t>
  </si>
  <si>
    <t>Salmonella enterica subsp. enterica serovar Enteritidis str. EC20120051</t>
  </si>
  <si>
    <t>Salmonella enterica subsp. enterica serovar Enteritidis str. EC20120009</t>
  </si>
  <si>
    <t>Salmonella enterica subsp. enterica serovar Enteritidis str. EC20120008</t>
  </si>
  <si>
    <t>Salmonella enterica subsp. enterica serovar Enteritidis str. EC20120007</t>
  </si>
  <si>
    <t>Salmonella enterica subsp. enterica serovar Enteritidis str. EC20120005</t>
  </si>
  <si>
    <t>Salmonella enterica subsp. enterica serovar Enteritidis str. EC20120003</t>
  </si>
  <si>
    <t>Salmonella enterica subsp. enterica serovar Enteritidis str. EC20120002</t>
  </si>
  <si>
    <t>Salmonella enterica subsp. enterica serovar Enteritidis str. EC20111576</t>
  </si>
  <si>
    <t>Salmonella enterica subsp. enterica serovar Enteritidis str. EC20111561</t>
  </si>
  <si>
    <t>Salmonella enterica subsp. enterica serovar Enteritidis str. EC20111554</t>
  </si>
  <si>
    <t>Salmonella enterica subsp. enterica serovar Enteritidis str. EC20111515</t>
  </si>
  <si>
    <t>Salmonella enterica subsp. enterica serovar Enteritidis str. EC20111514</t>
  </si>
  <si>
    <t>Salmonella enterica subsp. enterica serovar Enteritidis str. EC20111510</t>
  </si>
  <si>
    <t>Salmonella enterica subsp. enterica serovar Enteritidis str. EC20111175</t>
  </si>
  <si>
    <t>Salmonella enterica subsp. enterica serovar Enteritidis str. EC20111174</t>
  </si>
  <si>
    <t>Salmonella enterica subsp. enterica serovar Enteritidis str. EC20111095</t>
  </si>
  <si>
    <t>Salmonella enterica subsp. enterica serovar Enteritidis str. EC20110361</t>
  </si>
  <si>
    <t>Salmonella enterica subsp. enterica serovar Enteritidis str. EC20110360</t>
  </si>
  <si>
    <t>Salmonella enterica subsp. enterica serovar Enteritidis str. EC20110359</t>
  </si>
  <si>
    <t>Salmonella enterica subsp. enterica serovar Enteritidis str. EC20110358</t>
  </si>
  <si>
    <t>Salmonella enterica subsp. enterica serovar Enteritidis str. EC20110357</t>
  </si>
  <si>
    <t>Salmonella enterica subsp. enterica serovar Enteritidis str. EC20110356</t>
  </si>
  <si>
    <t>Salmonella enterica subsp. enterica serovar Enteritidis str. EC20110355</t>
  </si>
  <si>
    <t>Salmonella enterica subsp. enterica serovar Enteritidis str. EC20110354</t>
  </si>
  <si>
    <t>Salmonella enterica subsp. enterica serovar Enteritidis str. EC20110353</t>
  </si>
  <si>
    <t>Salmonella enterica subsp. enterica serovar Enteritidis str. EC20110223</t>
  </si>
  <si>
    <t>Salmonella enterica subsp. enterica serovar Enteritidis str. EC20110222</t>
  </si>
  <si>
    <t>Salmonella enterica subsp. enterica serovar Enteritidis str. EC20110221</t>
  </si>
  <si>
    <t>Salmonella enterica subsp. enterica serovar Enteritidis str. EC20100325</t>
  </si>
  <si>
    <t>Salmonella enterica subsp. enterica serovar Enteritidis str. EC20100131</t>
  </si>
  <si>
    <t>Salmonella enterica subsp. enterica serovar Enteritidis str. EC20100103</t>
  </si>
  <si>
    <t>Salmonella enterica subsp. enterica serovar Enteritidis str. EC20100101</t>
  </si>
  <si>
    <t>Salmonella enterica subsp. enterica serovar Enteritidis str. EC20100089</t>
  </si>
  <si>
    <t>Salmonella enterica subsp. enterica serovar Enteritidis str. EC20100088</t>
  </si>
  <si>
    <t>Salmonella enterica subsp. enterica serovar Enteritidis str. EC20090884</t>
  </si>
  <si>
    <t>Salmonella enterica subsp. enterica serovar Enteritidis str. EC20090698</t>
  </si>
  <si>
    <t>Salmonella enterica subsp. enterica serovar Enteritidis str. EC20090641</t>
  </si>
  <si>
    <t>Salmonella enterica subsp. enterica serovar Enteritidis str. EC20090531</t>
  </si>
  <si>
    <t>Salmonella enterica subsp. enterica serovar Enteritidis str. EC20090530</t>
  </si>
  <si>
    <t>Salmonella enterica subsp. enterica serovar Enteritidis str. EC20090332</t>
  </si>
  <si>
    <t>Salmonella enterica subsp. enterica serovar Enteritidis str. EC20090195</t>
  </si>
  <si>
    <t>Salmonella enterica subsp. enterica serovar Enteritidis str. EC20090193</t>
  </si>
  <si>
    <t>Salmonella enterica subsp. enterica serovar Enteritidis str. EC20090135</t>
  </si>
  <si>
    <t>Salmonella enterica subsp. enterica serovar Enteritidis str. CVM_N202</t>
  </si>
  <si>
    <t>Salmonella enterica subsp. enterica serovar Enteritidis str. CVM_81-2490</t>
  </si>
  <si>
    <t>Salmonella enterica subsp. enterica serovar Enteritidis str. CVM_76-3618</t>
  </si>
  <si>
    <t>Salmonella enterica subsp. enterica serovar Enteritidis str. CVM_69-4941</t>
  </si>
  <si>
    <t>Salmonella enterica subsp. enterica serovar Enteritidis str. CVM_56-3991</t>
  </si>
  <si>
    <t>Salmonella enterica subsp. enterica serovar Enteritidis str. CHS44</t>
  </si>
  <si>
    <t>Salmonella enterica subsp. enterica serovar Enteritidis str. CHS4</t>
  </si>
  <si>
    <t>Salmonella enterica subsp. enterica serovar Enteritidis str. CDC_2010K_1884</t>
  </si>
  <si>
    <t>Salmonella enterica subsp. enterica serovar Enteritidis str. CDC_2010K_1882</t>
  </si>
  <si>
    <t>Salmonella enterica subsp. enterica serovar Enteritidis str. CDC_2010K_1811</t>
  </si>
  <si>
    <t>Salmonella enterica subsp. enterica serovar Enteritidis str. CDC_2010K_1810</t>
  </si>
  <si>
    <t>Salmonella enterica subsp. enterica serovar Enteritidis str. CDC_2010K_1808</t>
  </si>
  <si>
    <t>Salmonella enterica subsp. enterica serovar Enteritidis str. CDC_2010K_1795</t>
  </si>
  <si>
    <t>Salmonella enterica subsp. enterica serovar Enteritidis str. CDC_2010K_1791</t>
  </si>
  <si>
    <t>Salmonella enterica subsp. enterica serovar Enteritidis str. CDC_2010K_1747</t>
  </si>
  <si>
    <t>Salmonella enterica subsp. enterica serovar Enteritidis str. CDC_2010K_1745</t>
  </si>
  <si>
    <t>Salmonella enterica subsp. enterica serovar Enteritidis str. CDC_2010K_1729</t>
  </si>
  <si>
    <t>Salmonella enterica subsp. enterica serovar Enteritidis str. CDC_2010K_1725</t>
  </si>
  <si>
    <t>Salmonella enterica subsp. enterica serovar Enteritidis str. CDC_2010K_1594</t>
  </si>
  <si>
    <t>Salmonella enterica subsp. enterica serovar Enteritidis str. CDC_2010K_1580</t>
  </si>
  <si>
    <t>Salmonella enterica subsp. enterica serovar Enteritidis str. CDC_2010K_1575</t>
  </si>
  <si>
    <t>Salmonella enterica subsp. enterica serovar Enteritidis str. CDC_2010K_1566</t>
  </si>
  <si>
    <t>Salmonella enterica subsp. enterica serovar Enteritidis str. CDC_2010K_1565</t>
  </si>
  <si>
    <t>Salmonella enterica subsp. enterica serovar Enteritidis str. CDC_2010K_1559</t>
  </si>
  <si>
    <t>Salmonella enterica subsp. enterica serovar Enteritidis str. CDC_2010K_1558</t>
  </si>
  <si>
    <t>Salmonella enterica subsp. enterica serovar Enteritidis str. CDC_2010K_1543</t>
  </si>
  <si>
    <t>Salmonella enterica subsp. enterica serovar Enteritidis str. CDC_2010K_1457</t>
  </si>
  <si>
    <t>Salmonella enterica subsp. enterica serovar Enteritidis str. CDC_2010K_1455</t>
  </si>
  <si>
    <t>Salmonella enterica subsp. enterica serovar Enteritidis str. CDC_2010K_1445</t>
  </si>
  <si>
    <t>Salmonella enterica subsp. enterica serovar Enteritidis str. CDC_2010K_1444</t>
  </si>
  <si>
    <t>Salmonella enterica subsp. enterica serovar Enteritidis str. CDC_2010K_1441</t>
  </si>
  <si>
    <t>Salmonella enterica subsp. enterica serovar Enteritidis str. CDC_2010K_1018</t>
  </si>
  <si>
    <t>Salmonella enterica subsp. enterica serovar Enteritidis str. CDC_2010K_1010</t>
  </si>
  <si>
    <t>Salmonella enterica subsp. enterica serovar Enteritidis str. CDC_2010K_0968</t>
  </si>
  <si>
    <t>Salmonella enterica subsp. enterica serovar Enteritidis str. CDC_2010K_0956</t>
  </si>
  <si>
    <t>Salmonella enterica subsp. enterica serovar Enteritidis str. CDC_2010K_0899</t>
  </si>
  <si>
    <t>Salmonella enterica subsp. enterica serovar Enteritidis str. CDC_2010K_0895</t>
  </si>
  <si>
    <t>Salmonella enterica subsp. enterica serovar Enteritidis str. 8b-1</t>
  </si>
  <si>
    <t>Salmonella enterica subsp. enterica serovar Enteritidis str. 81-2625</t>
  </si>
  <si>
    <t>Salmonella enterica subsp. enterica serovar Enteritidis str. 78-1757</t>
  </si>
  <si>
    <t>Salmonella enterica subsp. enterica serovar Enteritidis str. 77-2659</t>
  </si>
  <si>
    <t>Salmonella enterica subsp. enterica serovar Enteritidis str. 77-1427</t>
  </si>
  <si>
    <t>Salmonella enterica subsp. enterica serovar Enteritidis str. 77-0424</t>
  </si>
  <si>
    <t>Salmonella enterica subsp. enterica serovar Enteritidis str. 76-2651</t>
  </si>
  <si>
    <t>Salmonella enterica subsp. enterica serovar Enteritidis str. 653049 13-19</t>
  </si>
  <si>
    <t>Salmonella enterica subsp. enterica serovar Enteritidis str. 648905 5-18</t>
  </si>
  <si>
    <t>Salmonella enterica subsp. enterica serovar Enteritidis str. 648904 3-6</t>
  </si>
  <si>
    <t>Salmonella enterica subsp. enterica serovar Enteritidis str. 648903 1-6</t>
  </si>
  <si>
    <t>Salmonella enterica subsp. enterica serovar Enteritidis str. 648902 6-8</t>
  </si>
  <si>
    <t>Salmonella enterica subsp. enterica serovar Enteritidis str. 648901 6-18</t>
  </si>
  <si>
    <t>Salmonella enterica subsp. enterica serovar Enteritidis str. 648901 39-2</t>
  </si>
  <si>
    <t>Salmonella enterica subsp. enterica serovar Enteritidis str. 648901 16-16</t>
  </si>
  <si>
    <t>Salmonella enterica subsp. enterica serovar Enteritidis str. 648901 1-17</t>
  </si>
  <si>
    <t>Salmonella enterica subsp. enterica serovar Enteritidis str. 648900 1-16</t>
  </si>
  <si>
    <t>Salmonella enterica subsp. enterica serovar Enteritidis str. 648899 3-17</t>
  </si>
  <si>
    <t>Salmonella enterica subsp. enterica serovar Enteritidis str. 648898 4-5</t>
  </si>
  <si>
    <t>Salmonella enterica subsp. enterica serovar Enteritidis str. 642046 4-7</t>
  </si>
  <si>
    <t>Salmonella enterica subsp. enterica serovar Enteritidis str. 642044 8-1</t>
  </si>
  <si>
    <t>Salmonella enterica subsp. enterica serovar Enteritidis str. 642044 4-1</t>
  </si>
  <si>
    <t>Salmonella enterica subsp. enterica serovar Enteritidis str. 640631</t>
  </si>
  <si>
    <t>Salmonella enterica subsp. enterica serovar Enteritidis str. 639672-50</t>
  </si>
  <si>
    <t>Salmonella enterica subsp. enterica serovar Enteritidis str. 639672-46</t>
  </si>
  <si>
    <t>Salmonella enterica subsp. enterica serovar Enteritidis str. 639016-6</t>
  </si>
  <si>
    <t>Salmonella enterica subsp. enterica serovar Enteritidis str. 638970-15</t>
  </si>
  <si>
    <t>Salmonella enterica subsp. enterica serovar Enteritidis str. 635290-58</t>
  </si>
  <si>
    <t>Salmonella enterica subsp. enterica serovar Enteritidis str. 629164-37</t>
  </si>
  <si>
    <t>Salmonella enterica subsp. enterica serovar Enteritidis str. 629164-26</t>
  </si>
  <si>
    <t>Salmonella enterica subsp. enterica serovar Enteritidis str. 629163</t>
  </si>
  <si>
    <t>Salmonella enterica subsp. enterica serovar Enteritidis str. 622731-39</t>
  </si>
  <si>
    <t>Salmonella enterica subsp. enterica serovar Enteritidis str. 62-1976</t>
  </si>
  <si>
    <t>Salmonella enterica subsp. enterica serovar Enteritidis str. 607308-9</t>
  </si>
  <si>
    <t>Salmonella enterica subsp. enterica serovar Enteritidis str. 607308-19</t>
  </si>
  <si>
    <t>Salmonella enterica subsp. enterica serovar Enteritidis str. 607308-16</t>
  </si>
  <si>
    <t>Salmonella enterica subsp. enterica serovar Enteritidis str. 607307-6</t>
  </si>
  <si>
    <t>Salmonella enterica subsp. enterica serovar Enteritidis str. 607307-2</t>
  </si>
  <si>
    <t>Salmonella enterica subsp. enterica serovar Enteritidis str. 596866-70</t>
  </si>
  <si>
    <t>Salmonella enterica subsp. enterica serovar Enteritidis str. 596866-22</t>
  </si>
  <si>
    <t>Salmonella enterica subsp. enterica serovar Enteritidis str. 58-6482</t>
  </si>
  <si>
    <t>Salmonella enterica subsp. enterica serovar Enteritidis str. 576709</t>
  </si>
  <si>
    <t>Salmonella enterica subsp. enterica serovar Enteritidis str. 561362 9-7</t>
  </si>
  <si>
    <t>Salmonella enterica subsp. enterica serovar Enteritidis str. 561362 1-1</t>
  </si>
  <si>
    <t>Salmonella enterica subsp. enterica serovar Enteritidis str. 543463 42-20</t>
  </si>
  <si>
    <t>Salmonella enterica subsp. enterica serovar Enteritidis str. 543463 40-18</t>
  </si>
  <si>
    <t>Salmonella enterica subsp. enterica serovar Enteritidis str. 543463 22-17</t>
  </si>
  <si>
    <t>Salmonella enterica subsp. enterica serovar Enteritidis str. 53-407</t>
  </si>
  <si>
    <t>Salmonella enterica subsp. enterica serovar Enteritidis str. 50-3079</t>
  </si>
  <si>
    <t>Salmonella enterica subsp. enterica serovar Enteritidis str. 485549-17</t>
  </si>
  <si>
    <t>Salmonella enterica subsp. enterica serovar Enteritidis str. 436</t>
  </si>
  <si>
    <t>Salmonella enterica subsp. enterica serovar Enteritidis str. 3402</t>
  </si>
  <si>
    <t>Salmonella enterica subsp. enterica serovar Enteritidis str. 33944</t>
  </si>
  <si>
    <t>Salmonella enterica subsp. enterica serovar Enteritidis str. 22704</t>
  </si>
  <si>
    <t>Salmonella enterica subsp. enterica serovar Enteritidis str. 22558</t>
  </si>
  <si>
    <t>Salmonella enterica subsp. enterica serovar Enteritidis str. 22510-1</t>
  </si>
  <si>
    <t>Salmonella enterica subsp. enterica serovar Enteritidis str. 2010K-2599</t>
  </si>
  <si>
    <t>Salmonella enterica subsp. enterica serovar Enteritidis str. 2010K-0669</t>
  </si>
  <si>
    <t>Salmonella enterica subsp. enterica serovar Enteritidis str. 2010K-0286</t>
  </si>
  <si>
    <t>Salmonella enterica subsp. enterica serovar Enteritidis str. 2010K-0284</t>
  </si>
  <si>
    <t>Salmonella enterica subsp. enterica serovar Enteritidis str. 2010K-0271</t>
  </si>
  <si>
    <t>Salmonella enterica subsp. enterica serovar Enteritidis str. 2010K-0267</t>
  </si>
  <si>
    <t>Salmonella enterica subsp. enterica serovar Enteritidis str. 2010K-0262</t>
  </si>
  <si>
    <t>Salmonella enterica subsp. enterica serovar Enteritidis str. 2010-1237</t>
  </si>
  <si>
    <t>Salmonella enterica subsp. enterica serovar Enteritidis str. 2009K1726</t>
  </si>
  <si>
    <t>Salmonella enterica subsp. enterica serovar Enteritidis str. 2009K1651</t>
  </si>
  <si>
    <t>Salmonella enterica subsp. enterica serovar Enteritidis str. 2009K0958</t>
  </si>
  <si>
    <t>Salmonella enterica subsp. enterica serovar Enteritidis str. 20037</t>
  </si>
  <si>
    <t>Salmonella enterica subsp. enterica serovar Enteritidis str. 18569</t>
  </si>
  <si>
    <t>Salmonella enterica subsp. enterica serovar Enteritidis str. 17927</t>
  </si>
  <si>
    <t>Salmonella enterica subsp. enterica serovar Enteritidis str. 13-1</t>
  </si>
  <si>
    <t>Salmonella enterica subsp. enterica serovar Enteritidis str. 10-34587</t>
  </si>
  <si>
    <t>Salmonella enterica subsp. enterica serovar Enteritidis str. 08-1080</t>
  </si>
  <si>
    <t>Salmonella enterica subsp. enterica serovar Enteritidis str. 08-0627</t>
  </si>
  <si>
    <t>Salmonella enterica subsp. enterica serovar Enteritidis str. 08-0128</t>
  </si>
  <si>
    <t>Salmonella enterica subsp. enterica serovar Enteritidis str. 08-0047</t>
  </si>
  <si>
    <t>Salmonella enterica subsp. enterica serovar Eastbourne str. CFSAN001084</t>
  </si>
  <si>
    <t>Salmonella enterica subsp. enterica serovar Dublin str. UC16</t>
  </si>
  <si>
    <t>Salmonella enterica subsp. enterica serovar Dublin str. SL1438</t>
  </si>
  <si>
    <t>Salmonella enterica subsp. enterica serovar Dublin str. SD3246</t>
  </si>
  <si>
    <t>Salmonella enterica subsp. enterica serovar Dublin str. HWS51</t>
  </si>
  <si>
    <t>Salmonella enterica subsp. enterica serovar Dublin str. DG22</t>
  </si>
  <si>
    <t>Salmonella enterica subsp. enterica serovar Dublin str. CT_02021853</t>
  </si>
  <si>
    <t>Salmonella enterica subsp. enterica serovar Derby str. 626</t>
  </si>
  <si>
    <t>Salmonella enterica subsp. enterica serovar Cubana str. CVM42234</t>
  </si>
  <si>
    <t>Salmonella enterica subsp. enterica serovar Cubana str. CFSAN002050</t>
  </si>
  <si>
    <t>Salmonella enterica subsp. enterica serovar Cubana str. CFSAN001083</t>
  </si>
  <si>
    <t>Salmonella enterica subsp. enterica serovar Cubana str. 76814 [PRJNA168677]</t>
  </si>
  <si>
    <t>Salmonella enterica subsp. enterica serovar Cubana str. 76814</t>
  </si>
  <si>
    <t>Salmonella enterica subsp. enterica serovar Choleraesuis str. SCSA50</t>
  </si>
  <si>
    <t>Salmonella enterica subsp. enterica serovar Choleraesuis str. SC-B67</t>
  </si>
  <si>
    <t>Salmonella enterica subsp. enterica serovar Choleraesuis str. ATCC 10708</t>
  </si>
  <si>
    <t>Salmonella enterica subsp. enterica serovar Choleraesuis str. 0006</t>
  </si>
  <si>
    <t>Salmonella enterica subsp. enterica serovar Chester str. ATCC 11997</t>
  </si>
  <si>
    <t>Salmonella enterica subsp. enterica serovar Cerro str. CFSAN001697</t>
  </si>
  <si>
    <t>Salmonella enterica subsp. enterica serovar Cerro str. CFSAN001692</t>
  </si>
  <si>
    <t>Salmonella enterica subsp. enterica serovar Cerro str. CFSAN001691</t>
  </si>
  <si>
    <t>Salmonella enterica subsp. enterica serovar Cerro str. CFSAN001690</t>
  </si>
  <si>
    <t>Salmonella enterica subsp. enterica serovar Cerro str. CFSAN001681</t>
  </si>
  <si>
    <t>Salmonella enterica subsp. enterica serovar Cerro str. CFSAN001680</t>
  </si>
  <si>
    <t>Salmonella enterica subsp. enterica serovar Cerro str. CFSAN001679</t>
  </si>
  <si>
    <t>Salmonella enterica subsp. enterica serovar Cerro str. CFSAN001674</t>
  </si>
  <si>
    <t>Salmonella enterica subsp. enterica serovar Cerro str. CFSAN001673</t>
  </si>
  <si>
    <t>Salmonella enterica subsp. enterica serovar Cerro str. CFSAN001671</t>
  </si>
  <si>
    <t>Salmonella enterica subsp. enterica serovar Cerro str. CFSAN001670</t>
  </si>
  <si>
    <t>Salmonella enterica subsp. enterica serovar Cerro str. CFSAN001669</t>
  </si>
  <si>
    <t>Salmonella enterica subsp. enterica serovar Cerro str. CFSAN001590</t>
  </si>
  <si>
    <t>Salmonella enterica subsp. enterica serovar Cerro str. CFSAN001589</t>
  </si>
  <si>
    <t>Salmonella enterica subsp. enterica serovar Cerro str. CFSAN001588</t>
  </si>
  <si>
    <t>Salmonella enterica subsp. enterica serovar Cerro str. CFSAN001587</t>
  </si>
  <si>
    <t>Salmonella enterica subsp. enterica serovar Cerro str. 818</t>
  </si>
  <si>
    <t>Salmonella enterica subsp. enterica serovar Cerro str. 5569</t>
  </si>
  <si>
    <t>Salmonella enterica subsp. enterica serovar Cerro FSL R8-0235</t>
  </si>
  <si>
    <t>Salmonella enterica subsp. enterica serovar Bredeney str. CFSAN001080</t>
  </si>
  <si>
    <t>Salmonella enterica subsp. enterica serovar Braenderup str. CFSAN000756</t>
  </si>
  <si>
    <t>Salmonella enterica subsp. enterica serovar Braenderup str. ATCC BAA-664</t>
  </si>
  <si>
    <t>Salmonella enterica subsp. enterica serovar Bovismorbificans str. Sal681</t>
  </si>
  <si>
    <t>Salmonella enterica subsp. enterica serovar Bovismorbificans str. 3114</t>
  </si>
  <si>
    <t>Salmonella enterica subsp. enterica serovar Berta str. ATCC 8392</t>
  </si>
  <si>
    <t>Salmonella enterica subsp. enterica serovar Bareilly str. CFSAN001591</t>
  </si>
  <si>
    <t>Salmonella enterica subsp. enterica serovar Bareilly str. CFSAN001140</t>
  </si>
  <si>
    <t>Salmonella enterica subsp. enterica serovar Bareilly str. CFSAN001118</t>
  </si>
  <si>
    <t>Salmonella enterica subsp. enterica serovar Bareilly str. CFSAN001115</t>
  </si>
  <si>
    <t>Salmonella enterica subsp. enterica serovar Bareilly str. CFSAN001112</t>
  </si>
  <si>
    <t>Salmonella enterica subsp. enterica serovar Bareilly str. CFSAN001109</t>
  </si>
  <si>
    <t>Salmonella enterica subsp. enterica serovar Bareilly str. CFSAN001108</t>
  </si>
  <si>
    <t>Salmonella enterica subsp. enterica serovar Bareilly str. CFSAN001105</t>
  </si>
  <si>
    <t>Salmonella enterica subsp. enterica serovar Bareilly str. CFSAN001102</t>
  </si>
  <si>
    <t>Salmonella enterica subsp. enterica serovar Bareilly str. CFSAN001099</t>
  </si>
  <si>
    <t>Salmonella enterica subsp. enterica serovar Bareilly str. CFSAN001090</t>
  </si>
  <si>
    <t>Salmonella enterica subsp. enterica serovar Bareilly str. CFSAN001089</t>
  </si>
  <si>
    <t>Salmonella enterica subsp. enterica serovar Bareilly str. CFSAN001088</t>
  </si>
  <si>
    <t>Salmonella enterica subsp. enterica serovar Bareilly str. CFSAN000970</t>
  </si>
  <si>
    <t>Salmonella enterica subsp. enterica serovar Bareilly str. CFSAN000969</t>
  </si>
  <si>
    <t>Salmonella enterica subsp. enterica serovar Bareilly str. CFSAN000968</t>
  </si>
  <si>
    <t>Salmonella enterica subsp. enterica serovar Bareilly str. CFSAN000967</t>
  </si>
  <si>
    <t>Salmonella enterica subsp. enterica serovar Bareilly str. CFSAN000966</t>
  </si>
  <si>
    <t>Salmonella enterica subsp. enterica serovar Bareilly str. CFSAN000965</t>
  </si>
  <si>
    <t>Salmonella enterica subsp. enterica serovar Bareilly str. CFSAN000964</t>
  </si>
  <si>
    <t>Salmonella enterica subsp. enterica serovar Bareilly str. CFSAN000963</t>
  </si>
  <si>
    <t>Salmonella enterica subsp. enterica serovar Bareilly str. CFSAN000962</t>
  </si>
  <si>
    <t>Salmonella enterica subsp. enterica serovar Bareilly str. CFSAN000961</t>
  </si>
  <si>
    <t>Salmonella enterica subsp. enterica serovar Bareilly str. CFSAN000960</t>
  </si>
  <si>
    <t>Salmonella enterica subsp. enterica serovar Bareilly str. CFSAN000959</t>
  </si>
  <si>
    <t>Salmonella enterica subsp. enterica serovar Bareilly str. CFSAN000958</t>
  </si>
  <si>
    <t>Salmonella enterica subsp. enterica serovar Bareilly str. CFSAN000957</t>
  </si>
  <si>
    <t>Salmonella enterica subsp. enterica serovar Bareilly str. CFSAN000956</t>
  </si>
  <si>
    <t>Salmonella enterica subsp. enterica serovar Bareilly str. CFSAN000955</t>
  </si>
  <si>
    <t>Salmonella enterica subsp. enterica serovar Bareilly str. CFSAN000954</t>
  </si>
  <si>
    <t>Salmonella enterica subsp. enterica serovar Bareilly str. CFSAN000953</t>
  </si>
  <si>
    <t>Salmonella enterica subsp. enterica serovar Bareilly str. CFSAN000952</t>
  </si>
  <si>
    <t>Salmonella enterica subsp. enterica serovar Bareilly str. CFSAN000951</t>
  </si>
  <si>
    <t>Salmonella enterica subsp. enterica serovar Bareilly str. CFSAN000755</t>
  </si>
  <si>
    <t>Salmonella enterica subsp. enterica serovar Bareilly str. CFSAN000754</t>
  </si>
  <si>
    <t>Salmonella enterica subsp. enterica serovar Bareilly str. CFSAN000753</t>
  </si>
  <si>
    <t>Salmonella enterica subsp. enterica serovar Bareilly str. CFSAN000752</t>
  </si>
  <si>
    <t>Salmonella enterica subsp. enterica serovar Bareilly str. CFSAN000700</t>
  </si>
  <si>
    <t>Salmonella enterica subsp. enterica serovar Bareilly str. CFSAN000680</t>
  </si>
  <si>
    <t>Salmonella enterica subsp. enterica serovar Bareilly str. CFSAN000669</t>
  </si>
  <si>
    <t>Salmonella enterica subsp. enterica serovar Bareilly str. CFSAN000662</t>
  </si>
  <si>
    <t>Salmonella enterica subsp. enterica serovar Bareilly str. CFSAN000661</t>
  </si>
  <si>
    <t>Salmonella enterica subsp. enterica serovar Bareilly str. CFSAN000236</t>
  </si>
  <si>
    <t>Salmonella enterica subsp. enterica serovar Bareilly str. CFSAN000235</t>
  </si>
  <si>
    <t>Salmonella enterica subsp. enterica serovar Bareilly str. CFSAN000233</t>
  </si>
  <si>
    <t>Salmonella enterica subsp. enterica serovar Bareilly str. CFSAN000232</t>
  </si>
  <si>
    <t>Salmonella enterica subsp. enterica serovar Bareilly str. CFSAN000231</t>
  </si>
  <si>
    <t>Salmonella enterica subsp. enterica serovar Bareilly str. CFSAN000230</t>
  </si>
  <si>
    <t>Salmonella enterica subsp. enterica serovar Bareilly str. CFSAN000229</t>
  </si>
  <si>
    <t>Salmonella enterica subsp. enterica serovar Bareilly str. CFSAN000228</t>
  </si>
  <si>
    <t>Salmonella enterica subsp. enterica serovar Bareilly str. CFSAN000227</t>
  </si>
  <si>
    <t>Salmonella enterica subsp. enterica serovar Bareilly str. CFSAN000226</t>
  </si>
  <si>
    <t>Salmonella enterica subsp. enterica serovar Bareilly str. CFSAN000225</t>
  </si>
  <si>
    <t>Salmonella enterica subsp. enterica serovar Bareilly str. CFSAN000224</t>
  </si>
  <si>
    <t>Salmonella enterica subsp. enterica serovar Bareilly str. CFSAN000223</t>
  </si>
  <si>
    <t>Salmonella enterica subsp. enterica serovar Bareilly str. CFSAN000222</t>
  </si>
  <si>
    <t>Salmonella enterica subsp. enterica serovar Bareilly str. CFSAN000221</t>
  </si>
  <si>
    <t>Salmonella enterica subsp. enterica serovar Bareilly str. CFSAN000220</t>
  </si>
  <si>
    <t>Salmonella enterica subsp. enterica serovar Bareilly str. CFSAN000219</t>
  </si>
  <si>
    <t>Salmonella enterica subsp. enterica serovar Bareilly str. CFSAN000218</t>
  </si>
  <si>
    <t>Salmonella enterica subsp. enterica serovar Bareilly str. CFSAN000217</t>
  </si>
  <si>
    <t>Salmonella enterica subsp. enterica serovar Bareilly str. CFSAN000216</t>
  </si>
  <si>
    <t>Salmonella enterica subsp. enterica serovar Bareilly str. CFSAN000215</t>
  </si>
  <si>
    <t>Salmonella enterica subsp. enterica serovar Bareilly str. CFSAN000214</t>
  </si>
  <si>
    <t>Salmonella enterica subsp. enterica serovar Bareilly str. CFSAN000213</t>
  </si>
  <si>
    <t>Salmonella enterica subsp. enterica serovar Bareilly str. CFSAN000212</t>
  </si>
  <si>
    <t>Salmonella enterica subsp. enterica serovar Bareilly str. CFSAN000211</t>
  </si>
  <si>
    <t>Salmonella enterica subsp. enterica serovar Bareilly str. CFSAN000210</t>
  </si>
  <si>
    <t>Salmonella enterica subsp. enterica serovar Bareilly str. CFSAN000209</t>
  </si>
  <si>
    <t>Salmonella enterica subsp. enterica serovar Bareilly str. CFSAN000208</t>
  </si>
  <si>
    <t>Salmonella enterica subsp. enterica serovar Bareilly str. CFSAN000207</t>
  </si>
  <si>
    <t>Salmonella enterica subsp. enterica serovar Bareilly str. CFSAN000206</t>
  </si>
  <si>
    <t>Salmonella enterica subsp. enterica serovar Bareilly str. CFSAN000205</t>
  </si>
  <si>
    <t>Salmonella enterica subsp. enterica serovar Bareilly str. CFSAN000204</t>
  </si>
  <si>
    <t>Salmonella enterica subsp. enterica serovar Bareilly str. CFSAN000203</t>
  </si>
  <si>
    <t>Salmonella enterica subsp. enterica serovar Bareilly str. CFSAN000202</t>
  </si>
  <si>
    <t>Salmonella enterica subsp. enterica serovar Bareilly str. CFSAN000201</t>
  </si>
  <si>
    <t>Salmonella enterica subsp. enterica serovar Bareilly str. CFSAN000200</t>
  </si>
  <si>
    <t>Salmonella enterica subsp. enterica serovar Bareilly str. CFSAN000199</t>
  </si>
  <si>
    <t>Salmonella enterica subsp. enterica serovar Bareilly str. CFSAN000198</t>
  </si>
  <si>
    <t>Salmonella enterica subsp. enterica serovar Bareilly str. CFSAN000197</t>
  </si>
  <si>
    <t>Salmonella enterica subsp. enterica serovar Bareilly str. CFSAN000196</t>
  </si>
  <si>
    <t>Salmonella enterica subsp. enterica serovar Bareilly str. CFSAN000195</t>
  </si>
  <si>
    <t>Salmonella enterica subsp. enterica serovar Bareilly str. CFSAN000194</t>
  </si>
  <si>
    <t>Salmonella enterica subsp. enterica serovar Bareilly str. CFSAN000193</t>
  </si>
  <si>
    <t>Salmonella enterica subsp. enterica serovar Bareilly str. CFSAN000192</t>
  </si>
  <si>
    <t>Salmonella enterica subsp. enterica serovar Bareilly str. CFSAN000191</t>
  </si>
  <si>
    <t>Salmonella enterica subsp. enterica serovar Bareilly str. CFSAN000190</t>
  </si>
  <si>
    <t>Salmonella enterica subsp. enterica serovar Bareilly str. CFSAN000189</t>
  </si>
  <si>
    <t>Salmonella enterica subsp. enterica serovar Bareilly str. CFSAN000188</t>
  </si>
  <si>
    <t>Salmonella enterica subsp. enterica serovar Bareilly str. CFSAN000187</t>
  </si>
  <si>
    <t>Salmonella enterica subsp. enterica serovar Bareilly str. CFSAN000186</t>
  </si>
  <si>
    <t>Salmonella enterica subsp. enterica serovar Bareilly str. CFSAN000185</t>
  </si>
  <si>
    <t>Salmonella enterica subsp. enterica serovar Bareilly str. CFSAN000184</t>
  </si>
  <si>
    <t>Salmonella enterica subsp. enterica serovar Bareilly str. CFSAN000183</t>
  </si>
  <si>
    <t>Salmonella enterica subsp. enterica serovar Bareilly str. CFSAN000182</t>
  </si>
  <si>
    <t>Salmonella enterica subsp. enterica serovar Bareilly str. CFSAN000181</t>
  </si>
  <si>
    <t>Salmonella enterica subsp. enterica serovar Bareilly str. CFSAN000179</t>
  </si>
  <si>
    <t>Salmonella enterica subsp. enterica serovar Bareilly str. CFSAN000178</t>
  </si>
  <si>
    <t>Salmonella enterica subsp. enterica serovar Bareilly str. ATCC 9115</t>
  </si>
  <si>
    <t>Salmonella enterica subsp. enterica serovar Bareilly str. 2780</t>
  </si>
  <si>
    <t>Salmonella enterica subsp. enterica serovar Bareilly str. 07-0873</t>
  </si>
  <si>
    <t>Salmonella enterica subsp. enterica serovar Bareilly str. 06-0784</t>
  </si>
  <si>
    <t>Salmonella enterica subsp. enterica serovar Aqua str. NVSL2001</t>
  </si>
  <si>
    <t>Salmonella enterica subsp. enterica serovar Anatum str. USDA 100</t>
  </si>
  <si>
    <t>Salmonella enterica subsp. enterica serovar Anatum str. ATCC BAA-1592</t>
  </si>
  <si>
    <t>Salmonella enterica subsp. enterica serovar Anatum str. 06-0532</t>
  </si>
  <si>
    <t>Salmonella enterica subsp. enterica serovar Albany str. ATCC 51960</t>
  </si>
  <si>
    <t>Salmonella enterica subsp. enterica serovar Agona str. SL483</t>
  </si>
  <si>
    <t>Salmonella enterica subsp. enterica serovar Agona str. SH11G1113</t>
  </si>
  <si>
    <t>Salmonella enterica subsp. enterica serovar Agona str. SH10GFN094</t>
  </si>
  <si>
    <t>Salmonella enterica subsp. enterica serovar Agona str. SH08SF124</t>
  </si>
  <si>
    <t>Salmonella enterica subsp. enterica serovar Agona str. SA-5</t>
  </si>
  <si>
    <t>Salmonella enterica subsp. enterica serovar Agona str. SA-4</t>
  </si>
  <si>
    <t>Salmonella enterica subsp. enterica serovar Agona str. SA-3</t>
  </si>
  <si>
    <t>Salmonella enterica subsp. enterica serovar Agona str. SA-2</t>
  </si>
  <si>
    <t>Salmonella enterica subsp. enterica serovar Agona str. SA-1</t>
  </si>
  <si>
    <t>Salmonella enterica subsp. enterica serovar Agona str. ATCC BAA-707</t>
  </si>
  <si>
    <t>Salmonella enterica subsp. enterica serovar Agona str. ATCC 51957</t>
  </si>
  <si>
    <t>Salmonella enterica subsp. enterica serovar Agona str. 73.H.09</t>
  </si>
  <si>
    <t>Salmonella enterica subsp. enterica serovar Agona str. 72.A.52</t>
  </si>
  <si>
    <t>Salmonella enterica subsp. enterica serovar Agona str. 71.E.05</t>
  </si>
  <si>
    <t>Salmonella enterica subsp. enterica serovar Agona str. 70.E.05</t>
  </si>
  <si>
    <t>Salmonella enterica subsp. enterica serovar Agona str. 69.H.06</t>
  </si>
  <si>
    <t>Salmonella enterica subsp. enterica serovar Agona str. 68.U.05</t>
  </si>
  <si>
    <t>Salmonella enterica subsp. enterica serovar Agona str. 67.H.09</t>
  </si>
  <si>
    <t>Salmonella enterica subsp. enterica serovar Agona str. 66.F.99</t>
  </si>
  <si>
    <t>Salmonella enterica subsp. enterica serovar Agona str. 65.H.72</t>
  </si>
  <si>
    <t>Salmonella enterica subsp. enterica serovar Agona str. 648586-1</t>
  </si>
  <si>
    <t>Salmonella enterica subsp. enterica serovar Agona str. 64.H.00</t>
  </si>
  <si>
    <t>Salmonella enterica subsp. enterica serovar Agona str. 632182-2</t>
  </si>
  <si>
    <t>Salmonella enterica subsp. enterica serovar Agona str. 63.H.87</t>
  </si>
  <si>
    <t>Salmonella enterica subsp. enterica serovar Agona str. 620239</t>
  </si>
  <si>
    <t>Salmonella enterica subsp. enterica serovar Agona str. 62.H.72</t>
  </si>
  <si>
    <t>Salmonella enterica subsp. enterica serovar Agona str. 61.O.08</t>
  </si>
  <si>
    <t>Salmonella enterica subsp. enterica serovar Agona str. 60.O.08</t>
  </si>
  <si>
    <t>Salmonella enterica subsp. enterica serovar Agona str. 59.F.08</t>
  </si>
  <si>
    <t>Salmonella enterica subsp. enterica serovar Agona str. 58.E.08</t>
  </si>
  <si>
    <t>Salmonella enterica subsp. enterica serovar Agona str. 57.A.08</t>
  </si>
  <si>
    <t>Salmonella enterica subsp. enterica serovar Agona str. 56.O.08</t>
  </si>
  <si>
    <t>Salmonella enterica subsp. enterica serovar Agona str. 557928</t>
  </si>
  <si>
    <t>Salmonella enterica subsp. enterica serovar Agona str. 55.U.08</t>
  </si>
  <si>
    <t>Salmonella enterica subsp. enterica serovar Agona str. 54.O.08</t>
  </si>
  <si>
    <t>Salmonella enterica subsp. enterica serovar Agona str. 53.F.08</t>
  </si>
  <si>
    <t>Salmonella enterica subsp. enterica serovar Agona str. 52.F.08</t>
  </si>
  <si>
    <t>Salmonella enterica subsp. enterica serovar Agona str. 51.E.09</t>
  </si>
  <si>
    <t>Salmonella enterica subsp. enterica serovar Agona str. 50.E.08</t>
  </si>
  <si>
    <t>Salmonella enterica subsp. enterica serovar Agona str. 49.E.09</t>
  </si>
  <si>
    <t>Salmonella enterica subsp. enterica serovar Agona str. 48.E.08</t>
  </si>
  <si>
    <t>Salmonella enterica subsp. enterica serovar Agona str. 47.E.09</t>
  </si>
  <si>
    <t>Salmonella enterica subsp. enterica serovar Agona str. 467481</t>
  </si>
  <si>
    <t>Salmonella enterica subsp. enterica serovar Agona str. 460004 2-1</t>
  </si>
  <si>
    <t>Salmonella enterica subsp. enterica serovar Agona str. 460004 1-1</t>
  </si>
  <si>
    <t>Salmonella enterica subsp. enterica serovar Agona str. 46.E.09</t>
  </si>
  <si>
    <t>Salmonella enterica subsp. enterica serovar Agona str. 45.E.09</t>
  </si>
  <si>
    <t>Salmonella enterica subsp. enterica serovar Agona str. 447967 2-1</t>
  </si>
  <si>
    <t>Salmonella enterica subsp. enterica serovar Agona str. 447967 1-1</t>
  </si>
  <si>
    <t>Salmonella enterica subsp. enterica serovar Agona str. 442692 2-5</t>
  </si>
  <si>
    <t>Salmonella enterica subsp. enterica serovar Agona str. 442692 2-4</t>
  </si>
  <si>
    <t>Salmonella enterica subsp. enterica serovar Agona str. 44.E.09</t>
  </si>
  <si>
    <t>Salmonella enterica subsp. enterica serovar Agona str. 432613</t>
  </si>
  <si>
    <t>Salmonella enterica subsp. enterica serovar Agona str. 43.E.09</t>
  </si>
  <si>
    <t>Salmonella enterica subsp. enterica serovar Agona str. 42.E.09</t>
  </si>
  <si>
    <t>Salmonella enterica subsp. enterica serovar Agona str. 419639 2-1</t>
  </si>
  <si>
    <t>Salmonella enterica subsp. enterica serovar Agona str. 41.E.09</t>
  </si>
  <si>
    <t>Salmonella enterica subsp. enterica serovar Agona str. 409753-6</t>
  </si>
  <si>
    <t>Salmonella enterica subsp. enterica serovar Agona str. 400095 18</t>
  </si>
  <si>
    <t>Salmonella enterica subsp. enterica serovar Agona str. 400095 17</t>
  </si>
  <si>
    <t>Salmonella enterica subsp. enterica serovar Agona str. 400095 14</t>
  </si>
  <si>
    <t>Salmonella enterica subsp. enterica serovar Agona str. 400095 13</t>
  </si>
  <si>
    <t>Salmonella enterica subsp. enterica serovar Agona str. 400095 11</t>
  </si>
  <si>
    <t>Salmonella enterica subsp. enterica serovar Agona str. 40.E.08</t>
  </si>
  <si>
    <t>Salmonella enterica subsp. enterica serovar Agona str. 392869-2</t>
  </si>
  <si>
    <t>Salmonella enterica subsp. enterica serovar Agona str. 392869-1</t>
  </si>
  <si>
    <t>Salmonella enterica subsp. enterica serovar Agona str. 39.O.03</t>
  </si>
  <si>
    <t>Salmonella enterica subsp. enterica serovar Agona str. 38.O.03</t>
  </si>
  <si>
    <t>Salmonella enterica subsp. enterica serovar Agona str. 37.F.02</t>
  </si>
  <si>
    <t>Salmonella enterica subsp. enterica serovar Agona str. 36.H.00</t>
  </si>
  <si>
    <t>Salmonella enterica subsp. enterica serovar Agona str. 35.H.08</t>
  </si>
  <si>
    <t>Salmonella enterica subsp. enterica serovar Agona str. 34.H.09</t>
  </si>
  <si>
    <t>Salmonella enterica subsp. enterica serovar Agona str. 339787</t>
  </si>
  <si>
    <t>Salmonella enterica subsp. enterica serovar Agona str. 33.A.05</t>
  </si>
  <si>
    <t>Salmonella enterica subsp. enterica serovar Agona str. 32.A.00</t>
  </si>
  <si>
    <t>Salmonella enterica subsp. enterica serovar Agona str. 311387-1</t>
  </si>
  <si>
    <t>Salmonella enterica subsp. enterica serovar Agona str. 31.H.09</t>
  </si>
  <si>
    <t>Salmonella enterica subsp. enterica serovar Agona str. 30.H.04</t>
  </si>
  <si>
    <t>Salmonella enterica subsp. enterica serovar Agona str. 29.O.08</t>
  </si>
  <si>
    <t>Salmonella enterica subsp. enterica serovar Agona str. 28.O.08</t>
  </si>
  <si>
    <t>Salmonella enterica subsp. enterica serovar Agona str. 27.O.98</t>
  </si>
  <si>
    <t>Salmonella enterica subsp. enterica serovar Agona str. 266757-1</t>
  </si>
  <si>
    <t>Salmonella enterica subsp. enterica serovar Agona str. 26.F.98</t>
  </si>
  <si>
    <t>Salmonella enterica subsp. enterica serovar Agona str. 246555-3</t>
  </si>
  <si>
    <t>Salmonella enterica subsp. enterica serovar Agona str. 241981</t>
  </si>
  <si>
    <t>Salmonella enterica subsp. enterica serovar Agona str. 24.H.04</t>
  </si>
  <si>
    <t>Salmonella enterica subsp. enterica serovar Agona str. 23.F.01</t>
  </si>
  <si>
    <t>Salmonella enterica subsp. enterica serovar Agona str. 22.H.04</t>
  </si>
  <si>
    <t>Salmonella enterica subsp. enterica serovar Agona str. 21.H.10</t>
  </si>
  <si>
    <t>Salmonella enterica subsp. enterica serovar Agona str. 20.H.06</t>
  </si>
  <si>
    <t>Salmonella enterica subsp. enterica serovar Agona str. 19.F.03</t>
  </si>
  <si>
    <t>Salmonella enterica subsp. enterica serovar Agona str. 18.H.07</t>
  </si>
  <si>
    <t>Salmonella enterica subsp. enterica serovar Agona str. 17.H.06</t>
  </si>
  <si>
    <t>Salmonella enterica subsp. enterica serovar Agona str. 15.H.03</t>
  </si>
  <si>
    <t>Salmonella enterica subsp. enterica serovar Agona str. 14.E.05</t>
  </si>
  <si>
    <t>Salmonella enterica subsp. enterica serovar Agona str. 13.E.05</t>
  </si>
  <si>
    <t>Salmonella enterica subsp. enterica serovar Agona str. 12.A.06</t>
  </si>
  <si>
    <t>Salmonella enterica subsp. enterica serovar Agona str. 11.A.05</t>
  </si>
  <si>
    <t>Salmonella enterica subsp. enterica serovar Agona str. 10.A.05</t>
  </si>
  <si>
    <t>Salmonella enterica subsp. enterica serovar Agona str. 09.F.08</t>
  </si>
  <si>
    <t>Salmonella enterica subsp. enterica serovar Agona str. 08.A.05</t>
  </si>
  <si>
    <t>Salmonella enterica subsp. enterica serovar Agona str. 07.O.05</t>
  </si>
  <si>
    <t>Salmonella enterica subsp. enterica serovar Agona str. 06.O.05</t>
  </si>
  <si>
    <t>Salmonella enterica subsp. enterica serovar Agona str. 05.O.06</t>
  </si>
  <si>
    <t>Salmonella enterica subsp. enterica serovar Agona str. 04.O.05</t>
  </si>
  <si>
    <t>Salmonella enterica subsp. enterica serovar Agona str. 0322</t>
  </si>
  <si>
    <t>Salmonella enterica subsp. enterica serovar Agona str. 03.O.05</t>
  </si>
  <si>
    <t>Salmonella enterica subsp. enterica serovar Agona str. 0292</t>
  </si>
  <si>
    <t>Salmonella enterica subsp. enterica serovar Agona str. 02.O.05</t>
  </si>
  <si>
    <t>Salmonella enterica subsp. enterica serovar Agona str. 01.O.05</t>
  </si>
  <si>
    <t>Salmonella enterica subsp. enterica serovar Abortusovis str. SS44</t>
  </si>
  <si>
    <t>Salmonella enterica subsp. enterica serovar Abony str. 0014</t>
  </si>
  <si>
    <t>Salmonella enterica subsp. enterica serovar Abaetetuba str. ATCC 35640</t>
  </si>
  <si>
    <t>Salmonella enterica subsp. enterica serovar 9,12:l,v:- str. 94293</t>
  </si>
  <si>
    <t>Salmonella enterica subsp. enterica serovar 4,[5],12:i:- str. 08-1739</t>
  </si>
  <si>
    <t>Salmonella enterica subsp. enterica serovar 4,[5],12:i:- str. 08-1736</t>
  </si>
  <si>
    <t>Salmonella enterica subsp. enterica serovar 4,[5],12:i:- str. 08-1700</t>
  </si>
  <si>
    <t>Salmonella enterica subsp. diarizonae serovar 60:r:e,n,x,z15 str. 01-0170</t>
  </si>
  <si>
    <t>Salmonella enterica subsp. arizonae serovar 62:z36:- str. RKS2983</t>
  </si>
  <si>
    <t>Salmonella bongori serovar 48:z41:-- str. RKS3044</t>
  </si>
  <si>
    <t>Salmonella bongori N268-08</t>
  </si>
  <si>
    <t>Salinivibrio sp. S35</t>
  </si>
  <si>
    <t>Salinivibrio sp. S10B</t>
  </si>
  <si>
    <t>Salinispora tropica CNY012</t>
  </si>
  <si>
    <t>Salinispora tropica CNT261</t>
  </si>
  <si>
    <t>Salinispora tropica CNT250</t>
  </si>
  <si>
    <t>Salinispora tropica CNS197</t>
  </si>
  <si>
    <t>Salinispora tropica CNR699</t>
  </si>
  <si>
    <t>Salinispora tropica CNH898</t>
  </si>
  <si>
    <t>Salinispora tropica CNB536</t>
  </si>
  <si>
    <t>Salinispora tropica CNB476</t>
  </si>
  <si>
    <t>Salinispora tropica CNB-440</t>
  </si>
  <si>
    <t>Salinispora pacifica DSM 45548</t>
  </si>
  <si>
    <t>Salinispora pacifica DSM 45547</t>
  </si>
  <si>
    <t>Salinispora pacifica DSM 45546</t>
  </si>
  <si>
    <t>Salinispora pacifica DSM 45544</t>
  </si>
  <si>
    <t>Salinispora pacifica DSM 45543</t>
  </si>
  <si>
    <t>Salinispora pacifica CNY331</t>
  </si>
  <si>
    <t>Salinispora pacifica CNY330</t>
  </si>
  <si>
    <t>Salinispora pacifica CNY239</t>
  </si>
  <si>
    <t>Salinispora pacifica CNY237</t>
  </si>
  <si>
    <t>Salinispora pacifica CNT855</t>
  </si>
  <si>
    <t>Salinispora pacifica CNT854</t>
  </si>
  <si>
    <t>Salinispora pacifica CNT851</t>
  </si>
  <si>
    <t>Salinispora pacifica CNT849</t>
  </si>
  <si>
    <t>Salinispora pacifica CNT796</t>
  </si>
  <si>
    <t>Salinispora pacifica CNT609</t>
  </si>
  <si>
    <t>Salinispora pacifica CNT584</t>
  </si>
  <si>
    <t>Salinispora pacifica CNT150</t>
  </si>
  <si>
    <t>Salinispora pacifica CNT131</t>
  </si>
  <si>
    <t>Salinispora pacifica CNT124</t>
  </si>
  <si>
    <t>Salinispora pacifica CNT084</t>
  </si>
  <si>
    <t>Salinispora pacifica CNT045</t>
  </si>
  <si>
    <t>Salinispora pacifica CNT029</t>
  </si>
  <si>
    <t>Salinispora pacifica CNT003</t>
  </si>
  <si>
    <t>Salinispora pacifica CNT001</t>
  </si>
  <si>
    <t>Salinispora pacifica CNS996</t>
  </si>
  <si>
    <t>Salinispora pacifica CNS863</t>
  </si>
  <si>
    <t>Salinispora pacifica CNS860</t>
  </si>
  <si>
    <t>Salinispora pacifica CNS237</t>
  </si>
  <si>
    <t>Salinispora pacifica CNS103</t>
  </si>
  <si>
    <t>Salinispora pacifica CNS055</t>
  </si>
  <si>
    <t>Salinispora pacifica CNR942</t>
  </si>
  <si>
    <t>Salinispora pacifica CNR894</t>
  </si>
  <si>
    <t>Salinispora pacifica CNR114</t>
  </si>
  <si>
    <t>Salinispora pacifica CNQ768</t>
  </si>
  <si>
    <t>Salinispora arenicola DSM 45545</t>
  </si>
  <si>
    <t>Salinispora arenicola CNY282</t>
  </si>
  <si>
    <t>Salinispora arenicola CNY280</t>
  </si>
  <si>
    <t>Salinispora arenicola CNY260</t>
  </si>
  <si>
    <t>Salinispora arenicola CNY256</t>
  </si>
  <si>
    <t>Salinispora arenicola CNY234</t>
  </si>
  <si>
    <t>Salinispora arenicola CNY231</t>
  </si>
  <si>
    <t>Salinispora arenicola CNY011</t>
  </si>
  <si>
    <t>Salinispora arenicola CNX891</t>
  </si>
  <si>
    <t>Salinispora arenicola CNX814</t>
  </si>
  <si>
    <t>Salinispora arenicola CNX508</t>
  </si>
  <si>
    <t>Salinispora arenicola CNX482</t>
  </si>
  <si>
    <t>Salinispora arenicola CNX481</t>
  </si>
  <si>
    <t>Salinispora arenicola CNT859</t>
  </si>
  <si>
    <t>Salinispora arenicola CNT857</t>
  </si>
  <si>
    <t>Salinispora arenicola CNT850</t>
  </si>
  <si>
    <t>Salinispora arenicola CNT800</t>
  </si>
  <si>
    <t>Salinispora arenicola CNT799</t>
  </si>
  <si>
    <t>Salinispora arenicola CNT798</t>
  </si>
  <si>
    <t>Salinispora arenicola CNT005</t>
  </si>
  <si>
    <t>Salinispora arenicola CNS673</t>
  </si>
  <si>
    <t>Salinispora arenicola CNS299</t>
  </si>
  <si>
    <t>Salinispora arenicola CNS243</t>
  </si>
  <si>
    <t>Salinispora arenicola CNS051</t>
  </si>
  <si>
    <t>Salinispora arenicola CNS-205</t>
  </si>
  <si>
    <t>Salinispora arenicola CNR921</t>
  </si>
  <si>
    <t>Salinispora arenicola CNR425</t>
  </si>
  <si>
    <t>Salinispora arenicola CNR416</t>
  </si>
  <si>
    <t>Salinispora arenicola CNR107</t>
  </si>
  <si>
    <t>Salinispora arenicola CNQ748</t>
  </si>
  <si>
    <t>Salinispora arenicola CNP193</t>
  </si>
  <si>
    <t>Salinispora arenicola CNP105</t>
  </si>
  <si>
    <t>Salinispora arenicola CNH964</t>
  </si>
  <si>
    <t>Salinispora arenicola CNH963</t>
  </si>
  <si>
    <t>Salinispora arenicola CNH962</t>
  </si>
  <si>
    <t>Salinispora arenicola CNH941</t>
  </si>
  <si>
    <t>Salinispora arenicola CNH905</t>
  </si>
  <si>
    <t>Salinispora arenicola CNH877</t>
  </si>
  <si>
    <t>Salinispora arenicola CNH646</t>
  </si>
  <si>
    <t>Salinispora arenicola CNB527</t>
  </si>
  <si>
    <t>Salinispora arenicola CNB458</t>
  </si>
  <si>
    <t>Salinibacillus aidingensis MSP4</t>
  </si>
  <si>
    <t>Saccharopolyspora rectivirgula DSM 43747</t>
  </si>
  <si>
    <t>Saccharopolyspora erythraea NRRL 2338</t>
  </si>
  <si>
    <t>Saccharopolyspora erythraea D</t>
  </si>
  <si>
    <t>Saccharomonospora viridis JCM 3315</t>
  </si>
  <si>
    <t>Saccharomonospora azurea SZMC 14600</t>
  </si>
  <si>
    <t>SAR406 cluster bacterium JGI OTU-2</t>
  </si>
  <si>
    <t>SAR406 cluster bacterium JGI OTU-1</t>
  </si>
  <si>
    <t>Ruminococcus torques ATCC 27756</t>
  </si>
  <si>
    <t>Ruminococcus sp. SR1/5</t>
  </si>
  <si>
    <t>Ruminococcus sp. 5_1_39BFAA</t>
  </si>
  <si>
    <t>Ruminococcus lactaris CC59_002D</t>
  </si>
  <si>
    <t>Ruminococcus gnavus CC55_001C</t>
  </si>
  <si>
    <t>Ruminococcus gnavus ATCC 29149</t>
  </si>
  <si>
    <t>Ruminococcus gnavus AGR2154</t>
  </si>
  <si>
    <t>Ruminococcus flavefaciens 007c</t>
  </si>
  <si>
    <t>Ruminococcus albus AD2013</t>
  </si>
  <si>
    <t>Ruminococcus albus 7</t>
  </si>
  <si>
    <t>Rothia mucilaginosa ATCC 25296</t>
  </si>
  <si>
    <t>Rothia dentocariosa C6B</t>
  </si>
  <si>
    <t>Rothia dentocariosa ATCC 17931</t>
  </si>
  <si>
    <t>Rothia aeria F0474</t>
  </si>
  <si>
    <t>Rothia aeria F0184</t>
  </si>
  <si>
    <t>Roseomonas mucosa ATCC BAA-692</t>
  </si>
  <si>
    <t>Roseburia intestinalis XB6B4</t>
  </si>
  <si>
    <t>Roseburia intestinalis L1-82</t>
  </si>
  <si>
    <t>Robinsoniella peoriensis WT</t>
  </si>
  <si>
    <t>Riemerella anatipestifer RA-YM</t>
  </si>
  <si>
    <t>Riemerella anatipestifer RA-GD</t>
  </si>
  <si>
    <t>Riemerella anatipestifer RA-CH-2</t>
  </si>
  <si>
    <t>Riemerella anatipestifer CH3</t>
  </si>
  <si>
    <t>Riemerella anatipestifer ATCC 11845 = DSM 15868</t>
  </si>
  <si>
    <t>Rickettsia typhi str. Wilmington</t>
  </si>
  <si>
    <t>Rickettsia typhi str. TH1527</t>
  </si>
  <si>
    <t>Rickettsia slovaca str. D-CWPP</t>
  </si>
  <si>
    <t>Rickettsia sibirica subsp. sibirica BJ-90</t>
  </si>
  <si>
    <t>Rickettsia sibirica subsp. mongolitimonae HA-91</t>
  </si>
  <si>
    <t>Rickettsia sibirica 246</t>
  </si>
  <si>
    <t>Rickettsia rickettsii str. R</t>
  </si>
  <si>
    <t>Rickettsia rickettsii str. Morgan</t>
  </si>
  <si>
    <t>Rickettsia rickettsii str. Iowa</t>
  </si>
  <si>
    <t>Rickettsia rickettsii str. Hlp#2</t>
  </si>
  <si>
    <t>Rickettsia rickettsii str. Hino</t>
  </si>
  <si>
    <t>Rickettsia rickettsii str. Hauke</t>
  </si>
  <si>
    <t>Rickettsia rickettsii str. Colombia</t>
  </si>
  <si>
    <t>Rickettsia rickettsii str. Brazil</t>
  </si>
  <si>
    <t>Rickettsia rickettsii str. Arizona</t>
  </si>
  <si>
    <t>Rickettsia rickettsii str. 'Sheila Smith'</t>
  </si>
  <si>
    <t>Rickettsia rhipicephali str. 3-7-female6-CWPP</t>
  </si>
  <si>
    <t>Rickettsia prowazekii str. RpGvF24</t>
  </si>
  <si>
    <t>Rickettsia prowazekii str. Rp22</t>
  </si>
  <si>
    <t>Rickettsia prowazekii str. NMRC Madrid E</t>
  </si>
  <si>
    <t>Rickettsia prowazekii str. Madrid E</t>
  </si>
  <si>
    <t>Rickettsia prowazekii str. Katsinyian</t>
  </si>
  <si>
    <t>Rickettsia prowazekii str. GvV257</t>
  </si>
  <si>
    <t>Rickettsia prowazekii str. GvF12</t>
  </si>
  <si>
    <t>Rickettsia prowazekii str. Dachau</t>
  </si>
  <si>
    <t>Rickettsia prowazekii str. Chernikova</t>
  </si>
  <si>
    <t>Rickettsia prowazekii str. Cairo 3</t>
  </si>
  <si>
    <t>Rickettsia prowazekii str. Breinl</t>
  </si>
  <si>
    <t>Rickettsia philipii str. 364D</t>
  </si>
  <si>
    <t>Rickettsia peacockii str. Rustic</t>
  </si>
  <si>
    <t>Rickettsia parkeri str. Portsmouth</t>
  </si>
  <si>
    <t>Rickettsia montanensis str. OSU 85-930</t>
  </si>
  <si>
    <t>Rickettsia monacensis IrR/Munich</t>
  </si>
  <si>
    <t>Rickettsia massiliae str. AZT80</t>
  </si>
  <si>
    <t>Rickettsia massiliae MTU5</t>
  </si>
  <si>
    <t>Rickettsia japonica YH</t>
  </si>
  <si>
    <t>Rickettsia honei RB</t>
  </si>
  <si>
    <t>Rickettsia heilongjiangensis 054</t>
  </si>
  <si>
    <t>Rickettsia felis str. LSU</t>
  </si>
  <si>
    <t>Rickettsia felis LSU-Lb</t>
  </si>
  <si>
    <t>Rickettsia endosymbiont of Ixodes scapularis</t>
  </si>
  <si>
    <t>Rickettsia conorii subsp. israelensis ISTT CDC1</t>
  </si>
  <si>
    <t>Rickettsia conorii subsp. indica ITTR</t>
  </si>
  <si>
    <t>Rickettsia conorii subsp. caspia A-167</t>
  </si>
  <si>
    <t>Rickettsia conorii str. Malish 7</t>
  </si>
  <si>
    <t>Rickettsia canadensis str. CA410</t>
  </si>
  <si>
    <t>Rickettsia bellii RML369-C</t>
  </si>
  <si>
    <t>Rickettsia australis str. Cutlack</t>
  </si>
  <si>
    <t>Rickettsia africae ESF-5</t>
  </si>
  <si>
    <t>Rickettsia aeschlimannii</t>
  </si>
  <si>
    <t>Rhodothermus marinus SG0.5JP17-171</t>
  </si>
  <si>
    <t>Rhodospirillum rubrum ATCC 11170</t>
  </si>
  <si>
    <t>Rhodopseudomonas palustris CGA009</t>
  </si>
  <si>
    <t>Rhodopirellula europaea 6C</t>
  </si>
  <si>
    <t>Rhodopirellula baltica SWK14</t>
  </si>
  <si>
    <t>Rhodopirellula baltica SH28</t>
  </si>
  <si>
    <t>Rhodopirellula baltica SH 1</t>
  </si>
  <si>
    <t>Rhodonellum psychrophilum DSM 17998</t>
  </si>
  <si>
    <t>Rhodocyclaceae bacterium RZ94</t>
  </si>
  <si>
    <t>Rhodococcus wratislaviensis NBRC 100605</t>
  </si>
  <si>
    <t>Rhodococcus wratislaviensis IFP 2016</t>
  </si>
  <si>
    <t>Rhodococcus sp. p52</t>
  </si>
  <si>
    <t>Rhodococcus sp. P27</t>
  </si>
  <si>
    <t>Rhodococcus sp. P14</t>
  </si>
  <si>
    <t>Rhodococcus sp. JG-3</t>
  </si>
  <si>
    <t>Rhodococcus sp. EsD8</t>
  </si>
  <si>
    <t>Rhodococcus sp. DK17</t>
  </si>
  <si>
    <t>Rhodococcus sp. 29MFTsu3.1</t>
  </si>
  <si>
    <t>Rhodococcus sp. 114MFTsu3.1</t>
  </si>
  <si>
    <t>Rhodococcus ruber Chol-4</t>
  </si>
  <si>
    <t>Rhodococcus ruber BKS 20-38</t>
  </si>
  <si>
    <t>Rhodococcus qingshengii BKS 20-40</t>
  </si>
  <si>
    <t>Rhodococcus qingshengii</t>
  </si>
  <si>
    <t>Rhodococcus pyridinivorans SB3094</t>
  </si>
  <si>
    <t>Rhodococcus pyridinivorans AK37</t>
  </si>
  <si>
    <t>Rhodococcus opacus PD630</t>
  </si>
  <si>
    <t>Rhodococcus jostii RHA1</t>
  </si>
  <si>
    <t>Rhodococcus imtechensis RKJ300 = JCM 13270</t>
  </si>
  <si>
    <t>Rhodococcus fascians NBRC 12155 = LMG 3623</t>
  </si>
  <si>
    <t>Rhodococcus fascians LMG 3625</t>
  </si>
  <si>
    <t>Rhodococcus fascians LMG 3616</t>
  </si>
  <si>
    <t>Rhodococcus fascians LMG 3605</t>
  </si>
  <si>
    <t>Rhodococcus fascians GIC36</t>
  </si>
  <si>
    <t>Rhodococcus fascians GIC26</t>
  </si>
  <si>
    <t>Rhodococcus fascians D188</t>
  </si>
  <si>
    <t>Rhodococcus fascians A78</t>
  </si>
  <si>
    <t>Rhodococcus fascians A73a</t>
  </si>
  <si>
    <t>Rhodococcus fascians A3b</t>
  </si>
  <si>
    <t>Rhodococcus fascians A25f</t>
  </si>
  <si>
    <t>Rhodococcus fascians A21d2</t>
  </si>
  <si>
    <t>Rhodococcus fascians 05-561-1</t>
  </si>
  <si>
    <t>Rhodococcus fascians 02-816c</t>
  </si>
  <si>
    <t>Rhodococcus fascians 02-815</t>
  </si>
  <si>
    <t>Rhodococcus erythropolis XP</t>
  </si>
  <si>
    <t>Rhodococcus erythropolis SK121</t>
  </si>
  <si>
    <t>Rhodococcus erythropolis S-43</t>
  </si>
  <si>
    <t>Rhodococcus erythropolis PR4</t>
  </si>
  <si>
    <t>Rhodococcus erythropolis DN1</t>
  </si>
  <si>
    <t>Rhodococcus erythropolis CCM2595</t>
  </si>
  <si>
    <t>Rhodococcus equi ATCC 33707</t>
  </si>
  <si>
    <t>Rhodococcus equi 103S</t>
  </si>
  <si>
    <t>Rhodobacter sphaeroides WS8N</t>
  </si>
  <si>
    <t>Rhodobacter sphaeroides KD131</t>
  </si>
  <si>
    <t>Rhodobacter sphaeroides ATCC 17029</t>
  </si>
  <si>
    <t>Rhodobacter sp. AKP1</t>
  </si>
  <si>
    <t>Rhodobacter capsulatus YW2</t>
  </si>
  <si>
    <t>Rhodobacter capsulatus YW1</t>
  </si>
  <si>
    <t>Rhodobacter capsulatus Y262</t>
  </si>
  <si>
    <t>Rhodobacter capsulatus SB 1003</t>
  </si>
  <si>
    <t>Rhodobacter capsulatus R121</t>
  </si>
  <si>
    <t>Rhodobacter capsulatus B6</t>
  </si>
  <si>
    <t>Rhodanobacter sp. OR87</t>
  </si>
  <si>
    <t>Rhodanobacter sp. 2APBS1</t>
  </si>
  <si>
    <t>Rhizobium tropici YR530</t>
  </si>
  <si>
    <t>Rhizobium sp. YR060</t>
  </si>
  <si>
    <t>Rhizobium sp. STM 6155</t>
  </si>
  <si>
    <t>Rhizobium sp. R2-400B4</t>
  </si>
  <si>
    <t>Rhizobium sp. OR191</t>
  </si>
  <si>
    <t>Rhizobium sp. OK494</t>
  </si>
  <si>
    <t>Rhizobium sp. MGL06</t>
  </si>
  <si>
    <t>Rhizobium sp. IRBG74</t>
  </si>
  <si>
    <t>Rhizobium sp. IBUN</t>
  </si>
  <si>
    <t>Rhizobium sp. H41</t>
  </si>
  <si>
    <t>Rhizobium sp. CF258</t>
  </si>
  <si>
    <t>Rhizobium sp. CF048</t>
  </si>
  <si>
    <t>Rhizobium sp. AP16</t>
  </si>
  <si>
    <t>Rhizobium rhizogenes NBRC 13257</t>
  </si>
  <si>
    <t>Rhizobium phaseoli Ch24-10</t>
  </si>
  <si>
    <t>Rhizobium lupini HPC(L)</t>
  </si>
  <si>
    <t>Rhizobium leguminosarum bv. viciae WSM1455</t>
  </si>
  <si>
    <t>Rhizobium leguminosarum bv. viciae Vh3</t>
  </si>
  <si>
    <t>Rhizobium leguminosarum bv. viciae Vc2</t>
  </si>
  <si>
    <t>Rhizobium leguminosarum bv. viciae VF39</t>
  </si>
  <si>
    <t>Rhizobium leguminosarum bv. viciae USDA 2370</t>
  </si>
  <si>
    <t>Rhizobium leguminosarum bv. viciae UPM1137</t>
  </si>
  <si>
    <t>Rhizobium leguminosarum bv. viciae UPM1131</t>
  </si>
  <si>
    <t>Rhizobium leguminosarum bv. viciae GB30</t>
  </si>
  <si>
    <t>Rhizobium leguminosarum bv. viciae 3841</t>
  </si>
  <si>
    <t>Rhizobium leguminosarum bv. viciae 128C53</t>
  </si>
  <si>
    <t>Rhizobium leguminosarum bv. trifolii WU95</t>
  </si>
  <si>
    <t>Rhizobium leguminosarum bv. trifolii WSM2304</t>
  </si>
  <si>
    <t>Rhizobium leguminosarum bv. trifolii WSM2012</t>
  </si>
  <si>
    <t>Rhizobium leguminosarum bv. trifolii WSM1325</t>
  </si>
  <si>
    <t>Rhizobium leguminosarum bv. trifolii TA1</t>
  </si>
  <si>
    <t>Rhizobium leguminosarum bv. trifolii CC278f</t>
  </si>
  <si>
    <t>Rhizobium leguminosarum bv. phaseoli FA23</t>
  </si>
  <si>
    <t>Rhizobium leguminosarum bv. phaseoli CCGM1</t>
  </si>
  <si>
    <t>Rhizobium leguminosarum bv. phaseoli 4292</t>
  </si>
  <si>
    <t>Rhizobium gallicum bv. gallicum R602sp</t>
  </si>
  <si>
    <t>Rhizobium gallicum bv. gallicum R602</t>
  </si>
  <si>
    <t>Rhizobium etli bv. mimosae str. Mim1</t>
  </si>
  <si>
    <t>Rhizobium etli bv. mimosae str. IE4771</t>
  </si>
  <si>
    <t>Rhizobium etli CIAT 652</t>
  </si>
  <si>
    <t>Raoultella planticola ATCC 33531</t>
  </si>
  <si>
    <t>Raoultella ornithinolytica B6</t>
  </si>
  <si>
    <t>Raoultella ornithinolytica</t>
  </si>
  <si>
    <t>Ralstonia sp. JGI 0001001-C06</t>
  </si>
  <si>
    <t>Ralstonia sp. JGI 0001001-B07</t>
  </si>
  <si>
    <t>Ralstonia sp. 5_7_47FAA</t>
  </si>
  <si>
    <t>Ralstonia solanacearum Y45</t>
  </si>
  <si>
    <t>Ralstonia solanacearum UW179</t>
  </si>
  <si>
    <t>Ralstonia solanacearum Po82</t>
  </si>
  <si>
    <t>Ralstonia solanacearum P673</t>
  </si>
  <si>
    <t>Ralstonia solanacearum MolK2</t>
  </si>
  <si>
    <t>Ralstonia solanacearum K60-1</t>
  </si>
  <si>
    <t>Ralstonia solanacearum IBSBF1503</t>
  </si>
  <si>
    <t>Ralstonia solanacearum Grenada 9-1</t>
  </si>
  <si>
    <t>Ralstonia solanacearum GMI1000</t>
  </si>
  <si>
    <t>Ralstonia solanacearum FQY_4</t>
  </si>
  <si>
    <t>Ralstonia solanacearum CMR15</t>
  </si>
  <si>
    <t>Ralstonia solanacearum CIP417</t>
  </si>
  <si>
    <t>Ralstonia solanacearum CFBP6783</t>
  </si>
  <si>
    <t>Ralstonia solanacearum CFBP2957</t>
  </si>
  <si>
    <t>Ralstonia solanacearum CFBP1416</t>
  </si>
  <si>
    <t>Ralstonia solanacearum B50</t>
  </si>
  <si>
    <t>Ralstonia pickettii OR214</t>
  </si>
  <si>
    <t>Ralstonia pickettii 12J</t>
  </si>
  <si>
    <t>Ralstonia pickettii 12D</t>
  </si>
  <si>
    <t>Ralstonia eutropha H16</t>
  </si>
  <si>
    <t>Rahnella sp. WP5</t>
  </si>
  <si>
    <t>Rahnella aquatilis OV744</t>
  </si>
  <si>
    <t>Rahnella aquatilis HX2</t>
  </si>
  <si>
    <t>Rahnella aquatilis CIP 78.65 = ATCC 33071</t>
  </si>
  <si>
    <t>Psychrobacter sp. TB67</t>
  </si>
  <si>
    <t>Psychrobacter sp. TB47</t>
  </si>
  <si>
    <t>Psychrobacter sp. TB 15</t>
  </si>
  <si>
    <t>Psychrobacter sp. G</t>
  </si>
  <si>
    <t>Pseudoxanthomonas suwonensis J43</t>
  </si>
  <si>
    <t>Pseudoxanthomonas suwonensis J42</t>
  </si>
  <si>
    <t>Pseudoxanthomonas sp. J31</t>
  </si>
  <si>
    <t>Pseudovibrio sp. JE062</t>
  </si>
  <si>
    <t>Pseudomonas viridiflava UASWS0038</t>
  </si>
  <si>
    <t>Pseudomonas viridiflava TA043</t>
  </si>
  <si>
    <t>Pseudomonas viridiflava CC1582</t>
  </si>
  <si>
    <t>Pseudomonas umsongensis UNC430CL58Col</t>
  </si>
  <si>
    <t>Pseudomonas umsongensis 20MFCvi1.1</t>
  </si>
  <si>
    <t>Pseudomonas tolaasii PMS117</t>
  </si>
  <si>
    <t>Pseudomonas thermotolerans DSM 14292</t>
  </si>
  <si>
    <t>Pseudomonas taiwanensis SJ9</t>
  </si>
  <si>
    <t>Pseudomonas syringae pv. tomato str. DC3000</t>
  </si>
  <si>
    <t>Pseudomonas syringae pv. tomato T1</t>
  </si>
  <si>
    <t>Pseudomonas syringae pv. tomato NYS-T1</t>
  </si>
  <si>
    <t>Pseudomonas syringae pv. tomato NCPPB 1108</t>
  </si>
  <si>
    <t>Pseudomonas syringae pv. tomato Max13</t>
  </si>
  <si>
    <t>Pseudomonas syringae pv. tomato K40</t>
  </si>
  <si>
    <t>Pseudomonas syringae pv. theae ICMP 3923</t>
  </si>
  <si>
    <t>Pseudomonas syringae pv. tabaci str. ATCC 11528</t>
  </si>
  <si>
    <t>Pseudomonas syringae pv. tabaci str. 6605</t>
  </si>
  <si>
    <t>Pseudomonas syringae pv. syringae str. B301D-R</t>
  </si>
  <si>
    <t>Pseudomonas syringae pv. syringae SM</t>
  </si>
  <si>
    <t>Pseudomonas syringae pv. syringae FF5</t>
  </si>
  <si>
    <t>Pseudomonas syringae pv. syringae B728a</t>
  </si>
  <si>
    <t>Pseudomonas syringae pv. syringae B64</t>
  </si>
  <si>
    <t>Pseudomonas syringae pv. phaseolicola 1448A</t>
  </si>
  <si>
    <t>Pseudomonas syringae pv. panici str. LMG 2367</t>
  </si>
  <si>
    <t>Pseudomonas syringae pv. morsprunorum str. M302280</t>
  </si>
  <si>
    <t>Pseudomonas syringae pv. lachrymans str. M302278</t>
  </si>
  <si>
    <t>Pseudomonas syringae pv. lachrymans str. M301315</t>
  </si>
  <si>
    <t>Pseudomonas syringae pv. glycinea str. race 4 (Prj:51519)</t>
  </si>
  <si>
    <t>Pseudomonas syringae pv. glycinea str. B076</t>
  </si>
  <si>
    <t>Pseudomonas syringae pv. avellanae str. ISPaVe037</t>
  </si>
  <si>
    <t>Pseudomonas syringae pv. avellanae str. ISPaVe013</t>
  </si>
  <si>
    <t>Pseudomonas syringae pv. aesculi str. 2250</t>
  </si>
  <si>
    <t>Pseudomonas syringae pv. aesculi str. 0893_23</t>
  </si>
  <si>
    <t>Pseudomonas syringae pv. actinidiae str. NCPPB 3871</t>
  </si>
  <si>
    <t>Pseudomonas syringae pv. actinidiae str. NCPPB 3739</t>
  </si>
  <si>
    <t>Pseudomonas syringae pv. actinidiae str. M302091</t>
  </si>
  <si>
    <t>Pseudomonas syringae pv. actinidiae str. CRAFRU8.43</t>
  </si>
  <si>
    <t>Pseudomonas syringae pv. actinidiae TP6-1</t>
  </si>
  <si>
    <t>Pseudomonas syringae pv. actinidiae TP1</t>
  </si>
  <si>
    <t>Pseudomonas syringae pv. actinidiae KW41</t>
  </si>
  <si>
    <t>Pseudomonas syringae pv. actinidiae ICMP 9855</t>
  </si>
  <si>
    <t>Pseudomonas syringae pv. actinidiae ICMP 9853</t>
  </si>
  <si>
    <t>Pseudomonas syringae pv. actinidiae ICMP 19455</t>
  </si>
  <si>
    <t>Pseudomonas syringae pv. actinidiae ICMP 19439</t>
  </si>
  <si>
    <t>Pseudomonas syringae pv. actinidiae ICMP 19104</t>
  </si>
  <si>
    <t>Pseudomonas syringae pv. actinidiae ICMP 19103</t>
  </si>
  <si>
    <t>Pseudomonas syringae pv. actinidiae ICMP 19102</t>
  </si>
  <si>
    <t>Pseudomonas syringae pv. actinidiae ICMP 19100</t>
  </si>
  <si>
    <t>Pseudomonas syringae pv. actinidiae ICMP 19099</t>
  </si>
  <si>
    <t>Pseudomonas syringae pv. actinidiae ICMP 19098</t>
  </si>
  <si>
    <t>Pseudomonas syringae pv. actinidiae ICMP 19097</t>
  </si>
  <si>
    <t>Pseudomonas syringae pv. actinidiae ICMP 19095</t>
  </si>
  <si>
    <t>Pseudomonas syringae pv. actinidiae ICMP 19094</t>
  </si>
  <si>
    <t>Pseudomonas syringae pv. actinidiae ICMP 19073</t>
  </si>
  <si>
    <t>Pseudomonas syringae pv. actinidiae ICMP 19072</t>
  </si>
  <si>
    <t>Pseudomonas syringae pv. actinidiae ICMP 19071</t>
  </si>
  <si>
    <t>Pseudomonas syringae pv. actinidiae ICMP 19068</t>
  </si>
  <si>
    <t>Pseudomonas syringae pv. actinidiae ICMP 18883</t>
  </si>
  <si>
    <t>Pseudomonas syringae pv. actinidiae ICMP 18807</t>
  </si>
  <si>
    <t>Pseudomonas syringae pv. actinidiae ICMP 18804</t>
  </si>
  <si>
    <t>Pseudomonas syringae pv. actinidiae ICMP 18801</t>
  </si>
  <si>
    <t>Pseudomonas syringae pv. actinidiae ICMP 18800</t>
  </si>
  <si>
    <t>Pseudomonas syringae pv. actinidiae ICMP 18744</t>
  </si>
  <si>
    <t>Pseudomonas syringae pv. actinidiae ICMP 18708</t>
  </si>
  <si>
    <t>Pseudomonas syringae pv. actinidiae CH2010-6</t>
  </si>
  <si>
    <t>Pseudomonas syringae pv. actinidiae CFBP 7286</t>
  </si>
  <si>
    <t>Pseudomonas syringae USA011</t>
  </si>
  <si>
    <t>Pseudomonas syringae KCTC 12500</t>
  </si>
  <si>
    <t>Pseudomonas syringae ICMP 18806</t>
  </si>
  <si>
    <t>Pseudomonas syringae DSM 10604</t>
  </si>
  <si>
    <t>Pseudomonas syringae CC1630</t>
  </si>
  <si>
    <t>Pseudomonas syringae CC1544</t>
  </si>
  <si>
    <t>Pseudomonas syringae CC1417</t>
  </si>
  <si>
    <t>Pseudomonas syringae BRIP34881</t>
  </si>
  <si>
    <t>Pseudomonas syringae BRIP34876</t>
  </si>
  <si>
    <t>Pseudomonas synxantha BG33R</t>
  </si>
  <si>
    <t>Pseudomonas stutzeri XLDN-R</t>
  </si>
  <si>
    <t>Pseudomonas stutzeri DSM 4166</t>
  </si>
  <si>
    <t>Pseudomonas stutzeri CCUG 29243</t>
  </si>
  <si>
    <t>Pseudomonas stutzeri B1SMN1</t>
  </si>
  <si>
    <t>Pseudomonas stutzeri ATCC 17588 = LMG 11199</t>
  </si>
  <si>
    <t>Pseudomonas stutzeri A1501</t>
  </si>
  <si>
    <t>Pseudomonas sp. YS-1p</t>
  </si>
  <si>
    <t>Pseudomonas sp. WCS358</t>
  </si>
  <si>
    <t>Pseudomonas sp. VLB120</t>
  </si>
  <si>
    <t>Pseudomonas sp. URMO17WK12:I3</t>
  </si>
  <si>
    <t>Pseudomonas sp. URMO17WK12:I11</t>
  </si>
  <si>
    <t>Pseudomonas sp. URIL14HWK12:I7</t>
  </si>
  <si>
    <t>Pseudomonas sp. URIL14HWK12:I4</t>
  </si>
  <si>
    <t>Pseudomonas sp. S13.1.2</t>
  </si>
  <si>
    <t>Pseudomonas sp. RL</t>
  </si>
  <si>
    <t>Pseudomonas sp. R81</t>
  </si>
  <si>
    <t>Pseudomonas sp. PTA1</t>
  </si>
  <si>
    <t>Pseudomonas sp. PH1(2014b) PH1(2014b)</t>
  </si>
  <si>
    <t>Pseudomonas sp. P482</t>
  </si>
  <si>
    <t>Pseudomonas sp. P179</t>
  </si>
  <si>
    <t>Pseudomonas sp. MOIL14HWK12:I2</t>
  </si>
  <si>
    <t>Pseudomonas sp. M1</t>
  </si>
  <si>
    <t>Pseudomonas sp. Lz4W</t>
  </si>
  <si>
    <t>Pseudomonas sp. LAIL14HWK12:I9</t>
  </si>
  <si>
    <t>Pseudomonas sp. LAIL14HWK12:I6</t>
  </si>
  <si>
    <t>Pseudomonas sp. LAIL14HWK12:I5</t>
  </si>
  <si>
    <t>Pseudomonas sp. LAIL14HWK12:I12</t>
  </si>
  <si>
    <t>Pseudomonas sp. ICMP 17674</t>
  </si>
  <si>
    <t>Pseudomonas sp. GM79</t>
  </si>
  <si>
    <t>Pseudomonas sp. GM67</t>
  </si>
  <si>
    <t>Pseudomonas sp. GM50</t>
  </si>
  <si>
    <t>Pseudomonas sp. GM33</t>
  </si>
  <si>
    <t>Pseudomonas sp. GM30</t>
  </si>
  <si>
    <t>Pseudomonas sp. GM25</t>
  </si>
  <si>
    <t>Pseudomonas sp. GM24</t>
  </si>
  <si>
    <t>Pseudomonas sp. GM18</t>
  </si>
  <si>
    <t>Pseudomonas sp. FGI182</t>
  </si>
  <si>
    <t>Pseudomonas sp. Eur1 9.41</t>
  </si>
  <si>
    <t>Pseudomonas sp. CFT9</t>
  </si>
  <si>
    <t>Pseudomonas sp. CFII68</t>
  </si>
  <si>
    <t>Pseudomonas sp. CF150</t>
  </si>
  <si>
    <t>Pseudomonas sp. C5pp</t>
  </si>
  <si>
    <t>Pseudomonas sp. Ag1</t>
  </si>
  <si>
    <t>Pseudomonas sp. 45MFCol3.1</t>
  </si>
  <si>
    <t>Pseudomonas sp. 2_1_26</t>
  </si>
  <si>
    <t>Pseudomonas sp. 1-7</t>
  </si>
  <si>
    <t>Pseudomonas savastanoi pv. savastanoi NCPPB 3335</t>
  </si>
  <si>
    <t>Pseudomonas savastanoi pv. savastanoi</t>
  </si>
  <si>
    <t>Pseudomonas rhodesiae FF9</t>
  </si>
  <si>
    <t>Pseudomonas putida str. Idaho</t>
  </si>
  <si>
    <t>Pseudomonas putida YKD221</t>
  </si>
  <si>
    <t>Pseudomonas putida W15Oct28</t>
  </si>
  <si>
    <t>Pseudomonas putida TRO1</t>
  </si>
  <si>
    <t>Pseudomonas putida SJTE-1</t>
  </si>
  <si>
    <t>Pseudomonas putida SJ3</t>
  </si>
  <si>
    <t>Pseudomonas putida S610</t>
  </si>
  <si>
    <t>Pseudomonas putida S16</t>
  </si>
  <si>
    <t>Pseudomonas putida S12</t>
  </si>
  <si>
    <t>Pseudomonas putida S11</t>
  </si>
  <si>
    <t>Pseudomonas putida PD1</t>
  </si>
  <si>
    <t>Pseudomonas putida OUS82</t>
  </si>
  <si>
    <t>Pseudomonas putida LS46</t>
  </si>
  <si>
    <t>Pseudomonas putida KT2440</t>
  </si>
  <si>
    <t>Pseudomonas putida HB3267</t>
  </si>
  <si>
    <t>Pseudomonas putida F1</t>
  </si>
  <si>
    <t>Pseudomonas putida DOT-T1E</t>
  </si>
  <si>
    <t>Pseudomonas putida BIRD-1</t>
  </si>
  <si>
    <t>Pseudomonas putida B6-2</t>
  </si>
  <si>
    <t>Pseudomonas putida B001</t>
  </si>
  <si>
    <t>Pseudomonas psychrotolerans L19</t>
  </si>
  <si>
    <t>Pseudomonas protegens Cab57</t>
  </si>
  <si>
    <t>Pseudomonas protegens CHA0</t>
  </si>
  <si>
    <t>Pseudomonas poae RE*1-1-14</t>
  </si>
  <si>
    <t>Pseudomonas plecoglossicida TND35</t>
  </si>
  <si>
    <t>Pseudomonas plecoglossicida NyZ12</t>
  </si>
  <si>
    <t>Pseudomonas plecoglossicida NB2011</t>
  </si>
  <si>
    <t>Pseudomonas parafulva DSM 17004</t>
  </si>
  <si>
    <t>Pseudomonas otitidis</t>
  </si>
  <si>
    <t>Pseudomonas oryzihabitans NBRC 102199</t>
  </si>
  <si>
    <t>Pseudomonas oleovorans MOIL14HWK12</t>
  </si>
  <si>
    <t>Pseudomonas nitroreducens Aramco J</t>
  </si>
  <si>
    <t>Pseudomonas monteilii SB3078</t>
  </si>
  <si>
    <t>Pseudomonas monteilii QM</t>
  </si>
  <si>
    <t>Pseudomonas monteilii NBRC 103158 = DSM 14164</t>
  </si>
  <si>
    <t>Pseudomonas mendocina ZWU0006</t>
  </si>
  <si>
    <t>Pseudomonas mendocina NK-01</t>
  </si>
  <si>
    <t>Pseudomonas mendocina EGD-AQ5</t>
  </si>
  <si>
    <t>Pseudomonas mendocina DLHK</t>
  </si>
  <si>
    <t>Pseudomonas mandelii PD30</t>
  </si>
  <si>
    <t>Pseudomonas mandelii 36MFCvi1.1</t>
  </si>
  <si>
    <t>Pseudomonas luteola XLDN4-9</t>
  </si>
  <si>
    <t>Pseudomonas geniculata N1</t>
  </si>
  <si>
    <t>Pseudomonas fuscovaginae UPB0736</t>
  </si>
  <si>
    <t>Pseudomonas fuscovaginae ICMP 5940</t>
  </si>
  <si>
    <t>Pseudomonas fuscovaginae DAR 77800</t>
  </si>
  <si>
    <t>Pseudomonas fuscovaginae DAR 77795</t>
  </si>
  <si>
    <t>Pseudomonas fulva 12-X</t>
  </si>
  <si>
    <t>Pseudomonas fluorescens Wayne1</t>
  </si>
  <si>
    <t>Pseudomonas fluorescens SS101</t>
  </si>
  <si>
    <t>Pseudomonas fluorescens S12</t>
  </si>
  <si>
    <t>Pseudomonas fluorescens PA4C2</t>
  </si>
  <si>
    <t>Pseudomonas fluorescens LMG 5329</t>
  </si>
  <si>
    <t>Pseudomonas fluorescens FH5</t>
  </si>
  <si>
    <t>Pseudomonas fluorescens F113</t>
  </si>
  <si>
    <t>Pseudomonas fluorescens EGD-AQ6</t>
  </si>
  <si>
    <t>Pseudomonas fluorescens AU6308</t>
  </si>
  <si>
    <t>Pseudomonas fluorescens AU6026</t>
  </si>
  <si>
    <t>Pseudomonas fluorescens AU2989</t>
  </si>
  <si>
    <t>Pseudomonas fluorescens AU14917</t>
  </si>
  <si>
    <t>Pseudomonas fluorescens AU14440</t>
  </si>
  <si>
    <t>Pseudomonas fluorescens AU11518</t>
  </si>
  <si>
    <t>Pseudomonas fluorescens A506</t>
  </si>
  <si>
    <t>Pseudomonas cremoricolorata NBRC 16634</t>
  </si>
  <si>
    <t>Pseudomonas chlororaphis subsp. chlororaphis GP72</t>
  </si>
  <si>
    <t>Pseudomonas chlororaphis subsp. aureofaciens NBRC 3521</t>
  </si>
  <si>
    <t>Pseudomonas chlororaphis subsp. aureofaciens 30-84</t>
  </si>
  <si>
    <t>Pseudomonas chlororaphis subsp. aurantiaca JD37</t>
  </si>
  <si>
    <t>Pseudomonas chlororaphis YL-1</t>
  </si>
  <si>
    <t>Pseudomonas chlororaphis HT66</t>
  </si>
  <si>
    <t>Pseudomonas chloritidismutans BICA1-14</t>
  </si>
  <si>
    <t>Pseudomonas chloritidismutans AW-1</t>
  </si>
  <si>
    <t>Pseudomonas brassicacearum subsp. brassicacearum NFM421</t>
  </si>
  <si>
    <t>Pseudomonas brassicacearum PP1_210F</t>
  </si>
  <si>
    <t>Pseudomonas brassicacearum 51MFCVI2.1</t>
  </si>
  <si>
    <t>Pseudomonas avellanae CRAFRUec1</t>
  </si>
  <si>
    <t>Pseudomonas alcaligenes OT 69</t>
  </si>
  <si>
    <t>Pseudomonas aeruginosa str. Stone 130</t>
  </si>
  <si>
    <t>Pseudomonas aeruginosa c7447m</t>
  </si>
  <si>
    <t>Pseudomonas aeruginosa Z61</t>
  </si>
  <si>
    <t>Pseudomonas aeruginosa YL84</t>
  </si>
  <si>
    <t>Pseudomonas aeruginosa XMG</t>
  </si>
  <si>
    <t>Pseudomonas aeruginosa X24509</t>
  </si>
  <si>
    <t>Pseudomonas aeruginosa X13273</t>
  </si>
  <si>
    <t>Pseudomonas aeruginosa WS394</t>
  </si>
  <si>
    <t>Pseudomonas aeruginosa WS136</t>
  </si>
  <si>
    <t>Pseudomonas aeruginosa WC55</t>
  </si>
  <si>
    <t>Pseudomonas aeruginosa VRFPA09</t>
  </si>
  <si>
    <t>Pseudomonas aeruginosa VRFPA08</t>
  </si>
  <si>
    <t>Pseudomonas aeruginosa VRFPA07</t>
  </si>
  <si>
    <t>Pseudomonas aeruginosa VRFPA06</t>
  </si>
  <si>
    <t>Pseudomonas aeruginosa VRFPA05</t>
  </si>
  <si>
    <t>Pseudomonas aeruginosa VRFPA04</t>
  </si>
  <si>
    <t>Pseudomonas aeruginosa VRFPA03</t>
  </si>
  <si>
    <t>Pseudomonas aeruginosa VRFPA02</t>
  </si>
  <si>
    <t>Pseudomonas aeruginosa UDL</t>
  </si>
  <si>
    <t>Pseudomonas aeruginosa UCBPP-PA14</t>
  </si>
  <si>
    <t>Pseudomonas aeruginosa U2504</t>
  </si>
  <si>
    <t>Pseudomonas aeruginosa ST277</t>
  </si>
  <si>
    <t>Pseudomonas aeruginosa ST260</t>
  </si>
  <si>
    <t>Pseudomonas aeruginosa SJTD-1</t>
  </si>
  <si>
    <t>Pseudomonas aeruginosa SG17M</t>
  </si>
  <si>
    <t>Pseudomonas aeruginosa SCV20265</t>
  </si>
  <si>
    <t>Pseudomonas aeruginosa S54485</t>
  </si>
  <si>
    <t>Pseudomonas aeruginosa S35004</t>
  </si>
  <si>
    <t>Pseudomonas aeruginosa RP73</t>
  </si>
  <si>
    <t>Pseudomonas aeruginosa RB-48</t>
  </si>
  <si>
    <t>Pseudomonas aeruginosa RB</t>
  </si>
  <si>
    <t>Pseudomonas aeruginosa Pae221_ST274</t>
  </si>
  <si>
    <t>Pseudomonas aeruginosa PS75</t>
  </si>
  <si>
    <t>Pseudomonas aeruginosa PS42</t>
  </si>
  <si>
    <t>Pseudomonas aeruginosa PS3</t>
  </si>
  <si>
    <t>Pseudomonas aeruginosa PK6</t>
  </si>
  <si>
    <t>Pseudomonas aeruginosa PGPR2</t>
  </si>
  <si>
    <t>Pseudomonas aeruginosa PFK10</t>
  </si>
  <si>
    <t>Pseudomonas aeruginosa PDR</t>
  </si>
  <si>
    <t>Pseudomonas aeruginosa PAb1</t>
  </si>
  <si>
    <t>Pseudomonas aeruginosa PAO581</t>
  </si>
  <si>
    <t>Pseudomonas aeruginosa PAO579</t>
  </si>
  <si>
    <t>Pseudomonas aeruginosa PAO1H2O</t>
  </si>
  <si>
    <t>Pseudomonas aeruginosa PAO1-VE2</t>
  </si>
  <si>
    <t>Pseudomonas aeruginosa PAO1-VE13</t>
  </si>
  <si>
    <t>Pseudomonas aeruginosa PAO1-GFP</t>
  </si>
  <si>
    <t>Pseudomonas aeruginosa PAO1</t>
  </si>
  <si>
    <t>Pseudomonas aeruginosa PAK</t>
  </si>
  <si>
    <t>Pseudomonas aeruginosa PADK2_CF510</t>
  </si>
  <si>
    <t>Pseudomonas aeruginosa PACS2</t>
  </si>
  <si>
    <t>Pseudomonas aeruginosa PABL056</t>
  </si>
  <si>
    <t>Pseudomonas aeruginosa PA99</t>
  </si>
  <si>
    <t>Pseudomonas aeruginosa PA96</t>
  </si>
  <si>
    <t>Pseudomonas aeruginosa PA7</t>
  </si>
  <si>
    <t>Pseudomonas aeruginosa PA45</t>
  </si>
  <si>
    <t>Pseudomonas aeruginosa PA38182</t>
  </si>
  <si>
    <t>Pseudomonas aeruginosa PA21_ST175</t>
  </si>
  <si>
    <t>Pseudomonas aeruginosa PA1R</t>
  </si>
  <si>
    <t>Pseudomonas aeruginosa PA14</t>
  </si>
  <si>
    <t>Pseudomonas aeruginosa PA103</t>
  </si>
  <si>
    <t>Pseudomonas aeruginosa PA1</t>
  </si>
  <si>
    <t>Pseudomonas aeruginosa P7-L633/96</t>
  </si>
  <si>
    <t>Pseudomonas aeruginosa P2-L230/95</t>
  </si>
  <si>
    <t>Pseudomonas aeruginosa NCMG1179</t>
  </si>
  <si>
    <t>Pseudomonas aeruginosa NCGM2.S1</t>
  </si>
  <si>
    <t>Pseudomonas aeruginosa NCGM 1984</t>
  </si>
  <si>
    <t>Pseudomonas aeruginosa NCGM 1900</t>
  </si>
  <si>
    <t>Pseudomonas aeruginosa NCAIM B.001380</t>
  </si>
  <si>
    <t>Pseudomonas aeruginosa MW3a</t>
  </si>
  <si>
    <t>Pseudomonas aeruginosa MSH3</t>
  </si>
  <si>
    <t>Pseudomonas aeruginosa MSH10</t>
  </si>
  <si>
    <t>Pseudomonas aeruginosa MSH-10</t>
  </si>
  <si>
    <t>Pseudomonas aeruginosa MRW44.1</t>
  </si>
  <si>
    <t>Pseudomonas aeruginosa MPAO1/P2</t>
  </si>
  <si>
    <t>Pseudomonas aeruginosa MPAO1/P1</t>
  </si>
  <si>
    <t>Pseudomonas aeruginosa MH38</t>
  </si>
  <si>
    <t>Pseudomonas aeruginosa MH27</t>
  </si>
  <si>
    <t>Pseudomonas aeruginosa M9A.1</t>
  </si>
  <si>
    <t>Pseudomonas aeruginosa M8A.4</t>
  </si>
  <si>
    <t>Pseudomonas aeruginosa M8A.3</t>
  </si>
  <si>
    <t>Pseudomonas aeruginosa M8A.2</t>
  </si>
  <si>
    <t>Pseudomonas aeruginosa M8A.1</t>
  </si>
  <si>
    <t>Pseudomonas aeruginosa M18</t>
  </si>
  <si>
    <t>Pseudomonas aeruginosa M10</t>
  </si>
  <si>
    <t>Pseudomonas aeruginosa Liverpool Epidemic Strain</t>
  </si>
  <si>
    <t>Pseudomonas aeruginosa LESlike7</t>
  </si>
  <si>
    <t>Pseudomonas aeruginosa LESlike5</t>
  </si>
  <si>
    <t>Pseudomonas aeruginosa LESlike4</t>
  </si>
  <si>
    <t>Pseudomonas aeruginosa LESlike1</t>
  </si>
  <si>
    <t>Pseudomonas aeruginosa LESB65</t>
  </si>
  <si>
    <t>Pseudomonas aeruginosa LESB58</t>
  </si>
  <si>
    <t>Pseudomonas aeruginosa LES431</t>
  </si>
  <si>
    <t>Pseudomonas aeruginosa LES400</t>
  </si>
  <si>
    <t>Pseudomonas aeruginosa LCT-PA41</t>
  </si>
  <si>
    <t>Pseudomonas aeruginosa LCT-PA220</t>
  </si>
  <si>
    <t>Pseudomonas aeruginosa LCT-PA102</t>
  </si>
  <si>
    <t>Pseudomonas aeruginosa KY1</t>
  </si>
  <si>
    <t>Pseudomonas aeruginosa JJ692</t>
  </si>
  <si>
    <t>Pseudomonas aeruginosa IGB83</t>
  </si>
  <si>
    <t>Pseudomonas aeruginosa ID4365</t>
  </si>
  <si>
    <t>Pseudomonas aeruginosa H1l</t>
  </si>
  <si>
    <t>Pseudomonas aeruginosa FRD1</t>
  </si>
  <si>
    <t>Pseudomonas aeruginosa F22031</t>
  </si>
  <si>
    <t>Pseudomonas aeruginosa E2</t>
  </si>
  <si>
    <t>Pseudomonas aeruginosa DR1</t>
  </si>
  <si>
    <t>Pseudomonas aeruginosa DQ8</t>
  </si>
  <si>
    <t>Pseudomonas aeruginosa DK2</t>
  </si>
  <si>
    <t>Pseudomonas aeruginosa DHS29</t>
  </si>
  <si>
    <t>Pseudomonas aeruginosa DHS01</t>
  </si>
  <si>
    <t>Pseudomonas aeruginosa CIG1</t>
  </si>
  <si>
    <t>Pseudomonas aeruginosa CI27</t>
  </si>
  <si>
    <t>Pseudomonas aeruginosa CF_PA39</t>
  </si>
  <si>
    <t>Pseudomonas aeruginosa CF77</t>
  </si>
  <si>
    <t>Pseudomonas aeruginosa CF614</t>
  </si>
  <si>
    <t>Pseudomonas aeruginosa CF5</t>
  </si>
  <si>
    <t>Pseudomonas aeruginosa CF27</t>
  </si>
  <si>
    <t>Pseudomonas aeruginosa CF18</t>
  </si>
  <si>
    <t>Pseudomonas aeruginosa CF127</t>
  </si>
  <si>
    <t>Pseudomonas aeruginosa C52</t>
  </si>
  <si>
    <t>Pseudomonas aeruginosa C51</t>
  </si>
  <si>
    <t>Pseudomonas aeruginosa C48</t>
  </si>
  <si>
    <t>Pseudomonas aeruginosa C41</t>
  </si>
  <si>
    <t>Pseudomonas aeruginosa C40</t>
  </si>
  <si>
    <t>Pseudomonas aeruginosa C3719</t>
  </si>
  <si>
    <t>Pseudomonas aeruginosa C2773C</t>
  </si>
  <si>
    <t>Pseudomonas aeruginosa C23</t>
  </si>
  <si>
    <t>Pseudomonas aeruginosa C2159M</t>
  </si>
  <si>
    <t>Pseudomonas aeruginosa C20</t>
  </si>
  <si>
    <t>Pseudomonas aeruginosa C1913C</t>
  </si>
  <si>
    <t>Pseudomonas aeruginosa C0324C</t>
  </si>
  <si>
    <t>Pseudomonas aeruginosa BWHPSA048</t>
  </si>
  <si>
    <t>Pseudomonas aeruginosa BWHPSA047</t>
  </si>
  <si>
    <t>Pseudomonas aeruginosa BWHPSA046</t>
  </si>
  <si>
    <t>Pseudomonas aeruginosa BWHPSA045</t>
  </si>
  <si>
    <t>Pseudomonas aeruginosa BWHPSA044</t>
  </si>
  <si>
    <t>Pseudomonas aeruginosa BWHPSA043</t>
  </si>
  <si>
    <t>Pseudomonas aeruginosa BWHPSA042</t>
  </si>
  <si>
    <t>Pseudomonas aeruginosa BWHPSA041</t>
  </si>
  <si>
    <t>Pseudomonas aeruginosa BWHPSA040</t>
  </si>
  <si>
    <t>Pseudomonas aeruginosa BWHPSA039</t>
  </si>
  <si>
    <t>Pseudomonas aeruginosa BWHPSA038</t>
  </si>
  <si>
    <t>Pseudomonas aeruginosa BWHPSA037</t>
  </si>
  <si>
    <t>Pseudomonas aeruginosa BWHPSA028</t>
  </si>
  <si>
    <t>Pseudomonas aeruginosa BWHPSA027</t>
  </si>
  <si>
    <t>Pseudomonas aeruginosa BWHPSA026</t>
  </si>
  <si>
    <t>Pseudomonas aeruginosa BWHPSA025</t>
  </si>
  <si>
    <t>Pseudomonas aeruginosa BWHPSA024</t>
  </si>
  <si>
    <t>Pseudomonas aeruginosa BWHPSA023</t>
  </si>
  <si>
    <t>Pseudomonas aeruginosa BWHPSA022</t>
  </si>
  <si>
    <t>Pseudomonas aeruginosa BWHPSA021</t>
  </si>
  <si>
    <t>Pseudomonas aeruginosa BWHPSA020</t>
  </si>
  <si>
    <t>Pseudomonas aeruginosa BWHPSA019</t>
  </si>
  <si>
    <t>Pseudomonas aeruginosa BWHPSA018</t>
  </si>
  <si>
    <t>Pseudomonas aeruginosa BWHPSA017</t>
  </si>
  <si>
    <t>Pseudomonas aeruginosa BWHPSA016</t>
  </si>
  <si>
    <t>Pseudomonas aeruginosa BWHPSA015</t>
  </si>
  <si>
    <t>Pseudomonas aeruginosa BWHPSA014</t>
  </si>
  <si>
    <t>Pseudomonas aeruginosa BWHPSA013</t>
  </si>
  <si>
    <t>Pseudomonas aeruginosa BWHPSA012</t>
  </si>
  <si>
    <t>Pseudomonas aeruginosa BWHPSA011</t>
  </si>
  <si>
    <t>Pseudomonas aeruginosa BWHPSA010</t>
  </si>
  <si>
    <t>Pseudomonas aeruginosa BWHPSA009</t>
  </si>
  <si>
    <t>Pseudomonas aeruginosa BWHPSA008</t>
  </si>
  <si>
    <t>Pseudomonas aeruginosa BWHPSA007</t>
  </si>
  <si>
    <t>Pseudomonas aeruginosa BWHPSA006</t>
  </si>
  <si>
    <t>Pseudomonas aeruginosa BWHPSA004</t>
  </si>
  <si>
    <t>Pseudomonas aeruginosa BWHPSA003</t>
  </si>
  <si>
    <t>Pseudomonas aeruginosa BWHPSA002</t>
  </si>
  <si>
    <t>Pseudomonas aeruginosa BWHPSA001</t>
  </si>
  <si>
    <t>Pseudomonas aeruginosa BWH060</t>
  </si>
  <si>
    <t>Pseudomonas aeruginosa BWH059</t>
  </si>
  <si>
    <t>Pseudomonas aeruginosa BWH058</t>
  </si>
  <si>
    <t>Pseudomonas aeruginosa BWH057</t>
  </si>
  <si>
    <t>Pseudomonas aeruginosa BWH056</t>
  </si>
  <si>
    <t>Pseudomonas aeruginosa BWH055</t>
  </si>
  <si>
    <t>Pseudomonas aeruginosa BWH054</t>
  </si>
  <si>
    <t>Pseudomonas aeruginosa BWH053</t>
  </si>
  <si>
    <t>Pseudomonas aeruginosa BWH052</t>
  </si>
  <si>
    <t>Pseudomonas aeruginosa BWH051</t>
  </si>
  <si>
    <t>Pseudomonas aeruginosa BWH050</t>
  </si>
  <si>
    <t>Pseudomonas aeruginosa BWH049</t>
  </si>
  <si>
    <t>Pseudomonas aeruginosa BWH036</t>
  </si>
  <si>
    <t>Pseudomonas aeruginosa BWH035</t>
  </si>
  <si>
    <t>Pseudomonas aeruginosa BWH033</t>
  </si>
  <si>
    <t>Pseudomonas aeruginosa BWH032</t>
  </si>
  <si>
    <t>Pseudomonas aeruginosa BWH031</t>
  </si>
  <si>
    <t>Pseudomonas aeruginosa BWH030</t>
  </si>
  <si>
    <t>Pseudomonas aeruginosa BWH029</t>
  </si>
  <si>
    <t>Pseudomonas aeruginosa BL25</t>
  </si>
  <si>
    <t>Pseudomonas aeruginosa BL24</t>
  </si>
  <si>
    <t>Pseudomonas aeruginosa BL23</t>
  </si>
  <si>
    <t>Pseudomonas aeruginosa BL22</t>
  </si>
  <si>
    <t>Pseudomonas aeruginosa BL21</t>
  </si>
  <si>
    <t>Pseudomonas aeruginosa BL20</t>
  </si>
  <si>
    <t>Pseudomonas aeruginosa BL19</t>
  </si>
  <si>
    <t>Pseudomonas aeruginosa BL18</t>
  </si>
  <si>
    <t>Pseudomonas aeruginosa BL17</t>
  </si>
  <si>
    <t>Pseudomonas aeruginosa BL16</t>
  </si>
  <si>
    <t>Pseudomonas aeruginosa BL15</t>
  </si>
  <si>
    <t>Pseudomonas aeruginosa BL14</t>
  </si>
  <si>
    <t>Pseudomonas aeruginosa BL13</t>
  </si>
  <si>
    <t>Pseudomonas aeruginosa BL12</t>
  </si>
  <si>
    <t>Pseudomonas aeruginosa BL11</t>
  </si>
  <si>
    <t>Pseudomonas aeruginosa BL10</t>
  </si>
  <si>
    <t>Pseudomonas aeruginosa BL09</t>
  </si>
  <si>
    <t>Pseudomonas aeruginosa BL08</t>
  </si>
  <si>
    <t>Pseudomonas aeruginosa BL07</t>
  </si>
  <si>
    <t>Pseudomonas aeruginosa BL06</t>
  </si>
  <si>
    <t>Pseudomonas aeruginosa BL05</t>
  </si>
  <si>
    <t>Pseudomonas aeruginosa BL04</t>
  </si>
  <si>
    <t>Pseudomonas aeruginosa BL03</t>
  </si>
  <si>
    <t>Pseudomonas aeruginosa BL02</t>
  </si>
  <si>
    <t>Pseudomonas aeruginosa BL01</t>
  </si>
  <si>
    <t>Pseudomonas aeruginosa BK1</t>
  </si>
  <si>
    <t>Pseudomonas aeruginosa B3-CFI</t>
  </si>
  <si>
    <t>Pseudomonas aeruginosa B3-20M</t>
  </si>
  <si>
    <t>Pseudomonas aeruginosa B3-208</t>
  </si>
  <si>
    <t>Pseudomonas aeruginosa B3-1811</t>
  </si>
  <si>
    <t>Pseudomonas aeruginosa B136-33</t>
  </si>
  <si>
    <t>Pseudomonas aeruginosa AZPAE15072</t>
  </si>
  <si>
    <t>Pseudomonas aeruginosa AZPAE15071</t>
  </si>
  <si>
    <t>Pseudomonas aeruginosa AZPAE15070</t>
  </si>
  <si>
    <t>Pseudomonas aeruginosa AZPAE15069</t>
  </si>
  <si>
    <t>Pseudomonas aeruginosa AZPAE15068</t>
  </si>
  <si>
    <t>Pseudomonas aeruginosa AZPAE15067</t>
  </si>
  <si>
    <t>Pseudomonas aeruginosa AZPAE15066</t>
  </si>
  <si>
    <t>Pseudomonas aeruginosa AZPAE15065</t>
  </si>
  <si>
    <t>Pseudomonas aeruginosa AZPAE15064</t>
  </si>
  <si>
    <t>Pseudomonas aeruginosa AZPAE15063</t>
  </si>
  <si>
    <t>Pseudomonas aeruginosa AZPAE15062</t>
  </si>
  <si>
    <t>Pseudomonas aeruginosa AZPAE15061</t>
  </si>
  <si>
    <t>Pseudomonas aeruginosa AZPAE15060</t>
  </si>
  <si>
    <t>Pseudomonas aeruginosa AZPAE15059</t>
  </si>
  <si>
    <t>Pseudomonas aeruginosa AZPAE15058</t>
  </si>
  <si>
    <t>Pseudomonas aeruginosa AZPAE15057</t>
  </si>
  <si>
    <t>Pseudomonas aeruginosa AZPAE15056</t>
  </si>
  <si>
    <t>Pseudomonas aeruginosa AZPAE15055</t>
  </si>
  <si>
    <t>Pseudomonas aeruginosa AZPAE15054</t>
  </si>
  <si>
    <t>Pseudomonas aeruginosa AZPAE15053</t>
  </si>
  <si>
    <t>Pseudomonas aeruginosa AZPAE15052</t>
  </si>
  <si>
    <t>Pseudomonas aeruginosa AZPAE15051</t>
  </si>
  <si>
    <t>Pseudomonas aeruginosa AZPAE15050</t>
  </si>
  <si>
    <t>Pseudomonas aeruginosa AZPAE15049</t>
  </si>
  <si>
    <t>Pseudomonas aeruginosa AZPAE15048</t>
  </si>
  <si>
    <t>Pseudomonas aeruginosa AZPAE15047</t>
  </si>
  <si>
    <t>Pseudomonas aeruginosa AZPAE15046</t>
  </si>
  <si>
    <t>Pseudomonas aeruginosa AZPAE15045</t>
  </si>
  <si>
    <t>Pseudomonas aeruginosa AZPAE15044</t>
  </si>
  <si>
    <t>Pseudomonas aeruginosa AZPAE15043</t>
  </si>
  <si>
    <t>Pseudomonas aeruginosa AZPAE15042</t>
  </si>
  <si>
    <t>Pseudomonas aeruginosa AZPAE15041</t>
  </si>
  <si>
    <t>Pseudomonas aeruginosa AZPAE15039</t>
  </si>
  <si>
    <t>Pseudomonas aeruginosa AZPAE15038</t>
  </si>
  <si>
    <t>Pseudomonas aeruginosa AZPAE15037</t>
  </si>
  <si>
    <t>Pseudomonas aeruginosa AZPAE15036</t>
  </si>
  <si>
    <t>Pseudomonas aeruginosa AZPAE15035</t>
  </si>
  <si>
    <t>Pseudomonas aeruginosa AZPAE15034</t>
  </si>
  <si>
    <t>Pseudomonas aeruginosa AZPAE15033</t>
  </si>
  <si>
    <t>Pseudomonas aeruginosa AZPAE15032</t>
  </si>
  <si>
    <t>Pseudomonas aeruginosa AZPAE15031</t>
  </si>
  <si>
    <t>Pseudomonas aeruginosa AZPAE15030</t>
  </si>
  <si>
    <t>Pseudomonas aeruginosa AZPAE15029</t>
  </si>
  <si>
    <t>Pseudomonas aeruginosa AZPAE15028</t>
  </si>
  <si>
    <t>Pseudomonas aeruginosa AZPAE15027</t>
  </si>
  <si>
    <t>Pseudomonas aeruginosa AZPAE15026</t>
  </si>
  <si>
    <t>Pseudomonas aeruginosa AZPAE15025</t>
  </si>
  <si>
    <t>Pseudomonas aeruginosa AZPAE15024</t>
  </si>
  <si>
    <t>Pseudomonas aeruginosa AZPAE15023</t>
  </si>
  <si>
    <t>Pseudomonas aeruginosa AZPAE15022</t>
  </si>
  <si>
    <t>Pseudomonas aeruginosa AZPAE15021</t>
  </si>
  <si>
    <t>Pseudomonas aeruginosa AZPAE15020</t>
  </si>
  <si>
    <t>Pseudomonas aeruginosa AZPAE15019</t>
  </si>
  <si>
    <t>Pseudomonas aeruginosa AZPAE15018</t>
  </si>
  <si>
    <t>Pseudomonas aeruginosa AZPAE15017</t>
  </si>
  <si>
    <t>Pseudomonas aeruginosa AZPAE15016</t>
  </si>
  <si>
    <t>Pseudomonas aeruginosa AZPAE15015</t>
  </si>
  <si>
    <t>Pseudomonas aeruginosa AZPAE15014</t>
  </si>
  <si>
    <t>Pseudomonas aeruginosa AZPAE15013</t>
  </si>
  <si>
    <t>Pseudomonas aeruginosa AZPAE15012</t>
  </si>
  <si>
    <t>Pseudomonas aeruginosa AZPAE15011</t>
  </si>
  <si>
    <t>Pseudomonas aeruginosa AZPAE15010</t>
  </si>
  <si>
    <t>Pseudomonas aeruginosa AZPAE15009</t>
  </si>
  <si>
    <t>Pseudomonas aeruginosa AZPAE15008</t>
  </si>
  <si>
    <t>Pseudomonas aeruginosa AZPAE15007</t>
  </si>
  <si>
    <t>Pseudomonas aeruginosa AZPAE15006</t>
  </si>
  <si>
    <t>Pseudomonas aeruginosa AZPAE15005</t>
  </si>
  <si>
    <t>Pseudomonas aeruginosa AZPAE15004</t>
  </si>
  <si>
    <t>Pseudomonas aeruginosa AZPAE15003</t>
  </si>
  <si>
    <t>Pseudomonas aeruginosa AZPAE15002</t>
  </si>
  <si>
    <t>Pseudomonas aeruginosa AZPAE15001</t>
  </si>
  <si>
    <t>Pseudomonas aeruginosa AZPAE15000</t>
  </si>
  <si>
    <t>Pseudomonas aeruginosa AZPAE14999</t>
  </si>
  <si>
    <t>Pseudomonas aeruginosa AZPAE14998</t>
  </si>
  <si>
    <t>Pseudomonas aeruginosa AZPAE14997</t>
  </si>
  <si>
    <t>Pseudomonas aeruginosa AZPAE14996</t>
  </si>
  <si>
    <t>Pseudomonas aeruginosa AZPAE14995</t>
  </si>
  <si>
    <t>Pseudomonas aeruginosa AZPAE14994</t>
  </si>
  <si>
    <t>Pseudomonas aeruginosa AZPAE14993</t>
  </si>
  <si>
    <t>Pseudomonas aeruginosa AZPAE14992</t>
  </si>
  <si>
    <t>Pseudomonas aeruginosa AZPAE14991</t>
  </si>
  <si>
    <t>Pseudomonas aeruginosa AZPAE14990</t>
  </si>
  <si>
    <t>Pseudomonas aeruginosa AZPAE14989</t>
  </si>
  <si>
    <t>Pseudomonas aeruginosa AZPAE14988</t>
  </si>
  <si>
    <t>Pseudomonas aeruginosa AZPAE14987</t>
  </si>
  <si>
    <t>Pseudomonas aeruginosa AZPAE14986</t>
  </si>
  <si>
    <t>Pseudomonas aeruginosa AZPAE14985</t>
  </si>
  <si>
    <t>Pseudomonas aeruginosa AZPAE14984</t>
  </si>
  <si>
    <t>Pseudomonas aeruginosa AZPAE14983</t>
  </si>
  <si>
    <t>Pseudomonas aeruginosa AZPAE14982</t>
  </si>
  <si>
    <t>Pseudomonas aeruginosa AZPAE14981</t>
  </si>
  <si>
    <t>Pseudomonas aeruginosa AZPAE14980</t>
  </si>
  <si>
    <t>Pseudomonas aeruginosa AZPAE14979</t>
  </si>
  <si>
    <t>Pseudomonas aeruginosa AZPAE14978</t>
  </si>
  <si>
    <t>Pseudomonas aeruginosa AZPAE14977</t>
  </si>
  <si>
    <t>Pseudomonas aeruginosa AZPAE14976</t>
  </si>
  <si>
    <t>Pseudomonas aeruginosa AZPAE14975</t>
  </si>
  <si>
    <t>Pseudomonas aeruginosa AZPAE14974</t>
  </si>
  <si>
    <t>Pseudomonas aeruginosa AZPAE14973</t>
  </si>
  <si>
    <t>Pseudomonas aeruginosa AZPAE14972</t>
  </si>
  <si>
    <t>Pseudomonas aeruginosa AZPAE14971</t>
  </si>
  <si>
    <t>Pseudomonas aeruginosa AZPAE14970</t>
  </si>
  <si>
    <t>Pseudomonas aeruginosa AZPAE14969</t>
  </si>
  <si>
    <t>Pseudomonas aeruginosa AZPAE14968</t>
  </si>
  <si>
    <t>Pseudomonas aeruginosa AZPAE14967</t>
  </si>
  <si>
    <t>Pseudomonas aeruginosa AZPAE14965</t>
  </si>
  <si>
    <t>Pseudomonas aeruginosa AZPAE14964</t>
  </si>
  <si>
    <t>Pseudomonas aeruginosa AZPAE14963</t>
  </si>
  <si>
    <t>Pseudomonas aeruginosa AZPAE14962</t>
  </si>
  <si>
    <t>Pseudomonas aeruginosa AZPAE14961</t>
  </si>
  <si>
    <t>Pseudomonas aeruginosa AZPAE14960</t>
  </si>
  <si>
    <t>Pseudomonas aeruginosa AZPAE14959</t>
  </si>
  <si>
    <t>Pseudomonas aeruginosa AZPAE14958</t>
  </si>
  <si>
    <t>Pseudomonas aeruginosa AZPAE14957</t>
  </si>
  <si>
    <t>Pseudomonas aeruginosa AZPAE14956</t>
  </si>
  <si>
    <t>Pseudomonas aeruginosa AZPAE14955</t>
  </si>
  <si>
    <t>Pseudomonas aeruginosa AZPAE14954</t>
  </si>
  <si>
    <t>Pseudomonas aeruginosa AZPAE14953</t>
  </si>
  <si>
    <t>Pseudomonas aeruginosa AZPAE14952</t>
  </si>
  <si>
    <t>Pseudomonas aeruginosa AZPAE14951</t>
  </si>
  <si>
    <t>Pseudomonas aeruginosa AZPAE14950</t>
  </si>
  <si>
    <t>Pseudomonas aeruginosa AZPAE14949</t>
  </si>
  <si>
    <t>Pseudomonas aeruginosa AZPAE14948</t>
  </si>
  <si>
    <t>Pseudomonas aeruginosa AZPAE14947</t>
  </si>
  <si>
    <t>Pseudomonas aeruginosa AZPAE14946</t>
  </si>
  <si>
    <t>Pseudomonas aeruginosa AZPAE14945</t>
  </si>
  <si>
    <t>Pseudomonas aeruginosa AZPAE14944</t>
  </si>
  <si>
    <t>Pseudomonas aeruginosa AZPAE14943</t>
  </si>
  <si>
    <t>Pseudomonas aeruginosa AZPAE14942</t>
  </si>
  <si>
    <t>Pseudomonas aeruginosa AZPAE14941</t>
  </si>
  <si>
    <t>Pseudomonas aeruginosa AZPAE14940</t>
  </si>
  <si>
    <t>Pseudomonas aeruginosa AZPAE14939</t>
  </si>
  <si>
    <t>Pseudomonas aeruginosa AZPAE14938</t>
  </si>
  <si>
    <t>Pseudomonas aeruginosa AZPAE14937</t>
  </si>
  <si>
    <t>Pseudomonas aeruginosa AZPAE14936</t>
  </si>
  <si>
    <t>Pseudomonas aeruginosa AZPAE14935</t>
  </si>
  <si>
    <t>Pseudomonas aeruginosa AZPAE14934</t>
  </si>
  <si>
    <t>Pseudomonas aeruginosa AZPAE14933</t>
  </si>
  <si>
    <t>Pseudomonas aeruginosa AZPAE14932</t>
  </si>
  <si>
    <t>Pseudomonas aeruginosa AZPAE14931</t>
  </si>
  <si>
    <t>Pseudomonas aeruginosa AZPAE14930</t>
  </si>
  <si>
    <t>Pseudomonas aeruginosa AZPAE14929</t>
  </si>
  <si>
    <t>Pseudomonas aeruginosa AZPAE14928</t>
  </si>
  <si>
    <t>Pseudomonas aeruginosa AZPAE14927</t>
  </si>
  <si>
    <t>Pseudomonas aeruginosa AZPAE14926</t>
  </si>
  <si>
    <t>Pseudomonas aeruginosa AZPAE14925</t>
  </si>
  <si>
    <t>Pseudomonas aeruginosa AZPAE14924</t>
  </si>
  <si>
    <t>Pseudomonas aeruginosa AZPAE14923</t>
  </si>
  <si>
    <t>Pseudomonas aeruginosa AZPAE14922</t>
  </si>
  <si>
    <t>Pseudomonas aeruginosa AZPAE14921</t>
  </si>
  <si>
    <t>Pseudomonas aeruginosa AZPAE14920</t>
  </si>
  <si>
    <t>Pseudomonas aeruginosa AZPAE14919</t>
  </si>
  <si>
    <t>Pseudomonas aeruginosa AZPAE14918</t>
  </si>
  <si>
    <t>Pseudomonas aeruginosa AZPAE14917</t>
  </si>
  <si>
    <t>Pseudomonas aeruginosa AZPAE14916</t>
  </si>
  <si>
    <t>Pseudomonas aeruginosa AZPAE14915</t>
  </si>
  <si>
    <t>Pseudomonas aeruginosa AZPAE14914</t>
  </si>
  <si>
    <t>Pseudomonas aeruginosa AZPAE14913</t>
  </si>
  <si>
    <t>Pseudomonas aeruginosa AZPAE14912</t>
  </si>
  <si>
    <t>Pseudomonas aeruginosa AZPAE14911</t>
  </si>
  <si>
    <t>Pseudomonas aeruginosa AZPAE14910</t>
  </si>
  <si>
    <t>Pseudomonas aeruginosa AZPAE14909</t>
  </si>
  <si>
    <t>Pseudomonas aeruginosa AZPAE14908</t>
  </si>
  <si>
    <t>Pseudomonas aeruginosa AZPAE14907</t>
  </si>
  <si>
    <t>Pseudomonas aeruginosa AZPAE14906</t>
  </si>
  <si>
    <t>Pseudomonas aeruginosa AZPAE14905</t>
  </si>
  <si>
    <t>Pseudomonas aeruginosa AZPAE14904</t>
  </si>
  <si>
    <t>Pseudomonas aeruginosa AZPAE14903</t>
  </si>
  <si>
    <t>Pseudomonas aeruginosa AZPAE14902</t>
  </si>
  <si>
    <t>Pseudomonas aeruginosa AZPAE14901</t>
  </si>
  <si>
    <t>Pseudomonas aeruginosa AZPAE14900</t>
  </si>
  <si>
    <t>Pseudomonas aeruginosa AZPAE14899</t>
  </si>
  <si>
    <t>Pseudomonas aeruginosa AZPAE14898</t>
  </si>
  <si>
    <t>Pseudomonas aeruginosa AZPAE14897</t>
  </si>
  <si>
    <t>Pseudomonas aeruginosa AZPAE14895</t>
  </si>
  <si>
    <t>Pseudomonas aeruginosa AZPAE14894</t>
  </si>
  <si>
    <t>Pseudomonas aeruginosa AZPAE14893</t>
  </si>
  <si>
    <t>Pseudomonas aeruginosa AZPAE14892</t>
  </si>
  <si>
    <t>Pseudomonas aeruginosa AZPAE14891</t>
  </si>
  <si>
    <t>Pseudomonas aeruginosa AZPAE14890</t>
  </si>
  <si>
    <t>Pseudomonas aeruginosa AZPAE14889</t>
  </si>
  <si>
    <t>Pseudomonas aeruginosa AZPAE14888</t>
  </si>
  <si>
    <t>Pseudomonas aeruginosa AZPAE14887</t>
  </si>
  <si>
    <t>Pseudomonas aeruginosa AZPAE14886</t>
  </si>
  <si>
    <t>Pseudomonas aeruginosa AZPAE14885</t>
  </si>
  <si>
    <t>Pseudomonas aeruginosa AZPAE14884</t>
  </si>
  <si>
    <t>Pseudomonas aeruginosa AZPAE14883</t>
  </si>
  <si>
    <t>Pseudomonas aeruginosa AZPAE14882</t>
  </si>
  <si>
    <t>Pseudomonas aeruginosa AZPAE14881</t>
  </si>
  <si>
    <t>Pseudomonas aeruginosa AZPAE14880</t>
  </si>
  <si>
    <t>Pseudomonas aeruginosa AZPAE14879</t>
  </si>
  <si>
    <t>Pseudomonas aeruginosa AZPAE14878</t>
  </si>
  <si>
    <t>Pseudomonas aeruginosa AZPAE14877</t>
  </si>
  <si>
    <t>Pseudomonas aeruginosa AZPAE14876</t>
  </si>
  <si>
    <t>Pseudomonas aeruginosa AZPAE14875</t>
  </si>
  <si>
    <t>Pseudomonas aeruginosa AZPAE14874</t>
  </si>
  <si>
    <t>Pseudomonas aeruginosa AZPAE14873</t>
  </si>
  <si>
    <t>Pseudomonas aeruginosa AZPAE14872</t>
  </si>
  <si>
    <t>Pseudomonas aeruginosa AZPAE14871</t>
  </si>
  <si>
    <t>Pseudomonas aeruginosa AZPAE14870</t>
  </si>
  <si>
    <t>Pseudomonas aeruginosa AZPAE14869</t>
  </si>
  <si>
    <t>Pseudomonas aeruginosa AZPAE14868</t>
  </si>
  <si>
    <t>Pseudomonas aeruginosa AZPAE14867</t>
  </si>
  <si>
    <t>Pseudomonas aeruginosa AZPAE14866</t>
  </si>
  <si>
    <t>Pseudomonas aeruginosa AZPAE14865</t>
  </si>
  <si>
    <t>Pseudomonas aeruginosa AZPAE14864</t>
  </si>
  <si>
    <t>Pseudomonas aeruginosa AZPAE14863</t>
  </si>
  <si>
    <t>Pseudomonas aeruginosa AZPAE14862</t>
  </si>
  <si>
    <t>Pseudomonas aeruginosa AZPAE14861</t>
  </si>
  <si>
    <t>Pseudomonas aeruginosa AZPAE14860</t>
  </si>
  <si>
    <t>Pseudomonas aeruginosa AZPAE14859</t>
  </si>
  <si>
    <t>Pseudomonas aeruginosa AZPAE14858</t>
  </si>
  <si>
    <t>Pseudomonas aeruginosa AZPAE14857</t>
  </si>
  <si>
    <t>Pseudomonas aeruginosa AZPAE14856</t>
  </si>
  <si>
    <t>Pseudomonas aeruginosa AZPAE14855</t>
  </si>
  <si>
    <t>Pseudomonas aeruginosa AZPAE14853</t>
  </si>
  <si>
    <t>Pseudomonas aeruginosa AZPAE14852</t>
  </si>
  <si>
    <t>Pseudomonas aeruginosa AZPAE14851</t>
  </si>
  <si>
    <t>Pseudomonas aeruginosa AZPAE14850</t>
  </si>
  <si>
    <t>Pseudomonas aeruginosa AZPAE14848</t>
  </si>
  <si>
    <t>Pseudomonas aeruginosa AZPAE14847</t>
  </si>
  <si>
    <t>Pseudomonas aeruginosa AZPAE14846</t>
  </si>
  <si>
    <t>Pseudomonas aeruginosa AZPAE14845</t>
  </si>
  <si>
    <t>Pseudomonas aeruginosa AZPAE14844</t>
  </si>
  <si>
    <t>Pseudomonas aeruginosa AZPAE14843</t>
  </si>
  <si>
    <t>Pseudomonas aeruginosa AZPAE14842</t>
  </si>
  <si>
    <t>Pseudomonas aeruginosa AZPAE14841</t>
  </si>
  <si>
    <t>Pseudomonas aeruginosa AZPAE14840</t>
  </si>
  <si>
    <t>Pseudomonas aeruginosa AZPAE14839</t>
  </si>
  <si>
    <t>Pseudomonas aeruginosa AZPAE14838</t>
  </si>
  <si>
    <t>Pseudomonas aeruginosa AZPAE14837</t>
  </si>
  <si>
    <t>Pseudomonas aeruginosa AZPAE14836</t>
  </si>
  <si>
    <t>Pseudomonas aeruginosa AZPAE14835</t>
  </si>
  <si>
    <t>Pseudomonas aeruginosa AZPAE14834</t>
  </si>
  <si>
    <t>Pseudomonas aeruginosa AZPAE14833</t>
  </si>
  <si>
    <t>Pseudomonas aeruginosa AZPAE14832</t>
  </si>
  <si>
    <t>Pseudomonas aeruginosa AZPAE14831</t>
  </si>
  <si>
    <t>Pseudomonas aeruginosa AZPAE14830</t>
  </si>
  <si>
    <t>Pseudomonas aeruginosa AZPAE14829</t>
  </si>
  <si>
    <t>Pseudomonas aeruginosa AZPAE14828</t>
  </si>
  <si>
    <t>Pseudomonas aeruginosa AZPAE14827</t>
  </si>
  <si>
    <t>Pseudomonas aeruginosa AZPAE14826</t>
  </si>
  <si>
    <t>Pseudomonas aeruginosa AZPAE14825</t>
  </si>
  <si>
    <t>Pseudomonas aeruginosa AZPAE14824</t>
  </si>
  <si>
    <t>Pseudomonas aeruginosa AZPAE14823</t>
  </si>
  <si>
    <t>Pseudomonas aeruginosa AZPAE14822</t>
  </si>
  <si>
    <t>Pseudomonas aeruginosa AZPAE14821</t>
  </si>
  <si>
    <t>Pseudomonas aeruginosa AZPAE14820</t>
  </si>
  <si>
    <t>Pseudomonas aeruginosa AZPAE14819</t>
  </si>
  <si>
    <t>Pseudomonas aeruginosa AZPAE14818</t>
  </si>
  <si>
    <t>Pseudomonas aeruginosa AZPAE14817</t>
  </si>
  <si>
    <t>Pseudomonas aeruginosa AZPAE14816</t>
  </si>
  <si>
    <t>Pseudomonas aeruginosa AZPAE14815</t>
  </si>
  <si>
    <t>Pseudomonas aeruginosa AZPAE14814</t>
  </si>
  <si>
    <t>Pseudomonas aeruginosa AZPAE14813</t>
  </si>
  <si>
    <t>Pseudomonas aeruginosa AZPAE14812</t>
  </si>
  <si>
    <t>Pseudomonas aeruginosa AZPAE14811</t>
  </si>
  <si>
    <t>Pseudomonas aeruginosa AZPAE14810</t>
  </si>
  <si>
    <t>Pseudomonas aeruginosa AZPAE14809</t>
  </si>
  <si>
    <t>Pseudomonas aeruginosa AZPAE14732</t>
  </si>
  <si>
    <t>Pseudomonas aeruginosa AZPAE14731</t>
  </si>
  <si>
    <t>Pseudomonas aeruginosa AZPAE14730</t>
  </si>
  <si>
    <t>Pseudomonas aeruginosa AZPAE14729</t>
  </si>
  <si>
    <t>Pseudomonas aeruginosa AZPAE14728</t>
  </si>
  <si>
    <t>Pseudomonas aeruginosa AZPAE14727</t>
  </si>
  <si>
    <t>Pseudomonas aeruginosa AZPAE14726</t>
  </si>
  <si>
    <t>Pseudomonas aeruginosa AZPAE14725</t>
  </si>
  <si>
    <t>Pseudomonas aeruginosa AZPAE14724</t>
  </si>
  <si>
    <t>Pseudomonas aeruginosa AZPAE14723</t>
  </si>
  <si>
    <t>Pseudomonas aeruginosa AZPAE14722</t>
  </si>
  <si>
    <t>Pseudomonas aeruginosa AZPAE14721</t>
  </si>
  <si>
    <t>Pseudomonas aeruginosa AZPAE14720</t>
  </si>
  <si>
    <t>Pseudomonas aeruginosa AZPAE14719</t>
  </si>
  <si>
    <t>Pseudomonas aeruginosa AZPAE14718</t>
  </si>
  <si>
    <t>Pseudomonas aeruginosa AZPAE14717</t>
  </si>
  <si>
    <t>Pseudomonas aeruginosa AZPAE14716</t>
  </si>
  <si>
    <t>Pseudomonas aeruginosa AZPAE14715</t>
  </si>
  <si>
    <t>Pseudomonas aeruginosa AZPAE14714</t>
  </si>
  <si>
    <t>Pseudomonas aeruginosa AZPAE14713</t>
  </si>
  <si>
    <t>Pseudomonas aeruginosa AZPAE14712</t>
  </si>
  <si>
    <t>Pseudomonas aeruginosa AZPAE14711</t>
  </si>
  <si>
    <t>Pseudomonas aeruginosa AZPAE14710</t>
  </si>
  <si>
    <t>Pseudomonas aeruginosa AZPAE14708</t>
  </si>
  <si>
    <t>Pseudomonas aeruginosa AZPAE14707</t>
  </si>
  <si>
    <t>Pseudomonas aeruginosa AZPAE14706</t>
  </si>
  <si>
    <t>Pseudomonas aeruginosa AZPAE14705</t>
  </si>
  <si>
    <t>Pseudomonas aeruginosa AZPAE14704</t>
  </si>
  <si>
    <t>Pseudomonas aeruginosa AZPAE14703</t>
  </si>
  <si>
    <t>Pseudomonas aeruginosa AZPAE14702</t>
  </si>
  <si>
    <t>Pseudomonas aeruginosa AZPAE14701</t>
  </si>
  <si>
    <t>Pseudomonas aeruginosa AZPAE14700</t>
  </si>
  <si>
    <t>Pseudomonas aeruginosa AZPAE14699</t>
  </si>
  <si>
    <t>Pseudomonas aeruginosa AZPAE14698</t>
  </si>
  <si>
    <t>Pseudomonas aeruginosa AZPAE14697</t>
  </si>
  <si>
    <t>Pseudomonas aeruginosa AZPAE14695</t>
  </si>
  <si>
    <t>Pseudomonas aeruginosa AZPAE14694</t>
  </si>
  <si>
    <t>Pseudomonas aeruginosa AZPAE14693</t>
  </si>
  <si>
    <t>Pseudomonas aeruginosa AZPAE14692</t>
  </si>
  <si>
    <t>Pseudomonas aeruginosa AZPAE14691</t>
  </si>
  <si>
    <t>Pseudomonas aeruginosa AZPAE14690</t>
  </si>
  <si>
    <t>Pseudomonas aeruginosa AZPAE14689</t>
  </si>
  <si>
    <t>Pseudomonas aeruginosa AZPAE14688</t>
  </si>
  <si>
    <t>Pseudomonas aeruginosa AZPAE14687</t>
  </si>
  <si>
    <t>Pseudomonas aeruginosa AZPAE14570</t>
  </si>
  <si>
    <t>Pseudomonas aeruginosa AZPAE14566</t>
  </si>
  <si>
    <t>Pseudomonas aeruginosa AZPAE14557</t>
  </si>
  <si>
    <t>Pseudomonas aeruginosa AZPAE14554</t>
  </si>
  <si>
    <t>Pseudomonas aeruginosa AZPAE14550</t>
  </si>
  <si>
    <t>Pseudomonas aeruginosa AZPAE14538</t>
  </si>
  <si>
    <t>Pseudomonas aeruginosa AZPAE14535</t>
  </si>
  <si>
    <t>Pseudomonas aeruginosa AZPAE14533</t>
  </si>
  <si>
    <t>Pseudomonas aeruginosa AZPAE14526</t>
  </si>
  <si>
    <t>Pseudomonas aeruginosa AZPAE14509</t>
  </si>
  <si>
    <t>Pseudomonas aeruginosa AZPAE14505</t>
  </si>
  <si>
    <t>Pseudomonas aeruginosa AZPAE14499</t>
  </si>
  <si>
    <t>Pseudomonas aeruginosa AZPAE14463</t>
  </si>
  <si>
    <t>Pseudomonas aeruginosa AZPAE14453</t>
  </si>
  <si>
    <t>Pseudomonas aeruginosa AZPAE14443</t>
  </si>
  <si>
    <t>Pseudomonas aeruginosa AZPAE14442</t>
  </si>
  <si>
    <t>Pseudomonas aeruginosa AZPAE14441</t>
  </si>
  <si>
    <t>Pseudomonas aeruginosa AZPAE14437</t>
  </si>
  <si>
    <t>Pseudomonas aeruginosa AZPAE14422</t>
  </si>
  <si>
    <t>Pseudomonas aeruginosa AZPAE14415</t>
  </si>
  <si>
    <t>Pseudomonas aeruginosa AZPAE14410</t>
  </si>
  <si>
    <t>Pseudomonas aeruginosa AZPAE14404</t>
  </si>
  <si>
    <t>Pseudomonas aeruginosa AZPAE14403</t>
  </si>
  <si>
    <t>Pseudomonas aeruginosa AZPAE14402</t>
  </si>
  <si>
    <t>Pseudomonas aeruginosa AZPAE14398</t>
  </si>
  <si>
    <t>Pseudomonas aeruginosa AZPAE14395</t>
  </si>
  <si>
    <t>Pseudomonas aeruginosa AZPAE14394</t>
  </si>
  <si>
    <t>Pseudomonas aeruginosa AZPAE14393</t>
  </si>
  <si>
    <t>Pseudomonas aeruginosa AZPAE14390</t>
  </si>
  <si>
    <t>Pseudomonas aeruginosa AZPAE14381</t>
  </si>
  <si>
    <t>Pseudomonas aeruginosa AZPAE14379</t>
  </si>
  <si>
    <t>Pseudomonas aeruginosa AZPAE14373</t>
  </si>
  <si>
    <t>Pseudomonas aeruginosa AZPAE14372</t>
  </si>
  <si>
    <t>Pseudomonas aeruginosa AZPAE14359</t>
  </si>
  <si>
    <t>Pseudomonas aeruginosa AZPAE14353</t>
  </si>
  <si>
    <t>Pseudomonas aeruginosa AZPAE14352</t>
  </si>
  <si>
    <t>Pseudomonas aeruginosa AZPAE13880</t>
  </si>
  <si>
    <t>Pseudomonas aeruginosa AZPAE13879</t>
  </si>
  <si>
    <t>Pseudomonas aeruginosa AZPAE13877</t>
  </si>
  <si>
    <t>Pseudomonas aeruginosa AZPAE13876</t>
  </si>
  <si>
    <t>Pseudomonas aeruginosa AZPAE13872</t>
  </si>
  <si>
    <t>Pseudomonas aeruginosa AZPAE13866</t>
  </si>
  <si>
    <t>Pseudomonas aeruginosa AZPAE13864</t>
  </si>
  <si>
    <t>Pseudomonas aeruginosa AZPAE13860</t>
  </si>
  <si>
    <t>Pseudomonas aeruginosa AZPAE13858</t>
  </si>
  <si>
    <t>Pseudomonas aeruginosa AZPAE13856</t>
  </si>
  <si>
    <t>Pseudomonas aeruginosa AZPAE13853</t>
  </si>
  <si>
    <t>Pseudomonas aeruginosa AZPAE13850</t>
  </si>
  <si>
    <t>Pseudomonas aeruginosa AZPAE13848</t>
  </si>
  <si>
    <t>Pseudomonas aeruginosa AZPAE13757</t>
  </si>
  <si>
    <t>Pseudomonas aeruginosa AZPAE13756</t>
  </si>
  <si>
    <t>Pseudomonas aeruginosa AZPAE12423</t>
  </si>
  <si>
    <t>Pseudomonas aeruginosa AZPAE12422</t>
  </si>
  <si>
    <t>Pseudomonas aeruginosa AZPAE12421</t>
  </si>
  <si>
    <t>Pseudomonas aeruginosa AZPAE12420</t>
  </si>
  <si>
    <t>Pseudomonas aeruginosa AZPAE12419</t>
  </si>
  <si>
    <t>Pseudomonas aeruginosa AZPAE12418</t>
  </si>
  <si>
    <t>Pseudomonas aeruginosa AZPAE12417</t>
  </si>
  <si>
    <t>Pseudomonas aeruginosa AZPAE12416</t>
  </si>
  <si>
    <t>Pseudomonas aeruginosa AZPAE12415</t>
  </si>
  <si>
    <t>Pseudomonas aeruginosa AZPAE12414</t>
  </si>
  <si>
    <t>Pseudomonas aeruginosa AZPAE12413</t>
  </si>
  <si>
    <t>Pseudomonas aeruginosa AZPAE12412</t>
  </si>
  <si>
    <t>Pseudomonas aeruginosa AZPAE12411</t>
  </si>
  <si>
    <t>Pseudomonas aeruginosa AZPAE12410</t>
  </si>
  <si>
    <t>Pseudomonas aeruginosa AZPAE12409</t>
  </si>
  <si>
    <t>Pseudomonas aeruginosa AZPAE12156</t>
  </si>
  <si>
    <t>Pseudomonas aeruginosa AZPAE12155</t>
  </si>
  <si>
    <t>Pseudomonas aeruginosa AZPAE12154</t>
  </si>
  <si>
    <t>Pseudomonas aeruginosa AZPAE12153</t>
  </si>
  <si>
    <t>Pseudomonas aeruginosa AZPAE12152</t>
  </si>
  <si>
    <t>Pseudomonas aeruginosa AZPAE12151</t>
  </si>
  <si>
    <t>Pseudomonas aeruginosa AZPAE12150</t>
  </si>
  <si>
    <t>Pseudomonas aeruginosa AZPAE12149</t>
  </si>
  <si>
    <t>Pseudomonas aeruginosa AZPAE12148</t>
  </si>
  <si>
    <t>Pseudomonas aeruginosa AZPAE12147</t>
  </si>
  <si>
    <t>Pseudomonas aeruginosa AZPAE12146</t>
  </si>
  <si>
    <t>Pseudomonas aeruginosa AZPAE12145</t>
  </si>
  <si>
    <t>Pseudomonas aeruginosa AZPAE12144</t>
  </si>
  <si>
    <t>Pseudomonas aeruginosa AZPAE12143</t>
  </si>
  <si>
    <t>Pseudomonas aeruginosa AZPAE12142</t>
  </si>
  <si>
    <t>Pseudomonas aeruginosa AZPAE12140</t>
  </si>
  <si>
    <t>Pseudomonas aeruginosa AZPAE12138</t>
  </si>
  <si>
    <t>Pseudomonas aeruginosa AZPAE12137</t>
  </si>
  <si>
    <t>Pseudomonas aeruginosa AZPAE12136</t>
  </si>
  <si>
    <t>Pseudomonas aeruginosa AZPAE12135</t>
  </si>
  <si>
    <t>Pseudomonas aeruginosa ATCC 700888</t>
  </si>
  <si>
    <t>Pseudomonas aeruginosa ATCC 33988</t>
  </si>
  <si>
    <t>Pseudomonas aeruginosa ATCC 15442</t>
  </si>
  <si>
    <t>Pseudomonas aeruginosa ATCC 14886</t>
  </si>
  <si>
    <t>Pseudomonas aeruginosa AH16</t>
  </si>
  <si>
    <t>Pseudomonas aeruginosa 9BR</t>
  </si>
  <si>
    <t>Pseudomonas aeruginosa 62</t>
  </si>
  <si>
    <t>Pseudomonas aeruginosa 6077</t>
  </si>
  <si>
    <t>Pseudomonas aeruginosa 39016</t>
  </si>
  <si>
    <t>Pseudomonas aeruginosa 3581</t>
  </si>
  <si>
    <t>Pseudomonas aeruginosa 3580</t>
  </si>
  <si>
    <t>Pseudomonas aeruginosa 3579</t>
  </si>
  <si>
    <t>Pseudomonas aeruginosa 3578</t>
  </si>
  <si>
    <t>Pseudomonas aeruginosa 3577</t>
  </si>
  <si>
    <t>Pseudomonas aeruginosa 3576</t>
  </si>
  <si>
    <t>Pseudomonas aeruginosa 3575</t>
  </si>
  <si>
    <t>Pseudomonas aeruginosa 3574</t>
  </si>
  <si>
    <t>Pseudomonas aeruginosa 3573</t>
  </si>
  <si>
    <t>Pseudomonas aeruginosa 213BR</t>
  </si>
  <si>
    <t>Pseudomonas aeruginosa 19BR</t>
  </si>
  <si>
    <t>Pseudomonas aeruginosa 19660</t>
  </si>
  <si>
    <t>Pseudomonas aeruginosa 18A</t>
  </si>
  <si>
    <t>Pseudomonas aeruginosa 152504</t>
  </si>
  <si>
    <t>Pseudomonas aeruginosa 148</t>
  </si>
  <si>
    <t>Pseudomonas aeruginosa 138244</t>
  </si>
  <si>
    <t>Pseudogulbenkiania ferrooxidans 2002</t>
  </si>
  <si>
    <t>Pseudoalteromonas sp. TB51</t>
  </si>
  <si>
    <t>Pseudoalteromonas sp. SM9913</t>
  </si>
  <si>
    <t>Pseudoalteromonas sp. SCSIO_11900</t>
  </si>
  <si>
    <t>Pseudoalteromonas sp. S8-8</t>
  </si>
  <si>
    <t>Pseudoalteromonas sp. S3431</t>
  </si>
  <si>
    <t>Pseudoalteromonas sp. PLSV</t>
  </si>
  <si>
    <t>Pseudoalteromonas sp. PAMC 22718</t>
  </si>
  <si>
    <t>Pseudoalteromonas sp. NW 4327</t>
  </si>
  <si>
    <t>Pseudoalteromonas sp. NJ631</t>
  </si>
  <si>
    <t>Pseudoalteromonas sp. ND6B</t>
  </si>
  <si>
    <t>Pseudoalteromonas sp. ECSMB14103</t>
  </si>
  <si>
    <t>Pseudoalteromonas sp. BSi20495</t>
  </si>
  <si>
    <t>Pseudoalteromonas sp. BSi20480</t>
  </si>
  <si>
    <t>Pseudoalteromonas sp. BSi20439</t>
  </si>
  <si>
    <t>Pseudoalteromonas sp. BSi20429</t>
  </si>
  <si>
    <t>Pseudoalteromonas sp. A2</t>
  </si>
  <si>
    <t>Pseudoalteromonas sp. 6BO_GOM-1096m</t>
  </si>
  <si>
    <t>Pseudoalteromonas piscicida JCM 20779</t>
  </si>
  <si>
    <t>Pseudoalteromonas haloplanktis TB13</t>
  </si>
  <si>
    <t>Pseudoalteromonas haloplanktis TAE80</t>
  </si>
  <si>
    <t>Pseudoalteromonas haloplanktis TAE79</t>
  </si>
  <si>
    <t>Pseudoalteromonas haloplanktis TAB23</t>
  </si>
  <si>
    <t>Pseudoalteromonas haloplanktis ANT/505</t>
  </si>
  <si>
    <t>Pseudoalteromonas haloplanktis AC163</t>
  </si>
  <si>
    <t>Pseudoalteromonas flavipulchra NCIMB 2033 = ATCC BAA-314</t>
  </si>
  <si>
    <t>Pseudoalteromonas flavipulchra JG1</t>
  </si>
  <si>
    <t>Pseudoalteromonas elyakovii ATCC 700519</t>
  </si>
  <si>
    <t>Pseudoalteromonas distincta ATCC 700518</t>
  </si>
  <si>
    <t>Pseudoalteromonas atlantica TB41</t>
  </si>
  <si>
    <t>Pseudoalteromonas arctica A 37-1-2</t>
  </si>
  <si>
    <t>Providencia stuartii MRSN 2154</t>
  </si>
  <si>
    <t>Providencia alcalifaciens RIMD 1656011</t>
  </si>
  <si>
    <t>Providencia alcalifaciens R90-1475</t>
  </si>
  <si>
    <t>Providencia alcalifaciens PAL-3</t>
  </si>
  <si>
    <t>Providencia alcalifaciens PAL-2</t>
  </si>
  <si>
    <t>Providencia alcalifaciens Dmel2</t>
  </si>
  <si>
    <t>Providencia alcalifaciens DSM 30120</t>
  </si>
  <si>
    <t>Providencia alcalifaciens 205/92</t>
  </si>
  <si>
    <t>Proteus mirabilis WGLW6</t>
  </si>
  <si>
    <t>Proteus mirabilis WGLW4</t>
  </si>
  <si>
    <t>Proteus mirabilis PR03</t>
  </si>
  <si>
    <t>Proteus mirabilis HI4320</t>
  </si>
  <si>
    <t>Proteus mirabilis C05028</t>
  </si>
  <si>
    <t>Proteus mirabilis BB2000</t>
  </si>
  <si>
    <t>Propionimicrobium lymphophilum DSM 4903</t>
  </si>
  <si>
    <t>Propionimicrobium lymphophilum ACS-093-V-SCH5</t>
  </si>
  <si>
    <t>Propionibacterium sp. MB3007</t>
  </si>
  <si>
    <t>Propionibacterium sp. KPL2009</t>
  </si>
  <si>
    <t>Propionibacterium sp. KPL2008</t>
  </si>
  <si>
    <t>Propionibacterium sp. KPL2005</t>
  </si>
  <si>
    <t>Propionibacterium sp. KPL2003</t>
  </si>
  <si>
    <t>Propionibacterium sp. KPL2000</t>
  </si>
  <si>
    <t>Propionibacterium sp. KPL1854</t>
  </si>
  <si>
    <t>Propionibacterium sp. KPL1852</t>
  </si>
  <si>
    <t>Propionibacterium sp. KPL1849</t>
  </si>
  <si>
    <t>Propionibacterium sp. KPL1847</t>
  </si>
  <si>
    <t>Propionibacterium sp. KPL1844</t>
  </si>
  <si>
    <t>Propionibacterium sp. KPL1838</t>
  </si>
  <si>
    <t>Propionibacterium sp. CC003-HC2</t>
  </si>
  <si>
    <t>Propionibacterium sp. 5_U_42AFAA</t>
  </si>
  <si>
    <t>Propionibacterium sp. 434-HC2</t>
  </si>
  <si>
    <t>Propionibacterium sp. 409-HC1</t>
  </si>
  <si>
    <t>Propionibacterium humerusii P08</t>
  </si>
  <si>
    <t>Propionibacterium granulosum TM11</t>
  </si>
  <si>
    <t>Propionibacterium avidum ATCC 25577</t>
  </si>
  <si>
    <t>Propionibacterium avidum 44067</t>
  </si>
  <si>
    <t>Propionibacterium acnes hdn-1</t>
  </si>
  <si>
    <t>Propionibacterium acnes TypeIA2 P.acn33</t>
  </si>
  <si>
    <t>Propionibacterium acnes TypeIA2 P.acn31</t>
  </si>
  <si>
    <t>Propionibacterium acnes TypeIA2 P.acn17</t>
  </si>
  <si>
    <t>Propionibacterium acnes SK187</t>
  </si>
  <si>
    <t>Propionibacterium acnes SK182</t>
  </si>
  <si>
    <t>Propionibacterium acnes SK137</t>
  </si>
  <si>
    <t>Propionibacterium acnes PRP-38</t>
  </si>
  <si>
    <t>Propionibacterium acnes PA2</t>
  </si>
  <si>
    <t>Propionibacterium acnes P6</t>
  </si>
  <si>
    <t>Propionibacterium acnes KPA171202</t>
  </si>
  <si>
    <t>Propionibacterium acnes JCM 18920</t>
  </si>
  <si>
    <t>Propionibacterium acnes JCM 18918</t>
  </si>
  <si>
    <t>Propionibacterium acnes JCM 18916</t>
  </si>
  <si>
    <t>Propionibacterium acnes JCM 18909</t>
  </si>
  <si>
    <t>Propionibacterium acnes J165</t>
  </si>
  <si>
    <t>Propionibacterium acnes J139</t>
  </si>
  <si>
    <t>Propionibacterium acnes HL202PA1</t>
  </si>
  <si>
    <t>Propionibacterium acnes HL201PA1</t>
  </si>
  <si>
    <t>Propionibacterium acnes HL110PA4</t>
  </si>
  <si>
    <t>Propionibacterium acnes HL110PA3</t>
  </si>
  <si>
    <t>Propionibacterium acnes HL110PA2</t>
  </si>
  <si>
    <t>Propionibacterium acnes HL110PA1</t>
  </si>
  <si>
    <t>Propionibacterium acnes HL103PA1</t>
  </si>
  <si>
    <t>Propionibacterium acnes HL099PA1</t>
  </si>
  <si>
    <t>Propionibacterium acnes HL097PA1</t>
  </si>
  <si>
    <t>Propionibacterium acnes HL096PA3</t>
  </si>
  <si>
    <t>Propionibacterium acnes HL096PA2</t>
  </si>
  <si>
    <t>Propionibacterium acnes HL096PA1</t>
  </si>
  <si>
    <t>Propionibacterium acnes HL092PA1</t>
  </si>
  <si>
    <t>Propionibacterium acnes HL087PA3</t>
  </si>
  <si>
    <t>Propionibacterium acnes HL087PA2</t>
  </si>
  <si>
    <t>Propionibacterium acnes HL087PA1</t>
  </si>
  <si>
    <t>Propionibacterium acnes HL086PA1</t>
  </si>
  <si>
    <t>Propionibacterium acnes HL083PA2</t>
  </si>
  <si>
    <t>Propionibacterium acnes HL083PA1</t>
  </si>
  <si>
    <t>Propionibacterium acnes HL082PA2</t>
  </si>
  <si>
    <t>Propionibacterium acnes HL082PA1</t>
  </si>
  <si>
    <t>Propionibacterium acnes HL078PA1</t>
  </si>
  <si>
    <t>Propionibacterium acnes HL074PA1</t>
  </si>
  <si>
    <t>Propionibacterium acnes HL072PA2</t>
  </si>
  <si>
    <t>Propionibacterium acnes HL072PA1</t>
  </si>
  <si>
    <t>Propionibacterium acnes HL067PA1</t>
  </si>
  <si>
    <t>Propionibacterium acnes HL063PA2</t>
  </si>
  <si>
    <t>Propionibacterium acnes HL063PA1</t>
  </si>
  <si>
    <t>Propionibacterium acnes HL060PA1</t>
  </si>
  <si>
    <t>Propionibacterium acnes HL059PA2</t>
  </si>
  <si>
    <t>Propionibacterium acnes HL059PA1</t>
  </si>
  <si>
    <t>Propionibacterium acnes HL056PA1</t>
  </si>
  <si>
    <t>Propionibacterium acnes HL053PA2</t>
  </si>
  <si>
    <t>Propionibacterium acnes HL053PA1</t>
  </si>
  <si>
    <t>Propionibacterium acnes HL050PA3</t>
  </si>
  <si>
    <t>Propionibacterium acnes HL050PA2</t>
  </si>
  <si>
    <t>Propionibacterium acnes HL050PA1</t>
  </si>
  <si>
    <t>Propionibacterium acnes HL046PA2</t>
  </si>
  <si>
    <t>Propionibacterium acnes HL046PA1</t>
  </si>
  <si>
    <t>Propionibacterium acnes HL045PA1</t>
  </si>
  <si>
    <t>Propionibacterium acnes HL044PA1</t>
  </si>
  <si>
    <t>Propionibacterium acnes HL043PA2</t>
  </si>
  <si>
    <t>Propionibacterium acnes HL043PA1</t>
  </si>
  <si>
    <t>Propionibacterium acnes HL042PA3</t>
  </si>
  <si>
    <t>Propionibacterium acnes HL038PA1</t>
  </si>
  <si>
    <t>Propionibacterium acnes HL037PA3</t>
  </si>
  <si>
    <t>Propionibacterium acnes HL037PA1</t>
  </si>
  <si>
    <t>Propionibacterium acnes HL036PA3</t>
  </si>
  <si>
    <t>Propionibacterium acnes HL036PA2</t>
  </si>
  <si>
    <t>Propionibacterium acnes HL036PA1</t>
  </si>
  <si>
    <t>Propionibacterium acnes HL030PA2</t>
  </si>
  <si>
    <t>Propionibacterium acnes HL030PA1</t>
  </si>
  <si>
    <t>Propionibacterium acnes HL027PA2</t>
  </si>
  <si>
    <t>Propionibacterium acnes HL027PA1</t>
  </si>
  <si>
    <t>Propionibacterium acnes HL025PA2</t>
  </si>
  <si>
    <t>Propionibacterium acnes HL025PA1</t>
  </si>
  <si>
    <t>Propionibacterium acnes HL020PA1</t>
  </si>
  <si>
    <t>Propionibacterium acnes HL013PA2</t>
  </si>
  <si>
    <t>Propionibacterium acnes HL013PA1</t>
  </si>
  <si>
    <t>Propionibacterium acnes HL007PA1</t>
  </si>
  <si>
    <t>Propionibacterium acnes HL005PA4</t>
  </si>
  <si>
    <t>Propionibacterium acnes HL005PA3</t>
  </si>
  <si>
    <t>Propionibacterium acnes HL005PA2</t>
  </si>
  <si>
    <t>Propionibacterium acnes HL005PA1</t>
  </si>
  <si>
    <t>Propionibacterium acnes HL002PA3</t>
  </si>
  <si>
    <t>Propionibacterium acnes HL002PA2</t>
  </si>
  <si>
    <t>Propionibacterium acnes HL002PA1</t>
  </si>
  <si>
    <t>Propionibacterium acnes HL001PA1</t>
  </si>
  <si>
    <t>Propionibacterium acnes FZ1/2/0</t>
  </si>
  <si>
    <t>Propionibacterium acnes DSM 1897</t>
  </si>
  <si>
    <t>Propionibacterium acnes C1</t>
  </si>
  <si>
    <t>Propionibacterium acnes ATCC 11828</t>
  </si>
  <si>
    <t>Propionibacterium acnes 6609</t>
  </si>
  <si>
    <t>Propionibacterium acnes 266</t>
  </si>
  <si>
    <t>Propionibacterium acidipropionici ATCC 4875</t>
  </si>
  <si>
    <t>Prolixibacter bellariivorans JCM 13498</t>
  </si>
  <si>
    <t>Prochlorococcus sp. scB245a_521O20</t>
  </si>
  <si>
    <t>Prochlorococcus sp. scB245a_521K15</t>
  </si>
  <si>
    <t>Prochlorococcus sp. scB245a_521B10</t>
  </si>
  <si>
    <t>Prochlorococcus sp. scB245a_520F22</t>
  </si>
  <si>
    <t>Prochlorococcus sp. scB245a_520B18</t>
  </si>
  <si>
    <t>Prochlorococcus sp. scB245a_519L21</t>
  </si>
  <si>
    <t>Prochlorococcus sp. scB245a_519C7</t>
  </si>
  <si>
    <t>Prochlorococcus sp. scB245a_518K17</t>
  </si>
  <si>
    <t>Prochlorococcus sp. scB245a_518I6</t>
  </si>
  <si>
    <t>Prochlorococcus sp. scB245a_518E10</t>
  </si>
  <si>
    <t>Prochlorococcus sp. scB245a_518A17</t>
  </si>
  <si>
    <t>Prochlorococcus sp. scB243_498P3</t>
  </si>
  <si>
    <t>Prochlorococcus sp. scB243_498P15</t>
  </si>
  <si>
    <t>Prochlorococcus sp. scB243_498N4</t>
  </si>
  <si>
    <t>Prochlorococcus sp. scB243_498C16</t>
  </si>
  <si>
    <t>Prochlorococcus sp. scB243_498B22</t>
  </si>
  <si>
    <t>Prochlorococcus sp. scB243_498A3</t>
  </si>
  <si>
    <t>Prochlorococcus sp. scB243_497J18</t>
  </si>
  <si>
    <t>Prochlorococcus sp. scB243_496N4</t>
  </si>
  <si>
    <t>Prochlorococcus sp. scB243_496G15</t>
  </si>
  <si>
    <t>Prochlorococcus sp. scB243_496A2</t>
  </si>
  <si>
    <t>Prochlorococcus sp. scB243_495N16</t>
  </si>
  <si>
    <t>Prochlorococcus sp. scB243_495L20</t>
  </si>
  <si>
    <t>Prochlorococcus sp. scB243_495K23</t>
  </si>
  <si>
    <t>Prochlorococcus sp. scB243_495G23</t>
  </si>
  <si>
    <t>Prochlorococcus sp. scB241_529J15</t>
  </si>
  <si>
    <t>Prochlorococcus sp. scB241_529J11</t>
  </si>
  <si>
    <t>Prochlorococcus sp. scB241_529D18</t>
  </si>
  <si>
    <t>Prochlorococcus sp. scB241_529C4</t>
  </si>
  <si>
    <t>Prochlorococcus sp. scB241_529B19</t>
  </si>
  <si>
    <t>Prochlorococcus sp. scB241_528P18</t>
  </si>
  <si>
    <t>Prochlorococcus sp. scB241_528N8</t>
  </si>
  <si>
    <t>Prochlorococcus sp. scB241_528K19</t>
  </si>
  <si>
    <t>Prochlorococcus sp. scB241_527P5</t>
  </si>
  <si>
    <t>Prochlorococcus sp. scB241_527N11</t>
  </si>
  <si>
    <t>Prochlorococcus sp. scB241_527L22</t>
  </si>
  <si>
    <t>Prochlorococcus sp. SS52</t>
  </si>
  <si>
    <t>Prochlorococcus sp. MIT 0703</t>
  </si>
  <si>
    <t>Prochlorococcus sp. MIT 0702</t>
  </si>
  <si>
    <t>Prochlorococcus sp. MIT 0602</t>
  </si>
  <si>
    <t>Prochlorococcus marinus str. SS51</t>
  </si>
  <si>
    <t>Prochlorococcus marinus str. SS35</t>
  </si>
  <si>
    <t>Prochlorococcus marinus str. SS2</t>
  </si>
  <si>
    <t>Prochlorococcus marinus str. PAC1</t>
  </si>
  <si>
    <t>Prochlorococcus marinus str. NATL2A</t>
  </si>
  <si>
    <t>Prochlorococcus marinus str. MIT 9322</t>
  </si>
  <si>
    <t>Prochlorococcus marinus str. MIT 9321</t>
  </si>
  <si>
    <t>Prochlorococcus marinus str. MIT 9313</t>
  </si>
  <si>
    <t>Prochlorococcus marinus str. MIT 9312</t>
  </si>
  <si>
    <t>Prochlorococcus marinus str. MIT 9215</t>
  </si>
  <si>
    <t>Prochlorococcus marinus str. MIT 9123</t>
  </si>
  <si>
    <t>Prochlorococcus marinus str. MIT 9107</t>
  </si>
  <si>
    <t>Prochlorococcus marinus str. LG</t>
  </si>
  <si>
    <t>Prochlorococcus marinus str. EQPAC1</t>
  </si>
  <si>
    <t>Prevotella veroralis JCM 6290</t>
  </si>
  <si>
    <t>Prevotella veroralis F0319</t>
  </si>
  <si>
    <t>Prevotella timonensis S9-PR14</t>
  </si>
  <si>
    <t>Prevotella timonensis CRIS 5C-B1</t>
  </si>
  <si>
    <t>Prevotella sp. P6B1</t>
  </si>
  <si>
    <t>Prevotella sp. P5-60</t>
  </si>
  <si>
    <t>Prevotella sp. P5-119</t>
  </si>
  <si>
    <t>Prevotella sp. P4-76</t>
  </si>
  <si>
    <t>Prevotella sp. P4-65</t>
  </si>
  <si>
    <t>Prevotella sp. ICM33</t>
  </si>
  <si>
    <t>Prevotella sp. BV3P1</t>
  </si>
  <si>
    <t>Prevotella salivae DSM 15606</t>
  </si>
  <si>
    <t>Prevotella saccharolytica F0055</t>
  </si>
  <si>
    <t>Prevotella ruminicola 23</t>
  </si>
  <si>
    <t>Prevotella pleuritidis F0068</t>
  </si>
  <si>
    <t>Prevotella paludivivens JCM 13650</t>
  </si>
  <si>
    <t>Prevotella oulorum JCM 14966</t>
  </si>
  <si>
    <t>Prevotella oris JCM 12252</t>
  </si>
  <si>
    <t>Prevotella oris F0302</t>
  </si>
  <si>
    <t>Prevotella oris C735</t>
  </si>
  <si>
    <t>Prevotella oralis HGA0225</t>
  </si>
  <si>
    <t>Prevotella oralis CC98A</t>
  </si>
  <si>
    <t>Prevotella nigrescens F0103</t>
  </si>
  <si>
    <t>Prevotella nigrescens CC14M</t>
  </si>
  <si>
    <t>Prevotella nanceiensis DSM 19126</t>
  </si>
  <si>
    <t>Prevotella micans JCM 16134</t>
  </si>
  <si>
    <t>Prevotella micans F0438</t>
  </si>
  <si>
    <t>Prevotella melaninogenica DNF00666</t>
  </si>
  <si>
    <t>Prevotella melaninogenica D18</t>
  </si>
  <si>
    <t>Prevotella marshii JCM 13450</t>
  </si>
  <si>
    <t>Prevotella maculosa OT 289</t>
  </si>
  <si>
    <t>Prevotella maculosa JCM 15638</t>
  </si>
  <si>
    <t>Prevotella loescheii DSM 19665 = JCM 12249 = ATCC 15930</t>
  </si>
  <si>
    <t>Prevotella intermedia ATCC 25611 [PRJNA169798]</t>
  </si>
  <si>
    <t>Prevotella intermedia 17</t>
  </si>
  <si>
    <t>Prevotella histicola JCM 15637 = DNF00424</t>
  </si>
  <si>
    <t>Prevotella disiens JCM 6334 = ATCC 29426</t>
  </si>
  <si>
    <t>Prevotella disiens FB035-09AN</t>
  </si>
  <si>
    <t>Prevotella denticola F0289</t>
  </si>
  <si>
    <t>Prevotella denticola DSM 20614</t>
  </si>
  <si>
    <t>Prevotella denticola DNF00960</t>
  </si>
  <si>
    <t>Prevotella denticola CRIS 18C-A</t>
  </si>
  <si>
    <t>Prevotella dentalis DSM 3688</t>
  </si>
  <si>
    <t>Prevotella corporis DSM 18810</t>
  </si>
  <si>
    <t>Prevotella buccalis DNF00853</t>
  </si>
  <si>
    <t>Prevotella buccae D17</t>
  </si>
  <si>
    <t>Prevotella buccae ATCC 33574</t>
  </si>
  <si>
    <t>Prevotella bryantii C21a</t>
  </si>
  <si>
    <t>Prevotella brevis P6B11</t>
  </si>
  <si>
    <t>Prevotella bivia DSM 20514</t>
  </si>
  <si>
    <t>Prevotella bivia DNF00650</t>
  </si>
  <si>
    <t>Prevotella bivia DNF00320</t>
  </si>
  <si>
    <t>Prevotella bivia DNF00188</t>
  </si>
  <si>
    <t>Prevotella baroniae F0026</t>
  </si>
  <si>
    <t>Prevotella baroniae DSM 16972</t>
  </si>
  <si>
    <t>Prevotella amnii DSM 23384</t>
  </si>
  <si>
    <t>Prevotella amnii DNF00058</t>
  </si>
  <si>
    <t>Prevotella amnii CRIS 21A-A</t>
  </si>
  <si>
    <t>Prevotella albensis JCM 12258</t>
  </si>
  <si>
    <t>Porphyromonas uenonis JCM 13868</t>
  </si>
  <si>
    <t>Porphyromonas sp. oral taxon 279 str. F0450</t>
  </si>
  <si>
    <t>Porphyromonas sp. UQD_349_COT-052_OH4946</t>
  </si>
  <si>
    <t>Porphyromonas sp. COT-290_OH860</t>
  </si>
  <si>
    <t>Porphyromonas sp. COT-108_OH2963</t>
  </si>
  <si>
    <t>Porphyromonas sp. COT-108_OH1349</t>
  </si>
  <si>
    <t>Porphyromonas macacae JCM 15984</t>
  </si>
  <si>
    <t>Porphyromonas macacae DSM 20710</t>
  </si>
  <si>
    <t>Porphyromonas macacae COT-192_OH2859</t>
  </si>
  <si>
    <t>Porphyromonas macacae COT-192_OH2631</t>
  </si>
  <si>
    <t>Porphyromonas gulae OH3161B</t>
  </si>
  <si>
    <t>Porphyromonas gulae DSM 15663</t>
  </si>
  <si>
    <t>Porphyromonas gulae COT-052_OH4119</t>
  </si>
  <si>
    <t>Porphyromonas gulae COT-052_OH3856</t>
  </si>
  <si>
    <t>Porphyromonas gulae COT-052_OH3498</t>
  </si>
  <si>
    <t>Porphyromonas gulae COT-052_OH3471</t>
  </si>
  <si>
    <t>Porphyromonas gulae COT-052_OH3439</t>
  </si>
  <si>
    <t>Porphyromonas gulae COT-052_OH2179</t>
  </si>
  <si>
    <t>Porphyromonas gulae COT-052_OH1451</t>
  </si>
  <si>
    <t>Porphyromonas gulae COT-052_OH1355</t>
  </si>
  <si>
    <t>Porphyromonas gingivicanis JCM 15907</t>
  </si>
  <si>
    <t>Porphyromonas gingivalis W83</t>
  </si>
  <si>
    <t>Porphyromonas gingivalis W4087</t>
  </si>
  <si>
    <t>Porphyromonas gingivalis TDC60</t>
  </si>
  <si>
    <t>Porphyromonas gingivalis SJD2</t>
  </si>
  <si>
    <t>Porphyromonas gingivalis F0570</t>
  </si>
  <si>
    <t>Porphyromonas gingivalis F0569</t>
  </si>
  <si>
    <t>Porphyromonas gingivalis F0568</t>
  </si>
  <si>
    <t>Porphyromonas gingivalis F0566</t>
  </si>
  <si>
    <t>Porphyromonas gingivalis F0185</t>
  </si>
  <si>
    <t>Porphyromonas gingivalis ATCC 33277</t>
  </si>
  <si>
    <t>Porphyromonas endodontalis ATCC 35406</t>
  </si>
  <si>
    <t>Porphyromonas crevioricanis COT-253_OH2125</t>
  </si>
  <si>
    <t>Porphyromonas crevioricanis COT-253_OH1447</t>
  </si>
  <si>
    <t>Porphyromonas catoniae ATCC 51270</t>
  </si>
  <si>
    <t>Porphyromonas cansulci JCM 13913</t>
  </si>
  <si>
    <t>Porphyromonas canoris OH2762</t>
  </si>
  <si>
    <t>Porphyromonas cangingivalis JCM 15983</t>
  </si>
  <si>
    <t>Porphyromonas cangingivalis COT-109_OH1386</t>
  </si>
  <si>
    <t>Porphyromonas bennonis JCM 16335</t>
  </si>
  <si>
    <t>Porphyromonas asaccharolytica DSM 20707</t>
  </si>
  <si>
    <t>Porphyromonadaceae bacterium OUH 334697</t>
  </si>
  <si>
    <t>Pontibacillus marinus BH030004 = DSM 16465</t>
  </si>
  <si>
    <t>Pontibacillus halophilus JSM 076056 = DSM 19796</t>
  </si>
  <si>
    <t>Polaribacter franzmannii ATCC 700399</t>
  </si>
  <si>
    <t>Plesiomonas shigelloides GN7</t>
  </si>
  <si>
    <t>Plesiomonas shigelloides 302-73</t>
  </si>
  <si>
    <t>Plautia stali symbiont</t>
  </si>
  <si>
    <t>Planktothrix rubescens NIVA-CYA 98</t>
  </si>
  <si>
    <t>Planktothrix rubescens NIVA-CYA 407</t>
  </si>
  <si>
    <t>Planktothrix prolifica NIVA-CYA 540</t>
  </si>
  <si>
    <t>Planktothrix prolifica NIVA-CYA 406</t>
  </si>
  <si>
    <t>Planktothrix mougeotii NIVA-CYA 405</t>
  </si>
  <si>
    <t>Planktothrix agardhii NIVA-CYA 56/3</t>
  </si>
  <si>
    <t>Planktothrix agardhii NIVA-CYA 15</t>
  </si>
  <si>
    <t>Piscirickettsia salmonis LF-89 = ATCC VR-1361</t>
  </si>
  <si>
    <t>Piscirickettsia salmonis EM-90</t>
  </si>
  <si>
    <t>Piscirickettsia salmonis B1-32597</t>
  </si>
  <si>
    <t>Piscirickettsia salmonis AUSTRAL-005</t>
  </si>
  <si>
    <t>Photorhabdus temperata subsp. temperata Meg1</t>
  </si>
  <si>
    <t>Photorhabdus temperata J3</t>
  </si>
  <si>
    <t>Photorhabdus luminescens NBAII HiPL101</t>
  </si>
  <si>
    <t>Photorhabdus luminescens LN2</t>
  </si>
  <si>
    <t>Photorhabdus luminescens BA1</t>
  </si>
  <si>
    <t>Photobacterium leiognathi subsp. mandapamensis svers.1.1.</t>
  </si>
  <si>
    <t>Phocaeicola abscessus CCUG 55929</t>
  </si>
  <si>
    <t>Phaeobacter sp. S60</t>
  </si>
  <si>
    <t>Phaeobacter gallaeciensis DSM 17395 = CIP 105210</t>
  </si>
  <si>
    <t>Phaeobacter gallaeciensis 2.10</t>
  </si>
  <si>
    <t>Phaeobacter daeponensis DSM 23529</t>
  </si>
  <si>
    <t>Peptostreptococcus anaerobius VPI 4330</t>
  </si>
  <si>
    <t>Peptostreptococcus anaerobius 653-L</t>
  </si>
  <si>
    <t>Peptoniphilus sp. oral taxon 386 str. F0131</t>
  </si>
  <si>
    <t>Peptoniphilus sp. BV3AC2</t>
  </si>
  <si>
    <t>Peptoniphilus lacrimalis DSM 7455</t>
  </si>
  <si>
    <t>Peptoniphilus lacrimalis DNF00528</t>
  </si>
  <si>
    <t>Peptoniphilus lacrimalis 315-B</t>
  </si>
  <si>
    <t>Peptoclostridium difficile</t>
  </si>
  <si>
    <t>Pelosinus sp. HCF1</t>
  </si>
  <si>
    <t>Pelosinus fermentans DSM 17108</t>
  </si>
  <si>
    <t>Pelosinus fermentans B4</t>
  </si>
  <si>
    <t>Pelosinus fermentans A12</t>
  </si>
  <si>
    <t>Pelosinus fermentans A11</t>
  </si>
  <si>
    <t>Pediococcus pentosaceus SL4</t>
  </si>
  <si>
    <t>Pediococcus pentosaceus CGMCC 7049</t>
  </si>
  <si>
    <t>Pediococcus pentosaceus ATCC 25745</t>
  </si>
  <si>
    <t>Pediococcus lolii NGRI 0510Q</t>
  </si>
  <si>
    <t>Pediococcus acidilactici MA18/5M</t>
  </si>
  <si>
    <t>Pediococcus acidilactici DSM 20284</t>
  </si>
  <si>
    <t>Pediococcus acidilactici D3</t>
  </si>
  <si>
    <t>Pediococcus acidilactici 7_4</t>
  </si>
  <si>
    <t>Pectobacterium wasabiae CFIA1002</t>
  </si>
  <si>
    <t>Pectobacterium sp. SCC3193</t>
  </si>
  <si>
    <t>Pectobacterium carotovorum subsp. carotovorum PCC21</t>
  </si>
  <si>
    <t>Pectobacterium atrosepticum SCRI1043</t>
  </si>
  <si>
    <t>Pasteurella pneumotropica DSM 21403</t>
  </si>
  <si>
    <t>Pasteurella multocida subsp. multocida str. Pm70</t>
  </si>
  <si>
    <t>Pasteurella multocida subsp. multocida str. PMTB</t>
  </si>
  <si>
    <t>Pasteurella multocida subsp. multocida str. P52VAC</t>
  </si>
  <si>
    <t>Pasteurella multocida subsp. multocida str. HN06</t>
  </si>
  <si>
    <t>Pasteurella multocida subsp. multocida str. HB03</t>
  </si>
  <si>
    <t>Pasteurella multocida subsp. multocida str. Anand1_goat</t>
  </si>
  <si>
    <t>Pasteurella multocida subsp. multocida str. 3480</t>
  </si>
  <si>
    <t>Pasteurella multocida subsp. gallicida str. Anand1_poultry</t>
  </si>
  <si>
    <t>Pasteurella multocida subsp. gallicida X73</t>
  </si>
  <si>
    <t>Pasteurella multocida subsp. gallicida P1062</t>
  </si>
  <si>
    <t>Pasteurella multocida subsp. gallicida P1059</t>
  </si>
  <si>
    <t>Pasteurella multocida RIIF</t>
  </si>
  <si>
    <t>Pasteurella multocida P1933</t>
  </si>
  <si>
    <t>Pasteurella multocida 93002</t>
  </si>
  <si>
    <t>Pasteurella multocida 671/90</t>
  </si>
  <si>
    <t>Pasteurella multocida 36950</t>
  </si>
  <si>
    <t>Pasteurella multocida 2000</t>
  </si>
  <si>
    <t>Pasteurella multocida 1500C</t>
  </si>
  <si>
    <t>Parvimonas micra KCOM 1535; ChDC B708</t>
  </si>
  <si>
    <t>Parvimonas micra A293</t>
  </si>
  <si>
    <t>Parasutterella excrementihominis YIT 11859</t>
  </si>
  <si>
    <t>Parascardovia denticolens IPLA 20019</t>
  </si>
  <si>
    <t>Parascardovia denticolens F0305</t>
  </si>
  <si>
    <t>Paracoccus sp. J39</t>
  </si>
  <si>
    <t>Paracoccus sp. 4681</t>
  </si>
  <si>
    <t>Paracoccus sp. 39524</t>
  </si>
  <si>
    <t>Paracoccus sp. 10990</t>
  </si>
  <si>
    <t>Paracoccus pantotrophus J40</t>
  </si>
  <si>
    <t>Parachlamydia acanthamoebae str. Hall's coccus</t>
  </si>
  <si>
    <t>Parachlamydia acanthamoebae OEW1</t>
  </si>
  <si>
    <t>Parabacteroides sp. D25</t>
  </si>
  <si>
    <t>Parabacteroides sp. D13</t>
  </si>
  <si>
    <t>Parabacteroides merdae CL09T00C40</t>
  </si>
  <si>
    <t>Parabacteroides merdae CL03T12C32</t>
  </si>
  <si>
    <t>Parabacteroides johnsonii DSM 18315</t>
  </si>
  <si>
    <t>Parabacteroides goldsteinii dnLKV18</t>
  </si>
  <si>
    <t>Parabacteroides goldsteinii CL02T12C30</t>
  </si>
  <si>
    <t>Parabacteroides distasonis str. 3999B T(B) 6</t>
  </si>
  <si>
    <t>Parabacteroides distasonis str. 3999B T(B) 4</t>
  </si>
  <si>
    <t>Parabacteroides distasonis str. 3776 Po2 i</t>
  </si>
  <si>
    <t>Parabacteroides distasonis str. 3776 D15 iv</t>
  </si>
  <si>
    <t>Parabacteroides distasonis str. 3776 D15 i</t>
  </si>
  <si>
    <t>Parabacteroides distasonis CL09T03C24</t>
  </si>
  <si>
    <t>Parabacteroides distasonis CL03T12C09</t>
  </si>
  <si>
    <t>Parabacteroides distasonis ATCC 8503</t>
  </si>
  <si>
    <t>Pantoea vagans MP7</t>
  </si>
  <si>
    <t>Pantoea stewartii subsp. stewartii DC283</t>
  </si>
  <si>
    <t>Pantoea stewartii subsp. indologenes LMG 2632</t>
  </si>
  <si>
    <t>Pantoea stewartii M009</t>
  </si>
  <si>
    <t>Pantoea sp. SL1_M5</t>
  </si>
  <si>
    <t>Pantoea sp. MBLJ3</t>
  </si>
  <si>
    <t>Pantoea sp. FF5</t>
  </si>
  <si>
    <t>Pantoea ananatis Sd-1</t>
  </si>
  <si>
    <t>Pantoea ananatis PA13</t>
  </si>
  <si>
    <t>Pantoea ananatis LMG 5342</t>
  </si>
  <si>
    <t>Pantoea ananatis LMG 20103</t>
  </si>
  <si>
    <t>Pantoea ananatis DAR 76143</t>
  </si>
  <si>
    <t>Pantoea ananatis BRT175</t>
  </si>
  <si>
    <t>Pantoea ananatis BD442</t>
  </si>
  <si>
    <t>Pantoea ananatis AJ13355</t>
  </si>
  <si>
    <t>Pantoea agglomerans Tx10</t>
  </si>
  <si>
    <t>Pantoea agglomerans MP2</t>
  </si>
  <si>
    <t>Pantoea agglomerans LMAE-2</t>
  </si>
  <si>
    <t>Pantoea agglomerans IG1</t>
  </si>
  <si>
    <t>Pantoea agglomerans 299R</t>
  </si>
  <si>
    <t>Pandoraea sp. RB-44</t>
  </si>
  <si>
    <t>Pandoraea pnomenusa 3kgm</t>
  </si>
  <si>
    <t>Paenibacillus zanthoxyli JH29</t>
  </si>
  <si>
    <t>Paenibacillus sp. Y412MC10</t>
  </si>
  <si>
    <t>Paenibacillus sp. WLY78</t>
  </si>
  <si>
    <t>Paenibacillus sp. PAMC 26794</t>
  </si>
  <si>
    <t>Paenibacillus sp. MAEPY1</t>
  </si>
  <si>
    <t>Paenibacillus sp. HGF7</t>
  </si>
  <si>
    <t>Paenibacillus sp. HGF5</t>
  </si>
  <si>
    <t>Paenibacillus sp. G4</t>
  </si>
  <si>
    <t>Paenibacillus sp. FSL R5-808</t>
  </si>
  <si>
    <t>Paenibacillus sp. FSL R5-0912</t>
  </si>
  <si>
    <t>Paenibacillus sp. FSL P4-0081</t>
  </si>
  <si>
    <t>Paenibacillus sp. FSL H8-237</t>
  </si>
  <si>
    <t>Paenibacillus sp. FSL H7-689</t>
  </si>
  <si>
    <t>Paenibacillus sp. Aloe-11</t>
  </si>
  <si>
    <t>Paenibacillus polymyxa TD94</t>
  </si>
  <si>
    <t>Paenibacillus polymyxa SQR-21</t>
  </si>
  <si>
    <t>Paenibacillus polymyxa OSY-DF</t>
  </si>
  <si>
    <t>Paenibacillus polymyxa E681</t>
  </si>
  <si>
    <t>Paenibacillus polymyxa CR1</t>
  </si>
  <si>
    <t>Paenibacillus polymyxa ATCC 842</t>
  </si>
  <si>
    <t>Paenibacillus polymyxa ATCC 12321</t>
  </si>
  <si>
    <t>Paenibacillus polymyxa A18</t>
  </si>
  <si>
    <t>Paenibacillus polymyxa 1-43</t>
  </si>
  <si>
    <t>Paenibacillus panacisoli DSM 21345</t>
  </si>
  <si>
    <t>Paenibacillus mucilaginosus KNP414</t>
  </si>
  <si>
    <t>Paenibacillus mucilaginosus K02</t>
  </si>
  <si>
    <t>Paenibacillus massiliensis 2301065 = DSM 16942</t>
  </si>
  <si>
    <t>Paenibacillus lentimorbus NRRL B-30488</t>
  </si>
  <si>
    <t>Paenibacillus larvae subsp. larvae DSM 25719</t>
  </si>
  <si>
    <t>Paenibacillus larvae subsp. larvae DSM 25430</t>
  </si>
  <si>
    <t>Paenibacillus graminis DSM 15220</t>
  </si>
  <si>
    <t>Paenibacillus chitinolyticus NBRC 15660</t>
  </si>
  <si>
    <t>Paenibacillus barengoltzii G22</t>
  </si>
  <si>
    <t>Paenibacillus alvei TS-15</t>
  </si>
  <si>
    <t>Paenibacillus alvei A6-6i-x</t>
  </si>
  <si>
    <t>Oscillospiraceae bacterium VE202-24</t>
  </si>
  <si>
    <t>Oscillibacter sp. KLE 1745</t>
  </si>
  <si>
    <t>Oscillatoria formosa PCC 6407</t>
  </si>
  <si>
    <t>Ornithobacterium rhinotracheale H06-030791</t>
  </si>
  <si>
    <t>Ornithobacterium rhinotracheale DSM 15997</t>
  </si>
  <si>
    <t>Orientia tsutsugamushi str. Ikeda</t>
  </si>
  <si>
    <t>Oribacterium sp. oral taxon 078 str. F0262</t>
  </si>
  <si>
    <t>Oribacterium sp. ACB7</t>
  </si>
  <si>
    <t>Oribacterium sp. ACB1</t>
  </si>
  <si>
    <t>Opitutaceae bacterium TAV1</t>
  </si>
  <si>
    <t>Olsenella uli DSM 7084</t>
  </si>
  <si>
    <t>Oligotropha carboxidovorans OM5 (Prj:41025)</t>
  </si>
  <si>
    <t>Oligotropha carboxidovorans OM5</t>
  </si>
  <si>
    <t>Oligella urethralis DNF00040</t>
  </si>
  <si>
    <t>Oenococcus oeni X2L</t>
  </si>
  <si>
    <t>Oenococcus oeni S28</t>
  </si>
  <si>
    <t>Oenococcus oeni S25</t>
  </si>
  <si>
    <t>Oenococcus oeni S23</t>
  </si>
  <si>
    <t>Oenococcus oeni S22</t>
  </si>
  <si>
    <t>Oenococcus oeni S19</t>
  </si>
  <si>
    <t>Oenococcus oeni S161</t>
  </si>
  <si>
    <t>Oenococcus oeni S15</t>
  </si>
  <si>
    <t>Oenococcus oeni S14</t>
  </si>
  <si>
    <t>Oenococcus oeni S13</t>
  </si>
  <si>
    <t>Oenococcus oeni S12</t>
  </si>
  <si>
    <t>Oenococcus oeni S11</t>
  </si>
  <si>
    <t>Oenococcus oeni PSU-1</t>
  </si>
  <si>
    <t>Oenococcus oeni IOEB_VF</t>
  </si>
  <si>
    <t>Oenococcus oeni IOEB_S450</t>
  </si>
  <si>
    <t>Oenococcus oeni IOEB_S436a</t>
  </si>
  <si>
    <t>Oenococcus oeni IOEB_S277</t>
  </si>
  <si>
    <t>Oenococcus oeni IOEB_L65_2</t>
  </si>
  <si>
    <t>Oenococcus oeni IOEB_L40_4</t>
  </si>
  <si>
    <t>Oenococcus oeni IOEB_L26_1</t>
  </si>
  <si>
    <t>Oenococcus oeni IOEB_CiNe</t>
  </si>
  <si>
    <t>Oenococcus oeni IOEB_C52</t>
  </si>
  <si>
    <t>Oenococcus oeni IOEB_C28</t>
  </si>
  <si>
    <t>Oenococcus oeni IOEB_C23</t>
  </si>
  <si>
    <t>Oenococcus oeni IOEB_B16</t>
  </si>
  <si>
    <t>Oenococcus oeni IOEB_B10</t>
  </si>
  <si>
    <t>Oenococcus oeni IOEB_9805</t>
  </si>
  <si>
    <t>Oenococcus oeni IOEB_9803</t>
  </si>
  <si>
    <t>Oenococcus oeni IOEB_9517</t>
  </si>
  <si>
    <t>Oenococcus oeni IOEB_9304</t>
  </si>
  <si>
    <t>Oenococcus oeni IOEB_8417</t>
  </si>
  <si>
    <t>Oenococcus oeni IOEB_1491</t>
  </si>
  <si>
    <t>Oenococcus oeni IOEB_0608</t>
  </si>
  <si>
    <t>Oenococcus oeni IOEB_0607</t>
  </si>
  <si>
    <t>Oenococcus oeni IOEB_0502</t>
  </si>
  <si>
    <t>Oenococcus oeni IOEB_0501</t>
  </si>
  <si>
    <t>Oenococcus oeni IOEB_0205</t>
  </si>
  <si>
    <t>Oenococcus oeni DSM 20252 = AWRIB129</t>
  </si>
  <si>
    <t>Oenococcus oeni AWRIB576</t>
  </si>
  <si>
    <t>Oenococcus oeni AWRIB568</t>
  </si>
  <si>
    <t>Oenococcus oeni AWRIB553</t>
  </si>
  <si>
    <t>Oenococcus oeni AWRIB548</t>
  </si>
  <si>
    <t>Oenococcus oeni AWRIB429</t>
  </si>
  <si>
    <t>Oenococcus oeni AWRIB422</t>
  </si>
  <si>
    <t>Oenococcus oeni AWRIB419</t>
  </si>
  <si>
    <t>Oenococcus oeni AWRIB418</t>
  </si>
  <si>
    <t>Oenococcus oeni AWRIB318</t>
  </si>
  <si>
    <t>Oenococcus oeni AWRIB304</t>
  </si>
  <si>
    <t>Oenococcus oeni AWRIB202</t>
  </si>
  <si>
    <t>Ochrobactrum sp. UNC390CL2Tsu3S39</t>
  </si>
  <si>
    <t>Ochrobactrum sp. EGD-AQ16</t>
  </si>
  <si>
    <t>Ochrobactrum intermedium LMG 3301</t>
  </si>
  <si>
    <t>Ochrobactrum intermedium 2745-2</t>
  </si>
  <si>
    <t>Ochrobactrum intermedium 229E</t>
  </si>
  <si>
    <t>Ochrobactrum anthropi ATCC 49188</t>
  </si>
  <si>
    <t>Novosphingobium pentaromativorans US6-1</t>
  </si>
  <si>
    <t>Nocardiopsis synnemataformans DSM 44143</t>
  </si>
  <si>
    <t>Nocardiopsis sp. CNS639</t>
  </si>
  <si>
    <t>Nocardiopsis halophila DSM 44494</t>
  </si>
  <si>
    <t>Nocardiopsis alba DSM 43377</t>
  </si>
  <si>
    <t>Nocardiopsis alba ATCC BAA-2165</t>
  </si>
  <si>
    <t>Nocardia vulneris W9851</t>
  </si>
  <si>
    <t>Nocardia seriolae N-2927</t>
  </si>
  <si>
    <t>Nocardia otitidiscaviarum NBRC 14405</t>
  </si>
  <si>
    <t>Nocardia cerradoensis NBRC 101014</t>
  </si>
  <si>
    <t>Nocardia brasiliensis IFM 10847</t>
  </si>
  <si>
    <t>Nocardia brasiliensis ATCC 700358</t>
  </si>
  <si>
    <t>Nocardia asteroides NBRC 15531</t>
  </si>
  <si>
    <t>Nitrosococcus oceani C-27</t>
  </si>
  <si>
    <t>Nitrosococcus oceani AFC27</t>
  </si>
  <si>
    <t>Nitratireductor aquibiodomus RA22</t>
  </si>
  <si>
    <t>Neochlamydia sp. TUME1</t>
  </si>
  <si>
    <t>Neisseria weaveri ATCC 51223</t>
  </si>
  <si>
    <t>Neisseria sp. GT4A_CT1</t>
  </si>
  <si>
    <t>Neisseria sicca VK64</t>
  </si>
  <si>
    <t>Neisseria meningitidis alpha710</t>
  </si>
  <si>
    <t>Neisseria meningitidis alpha14</t>
  </si>
  <si>
    <t>Neisseria meningitidis Z2491</t>
  </si>
  <si>
    <t>Neisseria meningitidis WUE 2594</t>
  </si>
  <si>
    <t>Neisseria meningitidis S0108</t>
  </si>
  <si>
    <t>Neisseria meningitidis OX99.30304</t>
  </si>
  <si>
    <t>Neisseria meningitidis Nm9418</t>
  </si>
  <si>
    <t>Neisseria meningitidis Nm8663</t>
  </si>
  <si>
    <t>Neisseria meningitidis Nm8187</t>
  </si>
  <si>
    <t>Neisseria meningitidis Nm6938</t>
  </si>
  <si>
    <t>Neisseria meningitidis Nm6756</t>
  </si>
  <si>
    <t>Neisseria meningitidis Nm3127</t>
  </si>
  <si>
    <t>Neisseria meningitidis Nm2732</t>
  </si>
  <si>
    <t>Neisseria meningitidis Nm1140</t>
  </si>
  <si>
    <t>Neisseria meningitidis Nm11003</t>
  </si>
  <si>
    <t>Neisseria meningitidis Nm10259</t>
  </si>
  <si>
    <t>Neisseria meningitidis NZ-05/33</t>
  </si>
  <si>
    <t>Neisseria meningitidis NS44</t>
  </si>
  <si>
    <t>Neisseria meningitidis NMB</t>
  </si>
  <si>
    <t>Neisseria meningitidis NM95</t>
  </si>
  <si>
    <t>Neisseria meningitidis NM94</t>
  </si>
  <si>
    <t>Neisseria meningitidis NM90</t>
  </si>
  <si>
    <t>Neisseria meningitidis NM82</t>
  </si>
  <si>
    <t>Neisseria meningitidis NM80</t>
  </si>
  <si>
    <t>Neisseria meningitidis NM762</t>
  </si>
  <si>
    <t>Neisseria meningitidis NM607</t>
  </si>
  <si>
    <t>Neisseria meningitidis NM606</t>
  </si>
  <si>
    <t>Neisseria meningitidis NM604</t>
  </si>
  <si>
    <t>Neisseria meningitidis NM586</t>
  </si>
  <si>
    <t>Neisseria meningitidis NM576</t>
  </si>
  <si>
    <t>Neisseria meningitidis NM518</t>
  </si>
  <si>
    <t>Neisseria meningitidis NM51</t>
  </si>
  <si>
    <t>Neisseria meningitidis NM477</t>
  </si>
  <si>
    <t>Neisseria meningitidis NM43</t>
  </si>
  <si>
    <t>Neisseria meningitidis NM422</t>
  </si>
  <si>
    <t>Neisseria meningitidis NM418</t>
  </si>
  <si>
    <t>Neisseria meningitidis NM3688</t>
  </si>
  <si>
    <t>Neisseria meningitidis NM3687</t>
  </si>
  <si>
    <t>Neisseria meningitidis NM3686</t>
  </si>
  <si>
    <t>Neisseria meningitidis NM3685</t>
  </si>
  <si>
    <t>Neisseria meningitidis NM3683</t>
  </si>
  <si>
    <t>Neisseria meningitidis NM3682</t>
  </si>
  <si>
    <t>Neisseria meningitidis NM3681</t>
  </si>
  <si>
    <t>Neisseria meningitidis NM3680</t>
  </si>
  <si>
    <t>Neisseria meningitidis NM3652</t>
  </si>
  <si>
    <t>Neisseria meningitidis NM3642</t>
  </si>
  <si>
    <t>Neisseria meningitidis NM36</t>
  </si>
  <si>
    <t>Neisseria meningitidis NM35</t>
  </si>
  <si>
    <t>Neisseria meningitidis NM3230</t>
  </si>
  <si>
    <t>Neisseria meningitidis NM3223</t>
  </si>
  <si>
    <t>Neisseria meningitidis NM3222</t>
  </si>
  <si>
    <t>Neisseria meningitidis NM32</t>
  </si>
  <si>
    <t>Neisseria meningitidis NM3173</t>
  </si>
  <si>
    <t>Neisseria meningitidis NM3164</t>
  </si>
  <si>
    <t>Neisseria meningitidis NM3158</t>
  </si>
  <si>
    <t>Neisseria meningitidis NM3147</t>
  </si>
  <si>
    <t>Neisseria meningitidis NM3144</t>
  </si>
  <si>
    <t>Neisseria meningitidis NM3141</t>
  </si>
  <si>
    <t>Neisseria meningitidis NM3139</t>
  </si>
  <si>
    <t>Neisseria meningitidis NM3131</t>
  </si>
  <si>
    <t>Neisseria meningitidis NM313</t>
  </si>
  <si>
    <t>Neisseria meningitidis NM3081</t>
  </si>
  <si>
    <t>Neisseria meningitidis NM3042</t>
  </si>
  <si>
    <t>Neisseria meningitidis NM3001</t>
  </si>
  <si>
    <t>Neisseria meningitidis NM2866</t>
  </si>
  <si>
    <t>Neisseria meningitidis NM2795</t>
  </si>
  <si>
    <t>Neisseria meningitidis NM2781</t>
  </si>
  <si>
    <t>Neisseria meningitidis NM271</t>
  </si>
  <si>
    <t>Neisseria meningitidis NM27</t>
  </si>
  <si>
    <t>Neisseria meningitidis NM2657</t>
  </si>
  <si>
    <t>Neisseria meningitidis NM255</t>
  </si>
  <si>
    <t>Neisseria meningitidis NM233</t>
  </si>
  <si>
    <t>Neisseria meningitidis NM23</t>
  </si>
  <si>
    <t>Neisseria meningitidis NM220</t>
  </si>
  <si>
    <t>Neisseria meningitidis NM183</t>
  </si>
  <si>
    <t>Neisseria meningitidis NM174</t>
  </si>
  <si>
    <t>Neisseria meningitidis NM165</t>
  </si>
  <si>
    <t>Neisseria meningitidis NM151</t>
  </si>
  <si>
    <t>Neisseria meningitidis NM1495</t>
  </si>
  <si>
    <t>Neisseria meningitidis NM1482</t>
  </si>
  <si>
    <t>Neisseria meningitidis NM1476</t>
  </si>
  <si>
    <t>Neisseria meningitidis NM140</t>
  </si>
  <si>
    <t>Neisseria meningitidis NM134</t>
  </si>
  <si>
    <t>Neisseria meningitidis NM133</t>
  </si>
  <si>
    <t>Neisseria meningitidis NM126</t>
  </si>
  <si>
    <t>Neisseria meningitidis NM115</t>
  </si>
  <si>
    <t>Neisseria meningitidis NM0552</t>
  </si>
  <si>
    <t>Neisseria meningitidis NM045</t>
  </si>
  <si>
    <t>Neisseria meningitidis NM003</t>
  </si>
  <si>
    <t>Neisseria meningitidis N1568</t>
  </si>
  <si>
    <t>Neisseria meningitidis MC58</t>
  </si>
  <si>
    <t>Neisseria meningitidis M7124</t>
  </si>
  <si>
    <t>Neisseria meningitidis M7089</t>
  </si>
  <si>
    <t>Neisseria meningitidis M6190</t>
  </si>
  <si>
    <t>Neisseria meningitidis M13399</t>
  </si>
  <si>
    <t>Neisseria meningitidis M13265</t>
  </si>
  <si>
    <t>Neisseria meningitidis M13255</t>
  </si>
  <si>
    <t>Neisseria meningitidis M10208</t>
  </si>
  <si>
    <t>Neisseria meningitidis M0579</t>
  </si>
  <si>
    <t>Neisseria meningitidis M04-240196</t>
  </si>
  <si>
    <t>Neisseria meningitidis M01-240355</t>
  </si>
  <si>
    <t>Neisseria meningitidis M01-240149</t>
  </si>
  <si>
    <t>Neisseria meningitidis M01-240013</t>
  </si>
  <si>
    <t>Neisseria meningitidis LNP27256</t>
  </si>
  <si>
    <t>Neisseria meningitidis LNP21362</t>
  </si>
  <si>
    <t>Neisseria meningitidis L91543</t>
  </si>
  <si>
    <t>Neisseria meningitidis K1207</t>
  </si>
  <si>
    <t>Neisseria meningitidis H44/76 (Prj:56071)</t>
  </si>
  <si>
    <t>Neisseria meningitidis H44/76</t>
  </si>
  <si>
    <t>Neisseria meningitidis G2136</t>
  </si>
  <si>
    <t>Neisseria meningitidis FAM18</t>
  </si>
  <si>
    <t>Neisseria meningitidis ES14902</t>
  </si>
  <si>
    <t>Neisseria meningitidis DE9938</t>
  </si>
  <si>
    <t>Neisseria meningitidis DE9686</t>
  </si>
  <si>
    <t>Neisseria meningitidis DE9622</t>
  </si>
  <si>
    <t>Neisseria meningitidis CU385</t>
  </si>
  <si>
    <t>Neisseria meningitidis ATCC 13091</t>
  </si>
  <si>
    <t>Neisseria meningitidis 992008</t>
  </si>
  <si>
    <t>Neisseria meningitidis 98080</t>
  </si>
  <si>
    <t>Neisseria meningitidis 98008</t>
  </si>
  <si>
    <t>Neisseria meningitidis 98005</t>
  </si>
  <si>
    <t>Neisseria meningitidis 98002</t>
  </si>
  <si>
    <t>Neisseria meningitidis 9757</t>
  </si>
  <si>
    <t>Neisseria meningitidis 97027</t>
  </si>
  <si>
    <t>Neisseria meningitidis 97021</t>
  </si>
  <si>
    <t>Neisseria meningitidis 97020</t>
  </si>
  <si>
    <t>Neisseria meningitidis 97018</t>
  </si>
  <si>
    <t>Neisseria meningitidis 97014</t>
  </si>
  <si>
    <t>Neisseria meningitidis 97008</t>
  </si>
  <si>
    <t>Neisseria meningitidis 961-5945</t>
  </si>
  <si>
    <t>Neisseria meningitidis 96060</t>
  </si>
  <si>
    <t>Neisseria meningitidis 96037</t>
  </si>
  <si>
    <t>Neisseria meningitidis 96024</t>
  </si>
  <si>
    <t>Neisseria meningitidis 96023</t>
  </si>
  <si>
    <t>Neisseria meningitidis 9506</t>
  </si>
  <si>
    <t>Neisseria meningitidis 94018</t>
  </si>
  <si>
    <t>Neisseria meningitidis 93004</t>
  </si>
  <si>
    <t>Neisseria meningitidis 93003</t>
  </si>
  <si>
    <t>Neisseria meningitidis 92045</t>
  </si>
  <si>
    <t>Neisseria meningitidis 88050</t>
  </si>
  <si>
    <t>Neisseria meningitidis 87255</t>
  </si>
  <si>
    <t>Neisseria meningitidis 81858</t>
  </si>
  <si>
    <t>Neisseria meningitidis 80179</t>
  </si>
  <si>
    <t>Neisseria meningitidis 8013</t>
  </si>
  <si>
    <t>Neisseria meningitidis 77221</t>
  </si>
  <si>
    <t>Neisseria meningitidis 75689</t>
  </si>
  <si>
    <t>Neisseria meningitidis 75643</t>
  </si>
  <si>
    <t>Neisseria meningitidis 73704</t>
  </si>
  <si>
    <t>Neisseria meningitidis 73696</t>
  </si>
  <si>
    <t>Neisseria meningitidis 70082</t>
  </si>
  <si>
    <t>Neisseria meningitidis 70030</t>
  </si>
  <si>
    <t>Neisseria meningitidis 70021</t>
  </si>
  <si>
    <t>Neisseria meningitidis 70012</t>
  </si>
  <si>
    <t>Neisseria meningitidis 69176</t>
  </si>
  <si>
    <t>Neisseria meningitidis 69166</t>
  </si>
  <si>
    <t>Neisseria meningitidis 69155</t>
  </si>
  <si>
    <t>Neisseria meningitidis 69100</t>
  </si>
  <si>
    <t>Neisseria meningitidis 69096</t>
  </si>
  <si>
    <t>Neisseria meningitidis 68094</t>
  </si>
  <si>
    <t>Neisseria meningitidis 65014</t>
  </si>
  <si>
    <t>Neisseria meningitidis 65012</t>
  </si>
  <si>
    <t>Neisseria meningitidis 64182</t>
  </si>
  <si>
    <t>Neisseria meningitidis 63049</t>
  </si>
  <si>
    <t>Neisseria meningitidis 63041</t>
  </si>
  <si>
    <t>Neisseria meningitidis 63023</t>
  </si>
  <si>
    <t>Neisseria meningitidis 63006</t>
  </si>
  <si>
    <t>Neisseria meningitidis 61106</t>
  </si>
  <si>
    <t>Neisseria meningitidis 61103</t>
  </si>
  <si>
    <t>Neisseria meningitidis 4119</t>
  </si>
  <si>
    <t>Neisseria meningitidis 2419</t>
  </si>
  <si>
    <t>Neisseria meningitidis 2008223</t>
  </si>
  <si>
    <t>Neisseria meningitidis 2007461</t>
  </si>
  <si>
    <t>Neisseria meningitidis 2007056</t>
  </si>
  <si>
    <t>Neisseria meningitidis 2006087</t>
  </si>
  <si>
    <t>Neisseria meningitidis 2005172</t>
  </si>
  <si>
    <t>Neisseria meningitidis 2005079</t>
  </si>
  <si>
    <t>Neisseria meningitidis 2005040</t>
  </si>
  <si>
    <t>Neisseria meningitidis 2004264</t>
  </si>
  <si>
    <t>Neisseria meningitidis 2004090</t>
  </si>
  <si>
    <t>Neisseria meningitidis 2004085</t>
  </si>
  <si>
    <t>Neisseria meningitidis 2004032</t>
  </si>
  <si>
    <t>Neisseria meningitidis 2003051</t>
  </si>
  <si>
    <t>Neisseria meningitidis 2003022</t>
  </si>
  <si>
    <t>Neisseria meningitidis 2002038</t>
  </si>
  <si>
    <t>Neisseria meningitidis 2002030</t>
  </si>
  <si>
    <t>Neisseria meningitidis 2002020</t>
  </si>
  <si>
    <t>Neisseria meningitidis 2002007</t>
  </si>
  <si>
    <t>Neisseria meningitidis 2002004</t>
  </si>
  <si>
    <t>Neisseria meningitidis 2001213</t>
  </si>
  <si>
    <t>Neisseria meningitidis 2001212</t>
  </si>
  <si>
    <t>Neisseria meningitidis 2001073</t>
  </si>
  <si>
    <t>Neisseria meningitidis 2001072</t>
  </si>
  <si>
    <t>Neisseria meningitidis 2001068</t>
  </si>
  <si>
    <t>Neisseria meningitidis 2001001</t>
  </si>
  <si>
    <t>Neisseria meningitidis 2000175</t>
  </si>
  <si>
    <t>Neisseria meningitidis 2000081</t>
  </si>
  <si>
    <t>Neisseria meningitidis 2000080</t>
  </si>
  <si>
    <t>Neisseria meningitidis 2000063</t>
  </si>
  <si>
    <t>Neisseria meningitidis 12888</t>
  </si>
  <si>
    <t>Neisseria meningitidis 053442</t>
  </si>
  <si>
    <t>Neisseria macacae ATCC 33926</t>
  </si>
  <si>
    <t>Neisseria lactamica ATCC 23970</t>
  </si>
  <si>
    <t>Neisseria lactamica 020-06</t>
  </si>
  <si>
    <t>Neisseria gonorrhoeae TCDC-NG08107</t>
  </si>
  <si>
    <t>Neisseria gonorrhoeae SK-93-1035</t>
  </si>
  <si>
    <t>Neisseria gonorrhoeae SK-92-679</t>
  </si>
  <si>
    <t>Neisseria gonorrhoeae PID332</t>
  </si>
  <si>
    <t>Neisseria gonorrhoeae PID24-1</t>
  </si>
  <si>
    <t>Neisseria gonorrhoeae PID18</t>
  </si>
  <si>
    <t>Neisseria gonorrhoeae PID1</t>
  </si>
  <si>
    <t>Neisseria gonorrhoeae NCCP11945</t>
  </si>
  <si>
    <t>Neisseria gonorrhoeae MS11</t>
  </si>
  <si>
    <t>Neisseria gonorrhoeae FA19</t>
  </si>
  <si>
    <t>Neisseria gonorrhoeae FA 1090</t>
  </si>
  <si>
    <t>Neisseria gonorrhoeae F62</t>
  </si>
  <si>
    <t>Neisseria gonorrhoeae DGI2</t>
  </si>
  <si>
    <t>Neisseria gonorrhoeae DGI18</t>
  </si>
  <si>
    <t>Neisseria gonorrhoeae 35/02</t>
  </si>
  <si>
    <t>Neisseria gonorrhoeae 1291</t>
  </si>
  <si>
    <t>Myxococcus xanthus DK 1622</t>
  </si>
  <si>
    <t>Myroides profundi D25</t>
  </si>
  <si>
    <t>Myroides odoratimimus H1bi</t>
  </si>
  <si>
    <t>Myroides odoratimimus CIP 103059</t>
  </si>
  <si>
    <t>Myroides odoratimimus CIP 101113</t>
  </si>
  <si>
    <t>Myroides odoratimimus CCUG 3837</t>
  </si>
  <si>
    <t>Myroides odoratimimus CCUG 12901</t>
  </si>
  <si>
    <t>Myroides odoratimimus CCUG 12700</t>
  </si>
  <si>
    <t>Myroides odoratimimus CCUG 10230</t>
  </si>
  <si>
    <t>Mycobacterium yongonense 05-1390</t>
  </si>
  <si>
    <t>Mycobacterium xenopi RIVM700367</t>
  </si>
  <si>
    <t>Mycobacterium xenopi 3993</t>
  </si>
  <si>
    <t>Mycobacterium ulcerans str. Harvey</t>
  </si>
  <si>
    <t>Mycobacterium ulcerans Agy99</t>
  </si>
  <si>
    <t>Mycobacterium tuberculosis str. OSDD515</t>
  </si>
  <si>
    <t>Mycobacterium tuberculosis str. Kurono</t>
  </si>
  <si>
    <t>Mycobacterium tuberculosis str. Haarlem/NITR202</t>
  </si>
  <si>
    <t>Mycobacterium tuberculosis str. Haarlem [PRJNA218188]</t>
  </si>
  <si>
    <t>Mycobacterium tuberculosis str. Haarlem</t>
  </si>
  <si>
    <t>Mycobacterium tuberculosis str. Erdman = ATCC 35801 [PRJNA221521]</t>
  </si>
  <si>
    <t>Mycobacterium tuberculosis str. Erdman = ATCC 35801</t>
  </si>
  <si>
    <t>Mycobacterium tuberculosis str. Beijing/NITR203</t>
  </si>
  <si>
    <t>Mycobacterium tuberculosis str. Beijing/DS6701</t>
  </si>
  <si>
    <t>Mycobacterium tuberculosis XTB13-299</t>
  </si>
  <si>
    <t>Mycobacterium tuberculosis XTB13-290</t>
  </si>
  <si>
    <t>Mycobacterium tuberculosis XTB13-278</t>
  </si>
  <si>
    <t>Mycobacterium tuberculosis XTB13-265</t>
  </si>
  <si>
    <t>Mycobacterium tuberculosis XTB13-262</t>
  </si>
  <si>
    <t>Mycobacterium tuberculosis XTB13-256</t>
  </si>
  <si>
    <t>Mycobacterium tuberculosis XTB13-255</t>
  </si>
  <si>
    <t>Mycobacterium tuberculosis XTB13-253</t>
  </si>
  <si>
    <t>Mycobacterium tuberculosis XTB13-252</t>
  </si>
  <si>
    <t>Mycobacterium tuberculosis XTB13-251</t>
  </si>
  <si>
    <t>Mycobacterium tuberculosis XTB13-250</t>
  </si>
  <si>
    <t>Mycobacterium tuberculosis XTB13-249</t>
  </si>
  <si>
    <t>Mycobacterium tuberculosis XTB13-247</t>
  </si>
  <si>
    <t>Mycobacterium tuberculosis XTB13-246</t>
  </si>
  <si>
    <t>Mycobacterium tuberculosis XTB13-245</t>
  </si>
  <si>
    <t>Mycobacterium tuberculosis XTB13-244</t>
  </si>
  <si>
    <t>Mycobacterium tuberculosis XTB13-242</t>
  </si>
  <si>
    <t>Mycobacterium tuberculosis XTB13-241</t>
  </si>
  <si>
    <t>Mycobacterium tuberculosis XTB13-240</t>
  </si>
  <si>
    <t>Mycobacterium tuberculosis XTB13-239</t>
  </si>
  <si>
    <t>Mycobacterium tuberculosis XTB13-238</t>
  </si>
  <si>
    <t>Mycobacterium tuberculosis XTB13-237</t>
  </si>
  <si>
    <t>Mycobacterium tuberculosis XTB13-235</t>
  </si>
  <si>
    <t>Mycobacterium tuberculosis XTB13-234</t>
  </si>
  <si>
    <t>Mycobacterium tuberculosis XTB13-233</t>
  </si>
  <si>
    <t>Mycobacterium tuberculosis XTB13-232</t>
  </si>
  <si>
    <t>Mycobacterium tuberculosis XTB13-231</t>
  </si>
  <si>
    <t>Mycobacterium tuberculosis XTB13-230</t>
  </si>
  <si>
    <t>Mycobacterium tuberculosis XTB13-229</t>
  </si>
  <si>
    <t>Mycobacterium tuberculosis XTB13-228</t>
  </si>
  <si>
    <t>Mycobacterium tuberculosis XTB13-227</t>
  </si>
  <si>
    <t>Mycobacterium tuberculosis XTB13-225</t>
  </si>
  <si>
    <t>Mycobacterium tuberculosis XTB13-223</t>
  </si>
  <si>
    <t>Mycobacterium tuberculosis XTB13-219</t>
  </si>
  <si>
    <t>Mycobacterium tuberculosis XTB13-218</t>
  </si>
  <si>
    <t>Mycobacterium tuberculosis XTB13-217</t>
  </si>
  <si>
    <t>Mycobacterium tuberculosis XTB13-216</t>
  </si>
  <si>
    <t>Mycobacterium tuberculosis XTB13-214</t>
  </si>
  <si>
    <t>Mycobacterium tuberculosis XTB13-213</t>
  </si>
  <si>
    <t>Mycobacterium tuberculosis XTB13-212</t>
  </si>
  <si>
    <t>Mycobacterium tuberculosis XTB13-211</t>
  </si>
  <si>
    <t>Mycobacterium tuberculosis XTB13-210</t>
  </si>
  <si>
    <t>Mycobacterium tuberculosis XTB13-209</t>
  </si>
  <si>
    <t>Mycobacterium tuberculosis XTB13-208</t>
  </si>
  <si>
    <t>Mycobacterium tuberculosis XTB13-206</t>
  </si>
  <si>
    <t>Mycobacterium tuberculosis XTB13-205</t>
  </si>
  <si>
    <t>Mycobacterium tuberculosis XTB13-204</t>
  </si>
  <si>
    <t>Mycobacterium tuberculosis XTB13-203</t>
  </si>
  <si>
    <t>Mycobacterium tuberculosis XTB13-201</t>
  </si>
  <si>
    <t>Mycobacterium tuberculosis XTB13-200</t>
  </si>
  <si>
    <t>Mycobacterium tuberculosis XTB13-199</t>
  </si>
  <si>
    <t>Mycobacterium tuberculosis XTB13-198</t>
  </si>
  <si>
    <t>Mycobacterium tuberculosis XTB13-197</t>
  </si>
  <si>
    <t>Mycobacterium tuberculosis XTB13-196</t>
  </si>
  <si>
    <t>Mycobacterium tuberculosis XTB13-195</t>
  </si>
  <si>
    <t>Mycobacterium tuberculosis XTB13-194</t>
  </si>
  <si>
    <t>Mycobacterium tuberculosis XTB13-193</t>
  </si>
  <si>
    <t>Mycobacterium tuberculosis XTB13-192</t>
  </si>
  <si>
    <t>Mycobacterium tuberculosis XTB13-191</t>
  </si>
  <si>
    <t>Mycobacterium tuberculosis XTB13-190</t>
  </si>
  <si>
    <t>Mycobacterium tuberculosis XTB13-188</t>
  </si>
  <si>
    <t>Mycobacterium tuberculosis XTB13-187</t>
  </si>
  <si>
    <t>Mycobacterium tuberculosis XTB13-186</t>
  </si>
  <si>
    <t>Mycobacterium tuberculosis XTB13-184</t>
  </si>
  <si>
    <t>Mycobacterium tuberculosis XTB13-183</t>
  </si>
  <si>
    <t>Mycobacterium tuberculosis XTB13-182</t>
  </si>
  <si>
    <t>Mycobacterium tuberculosis XTB13-180</t>
  </si>
  <si>
    <t>Mycobacterium tuberculosis XTB13-179</t>
  </si>
  <si>
    <t>Mycobacterium tuberculosis XTB13-178</t>
  </si>
  <si>
    <t>Mycobacterium tuberculosis XTB13-177</t>
  </si>
  <si>
    <t>Mycobacterium tuberculosis XTB13-176</t>
  </si>
  <si>
    <t>Mycobacterium tuberculosis XTB13-175</t>
  </si>
  <si>
    <t>Mycobacterium tuberculosis XTB13-173</t>
  </si>
  <si>
    <t>Mycobacterium tuberculosis XTB13-172</t>
  </si>
  <si>
    <t>Mycobacterium tuberculosis XTB13-169</t>
  </si>
  <si>
    <t>Mycobacterium tuberculosis XTB13-168</t>
  </si>
  <si>
    <t>Mycobacterium tuberculosis XTB13-167</t>
  </si>
  <si>
    <t>Mycobacterium tuberculosis XTB13-165</t>
  </si>
  <si>
    <t>Mycobacterium tuberculosis XTB13-162</t>
  </si>
  <si>
    <t>Mycobacterium tuberculosis XTB13-161</t>
  </si>
  <si>
    <t>Mycobacterium tuberculosis XTB13-159</t>
  </si>
  <si>
    <t>Mycobacterium tuberculosis XTB13-158</t>
  </si>
  <si>
    <t>Mycobacterium tuberculosis XTB13-156</t>
  </si>
  <si>
    <t>Mycobacterium tuberculosis XTB13-155</t>
  </si>
  <si>
    <t>Mycobacterium tuberculosis XTB13-154</t>
  </si>
  <si>
    <t>Mycobacterium tuberculosis XTB13-153</t>
  </si>
  <si>
    <t>Mycobacterium tuberculosis XTB13-152</t>
  </si>
  <si>
    <t>Mycobacterium tuberculosis XTB13-150</t>
  </si>
  <si>
    <t>Mycobacterium tuberculosis XTB13-147</t>
  </si>
  <si>
    <t>Mycobacterium tuberculosis XTB13-146</t>
  </si>
  <si>
    <t>Mycobacterium tuberculosis XTB13-145</t>
  </si>
  <si>
    <t>Mycobacterium tuberculosis XTB13-144</t>
  </si>
  <si>
    <t>Mycobacterium tuberculosis XTB13-143</t>
  </si>
  <si>
    <t>Mycobacterium tuberculosis XTB13-142</t>
  </si>
  <si>
    <t>Mycobacterium tuberculosis XTB13-141</t>
  </si>
  <si>
    <t>Mycobacterium tuberculosis XTB13-140</t>
  </si>
  <si>
    <t>Mycobacterium tuberculosis XTB13-138</t>
  </si>
  <si>
    <t>Mycobacterium tuberculosis XTB13-137</t>
  </si>
  <si>
    <t>Mycobacterium tuberculosis XTB13-136</t>
  </si>
  <si>
    <t>Mycobacterium tuberculosis XTB13-135</t>
  </si>
  <si>
    <t>Mycobacterium tuberculosis XTB13-134</t>
  </si>
  <si>
    <t>Mycobacterium tuberculosis XTB13-133</t>
  </si>
  <si>
    <t>Mycobacterium tuberculosis XTB13-132</t>
  </si>
  <si>
    <t>Mycobacterium tuberculosis XTB13-131</t>
  </si>
  <si>
    <t>Mycobacterium tuberculosis XTB13-128</t>
  </si>
  <si>
    <t>Mycobacterium tuberculosis XTB13-127</t>
  </si>
  <si>
    <t>Mycobacterium tuberculosis XTB13-126</t>
  </si>
  <si>
    <t>Mycobacterium tuberculosis XTB13-125</t>
  </si>
  <si>
    <t>Mycobacterium tuberculosis XTB13-124</t>
  </si>
  <si>
    <t>Mycobacterium tuberculosis XTB13-123</t>
  </si>
  <si>
    <t>Mycobacterium tuberculosis XTB13-122</t>
  </si>
  <si>
    <t>Mycobacterium tuberculosis XTB13-121</t>
  </si>
  <si>
    <t>Mycobacterium tuberculosis XTB13-120</t>
  </si>
  <si>
    <t>Mycobacterium tuberculosis XTB13-119</t>
  </si>
  <si>
    <t>Mycobacterium tuberculosis XTB13-117</t>
  </si>
  <si>
    <t>Mycobacterium tuberculosis XTB13-116</t>
  </si>
  <si>
    <t>Mycobacterium tuberculosis XTB13-115</t>
  </si>
  <si>
    <t>Mycobacterium tuberculosis XTB13-114</t>
  </si>
  <si>
    <t>Mycobacterium tuberculosis XTB13-113</t>
  </si>
  <si>
    <t>Mycobacterium tuberculosis XTB13-112</t>
  </si>
  <si>
    <t>Mycobacterium tuberculosis XTB13-111</t>
  </si>
  <si>
    <t>Mycobacterium tuberculosis XTB13-110</t>
  </si>
  <si>
    <t>Mycobacterium tuberculosis XTB13-108</t>
  </si>
  <si>
    <t>Mycobacterium tuberculosis XTB13-107</t>
  </si>
  <si>
    <t>Mycobacterium tuberculosis XTB13-105</t>
  </si>
  <si>
    <t>Mycobacterium tuberculosis XTB13-104</t>
  </si>
  <si>
    <t>Mycobacterium tuberculosis XTB13-103</t>
  </si>
  <si>
    <t>Mycobacterium tuberculosis XTB13-102</t>
  </si>
  <si>
    <t>Mycobacterium tuberculosis XTB13-100</t>
  </si>
  <si>
    <t>Mycobacterium tuberculosis XTB13-098</t>
  </si>
  <si>
    <t>Mycobacterium tuberculosis XTB13-097</t>
  </si>
  <si>
    <t>Mycobacterium tuberculosis XTB13-096</t>
  </si>
  <si>
    <t>Mycobacterium tuberculosis XTB13-095</t>
  </si>
  <si>
    <t>Mycobacterium tuberculosis XTB13-094</t>
  </si>
  <si>
    <t>Mycobacterium tuberculosis XTB13-093</t>
  </si>
  <si>
    <t>Mycobacterium tuberculosis XTB13-092</t>
  </si>
  <si>
    <t>Mycobacterium tuberculosis XTB13-091</t>
  </si>
  <si>
    <t>Mycobacterium tuberculosis XTB13-089</t>
  </si>
  <si>
    <t>Mycobacterium tuberculosis XTB13-088</t>
  </si>
  <si>
    <t>Mycobacterium tuberculosis XTB13-086</t>
  </si>
  <si>
    <t>Mycobacterium tuberculosis XTB13-084</t>
  </si>
  <si>
    <t>Mycobacterium tuberculosis XTB13-083</t>
  </si>
  <si>
    <t>Mycobacterium tuberculosis XTB13-082</t>
  </si>
  <si>
    <t>Mycobacterium tuberculosis XTB13-081</t>
  </si>
  <si>
    <t>Mycobacterium tuberculosis XDR1221</t>
  </si>
  <si>
    <t>Mycobacterium tuberculosis XDR1219</t>
  </si>
  <si>
    <t>Mycobacterium tuberculosis XDR KZN 605</t>
  </si>
  <si>
    <t>Mycobacterium tuberculosis X122</t>
  </si>
  <si>
    <t>Mycobacterium tuberculosis WX3</t>
  </si>
  <si>
    <t>Mycobacterium tuberculosis WX1</t>
  </si>
  <si>
    <t>Mycobacterium tuberculosis W-148</t>
  </si>
  <si>
    <t>Mycobacterium tuberculosis UT205</t>
  </si>
  <si>
    <t>Mycobacterium tuberculosis UT0124</t>
  </si>
  <si>
    <t>Mycobacterium tuberculosis UT0123</t>
  </si>
  <si>
    <t>Mycobacterium tuberculosis UT0119</t>
  </si>
  <si>
    <t>Mycobacterium tuberculosis UT0118</t>
  </si>
  <si>
    <t>Mycobacterium tuberculosis UT0117</t>
  </si>
  <si>
    <t>Mycobacterium tuberculosis UT0116</t>
  </si>
  <si>
    <t>Mycobacterium tuberculosis UT0115</t>
  </si>
  <si>
    <t>Mycobacterium tuberculosis UT0113</t>
  </si>
  <si>
    <t>Mycobacterium tuberculosis UT0112</t>
  </si>
  <si>
    <t>Mycobacterium tuberculosis UT0110</t>
  </si>
  <si>
    <t>Mycobacterium tuberculosis UT0106</t>
  </si>
  <si>
    <t>Mycobacterium tuberculosis UT0105</t>
  </si>
  <si>
    <t>Mycobacterium tuberculosis UT0104</t>
  </si>
  <si>
    <t>Mycobacterium tuberculosis UT0103</t>
  </si>
  <si>
    <t>Mycobacterium tuberculosis UT0101</t>
  </si>
  <si>
    <t>Mycobacterium tuberculosis UT0100</t>
  </si>
  <si>
    <t>Mycobacterium tuberculosis UT0098</t>
  </si>
  <si>
    <t>Mycobacterium tuberculosis UT0097</t>
  </si>
  <si>
    <t>Mycobacterium tuberculosis UT0096</t>
  </si>
  <si>
    <t>Mycobacterium tuberculosis UT0094</t>
  </si>
  <si>
    <t>Mycobacterium tuberculosis UT0093</t>
  </si>
  <si>
    <t>Mycobacterium tuberculosis UT0092</t>
  </si>
  <si>
    <t>Mycobacterium tuberculosis UT0091</t>
  </si>
  <si>
    <t>Mycobacterium tuberculosis UT0090</t>
  </si>
  <si>
    <t>Mycobacterium tuberculosis UT0089</t>
  </si>
  <si>
    <t>Mycobacterium tuberculosis UT0088</t>
  </si>
  <si>
    <t>Mycobacterium tuberculosis UT0087</t>
  </si>
  <si>
    <t>Mycobacterium tuberculosis UT0085</t>
  </si>
  <si>
    <t>Mycobacterium tuberculosis UT0084</t>
  </si>
  <si>
    <t>Mycobacterium tuberculosis UT0083</t>
  </si>
  <si>
    <t>Mycobacterium tuberculosis UT0082</t>
  </si>
  <si>
    <t>Mycobacterium tuberculosis UT0080</t>
  </si>
  <si>
    <t>Mycobacterium tuberculosis UT0079</t>
  </si>
  <si>
    <t>Mycobacterium tuberculosis UT0077</t>
  </si>
  <si>
    <t>Mycobacterium tuberculosis UT0075</t>
  </si>
  <si>
    <t>Mycobacterium tuberculosis UT0074</t>
  </si>
  <si>
    <t>Mycobacterium tuberculosis UT0073</t>
  </si>
  <si>
    <t>Mycobacterium tuberculosis UT0071</t>
  </si>
  <si>
    <t>Mycobacterium tuberculosis UT0070</t>
  </si>
  <si>
    <t>Mycobacterium tuberculosis UT0069</t>
  </si>
  <si>
    <t>Mycobacterium tuberculosis UT0067</t>
  </si>
  <si>
    <t>Mycobacterium tuberculosis UT0060</t>
  </si>
  <si>
    <t>Mycobacterium tuberculosis UT0059</t>
  </si>
  <si>
    <t>Mycobacterium tuberculosis UT0058</t>
  </si>
  <si>
    <t>Mycobacterium tuberculosis UT0057</t>
  </si>
  <si>
    <t>Mycobacterium tuberculosis UT0056</t>
  </si>
  <si>
    <t>Mycobacterium tuberculosis UT0055</t>
  </si>
  <si>
    <t>Mycobacterium tuberculosis UT0054</t>
  </si>
  <si>
    <t>Mycobacterium tuberculosis UT0053</t>
  </si>
  <si>
    <t>Mycobacterium tuberculosis UT0052</t>
  </si>
  <si>
    <t>Mycobacterium tuberculosis UT0051</t>
  </si>
  <si>
    <t>Mycobacterium tuberculosis UT0050</t>
  </si>
  <si>
    <t>Mycobacterium tuberculosis UT0049</t>
  </si>
  <si>
    <t>Mycobacterium tuberculosis UT0048</t>
  </si>
  <si>
    <t>Mycobacterium tuberculosis UT0047</t>
  </si>
  <si>
    <t>Mycobacterium tuberculosis UT0046</t>
  </si>
  <si>
    <t>Mycobacterium tuberculosis UT0045</t>
  </si>
  <si>
    <t>Mycobacterium tuberculosis UT0044</t>
  </si>
  <si>
    <t>Mycobacterium tuberculosis UT0043</t>
  </si>
  <si>
    <t>Mycobacterium tuberculosis UT0041</t>
  </si>
  <si>
    <t>Mycobacterium tuberculosis UT0040</t>
  </si>
  <si>
    <t>Mycobacterium tuberculosis UT0038</t>
  </si>
  <si>
    <t>Mycobacterium tuberculosis UT0037</t>
  </si>
  <si>
    <t>Mycobacterium tuberculosis UT0036</t>
  </si>
  <si>
    <t>Mycobacterium tuberculosis UT0034</t>
  </si>
  <si>
    <t>Mycobacterium tuberculosis UT0032</t>
  </si>
  <si>
    <t>Mycobacterium tuberculosis UT0030</t>
  </si>
  <si>
    <t>Mycobacterium tuberculosis UT0028</t>
  </si>
  <si>
    <t>Mycobacterium tuberculosis UT0026</t>
  </si>
  <si>
    <t>Mycobacterium tuberculosis UT0024</t>
  </si>
  <si>
    <t>Mycobacterium tuberculosis UT0022</t>
  </si>
  <si>
    <t>Mycobacterium tuberculosis UT0020</t>
  </si>
  <si>
    <t>Mycobacterium tuberculosis UT0017</t>
  </si>
  <si>
    <t>Mycobacterium tuberculosis UT0016</t>
  </si>
  <si>
    <t>Mycobacterium tuberculosis UT0015</t>
  </si>
  <si>
    <t>Mycobacterium tuberculosis UT0014</t>
  </si>
  <si>
    <t>Mycobacterium tuberculosis UT0009</t>
  </si>
  <si>
    <t>Mycobacterium tuberculosis UT0006</t>
  </si>
  <si>
    <t>Mycobacterium tuberculosis UT0004</t>
  </si>
  <si>
    <t>Mycobacterium tuberculosis UT0003</t>
  </si>
  <si>
    <t>Mycobacterium tuberculosis UT0002</t>
  </si>
  <si>
    <t>Mycobacterium tuberculosis UT0001</t>
  </si>
  <si>
    <t>Mycobacterium tuberculosis UM 1072388579</t>
  </si>
  <si>
    <t>Mycobacterium tuberculosis UG-D</t>
  </si>
  <si>
    <t>Mycobacterium tuberculosis UG-C</t>
  </si>
  <si>
    <t>Mycobacterium tuberculosis TKK_05SA_0058</t>
  </si>
  <si>
    <t>Mycobacterium tuberculosis TKK_05SA_0055</t>
  </si>
  <si>
    <t>Mycobacterium tuberculosis TKK_05SA_0054</t>
  </si>
  <si>
    <t>Mycobacterium tuberculosis TKK_05SA_0052</t>
  </si>
  <si>
    <t>Mycobacterium tuberculosis TKK_05SA_0050</t>
  </si>
  <si>
    <t>Mycobacterium tuberculosis TKK_05SA_0048</t>
  </si>
  <si>
    <t>Mycobacterium tuberculosis TKK_05SA_0047</t>
  </si>
  <si>
    <t>Mycobacterium tuberculosis TKK_05SA_0046</t>
  </si>
  <si>
    <t>Mycobacterium tuberculosis TKK_05SA_0044</t>
  </si>
  <si>
    <t>Mycobacterium tuberculosis TKK_05SA_0043</t>
  </si>
  <si>
    <t>Mycobacterium tuberculosis TKK_05SA_0042</t>
  </si>
  <si>
    <t>Mycobacterium tuberculosis TKK_05SA_0041</t>
  </si>
  <si>
    <t>Mycobacterium tuberculosis TKK_05SA_0036</t>
  </si>
  <si>
    <t>Mycobacterium tuberculosis TKK_05SA_0031</t>
  </si>
  <si>
    <t>Mycobacterium tuberculosis TKK_05SA_0026</t>
  </si>
  <si>
    <t>Mycobacterium tuberculosis TKK_05SA_0025</t>
  </si>
  <si>
    <t>Mycobacterium tuberculosis TKK_05SA_0024</t>
  </si>
  <si>
    <t>Mycobacterium tuberculosis TKK_05SA_0023</t>
  </si>
  <si>
    <t>Mycobacterium tuberculosis TKK_05SA_0021</t>
  </si>
  <si>
    <t>Mycobacterium tuberculosis TKK_05SA_0019</t>
  </si>
  <si>
    <t>Mycobacterium tuberculosis TKK_05SA_0018</t>
  </si>
  <si>
    <t>Mycobacterium tuberculosis TKK_05SA_0017</t>
  </si>
  <si>
    <t>Mycobacterium tuberculosis TKK_05SA_0016</t>
  </si>
  <si>
    <t>Mycobacterium tuberculosis TKK_05SA_0014</t>
  </si>
  <si>
    <t>Mycobacterium tuberculosis TKK_05SA_0012</t>
  </si>
  <si>
    <t>Mycobacterium tuberculosis TKK_05SA_0011</t>
  </si>
  <si>
    <t>Mycobacterium tuberculosis TKK_05SA_0010</t>
  </si>
  <si>
    <t>Mycobacterium tuberculosis TKK_05MA_2015</t>
  </si>
  <si>
    <t>Mycobacterium tuberculosis TKK_05MA_2008</t>
  </si>
  <si>
    <t>Mycobacterium tuberculosis TKK_05MA_2005</t>
  </si>
  <si>
    <t>Mycobacterium tuberculosis TKK_05MA_0058</t>
  </si>
  <si>
    <t>Mycobacterium tuberculosis TKK_05MA_0056</t>
  </si>
  <si>
    <t>Mycobacterium tuberculosis TKK_05MA_0055</t>
  </si>
  <si>
    <t>Mycobacterium tuberculosis TKK_05MA_0052</t>
  </si>
  <si>
    <t>Mycobacterium tuberculosis TKK_05MA_0051</t>
  </si>
  <si>
    <t>Mycobacterium tuberculosis TKK_05MA_0048</t>
  </si>
  <si>
    <t>Mycobacterium tuberculosis TKK_05MA_0046</t>
  </si>
  <si>
    <t>Mycobacterium tuberculosis TKK_05MA_0044</t>
  </si>
  <si>
    <t>Mycobacterium tuberculosis TKK_05MA_0040</t>
  </si>
  <si>
    <t>Mycobacterium tuberculosis TKK_05MA_0037</t>
  </si>
  <si>
    <t>Mycobacterium tuberculosis TKK_05MA_0036</t>
  </si>
  <si>
    <t>Mycobacterium tuberculosis TKK_05MA_0035</t>
  </si>
  <si>
    <t>Mycobacterium tuberculosis TKK_05MA_0033</t>
  </si>
  <si>
    <t>Mycobacterium tuberculosis TKK_05MA_0031</t>
  </si>
  <si>
    <t>Mycobacterium tuberculosis TKK_05MA_0026</t>
  </si>
  <si>
    <t>Mycobacterium tuberculosis TKK_05MA_0025</t>
  </si>
  <si>
    <t>Mycobacterium tuberculosis TKK_05MA_0020</t>
  </si>
  <si>
    <t>Mycobacterium tuberculosis TKK_05MA_0018</t>
  </si>
  <si>
    <t>Mycobacterium tuberculosis TKK_05MA_0017</t>
  </si>
  <si>
    <t>Mycobacterium tuberculosis TKK_05MA_0016</t>
  </si>
  <si>
    <t>Mycobacterium tuberculosis TKK_05MA_0012</t>
  </si>
  <si>
    <t>Mycobacterium tuberculosis TKK_05MA_0011</t>
  </si>
  <si>
    <t>Mycobacterium tuberculosis TKK_05MA_0010</t>
  </si>
  <si>
    <t>Mycobacterium tuberculosis TKK_05MA_0009</t>
  </si>
  <si>
    <t>Mycobacterium tuberculosis TKK_05MA_0004</t>
  </si>
  <si>
    <t>Mycobacterium tuberculosis TKK_05MA_0001</t>
  </si>
  <si>
    <t>Mycobacterium tuberculosis TKK_04_0159</t>
  </si>
  <si>
    <t>Mycobacterium tuberculosis TKK_04_0158</t>
  </si>
  <si>
    <t>Mycobacterium tuberculosis TKK_04_0157</t>
  </si>
  <si>
    <t>Mycobacterium tuberculosis TKK_04_0155</t>
  </si>
  <si>
    <t>Mycobacterium tuberculosis TKK_04_0153</t>
  </si>
  <si>
    <t>Mycobacterium tuberculosis TKK_04_0150</t>
  </si>
  <si>
    <t>Mycobacterium tuberculosis TKK_04_0149</t>
  </si>
  <si>
    <t>Mycobacterium tuberculosis TKK_04_0148</t>
  </si>
  <si>
    <t>Mycobacterium tuberculosis TKK_04_0145</t>
  </si>
  <si>
    <t>Mycobacterium tuberculosis TKK_04_0141</t>
  </si>
  <si>
    <t>Mycobacterium tuberculosis TKK_04_0140</t>
  </si>
  <si>
    <t>Mycobacterium tuberculosis TKK_04_0139</t>
  </si>
  <si>
    <t>Mycobacterium tuberculosis TKK_04_0137</t>
  </si>
  <si>
    <t>Mycobacterium tuberculosis TKK_04_0136</t>
  </si>
  <si>
    <t>Mycobacterium tuberculosis TKK_04_0134</t>
  </si>
  <si>
    <t>Mycobacterium tuberculosis TKK_04_0132</t>
  </si>
  <si>
    <t>Mycobacterium tuberculosis TKK_04_0131</t>
  </si>
  <si>
    <t>Mycobacterium tuberculosis TKK_04_0130</t>
  </si>
  <si>
    <t>Mycobacterium tuberculosis TKK_04_0129</t>
  </si>
  <si>
    <t>Mycobacterium tuberculosis TKK_04_0126</t>
  </si>
  <si>
    <t>Mycobacterium tuberculosis TKK_04_0125</t>
  </si>
  <si>
    <t>Mycobacterium tuberculosis TKK_04_0124</t>
  </si>
  <si>
    <t>Mycobacterium tuberculosis TKK_04_0123</t>
  </si>
  <si>
    <t>Mycobacterium tuberculosis TKK_04_0122</t>
  </si>
  <si>
    <t>Mycobacterium tuberculosis TKK_04_0120</t>
  </si>
  <si>
    <t>Mycobacterium tuberculosis TKK_04_0118</t>
  </si>
  <si>
    <t>Mycobacterium tuberculosis TKK_04_0117</t>
  </si>
  <si>
    <t>Mycobacterium tuberculosis TKK_04_0114</t>
  </si>
  <si>
    <t>Mycobacterium tuberculosis TKK_04_0113</t>
  </si>
  <si>
    <t>Mycobacterium tuberculosis TKK_04_0112</t>
  </si>
  <si>
    <t>Mycobacterium tuberculosis TKK_04_0109</t>
  </si>
  <si>
    <t>Mycobacterium tuberculosis TKK_04_0108</t>
  </si>
  <si>
    <t>Mycobacterium tuberculosis TKK_04_0107</t>
  </si>
  <si>
    <t>Mycobacterium tuberculosis TKK_04_0106</t>
  </si>
  <si>
    <t>Mycobacterium tuberculosis TKK_04_0105</t>
  </si>
  <si>
    <t>Mycobacterium tuberculosis TKK_04_0104</t>
  </si>
  <si>
    <t>Mycobacterium tuberculosis TKK_04_0103</t>
  </si>
  <si>
    <t>Mycobacterium tuberculosis TKK_04_0099</t>
  </si>
  <si>
    <t>Mycobacterium tuberculosis TKK_04_0098</t>
  </si>
  <si>
    <t>Mycobacterium tuberculosis TKK_04_0096</t>
  </si>
  <si>
    <t>Mycobacterium tuberculosis TKK_04_0095</t>
  </si>
  <si>
    <t>Mycobacterium tuberculosis TKK_04_0094</t>
  </si>
  <si>
    <t>Mycobacterium tuberculosis TKK_04_0090</t>
  </si>
  <si>
    <t>Mycobacterium tuberculosis TKK_04_0089</t>
  </si>
  <si>
    <t>Mycobacterium tuberculosis TKK_04_0086</t>
  </si>
  <si>
    <t>Mycobacterium tuberculosis TKK_04_0085</t>
  </si>
  <si>
    <t>Mycobacterium tuberculosis TKK_04_0084</t>
  </si>
  <si>
    <t>Mycobacterium tuberculosis TKK_04_0083</t>
  </si>
  <si>
    <t>Mycobacterium tuberculosis TKK_04_0082</t>
  </si>
  <si>
    <t>Mycobacterium tuberculosis TKK_04_0081</t>
  </si>
  <si>
    <t>Mycobacterium tuberculosis TKK_04_0080</t>
  </si>
  <si>
    <t>Mycobacterium tuberculosis TKK_04_0079</t>
  </si>
  <si>
    <t>Mycobacterium tuberculosis TKK_04_0078</t>
  </si>
  <si>
    <t>Mycobacterium tuberculosis TKK_04_0075</t>
  </si>
  <si>
    <t>Mycobacterium tuberculosis TKK_04_0074</t>
  </si>
  <si>
    <t>Mycobacterium tuberculosis TKK_04_0072</t>
  </si>
  <si>
    <t>Mycobacterium tuberculosis TKK_04_0071</t>
  </si>
  <si>
    <t>Mycobacterium tuberculosis TKK_04_0070</t>
  </si>
  <si>
    <t>Mycobacterium tuberculosis TKK_04_0069</t>
  </si>
  <si>
    <t>Mycobacterium tuberculosis TKK_04_0068</t>
  </si>
  <si>
    <t>Mycobacterium tuberculosis TKK_04_0067</t>
  </si>
  <si>
    <t>Mycobacterium tuberculosis TKK_04_0066</t>
  </si>
  <si>
    <t>Mycobacterium tuberculosis TKK_04_0064</t>
  </si>
  <si>
    <t>Mycobacterium tuberculosis TKK_04_0063</t>
  </si>
  <si>
    <t>Mycobacterium tuberculosis TKK_04_0062</t>
  </si>
  <si>
    <t>Mycobacterium tuberculosis TKK_04_0061</t>
  </si>
  <si>
    <t>Mycobacterium tuberculosis TKK_04_0060</t>
  </si>
  <si>
    <t>Mycobacterium tuberculosis TKK_04_0059</t>
  </si>
  <si>
    <t>Mycobacterium tuberculosis TKK_04_0054</t>
  </si>
  <si>
    <t>Mycobacterium tuberculosis TKK_04_0051</t>
  </si>
  <si>
    <t>Mycobacterium tuberculosis TKK_04_0048</t>
  </si>
  <si>
    <t>Mycobacterium tuberculosis TKK_04_0047</t>
  </si>
  <si>
    <t>Mycobacterium tuberculosis TKK_04_0046</t>
  </si>
  <si>
    <t>Mycobacterium tuberculosis TKK_04_0045</t>
  </si>
  <si>
    <t>Mycobacterium tuberculosis TKK_04_0044</t>
  </si>
  <si>
    <t>Mycobacterium tuberculosis TKK_04_0043</t>
  </si>
  <si>
    <t>Mycobacterium tuberculosis TKK_04_0042</t>
  </si>
  <si>
    <t>Mycobacterium tuberculosis TKK_04_0040</t>
  </si>
  <si>
    <t>Mycobacterium tuberculosis TKK_04_0039</t>
  </si>
  <si>
    <t>Mycobacterium tuberculosis TKK_04_0038</t>
  </si>
  <si>
    <t>Mycobacterium tuberculosis TKK_04_0037</t>
  </si>
  <si>
    <t>Mycobacterium tuberculosis TKK_04_0036</t>
  </si>
  <si>
    <t>Mycobacterium tuberculosis TKK_04_0034</t>
  </si>
  <si>
    <t>Mycobacterium tuberculosis TKK_04_0033</t>
  </si>
  <si>
    <t>Mycobacterium tuberculosis TKK_04_0031</t>
  </si>
  <si>
    <t>Mycobacterium tuberculosis TKK_04_0030</t>
  </si>
  <si>
    <t>Mycobacterium tuberculosis TKK_04_0029</t>
  </si>
  <si>
    <t>Mycobacterium tuberculosis TKK_04_0024</t>
  </si>
  <si>
    <t>Mycobacterium tuberculosis TKK_04_0023</t>
  </si>
  <si>
    <t>Mycobacterium tuberculosis TKK_04_0022</t>
  </si>
  <si>
    <t>Mycobacterium tuberculosis TKK_04_0021</t>
  </si>
  <si>
    <t>Mycobacterium tuberculosis TKK_04_0020</t>
  </si>
  <si>
    <t>Mycobacterium tuberculosis TKK_04_0019</t>
  </si>
  <si>
    <t>Mycobacterium tuberculosis TKK_04_0018</t>
  </si>
  <si>
    <t>Mycobacterium tuberculosis TKK_04_0017</t>
  </si>
  <si>
    <t>Mycobacterium tuberculosis TKK_04_0015</t>
  </si>
  <si>
    <t>Mycobacterium tuberculosis TKK_04_0014</t>
  </si>
  <si>
    <t>Mycobacterium tuberculosis TKK_04_0013</t>
  </si>
  <si>
    <t>Mycobacterium tuberculosis TKK_04_0008</t>
  </si>
  <si>
    <t>Mycobacterium tuberculosis TKK_04_0007</t>
  </si>
  <si>
    <t>Mycobacterium tuberculosis TKK_04_0006</t>
  </si>
  <si>
    <t>Mycobacterium tuberculosis TKK_04_0005</t>
  </si>
  <si>
    <t>Mycobacterium tuberculosis TKK_04_0003</t>
  </si>
  <si>
    <t>Mycobacterium tuberculosis TKK_04_0002</t>
  </si>
  <si>
    <t>Mycobacterium tuberculosis TKK_04_0001</t>
  </si>
  <si>
    <t>Mycobacterium tuberculosis TKK_03_0160</t>
  </si>
  <si>
    <t>Mycobacterium tuberculosis TKK_03_0159</t>
  </si>
  <si>
    <t>Mycobacterium tuberculosis TKK_03_0158</t>
  </si>
  <si>
    <t>Mycobacterium tuberculosis TKK_03_0156</t>
  </si>
  <si>
    <t>Mycobacterium tuberculosis TKK_03_0154</t>
  </si>
  <si>
    <t>Mycobacterium tuberculosis TKK_03_0153</t>
  </si>
  <si>
    <t>Mycobacterium tuberculosis TKK_03_0150</t>
  </si>
  <si>
    <t>Mycobacterium tuberculosis TKK_03_0149</t>
  </si>
  <si>
    <t>Mycobacterium tuberculosis TKK_03_0118</t>
  </si>
  <si>
    <t>Mycobacterium tuberculosis TKK_03_0116</t>
  </si>
  <si>
    <t>Mycobacterium tuberculosis TKK_03_0115</t>
  </si>
  <si>
    <t>Mycobacterium tuberculosis TKK_03_0114</t>
  </si>
  <si>
    <t>Mycobacterium tuberculosis TKK_03_0113</t>
  </si>
  <si>
    <t>Mycobacterium tuberculosis TKK_03_0112</t>
  </si>
  <si>
    <t>Mycobacterium tuberculosis TKK_03_0111</t>
  </si>
  <si>
    <t>Mycobacterium tuberculosis TKK_03_0109</t>
  </si>
  <si>
    <t>Mycobacterium tuberculosis TKK_03_0108</t>
  </si>
  <si>
    <t>Mycobacterium tuberculosis TKK_03_0106</t>
  </si>
  <si>
    <t>Mycobacterium tuberculosis TKK_03_0105</t>
  </si>
  <si>
    <t>Mycobacterium tuberculosis TKK_03_0103</t>
  </si>
  <si>
    <t>Mycobacterium tuberculosis TKK_03_0102</t>
  </si>
  <si>
    <t>Mycobacterium tuberculosis TKK_03_0101</t>
  </si>
  <si>
    <t>Mycobacterium tuberculosis TKK_03_0100</t>
  </si>
  <si>
    <t>Mycobacterium tuberculosis TKK_03_0099</t>
  </si>
  <si>
    <t>Mycobacterium tuberculosis TKK_03_0098</t>
  </si>
  <si>
    <t>Mycobacterium tuberculosis TKK_03_0096</t>
  </si>
  <si>
    <t>Mycobacterium tuberculosis TKK_03_0094</t>
  </si>
  <si>
    <t>Mycobacterium tuberculosis TKK_03_0092</t>
  </si>
  <si>
    <t>Mycobacterium tuberculosis TKK_03_0090</t>
  </si>
  <si>
    <t>Mycobacterium tuberculosis TKK_03_0089</t>
  </si>
  <si>
    <t>Mycobacterium tuberculosis TKK_03_0083</t>
  </si>
  <si>
    <t>Mycobacterium tuberculosis TKK_03_0082</t>
  </si>
  <si>
    <t>Mycobacterium tuberculosis TKK_03_0081</t>
  </si>
  <si>
    <t>Mycobacterium tuberculosis TKK_03_0078</t>
  </si>
  <si>
    <t>Mycobacterium tuberculosis TKK_03_0075</t>
  </si>
  <si>
    <t>Mycobacterium tuberculosis TKK_03_0072</t>
  </si>
  <si>
    <t>Mycobacterium tuberculosis TKK_03_0065</t>
  </si>
  <si>
    <t>Mycobacterium tuberculosis TKK_03_0064</t>
  </si>
  <si>
    <t>Mycobacterium tuberculosis TKK_03_0063</t>
  </si>
  <si>
    <t>Mycobacterium tuberculosis TKK_03_0062</t>
  </si>
  <si>
    <t>Mycobacterium tuberculosis TKK_03_0059</t>
  </si>
  <si>
    <t>Mycobacterium tuberculosis TKK_03_0058</t>
  </si>
  <si>
    <t>Mycobacterium tuberculosis TKK_03_0050</t>
  </si>
  <si>
    <t>Mycobacterium tuberculosis TKK_03_0047</t>
  </si>
  <si>
    <t>Mycobacterium tuberculosis TKK_03_0045</t>
  </si>
  <si>
    <t>Mycobacterium tuberculosis TKK_03_0044</t>
  </si>
  <si>
    <t>Mycobacterium tuberculosis TKK_03_0043</t>
  </si>
  <si>
    <t>Mycobacterium tuberculosis TKK_03_0042</t>
  </si>
  <si>
    <t>Mycobacterium tuberculosis TKK_03_0040</t>
  </si>
  <si>
    <t>Mycobacterium tuberculosis TKK_03_0039</t>
  </si>
  <si>
    <t>Mycobacterium tuberculosis TKK_03_0038</t>
  </si>
  <si>
    <t>Mycobacterium tuberculosis TKK_03_0037</t>
  </si>
  <si>
    <t>Mycobacterium tuberculosis TKK_03_0036</t>
  </si>
  <si>
    <t>Mycobacterium tuberculosis TKK_03_0035</t>
  </si>
  <si>
    <t>Mycobacterium tuberculosis TKK_03_0034</t>
  </si>
  <si>
    <t>Mycobacterium tuberculosis TKK_03_0033</t>
  </si>
  <si>
    <t>Mycobacterium tuberculosis TKK_03_0031</t>
  </si>
  <si>
    <t>Mycobacterium tuberculosis TKK_03_0030</t>
  </si>
  <si>
    <t>Mycobacterium tuberculosis TKK_03_0029</t>
  </si>
  <si>
    <t>Mycobacterium tuberculosis TKK_03_0028</t>
  </si>
  <si>
    <t>Mycobacterium tuberculosis TKK_03_0027</t>
  </si>
  <si>
    <t>Mycobacterium tuberculosis TKK_03_0026</t>
  </si>
  <si>
    <t>Mycobacterium tuberculosis TKK_03_0025</t>
  </si>
  <si>
    <t>Mycobacterium tuberculosis TKK_03_0024</t>
  </si>
  <si>
    <t>Mycobacterium tuberculosis TKK_03_0023</t>
  </si>
  <si>
    <t>Mycobacterium tuberculosis TKK_03_0022</t>
  </si>
  <si>
    <t>Mycobacterium tuberculosis TKK_03_0021</t>
  </si>
  <si>
    <t>Mycobacterium tuberculosis TKK_03_0020</t>
  </si>
  <si>
    <t>Mycobacterium tuberculosis TKK_03_0018</t>
  </si>
  <si>
    <t>Mycobacterium tuberculosis TKK_03_0015</t>
  </si>
  <si>
    <t>Mycobacterium tuberculosis TKK_03_0012</t>
  </si>
  <si>
    <t>Mycobacterium tuberculosis TKK_02_0080</t>
  </si>
  <si>
    <t>Mycobacterium tuberculosis TKK_02_0079</t>
  </si>
  <si>
    <t>Mycobacterium tuberculosis TKK_02_0077</t>
  </si>
  <si>
    <t>Mycobacterium tuberculosis TKK_02_0076</t>
  </si>
  <si>
    <t>Mycobacterium tuberculosis TKK_02_0075</t>
  </si>
  <si>
    <t>Mycobacterium tuberculosis TKK_02_0074</t>
  </si>
  <si>
    <t>Mycobacterium tuberculosis TKK_02_0073</t>
  </si>
  <si>
    <t>Mycobacterium tuberculosis TKK_02_0071</t>
  </si>
  <si>
    <t>Mycobacterium tuberculosis TKK_02_0070</t>
  </si>
  <si>
    <t>Mycobacterium tuberculosis TKK_02_0069</t>
  </si>
  <si>
    <t>Mycobacterium tuberculosis TKK_02_0068</t>
  </si>
  <si>
    <t>Mycobacterium tuberculosis TKK_02_0067</t>
  </si>
  <si>
    <t>Mycobacterium tuberculosis TKK_02_0066</t>
  </si>
  <si>
    <t>Mycobacterium tuberculosis TKK_02_0065</t>
  </si>
  <si>
    <t>Mycobacterium tuberculosis TKK_02_0063</t>
  </si>
  <si>
    <t>Mycobacterium tuberculosis TKK_02_0062</t>
  </si>
  <si>
    <t>Mycobacterium tuberculosis TKK_02_0061</t>
  </si>
  <si>
    <t>Mycobacterium tuberculosis TKK_02_0060</t>
  </si>
  <si>
    <t>Mycobacterium tuberculosis TKK_02_0059</t>
  </si>
  <si>
    <t>Mycobacterium tuberculosis TKK_02_0058</t>
  </si>
  <si>
    <t>Mycobacterium tuberculosis TKK_02_0057</t>
  </si>
  <si>
    <t>Mycobacterium tuberculosis TKK_02_0056</t>
  </si>
  <si>
    <t>Mycobacterium tuberculosis TKK_02_0055</t>
  </si>
  <si>
    <t>Mycobacterium tuberculosis TKK_02_0053</t>
  </si>
  <si>
    <t>Mycobacterium tuberculosis TKK_02_0052</t>
  </si>
  <si>
    <t>Mycobacterium tuberculosis TKK_02_0051</t>
  </si>
  <si>
    <t>Mycobacterium tuberculosis TKK_02_0050</t>
  </si>
  <si>
    <t>Mycobacterium tuberculosis TKK_02_0048</t>
  </si>
  <si>
    <t>Mycobacterium tuberculosis TKK_02_0047</t>
  </si>
  <si>
    <t>Mycobacterium tuberculosis TKK_02_0046</t>
  </si>
  <si>
    <t>Mycobacterium tuberculosis TKK_02_0045</t>
  </si>
  <si>
    <t>Mycobacterium tuberculosis TKK_02_0044</t>
  </si>
  <si>
    <t>Mycobacterium tuberculosis TKK_02_0043</t>
  </si>
  <si>
    <t>Mycobacterium tuberculosis TKK_02_0042</t>
  </si>
  <si>
    <t>Mycobacterium tuberculosis TKK_02_0041</t>
  </si>
  <si>
    <t>Mycobacterium tuberculosis TKK_02_0040</t>
  </si>
  <si>
    <t>Mycobacterium tuberculosis TKK_02_0039</t>
  </si>
  <si>
    <t>Mycobacterium tuberculosis TKK_02_0038</t>
  </si>
  <si>
    <t>Mycobacterium tuberculosis TKK_02_0037</t>
  </si>
  <si>
    <t>Mycobacterium tuberculosis TKK_02_0036</t>
  </si>
  <si>
    <t>Mycobacterium tuberculosis TKK_02_0035</t>
  </si>
  <si>
    <t>Mycobacterium tuberculosis TKK_02_0034</t>
  </si>
  <si>
    <t>Mycobacterium tuberculosis TKK_02_0033</t>
  </si>
  <si>
    <t>Mycobacterium tuberculosis TKK_02_0031</t>
  </si>
  <si>
    <t>Mycobacterium tuberculosis TKK_02_0030</t>
  </si>
  <si>
    <t>Mycobacterium tuberculosis TKK_02_0029</t>
  </si>
  <si>
    <t>Mycobacterium tuberculosis TKK_02_0028</t>
  </si>
  <si>
    <t>Mycobacterium tuberculosis TKK_02_0027</t>
  </si>
  <si>
    <t>Mycobacterium tuberculosis TKK_02_0026</t>
  </si>
  <si>
    <t>Mycobacterium tuberculosis TKK_02_0025</t>
  </si>
  <si>
    <t>Mycobacterium tuberculosis TKK_02_0024</t>
  </si>
  <si>
    <t>Mycobacterium tuberculosis TKK_02_0023</t>
  </si>
  <si>
    <t>Mycobacterium tuberculosis TKK_02_0022</t>
  </si>
  <si>
    <t>Mycobacterium tuberculosis TKK_02_0021</t>
  </si>
  <si>
    <t>Mycobacterium tuberculosis TKK_02_0020</t>
  </si>
  <si>
    <t>Mycobacterium tuberculosis TKK_02_0019</t>
  </si>
  <si>
    <t>Mycobacterium tuberculosis TKK_02_0018</t>
  </si>
  <si>
    <t>Mycobacterium tuberculosis TKK_02_0017</t>
  </si>
  <si>
    <t>Mycobacterium tuberculosis TKK_02_0016</t>
  </si>
  <si>
    <t>Mycobacterium tuberculosis TKK_02_0015</t>
  </si>
  <si>
    <t>Mycobacterium tuberculosis TKK_02_0014</t>
  </si>
  <si>
    <t>Mycobacterium tuberculosis TKK_02_0013</t>
  </si>
  <si>
    <t>Mycobacterium tuberculosis TKK_02_0012</t>
  </si>
  <si>
    <t>Mycobacterium tuberculosis TKK_02_0011</t>
  </si>
  <si>
    <t>Mycobacterium tuberculosis TKK_02_0010</t>
  </si>
  <si>
    <t>Mycobacterium tuberculosis TKK_02_0009</t>
  </si>
  <si>
    <t>Mycobacterium tuberculosis TKK_02_0008</t>
  </si>
  <si>
    <t>Mycobacterium tuberculosis TKK_02_0007</t>
  </si>
  <si>
    <t>Mycobacterium tuberculosis TKK_02_0006</t>
  </si>
  <si>
    <t>Mycobacterium tuberculosis TKK_02_0005</t>
  </si>
  <si>
    <t>Mycobacterium tuberculosis TKK_02_0004</t>
  </si>
  <si>
    <t>Mycobacterium tuberculosis TKK_02_0003</t>
  </si>
  <si>
    <t>Mycobacterium tuberculosis TKK_02_0002</t>
  </si>
  <si>
    <t>Mycobacterium tuberculosis TKK_02_0001</t>
  </si>
  <si>
    <t>Mycobacterium tuberculosis TKK-01-0094</t>
  </si>
  <si>
    <t>Mycobacterium tuberculosis TKK-01-0093</t>
  </si>
  <si>
    <t>Mycobacterium tuberculosis TKK-01-0092</t>
  </si>
  <si>
    <t>Mycobacterium tuberculosis TKK-01-0091</t>
  </si>
  <si>
    <t>Mycobacterium tuberculosis TKK-01-0090</t>
  </si>
  <si>
    <t>Mycobacterium tuberculosis TKK-01-0089</t>
  </si>
  <si>
    <t>Mycobacterium tuberculosis TKK-01-0088</t>
  </si>
  <si>
    <t>Mycobacterium tuberculosis TKK-01-0087</t>
  </si>
  <si>
    <t>Mycobacterium tuberculosis TKK-01-0086</t>
  </si>
  <si>
    <t>Mycobacterium tuberculosis TKK-01-0085</t>
  </si>
  <si>
    <t>Mycobacterium tuberculosis TKK-01-0084</t>
  </si>
  <si>
    <t>Mycobacterium tuberculosis TKK-01-0083</t>
  </si>
  <si>
    <t>Mycobacterium tuberculosis TKK-01-0082</t>
  </si>
  <si>
    <t>Mycobacterium tuberculosis TKK-01-0081</t>
  </si>
  <si>
    <t>Mycobacterium tuberculosis TKK-01-0080</t>
  </si>
  <si>
    <t>Mycobacterium tuberculosis TKK-01-0079</t>
  </si>
  <si>
    <t>Mycobacterium tuberculosis TKK-01-0078</t>
  </si>
  <si>
    <t>Mycobacterium tuberculosis TKK-01-0077</t>
  </si>
  <si>
    <t>Mycobacterium tuberculosis TKK-01-0076</t>
  </si>
  <si>
    <t>Mycobacterium tuberculosis TKK-01-0075</t>
  </si>
  <si>
    <t>Mycobacterium tuberculosis TKK-01-0074</t>
  </si>
  <si>
    <t>Mycobacterium tuberculosis TKK-01-0073</t>
  </si>
  <si>
    <t>Mycobacterium tuberculosis TKK-01-0072</t>
  </si>
  <si>
    <t>Mycobacterium tuberculosis TKK-01-0071</t>
  </si>
  <si>
    <t>Mycobacterium tuberculosis TKK-01-0070</t>
  </si>
  <si>
    <t>Mycobacterium tuberculosis TKK-01-0069</t>
  </si>
  <si>
    <t>Mycobacterium tuberculosis TKK-01-0068</t>
  </si>
  <si>
    <t>Mycobacterium tuberculosis TKK-01-0067</t>
  </si>
  <si>
    <t>Mycobacterium tuberculosis TKK-01-0066</t>
  </si>
  <si>
    <t>Mycobacterium tuberculosis TKK-01-0065</t>
  </si>
  <si>
    <t>Mycobacterium tuberculosis TKK-01-0064</t>
  </si>
  <si>
    <t>Mycobacterium tuberculosis TKK-01-0063</t>
  </si>
  <si>
    <t>Mycobacterium tuberculosis TKK-01-0062</t>
  </si>
  <si>
    <t>Mycobacterium tuberculosis TKK-01-0061</t>
  </si>
  <si>
    <t>Mycobacterium tuberculosis TKK-01-0060</t>
  </si>
  <si>
    <t>Mycobacterium tuberculosis TKK-01-0058</t>
  </si>
  <si>
    <t>Mycobacterium tuberculosis TKK-01-0057</t>
  </si>
  <si>
    <t>Mycobacterium tuberculosis TKK-01-0056</t>
  </si>
  <si>
    <t>Mycobacterium tuberculosis TKK-01-0055</t>
  </si>
  <si>
    <t>Mycobacterium tuberculosis TKK-01-0054</t>
  </si>
  <si>
    <t>Mycobacterium tuberculosis TKK-01-0053</t>
  </si>
  <si>
    <t>Mycobacterium tuberculosis TKK-01-0052</t>
  </si>
  <si>
    <t>Mycobacterium tuberculosis TKK-01-0051</t>
  </si>
  <si>
    <t>Mycobacterium tuberculosis TKK-01-0050</t>
  </si>
  <si>
    <t>Mycobacterium tuberculosis TKK-01-0049</t>
  </si>
  <si>
    <t>Mycobacterium tuberculosis TKK-01-0048</t>
  </si>
  <si>
    <t>Mycobacterium tuberculosis TKK-01-0047</t>
  </si>
  <si>
    <t>Mycobacterium tuberculosis TKK-01-0046</t>
  </si>
  <si>
    <t>Mycobacterium tuberculosis TKK-01-0045</t>
  </si>
  <si>
    <t>Mycobacterium tuberculosis TKK-01-0044</t>
  </si>
  <si>
    <t>Mycobacterium tuberculosis TKK-01-0043</t>
  </si>
  <si>
    <t>Mycobacterium tuberculosis TKK-01-0042</t>
  </si>
  <si>
    <t>Mycobacterium tuberculosis TKK-01-0041</t>
  </si>
  <si>
    <t>Mycobacterium tuberculosis TKK-01-0040</t>
  </si>
  <si>
    <t>Mycobacterium tuberculosis TKK-01-0039</t>
  </si>
  <si>
    <t>Mycobacterium tuberculosis TKK-01-0038</t>
  </si>
  <si>
    <t>Mycobacterium tuberculosis TKK-01-0037</t>
  </si>
  <si>
    <t>Mycobacterium tuberculosis TKK-01-0036</t>
  </si>
  <si>
    <t>Mycobacterium tuberculosis TKK-01-0035</t>
  </si>
  <si>
    <t>Mycobacterium tuberculosis TKK-01-0034</t>
  </si>
  <si>
    <t>Mycobacterium tuberculosis TKK-01-0033</t>
  </si>
  <si>
    <t>Mycobacterium tuberculosis TKK-01-0032</t>
  </si>
  <si>
    <t>Mycobacterium tuberculosis TKK-01-0031</t>
  </si>
  <si>
    <t>Mycobacterium tuberculosis TKK-01-0030</t>
  </si>
  <si>
    <t>Mycobacterium tuberculosis TKK-01-0029</t>
  </si>
  <si>
    <t>Mycobacterium tuberculosis TKK-01-0028</t>
  </si>
  <si>
    <t>Mycobacterium tuberculosis TKK-01-0027</t>
  </si>
  <si>
    <t>Mycobacterium tuberculosis TKK-01-0026</t>
  </si>
  <si>
    <t>Mycobacterium tuberculosis TKK-01-0025</t>
  </si>
  <si>
    <t>Mycobacterium tuberculosis TKK-01-0024</t>
  </si>
  <si>
    <t>Mycobacterium tuberculosis TKK-01-0023</t>
  </si>
  <si>
    <t>Mycobacterium tuberculosis TKK-01-0022</t>
  </si>
  <si>
    <t>Mycobacterium tuberculosis TKK-01-0021</t>
  </si>
  <si>
    <t>Mycobacterium tuberculosis TKK-01-0020</t>
  </si>
  <si>
    <t>Mycobacterium tuberculosis TKK-01-0018</t>
  </si>
  <si>
    <t>Mycobacterium tuberculosis TKK-01-0017</t>
  </si>
  <si>
    <t>Mycobacterium tuberculosis TKK-01-0016</t>
  </si>
  <si>
    <t>Mycobacterium tuberculosis TKK-01-0015</t>
  </si>
  <si>
    <t>Mycobacterium tuberculosis TKK-01-0014</t>
  </si>
  <si>
    <t>Mycobacterium tuberculosis TKK-01-0013</t>
  </si>
  <si>
    <t>Mycobacterium tuberculosis TKK-01-0012</t>
  </si>
  <si>
    <t>Mycobacterium tuberculosis TKK-01-0011</t>
  </si>
  <si>
    <t>Mycobacterium tuberculosis TKK-01-0010</t>
  </si>
  <si>
    <t>Mycobacterium tuberculosis TKK-01-0009</t>
  </si>
  <si>
    <t>Mycobacterium tuberculosis TKK-01-0008</t>
  </si>
  <si>
    <t>Mycobacterium tuberculosis TKK-01-0007</t>
  </si>
  <si>
    <t>Mycobacterium tuberculosis TKK-01-0006</t>
  </si>
  <si>
    <t>Mycobacterium tuberculosis TKK-01-0005</t>
  </si>
  <si>
    <t>Mycobacterium tuberculosis TKK-01-0004</t>
  </si>
  <si>
    <t>Mycobacterium tuberculosis TKK-01-0003</t>
  </si>
  <si>
    <t>Mycobacterium tuberculosis TKK-01-0002</t>
  </si>
  <si>
    <t>Mycobacterium tuberculosis TKK-01-0001</t>
  </si>
  <si>
    <t>Mycobacterium tuberculosis TB_RSA99</t>
  </si>
  <si>
    <t>Mycobacterium tuberculosis TB_RSA98</t>
  </si>
  <si>
    <t>Mycobacterium tuberculosis TB_RSA97</t>
  </si>
  <si>
    <t>Mycobacterium tuberculosis TB_RSA96</t>
  </si>
  <si>
    <t>Mycobacterium tuberculosis TB_RSA95</t>
  </si>
  <si>
    <t>Mycobacterium tuberculosis TB_RSA94</t>
  </si>
  <si>
    <t>Mycobacterium tuberculosis TB_RSA93</t>
  </si>
  <si>
    <t>Mycobacterium tuberculosis TB_RSA92</t>
  </si>
  <si>
    <t>Mycobacterium tuberculosis TB_RSA91</t>
  </si>
  <si>
    <t>Mycobacterium tuberculosis TB_RSA90</t>
  </si>
  <si>
    <t>Mycobacterium tuberculosis TB_RSA89</t>
  </si>
  <si>
    <t>Mycobacterium tuberculosis TB_RSA88</t>
  </si>
  <si>
    <t>Mycobacterium tuberculosis TB_RSA87</t>
  </si>
  <si>
    <t>Mycobacterium tuberculosis TB_RSA86</t>
  </si>
  <si>
    <t>Mycobacterium tuberculosis TB_RSA85</t>
  </si>
  <si>
    <t>Mycobacterium tuberculosis TB_RSA84</t>
  </si>
  <si>
    <t>Mycobacterium tuberculosis TB_RSA83</t>
  </si>
  <si>
    <t>Mycobacterium tuberculosis TB_RSA82</t>
  </si>
  <si>
    <t>Mycobacterium tuberculosis TB_RSA81</t>
  </si>
  <si>
    <t>Mycobacterium tuberculosis TB_RSA80</t>
  </si>
  <si>
    <t>Mycobacterium tuberculosis TB_RSA79</t>
  </si>
  <si>
    <t>Mycobacterium tuberculosis TB_RSA78</t>
  </si>
  <si>
    <t>Mycobacterium tuberculosis TB_RSA77</t>
  </si>
  <si>
    <t>Mycobacterium tuberculosis TB_RSA76</t>
  </si>
  <si>
    <t>Mycobacterium tuberculosis TB_RSA75</t>
  </si>
  <si>
    <t>Mycobacterium tuberculosis TB_RSA74</t>
  </si>
  <si>
    <t>Mycobacterium tuberculosis TB_RSA73</t>
  </si>
  <si>
    <t>Mycobacterium tuberculosis TB_RSA72</t>
  </si>
  <si>
    <t>Mycobacterium tuberculosis TB_RSA71</t>
  </si>
  <si>
    <t>Mycobacterium tuberculosis TB_RSA70</t>
  </si>
  <si>
    <t>Mycobacterium tuberculosis TB_RSA69</t>
  </si>
  <si>
    <t>Mycobacterium tuberculosis TB_RSA68</t>
  </si>
  <si>
    <t>Mycobacterium tuberculosis TB_RSA67</t>
  </si>
  <si>
    <t>Mycobacterium tuberculosis TB_RSA66</t>
  </si>
  <si>
    <t>Mycobacterium tuberculosis TB_RSA64</t>
  </si>
  <si>
    <t>Mycobacterium tuberculosis TB_RSA63</t>
  </si>
  <si>
    <t>Mycobacterium tuberculosis TB_RSA62</t>
  </si>
  <si>
    <t>Mycobacterium tuberculosis TB_RSA61</t>
  </si>
  <si>
    <t>Mycobacterium tuberculosis TB_RSA60</t>
  </si>
  <si>
    <t>Mycobacterium tuberculosis TB_RSA59</t>
  </si>
  <si>
    <t>Mycobacterium tuberculosis TB_RSA58</t>
  </si>
  <si>
    <t>Mycobacterium tuberculosis TB_RSA57</t>
  </si>
  <si>
    <t>Mycobacterium tuberculosis TB_RSA56</t>
  </si>
  <si>
    <t>Mycobacterium tuberculosis TB_RSA55</t>
  </si>
  <si>
    <t>Mycobacterium tuberculosis TB_RSA54</t>
  </si>
  <si>
    <t>Mycobacterium tuberculosis TB_RSA53</t>
  </si>
  <si>
    <t>Mycobacterium tuberculosis TB_RSA52</t>
  </si>
  <si>
    <t>Mycobacterium tuberculosis TB_RSA51</t>
  </si>
  <si>
    <t>Mycobacterium tuberculosis TB_RSA50</t>
  </si>
  <si>
    <t>Mycobacterium tuberculosis TB_RSA49</t>
  </si>
  <si>
    <t>Mycobacterium tuberculosis TB_RSA48</t>
  </si>
  <si>
    <t>Mycobacterium tuberculosis TB_RSA46</t>
  </si>
  <si>
    <t>Mycobacterium tuberculosis TB_RSA45</t>
  </si>
  <si>
    <t>Mycobacterium tuberculosis TB_RSA44</t>
  </si>
  <si>
    <t>Mycobacterium tuberculosis TB_RSA43</t>
  </si>
  <si>
    <t>Mycobacterium tuberculosis TB_RSA42</t>
  </si>
  <si>
    <t>Mycobacterium tuberculosis TB_RSA41</t>
  </si>
  <si>
    <t>Mycobacterium tuberculosis TB_RSA40</t>
  </si>
  <si>
    <t>Mycobacterium tuberculosis TB_RSA39</t>
  </si>
  <si>
    <t>Mycobacterium tuberculosis TB_RSA38</t>
  </si>
  <si>
    <t>Mycobacterium tuberculosis TB_RSA37</t>
  </si>
  <si>
    <t>Mycobacterium tuberculosis TB_RSA36</t>
  </si>
  <si>
    <t>Mycobacterium tuberculosis TB_RSA35</t>
  </si>
  <si>
    <t>Mycobacterium tuberculosis TB_RSA34</t>
  </si>
  <si>
    <t>Mycobacterium tuberculosis TB_RSA33</t>
  </si>
  <si>
    <t>Mycobacterium tuberculosis TB_RSA32</t>
  </si>
  <si>
    <t>Mycobacterium tuberculosis TB_RSA31</t>
  </si>
  <si>
    <t>Mycobacterium tuberculosis TB_RSA30</t>
  </si>
  <si>
    <t>Mycobacterium tuberculosis TB_RSA29</t>
  </si>
  <si>
    <t>Mycobacterium tuberculosis TB_RSA28</t>
  </si>
  <si>
    <t>Mycobacterium tuberculosis TB_RSA27</t>
  </si>
  <si>
    <t>Mycobacterium tuberculosis TB_RSA26</t>
  </si>
  <si>
    <t>Mycobacterium tuberculosis TB_RSA25</t>
  </si>
  <si>
    <t>Mycobacterium tuberculosis TB_RSA24</t>
  </si>
  <si>
    <t>Mycobacterium tuberculosis TB_RSA23</t>
  </si>
  <si>
    <t>Mycobacterium tuberculosis TB_RSA22</t>
  </si>
  <si>
    <t>Mycobacterium tuberculosis TB_RSA21</t>
  </si>
  <si>
    <t>Mycobacterium tuberculosis TB_RSA200</t>
  </si>
  <si>
    <t>Mycobacterium tuberculosis TB_RSA20</t>
  </si>
  <si>
    <t>Mycobacterium tuberculosis TB_RSA199</t>
  </si>
  <si>
    <t>Mycobacterium tuberculosis TB_RSA197</t>
  </si>
  <si>
    <t>Mycobacterium tuberculosis TB_RSA196</t>
  </si>
  <si>
    <t>Mycobacterium tuberculosis TB_RSA195</t>
  </si>
  <si>
    <t>Mycobacterium tuberculosis TB_RSA194</t>
  </si>
  <si>
    <t>Mycobacterium tuberculosis TB_RSA193</t>
  </si>
  <si>
    <t>Mycobacterium tuberculosis TB_RSA192</t>
  </si>
  <si>
    <t>Mycobacterium tuberculosis TB_RSA191</t>
  </si>
  <si>
    <t>Mycobacterium tuberculosis TB_RSA190</t>
  </si>
  <si>
    <t>Mycobacterium tuberculosis TB_RSA19</t>
  </si>
  <si>
    <t>Mycobacterium tuberculosis TB_RSA189</t>
  </si>
  <si>
    <t>Mycobacterium tuberculosis TB_RSA184</t>
  </si>
  <si>
    <t>Mycobacterium tuberculosis TB_RSA182</t>
  </si>
  <si>
    <t>Mycobacterium tuberculosis TB_RSA181</t>
  </si>
  <si>
    <t>Mycobacterium tuberculosis TB_RSA180</t>
  </si>
  <si>
    <t>Mycobacterium tuberculosis TB_RSA18</t>
  </si>
  <si>
    <t>Mycobacterium tuberculosis TB_RSA179</t>
  </si>
  <si>
    <t>Mycobacterium tuberculosis TB_RSA178</t>
  </si>
  <si>
    <t>Mycobacterium tuberculosis TB_RSA177</t>
  </si>
  <si>
    <t>Mycobacterium tuberculosis TB_RSA176</t>
  </si>
  <si>
    <t>Mycobacterium tuberculosis TB_RSA175</t>
  </si>
  <si>
    <t>Mycobacterium tuberculosis TB_RSA174</t>
  </si>
  <si>
    <t>Mycobacterium tuberculosis TB_RSA173</t>
  </si>
  <si>
    <t>Mycobacterium tuberculosis TB_RSA172</t>
  </si>
  <si>
    <t>Mycobacterium tuberculosis TB_RSA171</t>
  </si>
  <si>
    <t>Mycobacterium tuberculosis TB_RSA170</t>
  </si>
  <si>
    <t>Mycobacterium tuberculosis TB_RSA17</t>
  </si>
  <si>
    <t>Mycobacterium tuberculosis TB_RSA169</t>
  </si>
  <si>
    <t>Mycobacterium tuberculosis TB_RSA168</t>
  </si>
  <si>
    <t>Mycobacterium tuberculosis TB_RSA167</t>
  </si>
  <si>
    <t>Mycobacterium tuberculosis TB_RSA166</t>
  </si>
  <si>
    <t>Mycobacterium tuberculosis TB_RSA165</t>
  </si>
  <si>
    <t>Mycobacterium tuberculosis TB_RSA164</t>
  </si>
  <si>
    <t>Mycobacterium tuberculosis TB_RSA163</t>
  </si>
  <si>
    <t>Mycobacterium tuberculosis TB_RSA162</t>
  </si>
  <si>
    <t>Mycobacterium tuberculosis TB_RSA161</t>
  </si>
  <si>
    <t>Mycobacterium tuberculosis TB_RSA160</t>
  </si>
  <si>
    <t>Mycobacterium tuberculosis TB_RSA16</t>
  </si>
  <si>
    <t>Mycobacterium tuberculosis TB_RSA159</t>
  </si>
  <si>
    <t>Mycobacterium tuberculosis TB_RSA158</t>
  </si>
  <si>
    <t>Mycobacterium tuberculosis TB_RSA157</t>
  </si>
  <si>
    <t>Mycobacterium tuberculosis TB_RSA156</t>
  </si>
  <si>
    <t>Mycobacterium tuberculosis TB_RSA155</t>
  </si>
  <si>
    <t>Mycobacterium tuberculosis TB_RSA154</t>
  </si>
  <si>
    <t>Mycobacterium tuberculosis TB_RSA153</t>
  </si>
  <si>
    <t>Mycobacterium tuberculosis TB_RSA152</t>
  </si>
  <si>
    <t>Mycobacterium tuberculosis TB_RSA151</t>
  </si>
  <si>
    <t>Mycobacterium tuberculosis TB_RSA150</t>
  </si>
  <si>
    <t>Mycobacterium tuberculosis TB_RSA15</t>
  </si>
  <si>
    <t>Mycobacterium tuberculosis TB_RSA149</t>
  </si>
  <si>
    <t>Mycobacterium tuberculosis TB_RSA148</t>
  </si>
  <si>
    <t>Mycobacterium tuberculosis TB_RSA147</t>
  </si>
  <si>
    <t>Mycobacterium tuberculosis TB_RSA146</t>
  </si>
  <si>
    <t>Mycobacterium tuberculosis TB_RSA145</t>
  </si>
  <si>
    <t>Mycobacterium tuberculosis TB_RSA144</t>
  </si>
  <si>
    <t>Mycobacterium tuberculosis TB_RSA143</t>
  </si>
  <si>
    <t>Mycobacterium tuberculosis TB_RSA142</t>
  </si>
  <si>
    <t>Mycobacterium tuberculosis TB_RSA141</t>
  </si>
  <si>
    <t>Mycobacterium tuberculosis TB_RSA140</t>
  </si>
  <si>
    <t>Mycobacterium tuberculosis TB_RSA14</t>
  </si>
  <si>
    <t>Mycobacterium tuberculosis TB_RSA139</t>
  </si>
  <si>
    <t>Mycobacterium tuberculosis TB_RSA138</t>
  </si>
  <si>
    <t>Mycobacterium tuberculosis TB_RSA137</t>
  </si>
  <si>
    <t>Mycobacterium tuberculosis TB_RSA136</t>
  </si>
  <si>
    <t>Mycobacterium tuberculosis TB_RSA135</t>
  </si>
  <si>
    <t>Mycobacterium tuberculosis TB_RSA134</t>
  </si>
  <si>
    <t>Mycobacterium tuberculosis TB_RSA133</t>
  </si>
  <si>
    <t>Mycobacterium tuberculosis TB_RSA132</t>
  </si>
  <si>
    <t>Mycobacterium tuberculosis TB_RSA131</t>
  </si>
  <si>
    <t>Mycobacterium tuberculosis TB_RSA130</t>
  </si>
  <si>
    <t>Mycobacterium tuberculosis TB_RSA13</t>
  </si>
  <si>
    <t>Mycobacterium tuberculosis TB_RSA129</t>
  </si>
  <si>
    <t>Mycobacterium tuberculosis TB_RSA128</t>
  </si>
  <si>
    <t>Mycobacterium tuberculosis TB_RSA127</t>
  </si>
  <si>
    <t>Mycobacterium tuberculosis TB_RSA126</t>
  </si>
  <si>
    <t>Mycobacterium tuberculosis TB_RSA125</t>
  </si>
  <si>
    <t>Mycobacterium tuberculosis TB_RSA124</t>
  </si>
  <si>
    <t>Mycobacterium tuberculosis TB_RSA123</t>
  </si>
  <si>
    <t>Mycobacterium tuberculosis TB_RSA122</t>
  </si>
  <si>
    <t>Mycobacterium tuberculosis TB_RSA121</t>
  </si>
  <si>
    <t>Mycobacterium tuberculosis TB_RSA120</t>
  </si>
  <si>
    <t>Mycobacterium tuberculosis TB_RSA12</t>
  </si>
  <si>
    <t>Mycobacterium tuberculosis TB_RSA119</t>
  </si>
  <si>
    <t>Mycobacterium tuberculosis TB_RSA118</t>
  </si>
  <si>
    <t>Mycobacterium tuberculosis TB_RSA117</t>
  </si>
  <si>
    <t>Mycobacterium tuberculosis TB_RSA114</t>
  </si>
  <si>
    <t>Mycobacterium tuberculosis TB_RSA113</t>
  </si>
  <si>
    <t>Mycobacterium tuberculosis TB_RSA111</t>
  </si>
  <si>
    <t>Mycobacterium tuberculosis TB_RSA110</t>
  </si>
  <si>
    <t>Mycobacterium tuberculosis TB_RSA11</t>
  </si>
  <si>
    <t>Mycobacterium tuberculosis TB_RSA109</t>
  </si>
  <si>
    <t>Mycobacterium tuberculosis TB_RSA108</t>
  </si>
  <si>
    <t>Mycobacterium tuberculosis TB_RSA107</t>
  </si>
  <si>
    <t>Mycobacterium tuberculosis TB_RSA106</t>
  </si>
  <si>
    <t>Mycobacterium tuberculosis TB_RSA105</t>
  </si>
  <si>
    <t>Mycobacterium tuberculosis TB_RSA104</t>
  </si>
  <si>
    <t>Mycobacterium tuberculosis TB_RSA103</t>
  </si>
  <si>
    <t>Mycobacterium tuberculosis TB_RSA102</t>
  </si>
  <si>
    <t>Mycobacterium tuberculosis TB_RSA101</t>
  </si>
  <si>
    <t>Mycobacterium tuberculosis TB_RSA100</t>
  </si>
  <si>
    <t>Mycobacterium tuberculosis TB_RSA10</t>
  </si>
  <si>
    <t>Mycobacterium tuberculosis TB_RSA09</t>
  </si>
  <si>
    <t>Mycobacterium tuberculosis TB_RSA08</t>
  </si>
  <si>
    <t>Mycobacterium tuberculosis TB_RSA07</t>
  </si>
  <si>
    <t>Mycobacterium tuberculosis TB_RSA06</t>
  </si>
  <si>
    <t>Mycobacterium tuberculosis TB_RSA05</t>
  </si>
  <si>
    <t>Mycobacterium tuberculosis TB_RSA04</t>
  </si>
  <si>
    <t>Mycobacterium tuberculosis TB_RSA03</t>
  </si>
  <si>
    <t>Mycobacterium tuberculosis TB_RSA02</t>
  </si>
  <si>
    <t>Mycobacterium tuberculosis TB_RSA01</t>
  </si>
  <si>
    <t>Mycobacterium tuberculosis T92 [PRJNA238920]</t>
  </si>
  <si>
    <t>Mycobacterium tuberculosis T92</t>
  </si>
  <si>
    <t>Mycobacterium tuberculosis T85 [PRJNA238923]</t>
  </si>
  <si>
    <t>Mycobacterium tuberculosis T85</t>
  </si>
  <si>
    <t>Mycobacterium tuberculosis T67</t>
  </si>
  <si>
    <t>Mycobacterium tuberculosis T46 [PRJNA238928]</t>
  </si>
  <si>
    <t>Mycobacterium tuberculosis T46</t>
  </si>
  <si>
    <t>Mycobacterium tuberculosis T17 [PRJNA238925]</t>
  </si>
  <si>
    <t>Mycobacterium tuberculosis T17</t>
  </si>
  <si>
    <t>Mycobacterium tuberculosis SUMu012</t>
  </si>
  <si>
    <t>Mycobacterium tuberculosis SUMu011</t>
  </si>
  <si>
    <t>Mycobacterium tuberculosis SUMu010</t>
  </si>
  <si>
    <t>Mycobacterium tuberculosis SUMu009</t>
  </si>
  <si>
    <t>Mycobacterium tuberculosis SUMu008</t>
  </si>
  <si>
    <t>Mycobacterium tuberculosis SUMu007</t>
  </si>
  <si>
    <t>Mycobacterium tuberculosis SUMu006</t>
  </si>
  <si>
    <t>Mycobacterium tuberculosis SUMu005</t>
  </si>
  <si>
    <t>Mycobacterium tuberculosis SUMu004</t>
  </si>
  <si>
    <t>Mycobacterium tuberculosis SUMu003</t>
  </si>
  <si>
    <t>Mycobacterium tuberculosis SUMu002</t>
  </si>
  <si>
    <t>Mycobacterium tuberculosis SUMu001</t>
  </si>
  <si>
    <t>Mycobacterium tuberculosis SP21</t>
  </si>
  <si>
    <t>Mycobacterium tuberculosis SK-E</t>
  </si>
  <si>
    <t>Mycobacterium tuberculosis SK-C</t>
  </si>
  <si>
    <t>Mycobacterium tuberculosis SK-B</t>
  </si>
  <si>
    <t>Mycobacterium tuberculosis S96-129</t>
  </si>
  <si>
    <t>Mycobacterium tuberculosis RGTB423</t>
  </si>
  <si>
    <t>Mycobacterium tuberculosis RGTB327</t>
  </si>
  <si>
    <t>Mycobacterium tuberculosis R1207</t>
  </si>
  <si>
    <t>Mycobacterium tuberculosis R10-0225</t>
  </si>
  <si>
    <t>Mycobacterium tuberculosis R06-0174</t>
  </si>
  <si>
    <t>Mycobacterium tuberculosis R04-0039</t>
  </si>
  <si>
    <t>Mycobacterium tuberculosis PanR1101</t>
  </si>
  <si>
    <t>Mycobacterium tuberculosis PanR1007</t>
  </si>
  <si>
    <t>Mycobacterium tuberculosis PanR1006</t>
  </si>
  <si>
    <t>Mycobacterium tuberculosis PanR1005</t>
  </si>
  <si>
    <t>Mycobacterium tuberculosis PanR0909</t>
  </si>
  <si>
    <t>Mycobacterium tuberculosis PanR0908</t>
  </si>
  <si>
    <t>Mycobacterium tuberculosis PanR0907</t>
  </si>
  <si>
    <t>Mycobacterium tuberculosis PanR0906</t>
  </si>
  <si>
    <t>Mycobacterium tuberculosis PanR0904</t>
  </si>
  <si>
    <t>Mycobacterium tuberculosis PanR0903</t>
  </si>
  <si>
    <t>Mycobacterium tuberculosis PanR0902</t>
  </si>
  <si>
    <t>Mycobacterium tuberculosis PanR0805</t>
  </si>
  <si>
    <t>Mycobacterium tuberculosis PanR0804</t>
  </si>
  <si>
    <t>Mycobacterium tuberculosis PanR0803</t>
  </si>
  <si>
    <t>Mycobacterium tuberculosis PanR0802</t>
  </si>
  <si>
    <t>Mycobacterium tuberculosis PanR0801</t>
  </si>
  <si>
    <t>Mycobacterium tuberculosis PanR0708</t>
  </si>
  <si>
    <t>Mycobacterium tuberculosis PanR0707</t>
  </si>
  <si>
    <t>Mycobacterium tuberculosis PanR0704</t>
  </si>
  <si>
    <t>Mycobacterium tuberculosis PanR0703</t>
  </si>
  <si>
    <t>Mycobacterium tuberculosis PanR0702</t>
  </si>
  <si>
    <t>Mycobacterium tuberculosis PanR0611</t>
  </si>
  <si>
    <t>Mycobacterium tuberculosis PanR0610</t>
  </si>
  <si>
    <t>Mycobacterium tuberculosis PanR0609</t>
  </si>
  <si>
    <t>Mycobacterium tuberculosis PanR0607</t>
  </si>
  <si>
    <t>Mycobacterium tuberculosis PanR0606</t>
  </si>
  <si>
    <t>Mycobacterium tuberculosis PanR0605</t>
  </si>
  <si>
    <t>Mycobacterium tuberculosis PanR0604</t>
  </si>
  <si>
    <t>Mycobacterium tuberculosis PanR0603</t>
  </si>
  <si>
    <t>Mycobacterium tuberculosis PanR0602</t>
  </si>
  <si>
    <t>Mycobacterium tuberculosis PanR0601</t>
  </si>
  <si>
    <t>Mycobacterium tuberculosis PanR0505</t>
  </si>
  <si>
    <t>Mycobacterium tuberculosis PanR0503</t>
  </si>
  <si>
    <t>Mycobacterium tuberculosis PanR0501</t>
  </si>
  <si>
    <t>Mycobacterium tuberculosis PanR0412</t>
  </si>
  <si>
    <t>Mycobacterium tuberculosis PanR0411</t>
  </si>
  <si>
    <t>Mycobacterium tuberculosis PanR0410</t>
  </si>
  <si>
    <t>Mycobacterium tuberculosis PanR0409</t>
  </si>
  <si>
    <t>Mycobacterium tuberculosis PanR0407</t>
  </si>
  <si>
    <t>Mycobacterium tuberculosis PanR0405</t>
  </si>
  <si>
    <t>Mycobacterium tuberculosis PanR0404</t>
  </si>
  <si>
    <t>Mycobacterium tuberculosis PanR0403</t>
  </si>
  <si>
    <t>Mycobacterium tuberculosis PanR0402</t>
  </si>
  <si>
    <t>Mycobacterium tuberculosis PanR0401</t>
  </si>
  <si>
    <t>Mycobacterium tuberculosis PanR0317</t>
  </si>
  <si>
    <t>Mycobacterium tuberculosis PanR0316</t>
  </si>
  <si>
    <t>Mycobacterium tuberculosis PanR0315</t>
  </si>
  <si>
    <t>Mycobacterium tuberculosis PanR0314</t>
  </si>
  <si>
    <t>Mycobacterium tuberculosis PanR0313</t>
  </si>
  <si>
    <t>Mycobacterium tuberculosis PanR0311</t>
  </si>
  <si>
    <t>Mycobacterium tuberculosis PanR0309</t>
  </si>
  <si>
    <t>Mycobacterium tuberculosis PanR0308</t>
  </si>
  <si>
    <t>Mycobacterium tuberculosis PanR0307</t>
  </si>
  <si>
    <t>Mycobacterium tuberculosis PanR0306</t>
  </si>
  <si>
    <t>Mycobacterium tuberculosis PanR0305</t>
  </si>
  <si>
    <t>Mycobacterium tuberculosis PanR0304</t>
  </si>
  <si>
    <t>Mycobacterium tuberculosis PanR0301</t>
  </si>
  <si>
    <t>Mycobacterium tuberculosis PanR0209</t>
  </si>
  <si>
    <t>Mycobacterium tuberculosis PanR0207</t>
  </si>
  <si>
    <t>Mycobacterium tuberculosis PanR0206</t>
  </si>
  <si>
    <t>Mycobacterium tuberculosis PanR0205</t>
  </si>
  <si>
    <t>Mycobacterium tuberculosis PanR0203</t>
  </si>
  <si>
    <t>Mycobacterium tuberculosis PanR0202</t>
  </si>
  <si>
    <t>Mycobacterium tuberculosis PanR0201</t>
  </si>
  <si>
    <t>Mycobacterium tuberculosis PR05</t>
  </si>
  <si>
    <t>Mycobacterium tuberculosis OSDD518</t>
  </si>
  <si>
    <t>Mycobacterium tuberculosis OSDD493</t>
  </si>
  <si>
    <t>Mycobacterium tuberculosis OSDD105</t>
  </si>
  <si>
    <t>Mycobacterium tuberculosis OSDD071</t>
  </si>
  <si>
    <t>Mycobacterium tuberculosis OFXR-9</t>
  </si>
  <si>
    <t>Mycobacterium tuberculosis OFXR-8</t>
  </si>
  <si>
    <t>Mycobacterium tuberculosis OFXR-7</t>
  </si>
  <si>
    <t>Mycobacterium tuberculosis OFXR-6</t>
  </si>
  <si>
    <t>Mycobacterium tuberculosis OFXR-5</t>
  </si>
  <si>
    <t>Mycobacterium tuberculosis OFXR-4</t>
  </si>
  <si>
    <t>Mycobacterium tuberculosis OFXR-33</t>
  </si>
  <si>
    <t>Mycobacterium tuberculosis OFXR-32</t>
  </si>
  <si>
    <t>Mycobacterium tuberculosis OFXR-31</t>
  </si>
  <si>
    <t>Mycobacterium tuberculosis OFXR-30</t>
  </si>
  <si>
    <t>Mycobacterium tuberculosis OFXR-3</t>
  </si>
  <si>
    <t>Mycobacterium tuberculosis OFXR-29</t>
  </si>
  <si>
    <t>Mycobacterium tuberculosis OFXR-28</t>
  </si>
  <si>
    <t>Mycobacterium tuberculosis OFXR-27</t>
  </si>
  <si>
    <t>Mycobacterium tuberculosis OFXR-26</t>
  </si>
  <si>
    <t>Mycobacterium tuberculosis OFXR-25</t>
  </si>
  <si>
    <t>Mycobacterium tuberculosis OFXR-23</t>
  </si>
  <si>
    <t>Mycobacterium tuberculosis OFXR-22</t>
  </si>
  <si>
    <t>Mycobacterium tuberculosis OFXR-21</t>
  </si>
  <si>
    <t>Mycobacterium tuberculosis OFXR-20</t>
  </si>
  <si>
    <t>Mycobacterium tuberculosis OFXR-2</t>
  </si>
  <si>
    <t>Mycobacterium tuberculosis OFXR-19</t>
  </si>
  <si>
    <t>Mycobacterium tuberculosis OFXR-18</t>
  </si>
  <si>
    <t>Mycobacterium tuberculosis OFXR-17</t>
  </si>
  <si>
    <t>Mycobacterium tuberculosis OFXR-16</t>
  </si>
  <si>
    <t>Mycobacterium tuberculosis OFXR-15</t>
  </si>
  <si>
    <t>Mycobacterium tuberculosis OFXR-14</t>
  </si>
  <si>
    <t>Mycobacterium tuberculosis OFXR-13</t>
  </si>
  <si>
    <t>Mycobacterium tuberculosis OFXR-12</t>
  </si>
  <si>
    <t>Mycobacterium tuberculosis OFXR-11</t>
  </si>
  <si>
    <t>Mycobacterium tuberculosis OFXR-10</t>
  </si>
  <si>
    <t>Mycobacterium tuberculosis OFXR-1</t>
  </si>
  <si>
    <t>Mycobacterium tuberculosis NRITLD60</t>
  </si>
  <si>
    <t>Mycobacterium tuberculosis NRITLD59</t>
  </si>
  <si>
    <t>Mycobacterium tuberculosis NRITLD57</t>
  </si>
  <si>
    <t>Mycobacterium tuberculosis NRITLD56</t>
  </si>
  <si>
    <t>Mycobacterium tuberculosis NRITLD55</t>
  </si>
  <si>
    <t>Mycobacterium tuberculosis NRITLD54</t>
  </si>
  <si>
    <t>Mycobacterium tuberculosis NRITLD53</t>
  </si>
  <si>
    <t>Mycobacterium tuberculosis NRITLD51</t>
  </si>
  <si>
    <t>Mycobacterium tuberculosis NRITLD50</t>
  </si>
  <si>
    <t>Mycobacterium tuberculosis NRITLD49</t>
  </si>
  <si>
    <t>Mycobacterium tuberculosis NRITLD47</t>
  </si>
  <si>
    <t>Mycobacterium tuberculosis NRITLD45</t>
  </si>
  <si>
    <t>Mycobacterium tuberculosis NRITLD44</t>
  </si>
  <si>
    <t>Mycobacterium tuberculosis NRITLD38</t>
  </si>
  <si>
    <t>Mycobacterium tuberculosis NRITLD37</t>
  </si>
  <si>
    <t>Mycobacterium tuberculosis NRITLD34</t>
  </si>
  <si>
    <t>Mycobacterium tuberculosis NRITLD33</t>
  </si>
  <si>
    <t>Mycobacterium tuberculosis NRITLD31</t>
  </si>
  <si>
    <t>Mycobacterium tuberculosis NRITLD28</t>
  </si>
  <si>
    <t>Mycobacterium tuberculosis NRITLD21</t>
  </si>
  <si>
    <t>Mycobacterium tuberculosis NRITLD20</t>
  </si>
  <si>
    <t>Mycobacterium tuberculosis NRITLD19</t>
  </si>
  <si>
    <t>Mycobacterium tuberculosis NRITLD18</t>
  </si>
  <si>
    <t>Mycobacterium tuberculosis NRITLD17</t>
  </si>
  <si>
    <t>Mycobacterium tuberculosis NRITLD16</t>
  </si>
  <si>
    <t>Mycobacterium tuberculosis NRITLD15</t>
  </si>
  <si>
    <t>Mycobacterium tuberculosis NRITLD14</t>
  </si>
  <si>
    <t>Mycobacterium tuberculosis NRITLD13</t>
  </si>
  <si>
    <t>Mycobacterium tuberculosis NRITLD12</t>
  </si>
  <si>
    <t>Mycobacterium tuberculosis NRITLD11</t>
  </si>
  <si>
    <t>Mycobacterium tuberculosis NRITLD10</t>
  </si>
  <si>
    <t>Mycobacterium tuberculosis NRITLD09</t>
  </si>
  <si>
    <t>Mycobacterium tuberculosis NCGM2209</t>
  </si>
  <si>
    <t>Mycobacterium tuberculosis NA-A0009</t>
  </si>
  <si>
    <t>Mycobacterium tuberculosis NA-A0008</t>
  </si>
  <si>
    <t>Mycobacterium tuberculosis Mtb984</t>
  </si>
  <si>
    <t>Mycobacterium tuberculosis Mtb940</t>
  </si>
  <si>
    <t>Mycobacterium tuberculosis Mtb562</t>
  </si>
  <si>
    <t>Mycobacterium tuberculosis Mtb526</t>
  </si>
  <si>
    <t>Mycobacterium tuberculosis Mtb43</t>
  </si>
  <si>
    <t>Mycobacterium tuberculosis Mtb293</t>
  </si>
  <si>
    <t>Mycobacterium tuberculosis Mtb194</t>
  </si>
  <si>
    <t>Mycobacterium tuberculosis MTB-489</t>
  </si>
  <si>
    <t>Mycobacterium tuberculosis MTB-476</t>
  </si>
  <si>
    <t>Mycobacterium tuberculosis MD20845</t>
  </si>
  <si>
    <t>Mycobacterium tuberculosis MD20344</t>
  </si>
  <si>
    <t>Mycobacterium tuberculosis MD19964</t>
  </si>
  <si>
    <t>Mycobacterium tuberculosis MD19693</t>
  </si>
  <si>
    <t>Mycobacterium tuberculosis MD19591</t>
  </si>
  <si>
    <t>Mycobacterium tuberculosis MD19339</t>
  </si>
  <si>
    <t>Mycobacterium tuberculosis MD19323</t>
  </si>
  <si>
    <t>Mycobacterium tuberculosis MD19051</t>
  </si>
  <si>
    <t>Mycobacterium tuberculosis MD19043</t>
  </si>
  <si>
    <t>Mycobacterium tuberculosis MD19042</t>
  </si>
  <si>
    <t>Mycobacterium tuberculosis MD18498</t>
  </si>
  <si>
    <t>Mycobacterium tuberculosis MD18489</t>
  </si>
  <si>
    <t>Mycobacterium tuberculosis MD18486</t>
  </si>
  <si>
    <t>Mycobacterium tuberculosis MD18478</t>
  </si>
  <si>
    <t>Mycobacterium tuberculosis MD18472</t>
  </si>
  <si>
    <t>Mycobacterium tuberculosis MD18320</t>
  </si>
  <si>
    <t>Mycobacterium tuberculosis MD18314</t>
  </si>
  <si>
    <t>Mycobacterium tuberculosis MD18116</t>
  </si>
  <si>
    <t>Mycobacterium tuberculosis MD18115</t>
  </si>
  <si>
    <t>Mycobacterium tuberculosis MD18112</t>
  </si>
  <si>
    <t>Mycobacterium tuberculosis MD18096</t>
  </si>
  <si>
    <t>Mycobacterium tuberculosis MD18090</t>
  </si>
  <si>
    <t>Mycobacterium tuberculosis MD17973</t>
  </si>
  <si>
    <t>Mycobacterium tuberculosis MD17904</t>
  </si>
  <si>
    <t>Mycobacterium tuberculosis MD17903</t>
  </si>
  <si>
    <t>Mycobacterium tuberculosis MD17902</t>
  </si>
  <si>
    <t>Mycobacterium tuberculosis MD17901</t>
  </si>
  <si>
    <t>Mycobacterium tuberculosis MD17898</t>
  </si>
  <si>
    <t>Mycobacterium tuberculosis MD17890</t>
  </si>
  <si>
    <t>Mycobacterium tuberculosis MD17888</t>
  </si>
  <si>
    <t>Mycobacterium tuberculosis MD17749</t>
  </si>
  <si>
    <t>Mycobacterium tuberculosis MD17748</t>
  </si>
  <si>
    <t>Mycobacterium tuberculosis MD17656</t>
  </si>
  <si>
    <t>Mycobacterium tuberculosis MD17647</t>
  </si>
  <si>
    <t>Mycobacterium tuberculosis MD17646</t>
  </si>
  <si>
    <t>Mycobacterium tuberculosis MD17615</t>
  </si>
  <si>
    <t>Mycobacterium tuberculosis MD17614</t>
  </si>
  <si>
    <t>Mycobacterium tuberculosis MD17613</t>
  </si>
  <si>
    <t>Mycobacterium tuberculosis MD17517</t>
  </si>
  <si>
    <t>Mycobacterium tuberculosis MD17503</t>
  </si>
  <si>
    <t>Mycobacterium tuberculosis MD17240</t>
  </si>
  <si>
    <t>Mycobacterium tuberculosis MD17232</t>
  </si>
  <si>
    <t>Mycobacterium tuberculosis MD17021</t>
  </si>
  <si>
    <t>Mycobacterium tuberculosis MD17006</t>
  </si>
  <si>
    <t>Mycobacterium tuberculosis MD16775</t>
  </si>
  <si>
    <t>Mycobacterium tuberculosis MD16765</t>
  </si>
  <si>
    <t>Mycobacterium tuberculosis MD16764</t>
  </si>
  <si>
    <t>Mycobacterium tuberculosis MD16732</t>
  </si>
  <si>
    <t>Mycobacterium tuberculosis MD16728</t>
  </si>
  <si>
    <t>Mycobacterium tuberculosis MD16577</t>
  </si>
  <si>
    <t>Mycobacterium tuberculosis MD16573</t>
  </si>
  <si>
    <t>Mycobacterium tuberculosis MD16571</t>
  </si>
  <si>
    <t>Mycobacterium tuberculosis MD16568</t>
  </si>
  <si>
    <t>Mycobacterium tuberculosis MD16555</t>
  </si>
  <si>
    <t>Mycobacterium tuberculosis MD16553</t>
  </si>
  <si>
    <t>Mycobacterium tuberculosis MD16277</t>
  </si>
  <si>
    <t>Mycobacterium tuberculosis MD16265</t>
  </si>
  <si>
    <t>Mycobacterium tuberculosis MD16261</t>
  </si>
  <si>
    <t>Mycobacterium tuberculosis MD16257</t>
  </si>
  <si>
    <t>Mycobacterium tuberculosis MD15977</t>
  </si>
  <si>
    <t>Mycobacterium tuberculosis MD15974</t>
  </si>
  <si>
    <t>Mycobacterium tuberculosis MD15973</t>
  </si>
  <si>
    <t>Mycobacterium tuberculosis MD15963</t>
  </si>
  <si>
    <t>Mycobacterium tuberculosis MD15958</t>
  </si>
  <si>
    <t>Mycobacterium tuberculosis MD15956</t>
  </si>
  <si>
    <t>Mycobacterium tuberculosis MD15855</t>
  </si>
  <si>
    <t>Mycobacterium tuberculosis MD15774</t>
  </si>
  <si>
    <t>Mycobacterium tuberculosis MD15770</t>
  </si>
  <si>
    <t>Mycobacterium tuberculosis MD15766</t>
  </si>
  <si>
    <t>Mycobacterium tuberculosis MD15765</t>
  </si>
  <si>
    <t>Mycobacterium tuberculosis MD15762</t>
  </si>
  <si>
    <t>Mycobacterium tuberculosis MD15758</t>
  </si>
  <si>
    <t>Mycobacterium tuberculosis MD15751</t>
  </si>
  <si>
    <t>Mycobacterium tuberculosis MD15597</t>
  </si>
  <si>
    <t>Mycobacterium tuberculosis MD15594</t>
  </si>
  <si>
    <t>Mycobacterium tuberculosis MD15584</t>
  </si>
  <si>
    <t>Mycobacterium tuberculosis MD15430</t>
  </si>
  <si>
    <t>Mycobacterium tuberculosis MD15226</t>
  </si>
  <si>
    <t>Mycobacterium tuberculosis MD15212</t>
  </si>
  <si>
    <t>Mycobacterium tuberculosis MD15050</t>
  </si>
  <si>
    <t>Mycobacterium tuberculosis MD14847</t>
  </si>
  <si>
    <t>Mycobacterium tuberculosis MD14844</t>
  </si>
  <si>
    <t>Mycobacterium tuberculosis MD14839</t>
  </si>
  <si>
    <t>Mycobacterium tuberculosis MD14832</t>
  </si>
  <si>
    <t>Mycobacterium tuberculosis MD14825</t>
  </si>
  <si>
    <t>Mycobacterium tuberculosis MD14720</t>
  </si>
  <si>
    <t>Mycobacterium tuberculosis MD14709</t>
  </si>
  <si>
    <t>Mycobacterium tuberculosis MD14621</t>
  </si>
  <si>
    <t>Mycobacterium tuberculosis MD14620</t>
  </si>
  <si>
    <t>Mycobacterium tuberculosis MD14437</t>
  </si>
  <si>
    <t>Mycobacterium tuberculosis MD14435</t>
  </si>
  <si>
    <t>Mycobacterium tuberculosis MD14002</t>
  </si>
  <si>
    <t>Mycobacterium tuberculosis MD13878</t>
  </si>
  <si>
    <t>Mycobacterium tuberculosis MD13874</t>
  </si>
  <si>
    <t>Mycobacterium tuberculosis MD13744</t>
  </si>
  <si>
    <t>Mycobacterium tuberculosis MAL020211</t>
  </si>
  <si>
    <t>Mycobacterium tuberculosis MAL020209</t>
  </si>
  <si>
    <t>Mycobacterium tuberculosis MAL020208</t>
  </si>
  <si>
    <t>Mycobacterium tuberculosis MAL020206</t>
  </si>
  <si>
    <t>Mycobacterium tuberculosis MAL020205</t>
  </si>
  <si>
    <t>Mycobacterium tuberculosis MAL020202</t>
  </si>
  <si>
    <t>Mycobacterium tuberculosis MAL020201</t>
  </si>
  <si>
    <t>Mycobacterium tuberculosis MAL020200</t>
  </si>
  <si>
    <t>Mycobacterium tuberculosis MAL020199</t>
  </si>
  <si>
    <t>Mycobacterium tuberculosis MAL020197</t>
  </si>
  <si>
    <t>Mycobacterium tuberculosis MAL020196</t>
  </si>
  <si>
    <t>Mycobacterium tuberculosis MAL020195</t>
  </si>
  <si>
    <t>Mycobacterium tuberculosis MAL020194</t>
  </si>
  <si>
    <t>Mycobacterium tuberculosis MAL020193</t>
  </si>
  <si>
    <t>Mycobacterium tuberculosis MAL020192</t>
  </si>
  <si>
    <t>Mycobacterium tuberculosis MAL020187</t>
  </si>
  <si>
    <t>Mycobacterium tuberculosis MAL020186</t>
  </si>
  <si>
    <t>Mycobacterium tuberculosis MAL020182</t>
  </si>
  <si>
    <t>Mycobacterium tuberculosis MAL020181</t>
  </si>
  <si>
    <t>Mycobacterium tuberculosis MAL020179</t>
  </si>
  <si>
    <t>Mycobacterium tuberculosis MAL020174</t>
  </si>
  <si>
    <t>Mycobacterium tuberculosis MAL020172</t>
  </si>
  <si>
    <t>Mycobacterium tuberculosis MAL020167</t>
  </si>
  <si>
    <t>Mycobacterium tuberculosis MAL020162</t>
  </si>
  <si>
    <t>Mycobacterium tuberculosis MAL020160</t>
  </si>
  <si>
    <t>Mycobacterium tuberculosis MAL020157</t>
  </si>
  <si>
    <t>Mycobacterium tuberculosis MAL020156</t>
  </si>
  <si>
    <t>Mycobacterium tuberculosis MAL020152</t>
  </si>
  <si>
    <t>Mycobacterium tuberculosis MAL020150</t>
  </si>
  <si>
    <t>Mycobacterium tuberculosis MAL020147</t>
  </si>
  <si>
    <t>Mycobacterium tuberculosis MAL020146</t>
  </si>
  <si>
    <t>Mycobacterium tuberculosis MAL020145</t>
  </si>
  <si>
    <t>Mycobacterium tuberculosis MAL020144</t>
  </si>
  <si>
    <t>Mycobacterium tuberculosis MAL020142</t>
  </si>
  <si>
    <t>Mycobacterium tuberculosis MAL020141</t>
  </si>
  <si>
    <t>Mycobacterium tuberculosis MAL020138</t>
  </si>
  <si>
    <t>Mycobacterium tuberculosis MAL020136</t>
  </si>
  <si>
    <t>Mycobacterium tuberculosis MAL020132</t>
  </si>
  <si>
    <t>Mycobacterium tuberculosis MAL020131</t>
  </si>
  <si>
    <t>Mycobacterium tuberculosis MAL020120</t>
  </si>
  <si>
    <t>Mycobacterium tuberculosis MAL020110</t>
  </si>
  <si>
    <t>Mycobacterium tuberculosis MAL020102</t>
  </si>
  <si>
    <t>Mycobacterium tuberculosis MAL010134</t>
  </si>
  <si>
    <t>Mycobacterium tuberculosis MAL010133</t>
  </si>
  <si>
    <t>Mycobacterium tuberculosis MAL010124</t>
  </si>
  <si>
    <t>Mycobacterium tuberculosis MAL010121</t>
  </si>
  <si>
    <t>Mycobacterium tuberculosis MAL010117</t>
  </si>
  <si>
    <t>Mycobacterium tuberculosis MAL010110</t>
  </si>
  <si>
    <t>Mycobacterium tuberculosis MAL010109</t>
  </si>
  <si>
    <t>Mycobacterium tuberculosis MAL010108</t>
  </si>
  <si>
    <t>Mycobacterium tuberculosis MAL010106</t>
  </si>
  <si>
    <t>Mycobacterium tuberculosis MAL010105</t>
  </si>
  <si>
    <t>Mycobacterium tuberculosis MAL010103</t>
  </si>
  <si>
    <t>Mycobacterium tuberculosis MAL010088</t>
  </si>
  <si>
    <t>Mycobacterium tuberculosis MAL010087</t>
  </si>
  <si>
    <t>Mycobacterium tuberculosis MAL010086</t>
  </si>
  <si>
    <t>Mycobacterium tuberculosis MAL010080</t>
  </si>
  <si>
    <t>Mycobacterium tuberculosis MAL010078</t>
  </si>
  <si>
    <t>Mycobacterium tuberculosis M995</t>
  </si>
  <si>
    <t>Mycobacterium tuberculosis M992</t>
  </si>
  <si>
    <t>Mycobacterium tuberculosis M991</t>
  </si>
  <si>
    <t>Mycobacterium tuberculosis M990</t>
  </si>
  <si>
    <t>Mycobacterium tuberculosis M987</t>
  </si>
  <si>
    <t>Mycobacterium tuberculosis M984</t>
  </si>
  <si>
    <t>Mycobacterium tuberculosis M2898</t>
  </si>
  <si>
    <t>Mycobacterium tuberculosis M2828</t>
  </si>
  <si>
    <t>Mycobacterium tuberculosis M2508</t>
  </si>
  <si>
    <t>Mycobacterium tuberculosis M2479</t>
  </si>
  <si>
    <t>Mycobacterium tuberculosis M2459</t>
  </si>
  <si>
    <t>Mycobacterium tuberculosis M2442</t>
  </si>
  <si>
    <t>Mycobacterium tuberculosis M2440</t>
  </si>
  <si>
    <t>Mycobacterium tuberculosis M2435</t>
  </si>
  <si>
    <t>Mycobacterium tuberculosis M2416</t>
  </si>
  <si>
    <t>Mycobacterium tuberculosis M2402</t>
  </si>
  <si>
    <t>Mycobacterium tuberculosis M2384</t>
  </si>
  <si>
    <t>Mycobacterium tuberculosis M2376</t>
  </si>
  <si>
    <t>Mycobacterium tuberculosis M2361</t>
  </si>
  <si>
    <t>Mycobacterium tuberculosis M2360</t>
  </si>
  <si>
    <t>Mycobacterium tuberculosis M2352</t>
  </si>
  <si>
    <t>Mycobacterium tuberculosis M2350</t>
  </si>
  <si>
    <t>Mycobacterium tuberculosis M2346</t>
  </si>
  <si>
    <t>Mycobacterium tuberculosis M2343</t>
  </si>
  <si>
    <t>Mycobacterium tuberculosis M2342</t>
  </si>
  <si>
    <t>Mycobacterium tuberculosis M2324</t>
  </si>
  <si>
    <t>Mycobacterium tuberculosis M2323</t>
  </si>
  <si>
    <t>Mycobacterium tuberculosis M2278</t>
  </si>
  <si>
    <t>Mycobacterium tuberculosis M2277</t>
  </si>
  <si>
    <t>Mycobacterium tuberculosis M2276</t>
  </si>
  <si>
    <t>Mycobacterium tuberculosis M2259</t>
  </si>
  <si>
    <t>Mycobacterium tuberculosis M2249</t>
  </si>
  <si>
    <t>Mycobacterium tuberculosis M2248</t>
  </si>
  <si>
    <t>Mycobacterium tuberculosis M2218</t>
  </si>
  <si>
    <t>Mycobacterium tuberculosis M2211</t>
  </si>
  <si>
    <t>Mycobacterium tuberculosis M2206</t>
  </si>
  <si>
    <t>Mycobacterium tuberculosis M2204</t>
  </si>
  <si>
    <t>Mycobacterium tuberculosis M2203</t>
  </si>
  <si>
    <t>Mycobacterium tuberculosis M2199</t>
  </si>
  <si>
    <t>Mycobacterium tuberculosis M2198</t>
  </si>
  <si>
    <t>Mycobacterium tuberculosis M2193</t>
  </si>
  <si>
    <t>Mycobacterium tuberculosis M2192</t>
  </si>
  <si>
    <t>Mycobacterium tuberculosis M2191</t>
  </si>
  <si>
    <t>Mycobacterium tuberculosis M2145</t>
  </si>
  <si>
    <t>Mycobacterium tuberculosis M2144</t>
  </si>
  <si>
    <t>Mycobacterium tuberculosis M2142</t>
  </si>
  <si>
    <t>Mycobacterium tuberculosis M2141</t>
  </si>
  <si>
    <t>Mycobacterium tuberculosis M2140</t>
  </si>
  <si>
    <t>Mycobacterium tuberculosis M2139</t>
  </si>
  <si>
    <t>Mycobacterium tuberculosis M2138</t>
  </si>
  <si>
    <t>Mycobacterium tuberculosis M2137</t>
  </si>
  <si>
    <t>Mycobacterium tuberculosis M2136</t>
  </si>
  <si>
    <t>Mycobacterium tuberculosis M2134</t>
  </si>
  <si>
    <t>Mycobacterium tuberculosis M2132</t>
  </si>
  <si>
    <t>Mycobacterium tuberculosis M2131</t>
  </si>
  <si>
    <t>Mycobacterium tuberculosis M2130</t>
  </si>
  <si>
    <t>Mycobacterium tuberculosis M2129</t>
  </si>
  <si>
    <t>Mycobacterium tuberculosis M2128</t>
  </si>
  <si>
    <t>Mycobacterium tuberculosis M2116</t>
  </si>
  <si>
    <t>Mycobacterium tuberculosis M2113</t>
  </si>
  <si>
    <t>Mycobacterium tuberculosis M2086</t>
  </si>
  <si>
    <t>Mycobacterium tuberculosis M2085</t>
  </si>
  <si>
    <t>Mycobacterium tuberculosis M2084</t>
  </si>
  <si>
    <t>Mycobacterium tuberculosis M2032</t>
  </si>
  <si>
    <t>Mycobacterium tuberculosis M2021</t>
  </si>
  <si>
    <t>Mycobacterium tuberculosis M2020</t>
  </si>
  <si>
    <t>Mycobacterium tuberculosis M2010</t>
  </si>
  <si>
    <t>Mycobacterium tuberculosis M2007</t>
  </si>
  <si>
    <t>Mycobacterium tuberculosis M2006</t>
  </si>
  <si>
    <t>Mycobacterium tuberculosis M2003</t>
  </si>
  <si>
    <t>Mycobacterium tuberculosis M1979</t>
  </si>
  <si>
    <t>Mycobacterium tuberculosis M1978</t>
  </si>
  <si>
    <t>Mycobacterium tuberculosis M1976</t>
  </si>
  <si>
    <t>Mycobacterium tuberculosis M1973</t>
  </si>
  <si>
    <t>Mycobacterium tuberculosis M1967</t>
  </si>
  <si>
    <t>Mycobacterium tuberculosis M1961</t>
  </si>
  <si>
    <t>Mycobacterium tuberculosis M1959</t>
  </si>
  <si>
    <t>Mycobacterium tuberculosis M1956</t>
  </si>
  <si>
    <t>Mycobacterium tuberculosis M1955</t>
  </si>
  <si>
    <t>Mycobacterium tuberculosis M1948</t>
  </si>
  <si>
    <t>Mycobacterium tuberculosis M1932</t>
  </si>
  <si>
    <t>Mycobacterium tuberculosis M1929</t>
  </si>
  <si>
    <t>Mycobacterium tuberculosis M1928</t>
  </si>
  <si>
    <t>Mycobacterium tuberculosis M1926</t>
  </si>
  <si>
    <t>Mycobacterium tuberculosis M1914</t>
  </si>
  <si>
    <t>Mycobacterium tuberculosis M1913</t>
  </si>
  <si>
    <t>Mycobacterium tuberculosis M1906</t>
  </si>
  <si>
    <t>Mycobacterium tuberculosis M1895</t>
  </si>
  <si>
    <t>Mycobacterium tuberculosis M1893</t>
  </si>
  <si>
    <t>Mycobacterium tuberculosis M1848</t>
  </si>
  <si>
    <t>Mycobacterium tuberculosis M1822</t>
  </si>
  <si>
    <t>Mycobacterium tuberculosis M1816</t>
  </si>
  <si>
    <t>Mycobacterium tuberculosis M1787</t>
  </si>
  <si>
    <t>Mycobacterium tuberculosis M1782</t>
  </si>
  <si>
    <t>Mycobacterium tuberculosis M1780</t>
  </si>
  <si>
    <t>Mycobacterium tuberculosis M1762</t>
  </si>
  <si>
    <t>Mycobacterium tuberculosis M1759</t>
  </si>
  <si>
    <t>Mycobacterium tuberculosis M1734</t>
  </si>
  <si>
    <t>Mycobacterium tuberculosis M1728</t>
  </si>
  <si>
    <t>Mycobacterium tuberculosis M1726</t>
  </si>
  <si>
    <t>Mycobacterium tuberculosis M1704</t>
  </si>
  <si>
    <t>Mycobacterium tuberculosis M1703</t>
  </si>
  <si>
    <t>Mycobacterium tuberculosis M1702</t>
  </si>
  <si>
    <t>Mycobacterium tuberculosis M1700</t>
  </si>
  <si>
    <t>Mycobacterium tuberculosis M1638</t>
  </si>
  <si>
    <t>Mycobacterium tuberculosis M1615</t>
  </si>
  <si>
    <t>Mycobacterium tuberculosis M1570</t>
  </si>
  <si>
    <t>Mycobacterium tuberculosis M1560</t>
  </si>
  <si>
    <t>Mycobacterium tuberculosis M1559</t>
  </si>
  <si>
    <t>Mycobacterium tuberculosis M1545</t>
  </si>
  <si>
    <t>Mycobacterium tuberculosis M1533</t>
  </si>
  <si>
    <t>Mycobacterium tuberculosis M1520</t>
  </si>
  <si>
    <t>Mycobacterium tuberculosis M1488</t>
  </si>
  <si>
    <t>Mycobacterium tuberculosis M1481</t>
  </si>
  <si>
    <t>Mycobacterium tuberculosis M1475</t>
  </si>
  <si>
    <t>Mycobacterium tuberculosis M1461</t>
  </si>
  <si>
    <t>Mycobacterium tuberculosis M1459</t>
  </si>
  <si>
    <t>Mycobacterium tuberculosis M1458</t>
  </si>
  <si>
    <t>Mycobacterium tuberculosis M1456</t>
  </si>
  <si>
    <t>Mycobacterium tuberculosis M1452</t>
  </si>
  <si>
    <t>Mycobacterium tuberculosis M1449</t>
  </si>
  <si>
    <t>Mycobacterium tuberculosis M1448</t>
  </si>
  <si>
    <t>Mycobacterium tuberculosis M1444</t>
  </si>
  <si>
    <t>Mycobacterium tuberculosis M1441</t>
  </si>
  <si>
    <t>Mycobacterium tuberculosis M1439</t>
  </si>
  <si>
    <t>Mycobacterium tuberculosis M1438</t>
  </si>
  <si>
    <t>Mycobacterium tuberculosis M1431</t>
  </si>
  <si>
    <t>Mycobacterium tuberculosis M1429</t>
  </si>
  <si>
    <t>Mycobacterium tuberculosis M1425</t>
  </si>
  <si>
    <t>Mycobacterium tuberculosis M1424</t>
  </si>
  <si>
    <t>Mycobacterium tuberculosis M1422</t>
  </si>
  <si>
    <t>Mycobacterium tuberculosis M1418</t>
  </si>
  <si>
    <t>Mycobacterium tuberculosis M1417</t>
  </si>
  <si>
    <t>Mycobacterium tuberculosis M1416</t>
  </si>
  <si>
    <t>Mycobacterium tuberculosis M1415</t>
  </si>
  <si>
    <t>Mycobacterium tuberculosis M1410</t>
  </si>
  <si>
    <t>Mycobacterium tuberculosis M1404</t>
  </si>
  <si>
    <t>Mycobacterium tuberculosis M1402</t>
  </si>
  <si>
    <t>Mycobacterium tuberculosis M1400</t>
  </si>
  <si>
    <t>Mycobacterium tuberculosis M1397</t>
  </si>
  <si>
    <t>Mycobacterium tuberculosis M1393</t>
  </si>
  <si>
    <t>Mycobacterium tuberculosis M1392</t>
  </si>
  <si>
    <t>Mycobacterium tuberculosis M1389</t>
  </si>
  <si>
    <t>Mycobacterium tuberculosis M1384</t>
  </si>
  <si>
    <t>Mycobacterium tuberculosis M1381</t>
  </si>
  <si>
    <t>Mycobacterium tuberculosis M1374</t>
  </si>
  <si>
    <t>Mycobacterium tuberculosis M1373</t>
  </si>
  <si>
    <t>Mycobacterium tuberculosis M1340</t>
  </si>
  <si>
    <t>Mycobacterium tuberculosis M1325</t>
  </si>
  <si>
    <t>Mycobacterium tuberculosis M1324</t>
  </si>
  <si>
    <t>Mycobacterium tuberculosis M1319</t>
  </si>
  <si>
    <t>Mycobacterium tuberculosis M1317</t>
  </si>
  <si>
    <t>Mycobacterium tuberculosis M1315</t>
  </si>
  <si>
    <t>Mycobacterium tuberculosis M1310</t>
  </si>
  <si>
    <t>Mycobacterium tuberculosis M1309</t>
  </si>
  <si>
    <t>Mycobacterium tuberculosis M1307</t>
  </si>
  <si>
    <t>Mycobacterium tuberculosis M1304</t>
  </si>
  <si>
    <t>Mycobacterium tuberculosis M1300</t>
  </si>
  <si>
    <t>Mycobacterium tuberculosis M13</t>
  </si>
  <si>
    <t>Mycobacterium tuberculosis M1295</t>
  </si>
  <si>
    <t>Mycobacterium tuberculosis M1294</t>
  </si>
  <si>
    <t>Mycobacterium tuberculosis M1292</t>
  </si>
  <si>
    <t>Mycobacterium tuberculosis M1288</t>
  </si>
  <si>
    <t>Mycobacterium tuberculosis M1287</t>
  </si>
  <si>
    <t>Mycobacterium tuberculosis M1283</t>
  </si>
  <si>
    <t>Mycobacterium tuberculosis M1274</t>
  </si>
  <si>
    <t>Mycobacterium tuberculosis M1273</t>
  </si>
  <si>
    <t>Mycobacterium tuberculosis M1272</t>
  </si>
  <si>
    <t>Mycobacterium tuberculosis M1271</t>
  </si>
  <si>
    <t>Mycobacterium tuberculosis M1270</t>
  </si>
  <si>
    <t>Mycobacterium tuberculosis M1253</t>
  </si>
  <si>
    <t>Mycobacterium tuberculosis M1236</t>
  </si>
  <si>
    <t>Mycobacterium tuberculosis M1233</t>
  </si>
  <si>
    <t>Mycobacterium tuberculosis M1232</t>
  </si>
  <si>
    <t>Mycobacterium tuberculosis M1215</t>
  </si>
  <si>
    <t>Mycobacterium tuberculosis M1213</t>
  </si>
  <si>
    <t>Mycobacterium tuberculosis M1212</t>
  </si>
  <si>
    <t>Mycobacterium tuberculosis M1210</t>
  </si>
  <si>
    <t>Mycobacterium tuberculosis M1034</t>
  </si>
  <si>
    <t>Mycobacterium tuberculosis M1030</t>
  </si>
  <si>
    <t>Mycobacterium tuberculosis M1029</t>
  </si>
  <si>
    <t>Mycobacterium tuberculosis M1026</t>
  </si>
  <si>
    <t>Mycobacterium tuberculosis M1025</t>
  </si>
  <si>
    <t>Mycobacterium tuberculosis M1024</t>
  </si>
  <si>
    <t>Mycobacterium tuberculosis M1023</t>
  </si>
  <si>
    <t>Mycobacterium tuberculosis M1022</t>
  </si>
  <si>
    <t>Mycobacterium tuberculosis M1021</t>
  </si>
  <si>
    <t>Mycobacterium tuberculosis M1017</t>
  </si>
  <si>
    <t>Mycobacterium tuberculosis M1012</t>
  </si>
  <si>
    <t>Mycobacterium tuberculosis M1011</t>
  </si>
  <si>
    <t>Mycobacterium tuberculosis M1010</t>
  </si>
  <si>
    <t>Mycobacterium tuberculosis M1009</t>
  </si>
  <si>
    <t>Mycobacterium tuberculosis M1008</t>
  </si>
  <si>
    <t>Mycobacterium tuberculosis M1007</t>
  </si>
  <si>
    <t>Mycobacterium tuberculosis M1004</t>
  </si>
  <si>
    <t>Mycobacterium tuberculosis KZN V2475</t>
  </si>
  <si>
    <t>Mycobacterium tuberculosis KZN R506</t>
  </si>
  <si>
    <t>Mycobacterium tuberculosis KZN 605</t>
  </si>
  <si>
    <t>Mycobacterium tuberculosis KZN 4207 [PRJNA227149]</t>
  </si>
  <si>
    <t>Mycobacterium tuberculosis KZN 4207 (Broad)</t>
  </si>
  <si>
    <t>Mycobacterium tuberculosis KZN 4207</t>
  </si>
  <si>
    <t>Mycobacterium tuberculosis KZN 1435 [PRJNA227150]</t>
  </si>
  <si>
    <t>Mycobacterium tuberculosis KZN 1435</t>
  </si>
  <si>
    <t>Mycobacterium tuberculosis KT-0110</t>
  </si>
  <si>
    <t>Mycobacterium tuberculosis KT-0109</t>
  </si>
  <si>
    <t>Mycobacterium tuberculosis KT-0108</t>
  </si>
  <si>
    <t>Mycobacterium tuberculosis KT-0107</t>
  </si>
  <si>
    <t>Mycobacterium tuberculosis KT-0106</t>
  </si>
  <si>
    <t>Mycobacterium tuberculosis KT-0104</t>
  </si>
  <si>
    <t>Mycobacterium tuberculosis KT-0102</t>
  </si>
  <si>
    <t>Mycobacterium tuberculosis KT-0099</t>
  </si>
  <si>
    <t>Mycobacterium tuberculosis KT-0098</t>
  </si>
  <si>
    <t>Mycobacterium tuberculosis KT-0096</t>
  </si>
  <si>
    <t>Mycobacterium tuberculosis KT-0094</t>
  </si>
  <si>
    <t>Mycobacterium tuberculosis KT-0092</t>
  </si>
  <si>
    <t>Mycobacterium tuberculosis KT-0091</t>
  </si>
  <si>
    <t>Mycobacterium tuberculosis KT-0089</t>
  </si>
  <si>
    <t>Mycobacterium tuberculosis KT-0087</t>
  </si>
  <si>
    <t>Mycobacterium tuberculosis KT-0086</t>
  </si>
  <si>
    <t>Mycobacterium tuberculosis KT-0085</t>
  </si>
  <si>
    <t>Mycobacterium tuberculosis KT-0084</t>
  </si>
  <si>
    <t>Mycobacterium tuberculosis KT-0083</t>
  </si>
  <si>
    <t>Mycobacterium tuberculosis KT-0082</t>
  </si>
  <si>
    <t>Mycobacterium tuberculosis KT-0081</t>
  </si>
  <si>
    <t>Mycobacterium tuberculosis KT-0080</t>
  </si>
  <si>
    <t>Mycobacterium tuberculosis KT-0079</t>
  </si>
  <si>
    <t>Mycobacterium tuberculosis KT-0078</t>
  </si>
  <si>
    <t>Mycobacterium tuberculosis KT-0077</t>
  </si>
  <si>
    <t>Mycobacterium tuberculosis KT-0075</t>
  </si>
  <si>
    <t>Mycobacterium tuberculosis KT-0072</t>
  </si>
  <si>
    <t>Mycobacterium tuberculosis KT-0071</t>
  </si>
  <si>
    <t>Mycobacterium tuberculosis KT-0070</t>
  </si>
  <si>
    <t>Mycobacterium tuberculosis KT-0069</t>
  </si>
  <si>
    <t>Mycobacterium tuberculosis KT-0067</t>
  </si>
  <si>
    <t>Mycobacterium tuberculosis KT-0064</t>
  </si>
  <si>
    <t>Mycobacterium tuberculosis KT-0063</t>
  </si>
  <si>
    <t>Mycobacterium tuberculosis KT-0060</t>
  </si>
  <si>
    <t>Mycobacterium tuberculosis KT-0058</t>
  </si>
  <si>
    <t>Mycobacterium tuberculosis KT-0057</t>
  </si>
  <si>
    <t>Mycobacterium tuberculosis KT-0056</t>
  </si>
  <si>
    <t>Mycobacterium tuberculosis KT-0053</t>
  </si>
  <si>
    <t>Mycobacterium tuberculosis KT-0051</t>
  </si>
  <si>
    <t>Mycobacterium tuberculosis KT-0048</t>
  </si>
  <si>
    <t>Mycobacterium tuberculosis KT-0047</t>
  </si>
  <si>
    <t>Mycobacterium tuberculosis KT-0045</t>
  </si>
  <si>
    <t>Mycobacterium tuberculosis KT-0043</t>
  </si>
  <si>
    <t>Mycobacterium tuberculosis KT-0042</t>
  </si>
  <si>
    <t>Mycobacterium tuberculosis KT-0041</t>
  </si>
  <si>
    <t>Mycobacterium tuberculosis KT-0040</t>
  </si>
  <si>
    <t>Mycobacterium tuberculosis KT-0039</t>
  </si>
  <si>
    <t>Mycobacterium tuberculosis KT-0037</t>
  </si>
  <si>
    <t>Mycobacterium tuberculosis KT-0035</t>
  </si>
  <si>
    <t>Mycobacterium tuberculosis KT-0034</t>
  </si>
  <si>
    <t>Mycobacterium tuberculosis KT-0033</t>
  </si>
  <si>
    <t>Mycobacterium tuberculosis KT-0032</t>
  </si>
  <si>
    <t>Mycobacterium tuberculosis KT-0031</t>
  </si>
  <si>
    <t>Mycobacterium tuberculosis KT-0029</t>
  </si>
  <si>
    <t>Mycobacterium tuberculosis KT-0028</t>
  </si>
  <si>
    <t>Mycobacterium tuberculosis KT-0027</t>
  </si>
  <si>
    <t>Mycobacterium tuberculosis KT-0026</t>
  </si>
  <si>
    <t>Mycobacterium tuberculosis KT-0025</t>
  </si>
  <si>
    <t>Mycobacterium tuberculosis KT-0024</t>
  </si>
  <si>
    <t>Mycobacterium tuberculosis KT-0023</t>
  </si>
  <si>
    <t>Mycobacterium tuberculosis KT-0022</t>
  </si>
  <si>
    <t>Mycobacterium tuberculosis KT-0020</t>
  </si>
  <si>
    <t>Mycobacterium tuberculosis KT-0019</t>
  </si>
  <si>
    <t>Mycobacterium tuberculosis KT-0018</t>
  </si>
  <si>
    <t>Mycobacterium tuberculosis KT-0017</t>
  </si>
  <si>
    <t>Mycobacterium tuberculosis KT-0016</t>
  </si>
  <si>
    <t>Mycobacterium tuberculosis KT-0015</t>
  </si>
  <si>
    <t>Mycobacterium tuberculosis KT-0014</t>
  </si>
  <si>
    <t>Mycobacterium tuberculosis KT-0012</t>
  </si>
  <si>
    <t>Mycobacterium tuberculosis KT-0011</t>
  </si>
  <si>
    <t>Mycobacterium tuberculosis KT-0010</t>
  </si>
  <si>
    <t>Mycobacterium tuberculosis KT-0008</t>
  </si>
  <si>
    <t>Mycobacterium tuberculosis KT-0007</t>
  </si>
  <si>
    <t>Mycobacterium tuberculosis KT-0006</t>
  </si>
  <si>
    <t>Mycobacterium tuberculosis KT-0004</t>
  </si>
  <si>
    <t>Mycobacterium tuberculosis KT-0003</t>
  </si>
  <si>
    <t>Mycobacterium tuberculosis KT-0002</t>
  </si>
  <si>
    <t>Mycobacterium tuberculosis KT-0001</t>
  </si>
  <si>
    <t>Mycobacterium tuberculosis K</t>
  </si>
  <si>
    <t>Mycobacterium tuberculosis INS_XDR</t>
  </si>
  <si>
    <t>Mycobacterium tuberculosis INS_SEN</t>
  </si>
  <si>
    <t>Mycobacterium tuberculosis INS_MDR</t>
  </si>
  <si>
    <t>Mycobacterium tuberculosis HN878</t>
  </si>
  <si>
    <t>Mycobacterium tuberculosis HM</t>
  </si>
  <si>
    <t>Mycobacterium tuberculosis HKBS1</t>
  </si>
  <si>
    <t>Mycobacterium tuberculosis H3986</t>
  </si>
  <si>
    <t>Mycobacterium tuberculosis H37RvSiena</t>
  </si>
  <si>
    <t>Mycobacterium tuberculosis H37RvMA</t>
  </si>
  <si>
    <t>Mycobacterium tuberculosis H37RvLP</t>
  </si>
  <si>
    <t>Mycobacterium tuberculosis H37RvJO</t>
  </si>
  <si>
    <t>Mycobacterium tuberculosis H37RvHA</t>
  </si>
  <si>
    <t>Mycobacterium tuberculosis H37RvCO</t>
  </si>
  <si>
    <t>Mycobacterium tuberculosis H37RvAE</t>
  </si>
  <si>
    <t>Mycobacterium tuberculosis H37Rv [PRJNA218189]</t>
  </si>
  <si>
    <t>Mycobacterium tuberculosis H37Rv (Broad)</t>
  </si>
  <si>
    <t>Mycobacterium tuberculosis H37Rv</t>
  </si>
  <si>
    <t>Mycobacterium tuberculosis H37Ra [WGS]</t>
  </si>
  <si>
    <t>Mycobacterium tuberculosis H37Ra</t>
  </si>
  <si>
    <t>Mycobacterium tuberculosis H3367</t>
  </si>
  <si>
    <t>Mycobacterium tuberculosis H3361</t>
  </si>
  <si>
    <t>Mycobacterium tuberculosis H3360</t>
  </si>
  <si>
    <t>Mycobacterium tuberculosis H3094</t>
  </si>
  <si>
    <t>Mycobacterium tuberculosis H3033</t>
  </si>
  <si>
    <t>Mycobacterium tuberculosis H3005</t>
  </si>
  <si>
    <t>Mycobacterium tuberculosis H3004</t>
  </si>
  <si>
    <t>Mycobacterium tuberculosis H2760</t>
  </si>
  <si>
    <t>Mycobacterium tuberculosis H2754</t>
  </si>
  <si>
    <t>Mycobacterium tuberculosis H2581</t>
  </si>
  <si>
    <t>Mycobacterium tuberculosis H2463</t>
  </si>
  <si>
    <t>Mycobacterium tuberculosis H2438</t>
  </si>
  <si>
    <t>Mycobacterium tuberculosis H2398</t>
  </si>
  <si>
    <t>Mycobacterium tuberculosis H2375</t>
  </si>
  <si>
    <t>Mycobacterium tuberculosis H2300</t>
  </si>
  <si>
    <t>Mycobacterium tuberculosis H2264</t>
  </si>
  <si>
    <t>Mycobacterium tuberculosis H2102</t>
  </si>
  <si>
    <t>Mycobacterium tuberculosis H2101</t>
  </si>
  <si>
    <t>Mycobacterium tuberculosis H1996</t>
  </si>
  <si>
    <t>Mycobacterium tuberculosis H1964</t>
  </si>
  <si>
    <t>Mycobacterium tuberculosis H1856</t>
  </si>
  <si>
    <t>Mycobacterium tuberculosis H1589</t>
  </si>
  <si>
    <t>Mycobacterium tuberculosis H1580</t>
  </si>
  <si>
    <t>Mycobacterium tuberculosis H1329</t>
  </si>
  <si>
    <t>Mycobacterium tuberculosis H1249</t>
  </si>
  <si>
    <t>Mycobacterium tuberculosis GuangZ0019</t>
  </si>
  <si>
    <t>Mycobacterium tuberculosis GM 1503 [PRJNA238929]</t>
  </si>
  <si>
    <t>Mycobacterium tuberculosis GM 1503</t>
  </si>
  <si>
    <t>Mycobacterium tuberculosis FJ05194</t>
  </si>
  <si>
    <t>Mycobacterium tuberculosis FA3-1367</t>
  </si>
  <si>
    <t>Mycobacterium tuberculosis FA3-1037</t>
  </si>
  <si>
    <t>Mycobacterium tuberculosis F11 [PRJNA218190]</t>
  </si>
  <si>
    <t>Mycobacterium tuberculosis F11</t>
  </si>
  <si>
    <t>Mycobacterium tuberculosis EAS054 [PRJNA238924]</t>
  </si>
  <si>
    <t>Mycobacterium tuberculosis EAS054</t>
  </si>
  <si>
    <t>Mycobacterium tuberculosis EAI5/NITR206</t>
  </si>
  <si>
    <t>Mycobacterium tuberculosis EAI5</t>
  </si>
  <si>
    <t>Mycobacterium tuberculosis EAI/OSDD271</t>
  </si>
  <si>
    <t>Mycobacterium tuberculosis CWCFVRF MDRTB 670</t>
  </si>
  <si>
    <t>Mycobacterium tuberculosis CTRI-4</t>
  </si>
  <si>
    <t>Mycobacterium tuberculosis CTRI-2</t>
  </si>
  <si>
    <t>Mycobacterium tuberculosis CPHL_A [PRJNA238926]</t>
  </si>
  <si>
    <t>Mycobacterium tuberculosis CPHL_A</t>
  </si>
  <si>
    <t>Mycobacterium tuberculosis CDC1551A</t>
  </si>
  <si>
    <t>Mycobacterium tuberculosis CDC1551 [PRJNA227750]</t>
  </si>
  <si>
    <t>Mycobacterium tuberculosis CDC1551</t>
  </si>
  <si>
    <t>Mycobacterium tuberculosis CCDC5180</t>
  </si>
  <si>
    <t>Mycobacterium tuberculosis CCDC5079</t>
  </si>
  <si>
    <t>Mycobacterium tuberculosis CAS/NITR204</t>
  </si>
  <si>
    <t>Mycobacterium tuberculosis C</t>
  </si>
  <si>
    <t>Mycobacterium tuberculosis BTB13-276</t>
  </si>
  <si>
    <t>Mycobacterium tuberculosis BTB13-222</t>
  </si>
  <si>
    <t>Mycobacterium tuberculosis BTB13-206</t>
  </si>
  <si>
    <t>Mycobacterium tuberculosis BTB13-156</t>
  </si>
  <si>
    <t>Mycobacterium tuberculosis BTB13-128</t>
  </si>
  <si>
    <t>Mycobacterium tuberculosis BTB13-127</t>
  </si>
  <si>
    <t>Mycobacterium tuberculosis BTB13-089</t>
  </si>
  <si>
    <t>Mycobacterium tuberculosis BTB13-063</t>
  </si>
  <si>
    <t>Mycobacterium tuberculosis BTB13-001</t>
  </si>
  <si>
    <t>Mycobacterium tuberculosis BTB12-449</t>
  </si>
  <si>
    <t>Mycobacterium tuberculosis BTB12-400</t>
  </si>
  <si>
    <t>Mycobacterium tuberculosis BTB12-384</t>
  </si>
  <si>
    <t>Mycobacterium tuberculosis BTB12-315</t>
  </si>
  <si>
    <t>Mycobacterium tuberculosis BTB12-314</t>
  </si>
  <si>
    <t>Mycobacterium tuberculosis BTB12-313</t>
  </si>
  <si>
    <t>Mycobacterium tuberculosis BTB12-305</t>
  </si>
  <si>
    <t>Mycobacterium tuberculosis BTB12-304</t>
  </si>
  <si>
    <t>Mycobacterium tuberculosis BTB12-294</t>
  </si>
  <si>
    <t>Mycobacterium tuberculosis BTB12-211</t>
  </si>
  <si>
    <t>Mycobacterium tuberculosis BTB12-206</t>
  </si>
  <si>
    <t>Mycobacterium tuberculosis BTB12-162</t>
  </si>
  <si>
    <t>Mycobacterium tuberculosis BTB12-094</t>
  </si>
  <si>
    <t>Mycobacterium tuberculosis BTB12-054</t>
  </si>
  <si>
    <t>Mycobacterium tuberculosis BTB12-046</t>
  </si>
  <si>
    <t>Mycobacterium tuberculosis BTB12-002</t>
  </si>
  <si>
    <t>Mycobacterium tuberculosis BTB12-001</t>
  </si>
  <si>
    <t>Mycobacterium tuberculosis BTB11-371</t>
  </si>
  <si>
    <t>Mycobacterium tuberculosis BTB11-343</t>
  </si>
  <si>
    <t>Mycobacterium tuberculosis BTB11-300</t>
  </si>
  <si>
    <t>Mycobacterium tuberculosis BTB11-299</t>
  </si>
  <si>
    <t>Mycobacterium tuberculosis BTB11-289</t>
  </si>
  <si>
    <t>Mycobacterium tuberculosis BTB11-250</t>
  </si>
  <si>
    <t>Mycobacterium tuberculosis BTB11-236</t>
  </si>
  <si>
    <t>Mycobacterium tuberculosis BTB11-214</t>
  </si>
  <si>
    <t>Mycobacterium tuberculosis BTB11-210</t>
  </si>
  <si>
    <t>Mycobacterium tuberculosis BTB11-207</t>
  </si>
  <si>
    <t>Mycobacterium tuberculosis BTB11-195</t>
  </si>
  <si>
    <t>Mycobacterium tuberculosis BTB11-192</t>
  </si>
  <si>
    <t>Mycobacterium tuberculosis BTB11-160</t>
  </si>
  <si>
    <t>Mycobacterium tuberculosis BTB11-139</t>
  </si>
  <si>
    <t>Mycobacterium tuberculosis BTB11-133</t>
  </si>
  <si>
    <t>Mycobacterium tuberculosis BTB11-112</t>
  </si>
  <si>
    <t>Mycobacterium tuberculosis BTB11-047</t>
  </si>
  <si>
    <t>Mycobacterium tuberculosis BTB11-027</t>
  </si>
  <si>
    <t>Mycobacterium tuberculosis BTB11-001</t>
  </si>
  <si>
    <t>Mycobacterium tuberculosis BTB10-487</t>
  </si>
  <si>
    <t>Mycobacterium tuberculosis BTB10-472</t>
  </si>
  <si>
    <t>Mycobacterium tuberculosis BTB10-426</t>
  </si>
  <si>
    <t>Mycobacterium tuberculosis BTB10-422</t>
  </si>
  <si>
    <t>Mycobacterium tuberculosis BTB10-406</t>
  </si>
  <si>
    <t>Mycobacterium tuberculosis BTB10-367</t>
  </si>
  <si>
    <t>Mycobacterium tuberculosis BTB10-357</t>
  </si>
  <si>
    <t>Mycobacterium tuberculosis BTB10-308</t>
  </si>
  <si>
    <t>Mycobacterium tuberculosis BTB10-305</t>
  </si>
  <si>
    <t>Mycobacterium tuberculosis BTB10-295</t>
  </si>
  <si>
    <t>Mycobacterium tuberculosis BTB10-277</t>
  </si>
  <si>
    <t>Mycobacterium tuberculosis BTB10-258</t>
  </si>
  <si>
    <t>Mycobacterium tuberculosis BTB10-257</t>
  </si>
  <si>
    <t>Mycobacterium tuberculosis BTB10-253</t>
  </si>
  <si>
    <t>Mycobacterium tuberculosis BTB10-142</t>
  </si>
  <si>
    <t>Mycobacterium tuberculosis BTB10-120</t>
  </si>
  <si>
    <t>Mycobacterium tuberculosis BTB10-097</t>
  </si>
  <si>
    <t>Mycobacterium tuberculosis BTB10-092</t>
  </si>
  <si>
    <t>Mycobacterium tuberculosis BTB10-005</t>
  </si>
  <si>
    <t>Mycobacterium tuberculosis BTB10-001</t>
  </si>
  <si>
    <t>Mycobacterium tuberculosis BTB09-565</t>
  </si>
  <si>
    <t>Mycobacterium tuberculosis BTB09-554</t>
  </si>
  <si>
    <t>Mycobacterium tuberculosis BTB09-553</t>
  </si>
  <si>
    <t>Mycobacterium tuberculosis BTB09-485</t>
  </si>
  <si>
    <t>Mycobacterium tuberculosis BTB09-453</t>
  </si>
  <si>
    <t>Mycobacterium tuberculosis BTB09-382</t>
  </si>
  <si>
    <t>Mycobacterium tuberculosis BTB09-377</t>
  </si>
  <si>
    <t>Mycobacterium tuberculosis BTB09-230</t>
  </si>
  <si>
    <t>Mycobacterium tuberculosis BTB09-184</t>
  </si>
  <si>
    <t>Mycobacterium tuberculosis BTB09-157</t>
  </si>
  <si>
    <t>Mycobacterium tuberculosis BTB09-151</t>
  </si>
  <si>
    <t>Mycobacterium tuberculosis BTB09-091</t>
  </si>
  <si>
    <t>Mycobacterium tuberculosis BTB09-086</t>
  </si>
  <si>
    <t>Mycobacterium tuberculosis BTB09-085</t>
  </si>
  <si>
    <t>Mycobacterium tuberculosis BTB09-058</t>
  </si>
  <si>
    <t>Mycobacterium tuberculosis BTB09-036</t>
  </si>
  <si>
    <t>Mycobacterium tuberculosis BTB09-001</t>
  </si>
  <si>
    <t>Mycobacterium tuberculosis BTB08-395</t>
  </si>
  <si>
    <t>Mycobacterium tuberculosis BTB08-394</t>
  </si>
  <si>
    <t>Mycobacterium tuberculosis BTB08-362</t>
  </si>
  <si>
    <t>Mycobacterium tuberculosis BTB08-356</t>
  </si>
  <si>
    <t>Mycobacterium tuberculosis BTB08-309</t>
  </si>
  <si>
    <t>Mycobacterium tuberculosis BTB08-288</t>
  </si>
  <si>
    <t>Mycobacterium tuberculosis BTB08-283</t>
  </si>
  <si>
    <t>Mycobacterium tuberculosis BTB08-221</t>
  </si>
  <si>
    <t>Mycobacterium tuberculosis BTB08-183</t>
  </si>
  <si>
    <t>Mycobacterium tuberculosis BTB08-148</t>
  </si>
  <si>
    <t>Mycobacterium tuberculosis BTB08-093</t>
  </si>
  <si>
    <t>Mycobacterium tuberculosis BTB08-072</t>
  </si>
  <si>
    <t>Mycobacterium tuberculosis BTB08-043</t>
  </si>
  <si>
    <t>Mycobacterium tuberculosis BTB08-022</t>
  </si>
  <si>
    <t>Mycobacterium tuberculosis BTB08-014</t>
  </si>
  <si>
    <t>Mycobacterium tuberculosis BTB08-001</t>
  </si>
  <si>
    <t>Mycobacterium tuberculosis BTB07-354</t>
  </si>
  <si>
    <t>Mycobacterium tuberculosis BTB07-327</t>
  </si>
  <si>
    <t>Mycobacterium tuberculosis BTB07-325</t>
  </si>
  <si>
    <t>Mycobacterium tuberculosis BTB07-324</t>
  </si>
  <si>
    <t>Mycobacterium tuberculosis BTB07-323</t>
  </si>
  <si>
    <t>Mycobacterium tuberculosis BTB07-314</t>
  </si>
  <si>
    <t>Mycobacterium tuberculosis BTB07-300</t>
  </si>
  <si>
    <t>Mycobacterium tuberculosis BTB07-299</t>
  </si>
  <si>
    <t>Mycobacterium tuberculosis BTB07-283</t>
  </si>
  <si>
    <t>Mycobacterium tuberculosis BTB07-275</t>
  </si>
  <si>
    <t>Mycobacterium tuberculosis BTB07-261</t>
  </si>
  <si>
    <t>Mycobacterium tuberculosis BTB07-254</t>
  </si>
  <si>
    <t>Mycobacterium tuberculosis BTB07-246</t>
  </si>
  <si>
    <t>Mycobacterium tuberculosis BTB07-243</t>
  </si>
  <si>
    <t>Mycobacterium tuberculosis BTB07-234</t>
  </si>
  <si>
    <t>Mycobacterium tuberculosis BTB07-206</t>
  </si>
  <si>
    <t>Mycobacterium tuberculosis BTB07-170</t>
  </si>
  <si>
    <t>Mycobacterium tuberculosis BTB07-168</t>
  </si>
  <si>
    <t>Mycobacterium tuberculosis BTB07-126</t>
  </si>
  <si>
    <t>Mycobacterium tuberculosis BTB07-123</t>
  </si>
  <si>
    <t>Mycobacterium tuberculosis BTB07-070</t>
  </si>
  <si>
    <t>Mycobacterium tuberculosis BTB07-034</t>
  </si>
  <si>
    <t>Mycobacterium tuberculosis BTB07-001</t>
  </si>
  <si>
    <t>Mycobacterium tuberculosis BTB06-494</t>
  </si>
  <si>
    <t>Mycobacterium tuberculosis BTB06-467</t>
  </si>
  <si>
    <t>Mycobacterium tuberculosis BTB06-340</t>
  </si>
  <si>
    <t>Mycobacterium tuberculosis BTB06-001</t>
  </si>
  <si>
    <t>Mycobacterium tuberculosis BTB05-660</t>
  </si>
  <si>
    <t>Mycobacterium tuberculosis BTB05-650</t>
  </si>
  <si>
    <t>Mycobacterium tuberculosis BTB05-559</t>
  </si>
  <si>
    <t>Mycobacterium tuberculosis BTB05-552</t>
  </si>
  <si>
    <t>Mycobacterium tuberculosis BTB05-481</t>
  </si>
  <si>
    <t>Mycobacterium tuberculosis BTB05-371</t>
  </si>
  <si>
    <t>Mycobacterium tuberculosis BTB05-348</t>
  </si>
  <si>
    <t>Mycobacterium tuberculosis BTB05-285</t>
  </si>
  <si>
    <t>Mycobacterium tuberculosis BTB05-013</t>
  </si>
  <si>
    <t>Mycobacterium tuberculosis BTB05-001</t>
  </si>
  <si>
    <t>Mycobacterium tuberculosis BTB04-452</t>
  </si>
  <si>
    <t>Mycobacterium tuberculosis BTB04-416</t>
  </si>
  <si>
    <t>Mycobacterium tuberculosis BTB04-388</t>
  </si>
  <si>
    <t>Mycobacterium tuberculosis BTB04-172</t>
  </si>
  <si>
    <t>Mycobacterium tuberculosis BTB04-158</t>
  </si>
  <si>
    <t>Mycobacterium tuberculosis BTB04-128</t>
  </si>
  <si>
    <t>Mycobacterium tuberculosis BTB04-120</t>
  </si>
  <si>
    <t>Mycobacterium tuberculosis BTB04-097</t>
  </si>
  <si>
    <t>Mycobacterium tuberculosis BTB04-011</t>
  </si>
  <si>
    <t>Mycobacterium tuberculosis BTB04-001</t>
  </si>
  <si>
    <t>Mycobacterium tuberculosis BTB03-169</t>
  </si>
  <si>
    <t>Mycobacterium tuberculosis BTB03-168</t>
  </si>
  <si>
    <t>Mycobacterium tuberculosis BTB03-144</t>
  </si>
  <si>
    <t>Mycobacterium tuberculosis BTB03-143</t>
  </si>
  <si>
    <t>Mycobacterium tuberculosis BTB03-142</t>
  </si>
  <si>
    <t>Mycobacterium tuberculosis BTB03-108</t>
  </si>
  <si>
    <t>Mycobacterium tuberculosis BTB03-012</t>
  </si>
  <si>
    <t>Mycobacterium tuberculosis BT2</t>
  </si>
  <si>
    <t>Mycobacterium tuberculosis BT1</t>
  </si>
  <si>
    <t>Mycobacterium tuberculosis 9847-95</t>
  </si>
  <si>
    <t>Mycobacterium tuberculosis 9829-08</t>
  </si>
  <si>
    <t>Mycobacterium tuberculosis 9827-01</t>
  </si>
  <si>
    <t>Mycobacterium tuberculosis 9700-04</t>
  </si>
  <si>
    <t>Mycobacterium tuberculosis 9686-04</t>
  </si>
  <si>
    <t>Mycobacterium tuberculosis 966-95</t>
  </si>
  <si>
    <t>Mycobacterium tuberculosis 9589-07</t>
  </si>
  <si>
    <t>Mycobacterium tuberculosis 94_M4241A [PRJNA238927]</t>
  </si>
  <si>
    <t>Mycobacterium tuberculosis 94_M4241A</t>
  </si>
  <si>
    <t>Mycobacterium tuberculosis 9406-05</t>
  </si>
  <si>
    <t>Mycobacterium tuberculosis 9052-05</t>
  </si>
  <si>
    <t>Mycobacterium tuberculosis 9048-05</t>
  </si>
  <si>
    <t>Mycobacterium tuberculosis 8889-01</t>
  </si>
  <si>
    <t>Mycobacterium tuberculosis 8888-01</t>
  </si>
  <si>
    <t>Mycobacterium tuberculosis 8886-01</t>
  </si>
  <si>
    <t>Mycobacterium tuberculosis 8662-05</t>
  </si>
  <si>
    <t>Mycobacterium tuberculosis 8654-06</t>
  </si>
  <si>
    <t>Mycobacterium tuberculosis 8455-05</t>
  </si>
  <si>
    <t>Mycobacterium tuberculosis 8389-11</t>
  </si>
  <si>
    <t>Mycobacterium tuberculosis 8383-11</t>
  </si>
  <si>
    <t>Mycobacterium tuberculosis 8380-11</t>
  </si>
  <si>
    <t>Mycobacterium tuberculosis 8378-11</t>
  </si>
  <si>
    <t>Mycobacterium tuberculosis 8374-11</t>
  </si>
  <si>
    <t>Mycobacterium tuberculosis 8372-95</t>
  </si>
  <si>
    <t>Mycobacterium tuberculosis 8304-09</t>
  </si>
  <si>
    <t>Mycobacterium tuberculosis 8195-08</t>
  </si>
  <si>
    <t>Mycobacterium tuberculosis 8073-07</t>
  </si>
  <si>
    <t>Mycobacterium tuberculosis 8038-95</t>
  </si>
  <si>
    <t>Mycobacterium tuberculosis 7942-05</t>
  </si>
  <si>
    <t>Mycobacterium tuberculosis 7750-01</t>
  </si>
  <si>
    <t>Mycobacterium tuberculosis 7461-10</t>
  </si>
  <si>
    <t>Mycobacterium tuberculosis 7454-06</t>
  </si>
  <si>
    <t>Mycobacterium tuberculosis 7453-10</t>
  </si>
  <si>
    <t>Mycobacterium tuberculosis 7443-10</t>
  </si>
  <si>
    <t>Mycobacterium tuberculosis 7426-10</t>
  </si>
  <si>
    <t>Mycobacterium tuberculosis 7424-07</t>
  </si>
  <si>
    <t>Mycobacterium tuberculosis 7253-02</t>
  </si>
  <si>
    <t>Mycobacterium tuberculosis 7199-99</t>
  </si>
  <si>
    <t>Mycobacterium tuberculosis 7194-05</t>
  </si>
  <si>
    <t>Mycobacterium tuberculosis 7187-09</t>
  </si>
  <si>
    <t>Mycobacterium tuberculosis 711-05</t>
  </si>
  <si>
    <t>Mycobacterium tuberculosis 709-05</t>
  </si>
  <si>
    <t>Mycobacterium tuberculosis 694-05</t>
  </si>
  <si>
    <t>Mycobacterium tuberculosis 685-05</t>
  </si>
  <si>
    <t>Mycobacterium tuberculosis 6844-06</t>
  </si>
  <si>
    <t>Mycobacterium tuberculosis 683-05</t>
  </si>
  <si>
    <t>Mycobacterium tuberculosis 679-04</t>
  </si>
  <si>
    <t>Mycobacterium tuberculosis 6265-09</t>
  </si>
  <si>
    <t>Mycobacterium tuberculosis 5790-04</t>
  </si>
  <si>
    <t>Mycobacterium tuberculosis 575-03</t>
  </si>
  <si>
    <t>Mycobacterium tuberculosis 5712-95</t>
  </si>
  <si>
    <t>Mycobacterium tuberculosis 57-02</t>
  </si>
  <si>
    <t>Mycobacterium tuberculosis 5569-09</t>
  </si>
  <si>
    <t>Mycobacterium tuberculosis 5331-05</t>
  </si>
  <si>
    <t>Mycobacterium tuberculosis 5250-07</t>
  </si>
  <si>
    <t>Mycobacterium tuberculosis 51628</t>
  </si>
  <si>
    <t>Mycobacterium tuberculosis 4950-04</t>
  </si>
  <si>
    <t>Mycobacterium tuberculosis 49375</t>
  </si>
  <si>
    <t>Mycobacterium tuberculosis 49-02</t>
  </si>
  <si>
    <t>Mycobacterium tuberculosis 4769-05</t>
  </si>
  <si>
    <t>Mycobacterium tuberculosis 474-05</t>
  </si>
  <si>
    <t>Mycobacterium tuberculosis 4730-03</t>
  </si>
  <si>
    <t>Mycobacterium tuberculosis 4703-09</t>
  </si>
  <si>
    <t>Mycobacterium tuberculosis 4688-09</t>
  </si>
  <si>
    <t>Mycobacterium tuberculosis 4546-04</t>
  </si>
  <si>
    <t>Mycobacterium tuberculosis 4484-07</t>
  </si>
  <si>
    <t>Mycobacterium tuberculosis 4461-02</t>
  </si>
  <si>
    <t>Mycobacterium tuberculosis 44503</t>
  </si>
  <si>
    <t>Mycobacterium tuberculosis 4419-02</t>
  </si>
  <si>
    <t>Mycobacterium tuberculosis 4403-05</t>
  </si>
  <si>
    <t>Mycobacterium tuberculosis 43-16836</t>
  </si>
  <si>
    <t>Mycobacterium tuberculosis 4296-09</t>
  </si>
  <si>
    <t>Mycobacterium tuberculosis 4276-09</t>
  </si>
  <si>
    <t>Mycobacterium tuberculosis 4203-01</t>
  </si>
  <si>
    <t>Mycobacterium tuberculosis 3944-06</t>
  </si>
  <si>
    <t>Mycobacterium tuberculosis 3936-02</t>
  </si>
  <si>
    <t>Mycobacterium tuberculosis 38765</t>
  </si>
  <si>
    <t>Mycobacterium tuberculosis 3811-05</t>
  </si>
  <si>
    <t>Mycobacterium tuberculosis 38088</t>
  </si>
  <si>
    <t>Mycobacterium tuberculosis 3684-08</t>
  </si>
  <si>
    <t>Mycobacterium tuberculosis 36361</t>
  </si>
  <si>
    <t>Mycobacterium tuberculosis 3499MM</t>
  </si>
  <si>
    <t>Mycobacterium tuberculosis 3454-10</t>
  </si>
  <si>
    <t>Mycobacterium tuberculosis 3435-06</t>
  </si>
  <si>
    <t>Mycobacterium tuberculosis 3297-06</t>
  </si>
  <si>
    <t>Mycobacterium tuberculosis 3280CJ</t>
  </si>
  <si>
    <t>Mycobacterium tuberculosis 3067CJ</t>
  </si>
  <si>
    <t>Mycobacterium tuberculosis 3015-05</t>
  </si>
  <si>
    <t>Mycobacterium tuberculosis 2995AB</t>
  </si>
  <si>
    <t>Mycobacterium tuberculosis 2543MS</t>
  </si>
  <si>
    <t>Mycobacterium tuberculosis 2542MS</t>
  </si>
  <si>
    <t>Mycobacterium tuberculosis 2541MS</t>
  </si>
  <si>
    <t>Mycobacterium tuberculosis 2488-02</t>
  </si>
  <si>
    <t>Mycobacterium tuberculosis 2485AR</t>
  </si>
  <si>
    <t>Mycobacterium tuberculosis 2484AR</t>
  </si>
  <si>
    <t>Mycobacterium tuberculosis 2483AR</t>
  </si>
  <si>
    <t>Mycobacterium tuberculosis 2482AR</t>
  </si>
  <si>
    <t>Mycobacterium tuberculosis 2389-05</t>
  </si>
  <si>
    <t>Mycobacterium tuberculosis 2280-07</t>
  </si>
  <si>
    <t>Mycobacterium tuberculosis 2233BH</t>
  </si>
  <si>
    <t>Mycobacterium tuberculosis 2231BH</t>
  </si>
  <si>
    <t>Mycobacterium tuberculosis 2230BH</t>
  </si>
  <si>
    <t>Mycobacterium tuberculosis 2229BH</t>
  </si>
  <si>
    <t>Mycobacterium tuberculosis 2228BH</t>
  </si>
  <si>
    <t>Mycobacterium tuberculosis 2196MM</t>
  </si>
  <si>
    <t>Mycobacterium tuberculosis 2104HD</t>
  </si>
  <si>
    <t>Mycobacterium tuberculosis 2101HD</t>
  </si>
  <si>
    <t>Mycobacterium tuberculosis 2100HD</t>
  </si>
  <si>
    <t>Mycobacterium tuberculosis 210</t>
  </si>
  <si>
    <t>Mycobacterium tuberculosis 2099HD</t>
  </si>
  <si>
    <t>Mycobacterium tuberculosis 2097HD</t>
  </si>
  <si>
    <t>Mycobacterium tuberculosis 2094HD</t>
  </si>
  <si>
    <t>Mycobacterium tuberculosis 2093HD</t>
  </si>
  <si>
    <t>Mycobacterium tuberculosis 2092HD</t>
  </si>
  <si>
    <t>Mycobacterium tuberculosis 2091HD</t>
  </si>
  <si>
    <t>Mycobacterium tuberculosis 2089HD</t>
  </si>
  <si>
    <t>Mycobacterium tuberculosis 2088HD</t>
  </si>
  <si>
    <t>Mycobacterium tuberculosis 2074CJ</t>
  </si>
  <si>
    <t>Mycobacterium tuberculosis 2009-08</t>
  </si>
  <si>
    <t>Mycobacterium tuberculosis 1934-03</t>
  </si>
  <si>
    <t>Mycobacterium tuberculosis 18b</t>
  </si>
  <si>
    <t>Mycobacterium tuberculosis 178-03</t>
  </si>
  <si>
    <t>Mycobacterium tuberculosis 1755BN</t>
  </si>
  <si>
    <t>Mycobacterium tuberculosis 1691-01</t>
  </si>
  <si>
    <t>Mycobacterium tuberculosis 1511-02</t>
  </si>
  <si>
    <t>Mycobacterium tuberculosis 1500-03</t>
  </si>
  <si>
    <t>Mycobacterium tuberculosis 1430BH</t>
  </si>
  <si>
    <t>Mycobacterium tuberculosis 1429BH</t>
  </si>
  <si>
    <t>Mycobacterium tuberculosis 1339-07</t>
  </si>
  <si>
    <t>Mycobacterium tuberculosis 1314-04</t>
  </si>
  <si>
    <t>Mycobacterium tuberculosis 1312-05</t>
  </si>
  <si>
    <t>Mycobacterium tuberculosis 12615-95</t>
  </si>
  <si>
    <t>Mycobacterium tuberculosis 12448-03</t>
  </si>
  <si>
    <t>Mycobacterium tuberculosis 1232-02</t>
  </si>
  <si>
    <t>Mycobacterium tuberculosis 1173CS</t>
  </si>
  <si>
    <t>Mycobacterium tuberculosis 11458-02</t>
  </si>
  <si>
    <t>Mycobacterium tuberculosis 11251-09</t>
  </si>
  <si>
    <t>Mycobacterium tuberculosis 10836-09</t>
  </si>
  <si>
    <t>Mycobacterium tuberculosis 10812-03</t>
  </si>
  <si>
    <t>Mycobacterium tuberculosis 10737-02</t>
  </si>
  <si>
    <t>Mycobacterium tuberculosis 10735-04</t>
  </si>
  <si>
    <t>Mycobacterium tuberculosis 10734-04</t>
  </si>
  <si>
    <t>Mycobacterium tuberculosis 10721-03</t>
  </si>
  <si>
    <t>Mycobacterium tuberculosis 10530-05</t>
  </si>
  <si>
    <t>Mycobacterium tuberculosis 10529-05</t>
  </si>
  <si>
    <t>Mycobacterium tuberculosis 10507-09</t>
  </si>
  <si>
    <t>Mycobacterium tuberculosis 1034</t>
  </si>
  <si>
    <t>Mycobacterium tuberculosis 1010SM</t>
  </si>
  <si>
    <t>Mycobacterium tuberculosis 10107-01</t>
  </si>
  <si>
    <t>Mycobacterium tuberculosis 02_1987 [PRJNA238921]</t>
  </si>
  <si>
    <t>Mycobacterium tuberculosis 02_1987</t>
  </si>
  <si>
    <t>Mycobacterium tuberculosis '98-R604 INH-RIF-EM'</t>
  </si>
  <si>
    <t>Mycobacterium sp. VKM Ac-1815D</t>
  </si>
  <si>
    <t>Mycobacterium sp. UNCCL9</t>
  </si>
  <si>
    <t>Mycobacterium sp. TKK-01-0059</t>
  </si>
  <si>
    <t>Mycobacterium sp. MOTT36Y</t>
  </si>
  <si>
    <t>Mycobacterium sp. MAC_080597_8934</t>
  </si>
  <si>
    <t>Mycobacterium sp. MAC_011194_8550</t>
  </si>
  <si>
    <t>Mycobacterium sp. KMS</t>
  </si>
  <si>
    <t>Mycobacterium sp. JLS</t>
  </si>
  <si>
    <t>Mycobacterium sp. H4Y</t>
  </si>
  <si>
    <t>Mycobacterium sp. 360MFTsu5.1</t>
  </si>
  <si>
    <t>Mycobacterium smegmatis str. MC2 155</t>
  </si>
  <si>
    <t>Mycobacterium smegmatis MC2 51</t>
  </si>
  <si>
    <t>Mycobacterium smegmatis INHR1</t>
  </si>
  <si>
    <t>Mycobacterium setense Manresensis</t>
  </si>
  <si>
    <t>Mycobacterium orygis 112400015</t>
  </si>
  <si>
    <t>Mycobacterium massiliense str. GO 06</t>
  </si>
  <si>
    <t>Mycobacterium massiliense M18</t>
  </si>
  <si>
    <t>Mycobacterium massiliense CCUG 48898 = JCM 15300 [PRJNA65215]</t>
  </si>
  <si>
    <t>Mycobacterium massiliense CCUG 48898 = JCM 15300 [PRJDB747]</t>
  </si>
  <si>
    <t>Mycobacterium massiliense CCUG 48898 = JCM 15300</t>
  </si>
  <si>
    <t>Mycobacterium massiliense 2B-1231</t>
  </si>
  <si>
    <t>Mycobacterium massiliense 2B-0912-S</t>
  </si>
  <si>
    <t>Mycobacterium massiliense 2B-0912-R</t>
  </si>
  <si>
    <t>Mycobacterium massiliense 2B-0626</t>
  </si>
  <si>
    <t>Mycobacterium massiliense 2B-0307</t>
  </si>
  <si>
    <t>Mycobacterium massiliense 2B-0107</t>
  </si>
  <si>
    <t>Mycobacterium massiliense 1S-154-0310</t>
  </si>
  <si>
    <t>Mycobacterium massiliense 1S-153-0915</t>
  </si>
  <si>
    <t>Mycobacterium massiliense 1S-152-0914</t>
  </si>
  <si>
    <t>Mycobacterium massiliense 1S-151-0930</t>
  </si>
  <si>
    <t>Mycobacterium massiliense 1513</t>
  </si>
  <si>
    <t>Mycobacterium marinum str. Europe</t>
  </si>
  <si>
    <t>Mycobacterium marinum MB2</t>
  </si>
  <si>
    <t>Mycobacterium marinum M</t>
  </si>
  <si>
    <t>Mycobacterium marinum E11</t>
  </si>
  <si>
    <t>Mycobacterium leprae TN</t>
  </si>
  <si>
    <t>Mycobacterium leprae Br4923</t>
  </si>
  <si>
    <t>Mycobacterium leprae AL7</t>
  </si>
  <si>
    <t>Mycobacterium leprae AL6</t>
  </si>
  <si>
    <t>Mycobacterium leprae AL5</t>
  </si>
  <si>
    <t>Mycobacterium leprae 8T70</t>
  </si>
  <si>
    <t>Mycobacterium leprae 7935681</t>
  </si>
  <si>
    <t>Mycobacterium leprae 5L116</t>
  </si>
  <si>
    <t>Mycobacterium leprae 5L113</t>
  </si>
  <si>
    <t>Mycobacterium leprae 3125609</t>
  </si>
  <si>
    <t>Mycobacterium kansasii Z61</t>
  </si>
  <si>
    <t>Mycobacterium kansasii 824</t>
  </si>
  <si>
    <t>Mycobacterium kansasii 662</t>
  </si>
  <si>
    <t>Mycobacterium intracellulare MOTT-64</t>
  </si>
  <si>
    <t>Mycobacterium intracellulare MOTT-02</t>
  </si>
  <si>
    <t>Mycobacterium intracellulare MIN_052511_1280</t>
  </si>
  <si>
    <t>Mycobacterium intracellulare ATCC 13950</t>
  </si>
  <si>
    <t>Mycobacterium intracellulare 1956</t>
  </si>
  <si>
    <t>Mycobacterium indicus pranii MTCC 9506</t>
  </si>
  <si>
    <t>Mycobacterium gilvum Spyr1</t>
  </si>
  <si>
    <t>Mycobacterium fortuitum subsp. fortuitum DSM 46621</t>
  </si>
  <si>
    <t>Mycobacterium fortuitum Z58</t>
  </si>
  <si>
    <t>Mycobacterium chelonae 1518</t>
  </si>
  <si>
    <t>Mycobacterium canettii CIPT 140070017</t>
  </si>
  <si>
    <t>Mycobacterium canettii CIPT 140070013</t>
  </si>
  <si>
    <t>Mycobacterium canettii CIPT 140070010</t>
  </si>
  <si>
    <t>Mycobacterium canettii CIPT 140070008</t>
  </si>
  <si>
    <t>Mycobacterium canettii CIPT 140070007</t>
  </si>
  <si>
    <t>Mycobacterium canettii CIPT 140070005</t>
  </si>
  <si>
    <t>Mycobacterium canettii CIPT 140070002</t>
  </si>
  <si>
    <t>Mycobacterium canettii CIPT 140060008</t>
  </si>
  <si>
    <t>Mycobacterium canettii CIPT 140010059</t>
  </si>
  <si>
    <t>Mycobacterium bovis str. 99-2900</t>
  </si>
  <si>
    <t>Mycobacterium bovis str. 99-2264</t>
  </si>
  <si>
    <t>Mycobacterium bovis str. 99-0745</t>
  </si>
  <si>
    <t>Mycobacterium bovis str. 99-0440</t>
  </si>
  <si>
    <t>Mycobacterium bovis str. 98-1865</t>
  </si>
  <si>
    <t>Mycobacterium bovis str. 98-1511</t>
  </si>
  <si>
    <t>Mycobacterium bovis str. 98-1405</t>
  </si>
  <si>
    <t>Mycobacterium bovis str. 98-0858</t>
  </si>
  <si>
    <t>Mycobacterium bovis str. 98-0818</t>
  </si>
  <si>
    <t>Mycobacterium bovis str. 98-0630</t>
  </si>
  <si>
    <t>Mycobacterium bovis str. 98-0493</t>
  </si>
  <si>
    <t>Mycobacterium bovis str. 98-0489</t>
  </si>
  <si>
    <t>Mycobacterium bovis str. 98-0415</t>
  </si>
  <si>
    <t>Mycobacterium bovis str. 98-0251</t>
  </si>
  <si>
    <t>Mycobacterium bovis str. 97-3839</t>
  </si>
  <si>
    <t>Mycobacterium bovis str. 97-3827</t>
  </si>
  <si>
    <t>Mycobacterium bovis str. 97-2516</t>
  </si>
  <si>
    <t>Mycobacterium bovis str. 97-2051</t>
  </si>
  <si>
    <t>Mycobacterium bovis str. 96-3239</t>
  </si>
  <si>
    <t>Mycobacterium bovis str. 95-1315</t>
  </si>
  <si>
    <t>Mycobacterium bovis str. 95-0059</t>
  </si>
  <si>
    <t>Mycobacterium bovis str. 94-2161</t>
  </si>
  <si>
    <t>Mycobacterium bovis str. 94-1195</t>
  </si>
  <si>
    <t>Mycobacterium bovis str. 94-0704</t>
  </si>
  <si>
    <t>Mycobacterium bovis str. 93-3531</t>
  </si>
  <si>
    <t>Mycobacterium bovis str. 92-3833</t>
  </si>
  <si>
    <t>Mycobacterium bovis str. 92-3043</t>
  </si>
  <si>
    <t>Mycobacterium bovis str. 92-2591</t>
  </si>
  <si>
    <t>Mycobacterium bovis str. 92-0790</t>
  </si>
  <si>
    <t>Mycobacterium bovis str. 91-3701</t>
  </si>
  <si>
    <t>Mycobacterium bovis str. 91-2198</t>
  </si>
  <si>
    <t>Mycobacterium bovis str. 13-2723</t>
  </si>
  <si>
    <t>Mycobacterium bovis str. 13-2642</t>
  </si>
  <si>
    <t>Mycobacterium bovis str. 13-2625</t>
  </si>
  <si>
    <t>Mycobacterium bovis str. 13-2543</t>
  </si>
  <si>
    <t>Mycobacterium bovis str. 13-2540</t>
  </si>
  <si>
    <t>Mycobacterium bovis str. 13-2533</t>
  </si>
  <si>
    <t>Mycobacterium bovis str. 13-2519</t>
  </si>
  <si>
    <t>Mycobacterium bovis str. 13-2518</t>
  </si>
  <si>
    <t>Mycobacterium bovis str. 13-2365</t>
  </si>
  <si>
    <t>Mycobacterium bovis str. 13-2056</t>
  </si>
  <si>
    <t>Mycobacterium bovis str. 13-1950</t>
  </si>
  <si>
    <t>Mycobacterium bovis str. 13-1944</t>
  </si>
  <si>
    <t>Mycobacterium bovis str. 13-1938</t>
  </si>
  <si>
    <t>Mycobacterium bovis str. 13-1936</t>
  </si>
  <si>
    <t>Mycobacterium bovis str. 13-1935</t>
  </si>
  <si>
    <t>Mycobacterium bovis str. 13-1932</t>
  </si>
  <si>
    <t>Mycobacterium bovis str. 13-1929</t>
  </si>
  <si>
    <t>Mycobacterium bovis str. 13-1416</t>
  </si>
  <si>
    <t>Mycobacterium bovis str. 13-0965</t>
  </si>
  <si>
    <t>Mycobacterium bovis str. 13-0962</t>
  </si>
  <si>
    <t>Mycobacterium bovis str. 13-0953</t>
  </si>
  <si>
    <t>Mycobacterium bovis str. 13-0949</t>
  </si>
  <si>
    <t>Mycobacterium bovis str. 13-0948</t>
  </si>
  <si>
    <t>Mycobacterium bovis str. 13-0926</t>
  </si>
  <si>
    <t>Mycobacterium bovis str. 13-0902</t>
  </si>
  <si>
    <t>Mycobacterium bovis str. 13-0899</t>
  </si>
  <si>
    <t>Mycobacterium bovis str. 13-0896</t>
  </si>
  <si>
    <t>Mycobacterium bovis str. 13-0751</t>
  </si>
  <si>
    <t>Mycobacterium bovis str. 13-0550</t>
  </si>
  <si>
    <t>Mycobacterium bovis str. 13-0549</t>
  </si>
  <si>
    <t>Mycobacterium bovis str. 13-0348</t>
  </si>
  <si>
    <t>Mycobacterium bovis str. 12-9906</t>
  </si>
  <si>
    <t>Mycobacterium bovis str. 12-9604</t>
  </si>
  <si>
    <t>Mycobacterium bovis str. 12-9603</t>
  </si>
  <si>
    <t>Mycobacterium bovis str. 12-9259</t>
  </si>
  <si>
    <t>Mycobacterium bovis str. 12-8656</t>
  </si>
  <si>
    <t>Mycobacterium bovis str. 12-8178</t>
  </si>
  <si>
    <t>Mycobacterium bovis str. 12-6818</t>
  </si>
  <si>
    <t>Mycobacterium bovis str. 12-5919</t>
  </si>
  <si>
    <t>Mycobacterium bovis str. 12-5103</t>
  </si>
  <si>
    <t>Mycobacterium bovis str. 12-5094</t>
  </si>
  <si>
    <t>Mycobacterium bovis str. 12-5093</t>
  </si>
  <si>
    <t>Mycobacterium bovis str. 12-5092</t>
  </si>
  <si>
    <t>Mycobacterium bovis str. 12-5090</t>
  </si>
  <si>
    <t>Mycobacterium bovis str. 12-4696</t>
  </si>
  <si>
    <t>Mycobacterium bovis str. 12-4617</t>
  </si>
  <si>
    <t>Mycobacterium bovis str. 12-3930</t>
  </si>
  <si>
    <t>Mycobacterium bovis str. 12-3660</t>
  </si>
  <si>
    <t>Mycobacterium bovis str. 12-2775</t>
  </si>
  <si>
    <t>Mycobacterium bovis str. 12-1601</t>
  </si>
  <si>
    <t>Mycobacterium bovis str. 12-10497</t>
  </si>
  <si>
    <t>Mycobacterium bovis str. 12-10088</t>
  </si>
  <si>
    <t>Mycobacterium bovis str. 12-10087</t>
  </si>
  <si>
    <t>Mycobacterium bovis str. 12-0948</t>
  </si>
  <si>
    <t>Mycobacterium bovis str. 12-0945</t>
  </si>
  <si>
    <t>Mycobacterium bovis str. 12-0560</t>
  </si>
  <si>
    <t>Mycobacterium bovis str. 12-0221</t>
  </si>
  <si>
    <t>Mycobacterium bovis str. 12-0217</t>
  </si>
  <si>
    <t>Mycobacterium bovis str. 11-5716</t>
  </si>
  <si>
    <t>Mycobacterium bovis str. 11-5713</t>
  </si>
  <si>
    <t>Mycobacterium bovis str. 11-5501</t>
  </si>
  <si>
    <t>Mycobacterium bovis str. 11-5500</t>
  </si>
  <si>
    <t>Mycobacterium bovis str. 11-5428</t>
  </si>
  <si>
    <t>Mycobacterium bovis str. 11-5424</t>
  </si>
  <si>
    <t>Mycobacterium bovis str. 11-4782</t>
  </si>
  <si>
    <t>Mycobacterium bovis str. 11-4613</t>
  </si>
  <si>
    <t>Mycobacterium bovis str. 11-3877</t>
  </si>
  <si>
    <t>Mycobacterium bovis str. 11-3871</t>
  </si>
  <si>
    <t>Mycobacterium bovis str. 11-3567</t>
  </si>
  <si>
    <t>Mycobacterium bovis str. 11-0787</t>
  </si>
  <si>
    <t>Mycobacterium bovis str. 11-0766</t>
  </si>
  <si>
    <t>Mycobacterium bovis str. 11-0719</t>
  </si>
  <si>
    <t>Mycobacterium bovis str. 10-8965</t>
  </si>
  <si>
    <t>Mycobacterium bovis str. 10-8963</t>
  </si>
  <si>
    <t>Mycobacterium bovis str. 10-8952</t>
  </si>
  <si>
    <t>Mycobacterium bovis str. 10-7911</t>
  </si>
  <si>
    <t>Mycobacterium bovis str. 10-7350</t>
  </si>
  <si>
    <t>Mycobacterium bovis str. 10-7224</t>
  </si>
  <si>
    <t>Mycobacterium bovis str. 10-7071</t>
  </si>
  <si>
    <t>Mycobacterium bovis str. 10-7070</t>
  </si>
  <si>
    <t>Mycobacterium bovis str. 10-7041</t>
  </si>
  <si>
    <t>Mycobacterium bovis str. 10-6807</t>
  </si>
  <si>
    <t>Mycobacterium bovis str. 10-6148</t>
  </si>
  <si>
    <t>Mycobacterium bovis str. 10-5948</t>
  </si>
  <si>
    <t>Mycobacterium bovis str. 10-5288</t>
  </si>
  <si>
    <t>Mycobacterium bovis str. 10-5035</t>
  </si>
  <si>
    <t>Mycobacterium bovis str. 10-4638</t>
  </si>
  <si>
    <t>Mycobacterium bovis str. 10-4566</t>
  </si>
  <si>
    <t>Mycobacterium bovis str. 10-4190</t>
  </si>
  <si>
    <t>Mycobacterium bovis str. 10-3273</t>
  </si>
  <si>
    <t>Mycobacterium bovis str. 10-2758</t>
  </si>
  <si>
    <t>Mycobacterium bovis str. 10-2603</t>
  </si>
  <si>
    <t>Mycobacterium bovis str. 10-2172</t>
  </si>
  <si>
    <t>Mycobacterium bovis str. 10-1862</t>
  </si>
  <si>
    <t>Mycobacterium bovis str. 09-9970</t>
  </si>
  <si>
    <t>Mycobacterium bovis str. 09-7382</t>
  </si>
  <si>
    <t>Mycobacterium bovis str. 09-7367</t>
  </si>
  <si>
    <t>Mycobacterium bovis str. 09-7366</t>
  </si>
  <si>
    <t>Mycobacterium bovis str. 09-7365</t>
  </si>
  <si>
    <t>Mycobacterium bovis str. 09-7361</t>
  </si>
  <si>
    <t>Mycobacterium bovis str. 09-7359</t>
  </si>
  <si>
    <t>Mycobacterium bovis str. 09-6946</t>
  </si>
  <si>
    <t>Mycobacterium bovis str. 09-6116</t>
  </si>
  <si>
    <t>Mycobacterium bovis str. 09-6108</t>
  </si>
  <si>
    <t>Mycobacterium bovis str. 09-5996</t>
  </si>
  <si>
    <t>Mycobacterium bovis str. 09-5872</t>
  </si>
  <si>
    <t>Mycobacterium bovis str. 09-5870</t>
  </si>
  <si>
    <t>Mycobacterium bovis str. 09-5685</t>
  </si>
  <si>
    <t>Mycobacterium bovis str. 09-5427</t>
  </si>
  <si>
    <t>Mycobacterium bovis str. 09-4486</t>
  </si>
  <si>
    <t>Mycobacterium bovis str. 09-4483</t>
  </si>
  <si>
    <t>Mycobacterium bovis str. 09-4305</t>
  </si>
  <si>
    <t>Mycobacterium bovis str. 09-3597</t>
  </si>
  <si>
    <t>Mycobacterium bovis str. 09-3461</t>
  </si>
  <si>
    <t>Mycobacterium bovis str. 09-3330</t>
  </si>
  <si>
    <t>Mycobacterium bovis str. 09-3328</t>
  </si>
  <si>
    <t>Mycobacterium bovis str. 09-3201</t>
  </si>
  <si>
    <t>Mycobacterium bovis str. 09-0739</t>
  </si>
  <si>
    <t>Mycobacterium bovis str. 09-0109</t>
  </si>
  <si>
    <t>Mycobacterium bovis str. 08-8558</t>
  </si>
  <si>
    <t>Mycobacterium bovis str. 08-5467</t>
  </si>
  <si>
    <t>Mycobacterium bovis str. 08-5466</t>
  </si>
  <si>
    <t>Mycobacterium bovis str. 08-5155</t>
  </si>
  <si>
    <t>Mycobacterium bovis str. 08-4517</t>
  </si>
  <si>
    <t>Mycobacterium bovis str. 08-4364</t>
  </si>
  <si>
    <t>Mycobacterium bovis str. 08-2630</t>
  </si>
  <si>
    <t>Mycobacterium bovis str. 08-1960</t>
  </si>
  <si>
    <t>Mycobacterium bovis str. 08-1930</t>
  </si>
  <si>
    <t>Mycobacterium bovis str. 08-1587</t>
  </si>
  <si>
    <t>Mycobacterium bovis str. 08-1086</t>
  </si>
  <si>
    <t>Mycobacterium bovis str. 08-0954</t>
  </si>
  <si>
    <t>Mycobacterium bovis str. 08-0245</t>
  </si>
  <si>
    <t>Mycobacterium bovis str. 07-9692</t>
  </si>
  <si>
    <t>Mycobacterium bovis str. 07-7940</t>
  </si>
  <si>
    <t>Mycobacterium bovis str. 07-7377</t>
  </si>
  <si>
    <t>Mycobacterium bovis str. 07-6884</t>
  </si>
  <si>
    <t>Mycobacterium bovis str. 07-6182</t>
  </si>
  <si>
    <t>Mycobacterium bovis str. 07-5545</t>
  </si>
  <si>
    <t>Mycobacterium bovis str. 07-5151</t>
  </si>
  <si>
    <t>Mycobacterium bovis str. 07-5138</t>
  </si>
  <si>
    <t>Mycobacterium bovis str. 07-5123</t>
  </si>
  <si>
    <t>Mycobacterium bovis str. 07-11952</t>
  </si>
  <si>
    <t>Mycobacterium bovis str. 06-8110</t>
  </si>
  <si>
    <t>Mycobacterium bovis str. 06-8109</t>
  </si>
  <si>
    <t>Mycobacterium bovis str. 06-6987</t>
  </si>
  <si>
    <t>Mycobacterium bovis str. 06-6566</t>
  </si>
  <si>
    <t>Mycobacterium bovis str. 06-6546</t>
  </si>
  <si>
    <t>Mycobacterium bovis str. 06-6007</t>
  </si>
  <si>
    <t>Mycobacterium bovis str. 06-5620</t>
  </si>
  <si>
    <t>Mycobacterium bovis str. 06-4043</t>
  </si>
  <si>
    <t>Mycobacterium bovis str. 06-4031</t>
  </si>
  <si>
    <t>Mycobacterium bovis str. 06-2501</t>
  </si>
  <si>
    <t>Mycobacterium bovis str. 06-1870</t>
  </si>
  <si>
    <t>Mycobacterium bovis str. 06-1254</t>
  </si>
  <si>
    <t>Mycobacterium bovis str. 06-0380</t>
  </si>
  <si>
    <t>Mycobacterium bovis str. 05-9963</t>
  </si>
  <si>
    <t>Mycobacterium bovis str. 05-9941</t>
  </si>
  <si>
    <t>Mycobacterium bovis str. 05-9393</t>
  </si>
  <si>
    <t>Mycobacterium bovis str. 05-6134</t>
  </si>
  <si>
    <t>Mycobacterium bovis str. 05-4451</t>
  </si>
  <si>
    <t>Mycobacterium bovis str. 05-4040</t>
  </si>
  <si>
    <t>Mycobacterium bovis str. 05-1597</t>
  </si>
  <si>
    <t>Mycobacterium bovis str. 04-8160</t>
  </si>
  <si>
    <t>Mycobacterium bovis str. 04-8159</t>
  </si>
  <si>
    <t>Mycobacterium bovis str. 04-8158</t>
  </si>
  <si>
    <t>Mycobacterium bovis str. 04-7295</t>
  </si>
  <si>
    <t>Mycobacterium bovis str. 04-6082</t>
  </si>
  <si>
    <t>Mycobacterium bovis str. 04-5391</t>
  </si>
  <si>
    <t>Mycobacterium bovis str. 04-2378</t>
  </si>
  <si>
    <t>Mycobacterium bovis str. 04-1858</t>
  </si>
  <si>
    <t>Mycobacterium bovis str. 04-1688</t>
  </si>
  <si>
    <t>Mycobacterium bovis str. 04-0563</t>
  </si>
  <si>
    <t>Mycobacterium bovis str. 03-5416</t>
  </si>
  <si>
    <t>Mycobacterium bovis str. 03-5025</t>
  </si>
  <si>
    <t>Mycobacterium bovis str. 03-2925</t>
  </si>
  <si>
    <t>Mycobacterium bovis str. 03-2859</t>
  </si>
  <si>
    <t>Mycobacterium bovis str. 03-2123</t>
  </si>
  <si>
    <t>Mycobacterium bovis str. 03-2070</t>
  </si>
  <si>
    <t>Mycobacterium bovis str. 03-1852</t>
  </si>
  <si>
    <t>Mycobacterium bovis str. 03-1766</t>
  </si>
  <si>
    <t>Mycobacterium bovis str. 03-1057</t>
  </si>
  <si>
    <t>Mycobacterium bovis str. 03-1031</t>
  </si>
  <si>
    <t>Mycobacterium bovis str. 03-0752</t>
  </si>
  <si>
    <t>Mycobacterium bovis str. 03-0666</t>
  </si>
  <si>
    <t>Mycobacterium bovis str. 03-0248</t>
  </si>
  <si>
    <t>Mycobacterium bovis str. 03-0196</t>
  </si>
  <si>
    <t>Mycobacterium bovis str. 02-6627</t>
  </si>
  <si>
    <t>Mycobacterium bovis str. 02-6570</t>
  </si>
  <si>
    <t>Mycobacterium bovis str. 02-6316</t>
  </si>
  <si>
    <t>Mycobacterium bovis str. 02-6234</t>
  </si>
  <si>
    <t>Mycobacterium bovis str. 02-5651</t>
  </si>
  <si>
    <t>Mycobacterium bovis str. 02-5342</t>
  </si>
  <si>
    <t>Mycobacterium bovis str. 02-5341</t>
  </si>
  <si>
    <t>Mycobacterium bovis str. 02-5042</t>
  </si>
  <si>
    <t>Mycobacterium bovis str. 02-4556</t>
  </si>
  <si>
    <t>Mycobacterium bovis str. 02-4544</t>
  </si>
  <si>
    <t>Mycobacterium bovis str. 02-4486</t>
  </si>
  <si>
    <t>Mycobacterium bovis str. 02-4263</t>
  </si>
  <si>
    <t>Mycobacterium bovis str. 02-4170</t>
  </si>
  <si>
    <t>Mycobacterium bovis str. 02-3276</t>
  </si>
  <si>
    <t>Mycobacterium bovis str. 02-2641</t>
  </si>
  <si>
    <t>Mycobacterium bovis str. 02-2284</t>
  </si>
  <si>
    <t>Mycobacterium bovis str. 02-1372</t>
  </si>
  <si>
    <t>Mycobacterium bovis str. 02-1054</t>
  </si>
  <si>
    <t>Mycobacterium bovis str. 02-0528</t>
  </si>
  <si>
    <t>Mycobacterium bovis str. 02-0419</t>
  </si>
  <si>
    <t>Mycobacterium bovis str. 02-0255</t>
  </si>
  <si>
    <t>Mycobacterium bovis str. 01-6221</t>
  </si>
  <si>
    <t>Mycobacterium bovis str. 01-6106</t>
  </si>
  <si>
    <t>Mycobacterium bovis str. 01-5950</t>
  </si>
  <si>
    <t>Mycobacterium bovis str. 01-5518</t>
  </si>
  <si>
    <t>Mycobacterium bovis str. 01-5389</t>
  </si>
  <si>
    <t>Mycobacterium bovis str. 01-5243</t>
  </si>
  <si>
    <t>Mycobacterium bovis str. 01-4726</t>
  </si>
  <si>
    <t>Mycobacterium bovis str. 01-4535</t>
  </si>
  <si>
    <t>Mycobacterium bovis str. 01-4048</t>
  </si>
  <si>
    <t>Mycobacterium bovis str. 01-3872</t>
  </si>
  <si>
    <t>Mycobacterium bovis str. 01-3695</t>
  </si>
  <si>
    <t>Mycobacterium bovis str. 01-2509</t>
  </si>
  <si>
    <t>Mycobacterium bovis str. 01-2508</t>
  </si>
  <si>
    <t>Mycobacterium bovis str. 01-2452</t>
  </si>
  <si>
    <t>Mycobacterium bovis str. 01-1920</t>
  </si>
  <si>
    <t>Mycobacterium bovis str. 01-1890</t>
  </si>
  <si>
    <t>Mycobacterium bovis str. 01-1787</t>
  </si>
  <si>
    <t>Mycobacterium bovis str. 01-1473</t>
  </si>
  <si>
    <t>Mycobacterium bovis str. 01-1360</t>
  </si>
  <si>
    <t>Mycobacterium bovis str. 01-0843</t>
  </si>
  <si>
    <t>Mycobacterium bovis str. 01-0050</t>
  </si>
  <si>
    <t>Mycobacterium bovis str. 00-4177</t>
  </si>
  <si>
    <t>Mycobacterium bovis str. 00-3221</t>
  </si>
  <si>
    <t>Mycobacterium bovis str. 00-2684</t>
  </si>
  <si>
    <t>Mycobacterium bovis str. 00-1038</t>
  </si>
  <si>
    <t>Mycobacterium bovis str. 00-0817</t>
  </si>
  <si>
    <t>Mycobacterium bovis str. 00-0121</t>
  </si>
  <si>
    <t>Mycobacterium bovis Wt 21419</t>
  </si>
  <si>
    <t>Mycobacterium bovis Wt 21231</t>
  </si>
  <si>
    <t>Mycobacterium bovis Mr 4387</t>
  </si>
  <si>
    <t>Mycobacterium bovis MAL010093</t>
  </si>
  <si>
    <t>Mycobacterium bovis Kc 9614</t>
  </si>
  <si>
    <t>Mycobacterium bovis Kc 32216</t>
  </si>
  <si>
    <t>Mycobacterium bovis D 4155</t>
  </si>
  <si>
    <t>Mycobacterium bovis Bz 31150</t>
  </si>
  <si>
    <t>Mycobacterium bovis BCG str. Tokyo 172</t>
  </si>
  <si>
    <t>Mycobacterium bovis BCG str. Prague</t>
  </si>
  <si>
    <t>Mycobacterium bovis BCG str. Phipps</t>
  </si>
  <si>
    <t>Mycobacterium bovis BCG str. Pasteur 1173P2</t>
  </si>
  <si>
    <t>Mycobacterium bovis BCG str. Moreau RDJ</t>
  </si>
  <si>
    <t>Mycobacterium bovis BCG str. Moreau</t>
  </si>
  <si>
    <t>Mycobacterium bovis BCG str. Mexico</t>
  </si>
  <si>
    <t>Mycobacterium bovis BCG str. Korea 1168P</t>
  </si>
  <si>
    <t>Mycobacterium bovis BCG str. Glaxo</t>
  </si>
  <si>
    <t>Mycobacterium bovis BCG str. Frappier</t>
  </si>
  <si>
    <t>Mycobacterium bovis BCG str. China</t>
  </si>
  <si>
    <t>Mycobacterium bovis BCG str. ATCC 35743</t>
  </si>
  <si>
    <t>Mycobacterium bovis BCG str. ATCC 35740</t>
  </si>
  <si>
    <t>Mycobacterium bovis BCG str. ATCC 35733</t>
  </si>
  <si>
    <t>Mycobacterium bovis BCG</t>
  </si>
  <si>
    <t>Mycobacterium bovis B2 7505</t>
  </si>
  <si>
    <t>Mycobacterium bovis ATCC BAA-935</t>
  </si>
  <si>
    <t>Mycobacterium bovis AN5</t>
  </si>
  <si>
    <t>Mycobacterium bovis AF2122/97</t>
  </si>
  <si>
    <t>Mycobacterium bovis 04-303</t>
  </si>
  <si>
    <t>Mycobacterium avium subsp. paratuberculosis S5</t>
  </si>
  <si>
    <t>Mycobacterium avium subsp. paratuberculosis S397</t>
  </si>
  <si>
    <t>Mycobacterium avium subsp. paratuberculosis Pt164</t>
  </si>
  <si>
    <t>Mycobacterium avium subsp. paratuberculosis Pt155</t>
  </si>
  <si>
    <t>Mycobacterium avium subsp. paratuberculosis Pt145</t>
  </si>
  <si>
    <t>Mycobacterium avium subsp. paratuberculosis Pt144</t>
  </si>
  <si>
    <t>Mycobacterium avium subsp. paratuberculosis Pt139</t>
  </si>
  <si>
    <t>Mycobacterium avium subsp. paratuberculosis MAP4</t>
  </si>
  <si>
    <t>Mycobacterium avium subsp. paratuberculosis K-10</t>
  </si>
  <si>
    <t>Mycobacterium avium subsp. paratuberculosis JQ6</t>
  </si>
  <si>
    <t>Mycobacterium avium subsp. paratuberculosis JQ5</t>
  </si>
  <si>
    <t>Mycobacterium avium subsp. paratuberculosis Env 210</t>
  </si>
  <si>
    <t>Mycobacterium avium subsp. paratuberculosis E93</t>
  </si>
  <si>
    <t>Mycobacterium avium subsp. paratuberculosis E1</t>
  </si>
  <si>
    <t>Mycobacterium avium subsp. paratuberculosis DT 3</t>
  </si>
  <si>
    <t>Mycobacterium avium subsp. paratuberculosis CLIJ644</t>
  </si>
  <si>
    <t>Mycobacterium avium subsp. paratuberculosis 4B</t>
  </si>
  <si>
    <t>Mycobacterium avium subsp. paratuberculosis 08-8281</t>
  </si>
  <si>
    <t>Mycobacterium avium subsp. hominissuis TH135</t>
  </si>
  <si>
    <t>Mycobacterium avium subsp. hominissuis A5</t>
  </si>
  <si>
    <t>Mycobacterium avium subsp. hominissuis 3388</t>
  </si>
  <si>
    <t>Mycobacterium avium subsp. hominissuis 101</t>
  </si>
  <si>
    <t>Mycobacterium avium subsp. hominissuis 100</t>
  </si>
  <si>
    <t>Mycobacterium avium subsp. avium DJO-44271</t>
  </si>
  <si>
    <t>Mycobacterium avium subsp. avium ATCC 25291</t>
  </si>
  <si>
    <t>Mycobacterium avium subsp. avium 2285 (S) 2285 (S)</t>
  </si>
  <si>
    <t>Mycobacterium avium subsp. avium 2285 (R) 2285 (R)</t>
  </si>
  <si>
    <t>Mycobacterium avium subsp. avium 11-4751</t>
  </si>
  <si>
    <t>Mycobacterium avium MAV_120809_2495</t>
  </si>
  <si>
    <t>Mycobacterium avium MAV_120709_2344</t>
  </si>
  <si>
    <t>Mycobacterium avium MAV_061107_1842</t>
  </si>
  <si>
    <t>Mycobacterium avium 2285 (S)</t>
  </si>
  <si>
    <t>Mycobacterium avium 2285 (R)</t>
  </si>
  <si>
    <t>Mycobacterium avium 104</t>
  </si>
  <si>
    <t>Mycobacterium avium 05-4293</t>
  </si>
  <si>
    <t>Mycobacterium africanum MAL020185</t>
  </si>
  <si>
    <t>Mycobacterium africanum MAL020176</t>
  </si>
  <si>
    <t>Mycobacterium africanum MAL020173</t>
  </si>
  <si>
    <t>Mycobacterium africanum MAL020135</t>
  </si>
  <si>
    <t>Mycobacterium africanum MAL020130</t>
  </si>
  <si>
    <t>Mycobacterium africanum MAL020107</t>
  </si>
  <si>
    <t>Mycobacterium africanum MAL010137</t>
  </si>
  <si>
    <t>Mycobacterium africanum MAL010136</t>
  </si>
  <si>
    <t>Mycobacterium africanum MAL010131</t>
  </si>
  <si>
    <t>Mycobacterium africanum MAL010129</t>
  </si>
  <si>
    <t>Mycobacterium africanum MAL010128</t>
  </si>
  <si>
    <t>Mycobacterium africanum MAL010123</t>
  </si>
  <si>
    <t>Mycobacterium africanum MAL010120</t>
  </si>
  <si>
    <t>Mycobacterium africanum MAL010118</t>
  </si>
  <si>
    <t>Mycobacterium africanum MAL010112</t>
  </si>
  <si>
    <t>Mycobacterium africanum MAL010111</t>
  </si>
  <si>
    <t>Mycobacterium africanum MAL010102</t>
  </si>
  <si>
    <t>Mycobacterium africanum MAL010100</t>
  </si>
  <si>
    <t>Mycobacterium africanum MAL010099</t>
  </si>
  <si>
    <t>Mycobacterium africanum MAL010081</t>
  </si>
  <si>
    <t>Mycobacterium africanum MAL010079</t>
  </si>
  <si>
    <t>Mycobacterium africanum MAL010074</t>
  </si>
  <si>
    <t>Mycobacterium africanum MAL010071</t>
  </si>
  <si>
    <t>Mycobacterium africanum MAL010070</t>
  </si>
  <si>
    <t>Mycobacterium africanum K85 [PRJNA238922]</t>
  </si>
  <si>
    <t>Mycobacterium africanum K85</t>
  </si>
  <si>
    <t>Mycobacterium africanum GM041182</t>
  </si>
  <si>
    <t>Mycobacterium africanum</t>
  </si>
  <si>
    <t>Mycobacterium abscessus subsp. bolletii MM1513</t>
  </si>
  <si>
    <t>Mycobacterium abscessus subsp. bolletii MC1518</t>
  </si>
  <si>
    <t>Mycobacterium abscessus subsp. bolletii MA 1948</t>
  </si>
  <si>
    <t>Mycobacterium abscessus subsp. bolletii CRM-0020</t>
  </si>
  <si>
    <t>Mycobacterium abscessus subsp. bolletii BD</t>
  </si>
  <si>
    <t>Mycobacterium abscessus subsp. bolletii 50594</t>
  </si>
  <si>
    <t>Mycobacterium abscessus subsp. bolletii 103</t>
  </si>
  <si>
    <t>Mycobacterium abscessus V06705</t>
  </si>
  <si>
    <t>Mycobacterium abscessus MAB_110811_2726</t>
  </si>
  <si>
    <t>Mycobacterium abscessus MAB_110811_1470</t>
  </si>
  <si>
    <t>Mycobacterium abscessus MAB_091912_2455</t>
  </si>
  <si>
    <t>Mycobacterium abscessus MAB_091912_2446</t>
  </si>
  <si>
    <t>Mycobacterium abscessus MAB_082312_2272</t>
  </si>
  <si>
    <t>Mycobacterium abscessus MAB_082312_2258</t>
  </si>
  <si>
    <t>Mycobacterium abscessus MAB_020201_1075</t>
  </si>
  <si>
    <t>Mycobacterium abscessus MAB_020201_1061</t>
  </si>
  <si>
    <t>Mycobacterium abscessus M94</t>
  </si>
  <si>
    <t>Mycobacterium abscessus M93</t>
  </si>
  <si>
    <t>Mycobacterium abscessus M24</t>
  </si>
  <si>
    <t>Mycobacterium abscessus M172</t>
  </si>
  <si>
    <t>Mycobacterium abscessus M159</t>
  </si>
  <si>
    <t>Mycobacterium abscessus M156</t>
  </si>
  <si>
    <t>Mycobacterium abscessus M154</t>
  </si>
  <si>
    <t>Mycobacterium abscessus M152</t>
  </si>
  <si>
    <t>Mycobacterium abscessus M148</t>
  </si>
  <si>
    <t>Mycobacterium abscessus M139</t>
  </si>
  <si>
    <t>Mycobacterium abscessus M115</t>
  </si>
  <si>
    <t>Mycobacterium abscessus 9808</t>
  </si>
  <si>
    <t>Mycobacterium abscessus 6G-1108</t>
  </si>
  <si>
    <t>Mycobacterium abscessus 6G-0728-S</t>
  </si>
  <si>
    <t>Mycobacterium abscessus 6G-0728-R</t>
  </si>
  <si>
    <t>Mycobacterium abscessus 6G-0212</t>
  </si>
  <si>
    <t>Mycobacterium abscessus 6G-0125-S</t>
  </si>
  <si>
    <t>Mycobacterium abscessus 6G-0125-R</t>
  </si>
  <si>
    <t>Mycobacterium abscessus 5S-1215</t>
  </si>
  <si>
    <t>Mycobacterium abscessus 5S-1212</t>
  </si>
  <si>
    <t>Mycobacterium abscessus 5S-0921</t>
  </si>
  <si>
    <t>Mycobacterium abscessus 5S-0817</t>
  </si>
  <si>
    <t>Mycobacterium abscessus 5S-0708</t>
  </si>
  <si>
    <t>Mycobacterium abscessus 5S-0422</t>
  </si>
  <si>
    <t>Mycobacterium abscessus 5S-0421</t>
  </si>
  <si>
    <t>Mycobacterium abscessus 5S-0304</t>
  </si>
  <si>
    <t>Mycobacterium abscessus 4S-0726-RB</t>
  </si>
  <si>
    <t>Mycobacterium abscessus 4S-0726-RA</t>
  </si>
  <si>
    <t>Mycobacterium abscessus 4S-0303</t>
  </si>
  <si>
    <t>Mycobacterium abscessus 4S-0206</t>
  </si>
  <si>
    <t>Mycobacterium abscessus 4S-0116-S</t>
  </si>
  <si>
    <t>Mycobacterium abscessus 4S-0116-R</t>
  </si>
  <si>
    <t>Mycobacterium abscessus 47J26</t>
  </si>
  <si>
    <t>Mycobacterium abscessus 3A-0930-S</t>
  </si>
  <si>
    <t>Mycobacterium abscessus 3A-0930-R</t>
  </si>
  <si>
    <t>Mycobacterium abscessus 3A-0810-R</t>
  </si>
  <si>
    <t>Mycobacterium abscessus 3A-0731</t>
  </si>
  <si>
    <t>Mycobacterium abscessus 3A-0122-S</t>
  </si>
  <si>
    <t>Mycobacterium abscessus 3A-0119-R</t>
  </si>
  <si>
    <t>Mycobacterium abscessus 21</t>
  </si>
  <si>
    <t>Mycobacterium abscessus 1948</t>
  </si>
  <si>
    <t>Mycobacterium abscessus 103</t>
  </si>
  <si>
    <t>Morganella sp. EGD-HP17</t>
  </si>
  <si>
    <t>Morganella morganii subsp. morganii KT</t>
  </si>
  <si>
    <t>Morganella morganii subsp. morganii GM1DA1</t>
  </si>
  <si>
    <t>Morganella morganii SC01</t>
  </si>
  <si>
    <t>Morganella morganii MRSN22709</t>
  </si>
  <si>
    <t>Morganella morganii IS15</t>
  </si>
  <si>
    <t>Morganella morganii F675</t>
  </si>
  <si>
    <t>Moraxella catarrhalis RH4</t>
  </si>
  <si>
    <t>Moraxella catarrhalis O35E</t>
  </si>
  <si>
    <t>Moraxella catarrhalis CO72</t>
  </si>
  <si>
    <t>Moraxella catarrhalis BC8</t>
  </si>
  <si>
    <t>Moraxella catarrhalis BC7</t>
  </si>
  <si>
    <t>Moraxella catarrhalis 7169</t>
  </si>
  <si>
    <t>Moraxella catarrhalis 46P47B1</t>
  </si>
  <si>
    <t>Moraxella catarrhalis 25239</t>
  </si>
  <si>
    <t>Moraxella catarrhalis 12P80B1</t>
  </si>
  <si>
    <t>Moraxella catarrhalis 103P14B1</t>
  </si>
  <si>
    <t>Moraxella catarrhalis 101P30B1</t>
  </si>
  <si>
    <t>Moorella thermoacetica Y72</t>
  </si>
  <si>
    <t>Mogibacterium timidum ATCC 33093</t>
  </si>
  <si>
    <t>Mobiluncus mulieris FB024-16</t>
  </si>
  <si>
    <t>Mobiluncus mulieris ATCC 35243</t>
  </si>
  <si>
    <t>Mobiluncus mulieris ATCC 35239</t>
  </si>
  <si>
    <t>Mobiluncus curtisii ATCC 51333</t>
  </si>
  <si>
    <t>Mobiluncus curtisii ATCC 43063</t>
  </si>
  <si>
    <t>Micromonospora sp. M42</t>
  </si>
  <si>
    <t>Micromonospora sp. L5</t>
  </si>
  <si>
    <t>Micromonospora sp. CNB394</t>
  </si>
  <si>
    <t>Micromonospora aurantiaca ATCC 27029</t>
  </si>
  <si>
    <t>Microcystis sp. T1-4</t>
  </si>
  <si>
    <t>Microcystis aeruginosa SPC 777</t>
  </si>
  <si>
    <t>Microcystis aeruginosa PCC 9809</t>
  </si>
  <si>
    <t>Microcystis aeruginosa PCC 9808</t>
  </si>
  <si>
    <t>Microcystis aeruginosa PCC 9807</t>
  </si>
  <si>
    <t>Microcystis aeruginosa PCC 9806</t>
  </si>
  <si>
    <t>Microcystis aeruginosa PCC 9717</t>
  </si>
  <si>
    <t>Microcystis aeruginosa PCC 9701</t>
  </si>
  <si>
    <t>Microcystis aeruginosa PCC 9443</t>
  </si>
  <si>
    <t>Microcystis aeruginosa PCC 9432</t>
  </si>
  <si>
    <t>Microcystis aeruginosa PCC 7941</t>
  </si>
  <si>
    <t>Microcystis aeruginosa NIES-843</t>
  </si>
  <si>
    <t>Microcystis aeruginosa NIES-44</t>
  </si>
  <si>
    <t>Microcystis aeruginosa DIANCHI905</t>
  </si>
  <si>
    <t>Micrococcus luteus SK58</t>
  </si>
  <si>
    <t>Micrococcus luteus SEN31</t>
  </si>
  <si>
    <t>Micrococcus luteus NCTC 2665</t>
  </si>
  <si>
    <t>Microbispora sp. NRRL B-24597</t>
  </si>
  <si>
    <t>Microbacterium sp. oral taxon 186 str. F0373</t>
  </si>
  <si>
    <t>Microbacterium sp. UNCCL10</t>
  </si>
  <si>
    <t>Microbacterium sp. KROCY2</t>
  </si>
  <si>
    <t>Microbacterium sp. Cr-K32</t>
  </si>
  <si>
    <t>Microbacterium sp. Cr-K1W</t>
  </si>
  <si>
    <t>Microbacterium sp. B24</t>
  </si>
  <si>
    <t>Microbacterium sp. 11MF</t>
  </si>
  <si>
    <t>Microbacterium maritypicum MF109</t>
  </si>
  <si>
    <t>Methylovorus sp. MP688</t>
  </si>
  <si>
    <t>Methyloversatilis universalis Fam500</t>
  </si>
  <si>
    <t>Methylotenera versatilis 79</t>
  </si>
  <si>
    <t>Methylotenera sp. N17</t>
  </si>
  <si>
    <t>Methylosinus sp. PW1</t>
  </si>
  <si>
    <t>Methylophilus sp. Q8</t>
  </si>
  <si>
    <t>Methylophilus sp. 1</t>
  </si>
  <si>
    <t>Methylophilaceae bacterium 11</t>
  </si>
  <si>
    <t>Methylophaga thiooxydans L4</t>
  </si>
  <si>
    <t>Methylomicrobium album BG8</t>
  </si>
  <si>
    <t>Methylocystis sp. SB2</t>
  </si>
  <si>
    <t>Methylocystis sp. LW5</t>
  </si>
  <si>
    <t>Methylococcus capsulatus str. Texas = ATCC 19069</t>
  </si>
  <si>
    <t>Methylobacterium sp. L2-4</t>
  </si>
  <si>
    <t>Methylobacterium sp. EUR3 AL-11</t>
  </si>
  <si>
    <t>Methylobacterium sp. 4-46</t>
  </si>
  <si>
    <t>Methylobacterium oryzae CBMB20</t>
  </si>
  <si>
    <t>Methylobacterium extorquens PA1</t>
  </si>
  <si>
    <t>Methylobacterium extorquens DM4</t>
  </si>
  <si>
    <t>Methylobacterium extorquens CM4</t>
  </si>
  <si>
    <t>Methylobacterium extorquens AM1</t>
  </si>
  <si>
    <t>Methylobacter whittenburyi</t>
  </si>
  <si>
    <t>Methylobacter tundripaludum SV96</t>
  </si>
  <si>
    <t>Methylobacter tundripaludum 31/32</t>
  </si>
  <si>
    <t>Methylobacter sp. BBA5.1</t>
  </si>
  <si>
    <t>Methylibium sp. T29</t>
  </si>
  <si>
    <t>Methylibium petroleiphilum PM1</t>
  </si>
  <si>
    <t>Mesorhizobium sp. URHB0007</t>
  </si>
  <si>
    <t>Mesorhizobium sp. NBIMC_P2-C4</t>
  </si>
  <si>
    <t>Mesorhizobium sp. NBIMC_P2-C3</t>
  </si>
  <si>
    <t>Mesorhizobium sp. NBIMC_P2-C2</t>
  </si>
  <si>
    <t>Mesorhizobium sp. LSJC285A00</t>
  </si>
  <si>
    <t>Mesorhizobium sp. LSJC277A00</t>
  </si>
  <si>
    <t>Mesorhizobium sp. LSJC269B00</t>
  </si>
  <si>
    <t>Mesorhizobium sp. LSJC268A00</t>
  </si>
  <si>
    <t>Mesorhizobium sp. LSJC265A00</t>
  </si>
  <si>
    <t>Mesorhizobium sp. LSJC264A00</t>
  </si>
  <si>
    <t>Mesorhizobium sp. LSJC255A00</t>
  </si>
  <si>
    <t>Mesorhizobium sp. LSHC440B00</t>
  </si>
  <si>
    <t>Mesorhizobium sp. LSHC432A00</t>
  </si>
  <si>
    <t>Mesorhizobium sp. LSHC426A00</t>
  </si>
  <si>
    <t>Mesorhizobium sp. LSHC424B00</t>
  </si>
  <si>
    <t>Mesorhizobium sp. LSHC422A00</t>
  </si>
  <si>
    <t>Mesorhizobium sp. LSHC416B00</t>
  </si>
  <si>
    <t>Mesorhizobium sp. LSHC414A00</t>
  </si>
  <si>
    <t>Mesorhizobium sp. LSHC412B00</t>
  </si>
  <si>
    <t>Mesorhizobium sp. LNJC403B00</t>
  </si>
  <si>
    <t>Mesorhizobium sp. LNJC399B00</t>
  </si>
  <si>
    <t>Mesorhizobium sp. LNJC398B00</t>
  </si>
  <si>
    <t>Mesorhizobium sp. LNJC395A00</t>
  </si>
  <si>
    <t>Mesorhizobium sp. LNJC394B00</t>
  </si>
  <si>
    <t>Mesorhizobium sp. LNJC391B00</t>
  </si>
  <si>
    <t>Mesorhizobium sp. LNJC386A00</t>
  </si>
  <si>
    <t>Mesorhizobium sp. LNJC384A00</t>
  </si>
  <si>
    <t>Mesorhizobium sp. LNJC380A00</t>
  </si>
  <si>
    <t>Mesorhizobium sp. LNJC374B00</t>
  </si>
  <si>
    <t>Mesorhizobium sp. LNJC372A00</t>
  </si>
  <si>
    <t>Mesorhizobium sp. LNHC221B00</t>
  </si>
  <si>
    <t>Mesorhizobium sp. LNHC220B00</t>
  </si>
  <si>
    <t>Mesorhizobium sp. LNHC209A00</t>
  </si>
  <si>
    <t>Mesorhizobium sp. L48C026A00</t>
  </si>
  <si>
    <t>Mesorhizobium sp. L2C089B000</t>
  </si>
  <si>
    <t>Mesorhizobium sp. L2C085B000</t>
  </si>
  <si>
    <t>Mesorhizobium sp. L2C067A000</t>
  </si>
  <si>
    <t>Mesorhizobium sp. L2C054A000</t>
  </si>
  <si>
    <t>Mesorhizobium sp. L103C565B0</t>
  </si>
  <si>
    <t>Mesorhizobium sp. L103C131B0</t>
  </si>
  <si>
    <t>Mesorhizobium sp. L103C120A0</t>
  </si>
  <si>
    <t>Mesorhizobium sp. L103C119B0</t>
  </si>
  <si>
    <t>Mesorhizobium sp. L103C105A0</t>
  </si>
  <si>
    <t>Mesorhizobium opportunistum WSM2075</t>
  </si>
  <si>
    <t>Mesorhizobium loti WSM1293</t>
  </si>
  <si>
    <t>Mesorhizobium loti NZP2037</t>
  </si>
  <si>
    <t>Mesorhizobium loti MAFF303099</t>
  </si>
  <si>
    <t>Mesorhizobium ciceri CMG6</t>
  </si>
  <si>
    <t>Mesorhizobium australicum WSM2073</t>
  </si>
  <si>
    <t>Melissococcus plutonius ATCC 35311</t>
  </si>
  <si>
    <t>Meiothermus ruber TC-1</t>
  </si>
  <si>
    <t>Meiothermus ruber H328</t>
  </si>
  <si>
    <t>Megasphaera sp. UPII 199-6</t>
  </si>
  <si>
    <t>Megasphaera sp. BL7</t>
  </si>
  <si>
    <t>Megasphaera elsdenii DSM 20460</t>
  </si>
  <si>
    <t>Megasphaera elsdenii 24-50</t>
  </si>
  <si>
    <t>Megamonas rupellensis DSM 19944</t>
  </si>
  <si>
    <t>Megamonas hypermegale ART12/1</t>
  </si>
  <si>
    <t>Massilia alkalitolerans DSM 17462</t>
  </si>
  <si>
    <t>Mariprofundus ferrooxydans M34</t>
  </si>
  <si>
    <t>Marinobacter sp. MCTG268</t>
  </si>
  <si>
    <t>Marinobacter sp. EVN1</t>
  </si>
  <si>
    <t>Marinobacter sp. EN3</t>
  </si>
  <si>
    <t>Marinobacter sp. C1S70</t>
  </si>
  <si>
    <t>Marinobacter aquaeolei VT8</t>
  </si>
  <si>
    <t>Mannheimia varigena USDA-ARS-USMARC-1312</t>
  </si>
  <si>
    <t>Mannheimia varigena USDA-ARS-USMARC-1296</t>
  </si>
  <si>
    <t>Mannheimia haemolytica serotype A2 str. OVINE</t>
  </si>
  <si>
    <t>Mannheimia haemolytica serotype A2 str. BOVINE</t>
  </si>
  <si>
    <t>Mannheimia haemolytica serotype A1/A6 str. PKL10</t>
  </si>
  <si>
    <t>Mannheimia haemolytica serotype 6 str. H23</t>
  </si>
  <si>
    <t>Mannheimia haemolytica USMARC_2286</t>
  </si>
  <si>
    <t>Mannheimia haemolytica USDA-ARS-USMARC-185</t>
  </si>
  <si>
    <t>Mannheimia haemolytica USDA-ARS-USMARC-184</t>
  </si>
  <si>
    <t>Mannheimia haemolytica USDA-ARS-USMARC-183</t>
  </si>
  <si>
    <t>Mannheimia haemolytica PHL213</t>
  </si>
  <si>
    <t>Mannheimia haemolytica MhBrain2012</t>
  </si>
  <si>
    <t>Mannheimia haemolytica M42548</t>
  </si>
  <si>
    <t>Mannheimia haemolytica D38</t>
  </si>
  <si>
    <t>Mannheimia haemolytica D35</t>
  </si>
  <si>
    <t>Mannheimia haemolytica D193</t>
  </si>
  <si>
    <t>Mannheimia haemolytica D174</t>
  </si>
  <si>
    <t>Mannheimia haemolytica D171</t>
  </si>
  <si>
    <t>Mannheimia haemolytica D153</t>
  </si>
  <si>
    <t>Lysobacter defluvii DSM 18482</t>
  </si>
  <si>
    <t>Lysinibacillus sphaericus C3-41</t>
  </si>
  <si>
    <t>Lysinibacillus sp. GY32</t>
  </si>
  <si>
    <t>Lysinibacillus fusiformis ZC1</t>
  </si>
  <si>
    <t>Lysinibacillus fusiformis H1k</t>
  </si>
  <si>
    <t>Lysinibacillus boronitolerans JCM 21713 = 10a = NBRC 103108</t>
  </si>
  <si>
    <t>Lyngbya confervoides BDU141951</t>
  </si>
  <si>
    <t>Luteibacter sp. 9145</t>
  </si>
  <si>
    <t>Luteibacter sp. 9133</t>
  </si>
  <si>
    <t>Listonella anguillarum M3</t>
  </si>
  <si>
    <t>Listeriaceae bacterium FSL M6-0635</t>
  </si>
  <si>
    <t>Listeria monocytogenes str. Scott A</t>
  </si>
  <si>
    <t>Listeria monocytogenes serotype 7 str. SLCC2482</t>
  </si>
  <si>
    <t>Listeria monocytogenes serotype 4bV str. LS645</t>
  </si>
  <si>
    <t>Listeria monocytogenes serotype 4bV str. LS644</t>
  </si>
  <si>
    <t>Listeria monocytogenes serotype 4bV str. LS643</t>
  </si>
  <si>
    <t>Listeria monocytogenes serotype 4bV str. LS642</t>
  </si>
  <si>
    <t>Listeria monocytogenes serotype 4bV str. LS542</t>
  </si>
  <si>
    <t>Listeria monocytogenes serotype 4b str. LL195</t>
  </si>
  <si>
    <t>Listeria monocytogenes serotype 4b str. H7858</t>
  </si>
  <si>
    <t>Listeria monocytogenes serotype 4b str. F2365</t>
  </si>
  <si>
    <t>Listeria monocytogenes serotype 1/2a str. NCCP No. 15743</t>
  </si>
  <si>
    <t>Listeria monocytogenes serotype 1/2a str. F6854</t>
  </si>
  <si>
    <t>Listeria monocytogenes WSLC1042</t>
  </si>
  <si>
    <t>Listeria monocytogenes WSLC1001</t>
  </si>
  <si>
    <t>Listeria monocytogenes SLU3268</t>
  </si>
  <si>
    <t>Listeria monocytogenes SLU3267</t>
  </si>
  <si>
    <t>Listeria monocytogenes SLCC7179</t>
  </si>
  <si>
    <t>Listeria monocytogenes SLCC5850</t>
  </si>
  <si>
    <t>Listeria monocytogenes SLCC2755</t>
  </si>
  <si>
    <t>Listeria monocytogenes SLCC2540</t>
  </si>
  <si>
    <t>Listeria monocytogenes SLCC2479</t>
  </si>
  <si>
    <t>Listeria monocytogenes SLCC2378</t>
  </si>
  <si>
    <t>Listeria monocytogenes SLCC2376</t>
  </si>
  <si>
    <t>Listeria monocytogenes SLCC2372</t>
  </si>
  <si>
    <t>Listeria monocytogenes SHL013</t>
  </si>
  <si>
    <t>Listeria monocytogenes SHL012</t>
  </si>
  <si>
    <t>Listeria monocytogenes SHL011</t>
  </si>
  <si>
    <t>Listeria monocytogenes SHL010</t>
  </si>
  <si>
    <t>Listeria monocytogenes SHL009</t>
  </si>
  <si>
    <t>Listeria monocytogenes SHL008</t>
  </si>
  <si>
    <t>Listeria monocytogenes SHL007</t>
  </si>
  <si>
    <t>Listeria monocytogenes SHL006</t>
  </si>
  <si>
    <t>Listeria monocytogenes SHL005</t>
  </si>
  <si>
    <t>Listeria monocytogenes SHL004</t>
  </si>
  <si>
    <t>Listeria monocytogenes SHL002</t>
  </si>
  <si>
    <t>Listeria monocytogenes SHL001</t>
  </si>
  <si>
    <t>Listeria monocytogenes S2_3</t>
  </si>
  <si>
    <t>Listeria monocytogenes S2_2</t>
  </si>
  <si>
    <t>Listeria monocytogenes S1_4</t>
  </si>
  <si>
    <t>Listeria monocytogenes S10_3</t>
  </si>
  <si>
    <t>Listeria monocytogenes S10_1</t>
  </si>
  <si>
    <t>Listeria monocytogenes R479a</t>
  </si>
  <si>
    <t>Listeria monocytogenes QOC2</t>
  </si>
  <si>
    <t>Listeria monocytogenes QOC1</t>
  </si>
  <si>
    <t>Listeria monocytogenes NTSN</t>
  </si>
  <si>
    <t>Listeria monocytogenes M7</t>
  </si>
  <si>
    <t>Listeria monocytogenes Lm_1889</t>
  </si>
  <si>
    <t>Listeria monocytogenes Lm_1886</t>
  </si>
  <si>
    <t>Listeria monocytogenes Lm_1880</t>
  </si>
  <si>
    <t>Listeria monocytogenes Lm_1840</t>
  </si>
  <si>
    <t>Listeria monocytogenes Lm_1824</t>
  </si>
  <si>
    <t>Listeria monocytogenes Lm_1823</t>
  </si>
  <si>
    <t>Listeria monocytogenes Lm26686</t>
  </si>
  <si>
    <t>Listeria monocytogenes Lm25180</t>
  </si>
  <si>
    <t>Listeria monocytogenes Lm21045</t>
  </si>
  <si>
    <t>Listeria monocytogenes Lm19860</t>
  </si>
  <si>
    <t>Listeria monocytogenes La111</t>
  </si>
  <si>
    <t>Listeria monocytogenes LM201</t>
  </si>
  <si>
    <t>Listeria monocytogenes L312</t>
  </si>
  <si>
    <t>Listeria monocytogenes J2818</t>
  </si>
  <si>
    <t>Listeria monocytogenes J1816</t>
  </si>
  <si>
    <t>Listeria monocytogenes J1-220</t>
  </si>
  <si>
    <t>Listeria monocytogenes J0161</t>
  </si>
  <si>
    <t>Listeria monocytogenes IZSAM_Lm_hs2008</t>
  </si>
  <si>
    <t>Listeria monocytogenes HPB2262</t>
  </si>
  <si>
    <t>Listeria monocytogenes HCC23</t>
  </si>
  <si>
    <t>Listeria monocytogenes Finland 1998</t>
  </si>
  <si>
    <t>Listeria monocytogenes FSL R2-561</t>
  </si>
  <si>
    <t>Listeria monocytogenes FSL R2-503</t>
  </si>
  <si>
    <t>Listeria monocytogenes FSL N3-165</t>
  </si>
  <si>
    <t>Listeria monocytogenes FSL N1-017</t>
  </si>
  <si>
    <t>Listeria monocytogenes FSL J2-071</t>
  </si>
  <si>
    <t>Listeria monocytogenes FSL J2-003</t>
  </si>
  <si>
    <t>Listeria monocytogenes FSL J1-194</t>
  </si>
  <si>
    <t>Listeria monocytogenes FSL J1-175</t>
  </si>
  <si>
    <t>Listeria monocytogenes FSL F6-684</t>
  </si>
  <si>
    <t>Listeria monocytogenes F6900</t>
  </si>
  <si>
    <t>Listeria monocytogenes EGD-e</t>
  </si>
  <si>
    <t>Listeria monocytogenes EGD</t>
  </si>
  <si>
    <t>Listeria monocytogenes BHU3</t>
  </si>
  <si>
    <t>Listeria monocytogenes BHU2</t>
  </si>
  <si>
    <t>Listeria monocytogenes ATCC 19117</t>
  </si>
  <si>
    <t>Listeria monocytogenes 6179</t>
  </si>
  <si>
    <t>Listeria monocytogenes 4423</t>
  </si>
  <si>
    <t>Listeria monocytogenes 36-25-1</t>
  </si>
  <si>
    <t>Listeria monocytogenes 10403S</t>
  </si>
  <si>
    <t>Listeria monocytogenes 08-5923</t>
  </si>
  <si>
    <t>Listeria monocytogenes 08-5578</t>
  </si>
  <si>
    <t>Listeria monocytogenes 07PF0776</t>
  </si>
  <si>
    <t>Listeria ivanovii subsp. londoniensis WSLC 30167</t>
  </si>
  <si>
    <t>Listeria ivanovii subsp. ivanovii PAM 55</t>
  </si>
  <si>
    <t>Listeria ivanovii WSLC3009</t>
  </si>
  <si>
    <t>Listeria innocua MOD1_LS888</t>
  </si>
  <si>
    <t>Listeria innocua Clip11262</t>
  </si>
  <si>
    <t>Listeria grayi FSL F6-1183</t>
  </si>
  <si>
    <t>Listeria fleischmannii LU2006-1</t>
  </si>
  <si>
    <t>Listeria fleischmannii FSL S10-1203</t>
  </si>
  <si>
    <t>Leuconostoc pseudomesenteroides 4882</t>
  </si>
  <si>
    <t>Leuconostoc pseudomesenteroides 1159</t>
  </si>
  <si>
    <t>Leuconostoc mesenteroides subsp. mesenteroides J18</t>
  </si>
  <si>
    <t>Leuconostoc mesenteroides subsp. mesenteroides ATCC 8293</t>
  </si>
  <si>
    <t>Leuconostoc mesenteroides subsp. cremoris TIFN8</t>
  </si>
  <si>
    <t>Leuconostoc mesenteroides subsp. cremoris T26</t>
  </si>
  <si>
    <t>Leuconostoc mesenteroides Wikim17</t>
  </si>
  <si>
    <t>Leuconostoc mesenteroides P45</t>
  </si>
  <si>
    <t>Leuconostoc gelidum KCTC 3527</t>
  </si>
  <si>
    <t>Leuconostoc gasicomitatum LMG 18811</t>
  </si>
  <si>
    <t>Leuconostoc citreum LBAE E16</t>
  </si>
  <si>
    <t>Leuconostoc citreum LBAE C11</t>
  </si>
  <si>
    <t>Leuconostoc citreum LBAE C10</t>
  </si>
  <si>
    <t>Leptotrichia wadei DSM 19758</t>
  </si>
  <si>
    <t>Leptotrichia hofstadii DSM 21651</t>
  </si>
  <si>
    <t>Leptotrichia goodfellowii DSM 19756</t>
  </si>
  <si>
    <t>Leptospira wolffii serovar Khorat str. Khorat-H2</t>
  </si>
  <si>
    <t>Leptospira weilii str. UI 14631</t>
  </si>
  <si>
    <t>Leptospira weilii str. LNT 1234</t>
  </si>
  <si>
    <t>Leptospira weilii str. LNT 1194</t>
  </si>
  <si>
    <t>Leptospira weilii str. Ecochallenge</t>
  </si>
  <si>
    <t>Leptospira weilii str. 2006001855</t>
  </si>
  <si>
    <t>Leptospira weilii str. 2006001853</t>
  </si>
  <si>
    <t>Leptospira weilii serovar Topaz str. LT2116</t>
  </si>
  <si>
    <t>Leptospira sp. serovar Kenya str. Sh9</t>
  </si>
  <si>
    <t>Leptospira sp. P2653</t>
  </si>
  <si>
    <t>Leptospira sp. Fiocruz LV4135</t>
  </si>
  <si>
    <t>Leptospira sp. Fiocruz LV3954</t>
  </si>
  <si>
    <t>Leptospira santarosai str. ZUN179</t>
  </si>
  <si>
    <t>Leptospira santarosai str. ST188</t>
  </si>
  <si>
    <t>Leptospira santarosai str. MOR084</t>
  </si>
  <si>
    <t>Leptospira santarosai str. JET</t>
  </si>
  <si>
    <t>Leptospira santarosai str. HAI821</t>
  </si>
  <si>
    <t>Leptospira santarosai str. HAI1594</t>
  </si>
  <si>
    <t>Leptospira santarosai str. HAI1380</t>
  </si>
  <si>
    <t>Leptospira santarosai str. HAI134</t>
  </si>
  <si>
    <t>Leptospira santarosai str. CBC613</t>
  </si>
  <si>
    <t>Leptospira santarosai str. CBC523</t>
  </si>
  <si>
    <t>Leptospira santarosai str. CBC379</t>
  </si>
  <si>
    <t>Leptospira santarosai str. CBC1531</t>
  </si>
  <si>
    <t>Leptospira santarosai str. CBC1416</t>
  </si>
  <si>
    <t>Leptospira santarosai str. AIM</t>
  </si>
  <si>
    <t>Leptospira santarosai str. 200702252</t>
  </si>
  <si>
    <t>Leptospira santarosai str. 200403458</t>
  </si>
  <si>
    <t>Leptospira santarosai str. 2000030832</t>
  </si>
  <si>
    <t>Leptospira santarosai str. 2000027870</t>
  </si>
  <si>
    <t>Leptospira santarosai serovar Szwajizak str. Oregon</t>
  </si>
  <si>
    <t>Leptospira santarosai serovar Shermani str. LT 821</t>
  </si>
  <si>
    <t>Leptospira santarosai serovar Arenal str. MAVJ 401</t>
  </si>
  <si>
    <t>Leptospira santarosai serovar Arenal str. 7</t>
  </si>
  <si>
    <t>Leptospira santarosai serovar Arenal str. 11</t>
  </si>
  <si>
    <t>Leptospira noguchii str. Cascata</t>
  </si>
  <si>
    <t>Leptospira noguchii str. Bonito</t>
  </si>
  <si>
    <t>Leptospira noguchii str. 2007001578</t>
  </si>
  <si>
    <t>Leptospira noguchii str. 2006001870</t>
  </si>
  <si>
    <t>Leptospira noguchii str. 2001034031</t>
  </si>
  <si>
    <t>Leptospira noguchii str. 1993005606</t>
  </si>
  <si>
    <t>Leptospira noguchii serovar Panama str. CZ214</t>
  </si>
  <si>
    <t>Leptospira noguchii serovar Autumnalis str. ZUN142</t>
  </si>
  <si>
    <t>Leptospira meyeri serovar Semaranga str. Veldrot Semarang 173</t>
  </si>
  <si>
    <t>Leptospira licerasiae str. MMD4847</t>
  </si>
  <si>
    <t>Leptospira licerasiae serovar Varillal str. MMD0835</t>
  </si>
  <si>
    <t>Leptospira licerasiae ATCC BAA-1110</t>
  </si>
  <si>
    <t>Leptospira kirschneri str. MMD1493</t>
  </si>
  <si>
    <t>Leptospira kirschneri str. JB</t>
  </si>
  <si>
    <t>Leptospira kirschneri str. H2</t>
  </si>
  <si>
    <t>Leptospira kirschneri str. H1</t>
  </si>
  <si>
    <t>Leptospira kirschneri str. 2008720114</t>
  </si>
  <si>
    <t>Leptospira kirschneri str. 200803703</t>
  </si>
  <si>
    <t>Leptospira kirschneri str. 200802841</t>
  </si>
  <si>
    <t>Leptospira kirschneri str. 200801925</t>
  </si>
  <si>
    <t>Leptospira kirschneri str. 200801774</t>
  </si>
  <si>
    <t>Leptospira kirschneri serovar Valbuzzi str. Duyster</t>
  </si>
  <si>
    <t>Leptospira kirschneri serovar Valbuzzi str. Brem 179</t>
  </si>
  <si>
    <t>Leptospira kirschneri serovar Valbuzzi str. 200702274</t>
  </si>
  <si>
    <t>Leptospira kirschneri serovar Mozdok str. Brem 166</t>
  </si>
  <si>
    <t>Leptospira kirschneri serovar Mozdok str. 'B 81/7 type 3/Tsaratsovo'</t>
  </si>
  <si>
    <t>Leptospira kirschneri serovar Mozdok 61H</t>
  </si>
  <si>
    <t>Leptospira kirschneri serovar Mozdok 1 str. Vehlefans 3</t>
  </si>
  <si>
    <t>Leptospira kirschneri serovar Mozdok 1 str. Vehlefans 2</t>
  </si>
  <si>
    <t>Leptospira kirschneri serovar Grippotyphosa str. UT130</t>
  </si>
  <si>
    <t>Leptospira kirschneri serovar Grippotyphosa str. RM52</t>
  </si>
  <si>
    <t>Leptospira kirschneri serovar Grippotyphosa str. Moskva</t>
  </si>
  <si>
    <t>Leptospira kirschneri serovar Grippotyphosa str. Duyster-Boelhouwer</t>
  </si>
  <si>
    <t>Leptospira kirschneri serovar Cynopteri str. 3522 CT</t>
  </si>
  <si>
    <t>Leptospira kirschneri serovar Bulgarica str. Nikolaevo</t>
  </si>
  <si>
    <t>Leptospira kirschneri serovar Bim str. PUO 1247</t>
  </si>
  <si>
    <t>Leptospira kirschneri serovar Bim str. 1051</t>
  </si>
  <si>
    <t>Leptospira interrogans str. UT126</t>
  </si>
  <si>
    <t>Leptospira interrogans str. UI 13372</t>
  </si>
  <si>
    <t>Leptospira interrogans str. UI 12758</t>
  </si>
  <si>
    <t>Leptospira interrogans str. UI 12621</t>
  </si>
  <si>
    <t>Leptospira interrogans str. UI 09600</t>
  </si>
  <si>
    <t>Leptospira interrogans str. UI 08452</t>
  </si>
  <si>
    <t>Leptospira interrogans str. MMD3731</t>
  </si>
  <si>
    <t>Leptospira interrogans str. L1207</t>
  </si>
  <si>
    <t>Leptospira interrogans str. L0996</t>
  </si>
  <si>
    <t>Leptospira interrogans str. Kito</t>
  </si>
  <si>
    <t>Leptospira interrogans str. HAI1536</t>
  </si>
  <si>
    <t>Leptospira interrogans str. Fiocruz LV4225</t>
  </si>
  <si>
    <t>Leptospira interrogans str. Fiocruz LV4117</t>
  </si>
  <si>
    <t>Leptospira interrogans str. Fiocruz LV4114</t>
  </si>
  <si>
    <t>Leptospira interrogans str. FPW2026</t>
  </si>
  <si>
    <t>Leptospira interrogans str. FPW1039</t>
  </si>
  <si>
    <t>Leptospira interrogans str. C10069</t>
  </si>
  <si>
    <t>Leptospira interrogans str. Brem 329</t>
  </si>
  <si>
    <t>Leptospira interrogans str. 2006001854</t>
  </si>
  <si>
    <t>Leptospira interrogans str. 2003000735</t>
  </si>
  <si>
    <t>Leptospira interrogans str. 2002000632</t>
  </si>
  <si>
    <t>Leptospira interrogans str. 2002000631</t>
  </si>
  <si>
    <t>Leptospira interrogans str. 2002000626</t>
  </si>
  <si>
    <t>Leptospira interrogans str. 2002000624</t>
  </si>
  <si>
    <t>Leptospira interrogans str. 2002000623</t>
  </si>
  <si>
    <t>Leptospira interrogans str. 2002000621</t>
  </si>
  <si>
    <t>Leptospira interrogans serovar Zanoni str. LT2156</t>
  </si>
  <si>
    <t>Leptospira interrogans serovar Valbuzzi str. Valbuzzi</t>
  </si>
  <si>
    <t>Leptospira interrogans serovar Szwajizak str. Szwajizak</t>
  </si>
  <si>
    <t>Leptospira interrogans serovar Pyrogenes str. SriLanka2</t>
  </si>
  <si>
    <t>Leptospira interrogans serovar Pyrogenes str. SriLanka1</t>
  </si>
  <si>
    <t>Leptospira interrogans serovar Pyrogenes str. Sri Lanka 46</t>
  </si>
  <si>
    <t>Leptospira interrogans serovar Pyrogenes str. Sri Lanka 39</t>
  </si>
  <si>
    <t>Leptospira interrogans serovar Pyrogenes str. Sri Lanka 30</t>
  </si>
  <si>
    <t>Leptospira interrogans serovar Pyrogenes str. Sri Lanka 14</t>
  </si>
  <si>
    <t>Leptospira interrogans serovar Pyrogenes str. L0374</t>
  </si>
  <si>
    <t>Leptospira interrogans serovar Pyrogenes str. 200701872</t>
  </si>
  <si>
    <t>Leptospira interrogans serovar Pyrogenes str. 2006006973</t>
  </si>
  <si>
    <t>Leptospira interrogans serovar Pyrogenes str. 2006006960</t>
  </si>
  <si>
    <t>Leptospira interrogans serovar Pyrogenes str. 2006006956</t>
  </si>
  <si>
    <t>Leptospira interrogans serovar Pomona str. Pomona</t>
  </si>
  <si>
    <t>Leptospira interrogans serovar Pomona str. Kennewicki LC82-25</t>
  </si>
  <si>
    <t>Leptospira interrogans serovar Pomona str. Fox 32256</t>
  </si>
  <si>
    <t>Leptospira interrogans serovar Pomona str. CSL4002</t>
  </si>
  <si>
    <t>Leptospira interrogans serovar Pomona str. CSL10083</t>
  </si>
  <si>
    <t>Leptospira interrogans serovar Pomona str. 2006006968</t>
  </si>
  <si>
    <t>Leptospira interrogans serovar Pomona str. 2006006962</t>
  </si>
  <si>
    <t>Leptospira interrogans serovar Naam str. Naam</t>
  </si>
  <si>
    <t>Leptospira interrogans serovar Muenchen str. Brem 129</t>
  </si>
  <si>
    <t>Leptospira interrogans serovar Medanensis str. UT053</t>
  </si>
  <si>
    <t>Leptospira interrogans serovar Medanensis str. L0887</t>
  </si>
  <si>
    <t>Leptospira interrogans serovar Medanensis str. L0448</t>
  </si>
  <si>
    <t>Leptospira interrogans serovar Manilae str. UP-OM</t>
  </si>
  <si>
    <t>Leptospira interrogans serovar Manilae str. M933_lip32_mutant</t>
  </si>
  <si>
    <t>Leptospira interrogans serovar Manilae str. M874_LA0615_mutant</t>
  </si>
  <si>
    <t>Leptospira interrogans serovar Manilae str. M776_fur_mutant</t>
  </si>
  <si>
    <t>Leptospira interrogans serovar Manilae str. M1352_LPS_mutant</t>
  </si>
  <si>
    <t>Leptospira interrogans serovar Manilae str. M001_Tn_Mutant_Parent</t>
  </si>
  <si>
    <t>Leptospira interrogans serovar Manilae str. K56</t>
  </si>
  <si>
    <t>Leptospira interrogans serovar Manilae</t>
  </si>
  <si>
    <t>Leptospira interrogans serovar Lora str. TE 1992</t>
  </si>
  <si>
    <t>Leptospira interrogans serovar Lai str. Langkawi</t>
  </si>
  <si>
    <t>Leptospira interrogans serovar Lai str. Lai LPS mutant</t>
  </si>
  <si>
    <t>Leptospira interrogans serovar Lai str. Lai</t>
  </si>
  <si>
    <t>Leptospira interrogans serovar Lai str. IPAV</t>
  </si>
  <si>
    <t>Leptospira interrogans serovar Lai str. 56601</t>
  </si>
  <si>
    <t>Leptospira interrogans serovar Lai SR61</t>
  </si>
  <si>
    <t>Leptospira interrogans serovar Jalna str. 2008720117</t>
  </si>
  <si>
    <t>Leptospira interrogans serovar Jalna str. 2008720116</t>
  </si>
  <si>
    <t>Leptospira interrogans serovar Icterohaemorrhagiae str. Verdun LP</t>
  </si>
  <si>
    <t>Leptospira interrogans serovar Icterohaemorrhagiae str. RGA</t>
  </si>
  <si>
    <t>Leptospira interrogans serovar Icterohaemorrhagiae str. P2554</t>
  </si>
  <si>
    <t>Leptospira interrogans serovar Icterohaemorrhagiae str. P2547</t>
  </si>
  <si>
    <t>Leptospira interrogans serovar Icterohaemorrhagiae str. P2422</t>
  </si>
  <si>
    <t>Leptospira interrogans serovar Icterohaemorrhagiae str. Kantorowic</t>
  </si>
  <si>
    <t>Leptospira interrogans serovar Icterohaemorrhagiae str. 201100516</t>
  </si>
  <si>
    <t>Leptospira interrogans serovar Grippotyphosa str. UI 12769</t>
  </si>
  <si>
    <t>Leptospira interrogans serovar Grippotyphosa str. UI 12764</t>
  </si>
  <si>
    <t>Leptospira interrogans serovar Grippotyphosa str. UI 08434</t>
  </si>
  <si>
    <t>Leptospira interrogans serovar Grippotyphosa str. UI 08368</t>
  </si>
  <si>
    <t>Leptospira interrogans serovar Grippotyphosa str. LT2186</t>
  </si>
  <si>
    <t>Leptospira interrogans serovar Grippotyphosa str. Andaman</t>
  </si>
  <si>
    <t>Leptospira interrogans serovar Grippotyphosa str. 2006006986</t>
  </si>
  <si>
    <t>Leptospira interrogans serovar Grippotyphosa str. 2006006971</t>
  </si>
  <si>
    <t>Leptospira interrogans serovar Copenhageni str. Wijnberg</t>
  </si>
  <si>
    <t>Leptospira interrogans serovar Copenhageni str. R103</t>
  </si>
  <si>
    <t>Leptospira interrogans serovar Copenhageni str. R066</t>
  </si>
  <si>
    <t>Leptospira interrogans serovar Copenhageni str. P2431</t>
  </si>
  <si>
    <t>Leptospira interrogans serovar Copenhageni str. MMD1562</t>
  </si>
  <si>
    <t>Leptospira interrogans serovar Copenhageni str. LT2050</t>
  </si>
  <si>
    <t>Leptospira interrogans serovar Copenhageni str. HAI0188</t>
  </si>
  <si>
    <t>Leptospira interrogans serovar Copenhageni str. HAI0156</t>
  </si>
  <si>
    <t>Leptospira interrogans serovar Copenhageni str. Fiocruz R83</t>
  </si>
  <si>
    <t>Leptospira interrogans serovar Copenhageni str. Fiocruz R154</t>
  </si>
  <si>
    <t>Leptospira interrogans serovar Copenhageni str. Fiocruz LV999</t>
  </si>
  <si>
    <t>Leptospira interrogans serovar Copenhageni str. Fiocruz LV4234</t>
  </si>
  <si>
    <t>Leptospira interrogans serovar Copenhageni str. Fiocruz LV4231</t>
  </si>
  <si>
    <t>Leptospira interrogans serovar Copenhageni str. Fiocruz LV4217</t>
  </si>
  <si>
    <t>Leptospira interrogans serovar Copenhageni str. Fiocruz LV4212</t>
  </si>
  <si>
    <t>Leptospira interrogans serovar Copenhageni str. Fiocruz LV4211</t>
  </si>
  <si>
    <t>Leptospira interrogans serovar Copenhageni str. Fiocruz LV4188</t>
  </si>
  <si>
    <t>Leptospira interrogans serovar Copenhageni str. Fiocruz LV4174</t>
  </si>
  <si>
    <t>Leptospira interrogans serovar Copenhageni str. Fiocruz LV4173</t>
  </si>
  <si>
    <t>Leptospira interrogans serovar Copenhageni str. Fiocruz LV4160</t>
  </si>
  <si>
    <t>Leptospira interrogans serovar Copenhageni str. Fiocruz LV4152</t>
  </si>
  <si>
    <t>Leptospira interrogans serovar Copenhageni str. Fiocruz LV4118</t>
  </si>
  <si>
    <t>Leptospira interrogans serovar Copenhageni str. Fiocruz LV4113</t>
  </si>
  <si>
    <t>Leptospira interrogans serovar Copenhageni str. Fiocruz LV4108</t>
  </si>
  <si>
    <t>Leptospira interrogans serovar Copenhageni str. Fiocruz LV4034</t>
  </si>
  <si>
    <t>Leptospira interrogans serovar Copenhageni str. Fiocruz LV3879</t>
  </si>
  <si>
    <t>Leptospira interrogans serovar Copenhageni str. Fiocruz LV3834</t>
  </si>
  <si>
    <t>Leptospira interrogans serovar Copenhageni str. Fiocruz LV3738</t>
  </si>
  <si>
    <t>Leptospira interrogans serovar Copenhageni str. Fiocruz LV3737</t>
  </si>
  <si>
    <t>Leptospira interrogans serovar Copenhageni str. Fiocruz LV3409</t>
  </si>
  <si>
    <t>Leptospira interrogans serovar Copenhageni str. Fiocruz LV3373</t>
  </si>
  <si>
    <t>Leptospira interrogans serovar Copenhageni str. Fiocruz LV3323</t>
  </si>
  <si>
    <t>Leptospira interrogans serovar Copenhageni str. Fiocruz LV3213</t>
  </si>
  <si>
    <t>Leptospira interrogans serovar Copenhageni str. Fiocruz LV3096</t>
  </si>
  <si>
    <t>Leptospira interrogans serovar Copenhageni str. Fiocruz LV3094</t>
  </si>
  <si>
    <t>Leptospira interrogans serovar Copenhageni str. Fiocruz LV3086</t>
  </si>
  <si>
    <t>Leptospira interrogans serovar Copenhageni str. Fiocruz LV3076</t>
  </si>
  <si>
    <t>Leptospira interrogans serovar Copenhageni str. Fiocruz LV2973</t>
  </si>
  <si>
    <t>Leptospira interrogans serovar Copenhageni str. Fiocruz LV2959</t>
  </si>
  <si>
    <t>Leptospira interrogans serovar Copenhageni str. Fiocruz LV2958</t>
  </si>
  <si>
    <t>Leptospira interrogans serovar Copenhageni str. Fiocruz LV2953</t>
  </si>
  <si>
    <t>Leptospira interrogans serovar Copenhageni str. Fiocruz LV2948</t>
  </si>
  <si>
    <t>Leptospira interrogans serovar Copenhageni str. Fiocruz LV2933</t>
  </si>
  <si>
    <t>Leptospira interrogans serovar Copenhageni str. Fiocruz LV2919</t>
  </si>
  <si>
    <t>Leptospira interrogans serovar Copenhageni str. Fiocruz LV2908</t>
  </si>
  <si>
    <t>Leptospira interrogans serovar Copenhageni str. Fiocruz LV2897</t>
  </si>
  <si>
    <t>Leptospira interrogans serovar Copenhageni str. Fiocruz LV2841</t>
  </si>
  <si>
    <t>Leptospira interrogans serovar Copenhageni str. Fiocruz LV2840</t>
  </si>
  <si>
    <t>Leptospira interrogans serovar Copenhageni str. Fiocruz LV2832</t>
  </si>
  <si>
    <t>Leptospira interrogans serovar Copenhageni str. Fiocruz LV2825</t>
  </si>
  <si>
    <t>Leptospira interrogans serovar Copenhageni str. Fiocruz LV2816</t>
  </si>
  <si>
    <t>Leptospira interrogans serovar Copenhageni str. Fiocruz LV2812</t>
  </si>
  <si>
    <t>Leptospira interrogans serovar Copenhageni str. Fiocruz LV2811</t>
  </si>
  <si>
    <t>Leptospira interrogans serovar Copenhageni str. Fiocruz LV2807</t>
  </si>
  <si>
    <t>Leptospira interrogans serovar Copenhageni str. Fiocruz LV2806</t>
  </si>
  <si>
    <t>Leptospira interrogans serovar Copenhageni str. Fiocruz LV2805</t>
  </si>
  <si>
    <t>Leptospira interrogans serovar Copenhageni str. Fiocruz LV2804</t>
  </si>
  <si>
    <t>Leptospira interrogans serovar Copenhageni str. Fiocruz LV2799</t>
  </si>
  <si>
    <t>Leptospira interrogans serovar Copenhageni str. Fiocruz LV2791</t>
  </si>
  <si>
    <t>Leptospira interrogans serovar Copenhageni str. Fiocruz LV2790</t>
  </si>
  <si>
    <t>Leptospira interrogans serovar Copenhageni str. Fiocruz LV2787</t>
  </si>
  <si>
    <t>Leptospira interrogans serovar Copenhageni str. Fiocruz LV2776</t>
  </si>
  <si>
    <t>Leptospira interrogans serovar Copenhageni str. Fiocruz LV2772</t>
  </si>
  <si>
    <t>Leptospira interrogans serovar Copenhageni str. Fiocruz LV2767</t>
  </si>
  <si>
    <t>Leptospira interrogans serovar Copenhageni str. Fiocruz LV2766</t>
  </si>
  <si>
    <t>Leptospira interrogans serovar Copenhageni str. Fiocruz LV2763</t>
  </si>
  <si>
    <t>Leptospira interrogans serovar Copenhageni str. Fiocruz LV2759</t>
  </si>
  <si>
    <t>Leptospira interrogans serovar Copenhageni str. Fiocruz LV2756C6</t>
  </si>
  <si>
    <t>Leptospira interrogans serovar Copenhageni str. Fiocruz LV2752</t>
  </si>
  <si>
    <t>Leptospira interrogans serovar Copenhageni str. Fiocruz LV2750</t>
  </si>
  <si>
    <t>Leptospira interrogans serovar Copenhageni str. Fiocruz LV256</t>
  </si>
  <si>
    <t>Leptospira interrogans serovar Copenhageni str. Fiocruz LV239</t>
  </si>
  <si>
    <t>Leptospira interrogans serovar Copenhageni str. Fiocruz LV237</t>
  </si>
  <si>
    <t>Leptospira interrogans serovar Copenhageni str. Fiocruz LV212</t>
  </si>
  <si>
    <t>Leptospira interrogans serovar Copenhageni str. Fiocruz LV204</t>
  </si>
  <si>
    <t>Leptospira interrogans serovar Copenhageni str. Fiocruz LV199</t>
  </si>
  <si>
    <t>Leptospira interrogans serovar Copenhageni str. Fiocruz LV192</t>
  </si>
  <si>
    <t>Leptospira interrogans serovar Copenhageni str. Fiocruz L1-130</t>
  </si>
  <si>
    <t>Leptospira interrogans serovar Copenhageni str. 200701182</t>
  </si>
  <si>
    <t>Leptospira interrogans serovar Copenhageni str. 2007005490</t>
  </si>
  <si>
    <t>Leptospira interrogans serovar Copenhageni str. 2006007831</t>
  </si>
  <si>
    <t>Leptospira interrogans serovar Copenhageni str. 2006006982</t>
  </si>
  <si>
    <t>Leptospira interrogans serovar Copenhageni str. 2006006972</t>
  </si>
  <si>
    <t>Leptospira interrogans serovar Copenhageni str. 2002009669</t>
  </si>
  <si>
    <t>Leptospira interrogans serovar Copenhageni str. 2002000634</t>
  </si>
  <si>
    <t>Leptospira interrogans serovar Copenhageni str. 2001025091</t>
  </si>
  <si>
    <t>Leptospira interrogans serovar Canicola str. P2655</t>
  </si>
  <si>
    <t>Leptospira interrogans serovar Canicola str. LT1962</t>
  </si>
  <si>
    <t>Leptospira interrogans serovar Canicola str. HAI0024</t>
  </si>
  <si>
    <t>Leptospira interrogans serovar Canicola str. Fiocruz LV133</t>
  </si>
  <si>
    <t>Leptospira interrogans serovar Bulgarica str. Mallika</t>
  </si>
  <si>
    <t>Leptospira interrogans serovar Bratislava str. Brem 137</t>
  </si>
  <si>
    <t>Leptospira interrogans serovar Bim str. P2529</t>
  </si>
  <si>
    <t>Leptospira interrogans serovar Bataviae str. UT234</t>
  </si>
  <si>
    <t>Leptospira interrogans serovar Bataviae str. UI 08561</t>
  </si>
  <si>
    <t>Leptospira interrogans serovar Bataviae str. Swart</t>
  </si>
  <si>
    <t>Leptospira interrogans serovar Bataviae str. L1111</t>
  </si>
  <si>
    <t>Leptospira interrogans serovar Bataviae str. Kariadi-Satu</t>
  </si>
  <si>
    <t>Leptospira interrogans serovar Bataviae str. HAI135</t>
  </si>
  <si>
    <t>Leptospira interrogans serovar Bataviae str. 2006006976</t>
  </si>
  <si>
    <t>Leptospira interrogans serovar Bataviae str. 2006006959</t>
  </si>
  <si>
    <t>Leptospira interrogans serovar Australis str. 200703203</t>
  </si>
  <si>
    <t>Leptospira inadai serovar Lyme str. 10</t>
  </si>
  <si>
    <t>Leptospira borgpetersenii str. UI 09149</t>
  </si>
  <si>
    <t>Leptospira borgpetersenii str. Noumea 25</t>
  </si>
  <si>
    <t>Leptospira borgpetersenii str. Brem 328</t>
  </si>
  <si>
    <t>Leptospira borgpetersenii str. Brem 307</t>
  </si>
  <si>
    <t>Leptospira borgpetersenii str. 200901122</t>
  </si>
  <si>
    <t>Leptospira borgpetersenii str. 200801926</t>
  </si>
  <si>
    <t>Leptospira borgpetersenii str. 200701203</t>
  </si>
  <si>
    <t>Leptospira borgpetersenii serovar Pomona str. 200901868</t>
  </si>
  <si>
    <t>Leptospira borgpetersenii serovar Mini str. 201000851</t>
  </si>
  <si>
    <t>Leptospira borgpetersenii serovar Kenya str. TE 0159</t>
  </si>
  <si>
    <t>Leptospira borgpetersenii serovar Javanica str. UI 09931</t>
  </si>
  <si>
    <t>Leptospira borgpetersenii serovar Javanica str. MK146</t>
  </si>
  <si>
    <t>Leptospira borgpetersenii serovar Javanica str. L0066</t>
  </si>
  <si>
    <t>Leptospira borgpetersenii serovar Hardjo-bovis str. Sponselee</t>
  </si>
  <si>
    <t>Leptospira borgpetersenii serovar Hardjo-bovis str. Lely 607</t>
  </si>
  <si>
    <t>Leptospira borgpetersenii serovar Hardjo-bovis str. L550</t>
  </si>
  <si>
    <t>Leptospira borgpetersenii serovar Hardjo-bovis str. JB197</t>
  </si>
  <si>
    <t>Leptospira borgpetersenii serovar Castellonis str. 200801910</t>
  </si>
  <si>
    <t>Leptospira borgpetersenii serovar Ballum Muis5</t>
  </si>
  <si>
    <t>Leptospira biflexa serovar Patoc strain 'Patoc 1 (Paris)'</t>
  </si>
  <si>
    <t>Leminorella grimontii ATCC 33999 = DSM 5078</t>
  </si>
  <si>
    <t>Lelliottia amnigena CHS 78</t>
  </si>
  <si>
    <t>Leisingera sp. ANG-S5</t>
  </si>
  <si>
    <t>Leisingera sp. ANG-S3</t>
  </si>
  <si>
    <t>Leisingera sp. ANG-S</t>
  </si>
  <si>
    <t>Leisingera sp. ANG-M6</t>
  </si>
  <si>
    <t>Leisingera sp. ANG-DT</t>
  </si>
  <si>
    <t>Legionella pneumophila subsp. pneumophila str. Thunder Bay</t>
  </si>
  <si>
    <t>Legionella pneumophila subsp. pneumophila str. Philadelphia 1</t>
  </si>
  <si>
    <t>Legionella pneumophila subsp. pneumophila str. Hextuple_3a</t>
  </si>
  <si>
    <t>Legionella pneumophila subsp. pneumophila str. Hextuple_2q</t>
  </si>
  <si>
    <t>Legionella pneumophila subsp. pneumophila LPE509</t>
  </si>
  <si>
    <t>Legionella pneumophila subsp. pneumophila JCM 7571</t>
  </si>
  <si>
    <t>Legionella pneumophila subsp. pneumophila ATCC 43290</t>
  </si>
  <si>
    <t>Legionella pneumophila subsp. pneumophila ATCC 33215</t>
  </si>
  <si>
    <t>Legionella pneumophila subsp. pneumophila</t>
  </si>
  <si>
    <t>Legionella pneumophila str. Lens</t>
  </si>
  <si>
    <t>Legionella pneumophila str. Leg01/53</t>
  </si>
  <si>
    <t>Legionella pneumophila str. Leg01/20</t>
  </si>
  <si>
    <t>Legionella pneumophila str. Leg01/11</t>
  </si>
  <si>
    <t>Legionella pneumophila str. Corby</t>
  </si>
  <si>
    <t>Legionella pneumophila str. 121004</t>
  </si>
  <si>
    <t>Legionella pneumophila serogroup 1</t>
  </si>
  <si>
    <t>Legionella pneumophila W1046</t>
  </si>
  <si>
    <t>Legionella pneumophila Leg01/16</t>
  </si>
  <si>
    <t>Legionella pneumophila 2300/99 Alcoy</t>
  </si>
  <si>
    <t>Legionella pneumophila 130b</t>
  </si>
  <si>
    <t>Legionella oakridgensis RV-2-2007</t>
  </si>
  <si>
    <t>Legionella massiliensis LegA</t>
  </si>
  <si>
    <t>Lebetimonas sp. JS170</t>
  </si>
  <si>
    <t>Lebetimonas sp. JS138</t>
  </si>
  <si>
    <t>Lebetimonas sp. JS032</t>
  </si>
  <si>
    <t>Lebetimonas sp. JH369</t>
  </si>
  <si>
    <t>Lawsonia intracellularis PHE/MN1-00</t>
  </si>
  <si>
    <t>Laribacter hongkongensis DSM 14985</t>
  </si>
  <si>
    <t>Lactococcus lactis subsp. lactis bv. diacetylactis str. TIFN2</t>
  </si>
  <si>
    <t>Lactococcus lactis subsp. lactis bv. diacetylactis str. LD61</t>
  </si>
  <si>
    <t>Lactococcus lactis subsp. lactis YF11</t>
  </si>
  <si>
    <t>Lactococcus lactis subsp. lactis S0</t>
  </si>
  <si>
    <t>Lactococcus lactis subsp. lactis NCDO 2118</t>
  </si>
  <si>
    <t>Lactococcus lactis subsp. lactis KLDS 4.0325</t>
  </si>
  <si>
    <t>Lactococcus lactis subsp. lactis KF147</t>
  </si>
  <si>
    <t>Lactococcus lactis subsp. lactis JCM 5805 = NBRC 100933</t>
  </si>
  <si>
    <t>Lactococcus lactis subsp. lactis JCM 5805</t>
  </si>
  <si>
    <t>Lactococcus lactis subsp. lactis Il1403</t>
  </si>
  <si>
    <t>Lactococcus lactis subsp. lactis IO-1</t>
  </si>
  <si>
    <t>Lactococcus lactis subsp. lactis Dephy 1</t>
  </si>
  <si>
    <t>Lactococcus lactis subsp. lactis CV56</t>
  </si>
  <si>
    <t>Lactococcus lactis subsp. lactis CECT 4433</t>
  </si>
  <si>
    <t>Lactococcus lactis subsp. lactis A12</t>
  </si>
  <si>
    <t>Lactococcus lactis subsp. lactis 1AA59</t>
  </si>
  <si>
    <t>Lactococcus lactis subsp. cremoris UC509.9</t>
  </si>
  <si>
    <t>Lactococcus lactis subsp. cremoris TIFN6</t>
  </si>
  <si>
    <t>Lactococcus lactis subsp. cremoris TIFN5</t>
  </si>
  <si>
    <t>Lactococcus lactis subsp. cremoris TIFN3</t>
  </si>
  <si>
    <t>Lactococcus lactis subsp. cremoris TIFN1</t>
  </si>
  <si>
    <t>Lactococcus lactis subsp. cremoris SK11</t>
  </si>
  <si>
    <t>Lactococcus lactis subsp. cremoris NZ9000</t>
  </si>
  <si>
    <t>Lactococcus lactis subsp. cremoris MG1363</t>
  </si>
  <si>
    <t>Lactococcus lactis subsp. cremoris KW2</t>
  </si>
  <si>
    <t>Lactococcus lactis subsp. cremoris HP</t>
  </si>
  <si>
    <t>Lactococcus lactis subsp. cremoris GE214</t>
  </si>
  <si>
    <t>Lactococcus lactis subsp. cremoris CNCM I-1631</t>
  </si>
  <si>
    <t>Lactococcus lactis subsp. cremoris A76</t>
  </si>
  <si>
    <t>Lactococcus lactis subsp. cremoris A17</t>
  </si>
  <si>
    <t>Lactococcus lactis Bpl1</t>
  </si>
  <si>
    <t>Lactococcus lactis AI06</t>
  </si>
  <si>
    <t>Lactococcus garvieae UNIUD074</t>
  </si>
  <si>
    <t>Lactococcus garvieae Tac2</t>
  </si>
  <si>
    <t>Lactococcus garvieae TRF1</t>
  </si>
  <si>
    <t>Lactococcus garvieae TB25</t>
  </si>
  <si>
    <t>Lactococcus garvieae NBRC 100934</t>
  </si>
  <si>
    <t>Lactococcus garvieae M14</t>
  </si>
  <si>
    <t>Lactococcus garvieae Lg2</t>
  </si>
  <si>
    <t>Lactococcus garvieae IPLA 31405</t>
  </si>
  <si>
    <t>Lactococcus garvieae ATCC 49156</t>
  </si>
  <si>
    <t>Lactococcus garvieae 8831</t>
  </si>
  <si>
    <t>Lactococcus garvieae 21881</t>
  </si>
  <si>
    <t>Lactobacillus vini DSM 20605</t>
  </si>
  <si>
    <t>Lactobacillus sp. FMNP02</t>
  </si>
  <si>
    <t>Lactobacillus sp. 7_1_47FAA</t>
  </si>
  <si>
    <t>Lactobacillus sp. 66c</t>
  </si>
  <si>
    <t>Lactobacillus salivarius cp400</t>
  </si>
  <si>
    <t>Lactobacillus salivarius UCC118</t>
  </si>
  <si>
    <t>Lactobacillus salivarius NIAS840</t>
  </si>
  <si>
    <t>Lactobacillus salivarius GJ-24</t>
  </si>
  <si>
    <t>Lactobacillus salivarius CECT 5713</t>
  </si>
  <si>
    <t>Lactobacillus salivarius ATCC 11741</t>
  </si>
  <si>
    <t>Lactobacillus salivarius ACS-116-V-Col5a</t>
  </si>
  <si>
    <t>Lactobacillus sakei subsp. sakei LS25</t>
  </si>
  <si>
    <t>Lactobacillus sakei subsp. sakei 23K</t>
  </si>
  <si>
    <t>Lactobacillus saerimneri DSM 16049</t>
  </si>
  <si>
    <t>Lactobacillus ruminis SPM0211</t>
  </si>
  <si>
    <t>Lactobacillus ruminis DPC 6832</t>
  </si>
  <si>
    <t>Lactobacillus ruminis ATCC 27782</t>
  </si>
  <si>
    <t>Lactobacillus rhamnosus R0011</t>
  </si>
  <si>
    <t>Lactobacillus rhamnosus PEL6</t>
  </si>
  <si>
    <t>Lactobacillus rhamnosus PEL5</t>
  </si>
  <si>
    <t>Lactobacillus rhamnosus Lc 705</t>
  </si>
  <si>
    <t>Lactobacillus rhamnosus LRHMDP3</t>
  </si>
  <si>
    <t>Lactobacillus rhamnosus LRHMDP2</t>
  </si>
  <si>
    <t>Lactobacillus rhamnosus LR231</t>
  </si>
  <si>
    <t>Lactobacillus rhamnosus LOCK908</t>
  </si>
  <si>
    <t>Lactobacillus rhamnosus LOCK900</t>
  </si>
  <si>
    <t>Lactobacillus rhamnosus LMS2-1</t>
  </si>
  <si>
    <t>Lactobacillus rhamnosus L35</t>
  </si>
  <si>
    <t>Lactobacillus rhamnosus L34</t>
  </si>
  <si>
    <t>Lactobacillus rhamnosus L31</t>
  </si>
  <si>
    <t>Lactobacillus rhamnosus K32</t>
  </si>
  <si>
    <t>Lactobacillus rhamnosus JCM 1136</t>
  </si>
  <si>
    <t>Lactobacillus rhamnosus HN001</t>
  </si>
  <si>
    <t>Lactobacillus rhamnosus GG (Prj:40637)</t>
  </si>
  <si>
    <t>Lactobacillus rhamnosus GG</t>
  </si>
  <si>
    <t>Lactobacillus rhamnosus E800</t>
  </si>
  <si>
    <t>Lactobacillus rhamnosus CRL1505</t>
  </si>
  <si>
    <t>Lactobacillus rhamnosus CASL</t>
  </si>
  <si>
    <t>Lactobacillus rhamnosus ATCC 8530</t>
  </si>
  <si>
    <t>Lactobacillus rhamnosus ATCC 21052</t>
  </si>
  <si>
    <t>Lactobacillus rhamnosus 51B</t>
  </si>
  <si>
    <t>Lactobacillus reuteri lpuph</t>
  </si>
  <si>
    <t>Lactobacillus reuteri TD1</t>
  </si>
  <si>
    <t>Lactobacillus reuteri MM4-1A</t>
  </si>
  <si>
    <t>Lactobacillus reuteri JCM 1112</t>
  </si>
  <si>
    <t>Lactobacillus reuteri I5007</t>
  </si>
  <si>
    <t>Lactobacillus reuteri DSM 20016</t>
  </si>
  <si>
    <t>Lactobacillus reuteri CF48-3A</t>
  </si>
  <si>
    <t>Lactobacillus reuteri ATCC 53608</t>
  </si>
  <si>
    <t>Lactobacillus plantarum subsp. plantarum ST-III</t>
  </si>
  <si>
    <t>Lactobacillus plantarum subsp. plantarum P-8</t>
  </si>
  <si>
    <t>Lactobacillus plantarum subsp. plantarum NC8</t>
  </si>
  <si>
    <t>Lactobacillus plantarum subsp. plantarum ATCC 14917</t>
  </si>
  <si>
    <t>Lactobacillus plantarum subsp. plantarum</t>
  </si>
  <si>
    <t>Lactobacillus plantarum ZJ316</t>
  </si>
  <si>
    <t>Lactobacillus plantarum WJL</t>
  </si>
  <si>
    <t>Lactobacillus plantarum WHE 92</t>
  </si>
  <si>
    <t>Lactobacillus plantarum WCFS1</t>
  </si>
  <si>
    <t>Lactobacillus plantarum UCMA 3037</t>
  </si>
  <si>
    <t>Lactobacillus plantarum LP91</t>
  </si>
  <si>
    <t>Lactobacillus plantarum JDM1</t>
  </si>
  <si>
    <t>Lactobacillus plantarum IPLA88</t>
  </si>
  <si>
    <t>Lactobacillus plantarum FMNP01</t>
  </si>
  <si>
    <t>Lactobacillus plantarum AY01</t>
  </si>
  <si>
    <t>Lactobacillus plantarum 90sk</t>
  </si>
  <si>
    <t>Lactobacillus plantarum 4_3</t>
  </si>
  <si>
    <t>Lactobacillus plantarum 2165</t>
  </si>
  <si>
    <t>Lactobacillus plantarum 2025</t>
  </si>
  <si>
    <t>Lactobacillus plantarum 19L3</t>
  </si>
  <si>
    <t>Lactobacillus plantarum 16</t>
  </si>
  <si>
    <t>Lactobacillus pentosus KCA1</t>
  </si>
  <si>
    <t>Lactobacillus paracasei subsp. tolerans Lpl7</t>
  </si>
  <si>
    <t>Lactobacillus paracasei subsp. tolerans Lpl14</t>
  </si>
  <si>
    <t>Lactobacillus paracasei subsp. paracasei Lpp74</t>
  </si>
  <si>
    <t>Lactobacillus paracasei subsp. paracasei Lpp71</t>
  </si>
  <si>
    <t>Lactobacillus paracasei subsp. paracasei Lpp70</t>
  </si>
  <si>
    <t>Lactobacillus paracasei subsp. paracasei Lpp7</t>
  </si>
  <si>
    <t>Lactobacillus paracasei subsp. paracasei Lpp49</t>
  </si>
  <si>
    <t>Lactobacillus paracasei subsp. paracasei Lpp46</t>
  </si>
  <si>
    <t>Lactobacillus paracasei subsp. paracasei Lpp43</t>
  </si>
  <si>
    <t>Lactobacillus paracasei subsp. paracasei Lpp37</t>
  </si>
  <si>
    <t>Lactobacillus paracasei subsp. paracasei Lpp230</t>
  </si>
  <si>
    <t>Lactobacillus paracasei subsp. paracasei Lpp229</t>
  </si>
  <si>
    <t>Lactobacillus paracasei subsp. paracasei Lpp228</t>
  </si>
  <si>
    <t>Lactobacillus paracasei subsp. paracasei Lpp226</t>
  </si>
  <si>
    <t>Lactobacillus paracasei subsp. paracasei Lpp225</t>
  </si>
  <si>
    <t>Lactobacillus paracasei subsp. paracasei Lpp223</t>
  </si>
  <si>
    <t>Lactobacillus paracasei subsp. paracasei Lpp221</t>
  </si>
  <si>
    <t>Lactobacillus paracasei subsp. paracasei Lpp22</t>
  </si>
  <si>
    <t>Lactobacillus paracasei subsp. paracasei Lpp219</t>
  </si>
  <si>
    <t>Lactobacillus paracasei subsp. paracasei Lpp17</t>
  </si>
  <si>
    <t>Lactobacillus paracasei subsp. paracasei Lpp14</t>
  </si>
  <si>
    <t>Lactobacillus paracasei subsp. paracasei Lpp125</t>
  </si>
  <si>
    <t>Lactobacillus paracasei subsp. paracasei Lpp122</t>
  </si>
  <si>
    <t>Lactobacillus paracasei subsp. paracasei Lpp120</t>
  </si>
  <si>
    <t>Lactobacillus paracasei subsp. paracasei JCM 8130</t>
  </si>
  <si>
    <t>Lactobacillus paracasei subsp. paracasei CNCM I-4649</t>
  </si>
  <si>
    <t>Lactobacillus paracasei subsp. paracasei CNCM I-4648</t>
  </si>
  <si>
    <t>Lactobacillus paracasei subsp. paracasei CNCM I-4270</t>
  </si>
  <si>
    <t>Lactobacillus paracasei subsp. paracasei CNCM I-2877</t>
  </si>
  <si>
    <t>Lactobacillus paracasei subsp. paracasei ATCC 25302</t>
  </si>
  <si>
    <t>Lactobacillus paracasei subsp. paracasei 8700:2</t>
  </si>
  <si>
    <t>Lactobacillus paracasei N1115</t>
  </si>
  <si>
    <t>Lactobacillus paracasei COM0101</t>
  </si>
  <si>
    <t>Lactobacillus oris F0423</t>
  </si>
  <si>
    <t>Lactobacillus mucosae LM1</t>
  </si>
  <si>
    <t>Lactobacillus mucosae CRL573</t>
  </si>
  <si>
    <t>Lactobacillus kunkeei EFB6</t>
  </si>
  <si>
    <t>Lactobacillus kefiranofaciens subsp. kefiranofaciens JCM 6985</t>
  </si>
  <si>
    <t>Lactobacillus johnsonii NCC 533</t>
  </si>
  <si>
    <t>Lactobacillus johnsonii N6.2</t>
  </si>
  <si>
    <t>Lactobacillus johnsonii FI9785</t>
  </si>
  <si>
    <t>Lactobacillus johnsonii DPC 6026</t>
  </si>
  <si>
    <t>Lactobacillus jensenii SJ-7A-US</t>
  </si>
  <si>
    <t>Lactobacillus jensenii MD IIE-70(2)</t>
  </si>
  <si>
    <t>Lactobacillus jensenii JV-V16</t>
  </si>
  <si>
    <t>Lactobacillus jensenii 115-3-CHN</t>
  </si>
  <si>
    <t>Lactobacillus iners UPII 60-B</t>
  </si>
  <si>
    <t>Lactobacillus iners UPII 143-D</t>
  </si>
  <si>
    <t>Lactobacillus iners SPIN 2503V10-D</t>
  </si>
  <si>
    <t>Lactobacillus iners SPIN 1401G</t>
  </si>
  <si>
    <t>Lactobacillus iners LactinV 11V1-d</t>
  </si>
  <si>
    <t>Lactobacillus iners LactinV 09V1-c</t>
  </si>
  <si>
    <t>Lactobacillus iners LactinV 03V1-b</t>
  </si>
  <si>
    <t>Lactobacillus iners LactinV 01V1-a</t>
  </si>
  <si>
    <t>Lactobacillus iners LEAF 3008A-a</t>
  </si>
  <si>
    <t>Lactobacillus iners LEAF 2062A-h1</t>
  </si>
  <si>
    <t>Lactobacillus iners LEAF 2052A-d</t>
  </si>
  <si>
    <t>Lactobacillus iners DSM 13335</t>
  </si>
  <si>
    <t>Lactobacillus iners ATCC 55195</t>
  </si>
  <si>
    <t>Lactobacillus iners AB-1</t>
  </si>
  <si>
    <t>Lactobacillus hilgardii ATCC 8290</t>
  </si>
  <si>
    <t>Lactobacillus helveticus R0052</t>
  </si>
  <si>
    <t>Lactobacillus helveticus M3</t>
  </si>
  <si>
    <t>Lactobacillus helveticus H9</t>
  </si>
  <si>
    <t>Lactobacillus helveticus H10</t>
  </si>
  <si>
    <t>Lactobacillus helveticus DSM 20075</t>
  </si>
  <si>
    <t>Lactobacillus helveticus DPC 4571</t>
  </si>
  <si>
    <t>Lactobacillus helveticus CNRZ32</t>
  </si>
  <si>
    <t>Lactobacillus helveticus CIRM-BIA 953</t>
  </si>
  <si>
    <t>Lactobacillus helveticus CIRM-BIA 951</t>
  </si>
  <si>
    <t>Lactobacillus helveticus CIRM-BIA 104</t>
  </si>
  <si>
    <t>Lactobacillus helveticus CIRM-BIA 103</t>
  </si>
  <si>
    <t>Lactobacillus helveticus CIRM-BIA 101</t>
  </si>
  <si>
    <t>Lactobacillus helveticus ATCC 10386</t>
  </si>
  <si>
    <t>Lactobacillus gasseri SV-16A-US</t>
  </si>
  <si>
    <t>Lactobacillus gasseri K7</t>
  </si>
  <si>
    <t>Lactobacillus gasseri JCM 1131</t>
  </si>
  <si>
    <t>Lactobacillus gasseri CECT 5714</t>
  </si>
  <si>
    <t>Lactobacillus gasseri ATCC 33323</t>
  </si>
  <si>
    <t>Lactobacillus gasseri 224-1</t>
  </si>
  <si>
    <t>Lactobacillus gasseri 202-4</t>
  </si>
  <si>
    <t>Lactobacillus gasseri 2016</t>
  </si>
  <si>
    <t>Lactobacillus gasseri 130918</t>
  </si>
  <si>
    <t>Lactobacillus fructivorans DmCS_002</t>
  </si>
  <si>
    <t>Lactobacillus florum 2F</t>
  </si>
  <si>
    <t>Lactobacillus fermentum NB-22</t>
  </si>
  <si>
    <t>Lactobacillus fermentum IFO 3956</t>
  </si>
  <si>
    <t>Lactobacillus fermentum FTDC8312</t>
  </si>
  <si>
    <t>Lactobacillus fermentum F-6</t>
  </si>
  <si>
    <t>Lactobacillus fermentum CECT 5716</t>
  </si>
  <si>
    <t>Lactobacillus fermentum ATCC 14931</t>
  </si>
  <si>
    <t>Lactobacillus fermentum 3872</t>
  </si>
  <si>
    <t>Lactobacillus fermentum 28-3-CHN</t>
  </si>
  <si>
    <t>Lactobacillus fabifermentans T30PCM01</t>
  </si>
  <si>
    <t>Lactobacillus equi DPC 6820</t>
  </si>
  <si>
    <t>Lactobacillus delbrueckii subsp. lactis DSM 20072</t>
  </si>
  <si>
    <t>Lactobacillus delbrueckii subsp. lactis CRL581</t>
  </si>
  <si>
    <t>Lactobacillus delbrueckii subsp. delbrueckii JCM 1012</t>
  </si>
  <si>
    <t>Lactobacillus delbrueckii subsp. bulgaricus PB2003/044-T3-4</t>
  </si>
  <si>
    <t>Lactobacillus delbrueckii subsp. bulgaricus ND02</t>
  </si>
  <si>
    <t>Lactobacillus delbrueckii subsp. bulgaricus CNCM I-1632</t>
  </si>
  <si>
    <t>Lactobacillus delbrueckii subsp. bulgaricus ATCC BAA-365</t>
  </si>
  <si>
    <t>Lactobacillus delbrueckii subsp. bulgaricus ATCC 11842</t>
  </si>
  <si>
    <t>Lactobacillus delbrueckii subsp. bulgaricus 2038</t>
  </si>
  <si>
    <t>Lactobacillus delbrueckii ZN7a-9</t>
  </si>
  <si>
    <t>Lactobacillus curvatus CRL 705</t>
  </si>
  <si>
    <t>Lactobacillus crispatus ST1</t>
  </si>
  <si>
    <t>Lactobacillus crispatus SJ-3C-US</t>
  </si>
  <si>
    <t>Lactobacillus crispatus MV-3A-US</t>
  </si>
  <si>
    <t>Lactobacillus crispatus MV-1A-US</t>
  </si>
  <si>
    <t>Lactobacillus crispatus JV-V01</t>
  </si>
  <si>
    <t>Lactobacillus crispatus FB077-07</t>
  </si>
  <si>
    <t>Lactobacillus crispatus EM-LC1</t>
  </si>
  <si>
    <t>Lactobacillus crispatus 214-1</t>
  </si>
  <si>
    <t>Lactobacillus crispatus 2029</t>
  </si>
  <si>
    <t>Lactobacillus crispatus 125-2-CHN</t>
  </si>
  <si>
    <t>Lactobacillus coryniformis subsp. torquens KCTC 3535</t>
  </si>
  <si>
    <t>Lactobacillus coryniformis subsp. coryniformis CECT 5711</t>
  </si>
  <si>
    <t>Lactobacillus casei W56</t>
  </si>
  <si>
    <t>Lactobacillus casei UW4</t>
  </si>
  <si>
    <t>Lactobacillus casei UW1</t>
  </si>
  <si>
    <t>Lactobacillus casei UCD174</t>
  </si>
  <si>
    <t>Lactobacillus casei T71499</t>
  </si>
  <si>
    <t>Lactobacillus casei M36</t>
  </si>
  <si>
    <t>Lactobacillus casei Lpc-37</t>
  </si>
  <si>
    <t>Lactobacillus casei LcY</t>
  </si>
  <si>
    <t>Lactobacillus casei LcA</t>
  </si>
  <si>
    <t>Lactobacillus casei Lc-10</t>
  </si>
  <si>
    <t>Lactobacillus casei LOCK919</t>
  </si>
  <si>
    <t>Lactobacillus casei LC2W</t>
  </si>
  <si>
    <t>Lactobacillus casei KL1-Liu</t>
  </si>
  <si>
    <t>Lactobacillus casei JCM 1134</t>
  </si>
  <si>
    <t>Lactobacillus casei CRF28</t>
  </si>
  <si>
    <t>Lactobacillus casei BL23</t>
  </si>
  <si>
    <t>Lactobacillus casei BD-II</t>
  </si>
  <si>
    <t>Lactobacillus casei ATCC 334</t>
  </si>
  <si>
    <t>Lactobacillus casei A2-362</t>
  </si>
  <si>
    <t>Lactobacillus casei 5b</t>
  </si>
  <si>
    <t>Lactobacillus casei 32G</t>
  </si>
  <si>
    <t>Lactobacillus casei 21/1</t>
  </si>
  <si>
    <t>Lactobacillus casei 12A</t>
  </si>
  <si>
    <t>Lactobacillus buchneri CD034</t>
  </si>
  <si>
    <t>Lactobacillus brevis subsp. gravesensis ATCC 27305</t>
  </si>
  <si>
    <t>Lactobacillus brevis WK12</t>
  </si>
  <si>
    <t>Lactobacillus brevis TMW 1.6</t>
  </si>
  <si>
    <t>Lactobacillus brevis KB290</t>
  </si>
  <si>
    <t>Lactobacillus brevis EW</t>
  </si>
  <si>
    <t>Lactobacillus brevis DmCS_003</t>
  </si>
  <si>
    <t>Lactobacillus brevis BSO 464</t>
  </si>
  <si>
    <t>Lactobacillus brevis ATCC 367</t>
  </si>
  <si>
    <t>Lactobacillus brevis ATCC 14869</t>
  </si>
  <si>
    <t>Lactobacillus brevis AG48</t>
  </si>
  <si>
    <t>Lactobacillus animalis KCTC 3501</t>
  </si>
  <si>
    <t>Lactobacillus amylovorus GRL 1112</t>
  </si>
  <si>
    <t>Lactobacillus acidophilus NCFM</t>
  </si>
  <si>
    <t>Lactobacillus acidophilus La-14</t>
  </si>
  <si>
    <t>Lactobacillus acidophilus JCM 1132</t>
  </si>
  <si>
    <t>Lactobacillus acidophilus DSM 9126</t>
  </si>
  <si>
    <t>Lactobacillus acidophilus DSM 20242</t>
  </si>
  <si>
    <t>Lactobacillus acidophilus CIRM-BIA 445</t>
  </si>
  <si>
    <t>Lactobacillus acidophilus CIRM-BIA 442</t>
  </si>
  <si>
    <t>Lactobacillus acidophilus CIP 76.13</t>
  </si>
  <si>
    <t>Lactobacillus acidophilus ATCC 4796</t>
  </si>
  <si>
    <t>Lactobacillus acidophilus ATCC 4356</t>
  </si>
  <si>
    <t>Lactobacillus acidophilus 30SC</t>
  </si>
  <si>
    <t>Lachnospiraceae bacterium VE202-23</t>
  </si>
  <si>
    <t>Lachnospiraceae bacterium NC2008</t>
  </si>
  <si>
    <t>Lachnospiraceae bacterium MD2004</t>
  </si>
  <si>
    <t>Lachnospiraceae bacterium FD2005</t>
  </si>
  <si>
    <t>Lachnospiraceae bacterium 7_1_58FAA</t>
  </si>
  <si>
    <t>Lachnospiraceae bacterium 6_1_63FAA</t>
  </si>
  <si>
    <t>Lachnospiraceae bacterium 5_1_63FAA</t>
  </si>
  <si>
    <t>Lachnospiraceae bacterium 5_1_57FAA</t>
  </si>
  <si>
    <t>Lachnospiraceae bacterium 4_1_37FAA</t>
  </si>
  <si>
    <t>Lachnospiraceae bacterium 3_1_57FAA_CT1</t>
  </si>
  <si>
    <t>Lachnospiraceae bacterium 3_1_46FAA</t>
  </si>
  <si>
    <t>Lachnospiraceae bacterium 1_1_57FAA</t>
  </si>
  <si>
    <t>Lachnospira multipara LB2003</t>
  </si>
  <si>
    <t>Lachnoclostridium phytofermentans KNHs2132</t>
  </si>
  <si>
    <t>Lachnobacterium bovis NK4B19</t>
  </si>
  <si>
    <t>Lachnoanaerobaculum saburreum F0468</t>
  </si>
  <si>
    <t>Labrenzia sp. C1B70</t>
  </si>
  <si>
    <t>Kosakonia radicincitans UMEnt01/12</t>
  </si>
  <si>
    <t>Kordiimonas gwangyangensis DSM 19435</t>
  </si>
  <si>
    <t>Kocuria rhizophila P7-4</t>
  </si>
  <si>
    <t>Kocuria polaris CMS 76or</t>
  </si>
  <si>
    <t>Klebsiella variicola DX120E</t>
  </si>
  <si>
    <t>Klebsiella variicola DSM 15968</t>
  </si>
  <si>
    <t>Klebsiella variicola At-22</t>
  </si>
  <si>
    <t>Klebsiella variicola 801</t>
  </si>
  <si>
    <t>Klebsiella sp. OBRC7</t>
  </si>
  <si>
    <t>Klebsiella sp. MS 92-3</t>
  </si>
  <si>
    <t>Klebsiella sp. KTE92</t>
  </si>
  <si>
    <t>Klebsiella sp. BRL6-2</t>
  </si>
  <si>
    <t>Klebsiella sp. AS10</t>
  </si>
  <si>
    <t>Klebsiella sp. 4_1_44FAA</t>
  </si>
  <si>
    <t>Klebsiella sp. 1_1_55</t>
  </si>
  <si>
    <t>Klebsiella sp. 18A069</t>
  </si>
  <si>
    <t>Klebsiella pneumoniae subsp. rhinoscleromatis ATCC 13884</t>
  </si>
  <si>
    <t>Klebsiella pneumoniae subsp. pneumoniae WGLW5</t>
  </si>
  <si>
    <t>Klebsiella pneumoniae subsp. pneumoniae WGLW3</t>
  </si>
  <si>
    <t>Klebsiella pneumoniae subsp. pneumoniae WGLW2</t>
  </si>
  <si>
    <t>Klebsiella pneumoniae subsp. pneumoniae WGLW1</t>
  </si>
  <si>
    <t>Klebsiella pneumoniae subsp. pneumoniae UKKV901664</t>
  </si>
  <si>
    <t>Klebsiella pneumoniae subsp. pneumoniae ST512-K30BO</t>
  </si>
  <si>
    <t>Klebsiella pneumoniae subsp. pneumoniae ST258-K28BO</t>
  </si>
  <si>
    <t>Klebsiella pneumoniae subsp. pneumoniae ST258-K26BO</t>
  </si>
  <si>
    <t>Klebsiella pneumoniae subsp. pneumoniae ST258-490</t>
  </si>
  <si>
    <t>Klebsiella pneumoniae subsp. pneumoniae PittNDM01</t>
  </si>
  <si>
    <t>Klebsiella pneumoniae subsp. pneumoniae MP14</t>
  </si>
  <si>
    <t>Klebsiella pneumoniae subsp. pneumoniae MGH 78578</t>
  </si>
  <si>
    <t>Klebsiella pneumoniae subsp. pneumoniae LZ</t>
  </si>
  <si>
    <t>Klebsiella pneumoniae subsp. pneumoniae LCT-KP214</t>
  </si>
  <si>
    <t>Klebsiella pneumoniae subsp. pneumoniae KpQ3</t>
  </si>
  <si>
    <t>Klebsiella pneumoniae subsp. pneumoniae KpQ24</t>
  </si>
  <si>
    <t>Klebsiella pneumoniae subsp. pneumoniae KpQ15</t>
  </si>
  <si>
    <t>Klebsiella pneumoniae subsp. pneumoniae KpMDU1</t>
  </si>
  <si>
    <t>Klebsiella pneumoniae subsp. pneumoniae Kp13</t>
  </si>
  <si>
    <t>Klebsiella pneumoniae subsp. pneumoniae KPR0928</t>
  </si>
  <si>
    <t>Klebsiella pneumoniae subsp. pneumoniae KPNIH9</t>
  </si>
  <si>
    <t>Klebsiella pneumoniae subsp. pneumoniae KPNIH8</t>
  </si>
  <si>
    <t>Klebsiella pneumoniae subsp. pneumoniae KPNIH7</t>
  </si>
  <si>
    <t>Klebsiella pneumoniae subsp. pneumoniae KPNIH6</t>
  </si>
  <si>
    <t>Klebsiella pneumoniae subsp. pneumoniae KPNIH5</t>
  </si>
  <si>
    <t>Klebsiella pneumoniae subsp. pneumoniae KPNIH4</t>
  </si>
  <si>
    <t>Klebsiella pneumoniae subsp. pneumoniae KPNIH27</t>
  </si>
  <si>
    <t>Klebsiella pneumoniae subsp. pneumoniae KPNIH24</t>
  </si>
  <si>
    <t>Klebsiella pneumoniae subsp. pneumoniae KPNIH23</t>
  </si>
  <si>
    <t>Klebsiella pneumoniae subsp. pneumoniae KPNIH22</t>
  </si>
  <si>
    <t>Klebsiella pneumoniae subsp. pneumoniae KPNIH21</t>
  </si>
  <si>
    <t>Klebsiella pneumoniae subsp. pneumoniae KPNIH20</t>
  </si>
  <si>
    <t>Klebsiella pneumoniae subsp. pneumoniae KPNIH2</t>
  </si>
  <si>
    <t>Klebsiella pneumoniae subsp. pneumoniae KPNIH19</t>
  </si>
  <si>
    <t>Klebsiella pneumoniae subsp. pneumoniae KPNIH18</t>
  </si>
  <si>
    <t>Klebsiella pneumoniae subsp. pneumoniae KPNIH17</t>
  </si>
  <si>
    <t>Klebsiella pneumoniae subsp. pneumoniae KPNIH16</t>
  </si>
  <si>
    <t>Klebsiella pneumoniae subsp. pneumoniae KPNIH14</t>
  </si>
  <si>
    <t>Klebsiella pneumoniae subsp. pneumoniae KPNIH12</t>
  </si>
  <si>
    <t>Klebsiella pneumoniae subsp. pneumoniae KPNIH11</t>
  </si>
  <si>
    <t>Klebsiella pneumoniae subsp. pneumoniae KPNIH10</t>
  </si>
  <si>
    <t>Klebsiella pneumoniae subsp. pneumoniae KPNIH1</t>
  </si>
  <si>
    <t>Klebsiella pneumoniae subsp. pneumoniae KPB-2</t>
  </si>
  <si>
    <t>Klebsiella pneumoniae subsp. pneumoniae KPB-1</t>
  </si>
  <si>
    <t>Klebsiella pneumoniae subsp. pneumoniae KP5-1</t>
  </si>
  <si>
    <t>Klebsiella pneumoniae subsp. pneumoniae KKBO-4</t>
  </si>
  <si>
    <t>Klebsiella pneumoniae subsp. pneumoniae KKBO-1</t>
  </si>
  <si>
    <t>Klebsiella pneumoniae subsp. pneumoniae JCM 1662</t>
  </si>
  <si>
    <t>Klebsiella pneumoniae subsp. pneumoniae HS11286</t>
  </si>
  <si>
    <t>Klebsiella pneumoniae subsp. pneumoniae Ecl8</t>
  </si>
  <si>
    <t>Klebsiella pneumoniae subsp. pneumoniae DSM 30104</t>
  </si>
  <si>
    <t>Klebsiella pneumoniae subsp. pneumoniae 12-3578</t>
  </si>
  <si>
    <t>Klebsiella pneumoniae subsp. pneumoniae 1158</t>
  </si>
  <si>
    <t>Klebsiella pneumoniae subsp. pneumoniae 1084</t>
  </si>
  <si>
    <t>Klebsiella pneumoniae subsp. pneumoniae</t>
  </si>
  <si>
    <t>Klebsiella pneumoniae subsp. ozaenae ATCC 11296</t>
  </si>
  <si>
    <t>Klebsiella pneumoniae hvKP1</t>
  </si>
  <si>
    <t>Klebsiella pneumoniae VAKPC309</t>
  </si>
  <si>
    <t>Klebsiella pneumoniae VAKPC297</t>
  </si>
  <si>
    <t>Klebsiella pneumoniae VAKPC280</t>
  </si>
  <si>
    <t>Klebsiella pneumoniae VAKPC278</t>
  </si>
  <si>
    <t>Klebsiella pneumoniae VAKPC276</t>
  </si>
  <si>
    <t>Klebsiella pneumoniae VAKPC270</t>
  </si>
  <si>
    <t>Klebsiella pneumoniae VAKPC269</t>
  </si>
  <si>
    <t>Klebsiella pneumoniae VAKPC254</t>
  </si>
  <si>
    <t>Klebsiella pneumoniae VAKPC252</t>
  </si>
  <si>
    <t>Klebsiella pneumoniae VA360</t>
  </si>
  <si>
    <t>Klebsiella pneumoniae UHKPC96</t>
  </si>
  <si>
    <t>Klebsiella pneumoniae UHKPC81</t>
  </si>
  <si>
    <t>Klebsiella pneumoniae UHKPC77</t>
  </si>
  <si>
    <t>Klebsiella pneumoniae UHKPC69</t>
  </si>
  <si>
    <t>Klebsiella pneumoniae UHKPC67</t>
  </si>
  <si>
    <t>Klebsiella pneumoniae UHKPC61</t>
  </si>
  <si>
    <t>Klebsiella pneumoniae UHKPC59</t>
  </si>
  <si>
    <t>Klebsiella pneumoniae UHKPC57</t>
  </si>
  <si>
    <t>Klebsiella pneumoniae UHKPC48</t>
  </si>
  <si>
    <t>Klebsiella pneumoniae UHKPC47</t>
  </si>
  <si>
    <t>Klebsiella pneumoniae UHKPC45</t>
  </si>
  <si>
    <t>Klebsiella pneumoniae UHKPC40</t>
  </si>
  <si>
    <t>Klebsiella pneumoniae UHKPC33</t>
  </si>
  <si>
    <t>Klebsiella pneumoniae UHKPC32</t>
  </si>
  <si>
    <t>Klebsiella pneumoniae UHKPC31</t>
  </si>
  <si>
    <t>Klebsiella pneumoniae UHKPC29</t>
  </si>
  <si>
    <t>Klebsiella pneumoniae UHKPC28</t>
  </si>
  <si>
    <t>Klebsiella pneumoniae UHKPC27</t>
  </si>
  <si>
    <t>Klebsiella pneumoniae UHKPC26</t>
  </si>
  <si>
    <t>Klebsiella pneumoniae UHKPC24</t>
  </si>
  <si>
    <t>Klebsiella pneumoniae UHKPC23</t>
  </si>
  <si>
    <t>Klebsiella pneumoniae UHKPC22</t>
  </si>
  <si>
    <t>Klebsiella pneumoniae UHKPC18</t>
  </si>
  <si>
    <t>Klebsiella pneumoniae UHKPC179</t>
  </si>
  <si>
    <t>Klebsiella pneumoniae UHKPC17</t>
  </si>
  <si>
    <t>Klebsiella pneumoniae UHKPC09</t>
  </si>
  <si>
    <t>Klebsiella pneumoniae UHKPC07</t>
  </si>
  <si>
    <t>Klebsiella pneumoniae UHKPC06</t>
  </si>
  <si>
    <t>Klebsiella pneumoniae UHKPC05</t>
  </si>
  <si>
    <t>Klebsiella pneumoniae UHKPC04</t>
  </si>
  <si>
    <t>Klebsiella pneumoniae UHKPC02</t>
  </si>
  <si>
    <t>Klebsiella pneumoniae UHKPC01</t>
  </si>
  <si>
    <t>Klebsiella pneumoniae UHKPC 52</t>
  </si>
  <si>
    <t>Klebsiella pneumoniae UCICRE 8</t>
  </si>
  <si>
    <t>Klebsiella pneumoniae UCICRE 7</t>
  </si>
  <si>
    <t>Klebsiella pneumoniae UCICRE 6</t>
  </si>
  <si>
    <t>Klebsiella pneumoniae UCICRE 4</t>
  </si>
  <si>
    <t>Klebsiella pneumoniae UCICRE 2</t>
  </si>
  <si>
    <t>Klebsiella pneumoniae UCICRE 14</t>
  </si>
  <si>
    <t>Klebsiella pneumoniae UCICRE 13</t>
  </si>
  <si>
    <t>Klebsiella pneumoniae UCICRE 10</t>
  </si>
  <si>
    <t>Klebsiella pneumoniae UCICRE 1</t>
  </si>
  <si>
    <t>Klebsiella pneumoniae UCI 68</t>
  </si>
  <si>
    <t>Klebsiella pneumoniae UCI 67</t>
  </si>
  <si>
    <t>Klebsiella pneumoniae UCI 64</t>
  </si>
  <si>
    <t>Klebsiella pneumoniae UCI 63</t>
  </si>
  <si>
    <t>Klebsiella pneumoniae UCI 62</t>
  </si>
  <si>
    <t>Klebsiella pneumoniae UCI 61</t>
  </si>
  <si>
    <t>Klebsiella pneumoniae UCI 60</t>
  </si>
  <si>
    <t>Klebsiella pneumoniae UCI 59</t>
  </si>
  <si>
    <t>Klebsiella pneumoniae UCI 56</t>
  </si>
  <si>
    <t>Klebsiella pneumoniae UCI 55</t>
  </si>
  <si>
    <t>Klebsiella pneumoniae UCI 44</t>
  </si>
  <si>
    <t>Klebsiella pneumoniae UCI 43</t>
  </si>
  <si>
    <t>Klebsiella pneumoniae UCI 42</t>
  </si>
  <si>
    <t>Klebsiella pneumoniae UCI 41</t>
  </si>
  <si>
    <t>Klebsiella pneumoniae UCI 38</t>
  </si>
  <si>
    <t>Klebsiella pneumoniae UCI 37</t>
  </si>
  <si>
    <t>Klebsiella pneumoniae UCI 34</t>
  </si>
  <si>
    <t>Klebsiella pneumoniae UCI 33</t>
  </si>
  <si>
    <t>Klebsiella pneumoniae UCI 26</t>
  </si>
  <si>
    <t>Klebsiella pneumoniae UCI 25</t>
  </si>
  <si>
    <t>Klebsiella pneumoniae UCI 22</t>
  </si>
  <si>
    <t>Klebsiella pneumoniae UCI 21</t>
  </si>
  <si>
    <t>Klebsiella pneumoniae UCI 20</t>
  </si>
  <si>
    <t>Klebsiella pneumoniae UCI 19</t>
  </si>
  <si>
    <t>Klebsiella pneumoniae UCI 18</t>
  </si>
  <si>
    <t>Klebsiella pneumoniae UCI 17</t>
  </si>
  <si>
    <t>Klebsiella pneumoniae T69</t>
  </si>
  <si>
    <t>Klebsiella pneumoniae T2-1-2</t>
  </si>
  <si>
    <t>Klebsiella pneumoniae T2-1-1</t>
  </si>
  <si>
    <t>Klebsiella pneumoniae SA1</t>
  </si>
  <si>
    <t>Klebsiella pneumoniae PR04</t>
  </si>
  <si>
    <t>Klebsiella pneumoniae NB60</t>
  </si>
  <si>
    <t>Klebsiella pneumoniae MRSN 1319</t>
  </si>
  <si>
    <t>Klebsiella pneumoniae MGH 79</t>
  </si>
  <si>
    <t>Klebsiella pneumoniae MGH 76</t>
  </si>
  <si>
    <t>Klebsiella pneumoniae MGH 75</t>
  </si>
  <si>
    <t>Klebsiella pneumoniae MGH 74</t>
  </si>
  <si>
    <t>Klebsiella pneumoniae MGH 73</t>
  </si>
  <si>
    <t>Klebsiella pneumoniae MGH 72</t>
  </si>
  <si>
    <t>Klebsiella pneumoniae MGH 71</t>
  </si>
  <si>
    <t>Klebsiella pneumoniae MGH 70</t>
  </si>
  <si>
    <t>Klebsiella pneumoniae MGH 69</t>
  </si>
  <si>
    <t>Klebsiella pneumoniae MGH 68</t>
  </si>
  <si>
    <t>Klebsiella pneumoniae MGH 67</t>
  </si>
  <si>
    <t>Klebsiella pneumoniae MGH 66</t>
  </si>
  <si>
    <t>Klebsiella pneumoniae MGH 65</t>
  </si>
  <si>
    <t>Klebsiella pneumoniae MGH 64</t>
  </si>
  <si>
    <t>Klebsiella pneumoniae MGH 63</t>
  </si>
  <si>
    <t>Klebsiella pneumoniae MGH 60</t>
  </si>
  <si>
    <t>Klebsiella pneumoniae MGH 59</t>
  </si>
  <si>
    <t>Klebsiella pneumoniae MGH 52</t>
  </si>
  <si>
    <t>Klebsiella pneumoniae MGH 51</t>
  </si>
  <si>
    <t>Klebsiella pneumoniae MGH 48</t>
  </si>
  <si>
    <t>Klebsiella pneumoniae MGH 47</t>
  </si>
  <si>
    <t>Klebsiella pneumoniae MGH 46</t>
  </si>
  <si>
    <t>Klebsiella pneumoniae MGH 45</t>
  </si>
  <si>
    <t>Klebsiella pneumoniae MGH 44</t>
  </si>
  <si>
    <t>Klebsiella pneumoniae MGH 43</t>
  </si>
  <si>
    <t>Klebsiella pneumoniae MGH 40</t>
  </si>
  <si>
    <t>Klebsiella pneumoniae MGH 39</t>
  </si>
  <si>
    <t>Klebsiella pneumoniae MGH 36</t>
  </si>
  <si>
    <t>Klebsiella pneumoniae MGH 35</t>
  </si>
  <si>
    <t>Klebsiella pneumoniae MGH 32</t>
  </si>
  <si>
    <t>Klebsiella pneumoniae MGH 31</t>
  </si>
  <si>
    <t>Klebsiella pneumoniae MGH 30</t>
  </si>
  <si>
    <t>Klebsiella pneumoniae MGH 29</t>
  </si>
  <si>
    <t>Klebsiella pneumoniae MGH 21</t>
  </si>
  <si>
    <t>Klebsiella pneumoniae MGH 20</t>
  </si>
  <si>
    <t>Klebsiella pneumoniae MGH 19</t>
  </si>
  <si>
    <t>Klebsiella pneumoniae MGH 18</t>
  </si>
  <si>
    <t>Klebsiella pneumoniae MGH 17</t>
  </si>
  <si>
    <t>Klebsiella pneumoniae LCT-KP289</t>
  </si>
  <si>
    <t>Klebsiella pneumoniae LCT-KP182</t>
  </si>
  <si>
    <t>Klebsiella pneumoniae Kb677</t>
  </si>
  <si>
    <t>Klebsiella pneumoniae Kb140</t>
  </si>
  <si>
    <t>Klebsiella pneumoniae KP5-R</t>
  </si>
  <si>
    <t>Klebsiella pneumoniae KP4-R</t>
  </si>
  <si>
    <t>Klebsiella pneumoniae KP3-S</t>
  </si>
  <si>
    <t>Klebsiella pneumoniae KP2-R</t>
  </si>
  <si>
    <t>Klebsiella pneumoniae KP1-I</t>
  </si>
  <si>
    <t>Klebsiella pneumoniae KP-7</t>
  </si>
  <si>
    <t>Klebsiella pneumoniae KP-11</t>
  </si>
  <si>
    <t>Klebsiella pneumoniae KP-1</t>
  </si>
  <si>
    <t>Klebsiella pneumoniae KCTC 2242</t>
  </si>
  <si>
    <t>Klebsiella pneumoniae JT4</t>
  </si>
  <si>
    <t>Klebsiella pneumoniae JM45</t>
  </si>
  <si>
    <t>Klebsiella pneumoniae JHCK1</t>
  </si>
  <si>
    <t>Klebsiella pneumoniae JH1</t>
  </si>
  <si>
    <t>Klebsiella pneumoniae ISC21</t>
  </si>
  <si>
    <t>Klebsiella pneumoniae IS53</t>
  </si>
  <si>
    <t>Klebsiella pneumoniae IS46</t>
  </si>
  <si>
    <t>Klebsiella pneumoniae IS43</t>
  </si>
  <si>
    <t>Klebsiella pneumoniae IS39</t>
  </si>
  <si>
    <t>Klebsiella pneumoniae IS33</t>
  </si>
  <si>
    <t>Klebsiella pneumoniae HSL4</t>
  </si>
  <si>
    <t>Klebsiella pneumoniae HK787</t>
  </si>
  <si>
    <t>Klebsiella pneumoniae G5-2</t>
  </si>
  <si>
    <t>Klebsiella pneumoniae EGD-HP19</t>
  </si>
  <si>
    <t>Klebsiella pneumoniae DMC1316</t>
  </si>
  <si>
    <t>Klebsiella pneumoniae DMC1097</t>
  </si>
  <si>
    <t>Klebsiella pneumoniae DMC0799</t>
  </si>
  <si>
    <t>Klebsiella pneumoniae DMC0526</t>
  </si>
  <si>
    <t>Klebsiella pneumoniae CHS 80</t>
  </si>
  <si>
    <t>Klebsiella pneumoniae CHS 76</t>
  </si>
  <si>
    <t>Klebsiella pneumoniae CHS 75</t>
  </si>
  <si>
    <t>Klebsiella pneumoniae CHS 74</t>
  </si>
  <si>
    <t>Klebsiella pneumoniae CHS 73</t>
  </si>
  <si>
    <t>Klebsiella pneumoniae CHS 72</t>
  </si>
  <si>
    <t>Klebsiella pneumoniae CHS 71</t>
  </si>
  <si>
    <t>Klebsiella pneumoniae CHS 70</t>
  </si>
  <si>
    <t>Klebsiella pneumoniae CHS 67</t>
  </si>
  <si>
    <t>Klebsiella pneumoniae CHS 66</t>
  </si>
  <si>
    <t>Klebsiella pneumoniae CHS 65</t>
  </si>
  <si>
    <t>Klebsiella pneumoniae CHS 64</t>
  </si>
  <si>
    <t>Klebsiella pneumoniae CHS 63</t>
  </si>
  <si>
    <t>Klebsiella pneumoniae CHS 62</t>
  </si>
  <si>
    <t>Klebsiella pneumoniae CHS 61</t>
  </si>
  <si>
    <t>Klebsiella pneumoniae CHS 60</t>
  </si>
  <si>
    <t>Klebsiella pneumoniae CHS 59</t>
  </si>
  <si>
    <t>Klebsiella pneumoniae CHS 58</t>
  </si>
  <si>
    <t>Klebsiella pneumoniae CHS 57</t>
  </si>
  <si>
    <t>Klebsiella pneumoniae CHS 56</t>
  </si>
  <si>
    <t>Klebsiella pneumoniae CHS 55</t>
  </si>
  <si>
    <t>Klebsiella pneumoniae CHS 54</t>
  </si>
  <si>
    <t>Klebsiella pneumoniae CHS 53</t>
  </si>
  <si>
    <t>Klebsiella pneumoniae CHS 52</t>
  </si>
  <si>
    <t>Klebsiella pneumoniae CHS 51</t>
  </si>
  <si>
    <t>Klebsiella pneumoniae CHS 50</t>
  </si>
  <si>
    <t>Klebsiella pneumoniae CHS 49</t>
  </si>
  <si>
    <t>Klebsiella pneumoniae CHS 48</t>
  </si>
  <si>
    <t>Klebsiella pneumoniae CHS 47</t>
  </si>
  <si>
    <t>Klebsiella pneumoniae CHS 46</t>
  </si>
  <si>
    <t>Klebsiella pneumoniae CHS 45</t>
  </si>
  <si>
    <t>Klebsiella pneumoniae CHS 44</t>
  </si>
  <si>
    <t>Klebsiella pneumoniae CHS 43</t>
  </si>
  <si>
    <t>Klebsiella pneumoniae CHS 42</t>
  </si>
  <si>
    <t>Klebsiella pneumoniae CHS 41</t>
  </si>
  <si>
    <t>Klebsiella pneumoniae CHS 40</t>
  </si>
  <si>
    <t>Klebsiella pneumoniae CHS 39</t>
  </si>
  <si>
    <t>Klebsiella pneumoniae CHS 38</t>
  </si>
  <si>
    <t>Klebsiella pneumoniae CHS 37</t>
  </si>
  <si>
    <t>Klebsiella pneumoniae CHS 36</t>
  </si>
  <si>
    <t>Klebsiella pneumoniae CHS 35</t>
  </si>
  <si>
    <t>Klebsiella pneumoniae CHS 34</t>
  </si>
  <si>
    <t>Klebsiella pneumoniae CHS 33</t>
  </si>
  <si>
    <t>Klebsiella pneumoniae CHS 32</t>
  </si>
  <si>
    <t>Klebsiella pneumoniae CHS 31</t>
  </si>
  <si>
    <t>Klebsiella pneumoniae CHS 30</t>
  </si>
  <si>
    <t>Klebsiella pneumoniae CHS 29</t>
  </si>
  <si>
    <t>Klebsiella pneumoniae CHS 28</t>
  </si>
  <si>
    <t>Klebsiella pneumoniae CHS 27</t>
  </si>
  <si>
    <t>Klebsiella pneumoniae CHS 26</t>
  </si>
  <si>
    <t>Klebsiella pneumoniae CHS 25</t>
  </si>
  <si>
    <t>Klebsiella pneumoniae CHS 24</t>
  </si>
  <si>
    <t>Klebsiella pneumoniae CHS 23</t>
  </si>
  <si>
    <t>Klebsiella pneumoniae CHS 22</t>
  </si>
  <si>
    <t>Klebsiella pneumoniae CHS 21</t>
  </si>
  <si>
    <t>Klebsiella pneumoniae CHS 20</t>
  </si>
  <si>
    <t>Klebsiella pneumoniae CHS 19</t>
  </si>
  <si>
    <t>Klebsiella pneumoniae CHS 18</t>
  </si>
  <si>
    <t>Klebsiella pneumoniae CHS 17</t>
  </si>
  <si>
    <t>Klebsiella pneumoniae CHS 16</t>
  </si>
  <si>
    <t>Klebsiella pneumoniae CHS 14</t>
  </si>
  <si>
    <t>Klebsiella pneumoniae CHS 13</t>
  </si>
  <si>
    <t>Klebsiella pneumoniae CHS 12</t>
  </si>
  <si>
    <t>Klebsiella pneumoniae CHS 11</t>
  </si>
  <si>
    <t>Klebsiella pneumoniae CHS 09</t>
  </si>
  <si>
    <t>Klebsiella pneumoniae CHS 08</t>
  </si>
  <si>
    <t>Klebsiella pneumoniae CHS 07</t>
  </si>
  <si>
    <t>Klebsiella pneumoniae CHS 06</t>
  </si>
  <si>
    <t>Klebsiella pneumoniae CHS 05</t>
  </si>
  <si>
    <t>Klebsiella pneumoniae CHS 03</t>
  </si>
  <si>
    <t>Klebsiella pneumoniae CHS 02</t>
  </si>
  <si>
    <t>Klebsiella pneumoniae CG43</t>
  </si>
  <si>
    <t>Klebsiella pneumoniae BWH 48</t>
  </si>
  <si>
    <t>Klebsiella pneumoniae BWH 47</t>
  </si>
  <si>
    <t>Klebsiella pneumoniae BWH 46</t>
  </si>
  <si>
    <t>Klebsiella pneumoniae BWH 45</t>
  </si>
  <si>
    <t>Klebsiella pneumoniae BWH 41</t>
  </si>
  <si>
    <t>Klebsiella pneumoniae BWH 36</t>
  </si>
  <si>
    <t>Klebsiella pneumoniae BWH 30</t>
  </si>
  <si>
    <t>Klebsiella pneumoniae BWH 28</t>
  </si>
  <si>
    <t>Klebsiella pneumoniae BWH 22</t>
  </si>
  <si>
    <t>Klebsiella pneumoniae BWH 2</t>
  </si>
  <si>
    <t>Klebsiella pneumoniae BWH 15</t>
  </si>
  <si>
    <t>Klebsiella pneumoniae BJ1-GA</t>
  </si>
  <si>
    <t>Klebsiella pneumoniae BIDMC 7B</t>
  </si>
  <si>
    <t>Klebsiella pneumoniae BIDMC 7A</t>
  </si>
  <si>
    <t>Klebsiella pneumoniae BIDMC 69</t>
  </si>
  <si>
    <t>Klebsiella pneumoniae BIDMC 68</t>
  </si>
  <si>
    <t>Klebsiella pneumoniae BIDMC 61</t>
  </si>
  <si>
    <t>Klebsiella pneumoniae BIDMC 60</t>
  </si>
  <si>
    <t>Klebsiella pneumoniae BIDMC 55</t>
  </si>
  <si>
    <t>Klebsiella pneumoniae BIDMC 54</t>
  </si>
  <si>
    <t>Klebsiella pneumoniae BIDMC 53</t>
  </si>
  <si>
    <t>Klebsiella pneumoniae BIDMC 52</t>
  </si>
  <si>
    <t>Klebsiella pneumoniae BIDMC 51</t>
  </si>
  <si>
    <t>Klebsiella pneumoniae BIDMC 5</t>
  </si>
  <si>
    <t>Klebsiella pneumoniae BIDMC 48</t>
  </si>
  <si>
    <t>Klebsiella pneumoniae BIDMC 47</t>
  </si>
  <si>
    <t>Klebsiella pneumoniae BIDMC 46b</t>
  </si>
  <si>
    <t>Klebsiella pneumoniae BIDMC 46a</t>
  </si>
  <si>
    <t>Klebsiella pneumoniae BIDMC 45</t>
  </si>
  <si>
    <t>Klebsiella pneumoniae BIDMC 42b</t>
  </si>
  <si>
    <t>Klebsiella pneumoniae BIDMC 42a</t>
  </si>
  <si>
    <t>Klebsiella pneumoniae BIDMC 41</t>
  </si>
  <si>
    <t>Klebsiella pneumoniae BIDMC 40</t>
  </si>
  <si>
    <t>Klebsiella pneumoniae BIDMC 36</t>
  </si>
  <si>
    <t>Klebsiella pneumoniae BIDMC 35</t>
  </si>
  <si>
    <t>Klebsiella pneumoniae BIDMC 34</t>
  </si>
  <si>
    <t>Klebsiella pneumoniae BIDMC 33B</t>
  </si>
  <si>
    <t>Klebsiella pneumoniae BIDMC 32</t>
  </si>
  <si>
    <t>Klebsiella pneumoniae BIDMC 2A</t>
  </si>
  <si>
    <t>Klebsiella pneumoniae BIDMC 25</t>
  </si>
  <si>
    <t>Klebsiella pneumoniae BIDMC 24</t>
  </si>
  <si>
    <t>Klebsiella pneumoniae BIDMC 23</t>
  </si>
  <si>
    <t>Klebsiella pneumoniae BIDMC 22</t>
  </si>
  <si>
    <t>Klebsiella pneumoniae BIDMC 21</t>
  </si>
  <si>
    <t>Klebsiella pneumoniae BIDMC 18D</t>
  </si>
  <si>
    <t>Klebsiella pneumoniae BIDMC 18C</t>
  </si>
  <si>
    <t>Klebsiella pneumoniae BIDMC 18B</t>
  </si>
  <si>
    <t>Klebsiella pneumoniae BIDMC 18A</t>
  </si>
  <si>
    <t>Klebsiella pneumoniae BIDMC 16</t>
  </si>
  <si>
    <t>Klebsiella pneumoniae BIDMC 14</t>
  </si>
  <si>
    <t>Klebsiella pneumoniae BIDMC 13</t>
  </si>
  <si>
    <t>Klebsiella pneumoniae BIDMC 12C</t>
  </si>
  <si>
    <t>Klebsiella pneumoniae BIDMC 12B</t>
  </si>
  <si>
    <t>Klebsiella pneumoniae BIDMC 12A</t>
  </si>
  <si>
    <t>Klebsiella pneumoniae BIDMC 11</t>
  </si>
  <si>
    <t>Klebsiella pneumoniae BIDMC 10</t>
  </si>
  <si>
    <t>Klebsiella pneumoniae BIDMC 1</t>
  </si>
  <si>
    <t>Klebsiella pneumoniae ATCC BAA-2146</t>
  </si>
  <si>
    <t>Klebsiella pneumoniae ATCC BAA-1705</t>
  </si>
  <si>
    <t>Klebsiella pneumoniae ATCC 25955</t>
  </si>
  <si>
    <t>Klebsiella pneumoniae 7699</t>
  </si>
  <si>
    <t>Klebsiella pneumoniae 700603</t>
  </si>
  <si>
    <t>Klebsiella pneumoniae 646_1568</t>
  </si>
  <si>
    <t>Klebsiella pneumoniae 540_1460</t>
  </si>
  <si>
    <t>Klebsiella pneumoniae 500_1420</t>
  </si>
  <si>
    <t>Klebsiella pneumoniae 4541-2</t>
  </si>
  <si>
    <t>Klebsiella pneumoniae 440_1540</t>
  </si>
  <si>
    <t>Klebsiella pneumoniae 4006</t>
  </si>
  <si>
    <t>Klebsiella pneumoniae 361_1301</t>
  </si>
  <si>
    <t>Klebsiella pneumoniae 342</t>
  </si>
  <si>
    <t>Klebsiella pneumoniae 30684/NJST258_2</t>
  </si>
  <si>
    <t>Klebsiella pneumoniae 30660/NJST258_1</t>
  </si>
  <si>
    <t>Klebsiella pneumoniae 303K</t>
  </si>
  <si>
    <t>Klebsiella pneumoniae 280_1220</t>
  </si>
  <si>
    <t>Klebsiella pneumoniae 160_1080</t>
  </si>
  <si>
    <t>Klebsiella pneumoniae 140_1040</t>
  </si>
  <si>
    <t>Klebsiella pneumoniae 120_1020</t>
  </si>
  <si>
    <t>Klebsiella pneumoniae 1191100241</t>
  </si>
  <si>
    <t>Klebsiella pneumoniae 1162281</t>
  </si>
  <si>
    <t>Klebsiella pneumoniae 11227-1</t>
  </si>
  <si>
    <t>Klebsiella oxytoca MGH 42</t>
  </si>
  <si>
    <t>Klebsiella oxytoca MGH 41</t>
  </si>
  <si>
    <t>Klebsiella oxytoca MGH 28</t>
  </si>
  <si>
    <t>Klebsiella oxytoca MGH 27</t>
  </si>
  <si>
    <t>Klebsiella oxytoca M5al</t>
  </si>
  <si>
    <t>Klebsiella oxytoca KONIH1</t>
  </si>
  <si>
    <t>Klebsiella oxytoca KCTC 1686</t>
  </si>
  <si>
    <t>Klebsiella oxytoca HKOPL1</t>
  </si>
  <si>
    <t>Klebsiella oxytoca H1g</t>
  </si>
  <si>
    <t>Klebsiella oxytoca G54</t>
  </si>
  <si>
    <t>Klebsiella oxytoca E718</t>
  </si>
  <si>
    <t>Klebsiella oxytoca 11492-1</t>
  </si>
  <si>
    <t>Klebsiella oxytoca 10-5250</t>
  </si>
  <si>
    <t>Klebsiella oxytoca 10-5248</t>
  </si>
  <si>
    <t>Klebsiella oxytoca 10-5246</t>
  </si>
  <si>
    <t>Klebsiella oxytoca 10-5245</t>
  </si>
  <si>
    <t>Klebsiella oxytoca 10-5243</t>
  </si>
  <si>
    <t>Klebsiella oxytoca 10-5242</t>
  </si>
  <si>
    <t>Klebsiella michiganensis</t>
  </si>
  <si>
    <t>Kitasatospora setae KM-6054</t>
  </si>
  <si>
    <t>Kingella kingae Vir5453</t>
  </si>
  <si>
    <t>Kingella kingae PYKK081</t>
  </si>
  <si>
    <t>Kingella kingae PV1748</t>
  </si>
  <si>
    <t>Kingella kingae KK83</t>
  </si>
  <si>
    <t>Kingella kingae KK6</t>
  </si>
  <si>
    <t>Kingella kingae KK411</t>
  </si>
  <si>
    <t>Kingella kingae KK274</t>
  </si>
  <si>
    <t>Kingella kingae KK245</t>
  </si>
  <si>
    <t>Kingella kingae KK199</t>
  </si>
  <si>
    <t>Kingella kingae KK156</t>
  </si>
  <si>
    <t>Kingella kingae KK145</t>
  </si>
  <si>
    <t>Kingella kingae KK12</t>
  </si>
  <si>
    <t>Kingella kingae KK113</t>
  </si>
  <si>
    <t>Kingella kingae KK107</t>
  </si>
  <si>
    <t>Kingella kingae KK101</t>
  </si>
  <si>
    <t>Kingella kingae D7330</t>
  </si>
  <si>
    <t>Kingella kingae BB114</t>
  </si>
  <si>
    <t>Kingella kingae BB060</t>
  </si>
  <si>
    <t>Kingella kingae BB016</t>
  </si>
  <si>
    <t>Kingella kingae ATCC 23330</t>
  </si>
  <si>
    <t>Kingella kingae AA417</t>
  </si>
  <si>
    <t>Kingella kingae AA255</t>
  </si>
  <si>
    <t>Kingella kingae AA105</t>
  </si>
  <si>
    <t>Kingella kingae AA068</t>
  </si>
  <si>
    <t>Kingella kingae 11220434</t>
  </si>
  <si>
    <t>Ketogulonicigenium vulgare Y25</t>
  </si>
  <si>
    <t>Kandleria vitulina MC3001</t>
  </si>
  <si>
    <t>Kandleria vitulina DSM 20405</t>
  </si>
  <si>
    <t>Jonquetella anthropi E3_33 E1</t>
  </si>
  <si>
    <t>Jonquetella anthropi DSM 22815</t>
  </si>
  <si>
    <t>Jejuia pallidilutea JCM 19538</t>
  </si>
  <si>
    <t>Jejuia pallidilutea JCM 19302</t>
  </si>
  <si>
    <t>Idiomarina sp. 28-8</t>
  </si>
  <si>
    <t>Idiomarina loihiensis GSL 199</t>
  </si>
  <si>
    <t>Hyphomonas hirschiana VP5</t>
  </si>
  <si>
    <t>Hyphomicrobium sp. MC1</t>
  </si>
  <si>
    <t>Hyphomicrobium sp. 99</t>
  </si>
  <si>
    <t>Hydrogenobaculum sp. SN</t>
  </si>
  <si>
    <t>Hydrogenobaculum sp. HO</t>
  </si>
  <si>
    <t>Hydrogenobaculum sp. 3684</t>
  </si>
  <si>
    <t>Hydrogenobacter thermophilus TK-6</t>
  </si>
  <si>
    <t>Holospora undulata HU1</t>
  </si>
  <si>
    <t>Herbaspirillum seropedicae Os34</t>
  </si>
  <si>
    <t>Helicobacter trogontum ATCC 700114</t>
  </si>
  <si>
    <t>Helicobacter suis HS5</t>
  </si>
  <si>
    <t>Helicobacter sp. MIT 03-1616</t>
  </si>
  <si>
    <t>Helicobacter sp. MIT 03-1614</t>
  </si>
  <si>
    <t>Helicobacter pylori wls-5-9</t>
  </si>
  <si>
    <t>Helicobacter pylori wls-5-8</t>
  </si>
  <si>
    <t>Helicobacter pylori wls-5-7</t>
  </si>
  <si>
    <t>Helicobacter pylori wls-5-6</t>
  </si>
  <si>
    <t>Helicobacter pylori wls-5-5</t>
  </si>
  <si>
    <t>Helicobacter pylori wls-5-4</t>
  </si>
  <si>
    <t>Helicobacter pylori wls-5-3</t>
  </si>
  <si>
    <t>Helicobacter pylori wls-5-2</t>
  </si>
  <si>
    <t>Helicobacter pylori wls-5-18</t>
  </si>
  <si>
    <t>Helicobacter pylori wls-5-17</t>
  </si>
  <si>
    <t>Helicobacter pylori wls-5-16</t>
  </si>
  <si>
    <t>Helicobacter pylori wls-5-15</t>
  </si>
  <si>
    <t>Helicobacter pylori wls-5-14</t>
  </si>
  <si>
    <t>Helicobacter pylori wls-5-13</t>
  </si>
  <si>
    <t>Helicobacter pylori wls-5-12</t>
  </si>
  <si>
    <t>Helicobacter pylori wls-5-11</t>
  </si>
  <si>
    <t>Helicobacter pylori wls-5-10</t>
  </si>
  <si>
    <t>Helicobacter pylori v225d</t>
  </si>
  <si>
    <t>Helicobacter pylori oki898</t>
  </si>
  <si>
    <t>Helicobacter pylori oki828</t>
  </si>
  <si>
    <t>Helicobacter pylori oki673</t>
  </si>
  <si>
    <t>Helicobacter pylori oki154</t>
  </si>
  <si>
    <t>Helicobacter pylori oki128</t>
  </si>
  <si>
    <t>Helicobacter pylori oki112</t>
  </si>
  <si>
    <t>Helicobacter pylori oki102</t>
  </si>
  <si>
    <t>Helicobacter pylori XZ274</t>
  </si>
  <si>
    <t>Helicobacter pylori UM299</t>
  </si>
  <si>
    <t>Helicobacter pylori UM298</t>
  </si>
  <si>
    <t>Helicobacter pylori UM114</t>
  </si>
  <si>
    <t>Helicobacter pylori UM111</t>
  </si>
  <si>
    <t>Helicobacter pylori UM085</t>
  </si>
  <si>
    <t>Helicobacter pylori UM084</t>
  </si>
  <si>
    <t>Helicobacter pylori UM077</t>
  </si>
  <si>
    <t>Helicobacter pylori UM067</t>
  </si>
  <si>
    <t>Helicobacter pylori UM066</t>
  </si>
  <si>
    <t>Helicobacter pylori UM065</t>
  </si>
  <si>
    <t>Helicobacter pylori UM038</t>
  </si>
  <si>
    <t>Helicobacter pylori UM034</t>
  </si>
  <si>
    <t>Helicobacter pylori UM032</t>
  </si>
  <si>
    <t>Helicobacter pylori UM023</t>
  </si>
  <si>
    <t>Helicobacter pylori UM018</t>
  </si>
  <si>
    <t>Helicobacter pylori UM007</t>
  </si>
  <si>
    <t>Helicobacter pylori Taiwan-47</t>
  </si>
  <si>
    <t>Helicobacter pylori SouthAfrica7</t>
  </si>
  <si>
    <t>Helicobacter pylori SouthAfrica50</t>
  </si>
  <si>
    <t>Helicobacter pylori SouthAfrica20</t>
  </si>
  <si>
    <t>Helicobacter pylori Shi470</t>
  </si>
  <si>
    <t>Helicobacter pylori Shi417</t>
  </si>
  <si>
    <t>Helicobacter pylori Shi169</t>
  </si>
  <si>
    <t>Helicobacter pylori Shi112</t>
  </si>
  <si>
    <t>Helicobacter pylori Sat464</t>
  </si>
  <si>
    <t>Helicobacter pylori SNT49</t>
  </si>
  <si>
    <t>Helicobacter pylori SA47C</t>
  </si>
  <si>
    <t>Helicobacter pylori SA47A</t>
  </si>
  <si>
    <t>Helicobacter pylori SA46C</t>
  </si>
  <si>
    <t>Helicobacter pylori SA45C</t>
  </si>
  <si>
    <t>Helicobacter pylori SA45A</t>
  </si>
  <si>
    <t>Helicobacter pylori SA40C</t>
  </si>
  <si>
    <t>Helicobacter pylori SA40A</t>
  </si>
  <si>
    <t>Helicobacter pylori SA37A</t>
  </si>
  <si>
    <t>Helicobacter pylori SA36C</t>
  </si>
  <si>
    <t>Helicobacter pylori SA35C</t>
  </si>
  <si>
    <t>Helicobacter pylori SA35A</t>
  </si>
  <si>
    <t>Helicobacter pylori SA34C</t>
  </si>
  <si>
    <t>Helicobacter pylori SA34A</t>
  </si>
  <si>
    <t>Helicobacter pylori SA31C</t>
  </si>
  <si>
    <t>Helicobacter pylori SA30C</t>
  </si>
  <si>
    <t>Helicobacter pylori SA30A</t>
  </si>
  <si>
    <t>Helicobacter pylori SA302C</t>
  </si>
  <si>
    <t>Helicobacter pylori SA302A</t>
  </si>
  <si>
    <t>Helicobacter pylori SA301C</t>
  </si>
  <si>
    <t>Helicobacter pylori SA301A</t>
  </si>
  <si>
    <t>Helicobacter pylori SA300C</t>
  </si>
  <si>
    <t>Helicobacter pylori SA300A</t>
  </si>
  <si>
    <t>Helicobacter pylori SA29C</t>
  </si>
  <si>
    <t>Helicobacter pylori SA29A</t>
  </si>
  <si>
    <t>Helicobacter pylori SA253C [PRJEB4128]</t>
  </si>
  <si>
    <t>Helicobacter pylori SA253C</t>
  </si>
  <si>
    <t>Helicobacter pylori SA252C</t>
  </si>
  <si>
    <t>Helicobacter pylori SA252A</t>
  </si>
  <si>
    <t>Helicobacter pylori SA251C [PRJEB4124]</t>
  </si>
  <si>
    <t>Helicobacter pylori SA251C</t>
  </si>
  <si>
    <t>Helicobacter pylori SA233C</t>
  </si>
  <si>
    <t>Helicobacter pylori SA233A</t>
  </si>
  <si>
    <t>Helicobacter pylori SA227C</t>
  </si>
  <si>
    <t>Helicobacter pylori SA227A</t>
  </si>
  <si>
    <t>Helicobacter pylori SA224C</t>
  </si>
  <si>
    <t>Helicobacter pylori SA224A</t>
  </si>
  <si>
    <t>Helicobacter pylori SA222C</t>
  </si>
  <si>
    <t>Helicobacter pylori SA222A</t>
  </si>
  <si>
    <t>Helicobacter pylori SA220C</t>
  </si>
  <si>
    <t>Helicobacter pylori SA220A</t>
  </si>
  <si>
    <t>Helicobacter pylori SA215C</t>
  </si>
  <si>
    <t>Helicobacter pylori SA214C</t>
  </si>
  <si>
    <t>Helicobacter pylori SA214A</t>
  </si>
  <si>
    <t>Helicobacter pylori SA213A</t>
  </si>
  <si>
    <t>Helicobacter pylori SA210C</t>
  </si>
  <si>
    <t>Helicobacter pylori SA210A</t>
  </si>
  <si>
    <t>Helicobacter pylori SA194A [PRJEB4100]</t>
  </si>
  <si>
    <t>Helicobacter pylori SA194A</t>
  </si>
  <si>
    <t>Helicobacter pylori SA175C</t>
  </si>
  <si>
    <t>Helicobacter pylori SA175A</t>
  </si>
  <si>
    <t>Helicobacter pylori SA174A</t>
  </si>
  <si>
    <t>Helicobacter pylori SA173C</t>
  </si>
  <si>
    <t>Helicobacter pylori SA172C</t>
  </si>
  <si>
    <t>Helicobacter pylori SA172A</t>
  </si>
  <si>
    <t>Helicobacter pylori SA171C</t>
  </si>
  <si>
    <t>Helicobacter pylori SA171A</t>
  </si>
  <si>
    <t>Helicobacter pylori SA170C</t>
  </si>
  <si>
    <t>Helicobacter pylori SA170A</t>
  </si>
  <si>
    <t>Helicobacter pylori SA169C</t>
  </si>
  <si>
    <t>Helicobacter pylori SA169A</t>
  </si>
  <si>
    <t>Helicobacter pylori SA168C</t>
  </si>
  <si>
    <t>Helicobacter pylori SA166A</t>
  </si>
  <si>
    <t>Helicobacter pylori SA165A</t>
  </si>
  <si>
    <t>Helicobacter pylori SA164C</t>
  </si>
  <si>
    <t>Helicobacter pylori SA164A</t>
  </si>
  <si>
    <t>Helicobacter pylori SA163C</t>
  </si>
  <si>
    <t>Helicobacter pylori SA163A</t>
  </si>
  <si>
    <t>Helicobacter pylori SA162C</t>
  </si>
  <si>
    <t>Helicobacter pylori SA162A</t>
  </si>
  <si>
    <t>Helicobacter pylori SA161C</t>
  </si>
  <si>
    <t>Helicobacter pylori SA161A</t>
  </si>
  <si>
    <t>Helicobacter pylori SA160C</t>
  </si>
  <si>
    <t>Helicobacter pylori SA160A</t>
  </si>
  <si>
    <t>Helicobacter pylori SA158A</t>
  </si>
  <si>
    <t>Helicobacter pylori SA157C</t>
  </si>
  <si>
    <t>Helicobacter pylori SA156C</t>
  </si>
  <si>
    <t>Helicobacter pylori SA156A</t>
  </si>
  <si>
    <t>Helicobacter pylori SA155C</t>
  </si>
  <si>
    <t>Helicobacter pylori SA155A</t>
  </si>
  <si>
    <t>Helicobacter pylori SA146C</t>
  </si>
  <si>
    <t>Helicobacter pylori SA146A</t>
  </si>
  <si>
    <t>Helicobacter pylori SA144A</t>
  </si>
  <si>
    <t>Helicobacter pylori Rif2</t>
  </si>
  <si>
    <t>Helicobacter pylori Rif1</t>
  </si>
  <si>
    <t>Helicobacter pylori R056a</t>
  </si>
  <si>
    <t>Helicobacter pylori Puno135</t>
  </si>
  <si>
    <t>Helicobacter pylori Puno120</t>
  </si>
  <si>
    <t>Helicobacter pylori PZ5080</t>
  </si>
  <si>
    <t>Helicobacter pylori P79</t>
  </si>
  <si>
    <t>Helicobacter pylori OK310</t>
  </si>
  <si>
    <t>Helicobacter pylori OK113</t>
  </si>
  <si>
    <t>Helicobacter pylori NQ4191</t>
  </si>
  <si>
    <t>Helicobacter pylori NQ4076</t>
  </si>
  <si>
    <t>Helicobacter pylori NQ4060</t>
  </si>
  <si>
    <t>Helicobacter pylori NQ367</t>
  </si>
  <si>
    <t>Helicobacter pylori NQ352</t>
  </si>
  <si>
    <t>Helicobacter pylori NQ1712</t>
  </si>
  <si>
    <t>Helicobacter pylori NQ1707</t>
  </si>
  <si>
    <t>Helicobacter pylori NCTC 11637 = CCUG 17874</t>
  </si>
  <si>
    <t>Helicobacter pylori Manado-1</t>
  </si>
  <si>
    <t>Helicobacter pylori J166</t>
  </si>
  <si>
    <t>Helicobacter pylori Hp238</t>
  </si>
  <si>
    <t>Helicobacter pylori Hp P-8b</t>
  </si>
  <si>
    <t>Helicobacter pylori Hp P-8</t>
  </si>
  <si>
    <t>Helicobacter pylori Hp P-74</t>
  </si>
  <si>
    <t>Helicobacter pylori Hp P-4d</t>
  </si>
  <si>
    <t>Helicobacter pylori Hp P-41</t>
  </si>
  <si>
    <t>Helicobacter pylori Hp P-4</t>
  </si>
  <si>
    <t>Helicobacter pylori Hp P-3b</t>
  </si>
  <si>
    <t>Helicobacter pylori Hp P-3</t>
  </si>
  <si>
    <t>Helicobacter pylori Hp P-28b</t>
  </si>
  <si>
    <t>Helicobacter pylori Hp P-26</t>
  </si>
  <si>
    <t>Helicobacter pylori Hp P-25d</t>
  </si>
  <si>
    <t>Helicobacter pylori Hp P-25c</t>
  </si>
  <si>
    <t>Helicobacter pylori Hp P-25</t>
  </si>
  <si>
    <t>Helicobacter pylori Hp P-23</t>
  </si>
  <si>
    <t>Helicobacter pylori Hp P-2</t>
  </si>
  <si>
    <t>Helicobacter pylori Hp P-1b</t>
  </si>
  <si>
    <t>Helicobacter pylori Hp P-15</t>
  </si>
  <si>
    <t>Helicobacter pylori Hp P-13b</t>
  </si>
  <si>
    <t>Helicobacter pylori Hp P-13</t>
  </si>
  <si>
    <t>Helicobacter pylori Hp P-11b</t>
  </si>
  <si>
    <t>Helicobacter pylori Hp P-11</t>
  </si>
  <si>
    <t>Helicobacter pylori Hp P-1</t>
  </si>
  <si>
    <t>Helicobacter pylori Hp M9</t>
  </si>
  <si>
    <t>Helicobacter pylori Hp M6</t>
  </si>
  <si>
    <t>Helicobacter pylori Hp M5</t>
  </si>
  <si>
    <t>Helicobacter pylori Hp M4</t>
  </si>
  <si>
    <t>Helicobacter pylori Hp M3</t>
  </si>
  <si>
    <t>Helicobacter pylori Hp M2</t>
  </si>
  <si>
    <t>Helicobacter pylori Hp M1</t>
  </si>
  <si>
    <t>Helicobacter pylori Hp H-5b</t>
  </si>
  <si>
    <t>Helicobacter pylori Hp H-44</t>
  </si>
  <si>
    <t>Helicobacter pylori Hp H-42</t>
  </si>
  <si>
    <t>Helicobacter pylori Hp H-41</t>
  </si>
  <si>
    <t>Helicobacter pylori Hp H-4</t>
  </si>
  <si>
    <t>Helicobacter pylori Hp H-36</t>
  </si>
  <si>
    <t>Helicobacter pylori Hp H-34</t>
  </si>
  <si>
    <t>Helicobacter pylori Hp H-30</t>
  </si>
  <si>
    <t>Helicobacter pylori Hp H-3</t>
  </si>
  <si>
    <t>Helicobacter pylori Hp H-27</t>
  </si>
  <si>
    <t>Helicobacter pylori Hp H-24c</t>
  </si>
  <si>
    <t>Helicobacter pylori Hp H-24b</t>
  </si>
  <si>
    <t>Helicobacter pylori Hp H-24</t>
  </si>
  <si>
    <t>Helicobacter pylori Hp H-23</t>
  </si>
  <si>
    <t>Helicobacter pylori Hp H-21</t>
  </si>
  <si>
    <t>Helicobacter pylori Hp H-19</t>
  </si>
  <si>
    <t>Helicobacter pylori Hp H-18</t>
  </si>
  <si>
    <t>Helicobacter pylori Hp H-16</t>
  </si>
  <si>
    <t>Helicobacter pylori Hp H-10</t>
  </si>
  <si>
    <t>Helicobacter pylori Hp H-1</t>
  </si>
  <si>
    <t>Helicobacter pylori Hp A-8</t>
  </si>
  <si>
    <t>Helicobacter pylori Hp A-6</t>
  </si>
  <si>
    <t>Helicobacter pylori Hp A-5</t>
  </si>
  <si>
    <t>Helicobacter pylori Hp A-4</t>
  </si>
  <si>
    <t>Helicobacter pylori Hp A-17</t>
  </si>
  <si>
    <t>Helicobacter pylori Hp A-16</t>
  </si>
  <si>
    <t>Helicobacter pylori HP87P7tlpDRI</t>
  </si>
  <si>
    <t>Helicobacter pylori HP87P7</t>
  </si>
  <si>
    <t>Helicobacter pylori HP260Bi</t>
  </si>
  <si>
    <t>Helicobacter pylori HP260BFii</t>
  </si>
  <si>
    <t>Helicobacter pylori HP260ASii</t>
  </si>
  <si>
    <t>Helicobacter pylori HP260AFii</t>
  </si>
  <si>
    <t>Helicobacter pylori HP250BSi</t>
  </si>
  <si>
    <t>Helicobacter pylori HP250BFiii</t>
  </si>
  <si>
    <t>Helicobacter pylori HP250BFii</t>
  </si>
  <si>
    <t>Helicobacter pylori HP250BFiV</t>
  </si>
  <si>
    <t>Helicobacter pylori HP250ASii</t>
  </si>
  <si>
    <t>Helicobacter pylori HP250ASi</t>
  </si>
  <si>
    <t>Helicobacter pylori HP250AFiii</t>
  </si>
  <si>
    <t>Helicobacter pylori HP250AFii</t>
  </si>
  <si>
    <t>Helicobacter pylori HP250AFiV</t>
  </si>
  <si>
    <t>Helicobacter pylori HP116Bi</t>
  </si>
  <si>
    <t>Helicobacter pylori HLJHP271</t>
  </si>
  <si>
    <t>Helicobacter pylori HLJHP256</t>
  </si>
  <si>
    <t>Helicobacter pylori HLJHP253</t>
  </si>
  <si>
    <t>Helicobacter pylori HLJHP193</t>
  </si>
  <si>
    <t>Helicobacter pylori HLJ039</t>
  </si>
  <si>
    <t>Helicobacter pylori H13-1</t>
  </si>
  <si>
    <t>Helicobacter pylori Gambia94/24</t>
  </si>
  <si>
    <t>Helicobacter pylori GAMchJs136i</t>
  </si>
  <si>
    <t>Helicobacter pylori GAMchJs124i</t>
  </si>
  <si>
    <t>Helicobacter pylori GAMchJs117Ai</t>
  </si>
  <si>
    <t>Helicobacter pylori GAMchJs114i</t>
  </si>
  <si>
    <t>Helicobacter pylori GAMchJs106B</t>
  </si>
  <si>
    <t>Helicobacter pylori GAM96Ai</t>
  </si>
  <si>
    <t>Helicobacter pylori GAM93Bi</t>
  </si>
  <si>
    <t>Helicobacter pylori GAM83T</t>
  </si>
  <si>
    <t>Helicobacter pylori GAM83Bi</t>
  </si>
  <si>
    <t>Helicobacter pylori GAM80Ai</t>
  </si>
  <si>
    <t>Helicobacter pylori GAM71Ai</t>
  </si>
  <si>
    <t>Helicobacter pylori GAM42Ai</t>
  </si>
  <si>
    <t>Helicobacter pylori GAM270ASi</t>
  </si>
  <si>
    <t>Helicobacter pylori GAM268Bii</t>
  </si>
  <si>
    <t>Helicobacter pylori GAM265BSii</t>
  </si>
  <si>
    <t>Helicobacter pylori GAM264Ai</t>
  </si>
  <si>
    <t>Helicobacter pylori GAM263BFi</t>
  </si>
  <si>
    <t>Helicobacter pylori GAM260Bi</t>
  </si>
  <si>
    <t>Helicobacter pylori GAM260BSi</t>
  </si>
  <si>
    <t>Helicobacter pylori GAM260ASi</t>
  </si>
  <si>
    <t>Helicobacter pylori GAM254Ai</t>
  </si>
  <si>
    <t>Helicobacter pylori GAM252T</t>
  </si>
  <si>
    <t>Helicobacter pylori GAM252Bi</t>
  </si>
  <si>
    <t>Helicobacter pylori GAM250T</t>
  </si>
  <si>
    <t>Helicobacter pylori GAM250AFi</t>
  </si>
  <si>
    <t>Helicobacter pylori GAM249T</t>
  </si>
  <si>
    <t>Helicobacter pylori GAM246Ai</t>
  </si>
  <si>
    <t>Helicobacter pylori GAM245Ai</t>
  </si>
  <si>
    <t>Helicobacter pylori GAM244Ai</t>
  </si>
  <si>
    <t>Helicobacter pylori GAM239Bi</t>
  </si>
  <si>
    <t>Helicobacter pylori GAM231Ai</t>
  </si>
  <si>
    <t>Helicobacter pylori GAM210Bi</t>
  </si>
  <si>
    <t>Helicobacter pylori GAM201Ai</t>
  </si>
  <si>
    <t>Helicobacter pylori GAM121Aii</t>
  </si>
  <si>
    <t>Helicobacter pylori GAM120Ai</t>
  </si>
  <si>
    <t>Helicobacter pylori GAM119Bi</t>
  </si>
  <si>
    <t>Helicobacter pylori GAM118Bi</t>
  </si>
  <si>
    <t>Helicobacter pylori GAM117Ai</t>
  </si>
  <si>
    <t>Helicobacter pylori GAM115Ai</t>
  </si>
  <si>
    <t>Helicobacter pylori GAM114Ai</t>
  </si>
  <si>
    <t>Helicobacter pylori GAM112Ai</t>
  </si>
  <si>
    <t>Helicobacter pylori GAM105Ai</t>
  </si>
  <si>
    <t>Helicobacter pylori GAM103Bi</t>
  </si>
  <si>
    <t>Helicobacter pylori GAM101Biv</t>
  </si>
  <si>
    <t>Helicobacter pylori GAM100Ai</t>
  </si>
  <si>
    <t>Helicobacter pylori F57</t>
  </si>
  <si>
    <t>Helicobacter pylori F32</t>
  </si>
  <si>
    <t>Helicobacter pylori F30</t>
  </si>
  <si>
    <t>Helicobacter pylori F16</t>
  </si>
  <si>
    <t>Helicobacter pylori E48</t>
  </si>
  <si>
    <t>Helicobacter pylori D33</t>
  </si>
  <si>
    <t>Helicobacter pylori Cuz20</t>
  </si>
  <si>
    <t>Helicobacter pylori CPY6311</t>
  </si>
  <si>
    <t>Helicobacter pylori CPY6271</t>
  </si>
  <si>
    <t>Helicobacter pylori CPY6261</t>
  </si>
  <si>
    <t>Helicobacter pylori CPY6081</t>
  </si>
  <si>
    <t>Helicobacter pylori CPY3281</t>
  </si>
  <si>
    <t>Helicobacter pylori CPY1962</t>
  </si>
  <si>
    <t>Helicobacter pylori CPY1662</t>
  </si>
  <si>
    <t>Helicobacter pylori CPY1313</t>
  </si>
  <si>
    <t>Helicobacter pylori CPY1124</t>
  </si>
  <si>
    <t>Helicobacter pylori CCHI 33</t>
  </si>
  <si>
    <t>Helicobacter pylori BM012S</t>
  </si>
  <si>
    <t>Helicobacter pylori BCS100H1</t>
  </si>
  <si>
    <t>Helicobacter pylori B8</t>
  </si>
  <si>
    <t>Helicobacter pylori Aklavik86</t>
  </si>
  <si>
    <t>Helicobacter pylori Aklavik117</t>
  </si>
  <si>
    <t>Helicobacter pylori 98-10</t>
  </si>
  <si>
    <t>Helicobacter pylori 908</t>
  </si>
  <si>
    <t>Helicobacter pylori 8A3</t>
  </si>
  <si>
    <t>Helicobacter pylori 83</t>
  </si>
  <si>
    <t>Helicobacter pylori 52</t>
  </si>
  <si>
    <t>Helicobacter pylori 51</t>
  </si>
  <si>
    <t>Helicobacter pylori 35A</t>
  </si>
  <si>
    <t>Helicobacter pylori 26695-1MET</t>
  </si>
  <si>
    <t>Helicobacter pylori 26695-1CL</t>
  </si>
  <si>
    <t>Helicobacter pylori 26695-1CH</t>
  </si>
  <si>
    <t>Helicobacter pylori 26695-1</t>
  </si>
  <si>
    <t>Helicobacter pylori 2018</t>
  </si>
  <si>
    <t>Helicobacter pylori 2017</t>
  </si>
  <si>
    <t>Helicobacter pylori 1152/04</t>
  </si>
  <si>
    <t>Helicobacter cinaedi CCUG 18818</t>
  </si>
  <si>
    <t>Helicobacter cinaedi ATCC BAA-847</t>
  </si>
  <si>
    <t>Helicobacter canadensis MIT 98-5491 (Prj:30719)</t>
  </si>
  <si>
    <t>Helicobacter bilis WiWa</t>
  </si>
  <si>
    <t>Helicobacter bilis Missouri</t>
  </si>
  <si>
    <t>Helicobacter bilis ATCC 49314</t>
  </si>
  <si>
    <t>Helicobacter bilis ATCC 43879</t>
  </si>
  <si>
    <t>Halomonas titanicae BH1</t>
  </si>
  <si>
    <t>Halomonas sp. KHS3</t>
  </si>
  <si>
    <t>Halomonas sp. 19A_GOM-1509m</t>
  </si>
  <si>
    <t>Halobacillus karajensis</t>
  </si>
  <si>
    <t>Halobacillus dabanensis</t>
  </si>
  <si>
    <t>Hafnia alvei BIDMC 31</t>
  </si>
  <si>
    <t>Hafnia alvei ATCC 51873</t>
  </si>
  <si>
    <t>Hafnia alvei ATCC 13337</t>
  </si>
  <si>
    <t>Haemophilus sputorum HK 2154</t>
  </si>
  <si>
    <t>Haemophilus somnus 2336</t>
  </si>
  <si>
    <t>Haemophilus parasuis str. Nagasaki</t>
  </si>
  <si>
    <t>Haemophilus parasuis gx033</t>
  </si>
  <si>
    <t>Haemophilus parasuis ZJ0906</t>
  </si>
  <si>
    <t>Haemophilus parasuis ST4-2</t>
  </si>
  <si>
    <t>Haemophilus parasuis ST4-1</t>
  </si>
  <si>
    <t>Haemophilus parasuis SH0165</t>
  </si>
  <si>
    <t>Haemophilus parasuis HPS9</t>
  </si>
  <si>
    <t>Haemophilus parasuis HPS11</t>
  </si>
  <si>
    <t>Haemophilus parasuis HPS10</t>
  </si>
  <si>
    <t>Haemophilus parasuis 84-17975</t>
  </si>
  <si>
    <t>Haemophilus parasuis 84-15995</t>
  </si>
  <si>
    <t>Haemophilus parainfluenzae HK2019</t>
  </si>
  <si>
    <t>Haemophilus influenzae RdAW</t>
  </si>
  <si>
    <t>Haemophilus influenzae Rd KW20</t>
  </si>
  <si>
    <t>Haemophilus influenzae RMHi93</t>
  </si>
  <si>
    <t>Haemophilus influenzae R3021</t>
  </si>
  <si>
    <t>Haemophilus influenzae R2866</t>
  </si>
  <si>
    <t>Haemophilus influenzae R2846</t>
  </si>
  <si>
    <t>Haemophilus influenzae PittII</t>
  </si>
  <si>
    <t>Haemophilus influenzae PittHH</t>
  </si>
  <si>
    <t>Haemophilus influenzae PittGG</t>
  </si>
  <si>
    <t>Haemophilus influenzae PittEE</t>
  </si>
  <si>
    <t>Haemophilus influenzae PittAA</t>
  </si>
  <si>
    <t>Haemophilus influenzae NT127</t>
  </si>
  <si>
    <t>Haemophilus influenzae MiHi64</t>
  </si>
  <si>
    <t>Haemophilus influenzae MiHi270</t>
  </si>
  <si>
    <t>Haemophilus influenzae Hi403</t>
  </si>
  <si>
    <t>Haemophilus influenzae Hi394</t>
  </si>
  <si>
    <t>Haemophilus influenzae Hi381</t>
  </si>
  <si>
    <t>Haemophilus influenzae Hi378</t>
  </si>
  <si>
    <t>Haemophilus influenzae Hi375</t>
  </si>
  <si>
    <t>Haemophilus influenzae Hi361</t>
  </si>
  <si>
    <t>Haemophilus influenzae Hi345</t>
  </si>
  <si>
    <t>Haemophilus influenzae Hi322</t>
  </si>
  <si>
    <t>Haemophilus influenzae F3047</t>
  </si>
  <si>
    <t>Haemophilus influenzae F3031</t>
  </si>
  <si>
    <t>Haemophilus influenzae CGSHiCZ412602</t>
  </si>
  <si>
    <t>Haemophilus influenzae 86-028NP</t>
  </si>
  <si>
    <t>Haemophilus influenzae 7P49H1</t>
  </si>
  <si>
    <t>Haemophilus influenzae 6P18H1</t>
  </si>
  <si>
    <t>Haemophilus influenzae 60294N1</t>
  </si>
  <si>
    <t>Haemophilus influenzae 3655</t>
  </si>
  <si>
    <t>Haemophilus influenzae 22.4-21</t>
  </si>
  <si>
    <t>Haemophilus influenzae 22.1-21</t>
  </si>
  <si>
    <t>Haemophilus influenzae 10810</t>
  </si>
  <si>
    <t>Haemophilus aegyptius ATCC 11116</t>
  </si>
  <si>
    <t>Granulibacter bethesdensis CGDNIH4</t>
  </si>
  <si>
    <t>Granulibacter bethesdensis CGDNIH3</t>
  </si>
  <si>
    <t>Granulibacter bethesdensis CGDNIH2</t>
  </si>
  <si>
    <t>Gordonia terrae C-6</t>
  </si>
  <si>
    <t>Gordonia polyisoprenivorans VH2</t>
  </si>
  <si>
    <t>Gordonia polyisoprenivorans NBRC 16320</t>
  </si>
  <si>
    <t>Gordonia amicalis NBRC 100051 = JCM 11271</t>
  </si>
  <si>
    <t>Gordonia alkanivorans s104</t>
  </si>
  <si>
    <t>Gordonia alkanivorans NBRC 16433</t>
  </si>
  <si>
    <t>Gluconobacter thailandicus NBRC 3255</t>
  </si>
  <si>
    <t>Gluconobacter oxydans WSH-003</t>
  </si>
  <si>
    <t>Gluconobacter oxydans H24</t>
  </si>
  <si>
    <t>Gluconobacter oxydans 621H</t>
  </si>
  <si>
    <t>Gluconacetobacter rhaeticus AF1</t>
  </si>
  <si>
    <t>Gluconacetobacter europaeus LMG 18890</t>
  </si>
  <si>
    <t>Gluconacetobacter europaeus LMG 18494</t>
  </si>
  <si>
    <t>Gluconacetobacter diazotrophicus PAl 5</t>
  </si>
  <si>
    <t>Glomeribacter sp. 1016415</t>
  </si>
  <si>
    <t>Glaciecola sp. 4H-3-7+YE-5</t>
  </si>
  <si>
    <t>Glaciecola chathamensis S18K6</t>
  </si>
  <si>
    <t>Geomicrobium sp. JCM 19055</t>
  </si>
  <si>
    <t>Geomicrobium sp. JCM 19037</t>
  </si>
  <si>
    <t>Geobacter sulfurreducens KN400</t>
  </si>
  <si>
    <t>Geobacter metallireducens RCH3</t>
  </si>
  <si>
    <t>Geobacter bremensis R1</t>
  </si>
  <si>
    <t>Geobacillus thermoleovorans CCB_US3_UF5</t>
  </si>
  <si>
    <t>Geobacillus thermoleovorans B23</t>
  </si>
  <si>
    <t>Geobacillus thermoglucosidasius C56-YS93</t>
  </si>
  <si>
    <t>Geobacillus thermoglucosidans TNO-09.020</t>
  </si>
  <si>
    <t>Geobacillus thermodenitrificans DSM 465</t>
  </si>
  <si>
    <t>Geobacillus thermocatenulatus GS-1</t>
  </si>
  <si>
    <t>Geobacillus subterraneus PSS2</t>
  </si>
  <si>
    <t>Geobacillus sp. Y412MC61</t>
  </si>
  <si>
    <t>Geobacillus sp. Y412MC52</t>
  </si>
  <si>
    <t>Geobacillus sp. Y4.1MC1</t>
  </si>
  <si>
    <t>Geobacillus sp. WSUCF1</t>
  </si>
  <si>
    <t>Geobacillus sp. MAS1</t>
  </si>
  <si>
    <t>Geobacillus sp. GHH01</t>
  </si>
  <si>
    <t>Geobacillus sp. G11MC16</t>
  </si>
  <si>
    <t>Geobacillus sp. CAMR5420</t>
  </si>
  <si>
    <t>Geobacillus sp. CAMR12739</t>
  </si>
  <si>
    <t>Geobacillus sp. C56-T3</t>
  </si>
  <si>
    <t>Geobacillus sp. A8</t>
  </si>
  <si>
    <t>Geobacillus kaustophilus NBRC 102445</t>
  </si>
  <si>
    <t>Geobacillus kaustophilus HTA426</t>
  </si>
  <si>
    <t>Geobacillus kaustophilus GBlys</t>
  </si>
  <si>
    <t>Geobacillus caldoxylosilyticus NBRC 107762</t>
  </si>
  <si>
    <t>Gemella sanguinis M325</t>
  </si>
  <si>
    <t>Gardnerella vaginalis HMP9231</t>
  </si>
  <si>
    <t>Gardnerella vaginalis 75712</t>
  </si>
  <si>
    <t>Gardnerella vaginalis 6420B</t>
  </si>
  <si>
    <t>Gardnerella vaginalis 6119V5</t>
  </si>
  <si>
    <t>Gardnerella vaginalis 55152</t>
  </si>
  <si>
    <t>Gardnerella vaginalis 5-1</t>
  </si>
  <si>
    <t>Gardnerella vaginalis 41V</t>
  </si>
  <si>
    <t>Gardnerella vaginalis 409-05</t>
  </si>
  <si>
    <t>Gardnerella vaginalis 315-A</t>
  </si>
  <si>
    <t>Gardnerella vaginalis 284V</t>
  </si>
  <si>
    <t>Gardnerella vaginalis 1400E</t>
  </si>
  <si>
    <t>Gardnerella vaginalis 0288E</t>
  </si>
  <si>
    <t>Gardnerella vaginalis 00703Dmash</t>
  </si>
  <si>
    <t>Gallibacterium anatis str. Avicor</t>
  </si>
  <si>
    <t>Gallibacterium anatis UMN179</t>
  </si>
  <si>
    <t>Gallibacterium anatis IPDH697-78</t>
  </si>
  <si>
    <t>Gallibacterium anatis Gerl.4224/88</t>
  </si>
  <si>
    <t>Gallibacterium anatis Gerl.3348/80</t>
  </si>
  <si>
    <t>Gallibacterium anatis F0003406</t>
  </si>
  <si>
    <t>Gallibacterium anatis DSM 16844 = F 149</t>
  </si>
  <si>
    <t>Gallibacterium anatis CCM5995</t>
  </si>
  <si>
    <t>Gallibacterium anatis 7990</t>
  </si>
  <si>
    <t>Gallibacterium anatis 4895</t>
  </si>
  <si>
    <t>Gallibacterium anatis 36961/Sv7</t>
  </si>
  <si>
    <t>Gallibacterium anatis 23T10</t>
  </si>
  <si>
    <t>Gallibacterium anatis 23K10</t>
  </si>
  <si>
    <t>Gallibacterium anatis 21T2</t>
  </si>
  <si>
    <t>Gallibacterium anatis 21K2</t>
  </si>
  <si>
    <t>Gallibacterium anatis 20558/3kl.</t>
  </si>
  <si>
    <t>Gallibacterium anatis 1797</t>
  </si>
  <si>
    <t>Gallibacterium anatis 12656/12</t>
  </si>
  <si>
    <t>Gallibacterium anatis 12158-5</t>
  </si>
  <si>
    <t>Gallibacterium anatis 10672/9</t>
  </si>
  <si>
    <t>Fusobacterium ulcerans ATCC 49185</t>
  </si>
  <si>
    <t>Fusobacterium sp. OBRC1</t>
  </si>
  <si>
    <t>Fusobacterium sp. CM22</t>
  </si>
  <si>
    <t>Fusobacterium sp. CM21</t>
  </si>
  <si>
    <t>Fusobacterium sp. CM1</t>
  </si>
  <si>
    <t>Fusobacterium periodonticum D10</t>
  </si>
  <si>
    <t>Fusobacterium periodonticum 1_1_41FAA</t>
  </si>
  <si>
    <t>Fusobacterium nucleatum subsp. vincentii ChDC F8</t>
  </si>
  <si>
    <t>Fusobacterium nucleatum subsp. vincentii ATCC 49256</t>
  </si>
  <si>
    <t>Fusobacterium nucleatum subsp. vincentii 4_1_13</t>
  </si>
  <si>
    <t>Fusobacterium nucleatum subsp. vincentii 3_1_36A2</t>
  </si>
  <si>
    <t>Fusobacterium nucleatum subsp. vincentii 3_1_27</t>
  </si>
  <si>
    <t>Fusobacterium nucleatum subsp. polymorphum ATCC 10953</t>
  </si>
  <si>
    <t>Fusobacterium nucleatum subsp. nucleatum ChDC F316</t>
  </si>
  <si>
    <t>Fusobacterium nucleatum subsp. nucleatum ATCC 25586</t>
  </si>
  <si>
    <t>Fusobacterium nucleatum subsp. nucleatum ATCC 23726</t>
  </si>
  <si>
    <t>Fusobacterium nucleatum subsp. fusiforme ATCC 51190</t>
  </si>
  <si>
    <t>Fusobacterium nucleatum subsp. animalis F0419</t>
  </si>
  <si>
    <t>Fusobacterium nucleatum subsp. animalis D11</t>
  </si>
  <si>
    <t>Fusobacterium nucleatum subsp. animalis ChDC F324</t>
  </si>
  <si>
    <t>Fusobacterium nucleatum subsp. animalis ATCC 51191</t>
  </si>
  <si>
    <t>Fusobacterium nucleatum subsp. animalis 7_1</t>
  </si>
  <si>
    <t>Fusobacterium nucleatum subsp. animalis 4_8</t>
  </si>
  <si>
    <t>Fusobacterium nucleatum subsp. animalis 3_1_33</t>
  </si>
  <si>
    <t>Fusobacterium nucleatum subsp. animalis 21_1A</t>
  </si>
  <si>
    <t>Fusobacterium nucleatum subsp. animalis 11_3_2</t>
  </si>
  <si>
    <t>Fusobacterium nucleatum ChDC F300</t>
  </si>
  <si>
    <t>Fusobacterium nucleatum ChDC F206</t>
  </si>
  <si>
    <t>Fusobacterium nucleatum ChDC F174</t>
  </si>
  <si>
    <t>Fusobacterium nucleatum ChDC F128</t>
  </si>
  <si>
    <t>Fusobacterium nucleatum CTI-7</t>
  </si>
  <si>
    <t>Fusobacterium nucleatum CTI-6</t>
  </si>
  <si>
    <t>Fusobacterium nucleatum CTI-5</t>
  </si>
  <si>
    <t>Fusobacterium nucleatum CTI-3</t>
  </si>
  <si>
    <t>Fusobacterium nucleatum CTI-1</t>
  </si>
  <si>
    <t>Fusobacterium nucleatum 13_3C</t>
  </si>
  <si>
    <t>Fusobacterium necrophorum subsp. funduliforme Fnf 1007</t>
  </si>
  <si>
    <t>Fusobacterium necrophorum subsp. funduliforme B35</t>
  </si>
  <si>
    <t>Fusobacterium necrophorum subsp. funduliforme ATCC 51357</t>
  </si>
  <si>
    <t>Fusobacterium necrophorum subsp. funduliforme 1_1_36S</t>
  </si>
  <si>
    <t>Fusobacterium necrophorum HUN048</t>
  </si>
  <si>
    <t>Fusobacterium necrophorum DJ-2</t>
  </si>
  <si>
    <t>Fusobacterium necrophorum DJ-1</t>
  </si>
  <si>
    <t>Fusobacterium necrophorum DAB</t>
  </si>
  <si>
    <t>Fusobacterium necrophorum D12</t>
  </si>
  <si>
    <t>Fusobacterium necrophorum BL</t>
  </si>
  <si>
    <t>Fusobacterium necrophorum BFTR-2</t>
  </si>
  <si>
    <t>Fusobacterium gonidiaformans ATCC 25563</t>
  </si>
  <si>
    <t>Frankia sp. CeD</t>
  </si>
  <si>
    <t>Frankia sp. CcI6</t>
  </si>
  <si>
    <t>Frankia sp. CcI3</t>
  </si>
  <si>
    <t>Frankia sp. BMG5.23</t>
  </si>
  <si>
    <t>Frankia sp. Allo2</t>
  </si>
  <si>
    <t>Francisella tularensis subsp. tularensis str. SCHU S4 substr. SL</t>
  </si>
  <si>
    <t>Francisella tularensis subsp. tularensis str. SCHU S4 substr. NR-643</t>
  </si>
  <si>
    <t>Francisella tularensis subsp. tularensis str. SCHU S4 substr. NR-28534</t>
  </si>
  <si>
    <t>Francisella tularensis subsp. tularensis str. SCHU S4 substr. NR-10492</t>
  </si>
  <si>
    <t>Francisella tularensis subsp. tularensis str. SCHU S4 substr. FTS-634/635</t>
  </si>
  <si>
    <t>Francisella tularensis subsp. tularensis str. SCHU S4 substr. FSC043</t>
  </si>
  <si>
    <t>Francisella tularensis subsp. tularensis WY96-3418</t>
  </si>
  <si>
    <t>Francisella tularensis subsp. tularensis WY96</t>
  </si>
  <si>
    <t>Francisella tularensis subsp. tularensis TIGB03</t>
  </si>
  <si>
    <t>Francisella tularensis subsp. tularensis TI0902</t>
  </si>
  <si>
    <t>Francisella tularensis subsp. tularensis Scherm</t>
  </si>
  <si>
    <t>Francisella tularensis subsp. tularensis SCHU S4</t>
  </si>
  <si>
    <t>Francisella tularensis subsp. tularensis NIH B-38</t>
  </si>
  <si>
    <t>Francisella tularensis subsp. tularensis NE061598</t>
  </si>
  <si>
    <t>Francisella tularensis subsp. tularensis FSC033</t>
  </si>
  <si>
    <t>Francisella tularensis subsp. tularensis AS_713</t>
  </si>
  <si>
    <t>Francisella tularensis subsp. tularensis 831</t>
  </si>
  <si>
    <t>Francisella tularensis subsp. tularensis 80700103</t>
  </si>
  <si>
    <t>Francisella tularensis subsp. tularensis 80700075</t>
  </si>
  <si>
    <t>Francisella tularensis subsp. tularensis 80700069</t>
  </si>
  <si>
    <t>Francisella tularensis subsp. tularensis 79201237</t>
  </si>
  <si>
    <t>Francisella tularensis subsp. tularensis 70102010</t>
  </si>
  <si>
    <t>Francisella tularensis subsp. tularensis 70001275</t>
  </si>
  <si>
    <t>Francisella tularensis subsp. tularensis 3571</t>
  </si>
  <si>
    <t>Francisella tularensis subsp. tularensis 1378</t>
  </si>
  <si>
    <t>Francisella tularensis subsp. novicida U112</t>
  </si>
  <si>
    <t>Francisella tularensis subsp. novicida F6168</t>
  </si>
  <si>
    <t>Francisella tularensis subsp. novicida D9876</t>
  </si>
  <si>
    <t>Francisella tularensis subsp. novicida</t>
  </si>
  <si>
    <t>Francisella tularensis subsp. mediasiatica FSC147</t>
  </si>
  <si>
    <t>Francisella tularensis subsp. holarctica URFT1</t>
  </si>
  <si>
    <t>Francisella tularensis subsp. holarctica PHIT-FT049</t>
  </si>
  <si>
    <t>Francisella tularensis subsp. holarctica OSU18 (Prj:32025)</t>
  </si>
  <si>
    <t>Francisella tularensis subsp. holarctica OSU18</t>
  </si>
  <si>
    <t>Francisella tularensis subsp. holarctica LVS</t>
  </si>
  <si>
    <t>Francisella tularensis subsp. holarctica FTNF002-00</t>
  </si>
  <si>
    <t>Francisella tularensis subsp. holarctica FSC200</t>
  </si>
  <si>
    <t>Francisella tularensis subsp. holarctica FSC022</t>
  </si>
  <si>
    <t>Francisella tularensis subsp. holarctica F92</t>
  </si>
  <si>
    <t>Francisella tularensis subsp. holarctica BD11-00177</t>
  </si>
  <si>
    <t>Francisella tularensis subsp. holarctica</t>
  </si>
  <si>
    <t>Francisella tularensis 99A-2628</t>
  </si>
  <si>
    <t>Francisella philomiragia subsp. philomiragia ATCC 25017</t>
  </si>
  <si>
    <t>Francisella philomiragia subsp. philomiragia ATCC 25015</t>
  </si>
  <si>
    <t>Francisella philomiragia O#319-036 [FSC 153]</t>
  </si>
  <si>
    <t>Francisella philomiragia O#319-029</t>
  </si>
  <si>
    <t>Francisella philomiragia GA01-2801</t>
  </si>
  <si>
    <t>Francisella novicida U112</t>
  </si>
  <si>
    <t>Francisella novicida GA99-3549</t>
  </si>
  <si>
    <t>Francisella novicida GA99-3548</t>
  </si>
  <si>
    <t>Francisella novicida FTG</t>
  </si>
  <si>
    <t>Francisella novicida FTE</t>
  </si>
  <si>
    <t>Francisella noatunensis subsp. orientalis str. Toba 04</t>
  </si>
  <si>
    <t>Francisella cf. novicida Fx1</t>
  </si>
  <si>
    <t>Fluoribacter dumoffii Tex-KL</t>
  </si>
  <si>
    <t>Flavonifractor plautii ATCC 29863</t>
  </si>
  <si>
    <t>Flavobacterium suncheonense DSM 17707</t>
  </si>
  <si>
    <t>Flavobacterium subsaxonicum WB 4.1-42 = DSM 21790</t>
  </si>
  <si>
    <t>Flavobacterium sp. JRM</t>
  </si>
  <si>
    <t>Flavobacterium rivuli DSM 21788</t>
  </si>
  <si>
    <t>Flavobacterium psychrophilum v4-33</t>
  </si>
  <si>
    <t>Flavobacterium psychrophilum V3-5</t>
  </si>
  <si>
    <t>Flavobacterium psychrophilum TR</t>
  </si>
  <si>
    <t>Flavobacterium psychrophilum TN</t>
  </si>
  <si>
    <t>Flavobacterium psychrophilum THC 02-90</t>
  </si>
  <si>
    <t>Flavobacterium psychrophilum JIP02/86</t>
  </si>
  <si>
    <t>Flavobacterium psychrophilum FPG3</t>
  </si>
  <si>
    <t>Flavobacterium psychrophilum FPG101</t>
  </si>
  <si>
    <t>Flavobacterium psychrophilum CSF-259-93</t>
  </si>
  <si>
    <t>Flavobacterium psychrophilum CR</t>
  </si>
  <si>
    <t>Flavobacterium psychrophilum CN</t>
  </si>
  <si>
    <t>Flavobacterium psychrophilum 950106-1/1</t>
  </si>
  <si>
    <t>Finegoldia magna SY403409CC001050417</t>
  </si>
  <si>
    <t>Finegoldia magna BVS033A4</t>
  </si>
  <si>
    <t>Finegoldia magna ATCC 29328</t>
  </si>
  <si>
    <t>Finegoldia magna ACS-171-V-Col3</t>
  </si>
  <si>
    <t>Fibrobacter succinogenes subsp. succinogenes S85</t>
  </si>
  <si>
    <t>Faecalibacterium prausnitzii SL3/3</t>
  </si>
  <si>
    <t>Facklamia hominis ACS-120-V-Sch10</t>
  </si>
  <si>
    <t>Exiguobacterium undae DSM 14481</t>
  </si>
  <si>
    <t>Exiguobacterium sp. RW2</t>
  </si>
  <si>
    <t>Exiguobacterium sp. OS-77</t>
  </si>
  <si>
    <t>Exiguobacterium sp. AT1b</t>
  </si>
  <si>
    <t>Exiguobacterium sp. 8-11-1</t>
  </si>
  <si>
    <t>Exiguobacterium aurantiacum DSM 6208</t>
  </si>
  <si>
    <t>Exiguobacterium antarcticum DSM 14480</t>
  </si>
  <si>
    <t>Exiguobacterium alkaliphilum 12/1</t>
  </si>
  <si>
    <t>Exiguobacterium acetylicum DSM 20416</t>
  </si>
  <si>
    <t>Eubacterium sp. 3_1_31</t>
  </si>
  <si>
    <t>Eubacterium siraeum V10Sc8a</t>
  </si>
  <si>
    <t>Eubacterium siraeum 70/3</t>
  </si>
  <si>
    <t>Eubacterium rectale M104/1</t>
  </si>
  <si>
    <t>Eubacterium rectale ATCC 33656</t>
  </si>
  <si>
    <t>Eubacteriaceae bacterium CM2</t>
  </si>
  <si>
    <t>Eubacteriaceae bacterium ACC19a</t>
  </si>
  <si>
    <t>Escherichia sp. TW15838</t>
  </si>
  <si>
    <t>Escherichia sp. TW14182</t>
  </si>
  <si>
    <t>Escherichia sp. TW10509</t>
  </si>
  <si>
    <t>Escherichia sp. TW09308</t>
  </si>
  <si>
    <t>Escherichia sp. TW09276</t>
  </si>
  <si>
    <t>Escherichia sp. TW09231</t>
  </si>
  <si>
    <t>Escherichia sp. HT073016</t>
  </si>
  <si>
    <t>Escherichia sp. 4_1_40B</t>
  </si>
  <si>
    <t>Escherichia sp. 3_2_53FAA</t>
  </si>
  <si>
    <t>Escherichia fergusonii B253</t>
  </si>
  <si>
    <t>Escherichia fergusonii ATCC 35469</t>
  </si>
  <si>
    <t>Escherichia coli upec-99</t>
  </si>
  <si>
    <t>Escherichia coli upec-98</t>
  </si>
  <si>
    <t>Escherichia coli upec-97</t>
  </si>
  <si>
    <t>Escherichia coli upec-95</t>
  </si>
  <si>
    <t>Escherichia coli upec-94</t>
  </si>
  <si>
    <t>Escherichia coli upec-93</t>
  </si>
  <si>
    <t>Escherichia coli upec-91</t>
  </si>
  <si>
    <t>Escherichia coli upec-90</t>
  </si>
  <si>
    <t>Escherichia coli upec-9</t>
  </si>
  <si>
    <t>Escherichia coli upec-89</t>
  </si>
  <si>
    <t>Escherichia coli upec-88</t>
  </si>
  <si>
    <t>Escherichia coli upec-87</t>
  </si>
  <si>
    <t>Escherichia coli upec-85</t>
  </si>
  <si>
    <t>Escherichia coli upec-84</t>
  </si>
  <si>
    <t>Escherichia coli upec-83</t>
  </si>
  <si>
    <t>Escherichia coli upec-82</t>
  </si>
  <si>
    <t>Escherichia coli upec-81</t>
  </si>
  <si>
    <t>Escherichia coli upec-80</t>
  </si>
  <si>
    <t>Escherichia coli upec-8</t>
  </si>
  <si>
    <t>Escherichia coli upec-79</t>
  </si>
  <si>
    <t>Escherichia coli upec-78</t>
  </si>
  <si>
    <t>Escherichia coli upec-77</t>
  </si>
  <si>
    <t>Escherichia coli upec-76</t>
  </si>
  <si>
    <t>Escherichia coli upec-75</t>
  </si>
  <si>
    <t>Escherichia coli upec-74</t>
  </si>
  <si>
    <t>Escherichia coli upec-73</t>
  </si>
  <si>
    <t>Escherichia coli upec-72</t>
  </si>
  <si>
    <t>Escherichia coli upec-70</t>
  </si>
  <si>
    <t>Escherichia coli upec-7</t>
  </si>
  <si>
    <t>Escherichia coli upec-69</t>
  </si>
  <si>
    <t>Escherichia coli upec-66</t>
  </si>
  <si>
    <t>Escherichia coli upec-65</t>
  </si>
  <si>
    <t>Escherichia coli upec-64</t>
  </si>
  <si>
    <t>Escherichia coli upec-62</t>
  </si>
  <si>
    <t>Escherichia coli upec-61</t>
  </si>
  <si>
    <t>Escherichia coli upec-60</t>
  </si>
  <si>
    <t>Escherichia coli upec-59</t>
  </si>
  <si>
    <t>Escherichia coli upec-58</t>
  </si>
  <si>
    <t>Escherichia coli upec-57</t>
  </si>
  <si>
    <t>Escherichia coli upec-56</t>
  </si>
  <si>
    <t>Escherichia coli upec-55</t>
  </si>
  <si>
    <t>Escherichia coli upec-54</t>
  </si>
  <si>
    <t>Escherichia coli upec-53</t>
  </si>
  <si>
    <t>Escherichia coli upec-51</t>
  </si>
  <si>
    <t>Escherichia coli upec-50</t>
  </si>
  <si>
    <t>Escherichia coli upec-48</t>
  </si>
  <si>
    <t>Escherichia coli upec-45</t>
  </si>
  <si>
    <t>Escherichia coli upec-43</t>
  </si>
  <si>
    <t>Escherichia coli upec-41</t>
  </si>
  <si>
    <t>Escherichia coli upec-40</t>
  </si>
  <si>
    <t>Escherichia coli upec-4</t>
  </si>
  <si>
    <t>Escherichia coli upec-39</t>
  </si>
  <si>
    <t>Escherichia coli upec-38</t>
  </si>
  <si>
    <t>Escherichia coli upec-37</t>
  </si>
  <si>
    <t>Escherichia coli upec-36</t>
  </si>
  <si>
    <t>Escherichia coli upec-34</t>
  </si>
  <si>
    <t>Escherichia coli upec-33</t>
  </si>
  <si>
    <t>Escherichia coli upec-31</t>
  </si>
  <si>
    <t>Escherichia coli upec-30</t>
  </si>
  <si>
    <t>Escherichia coli upec-3</t>
  </si>
  <si>
    <t>Escherichia coli upec-29</t>
  </si>
  <si>
    <t>Escherichia coli upec-289</t>
  </si>
  <si>
    <t>Escherichia coli upec-288</t>
  </si>
  <si>
    <t>Escherichia coli upec-287</t>
  </si>
  <si>
    <t>Escherichia coli upec-286</t>
  </si>
  <si>
    <t>Escherichia coli upec-285</t>
  </si>
  <si>
    <t>Escherichia coli upec-284</t>
  </si>
  <si>
    <t>Escherichia coli upec-282</t>
  </si>
  <si>
    <t>Escherichia coli upec-281</t>
  </si>
  <si>
    <t>Escherichia coli upec-28</t>
  </si>
  <si>
    <t>Escherichia coli upec-277</t>
  </si>
  <si>
    <t>Escherichia coli upec-276</t>
  </si>
  <si>
    <t>Escherichia coli upec-274</t>
  </si>
  <si>
    <t>Escherichia coli upec-273</t>
  </si>
  <si>
    <t>Escherichia coli upec-271</t>
  </si>
  <si>
    <t>Escherichia coli upec-269</t>
  </si>
  <si>
    <t>Escherichia coli upec-266</t>
  </si>
  <si>
    <t>Escherichia coli upec-265</t>
  </si>
  <si>
    <t>Escherichia coli upec-261</t>
  </si>
  <si>
    <t>Escherichia coli upec-260</t>
  </si>
  <si>
    <t>Escherichia coli upec-259</t>
  </si>
  <si>
    <t>Escherichia coli upec-258</t>
  </si>
  <si>
    <t>Escherichia coli upec-257</t>
  </si>
  <si>
    <t>Escherichia coli upec-256</t>
  </si>
  <si>
    <t>Escherichia coli upec-255</t>
  </si>
  <si>
    <t>Escherichia coli upec-254</t>
  </si>
  <si>
    <t>Escherichia coli upec-253</t>
  </si>
  <si>
    <t>Escherichia coli upec-251</t>
  </si>
  <si>
    <t>Escherichia coli upec-250</t>
  </si>
  <si>
    <t>Escherichia coli upec-249</t>
  </si>
  <si>
    <t>Escherichia coli upec-248</t>
  </si>
  <si>
    <t>Escherichia coli upec-244</t>
  </si>
  <si>
    <t>Escherichia coli upec-243</t>
  </si>
  <si>
    <t>Escherichia coli upec-24</t>
  </si>
  <si>
    <t>Escherichia coli upec-239</t>
  </si>
  <si>
    <t>Escherichia coli upec-238</t>
  </si>
  <si>
    <t>Escherichia coli upec-237</t>
  </si>
  <si>
    <t>Escherichia coli upec-236</t>
  </si>
  <si>
    <t>Escherichia coli upec-235</t>
  </si>
  <si>
    <t>Escherichia coli upec-233</t>
  </si>
  <si>
    <t>Escherichia coli upec-232</t>
  </si>
  <si>
    <t>Escherichia coli upec-230</t>
  </si>
  <si>
    <t>Escherichia coli upec-23</t>
  </si>
  <si>
    <t>Escherichia coli upec-229</t>
  </si>
  <si>
    <t>Escherichia coli upec-228</t>
  </si>
  <si>
    <t>Escherichia coli upec-227</t>
  </si>
  <si>
    <t>Escherichia coli upec-226</t>
  </si>
  <si>
    <t>Escherichia coli upec-225</t>
  </si>
  <si>
    <t>Escherichia coli upec-221</t>
  </si>
  <si>
    <t>Escherichia coli upec-220</t>
  </si>
  <si>
    <t>Escherichia coli upec-22</t>
  </si>
  <si>
    <t>Escherichia coli upec-219</t>
  </si>
  <si>
    <t>Escherichia coli upec-213</t>
  </si>
  <si>
    <t>Escherichia coli upec-212</t>
  </si>
  <si>
    <t>Escherichia coli upec-211</t>
  </si>
  <si>
    <t>Escherichia coli upec-209</t>
  </si>
  <si>
    <t>Escherichia coli upec-208</t>
  </si>
  <si>
    <t>Escherichia coli upec-207</t>
  </si>
  <si>
    <t>Escherichia coli upec-205</t>
  </si>
  <si>
    <t>Escherichia coli upec-203</t>
  </si>
  <si>
    <t>Escherichia coli upec-202</t>
  </si>
  <si>
    <t>Escherichia coli upec-201</t>
  </si>
  <si>
    <t>Escherichia coli upec-200</t>
  </si>
  <si>
    <t>Escherichia coli upec-2</t>
  </si>
  <si>
    <t>Escherichia coli upec-197</t>
  </si>
  <si>
    <t>Escherichia coli upec-196</t>
  </si>
  <si>
    <t>Escherichia coli upec-195</t>
  </si>
  <si>
    <t>Escherichia coli upec-193</t>
  </si>
  <si>
    <t>Escherichia coli upec-189</t>
  </si>
  <si>
    <t>Escherichia coli upec-188</t>
  </si>
  <si>
    <t>Escherichia coli upec-187</t>
  </si>
  <si>
    <t>Escherichia coli upec-186</t>
  </si>
  <si>
    <t>Escherichia coli upec-185</t>
  </si>
  <si>
    <t>Escherichia coli upec-184</t>
  </si>
  <si>
    <t>Escherichia coli upec-182</t>
  </si>
  <si>
    <t>Escherichia coli upec-181</t>
  </si>
  <si>
    <t>Escherichia coli upec-180</t>
  </si>
  <si>
    <t>Escherichia coli upec-179</t>
  </si>
  <si>
    <t>Escherichia coli upec-177</t>
  </si>
  <si>
    <t>Escherichia coli upec-176</t>
  </si>
  <si>
    <t>Escherichia coli upec-175</t>
  </si>
  <si>
    <t>Escherichia coli upec-173</t>
  </si>
  <si>
    <t>Escherichia coli upec-172</t>
  </si>
  <si>
    <t>Escherichia coli upec-171</t>
  </si>
  <si>
    <t>Escherichia coli upec-170</t>
  </si>
  <si>
    <t>Escherichia coli upec-169</t>
  </si>
  <si>
    <t>Escherichia coli upec-166</t>
  </si>
  <si>
    <t>Escherichia coli upec-162</t>
  </si>
  <si>
    <t>Escherichia coli upec-161</t>
  </si>
  <si>
    <t>Escherichia coli upec-159</t>
  </si>
  <si>
    <t>Escherichia coli upec-158</t>
  </si>
  <si>
    <t>Escherichia coli upec-157</t>
  </si>
  <si>
    <t>Escherichia coli upec-156</t>
  </si>
  <si>
    <t>Escherichia coli upec-155</t>
  </si>
  <si>
    <t>Escherichia coli upec-154</t>
  </si>
  <si>
    <t>Escherichia coli upec-153</t>
  </si>
  <si>
    <t>Escherichia coli upec-151</t>
  </si>
  <si>
    <t>Escherichia coli upec-150</t>
  </si>
  <si>
    <t>Escherichia coli upec-15</t>
  </si>
  <si>
    <t>Escherichia coli upec-149</t>
  </si>
  <si>
    <t>Escherichia coli upec-148</t>
  </si>
  <si>
    <t>Escherichia coli upec-147</t>
  </si>
  <si>
    <t>Escherichia coli upec-146</t>
  </si>
  <si>
    <t>Escherichia coli upec-145</t>
  </si>
  <si>
    <t>Escherichia coli upec-144</t>
  </si>
  <si>
    <t>Escherichia coli upec-143</t>
  </si>
  <si>
    <t>Escherichia coli upec-142</t>
  </si>
  <si>
    <t>Escherichia coli upec-141</t>
  </si>
  <si>
    <t>Escherichia coli upec-140</t>
  </si>
  <si>
    <t>Escherichia coli upec-14</t>
  </si>
  <si>
    <t>Escherichia coli upec-139</t>
  </si>
  <si>
    <t>Escherichia coli upec-138</t>
  </si>
  <si>
    <t>Escherichia coli upec-137</t>
  </si>
  <si>
    <t>Escherichia coli upec-136</t>
  </si>
  <si>
    <t>Escherichia coli upec-135</t>
  </si>
  <si>
    <t>Escherichia coli upec-134</t>
  </si>
  <si>
    <t>Escherichia coli upec-133</t>
  </si>
  <si>
    <t>Escherichia coli upec-132</t>
  </si>
  <si>
    <t>Escherichia coli upec-131</t>
  </si>
  <si>
    <t>Escherichia coli upec-130</t>
  </si>
  <si>
    <t>Escherichia coli upec-129</t>
  </si>
  <si>
    <t>Escherichia coli upec-128</t>
  </si>
  <si>
    <t>Escherichia coli upec-127</t>
  </si>
  <si>
    <t>Escherichia coli upec-126</t>
  </si>
  <si>
    <t>Escherichia coli upec-125</t>
  </si>
  <si>
    <t>Escherichia coli upec-124</t>
  </si>
  <si>
    <t>Escherichia coli upec-123</t>
  </si>
  <si>
    <t>Escherichia coli upec-121</t>
  </si>
  <si>
    <t>Escherichia coli upec-120</t>
  </si>
  <si>
    <t>Escherichia coli upec-119</t>
  </si>
  <si>
    <t>Escherichia coli upec-118</t>
  </si>
  <si>
    <t>Escherichia coli upec-117</t>
  </si>
  <si>
    <t>Escherichia coli upec-116</t>
  </si>
  <si>
    <t>Escherichia coli upec-115</t>
  </si>
  <si>
    <t>Escherichia coli upec-114</t>
  </si>
  <si>
    <t>Escherichia coli upec-113</t>
  </si>
  <si>
    <t>Escherichia coli upec-112</t>
  </si>
  <si>
    <t>Escherichia coli upec-111</t>
  </si>
  <si>
    <t>Escherichia coli upec-110</t>
  </si>
  <si>
    <t>Escherichia coli upec-109</t>
  </si>
  <si>
    <t>Escherichia coli upec-108</t>
  </si>
  <si>
    <t>Escherichia coli upec-107</t>
  </si>
  <si>
    <t>Escherichia coli upec-106</t>
  </si>
  <si>
    <t>Escherichia coli upec-105</t>
  </si>
  <si>
    <t>Escherichia coli upec-104</t>
  </si>
  <si>
    <t>Escherichia coli upec-103</t>
  </si>
  <si>
    <t>Escherichia coli upec-101</t>
  </si>
  <si>
    <t>Escherichia coli upec-100</t>
  </si>
  <si>
    <t>Escherichia coli upec-10</t>
  </si>
  <si>
    <t>Escherichia coli str. K-12 substr. W3110</t>
  </si>
  <si>
    <t>Escherichia coli str. K-12 substr. MG1655star</t>
  </si>
  <si>
    <t>Escherichia coli str. K-12 substr. MG1655</t>
  </si>
  <si>
    <t>Escherichia coli str. K-12 substr. MDS42</t>
  </si>
  <si>
    <t>Escherichia coli str. K-12 substr. MC4100</t>
  </si>
  <si>
    <t>Escherichia coli str. K-12 substr. DH10B</t>
  </si>
  <si>
    <t>Escherichia coli str. 'clone D i2'</t>
  </si>
  <si>
    <t>Escherichia coli str. 'clone D i14'</t>
  </si>
  <si>
    <t>Escherichia coli p0305293.9</t>
  </si>
  <si>
    <t>Escherichia coli p0305293.8</t>
  </si>
  <si>
    <t>Escherichia coli p0305293.7</t>
  </si>
  <si>
    <t>Escherichia coli p0305293.6</t>
  </si>
  <si>
    <t>Escherichia coli p0305293.5</t>
  </si>
  <si>
    <t>Escherichia coli p0305293.4</t>
  </si>
  <si>
    <t>Escherichia coli p0305293.3</t>
  </si>
  <si>
    <t>Escherichia coli p0305293.2</t>
  </si>
  <si>
    <t>Escherichia coli p0305293.15</t>
  </si>
  <si>
    <t>Escherichia coli p0305293.14</t>
  </si>
  <si>
    <t>Escherichia coli p0305293.13</t>
  </si>
  <si>
    <t>Escherichia coli p0305293.12</t>
  </si>
  <si>
    <t>Escherichia coli p0305293.11</t>
  </si>
  <si>
    <t>Escherichia coli p0305293.10</t>
  </si>
  <si>
    <t>Escherichia coli p0305293.1</t>
  </si>
  <si>
    <t>Escherichia coli cloneA_i1</t>
  </si>
  <si>
    <t>Escherichia coli chi7122</t>
  </si>
  <si>
    <t>Escherichia coli blood-B11-136</t>
  </si>
  <si>
    <t>Escherichia coli blood-B-11-184</t>
  </si>
  <si>
    <t>Escherichia coli blood-90544</t>
  </si>
  <si>
    <t>Escherichia coli blood-90543</t>
  </si>
  <si>
    <t>Escherichia coli blood-90187</t>
  </si>
  <si>
    <t>Escherichia coli blood-90145</t>
  </si>
  <si>
    <t>Escherichia coli blood-9-0292</t>
  </si>
  <si>
    <t>Escherichia coli blood-2011-0240</t>
  </si>
  <si>
    <t>Escherichia coli blood-2011-0238</t>
  </si>
  <si>
    <t>Escherichia coli blood-2011-0141</t>
  </si>
  <si>
    <t>Escherichia coli blood-11-0254</t>
  </si>
  <si>
    <t>Escherichia coli blood-11-0068</t>
  </si>
  <si>
    <t>Escherichia coli blood-11-0067</t>
  </si>
  <si>
    <t>Escherichia coli blood-11-0041</t>
  </si>
  <si>
    <t>Escherichia coli blood-11-0031</t>
  </si>
  <si>
    <t>Escherichia coli blood-10-180</t>
  </si>
  <si>
    <t>Escherichia coli blood-10-1610</t>
  </si>
  <si>
    <t>Escherichia coli blood-10-1607</t>
  </si>
  <si>
    <t>Escherichia coli blood-10-1386</t>
  </si>
  <si>
    <t>Escherichia coli blood-10-1365</t>
  </si>
  <si>
    <t>Escherichia coli blood-10-1362</t>
  </si>
  <si>
    <t>Escherichia coli blood-10-1310</t>
  </si>
  <si>
    <t>Escherichia coli blood-10-1308</t>
  </si>
  <si>
    <t>Escherichia coli blood-10-1227</t>
  </si>
  <si>
    <t>Escherichia coli blood-10-1215</t>
  </si>
  <si>
    <t>Escherichia coli blood-10-1126</t>
  </si>
  <si>
    <t>Escherichia coli blood-10-1105</t>
  </si>
  <si>
    <t>Escherichia coli blood-10-1009</t>
  </si>
  <si>
    <t>Escherichia coli blood-10-0913</t>
  </si>
  <si>
    <t>Escherichia coli blood-10-0899rep2</t>
  </si>
  <si>
    <t>Escherichia coli blood-10-0899rep1</t>
  </si>
  <si>
    <t>Escherichia coli blood-10-0687</t>
  </si>
  <si>
    <t>Escherichia coli blood-10-0686</t>
  </si>
  <si>
    <t>Escherichia coli blood-10-0684</t>
  </si>
  <si>
    <t>Escherichia coli blood-10-0682</t>
  </si>
  <si>
    <t>Escherichia coli blood-10-0675</t>
  </si>
  <si>
    <t>Escherichia coli blood-10-0554</t>
  </si>
  <si>
    <t>Escherichia coli blood-10-0541</t>
  </si>
  <si>
    <t>Escherichia coli blood-10-0223</t>
  </si>
  <si>
    <t>Escherichia coli blood-10-0183</t>
  </si>
  <si>
    <t>Escherichia coli blood-10-0065</t>
  </si>
  <si>
    <t>Escherichia coli blood-10-0040</t>
  </si>
  <si>
    <t>Escherichia coli blood-10-0038</t>
  </si>
  <si>
    <t>Escherichia coli blood-09-1545</t>
  </si>
  <si>
    <t>Escherichia coli blood-09-1342</t>
  </si>
  <si>
    <t>Escherichia coli blood-09-1305rep2</t>
  </si>
  <si>
    <t>Escherichia coli blood-09-1305rep1</t>
  </si>
  <si>
    <t>Escherichia coli blood-09-1294</t>
  </si>
  <si>
    <t>Escherichia coli blood-09-1290</t>
  </si>
  <si>
    <t>Escherichia coli blood-09-1229</t>
  </si>
  <si>
    <t>Escherichia coli blood-09-0949</t>
  </si>
  <si>
    <t>Escherichia coli blood-09-0856</t>
  </si>
  <si>
    <t>Escherichia coli blood-09-0829</t>
  </si>
  <si>
    <t>Escherichia coli blood-09-0768</t>
  </si>
  <si>
    <t>Escherichia coli blood-09-0767</t>
  </si>
  <si>
    <t>Escherichia coli blood-09-0751</t>
  </si>
  <si>
    <t>Escherichia coli blood-09-0718</t>
  </si>
  <si>
    <t>Escherichia coli blood-09-0712</t>
  </si>
  <si>
    <t>Escherichia coli blood-09-0626</t>
  </si>
  <si>
    <t>Escherichia coli blood-09-0558</t>
  </si>
  <si>
    <t>Escherichia coli blood-09-0464</t>
  </si>
  <si>
    <t>Escherichia coli blood-09-0450</t>
  </si>
  <si>
    <t>Escherichia coli blood-09-0428</t>
  </si>
  <si>
    <t>Escherichia coli blood-09-0409</t>
  </si>
  <si>
    <t>Escherichia coli blood-09-0389</t>
  </si>
  <si>
    <t>Escherichia coli blood-09-0341</t>
  </si>
  <si>
    <t>Escherichia coli blood-09-0249</t>
  </si>
  <si>
    <t>Escherichia coli blood-09-0074</t>
  </si>
  <si>
    <t>Escherichia coli blood-09-0023rep2</t>
  </si>
  <si>
    <t>Escherichia coli blood-09-0023rep1</t>
  </si>
  <si>
    <t>Escherichia coli blood-09-0012</t>
  </si>
  <si>
    <t>Escherichia coli blood-08-1636</t>
  </si>
  <si>
    <t>Escherichia coli blood-08-1563rep2</t>
  </si>
  <si>
    <t>Escherichia coli blood-08-1563rep1</t>
  </si>
  <si>
    <t>Escherichia coli blood-08-1562</t>
  </si>
  <si>
    <t>Escherichia coli blood-08-1493</t>
  </si>
  <si>
    <t>Escherichia coli blood-08-1487</t>
  </si>
  <si>
    <t>Escherichia coli blood-08-1463</t>
  </si>
  <si>
    <t>Escherichia coli blood-08-1462</t>
  </si>
  <si>
    <t>Escherichia coli blood-08-1447</t>
  </si>
  <si>
    <t>Escherichia coli blood-08-1420</t>
  </si>
  <si>
    <t>Escherichia coli blood-08-1415</t>
  </si>
  <si>
    <t>Escherichia coli blood-08-1414</t>
  </si>
  <si>
    <t>Escherichia coli blood-08-1318</t>
  </si>
  <si>
    <t>Escherichia coli blood-08-1203</t>
  </si>
  <si>
    <t>Escherichia coli blood-08-0997</t>
  </si>
  <si>
    <t>Escherichia coli blood-08-0921</t>
  </si>
  <si>
    <t>Escherichia coli blood-08-0654</t>
  </si>
  <si>
    <t>Escherichia coli blood-08-0632</t>
  </si>
  <si>
    <t>Escherichia coli blood-08-0493</t>
  </si>
  <si>
    <t>Escherichia coli blood-08-0379</t>
  </si>
  <si>
    <t>Escherichia coli blood-08-0215</t>
  </si>
  <si>
    <t>Escherichia coli blood-08-0094</t>
  </si>
  <si>
    <t>Escherichia coli blood-08-0081</t>
  </si>
  <si>
    <t>Escherichia coli Xuzhou21</t>
  </si>
  <si>
    <t>Escherichia coli XH140A</t>
  </si>
  <si>
    <t>Escherichia coli XH001</t>
  </si>
  <si>
    <t>Escherichia coli Wa2</t>
  </si>
  <si>
    <t>Escherichia coli Wa1</t>
  </si>
  <si>
    <t>Escherichia coli WV_060327</t>
  </si>
  <si>
    <t>Escherichia coli WC2</t>
  </si>
  <si>
    <t>Escherichia coli WC1</t>
  </si>
  <si>
    <t>Escherichia coli W26</t>
  </si>
  <si>
    <t>Escherichia coli W (Prj:42709)</t>
  </si>
  <si>
    <t>Escherichia coli W</t>
  </si>
  <si>
    <t>Escherichia coli VKPM B-10182</t>
  </si>
  <si>
    <t>Escherichia coli UTI89</t>
  </si>
  <si>
    <t>Escherichia coli USML2</t>
  </si>
  <si>
    <t>Escherichia coli UMNturkey4</t>
  </si>
  <si>
    <t>Escherichia coli UMNK88</t>
  </si>
  <si>
    <t>Escherichia coli UMNF18</t>
  </si>
  <si>
    <t>Escherichia coli UMN026</t>
  </si>
  <si>
    <t>Escherichia coli UMEA 4207-1</t>
  </si>
  <si>
    <t>Escherichia coli UMEA 4076-1</t>
  </si>
  <si>
    <t>Escherichia coli UMEA 4075-1</t>
  </si>
  <si>
    <t>Escherichia coli UMEA 3955-1</t>
  </si>
  <si>
    <t>Escherichia coli UMEA 3899-1</t>
  </si>
  <si>
    <t>Escherichia coli UMEA 3893-1</t>
  </si>
  <si>
    <t>Escherichia coli UMEA 3889-1</t>
  </si>
  <si>
    <t>Escherichia coli UMEA 3834-1</t>
  </si>
  <si>
    <t>Escherichia coli UMEA 3821-1</t>
  </si>
  <si>
    <t>Escherichia coli UMEA 3805-1</t>
  </si>
  <si>
    <t>Escherichia coli UMEA 3718-1</t>
  </si>
  <si>
    <t>Escherichia coli UMEA 3707-1</t>
  </si>
  <si>
    <t>Escherichia coli UMEA 3705-1</t>
  </si>
  <si>
    <t>Escherichia coli UMEA 3703-1</t>
  </si>
  <si>
    <t>Escherichia coli UMEA 3702-1</t>
  </si>
  <si>
    <t>Escherichia coli UMEA 3694-1</t>
  </si>
  <si>
    <t>Escherichia coli UMEA 3693-1</t>
  </si>
  <si>
    <t>Escherichia coli UMEA 3687-1</t>
  </si>
  <si>
    <t>Escherichia coli UMEA 3682-1</t>
  </si>
  <si>
    <t>Escherichia coli UMEA 3671-1</t>
  </si>
  <si>
    <t>Escherichia coli UMEA 3662-1</t>
  </si>
  <si>
    <t>Escherichia coli UMEA 3656-1</t>
  </si>
  <si>
    <t>Escherichia coli UMEA 3652-1</t>
  </si>
  <si>
    <t>Escherichia coli UMEA 3632-1</t>
  </si>
  <si>
    <t>Escherichia coli UMEA 3617-1</t>
  </si>
  <si>
    <t>Escherichia coli UMEA 3609-1</t>
  </si>
  <si>
    <t>Escherichia coli UMEA 3592-1</t>
  </si>
  <si>
    <t>Escherichia coli UMEA 3585-1</t>
  </si>
  <si>
    <t>Escherichia coli UMEA 3490-1</t>
  </si>
  <si>
    <t>Escherichia coli UMEA 3489-1</t>
  </si>
  <si>
    <t>Escherichia coli UMEA 3426-1</t>
  </si>
  <si>
    <t>Escherichia coli UMEA 3391-1</t>
  </si>
  <si>
    <t>Escherichia coli UMEA 3355-1</t>
  </si>
  <si>
    <t>Escherichia coli UMEA 3342-1</t>
  </si>
  <si>
    <t>Escherichia coli UMEA 3341-1</t>
  </si>
  <si>
    <t>Escherichia coli UMEA 3337-1</t>
  </si>
  <si>
    <t>Escherichia coli UMEA 3336-1</t>
  </si>
  <si>
    <t>Escherichia coli UMEA 3329-1</t>
  </si>
  <si>
    <t>Escherichia coli UMEA 3323-1</t>
  </si>
  <si>
    <t>Escherichia coli UMEA 3318-1</t>
  </si>
  <si>
    <t>Escherichia coli UMEA 3317-1</t>
  </si>
  <si>
    <t>Escherichia coli UMEA 3314-1</t>
  </si>
  <si>
    <t>Escherichia coli UMEA 3304-1</t>
  </si>
  <si>
    <t>Escherichia coli UMEA 3298-1</t>
  </si>
  <si>
    <t>Escherichia coli UMEA 3292-1</t>
  </si>
  <si>
    <t>Escherichia coli UMEA 3290-1</t>
  </si>
  <si>
    <t>Escherichia coli UMEA 3271-1</t>
  </si>
  <si>
    <t>Escherichia coli UMEA 3268-1</t>
  </si>
  <si>
    <t>Escherichia coli UMEA 3264-1</t>
  </si>
  <si>
    <t>Escherichia coli UMEA 3257-1</t>
  </si>
  <si>
    <t>Escherichia coli UMEA 3244-1</t>
  </si>
  <si>
    <t>Escherichia coli UMEA 3240-1</t>
  </si>
  <si>
    <t>Escherichia coli UMEA 3233-1</t>
  </si>
  <si>
    <t>Escherichia coli UMEA 3230-1</t>
  </si>
  <si>
    <t>Escherichia coli UMEA 3222-1</t>
  </si>
  <si>
    <t>Escherichia coli UMEA 3221-1</t>
  </si>
  <si>
    <t>Escherichia coli UMEA 3220-1</t>
  </si>
  <si>
    <t>Escherichia coli UMEA 3217-1</t>
  </si>
  <si>
    <t>Escherichia coli UMEA 3216-1</t>
  </si>
  <si>
    <t>Escherichia coli UMEA 3215-1</t>
  </si>
  <si>
    <t>Escherichia coli UMEA 3212-1</t>
  </si>
  <si>
    <t>Escherichia coli UMEA 3208-1</t>
  </si>
  <si>
    <t>Escherichia coli UMEA 3206-1</t>
  </si>
  <si>
    <t>Escherichia coli UMEA 3203-1</t>
  </si>
  <si>
    <t>Escherichia coli UMEA 3201-1</t>
  </si>
  <si>
    <t>Escherichia coli UMEA 3200-1</t>
  </si>
  <si>
    <t>Escherichia coli UMEA 3199-1</t>
  </si>
  <si>
    <t>Escherichia coli UMEA 3193-1</t>
  </si>
  <si>
    <t>Escherichia coli UMEA 3190-1</t>
  </si>
  <si>
    <t>Escherichia coli UMEA 3185-1</t>
  </si>
  <si>
    <t>Escherichia coli UMEA 3180-1</t>
  </si>
  <si>
    <t>Escherichia coli UMEA 3178-1</t>
  </si>
  <si>
    <t>Escherichia coli UMEA 3176-1</t>
  </si>
  <si>
    <t>Escherichia coli UMEA 3175-1</t>
  </si>
  <si>
    <t>Escherichia coli UMEA 3174-1</t>
  </si>
  <si>
    <t>Escherichia coli UMEA 3173-1</t>
  </si>
  <si>
    <t>Escherichia coli UMEA 3172-1</t>
  </si>
  <si>
    <t>Escherichia coli UMEA 3163-1</t>
  </si>
  <si>
    <t>Escherichia coli UMEA 3162-1</t>
  </si>
  <si>
    <t>Escherichia coli UMEA 3161-1</t>
  </si>
  <si>
    <t>Escherichia coli UMEA 3160-1</t>
  </si>
  <si>
    <t>Escherichia coli UMEA 3159-1</t>
  </si>
  <si>
    <t>Escherichia coli UMEA 3155-1</t>
  </si>
  <si>
    <t>Escherichia coli UMEA 3152-1</t>
  </si>
  <si>
    <t>Escherichia coli UMEA 3151-1</t>
  </si>
  <si>
    <t>Escherichia coli UMEA 3150-1</t>
  </si>
  <si>
    <t>Escherichia coli UMEA 3148-1</t>
  </si>
  <si>
    <t>Escherichia coli UMEA 3144-1</t>
  </si>
  <si>
    <t>Escherichia coli UMEA 3140-1</t>
  </si>
  <si>
    <t>Escherichia coli UMEA 3139-1</t>
  </si>
  <si>
    <t>Escherichia coli UMEA 3124-1</t>
  </si>
  <si>
    <t>Escherichia coli UMEA 3122-1</t>
  </si>
  <si>
    <t>Escherichia coli UMEA 3121-1</t>
  </si>
  <si>
    <t>Escherichia coli UMEA 3117-1</t>
  </si>
  <si>
    <t>Escherichia coli UMEA 3113-1</t>
  </si>
  <si>
    <t>Escherichia coli UMEA 3108-1</t>
  </si>
  <si>
    <t>Escherichia coli UMEA 3097-1</t>
  </si>
  <si>
    <t>Escherichia coli UMEA 3088-1</t>
  </si>
  <si>
    <t>Escherichia coli UMEA 3087-1</t>
  </si>
  <si>
    <t>Escherichia coli UMEA 3065-1</t>
  </si>
  <si>
    <t>Escherichia coli UMEA 3053-1</t>
  </si>
  <si>
    <t>Escherichia coli UMEA 3052-1</t>
  </si>
  <si>
    <t>Escherichia coli UMEA 3041-1</t>
  </si>
  <si>
    <t>Escherichia coli UMEA 3033-1</t>
  </si>
  <si>
    <t>Escherichia coli UMEA 3022-1</t>
  </si>
  <si>
    <t>Escherichia coli UMEA 3014-1</t>
  </si>
  <si>
    <t>Escherichia coli UM146</t>
  </si>
  <si>
    <t>Escherichia coli UCI 66</t>
  </si>
  <si>
    <t>Escherichia coli UCI 65</t>
  </si>
  <si>
    <t>Escherichia coli UCI 58</t>
  </si>
  <si>
    <t>Escherichia coli UCI 57</t>
  </si>
  <si>
    <t>Escherichia coli UCI 53</t>
  </si>
  <si>
    <t>Escherichia coli UCI 51</t>
  </si>
  <si>
    <t>Escherichia coli Tx3800</t>
  </si>
  <si>
    <t>Escherichia coli Tx1686</t>
  </si>
  <si>
    <t>Escherichia coli ThroopD</t>
  </si>
  <si>
    <t>Escherichia coli TX1999</t>
  </si>
  <si>
    <t>Escherichia coli TW15901</t>
  </si>
  <si>
    <t>Escherichia coli TW14425</t>
  </si>
  <si>
    <t>Escherichia coli TW14313</t>
  </si>
  <si>
    <t>Escherichia coli TW14301</t>
  </si>
  <si>
    <t>Escherichia coli TW11681</t>
  </si>
  <si>
    <t>Escherichia coli TW11039</t>
  </si>
  <si>
    <t>Escherichia coli TW10828</t>
  </si>
  <si>
    <t>Escherichia coli TW10722</t>
  </si>
  <si>
    <t>Escherichia coli TW10598</t>
  </si>
  <si>
    <t>Escherichia coli TW10509</t>
  </si>
  <si>
    <t>Escherichia coli TW10246</t>
  </si>
  <si>
    <t>Escherichia coli TW10119</t>
  </si>
  <si>
    <t>Escherichia coli TW09109</t>
  </si>
  <si>
    <t>Escherichia coli TW09098</t>
  </si>
  <si>
    <t>Escherichia coli TW07945</t>
  </si>
  <si>
    <t>Escherichia coli TW07793</t>
  </si>
  <si>
    <t>Escherichia coli TW07509</t>
  </si>
  <si>
    <t>Escherichia coli TW06591</t>
  </si>
  <si>
    <t>Escherichia coli TW00353</t>
  </si>
  <si>
    <t>Escherichia coli TT12B</t>
  </si>
  <si>
    <t>Escherichia coli TA280</t>
  </si>
  <si>
    <t>Escherichia coli TA271</t>
  </si>
  <si>
    <t>Escherichia coli TA206</t>
  </si>
  <si>
    <t>Escherichia coli TA143</t>
  </si>
  <si>
    <t>Escherichia coli TA124</t>
  </si>
  <si>
    <t>Escherichia coli TA007</t>
  </si>
  <si>
    <t>Escherichia coli T924_01</t>
  </si>
  <si>
    <t>Escherichia coli T234_00</t>
  </si>
  <si>
    <t>Escherichia coli T1840_97</t>
  </si>
  <si>
    <t>Escherichia coli T1282_01</t>
  </si>
  <si>
    <t>Escherichia coli SWW33</t>
  </si>
  <si>
    <t>Escherichia coli STEC_S1191</t>
  </si>
  <si>
    <t>Escherichia coli STEC_O31</t>
  </si>
  <si>
    <t>Escherichia coli STEC_MHI813</t>
  </si>
  <si>
    <t>Escherichia coli STEC_H.1.8</t>
  </si>
  <si>
    <t>Escherichia coli STEC_EH250</t>
  </si>
  <si>
    <t>Escherichia coli STEC_DG131-3</t>
  </si>
  <si>
    <t>Escherichia coli STEC_C165-02</t>
  </si>
  <si>
    <t>Escherichia coli STEC_B2F1</t>
  </si>
  <si>
    <t>Escherichia coli STEC_94C</t>
  </si>
  <si>
    <t>Escherichia coli STEC_7v</t>
  </si>
  <si>
    <t>Escherichia coli STEC O174:H8 str. 02-07607</t>
  </si>
  <si>
    <t>Escherichia coli STEC O174:H46 str. I-151</t>
  </si>
  <si>
    <t>Escherichia coli STEC O174:H2 str. 02-04446</t>
  </si>
  <si>
    <t>Escherichia coli ST167</t>
  </si>
  <si>
    <t>Escherichia coli SMS-3-5</t>
  </si>
  <si>
    <t>Escherichia coli SEPT362</t>
  </si>
  <si>
    <t>Escherichia coli SE15</t>
  </si>
  <si>
    <t>Escherichia coli SE11</t>
  </si>
  <si>
    <t>Escherichia coli SCI-07</t>
  </si>
  <si>
    <t>Escherichia coli SCD2</t>
  </si>
  <si>
    <t>Escherichia coli SCD1</t>
  </si>
  <si>
    <t>Escherichia coli SCB15</t>
  </si>
  <si>
    <t>Escherichia coli SCB12</t>
  </si>
  <si>
    <t>Escherichia coli SCB11</t>
  </si>
  <si>
    <t>Escherichia coli S88</t>
  </si>
  <si>
    <t>Escherichia coli S17</t>
  </si>
  <si>
    <t>Escherichia coli RS218</t>
  </si>
  <si>
    <t>Escherichia coli RN587/1</t>
  </si>
  <si>
    <t>Escherichia coli RM9387</t>
  </si>
  <si>
    <t>Escherichia coli PCN033</t>
  </si>
  <si>
    <t>Escherichia coli PA9</t>
  </si>
  <si>
    <t>Escherichia coli PA8</t>
  </si>
  <si>
    <t>Escherichia coli PA7</t>
  </si>
  <si>
    <t>Escherichia coli PA5</t>
  </si>
  <si>
    <t>Escherichia coli PA49</t>
  </si>
  <si>
    <t>Escherichia coli PA48</t>
  </si>
  <si>
    <t>Escherichia coli PA47</t>
  </si>
  <si>
    <t>Escherichia coli PA45</t>
  </si>
  <si>
    <t>Escherichia coli PA42</t>
  </si>
  <si>
    <t>Escherichia coli PA41</t>
  </si>
  <si>
    <t>Escherichia coli PA40</t>
  </si>
  <si>
    <t>Escherichia coli PA4</t>
  </si>
  <si>
    <t>Escherichia coli PA39</t>
  </si>
  <si>
    <t>Escherichia coli PA38</t>
  </si>
  <si>
    <t>Escherichia coli PA35</t>
  </si>
  <si>
    <t>Escherichia coli PA34</t>
  </si>
  <si>
    <t>Escherichia coli PA33</t>
  </si>
  <si>
    <t>Escherichia coli PA32</t>
  </si>
  <si>
    <t>Escherichia coli PA31</t>
  </si>
  <si>
    <t>Escherichia coli PA3</t>
  </si>
  <si>
    <t>Escherichia coli PA28</t>
  </si>
  <si>
    <t>Escherichia coli PA25</t>
  </si>
  <si>
    <t>Escherichia coli PA24</t>
  </si>
  <si>
    <t>Escherichia coli PA23</t>
  </si>
  <si>
    <t>Escherichia coli PA22</t>
  </si>
  <si>
    <t>Escherichia coli PA2</t>
  </si>
  <si>
    <t>Escherichia coli PA19</t>
  </si>
  <si>
    <t>Escherichia coli PA15</t>
  </si>
  <si>
    <t>Escherichia coli PA14</t>
  </si>
  <si>
    <t>Escherichia coli PA13</t>
  </si>
  <si>
    <t>Escherichia coli PA11</t>
  </si>
  <si>
    <t>Escherichia coli PA10</t>
  </si>
  <si>
    <t>Escherichia coli P4-NR</t>
  </si>
  <si>
    <t>Escherichia coli P4-96</t>
  </si>
  <si>
    <t>Escherichia coli P12b</t>
  </si>
  <si>
    <t>Escherichia coli P0305260.9</t>
  </si>
  <si>
    <t>Escherichia coli P0305260.8</t>
  </si>
  <si>
    <t>Escherichia coli P0305260.7</t>
  </si>
  <si>
    <t>Escherichia coli P0305260.6</t>
  </si>
  <si>
    <t>Escherichia coli P0305260.5</t>
  </si>
  <si>
    <t>Escherichia coli P0305260.4</t>
  </si>
  <si>
    <t>Escherichia coli P0305260.3</t>
  </si>
  <si>
    <t>Escherichia coli P0305260.2</t>
  </si>
  <si>
    <t>Escherichia coli P0305260.15</t>
  </si>
  <si>
    <t>Escherichia coli P0305260.13</t>
  </si>
  <si>
    <t>Escherichia coli P0305260.12</t>
  </si>
  <si>
    <t>Escherichia coli P0305260.11</t>
  </si>
  <si>
    <t>Escherichia coli P0305260.10</t>
  </si>
  <si>
    <t>Escherichia coli P0305260.1</t>
  </si>
  <si>
    <t>Escherichia coli P0304816.9</t>
  </si>
  <si>
    <t>Escherichia coli P0304816.8</t>
  </si>
  <si>
    <t>Escherichia coli P0304816.7</t>
  </si>
  <si>
    <t>Escherichia coli P0304816.6</t>
  </si>
  <si>
    <t>Escherichia coli P0304816.5</t>
  </si>
  <si>
    <t>Escherichia coli P0304816.4</t>
  </si>
  <si>
    <t>Escherichia coli P0304816.3</t>
  </si>
  <si>
    <t>Escherichia coli P0304816.2</t>
  </si>
  <si>
    <t>Escherichia coli P0304816.15</t>
  </si>
  <si>
    <t>Escherichia coli P0304816.14</t>
  </si>
  <si>
    <t>Escherichia coli P0304816.13</t>
  </si>
  <si>
    <t>Escherichia coli P0304816.12</t>
  </si>
  <si>
    <t>Escherichia coli P0304816.11</t>
  </si>
  <si>
    <t>Escherichia coli P0304816.10</t>
  </si>
  <si>
    <t>Escherichia coli P0304816.1</t>
  </si>
  <si>
    <t>Escherichia coli P0304799.3</t>
  </si>
  <si>
    <t>Escherichia coli P0304777.9</t>
  </si>
  <si>
    <t>Escherichia coli P0304777.8</t>
  </si>
  <si>
    <t>Escherichia coli P0304777.7</t>
  </si>
  <si>
    <t>Escherichia coli P0304777.5</t>
  </si>
  <si>
    <t>Escherichia coli P0304777.4</t>
  </si>
  <si>
    <t>Escherichia coli P0304777.3</t>
  </si>
  <si>
    <t>Escherichia coli P0304777.2</t>
  </si>
  <si>
    <t>Escherichia coli P0304777.15</t>
  </si>
  <si>
    <t>Escherichia coli P0304777.14</t>
  </si>
  <si>
    <t>Escherichia coli P0304777.13</t>
  </si>
  <si>
    <t>Escherichia coli P0304777.12</t>
  </si>
  <si>
    <t>Escherichia coli P0304777.11</t>
  </si>
  <si>
    <t>Escherichia coli P0304777.10</t>
  </si>
  <si>
    <t>Escherichia coli P0304777.1</t>
  </si>
  <si>
    <t>Escherichia coli P0302308.5</t>
  </si>
  <si>
    <t>Escherichia coli P0302308.4</t>
  </si>
  <si>
    <t>Escherichia coli P0302308.3</t>
  </si>
  <si>
    <t>Escherichia coli P0302308.2</t>
  </si>
  <si>
    <t>Escherichia coli P0302308.14</t>
  </si>
  <si>
    <t>Escherichia coli P0302308.13</t>
  </si>
  <si>
    <t>Escherichia coli P0302308.12</t>
  </si>
  <si>
    <t>Escherichia coli P0302308.11</t>
  </si>
  <si>
    <t>Escherichia coli P0302308.10</t>
  </si>
  <si>
    <t>Escherichia coli P0302308.1</t>
  </si>
  <si>
    <t>Escherichia coli P0302293.9</t>
  </si>
  <si>
    <t>Escherichia coli P0302293.8</t>
  </si>
  <si>
    <t>Escherichia coli P0302293.7</t>
  </si>
  <si>
    <t>Escherichia coli P0302293.6</t>
  </si>
  <si>
    <t>Escherichia coli P0302293.4</t>
  </si>
  <si>
    <t>Escherichia coli P0302293.3</t>
  </si>
  <si>
    <t>Escherichia coli P0302293.2</t>
  </si>
  <si>
    <t>Escherichia coli P0302293.10</t>
  </si>
  <si>
    <t>Escherichia coli P0301904.3</t>
  </si>
  <si>
    <t>Escherichia coli P0301867.8</t>
  </si>
  <si>
    <t>Escherichia coli P0301867.7</t>
  </si>
  <si>
    <t>Escherichia coli P0301867.5</t>
  </si>
  <si>
    <t>Escherichia coli P0301867.4</t>
  </si>
  <si>
    <t>Escherichia coli P0301867.3</t>
  </si>
  <si>
    <t>Escherichia coli P0301867.2</t>
  </si>
  <si>
    <t>Escherichia coli P0301867.13</t>
  </si>
  <si>
    <t>Escherichia coli P0301867.11</t>
  </si>
  <si>
    <t>Escherichia coli P0301867.1</t>
  </si>
  <si>
    <t>Escherichia coli P0299917.9</t>
  </si>
  <si>
    <t>Escherichia coli P0299917.8</t>
  </si>
  <si>
    <t>Escherichia coli P0299917.7</t>
  </si>
  <si>
    <t>Escherichia coli P0299917.6</t>
  </si>
  <si>
    <t>Escherichia coli P0299917.5</t>
  </si>
  <si>
    <t>Escherichia coli P0299917.4</t>
  </si>
  <si>
    <t>Escherichia coli P0299917.3</t>
  </si>
  <si>
    <t>Escherichia coli P0299917.2</t>
  </si>
  <si>
    <t>Escherichia coli P0299917.10</t>
  </si>
  <si>
    <t>Escherichia coli P0299917.1</t>
  </si>
  <si>
    <t>Escherichia coli P02997067.6</t>
  </si>
  <si>
    <t>Escherichia coli P0299483.3</t>
  </si>
  <si>
    <t>Escherichia coli P0299483.2</t>
  </si>
  <si>
    <t>Escherichia coli P0299483.1</t>
  </si>
  <si>
    <t>Escherichia coli P0299438.9</t>
  </si>
  <si>
    <t>Escherichia coli P0299438.8</t>
  </si>
  <si>
    <t>Escherichia coli P0299438.7</t>
  </si>
  <si>
    <t>Escherichia coli P0299438.6</t>
  </si>
  <si>
    <t>Escherichia coli P0299438.5</t>
  </si>
  <si>
    <t>Escherichia coli P0299438.4</t>
  </si>
  <si>
    <t>Escherichia coli P0299438.3</t>
  </si>
  <si>
    <t>Escherichia coli P0299438.2</t>
  </si>
  <si>
    <t>Escherichia coli P0299438.11</t>
  </si>
  <si>
    <t>Escherichia coli P0299438.10</t>
  </si>
  <si>
    <t>Escherichia coli P0298942.9</t>
  </si>
  <si>
    <t>Escherichia coli P0298942.8</t>
  </si>
  <si>
    <t>Escherichia coli P0298942.7</t>
  </si>
  <si>
    <t>Escherichia coli P0298942.6</t>
  </si>
  <si>
    <t>Escherichia coli P0298942.4</t>
  </si>
  <si>
    <t>Escherichia coli P0298942.3</t>
  </si>
  <si>
    <t>Escherichia coli P0298942.2</t>
  </si>
  <si>
    <t>Escherichia coli P0298942.15</t>
  </si>
  <si>
    <t>Escherichia coli P0298942.14</t>
  </si>
  <si>
    <t>Escherichia coli P0298942.12</t>
  </si>
  <si>
    <t>Escherichia coli P0298942.11</t>
  </si>
  <si>
    <t>Escherichia coli P0298942.10</t>
  </si>
  <si>
    <t>Escherichia coli P0298942.1</t>
  </si>
  <si>
    <t>Escherichia coli ONT:H33 str. C48/93</t>
  </si>
  <si>
    <t>Escherichia coli OK1180</t>
  </si>
  <si>
    <t>Escherichia coli OK1114</t>
  </si>
  <si>
    <t>Escherichia coli O91:NM str. 2009C-3745</t>
  </si>
  <si>
    <t>Escherichia coli O91:H21 str. B2F1</t>
  </si>
  <si>
    <t>Escherichia coli O91:H21 str. 2009C-4646</t>
  </si>
  <si>
    <t>Escherichia coli O91:H21 str. 2009C-3740</t>
  </si>
  <si>
    <t>Escherichia coli O91:H14 str. 2009C-3227</t>
  </si>
  <si>
    <t>Escherichia coli O91:H14 str. 06-3691</t>
  </si>
  <si>
    <t>Escherichia coli O91 [PRJNA206275]</t>
  </si>
  <si>
    <t>Escherichia coli O91 [PRJNA206274]</t>
  </si>
  <si>
    <t>Escherichia coli O86:H34 str. 99-3124</t>
  </si>
  <si>
    <t>Escherichia coli O83:H1 str. NRG 857C</t>
  </si>
  <si>
    <t>Escherichia coli O81:NM str. 02-3012</t>
  </si>
  <si>
    <t>Escherichia coli O7:K1 str. CE10</t>
  </si>
  <si>
    <t>Escherichia coli O79:H7 str. 06-3501</t>
  </si>
  <si>
    <t>Escherichia coli O78:H12 str. 00-3279</t>
  </si>
  <si>
    <t>Escherichia coli O6:H16:CFA/II str. B2C</t>
  </si>
  <si>
    <t>Escherichia coli O6:H16 str. F5656C1</t>
  </si>
  <si>
    <t>Escherichia coli O6:H16 str. 99-3165</t>
  </si>
  <si>
    <t>Escherichia coli O69:H11 str. 2009C-3601</t>
  </si>
  <si>
    <t>Escherichia coli O69:H11 str. 08-4661</t>
  </si>
  <si>
    <t>Escherichia coli O69:H11 str. 07-4281</t>
  </si>
  <si>
    <t>Escherichia coli O69:H11 str. 07-3763</t>
  </si>
  <si>
    <t>Escherichia coli O69:H11 str. 06-3325</t>
  </si>
  <si>
    <t>Escherichia coli O5:K4(L):H4 str. ATCC 23502</t>
  </si>
  <si>
    <t>Escherichia coli O55:H7 str. USDA 5905</t>
  </si>
  <si>
    <t>Escherichia coli O55:H7 str. RM12579</t>
  </si>
  <si>
    <t>Escherichia coli O55:H7 str. CB9615</t>
  </si>
  <si>
    <t>Escherichia coli O55:H7 str. 3256-97</t>
  </si>
  <si>
    <t>Escherichia coli O55:H7 str. 06-3555</t>
  </si>
  <si>
    <t>Escherichia coli O45:H2 str. 2010C-4211</t>
  </si>
  <si>
    <t>Escherichia coli O45:H2 str. 2010C-3876</t>
  </si>
  <si>
    <t>Escherichia coli O45:H2 str. 2009C-4780</t>
  </si>
  <si>
    <t>Escherichia coli O45:H2 str. 2009C-3686</t>
  </si>
  <si>
    <t>Escherichia coli O45:H2 str. 03-EN-705</t>
  </si>
  <si>
    <t>Escherichia coli O45:H2 str. 01-3147</t>
  </si>
  <si>
    <t>Escherichia coli O39:NM str. F8704-2</t>
  </si>
  <si>
    <t>Escherichia coli O32:H37 str. P4</t>
  </si>
  <si>
    <t>Escherichia coli O28ac:NM str. 02-3404</t>
  </si>
  <si>
    <t>Escherichia coli O26:NM str. 2010C-4788</t>
  </si>
  <si>
    <t>Escherichia coli O26:NM str. 2010C-4347</t>
  </si>
  <si>
    <t>Escherichia coli O26:H11 str. CVM9952</t>
  </si>
  <si>
    <t>Escherichia coli O26:H11 str. CVM9942</t>
  </si>
  <si>
    <t>Escherichia coli O26:H11 str. CVM10224</t>
  </si>
  <si>
    <t>Escherichia coli O26:H11 str. CVM10030</t>
  </si>
  <si>
    <t>Escherichia coli O26:H11 str. CVM10026</t>
  </si>
  <si>
    <t>Escherichia coli O26:H11 str. CVM10021</t>
  </si>
  <si>
    <t>Escherichia coli O26:H11 str. CFSAN001629</t>
  </si>
  <si>
    <t>Escherichia coli O26:H11 str. 2011C-3655</t>
  </si>
  <si>
    <t>Escherichia coli O26:H11 str. 2011C-3506</t>
  </si>
  <si>
    <t>Escherichia coli O26:H11 str. 2011C-3387</t>
  </si>
  <si>
    <t>Escherichia coli O26:H11 str. 2011C-3282</t>
  </si>
  <si>
    <t>Escherichia coli O26:H11 str. 2011C-3274</t>
  </si>
  <si>
    <t>Escherichia coli O26:H11 str. 2011C-3270</t>
  </si>
  <si>
    <t>Escherichia coli O26:H11 str. 2010EL-1699</t>
  </si>
  <si>
    <t>Escherichia coli O26:H11 str. 2010C-5028</t>
  </si>
  <si>
    <t>Escherichia coli O26:H11 str. 2010C-4834</t>
  </si>
  <si>
    <t>Escherichia coli O26:H11 str. 2010C-4819</t>
  </si>
  <si>
    <t>Escherichia coli O26:H11 str. 2010C-4430</t>
  </si>
  <si>
    <t>Escherichia coli O26:H11 str. 2010C-4244</t>
  </si>
  <si>
    <t>Escherichia coli O26:H11 str. 2010C-3902</t>
  </si>
  <si>
    <t>Escherichia coli O26:H11 str. 2010C-3871</t>
  </si>
  <si>
    <t>Escherichia coli O26:H11 str. 2010C-3472</t>
  </si>
  <si>
    <t>Escherichia coli O26:H11 str. 2010C-3051</t>
  </si>
  <si>
    <t>Escherichia coli O26:H11 str. 2009C-4826</t>
  </si>
  <si>
    <t>Escherichia coli O26:H11 str. 2009C-4760</t>
  </si>
  <si>
    <t>Escherichia coli O26:H11 str. 2009C-3996</t>
  </si>
  <si>
    <t>Escherichia coli O26:H11 str. 2009C-3689</t>
  </si>
  <si>
    <t>Escherichia coli O26:H11 str. 2009C-3612</t>
  </si>
  <si>
    <t>Escherichia coli O26:H11 str. 11368</t>
  </si>
  <si>
    <t>Escherichia coli O26:H11 str. 06-3464</t>
  </si>
  <si>
    <t>Escherichia coli O26:H11 str. 05-3646</t>
  </si>
  <si>
    <t>Escherichia coli O26:H11 str. 03-3500</t>
  </si>
  <si>
    <t>Escherichia coli O26:H1 str. 2009C-4747</t>
  </si>
  <si>
    <t>Escherichia coli O25b:H4-ST131 str. EC958</t>
  </si>
  <si>
    <t>Escherichia coli O25:NM str. E2539C1</t>
  </si>
  <si>
    <t>Escherichia coli O177:NM str. 2010C-4558</t>
  </si>
  <si>
    <t>Escherichia coli O174:H8 str. 04-3038</t>
  </si>
  <si>
    <t>Escherichia coli O174:H21 str. 03-3269</t>
  </si>
  <si>
    <t>Escherichia coli O174:H21</t>
  </si>
  <si>
    <t>Escherichia coli O169:H41 str. F9792</t>
  </si>
  <si>
    <t>Escherichia coli O165:H25 str. 2010C-4874</t>
  </si>
  <si>
    <t>Escherichia coli O15:H18 str. K1516</t>
  </si>
  <si>
    <t>Escherichia coli O157:NM str. 08-4540</t>
  </si>
  <si>
    <t>Escherichia coli O157:K88 734/3</t>
  </si>
  <si>
    <t>Escherichia coli O157:H7 str. TW14588</t>
  </si>
  <si>
    <t>Escherichia coli O157:H7 str. TW14359</t>
  </si>
  <si>
    <t>Escherichia coli O157:H7 str. T1543_06</t>
  </si>
  <si>
    <t>Escherichia coli O157:H7 str. Sakai</t>
  </si>
  <si>
    <t>Escherichia coli O157:H7 str. SS52</t>
  </si>
  <si>
    <t>Escherichia coli O157:H7 str. SS17</t>
  </si>
  <si>
    <t>Escherichia coli O157:H7 str. LSU-61</t>
  </si>
  <si>
    <t>Escherichia coli O157:H7 str. K7140</t>
  </si>
  <si>
    <t>Escherichia coli O157:H7 str. K6687</t>
  </si>
  <si>
    <t>Escherichia coli O157:H7 str. K6676</t>
  </si>
  <si>
    <t>Escherichia coli O157:H7 str. K6590</t>
  </si>
  <si>
    <t>Escherichia coli O157:H7 str. K5852</t>
  </si>
  <si>
    <t>Escherichia coli O157:H7 str. K5806</t>
  </si>
  <si>
    <t>Escherichia coli O157:H7 str. K5609</t>
  </si>
  <si>
    <t>Escherichia coli O157:H7 str. K5607</t>
  </si>
  <si>
    <t>Escherichia coli O157:H7 str. K5602</t>
  </si>
  <si>
    <t>Escherichia coli O157:H7 str. K5467</t>
  </si>
  <si>
    <t>Escherichia coli O157:H7 str. K5460</t>
  </si>
  <si>
    <t>Escherichia coli O157:H7 str. K5453</t>
  </si>
  <si>
    <t>Escherichia coli O157:H7 str. K5449</t>
  </si>
  <si>
    <t>Escherichia coli O157:H7 str. K5448</t>
  </si>
  <si>
    <t>Escherichia coli O157:H7 str. K5418</t>
  </si>
  <si>
    <t>Escherichia coli O157:H7 str. K4527</t>
  </si>
  <si>
    <t>Escherichia coli O157:H7 str. K4406</t>
  </si>
  <si>
    <t>Escherichia coli O157:H7 str. K4405</t>
  </si>
  <si>
    <t>Escherichia coli O157:H7 str. K4396</t>
  </si>
  <si>
    <t>Escherichia coli O157:H7 str. K2854</t>
  </si>
  <si>
    <t>Escherichia coli O157:H7 str. K2845</t>
  </si>
  <si>
    <t>Escherichia coli O157:H7 str. K2622</t>
  </si>
  <si>
    <t>Escherichia coli O157:H7 str. K2581</t>
  </si>
  <si>
    <t>Escherichia coli O157:H7 str. K2324</t>
  </si>
  <si>
    <t>Escherichia coli O157:H7 str. K2192</t>
  </si>
  <si>
    <t>Escherichia coli O157:H7 str. K2191</t>
  </si>
  <si>
    <t>Escherichia coli O157:H7 str. K2188</t>
  </si>
  <si>
    <t>Escherichia coli O157:H7 str. K1927</t>
  </si>
  <si>
    <t>Escherichia coli O157:H7 str. K1921</t>
  </si>
  <si>
    <t>Escherichia coli O157:H7 str. K1845</t>
  </si>
  <si>
    <t>Escherichia coli O157:H7 str. K1796</t>
  </si>
  <si>
    <t>Escherichia coli O157:H7 str. K1795</t>
  </si>
  <si>
    <t>Escherichia coli O157:H7 str. K1793</t>
  </si>
  <si>
    <t>Escherichia coli O157:H7 str. K1792</t>
  </si>
  <si>
    <t>Escherichia coli O157:H7 str. K1420</t>
  </si>
  <si>
    <t>Escherichia coli O157:H7 str. H2498</t>
  </si>
  <si>
    <t>Escherichia coli O157:H7 str. H2495</t>
  </si>
  <si>
    <t>Escherichia coli O157:H7 str. H093800014</t>
  </si>
  <si>
    <t>Escherichia coli O157:H7 str. G5303</t>
  </si>
  <si>
    <t>Escherichia coli O157:H7 str. G5101</t>
  </si>
  <si>
    <t>Escherichia coli O157:H7 str. FRIK966</t>
  </si>
  <si>
    <t>Escherichia coli O157:H7 str. FRIK2000</t>
  </si>
  <si>
    <t>Escherichia coli O157:H7 str. F8092B</t>
  </si>
  <si>
    <t>Escherichia coli O157:H7 str. F7410</t>
  </si>
  <si>
    <t>Escherichia coli O157:H7 str. F7384</t>
  </si>
  <si>
    <t>Escherichia coli O157:H7 str. F7377</t>
  </si>
  <si>
    <t>Escherichia coli O157:H7 str. F7350</t>
  </si>
  <si>
    <t>Escherichia coli O157:H7 str. F6751</t>
  </si>
  <si>
    <t>Escherichia coli O157:H7 str. F6750</t>
  </si>
  <si>
    <t>Escherichia coli O157:H7 str. F6749</t>
  </si>
  <si>
    <t>Escherichia coli O157:H7 str. F6142</t>
  </si>
  <si>
    <t>Escherichia coli O157:H7 str. EDL933</t>
  </si>
  <si>
    <t>Escherichia coli O157:H7 str. EC869</t>
  </si>
  <si>
    <t>Escherichia coli O157:H7 str. EC536</t>
  </si>
  <si>
    <t>Escherichia coli O157:H7 str. EC4486</t>
  </si>
  <si>
    <t>Escherichia coli O157:H7 str. EC4401</t>
  </si>
  <si>
    <t>Escherichia coli O157:H7 str. EC4206</t>
  </si>
  <si>
    <t>Escherichia coli O157:H7 str. EC4196</t>
  </si>
  <si>
    <t>Escherichia coli O157:H7 str. EC4192</t>
  </si>
  <si>
    <t>Escherichia coli O157:H7 str. EC4191</t>
  </si>
  <si>
    <t>Escherichia coli O157:H7 str. EC4127</t>
  </si>
  <si>
    <t>Escherichia coli O157:H7 str. EC4115</t>
  </si>
  <si>
    <t>Escherichia coli O157:H7 str. EC4113</t>
  </si>
  <si>
    <t>Escherichia coli O157:H7 str. EC4084</t>
  </si>
  <si>
    <t>Escherichia coli O157:H7 str. EC4076</t>
  </si>
  <si>
    <t>Escherichia coli O157:H7 str. EC4045</t>
  </si>
  <si>
    <t>Escherichia coli O157:H7 str. EC4042</t>
  </si>
  <si>
    <t>Escherichia coli O157:H7 str. EC4024</t>
  </si>
  <si>
    <t>Escherichia coli O157:H7 str. EC4009</t>
  </si>
  <si>
    <t>Escherichia coli O157:H7 str. EC1212</t>
  </si>
  <si>
    <t>Escherichia coli O157:H7 str. 2011EL-2313</t>
  </si>
  <si>
    <t>Escherichia coli O157:H7 str. 2011EL-2312</t>
  </si>
  <si>
    <t>Escherichia coli O157:H7 str. 2011EL-2290</t>
  </si>
  <si>
    <t>Escherichia coli O157:H7 str. 2011EL-2289</t>
  </si>
  <si>
    <t>Escherichia coli O157:H7 str. 2011EL-2288</t>
  </si>
  <si>
    <t>Escherichia coli O157:H7 str. 2011EL-2287</t>
  </si>
  <si>
    <t>Escherichia coli O157:H7 str. 2011EL-2286</t>
  </si>
  <si>
    <t>Escherichia coli O157:H7 str. 2011EL-2114</t>
  </si>
  <si>
    <t>Escherichia coli O157:H7 str. 2011EL-2113</t>
  </si>
  <si>
    <t>Escherichia coli O157:H7 str. 2011EL-2112</t>
  </si>
  <si>
    <t>Escherichia coli O157:H7 str. 2011EL-2111</t>
  </si>
  <si>
    <t>Escherichia coli O157:H7 str. 2011EL-2109</t>
  </si>
  <si>
    <t>Escherichia coli O157:H7 str. 2011EL-2108</t>
  </si>
  <si>
    <t>Escherichia coli O157:H7 str. 2011EL-2107</t>
  </si>
  <si>
    <t>Escherichia coli O157:H7 str. 2011EL-2106</t>
  </si>
  <si>
    <t>Escherichia coli O157:H7 str. 2011EL-2105</t>
  </si>
  <si>
    <t>Escherichia coli O157:H7 str. 2011EL-2104</t>
  </si>
  <si>
    <t>Escherichia coli O157:H7 str. 2011EL-2103</t>
  </si>
  <si>
    <t>Escherichia coli O157:H7 str. 2011EL-2099</t>
  </si>
  <si>
    <t>Escherichia coli O157:H7 str. 2011EL-2098</t>
  </si>
  <si>
    <t>Escherichia coli O157:H7 str. 2011EL-2097</t>
  </si>
  <si>
    <t>Escherichia coli O157:H7 str. 2011EL-2096</t>
  </si>
  <si>
    <t>Escherichia coli O157:H7 str. 2011EL-2094</t>
  </si>
  <si>
    <t>Escherichia coli O157:H7 str. 2011EL-2093</t>
  </si>
  <si>
    <t>Escherichia coli O157:H7 str. 2011EL-2092</t>
  </si>
  <si>
    <t>Escherichia coli O157:H7 str. 2011EL-2091</t>
  </si>
  <si>
    <t>Escherichia coli O157:H7 str. 2011EL-2090</t>
  </si>
  <si>
    <t>Escherichia coli O157:H7 str. 2011EL-1107</t>
  </si>
  <si>
    <t>Escherichia coli O157:H7 str. 2010C-4979C1</t>
  </si>
  <si>
    <t>Escherichia coli O157:H7 str. 2009EL2109</t>
  </si>
  <si>
    <t>Escherichia coli O157:H7 str. 2009EL1913</t>
  </si>
  <si>
    <t>Escherichia coli O157:H7 str. 2009EL1705</t>
  </si>
  <si>
    <t>Escherichia coli O157:H7 str. 2009EL1449</t>
  </si>
  <si>
    <t>Escherichia coli O157:H7 str. 2009C-4258</t>
  </si>
  <si>
    <t>Escherichia coli O157:H7 str. 1125</t>
  </si>
  <si>
    <t>Escherichia coli O157:H7 str. 1044</t>
  </si>
  <si>
    <t>Escherichia coli O157:H7 str. 09BKT048303</t>
  </si>
  <si>
    <t>Escherichia coli O157:H7 str. 08BKT061141</t>
  </si>
  <si>
    <t>Escherichia coli O157:H7 str. 08-4529</t>
  </si>
  <si>
    <t>Escherichia coli O157:H7 str. 08-4169</t>
  </si>
  <si>
    <t>Escherichia coli O157:H7 str. 08-3527</t>
  </si>
  <si>
    <t>Escherichia coli O157:H7 str. 08-3037</t>
  </si>
  <si>
    <t>Escherichia coli O157:H7 str. 07-3391</t>
  </si>
  <si>
    <t>Escherichia coli O157:H7 str. 07-3091</t>
  </si>
  <si>
    <t>Escherichia coli O157:H7 str. 06-4039</t>
  </si>
  <si>
    <t>Escherichia coli O157:H7 str. 06-3745</t>
  </si>
  <si>
    <t>Escherichia coli O157:H16 str. 98-3133</t>
  </si>
  <si>
    <t>Escherichia coli O157:H16 Santai</t>
  </si>
  <si>
    <t>Escherichia coli O157:H- str. H 2687</t>
  </si>
  <si>
    <t>Escherichia coli O157:H- str. 493-89</t>
  </si>
  <si>
    <t>Escherichia coli O157: str. 2010EL-2045</t>
  </si>
  <si>
    <t>Escherichia coli O157: str. 2010EL-2044</t>
  </si>
  <si>
    <t>Escherichia coli O157 str. NCCP15739</t>
  </si>
  <si>
    <t>Escherichia coli O157 str. NCCP15738</t>
  </si>
  <si>
    <t>Escherichia coli O157 SvETEC</t>
  </si>
  <si>
    <t>Escherichia coli O156:H25 str. 2011C-3602</t>
  </si>
  <si>
    <t>Escherichia coli O153:H2 str. 2010C-5034</t>
  </si>
  <si>
    <t>Escherichia coli O146:H21 str. 2010C-3325</t>
  </si>
  <si>
    <t>Escherichia coli O145:NM str. 2010C-4557C2</t>
  </si>
  <si>
    <t>Escherichia coli O145:NM str. 2010C-3526</t>
  </si>
  <si>
    <t>Escherichia coli O145:NM str. 2010C-3521</t>
  </si>
  <si>
    <t>Escherichia coli O145:NM str. 2010C-3518</t>
  </si>
  <si>
    <t>Escherichia coli O145:NM str. 2010C-3517</t>
  </si>
  <si>
    <t>Escherichia coli O145:NM str. 2010C-3516</t>
  </si>
  <si>
    <t>Escherichia coli O145:NM str. 2010C-3511</t>
  </si>
  <si>
    <t>Escherichia coli O145:NM str. 2010C-3510</t>
  </si>
  <si>
    <t>Escherichia coli O145:NM str. 2010C-3509</t>
  </si>
  <si>
    <t>Escherichia coli O145:NM str. 2010C-3508</t>
  </si>
  <si>
    <t>Escherichia coli O145:NM str. 2010C-3507</t>
  </si>
  <si>
    <t>Escherichia coli O145:NM str. 08-4270</t>
  </si>
  <si>
    <t>Escherichia coli O145:NM str. 06-3484</t>
  </si>
  <si>
    <t>Escherichia coli O145:H28 str. RM13516</t>
  </si>
  <si>
    <t>Escherichia coli O145:H28 str. RM13514</t>
  </si>
  <si>
    <t>Escherichia coli O145:H28 str. RM12761</t>
  </si>
  <si>
    <t>Escherichia coli O145:H28 str. RM12581</t>
  </si>
  <si>
    <t>Escherichia coli O145:H28 str. 4865/96</t>
  </si>
  <si>
    <t>Escherichia coli O145:H28 str. 2009C-3292</t>
  </si>
  <si>
    <t>Escherichia coli O145:H25 str. 07-3858</t>
  </si>
  <si>
    <t>Escherichia coli O139:H28 str. E24377A</t>
  </si>
  <si>
    <t>Escherichia coli O128:H2 str. 2011C-3317</t>
  </si>
  <si>
    <t>Escherichia coli O127:H6 str. E2348/69 substr. UMD753</t>
  </si>
  <si>
    <t>Escherichia coli O127:H6 str. E2348/69 substr. CVDNalr</t>
  </si>
  <si>
    <t>Escherichia coli O127:H6 str. E2348/69</t>
  </si>
  <si>
    <t>Escherichia coli O127:H27 str. C43/90</t>
  </si>
  <si>
    <t>Escherichia coli O123:H11 str. 2009C-3307</t>
  </si>
  <si>
    <t>Escherichia coli O121:H7 str. 2009C-3299</t>
  </si>
  <si>
    <t>Escherichia coli O121:H19 str. MT#2</t>
  </si>
  <si>
    <t>Escherichia coli O121:H19 str. K5269</t>
  </si>
  <si>
    <t>Escherichia coli O121:H19 str. K5198</t>
  </si>
  <si>
    <t>Escherichia coli O121:H19 str. F6714</t>
  </si>
  <si>
    <t>Escherichia coli O121:H19 str. 2011C-3609</t>
  </si>
  <si>
    <t>Escherichia coli O121:H19 str. 2011C-3537</t>
  </si>
  <si>
    <t>Escherichia coli O121:H19 str. 2011C-3500</t>
  </si>
  <si>
    <t>Escherichia coli O121:H19 str. 2011C-3216</t>
  </si>
  <si>
    <t>Escherichia coli O121:H19 str. 2011C-3108</t>
  </si>
  <si>
    <t>Escherichia coli O121:H19 str. 2011C-3072</t>
  </si>
  <si>
    <t>Escherichia coli O121:H19 str. 2010EL1058</t>
  </si>
  <si>
    <t>Escherichia coli O121:H19 str. 2010C-4989</t>
  </si>
  <si>
    <t>Escherichia coli O121:H19 str. 2010C-4966</t>
  </si>
  <si>
    <t>Escherichia coli O121:H19 str. 2010C-4824</t>
  </si>
  <si>
    <t>Escherichia coli O121:H19 str. 2010C-4732</t>
  </si>
  <si>
    <t>Escherichia coli O121:H19 str. 2010C-4254</t>
  </si>
  <si>
    <t>Escherichia coli O121:H19 str. 2010C-3840</t>
  </si>
  <si>
    <t>Escherichia coli O121:H19 str. 2010C-3794</t>
  </si>
  <si>
    <t>Escherichia coli O121:H19 str. 2010C-3609</t>
  </si>
  <si>
    <t>Escherichia coli O121:H19 str. 2009EL1412</t>
  </si>
  <si>
    <t>Escherichia coli O121:H19 str. 2009EL1302</t>
  </si>
  <si>
    <t>Escherichia coli O121:H19 str. 2009C-4750</t>
  </si>
  <si>
    <t>Escherichia coli O121:H19 str. 2009C-4659</t>
  </si>
  <si>
    <t>Escherichia coli O121:H19 str. 2009C-4050</t>
  </si>
  <si>
    <t>Escherichia coli O121:H19 str. 06-3822</t>
  </si>
  <si>
    <t>Escherichia coli O121:H19 str. 06-3003</t>
  </si>
  <si>
    <t>Escherichia coli O121:H19 str. 03-3227</t>
  </si>
  <si>
    <t>Escherichia coli O119:H4 str. 03-3458</t>
  </si>
  <si>
    <t>Escherichia coli O118:H16 str. 2009C-4446</t>
  </si>
  <si>
    <t>Escherichia coli O118:H16 str. 08-3651</t>
  </si>
  <si>
    <t>Escherichia coli O118:H16 str. 07-4255</t>
  </si>
  <si>
    <t>Escherichia coli O118:H16 str. 06-3612</t>
  </si>
  <si>
    <t>Escherichia coli O118:H16 str. 06-3256</t>
  </si>
  <si>
    <t>Escherichia coli O113:H21 str. CL-3</t>
  </si>
  <si>
    <t>Escherichia coli O113:H21 str. 07-4224</t>
  </si>
  <si>
    <t>Escherichia coli O111:NM str. K6915</t>
  </si>
  <si>
    <t>Escherichia coli O111:NM str. K6908</t>
  </si>
  <si>
    <t>Escherichia coli O111:NM str. K6904</t>
  </si>
  <si>
    <t>Escherichia coli O111:NM str. K6898</t>
  </si>
  <si>
    <t>Escherichia coli O111:NM str. K6897</t>
  </si>
  <si>
    <t>Escherichia coli O111:NM str. K6895</t>
  </si>
  <si>
    <t>Escherichia coli O111:NM str. K6890</t>
  </si>
  <si>
    <t>Escherichia coli O111:NM str. K6728</t>
  </si>
  <si>
    <t>Escherichia coli O111:NM str. K6723</t>
  </si>
  <si>
    <t>Escherichia coli O111:NM str. K6722</t>
  </si>
  <si>
    <t>Escherichia coli O111:NM str. 2011C-3679</t>
  </si>
  <si>
    <t>Escherichia coli O111:NM str. 2011C-3632</t>
  </si>
  <si>
    <t>Escherichia coli O111:NM str. 2011C-3573</t>
  </si>
  <si>
    <t>Escherichia coli O111:NM str. 2011C-3362</t>
  </si>
  <si>
    <t>Escherichia coli O111:NM str. 2011C-3170</t>
  </si>
  <si>
    <t>Escherichia coli O111:NM str. 2010C-4818</t>
  </si>
  <si>
    <t>Escherichia coli O111:NM str. 2010C-4799</t>
  </si>
  <si>
    <t>Escherichia coli O111:NM str. 2010C-4746</t>
  </si>
  <si>
    <t>Escherichia coli O111:NM str. 2010C-4735</t>
  </si>
  <si>
    <t>Escherichia coli O111:NM str. 2010C-4715</t>
  </si>
  <si>
    <t>Escherichia coli O111:NM str. 2010C-4622</t>
  </si>
  <si>
    <t>Escherichia coli O111:NM str. 2010C-4592</t>
  </si>
  <si>
    <t>Escherichia coli O111:NM str. 2010C-4221</t>
  </si>
  <si>
    <t>Escherichia coli O111:NM str. 2010C-4086</t>
  </si>
  <si>
    <t>Escherichia coli O111:NM str. 2010C-3977</t>
  </si>
  <si>
    <t>Escherichia coli O111:NM str. 2010C-3053</t>
  </si>
  <si>
    <t>Escherichia coli O111:NM str. 2009C-4052</t>
  </si>
  <si>
    <t>Escherichia coli O111:NM str. 2009C-4006</t>
  </si>
  <si>
    <t>Escherichia coli O111:NM str. 08-4487</t>
  </si>
  <si>
    <t>Escherichia coli O111:NM str. 04-3211</t>
  </si>
  <si>
    <t>Escherichia coli O111:NM str. 03-3484</t>
  </si>
  <si>
    <t>Escherichia coli O111:NM str. 01-3076</t>
  </si>
  <si>
    <t>Escherichia coli O111:H8 str. F6627</t>
  </si>
  <si>
    <t>Escherichia coli O111:H8 str. CVM9634</t>
  </si>
  <si>
    <t>Escherichia coli O111:H8 str. CVM9602</t>
  </si>
  <si>
    <t>Escherichia coli O111:H8 str. CVM9574</t>
  </si>
  <si>
    <t>Escherichia coli O111:H8 str. CVM9570</t>
  </si>
  <si>
    <t>Escherichia coli O111:H8 str. CFSAN001632</t>
  </si>
  <si>
    <t>Escherichia coli O111:H8 str. 2011C-3453</t>
  </si>
  <si>
    <t>Escherichia coli O111:H8 str. 2009EL-2169</t>
  </si>
  <si>
    <t>Escherichia coli O111:H8 str. 2009C-4126</t>
  </si>
  <si>
    <t>Escherichia coli O111:H11 str. CVM9553</t>
  </si>
  <si>
    <t>Escherichia coli O111:H11 str. CVM9545</t>
  </si>
  <si>
    <t>Escherichia coli O111:H11 str. CVM9534</t>
  </si>
  <si>
    <t>Escherichia coli O111:H11 str. CVM9455</t>
  </si>
  <si>
    <t>Escherichia coli O111:H11 str. CFSAN001630</t>
  </si>
  <si>
    <t>Escherichia coli O111:H- str. 11128</t>
  </si>
  <si>
    <t>Escherichia coli O10:K5(L):H4 str. ATCC 23506</t>
  </si>
  <si>
    <t>Escherichia coli O104:H4 str. TY-2482</t>
  </si>
  <si>
    <t>Escherichia coli O104:H4 str. ON2011</t>
  </si>
  <si>
    <t>Escherichia coli O104:H4 str. ON2010</t>
  </si>
  <si>
    <t>Escherichia coli O104:H4 str. LB226692</t>
  </si>
  <si>
    <t>Escherichia coli O104:H4 str. H112180541</t>
  </si>
  <si>
    <t>Escherichia coli O104:H4 str. H112180540</t>
  </si>
  <si>
    <t>Escherichia coli O104:H4 str. H112180283</t>
  </si>
  <si>
    <t>Escherichia coli O104:H4 str. H112180282</t>
  </si>
  <si>
    <t>Escherichia coli O104:H4 str. H112180280</t>
  </si>
  <si>
    <t>Escherichia coli O104:H4 str. GOS2</t>
  </si>
  <si>
    <t>Escherichia coli O104:H4 str. GOS1</t>
  </si>
  <si>
    <t>Escherichia coli O104:H4 str. Ec12-0466</t>
  </si>
  <si>
    <t>Escherichia coli O104:H4 str. Ec12-0465</t>
  </si>
  <si>
    <t>Escherichia coli O104:H4 str. Ec11-9990</t>
  </si>
  <si>
    <t>Escherichia coli O104:H4 str. Ec11-9941</t>
  </si>
  <si>
    <t>Escherichia coli O104:H4 str. Ec11-9450</t>
  </si>
  <si>
    <t>Escherichia coli O104:H4 str. Ec11-6006</t>
  </si>
  <si>
    <t>Escherichia coli O104:H4 str. Ec11-5604</t>
  </si>
  <si>
    <t>Escherichia coli O104:H4 str. Ec11-5603</t>
  </si>
  <si>
    <t>Escherichia coli O104:H4 str. Ec11-5538</t>
  </si>
  <si>
    <t>Escherichia coli O104:H4 str. Ec11-5537</t>
  </si>
  <si>
    <t>Escherichia coli O104:H4 str. Ec11-5536</t>
  </si>
  <si>
    <t>Escherichia coli O104:H4 str. Ec11-4988</t>
  </si>
  <si>
    <t>Escherichia coli O104:H4 str. Ec11-4987</t>
  </si>
  <si>
    <t>Escherichia coli O104:H4 str. Ec11-4986</t>
  </si>
  <si>
    <t>Escherichia coli O104:H4 str. Ec11-4984</t>
  </si>
  <si>
    <t>Escherichia coli O104:H4 str. E92/11</t>
  </si>
  <si>
    <t>Escherichia coli O104:H4 str. E112/10</t>
  </si>
  <si>
    <t>Escherichia coli O104:H4 str. C236-11</t>
  </si>
  <si>
    <t>Escherichia coli O104:H4 str. C227-11 (Broad)</t>
  </si>
  <si>
    <t>Escherichia coli O104:H4 str. C227-11</t>
  </si>
  <si>
    <t>Escherichia coli O104:H4 str. 2011EL-1675A</t>
  </si>
  <si>
    <t>Escherichia coli O104:H4 str. 2011C-3493</t>
  </si>
  <si>
    <t>Escherichia coli O104:H4 str. 2009EL-2071</t>
  </si>
  <si>
    <t>Escherichia coli O104:H4 str. 2009EL-2050</t>
  </si>
  <si>
    <t>Escherichia coli O104:H4 str. 11-4632 C5</t>
  </si>
  <si>
    <t>Escherichia coli O104:H4 str. 11-4632 C4</t>
  </si>
  <si>
    <t>Escherichia coli O104:H4 str. 11-4632 C3</t>
  </si>
  <si>
    <t>Escherichia coli O104:H4 str. 11-4632 C2</t>
  </si>
  <si>
    <t>Escherichia coli O104:H4 str. 11-4632 C1</t>
  </si>
  <si>
    <t>Escherichia coli O104:H4 str. 11-4623</t>
  </si>
  <si>
    <t>Escherichia coli O104:H4 str. 11-4522</t>
  </si>
  <si>
    <t>Escherichia coli O104:H4 str. 11-4404</t>
  </si>
  <si>
    <t>Escherichia coli O104:H4 str. 11-3677</t>
  </si>
  <si>
    <t>Escherichia coli O104:H4 str. 11-04080</t>
  </si>
  <si>
    <t>Escherichia coli O104:H4 str. 11-03943</t>
  </si>
  <si>
    <t>Escherichia coli O104:H4 str. 11-03439</t>
  </si>
  <si>
    <t>Escherichia coli O104:H4 str. 11-02913</t>
  </si>
  <si>
    <t>Escherichia coli O104:H4 str. 11-02318</t>
  </si>
  <si>
    <t>Escherichia coli O104:H4 str. 11-02281</t>
  </si>
  <si>
    <t>Escherichia coli O104:H4 str. 11-02093</t>
  </si>
  <si>
    <t>Escherichia coli O104:H4 str. 11-02092</t>
  </si>
  <si>
    <t>Escherichia coli O104:H4 str. 11-02033-1</t>
  </si>
  <si>
    <t>Escherichia coli O104:H4 str. 11-02030</t>
  </si>
  <si>
    <t>Escherichia coli O104:H4 str. 09-7901</t>
  </si>
  <si>
    <t>Escherichia coli O104:H4 str. 04-8351</t>
  </si>
  <si>
    <t>Escherichia coli O104:H4 str. 01-09591</t>
  </si>
  <si>
    <t>Escherichia coli O104:H21 str. CFSAN002237</t>
  </si>
  <si>
    <t>Escherichia coli O104:H21 str. CFSAN002236</t>
  </si>
  <si>
    <t>Escherichia coli O104:H21 str. 94-3025</t>
  </si>
  <si>
    <t>Escherichia coli O103:H25 str. NIPH-11060424</t>
  </si>
  <si>
    <t>Escherichia coli O103:H25 str. CVM9340</t>
  </si>
  <si>
    <t>Escherichia coli O103:H25 str. 2010C-4529</t>
  </si>
  <si>
    <t>Escherichia coli O103:H2 str. CVM9450</t>
  </si>
  <si>
    <t>Escherichia coli O103:H2 str. 2011C-3750</t>
  </si>
  <si>
    <t>Escherichia coli O103:H2 str. 2010C-4433</t>
  </si>
  <si>
    <t>Escherichia coli O103:H2 str. 2009C-3279</t>
  </si>
  <si>
    <t>Escherichia coli O103:H2 str. 12009</t>
  </si>
  <si>
    <t>Escherichia coli O103:H11 str. 2010C-3214</t>
  </si>
  <si>
    <t>Escherichia coli O103:H11 str. 04-3023</t>
  </si>
  <si>
    <t>Escherichia coli O08</t>
  </si>
  <si>
    <t>Escherichia coli Nissle 1917</t>
  </si>
  <si>
    <t>Escherichia coli NE1487</t>
  </si>
  <si>
    <t>Escherichia coli NE098</t>
  </si>
  <si>
    <t>Escherichia coli NE037</t>
  </si>
  <si>
    <t>Escherichia coli NCTC 50110</t>
  </si>
  <si>
    <t>Escherichia coli NCCP15658</t>
  </si>
  <si>
    <t>Escherichia coli NCCP15657</t>
  </si>
  <si>
    <t>Escherichia coli NCCP15647</t>
  </si>
  <si>
    <t>Escherichia coli NC101</t>
  </si>
  <si>
    <t>Escherichia coli NA114</t>
  </si>
  <si>
    <t>Escherichia coli N1</t>
  </si>
  <si>
    <t>Escherichia coli MS499</t>
  </si>
  <si>
    <t>Escherichia coli MS 85-1</t>
  </si>
  <si>
    <t>Escherichia coli MS 84-1</t>
  </si>
  <si>
    <t>Escherichia coli MS 79-10</t>
  </si>
  <si>
    <t>Escherichia coli MS 78-1</t>
  </si>
  <si>
    <t>Escherichia coli MS 69-1</t>
  </si>
  <si>
    <t>Escherichia coli MS 60-1</t>
  </si>
  <si>
    <t>Escherichia coli MS 57-2</t>
  </si>
  <si>
    <t>Escherichia coli MS 45-1</t>
  </si>
  <si>
    <t>Escherichia coli MS 21-1</t>
  </si>
  <si>
    <t>Escherichia coli MS 200-1</t>
  </si>
  <si>
    <t>Escherichia coli MS 198-1</t>
  </si>
  <si>
    <t>Escherichia coli MS 196-1</t>
  </si>
  <si>
    <t>Escherichia coli MS 187-1</t>
  </si>
  <si>
    <t>Escherichia coli MS 185-1</t>
  </si>
  <si>
    <t>Escherichia coli MS 182-1</t>
  </si>
  <si>
    <t>Escherichia coli MS 16-3</t>
  </si>
  <si>
    <t>Escherichia coli MS 153-1</t>
  </si>
  <si>
    <t>Escherichia coli MS 146-1</t>
  </si>
  <si>
    <t>Escherichia coli MS 145-7</t>
  </si>
  <si>
    <t>Escherichia coli MS 124-1</t>
  </si>
  <si>
    <t>Escherichia coli MS 119-7</t>
  </si>
  <si>
    <t>Escherichia coli MS 117-3</t>
  </si>
  <si>
    <t>Escherichia coli MS 116-1</t>
  </si>
  <si>
    <t>Escherichia coli MS 115-1</t>
  </si>
  <si>
    <t>Escherichia coli MS 110-3</t>
  </si>
  <si>
    <t>Escherichia coli MS 107-1</t>
  </si>
  <si>
    <t>Escherichia coli MRSN22624</t>
  </si>
  <si>
    <t>Escherichia coli MRSN17749</t>
  </si>
  <si>
    <t>Escherichia coli MP1</t>
  </si>
  <si>
    <t>Escherichia coli MP021566.1</t>
  </si>
  <si>
    <t>Escherichia coli MP021561.3</t>
  </si>
  <si>
    <t>Escherichia coli MP021561.2</t>
  </si>
  <si>
    <t>Escherichia coli MP021552.8</t>
  </si>
  <si>
    <t>Escherichia coli MP021552.7</t>
  </si>
  <si>
    <t>Escherichia coli MP021552.12</t>
  </si>
  <si>
    <t>Escherichia coli MP021552.11</t>
  </si>
  <si>
    <t>Escherichia coli MP021017.9</t>
  </si>
  <si>
    <t>Escherichia coli MP021017.6</t>
  </si>
  <si>
    <t>Escherichia coli MP021017.5</t>
  </si>
  <si>
    <t>Escherichia coli MP021017.4</t>
  </si>
  <si>
    <t>Escherichia coli MP021017.3</t>
  </si>
  <si>
    <t>Escherichia coli MP021017.2</t>
  </si>
  <si>
    <t>Escherichia coli MP021017.12</t>
  </si>
  <si>
    <t>Escherichia coli MP021017.11</t>
  </si>
  <si>
    <t>Escherichia coli MP021017.10</t>
  </si>
  <si>
    <t>Escherichia coli MP021017.1</t>
  </si>
  <si>
    <t>Escherichia coli MP020980.2</t>
  </si>
  <si>
    <t>Escherichia coli MP020980.1</t>
  </si>
  <si>
    <t>Escherichia coli MP020940.1</t>
  </si>
  <si>
    <t>Escherichia coli MGH 58</t>
  </si>
  <si>
    <t>Escherichia coli MGH 57</t>
  </si>
  <si>
    <t>Escherichia coli MC6003</t>
  </si>
  <si>
    <t>Escherichia coli MC6002</t>
  </si>
  <si>
    <t>Escherichia coli MC23</t>
  </si>
  <si>
    <t>Escherichia coli MC21</t>
  </si>
  <si>
    <t>Escherichia coli MC19</t>
  </si>
  <si>
    <t>Escherichia coli MAMC18</t>
  </si>
  <si>
    <t>Escherichia coli MA6</t>
  </si>
  <si>
    <t>Escherichia coli M9803</t>
  </si>
  <si>
    <t>Escherichia coli M919</t>
  </si>
  <si>
    <t>Escherichia coli M9</t>
  </si>
  <si>
    <t>Escherichia coli M863</t>
  </si>
  <si>
    <t>Escherichia coli M8</t>
  </si>
  <si>
    <t>Escherichia coli M718</t>
  </si>
  <si>
    <t>Escherichia coli M7</t>
  </si>
  <si>
    <t>Escherichia coli M605</t>
  </si>
  <si>
    <t>Escherichia coli M6</t>
  </si>
  <si>
    <t>Escherichia coli M5</t>
  </si>
  <si>
    <t>Escherichia coli M4163</t>
  </si>
  <si>
    <t>Escherichia coli M4</t>
  </si>
  <si>
    <t>Escherichia coli M3</t>
  </si>
  <si>
    <t>Escherichia coli M23</t>
  </si>
  <si>
    <t>Escherichia coli M22</t>
  </si>
  <si>
    <t>Escherichia coli M21</t>
  </si>
  <si>
    <t>Escherichia coli M20</t>
  </si>
  <si>
    <t>Escherichia coli M2</t>
  </si>
  <si>
    <t>Escherichia coli M19</t>
  </si>
  <si>
    <t>Escherichia coli M18</t>
  </si>
  <si>
    <t>Escherichia coli M17</t>
  </si>
  <si>
    <t>Escherichia coli M16</t>
  </si>
  <si>
    <t>Escherichia coli M15</t>
  </si>
  <si>
    <t>Escherichia coli M14</t>
  </si>
  <si>
    <t>Escherichia coli M13</t>
  </si>
  <si>
    <t>Escherichia coli M12</t>
  </si>
  <si>
    <t>Escherichia coli M11</t>
  </si>
  <si>
    <t>Escherichia coli M10</t>
  </si>
  <si>
    <t>Escherichia coli M1</t>
  </si>
  <si>
    <t>Escherichia coli LY180</t>
  </si>
  <si>
    <t>Escherichia coli LT-68</t>
  </si>
  <si>
    <t>Escherichia coli LR09</t>
  </si>
  <si>
    <t>Escherichia coli LF82</t>
  </si>
  <si>
    <t>Escherichia coli LCT-EC59</t>
  </si>
  <si>
    <t>Escherichia coli LCT-EC52</t>
  </si>
  <si>
    <t>Escherichia coli LCT-EC106</t>
  </si>
  <si>
    <t>Escherichia coli LAU-EC9</t>
  </si>
  <si>
    <t>Escherichia coli LAU-EC8</t>
  </si>
  <si>
    <t>Escherichia coli LAU-EC7</t>
  </si>
  <si>
    <t>Escherichia coli LAU-EC6</t>
  </si>
  <si>
    <t>Escherichia coli LAU-EC5</t>
  </si>
  <si>
    <t>Escherichia coli LAU-EC4</t>
  </si>
  <si>
    <t>Escherichia coli LAU-EC3</t>
  </si>
  <si>
    <t>Escherichia coli LAU-EC2</t>
  </si>
  <si>
    <t>Escherichia coli LAU-EC10</t>
  </si>
  <si>
    <t>Escherichia coli LAU-EC1</t>
  </si>
  <si>
    <t>Escherichia coli KTE99</t>
  </si>
  <si>
    <t>Escherichia coli KTE98</t>
  </si>
  <si>
    <t>Escherichia coli KTE97</t>
  </si>
  <si>
    <t>Escherichia coli KTE95</t>
  </si>
  <si>
    <t>Escherichia coli KTE94</t>
  </si>
  <si>
    <t>Escherichia coli KTE93</t>
  </si>
  <si>
    <t>Escherichia coli KTE91</t>
  </si>
  <si>
    <t>Escherichia coli KTE90</t>
  </si>
  <si>
    <t>Escherichia coli KTE9</t>
  </si>
  <si>
    <t>Escherichia coli KTE89</t>
  </si>
  <si>
    <t>Escherichia coli KTE88</t>
  </si>
  <si>
    <t>Escherichia coli KTE87</t>
  </si>
  <si>
    <t>Escherichia coli KTE86</t>
  </si>
  <si>
    <t>Escherichia coli KTE85</t>
  </si>
  <si>
    <t>Escherichia coli KTE84</t>
  </si>
  <si>
    <t>Escherichia coli KTE83</t>
  </si>
  <si>
    <t>Escherichia coli KTE82</t>
  </si>
  <si>
    <t>Escherichia coli KTE81</t>
  </si>
  <si>
    <t>Escherichia coli KTE80</t>
  </si>
  <si>
    <t>Escherichia coli KTE8</t>
  </si>
  <si>
    <t>Escherichia coli KTE79</t>
  </si>
  <si>
    <t>Escherichia coli KTE78</t>
  </si>
  <si>
    <t>Escherichia coli KTE77</t>
  </si>
  <si>
    <t>Escherichia coli KTE76</t>
  </si>
  <si>
    <t>Escherichia coli KTE75</t>
  </si>
  <si>
    <t>Escherichia coli KTE74</t>
  </si>
  <si>
    <t>Escherichia coli KTE73</t>
  </si>
  <si>
    <t>Escherichia coli KTE72</t>
  </si>
  <si>
    <t>Escherichia coli KTE71</t>
  </si>
  <si>
    <t>Escherichia coli KTE70</t>
  </si>
  <si>
    <t>Escherichia coli KTE7</t>
  </si>
  <si>
    <t>Escherichia coli KTE69</t>
  </si>
  <si>
    <t>Escherichia coli KTE68</t>
  </si>
  <si>
    <t>Escherichia coli KTE67</t>
  </si>
  <si>
    <t>Escherichia coli KTE66</t>
  </si>
  <si>
    <t>Escherichia coli KTE65</t>
  </si>
  <si>
    <t>Escherichia coli KTE64</t>
  </si>
  <si>
    <t>Escherichia coli KTE63</t>
  </si>
  <si>
    <t>Escherichia coli KTE62</t>
  </si>
  <si>
    <t>Escherichia coli KTE61</t>
  </si>
  <si>
    <t>Escherichia coli KTE60</t>
  </si>
  <si>
    <t>Escherichia coli KTE6</t>
  </si>
  <si>
    <t>Escherichia coli KTE59</t>
  </si>
  <si>
    <t>Escherichia coli KTE58</t>
  </si>
  <si>
    <t>Escherichia coli KTE57</t>
  </si>
  <si>
    <t>Escherichia coli KTE56</t>
  </si>
  <si>
    <t>Escherichia coli KTE55</t>
  </si>
  <si>
    <t>Escherichia coli KTE54</t>
  </si>
  <si>
    <t>Escherichia coli KTE53</t>
  </si>
  <si>
    <t>Escherichia coli KTE52</t>
  </si>
  <si>
    <t>Escherichia coli KTE51</t>
  </si>
  <si>
    <t>Escherichia coli KTE50</t>
  </si>
  <si>
    <t>Escherichia coli KTE5</t>
  </si>
  <si>
    <t>Escherichia coli KTE49</t>
  </si>
  <si>
    <t>Escherichia coli KTE48</t>
  </si>
  <si>
    <t>Escherichia coli KTE47</t>
  </si>
  <si>
    <t>Escherichia coli KTE46</t>
  </si>
  <si>
    <t>Escherichia coli KTE45</t>
  </si>
  <si>
    <t>Escherichia coli KTE44</t>
  </si>
  <si>
    <t>Escherichia coli KTE43</t>
  </si>
  <si>
    <t>Escherichia coli KTE42</t>
  </si>
  <si>
    <t>Escherichia coli KTE41</t>
  </si>
  <si>
    <t>Escherichia coli KTE40</t>
  </si>
  <si>
    <t>Escherichia coli KTE4</t>
  </si>
  <si>
    <t>Escherichia coli KTE39</t>
  </si>
  <si>
    <t>Escherichia coli KTE38</t>
  </si>
  <si>
    <t>Escherichia coli KTE37</t>
  </si>
  <si>
    <t>Escherichia coli KTE36</t>
  </si>
  <si>
    <t>Escherichia coli KTE35</t>
  </si>
  <si>
    <t>Escherichia coli KTE34</t>
  </si>
  <si>
    <t>Escherichia coli KTE33</t>
  </si>
  <si>
    <t>Escherichia coli KTE3</t>
  </si>
  <si>
    <t>Escherichia coli KTE29</t>
  </si>
  <si>
    <t>Escherichia coli KTE28</t>
  </si>
  <si>
    <t>Escherichia coli KTE27</t>
  </si>
  <si>
    <t>Escherichia coli KTE26</t>
  </si>
  <si>
    <t>Escherichia coli KTE25</t>
  </si>
  <si>
    <t>Escherichia coli KTE240</t>
  </si>
  <si>
    <t>Escherichia coli KTE24</t>
  </si>
  <si>
    <t>Escherichia coli KTE237</t>
  </si>
  <si>
    <t>Escherichia coli KTE236</t>
  </si>
  <si>
    <t>Escherichia coli KTE235</t>
  </si>
  <si>
    <t>Escherichia coli KTE234</t>
  </si>
  <si>
    <t>Escherichia coli KTE233</t>
  </si>
  <si>
    <t>Escherichia coli KTE232</t>
  </si>
  <si>
    <t>Escherichia coli KTE231</t>
  </si>
  <si>
    <t>Escherichia coli KTE230</t>
  </si>
  <si>
    <t>Escherichia coli KTE23</t>
  </si>
  <si>
    <t>Escherichia coli KTE229</t>
  </si>
  <si>
    <t>Escherichia coli KTE228</t>
  </si>
  <si>
    <t>Escherichia coli KTE227</t>
  </si>
  <si>
    <t>Escherichia coli KTE226</t>
  </si>
  <si>
    <t>Escherichia coli KTE225</t>
  </si>
  <si>
    <t>Escherichia coli KTE224</t>
  </si>
  <si>
    <t>Escherichia coli KTE223</t>
  </si>
  <si>
    <t>Escherichia coli KTE222</t>
  </si>
  <si>
    <t>Escherichia coli KTE221</t>
  </si>
  <si>
    <t>Escherichia coli KTE220</t>
  </si>
  <si>
    <t>Escherichia coli KTE22</t>
  </si>
  <si>
    <t>Escherichia coli KTE219</t>
  </si>
  <si>
    <t>Escherichia coli KTE218</t>
  </si>
  <si>
    <t>Escherichia coli KTE217</t>
  </si>
  <si>
    <t>Escherichia coli KTE216</t>
  </si>
  <si>
    <t>Escherichia coli KTE215</t>
  </si>
  <si>
    <t>Escherichia coli KTE214</t>
  </si>
  <si>
    <t>Escherichia coli KTE213</t>
  </si>
  <si>
    <t>Escherichia coli KTE212</t>
  </si>
  <si>
    <t>Escherichia coli KTE211</t>
  </si>
  <si>
    <t>Escherichia coli KTE210</t>
  </si>
  <si>
    <t>Escherichia coli KTE21</t>
  </si>
  <si>
    <t>Escherichia coli KTE209</t>
  </si>
  <si>
    <t>Escherichia coli KTE208</t>
  </si>
  <si>
    <t>Escherichia coli KTE207</t>
  </si>
  <si>
    <t>Escherichia coli KTE206</t>
  </si>
  <si>
    <t>Escherichia coli KTE205</t>
  </si>
  <si>
    <t>Escherichia coli KTE204</t>
  </si>
  <si>
    <t>Escherichia coli KTE203</t>
  </si>
  <si>
    <t>Escherichia coli KTE202</t>
  </si>
  <si>
    <t>Escherichia coli KTE201</t>
  </si>
  <si>
    <t>Escherichia coli KTE200</t>
  </si>
  <si>
    <t>Escherichia coli KTE20</t>
  </si>
  <si>
    <t>Escherichia coli KTE2</t>
  </si>
  <si>
    <t>Escherichia coli KTE199</t>
  </si>
  <si>
    <t>Escherichia coli KTE198</t>
  </si>
  <si>
    <t>Escherichia coli KTE197</t>
  </si>
  <si>
    <t>Escherichia coli KTE196</t>
  </si>
  <si>
    <t>Escherichia coli KTE195</t>
  </si>
  <si>
    <t>Escherichia coli KTE194</t>
  </si>
  <si>
    <t>Escherichia coli KTE193</t>
  </si>
  <si>
    <t>Escherichia coli KTE192</t>
  </si>
  <si>
    <t>Escherichia coli KTE191</t>
  </si>
  <si>
    <t>Escherichia coli KTE190</t>
  </si>
  <si>
    <t>Escherichia coli KTE19</t>
  </si>
  <si>
    <t>Escherichia coli KTE189</t>
  </si>
  <si>
    <t>Escherichia coli KTE188</t>
  </si>
  <si>
    <t>Escherichia coli KTE187</t>
  </si>
  <si>
    <t>Escherichia coli KTE186</t>
  </si>
  <si>
    <t>Escherichia coli KTE185</t>
  </si>
  <si>
    <t>Escherichia coli KTE184</t>
  </si>
  <si>
    <t>Escherichia coli KTE183</t>
  </si>
  <si>
    <t>Escherichia coli KTE182</t>
  </si>
  <si>
    <t>Escherichia coli KTE181</t>
  </si>
  <si>
    <t>Escherichia coli KTE180</t>
  </si>
  <si>
    <t>Escherichia coli KTE18</t>
  </si>
  <si>
    <t>Escherichia coli KTE179</t>
  </si>
  <si>
    <t>Escherichia coli KTE178</t>
  </si>
  <si>
    <t>Escherichia coli KTE177</t>
  </si>
  <si>
    <t>Escherichia coli KTE176</t>
  </si>
  <si>
    <t>Escherichia coli KTE175</t>
  </si>
  <si>
    <t>Escherichia coli KTE174</t>
  </si>
  <si>
    <t>Escherichia coli KTE173</t>
  </si>
  <si>
    <t>Escherichia coli KTE172</t>
  </si>
  <si>
    <t>Escherichia coli KTE171</t>
  </si>
  <si>
    <t>Escherichia coli KTE170</t>
  </si>
  <si>
    <t>Escherichia coli KTE17</t>
  </si>
  <si>
    <t>Escherichia coli KTE169</t>
  </si>
  <si>
    <t>Escherichia coli KTE168</t>
  </si>
  <si>
    <t>Escherichia coli KTE167</t>
  </si>
  <si>
    <t>Escherichia coli KTE166</t>
  </si>
  <si>
    <t>Escherichia coli KTE165</t>
  </si>
  <si>
    <t>Escherichia coli KTE163</t>
  </si>
  <si>
    <t>Escherichia coli KTE162</t>
  </si>
  <si>
    <t>Escherichia coli KTE161</t>
  </si>
  <si>
    <t>Escherichia coli KTE160</t>
  </si>
  <si>
    <t>Escherichia coli KTE16</t>
  </si>
  <si>
    <t>Escherichia coli KTE159</t>
  </si>
  <si>
    <t>Escherichia coli KTE158</t>
  </si>
  <si>
    <t>Escherichia coli KTE157</t>
  </si>
  <si>
    <t>Escherichia coli KTE156</t>
  </si>
  <si>
    <t>Escherichia coli KTE155</t>
  </si>
  <si>
    <t>Escherichia coli KTE154</t>
  </si>
  <si>
    <t>Escherichia coli KTE153</t>
  </si>
  <si>
    <t>Escherichia coli KTE150</t>
  </si>
  <si>
    <t>Escherichia coli KTE15</t>
  </si>
  <si>
    <t>Escherichia coli KTE148</t>
  </si>
  <si>
    <t>Escherichia coli KTE147</t>
  </si>
  <si>
    <t>Escherichia coli KTE146</t>
  </si>
  <si>
    <t>Escherichia coli KTE145</t>
  </si>
  <si>
    <t>Escherichia coli KTE144</t>
  </si>
  <si>
    <t>Escherichia coli KTE143</t>
  </si>
  <si>
    <t>Escherichia coli KTE141</t>
  </si>
  <si>
    <t>Escherichia coli KTE140</t>
  </si>
  <si>
    <t>Escherichia coli KTE14</t>
  </si>
  <si>
    <t>Escherichia coli KTE139</t>
  </si>
  <si>
    <t>Escherichia coli KTE138</t>
  </si>
  <si>
    <t>Escherichia coli KTE137</t>
  </si>
  <si>
    <t>Escherichia coli KTE136</t>
  </si>
  <si>
    <t>Escherichia coli KTE135</t>
  </si>
  <si>
    <t>Escherichia coli KTE134</t>
  </si>
  <si>
    <t>Escherichia coli KTE133</t>
  </si>
  <si>
    <t>Escherichia coli KTE132</t>
  </si>
  <si>
    <t>Escherichia coli KTE131</t>
  </si>
  <si>
    <t>Escherichia coli KTE130</t>
  </si>
  <si>
    <t>Escherichia coli KTE13</t>
  </si>
  <si>
    <t>Escherichia coli KTE129</t>
  </si>
  <si>
    <t>Escherichia coli KTE128</t>
  </si>
  <si>
    <t>Escherichia coli KTE127</t>
  </si>
  <si>
    <t>Escherichia coli KTE126</t>
  </si>
  <si>
    <t>Escherichia coli KTE125</t>
  </si>
  <si>
    <t>Escherichia coli KTE124</t>
  </si>
  <si>
    <t>Escherichia coli KTE123</t>
  </si>
  <si>
    <t>Escherichia coli KTE122</t>
  </si>
  <si>
    <t>Escherichia coli KTE121</t>
  </si>
  <si>
    <t>Escherichia coli KTE120</t>
  </si>
  <si>
    <t>Escherichia coli KTE12</t>
  </si>
  <si>
    <t>Escherichia coli KTE119</t>
  </si>
  <si>
    <t>Escherichia coli KTE118</t>
  </si>
  <si>
    <t>Escherichia coli KTE117</t>
  </si>
  <si>
    <t>Escherichia coli KTE116</t>
  </si>
  <si>
    <t>Escherichia coli KTE115</t>
  </si>
  <si>
    <t>Escherichia coli KTE114</t>
  </si>
  <si>
    <t>Escherichia coli KTE113</t>
  </si>
  <si>
    <t>Escherichia coli KTE112</t>
  </si>
  <si>
    <t>Escherichia coli KTE111</t>
  </si>
  <si>
    <t>Escherichia coli KTE11</t>
  </si>
  <si>
    <t>Escherichia coli KTE109</t>
  </si>
  <si>
    <t>Escherichia coli KTE108</t>
  </si>
  <si>
    <t>Escherichia coli KTE107</t>
  </si>
  <si>
    <t>Escherichia coli KTE106</t>
  </si>
  <si>
    <t>Escherichia coli KTE105</t>
  </si>
  <si>
    <t>Escherichia coli KTE104</t>
  </si>
  <si>
    <t>Escherichia coli KTE103</t>
  </si>
  <si>
    <t>Escherichia coli KTE102</t>
  </si>
  <si>
    <t>Escherichia coli KTE101</t>
  </si>
  <si>
    <t>Escherichia coli KTE100</t>
  </si>
  <si>
    <t>Escherichia coli KTE10</t>
  </si>
  <si>
    <t>Escherichia coli KTE1</t>
  </si>
  <si>
    <t>Escherichia coli KOEGE 77 (202a)</t>
  </si>
  <si>
    <t>Escherichia coli KOEGE 73 (195a)</t>
  </si>
  <si>
    <t>Escherichia coli KOEGE 71 (186a)</t>
  </si>
  <si>
    <t>Escherichia coli KOEGE 70 (185a)</t>
  </si>
  <si>
    <t>Escherichia coli KOEGE 7 (16a)</t>
  </si>
  <si>
    <t>Escherichia coli KOEGE 68 (182a)</t>
  </si>
  <si>
    <t>Escherichia coli KOEGE 62 (175a)</t>
  </si>
  <si>
    <t>Escherichia coli KOEGE 61 (174a)</t>
  </si>
  <si>
    <t>Escherichia coli KOEGE 58 (171a)</t>
  </si>
  <si>
    <t>Escherichia coli KOEGE 56 (169a)</t>
  </si>
  <si>
    <t>Escherichia coli KOEGE 44 (106a)</t>
  </si>
  <si>
    <t>Escherichia coli KOEGE 43 (105a)</t>
  </si>
  <si>
    <t>Escherichia coli KOEGE 40 (102a)</t>
  </si>
  <si>
    <t>Escherichia coli KOEGE 33 (68a)</t>
  </si>
  <si>
    <t>Escherichia coli KOEGE 32 (66a)</t>
  </si>
  <si>
    <t>Escherichia coli KOEGE 30 (63a)</t>
  </si>
  <si>
    <t>Escherichia coli KOEGE 3 (4a)</t>
  </si>
  <si>
    <t>Escherichia coli KOEGE 131 (358a)</t>
  </si>
  <si>
    <t>Escherichia coli KOEGE 118 (317a)</t>
  </si>
  <si>
    <t>Escherichia coli KOEGE 10 (25a)</t>
  </si>
  <si>
    <t>Escherichia coli KO11FL</t>
  </si>
  <si>
    <t>Escherichia coli KLY</t>
  </si>
  <si>
    <t>Escherichia coli KD2</t>
  </si>
  <si>
    <t>Escherichia coli KD1</t>
  </si>
  <si>
    <t>Escherichia coli K2</t>
  </si>
  <si>
    <t>Escherichia coli K1</t>
  </si>
  <si>
    <t>Escherichia coli K02</t>
  </si>
  <si>
    <t>Escherichia coli K-12 ER3413</t>
  </si>
  <si>
    <t>Escherichia coli Jurua 20/10</t>
  </si>
  <si>
    <t>Escherichia coli Jurua 18/11</t>
  </si>
  <si>
    <t>Escherichia coli JT5</t>
  </si>
  <si>
    <t>Escherichia coli JJ1886</t>
  </si>
  <si>
    <t>Escherichia coli JCM 5491</t>
  </si>
  <si>
    <t>Escherichia coli JCM 20135</t>
  </si>
  <si>
    <t>Escherichia coli JCM 18426</t>
  </si>
  <si>
    <t>Escherichia coli JB1-95</t>
  </si>
  <si>
    <t>Escherichia coli J96</t>
  </si>
  <si>
    <t>Escherichia coli J53</t>
  </si>
  <si>
    <t>Escherichia coli ISC7</t>
  </si>
  <si>
    <t>Escherichia coli ISC41</t>
  </si>
  <si>
    <t>Escherichia coli ISC11</t>
  </si>
  <si>
    <t>Escherichia coli IS9</t>
  </si>
  <si>
    <t>Escherichia coli IS5</t>
  </si>
  <si>
    <t>Escherichia coli IS35</t>
  </si>
  <si>
    <t>Escherichia coli IS29</t>
  </si>
  <si>
    <t>Escherichia coli IS25</t>
  </si>
  <si>
    <t>Escherichia coli IS1</t>
  </si>
  <si>
    <t>Escherichia coli IMT8073</t>
  </si>
  <si>
    <t>Escherichia coli IMT2125</t>
  </si>
  <si>
    <t>Escherichia coli IHE3034</t>
  </si>
  <si>
    <t>Escherichia coli IAI39</t>
  </si>
  <si>
    <t>Escherichia coli IAI1</t>
  </si>
  <si>
    <t>Escherichia coli HVH 98 (4-5799287)</t>
  </si>
  <si>
    <t>Escherichia coli HVH 96 (4-5934869)</t>
  </si>
  <si>
    <t>Escherichia coli HVH 95 (4-6074464)</t>
  </si>
  <si>
    <t>Escherichia coli HVH 92 (4-5930790)</t>
  </si>
  <si>
    <t>Escherichia coli HVH 91 (4-4638751)</t>
  </si>
  <si>
    <t>Escherichia coli HVH 90 (4-3191362)</t>
  </si>
  <si>
    <t>Escherichia coli HVH 9 (4-6942539)</t>
  </si>
  <si>
    <t>Escherichia coli HVH 89 (4-5885604)</t>
  </si>
  <si>
    <t>Escherichia coli HVH 88 (4-5854636)</t>
  </si>
  <si>
    <t>Escherichia coli HVH 87 (4-5977630)</t>
  </si>
  <si>
    <t>Escherichia coli HVH 86 (4-7026218)</t>
  </si>
  <si>
    <t>Escherichia coli HVH 85 (4-0792144)</t>
  </si>
  <si>
    <t>Escherichia coli HVH 84 (4-1021478)</t>
  </si>
  <si>
    <t>Escherichia coli HVH 83 (4-2051087)</t>
  </si>
  <si>
    <t>Escherichia coli HVH 82 (4-2209276)</t>
  </si>
  <si>
    <t>Escherichia coli HVH 80 (4-2428830)</t>
  </si>
  <si>
    <t>Escherichia coli HVH 79 (4-2512823)</t>
  </si>
  <si>
    <t>Escherichia coli HVH 78 (4-2735946)</t>
  </si>
  <si>
    <t>Escherichia coli HVH 77 (4-2605759)</t>
  </si>
  <si>
    <t>Escherichia coli HVH 76 (4-2538717)</t>
  </si>
  <si>
    <t>Escherichia coli HVH 74 (4-1034782)</t>
  </si>
  <si>
    <t>Escherichia coli HVH 73 (4-2393174)</t>
  </si>
  <si>
    <t>Escherichia coli HVH 70 (4-2963531)</t>
  </si>
  <si>
    <t>Escherichia coli HVH 7 (4-7315031)</t>
  </si>
  <si>
    <t>Escherichia coli HVH 69 (4-2837072)</t>
  </si>
  <si>
    <t>Escherichia coli HVH 68 (4-0888028)</t>
  </si>
  <si>
    <t>Escherichia coli HVH 65 (4-2262045)</t>
  </si>
  <si>
    <t>Escherichia coli HVH 63 (4-2542528)</t>
  </si>
  <si>
    <t>Escherichia coli HVH 61 (4-2736020)</t>
  </si>
  <si>
    <t>Escherichia coli HVH 6 (3-8296502)</t>
  </si>
  <si>
    <t>Escherichia coli HVH 59 (4-1119338)</t>
  </si>
  <si>
    <t>Escherichia coli HVH 58 (4-2839709)</t>
  </si>
  <si>
    <t>Escherichia coli HVH 56 (4-2153033)</t>
  </si>
  <si>
    <t>Escherichia coli HVH 55 (4-2646161)</t>
  </si>
  <si>
    <t>Escherichia coli HVH 53 (4-0631051)</t>
  </si>
  <si>
    <t>Escherichia coli HVH 51 (4-2172526)</t>
  </si>
  <si>
    <t>Escherichia coli HVH 50 (4-2593475)</t>
  </si>
  <si>
    <t>Escherichia coli HVH 5 (4-7148410)</t>
  </si>
  <si>
    <t>Escherichia coli HVH 48 (4-2658593)</t>
  </si>
  <si>
    <t>Escherichia coli HVH 46 (4-2758776)</t>
  </si>
  <si>
    <t>Escherichia coli HVH 45 (4-3129918)</t>
  </si>
  <si>
    <t>Escherichia coli HVH 44 (4-2298570)</t>
  </si>
  <si>
    <t>Escherichia coli HVH 43 (4-2173468)</t>
  </si>
  <si>
    <t>Escherichia coli HVH 42 (4-2100061)</t>
  </si>
  <si>
    <t>Escherichia coli HVH 41 (4-2677849)</t>
  </si>
  <si>
    <t>Escherichia coli HVH 40 (4-1219782)</t>
  </si>
  <si>
    <t>Escherichia coli HVH 4 (4-7276109)</t>
  </si>
  <si>
    <t>Escherichia coli HVH 39 (4-2679949)</t>
  </si>
  <si>
    <t>Escherichia coli HVH 38 (4-2774682)</t>
  </si>
  <si>
    <t>Escherichia coli HVH 37 (4-2773848)</t>
  </si>
  <si>
    <t>Escherichia coli HVH 36 (4-5675286)</t>
  </si>
  <si>
    <t>Escherichia coli HVH 35 (4-2962667)</t>
  </si>
  <si>
    <t>Escherichia coli HVH 33 (4-2174936)</t>
  </si>
  <si>
    <t>Escherichia coli HVH 32 (4-3773988)</t>
  </si>
  <si>
    <t>Escherichia coli HVH 31 (4-2602156)</t>
  </si>
  <si>
    <t>Escherichia coli HVH 30 (4-2661829)</t>
  </si>
  <si>
    <t>Escherichia coli HVH 3 (4-7276001)</t>
  </si>
  <si>
    <t>Escherichia coli HVH 29 (4-3418073)</t>
  </si>
  <si>
    <t>Escherichia coli HVH 28 (4-0907367)</t>
  </si>
  <si>
    <t>Escherichia coli HVH 27 (4-7449267)</t>
  </si>
  <si>
    <t>Escherichia coli HVH 26 (4-5703913)</t>
  </si>
  <si>
    <t>Escherichia coli HVH 25 (4-5851939)</t>
  </si>
  <si>
    <t>Escherichia coli HVH 24 (4-5985145)</t>
  </si>
  <si>
    <t>Escherichia coli HVH 23 (4-6066488)</t>
  </si>
  <si>
    <t>Escherichia coli HVH 228 (4-7787030)</t>
  </si>
  <si>
    <t>Escherichia coli HVH 227 (4-2277670)</t>
  </si>
  <si>
    <t>Escherichia coli HVH 225 (4-1273116)</t>
  </si>
  <si>
    <t>Escherichia coli HVH 223 (4-2976528)</t>
  </si>
  <si>
    <t>Escherichia coli HVH 222 (4-2977443)</t>
  </si>
  <si>
    <t>Escherichia coli HVH 221 (4-3136817)</t>
  </si>
  <si>
    <t>Escherichia coli HVH 220 (4-5876842)</t>
  </si>
  <si>
    <t>Escherichia coli HVH 22 (4-2258986)</t>
  </si>
  <si>
    <t>Escherichia coli HVH 218 (4-4500903)</t>
  </si>
  <si>
    <t>Escherichia coli HVH 217 (4-1022806)</t>
  </si>
  <si>
    <t>Escherichia coli HVH 216 (4-3042952)</t>
  </si>
  <si>
    <t>Escherichia coli HVH 215 (4-3008371)</t>
  </si>
  <si>
    <t>Escherichia coli HVH 214 (4-3062198)</t>
  </si>
  <si>
    <t>Escherichia coli HVH 213 (4-3042928)</t>
  </si>
  <si>
    <t>Escherichia coli HVH 212 (3-9305343)</t>
  </si>
  <si>
    <t>Escherichia coli HVH 211 (4-3041891)</t>
  </si>
  <si>
    <t>Escherichia coli HVH 210 (4-3042480)</t>
  </si>
  <si>
    <t>Escherichia coli HVH 21 (4-4517873)</t>
  </si>
  <si>
    <t>Escherichia coli HVH 209 (4-3062651)</t>
  </si>
  <si>
    <t>Escherichia coli HVH 208 (4-3112292)</t>
  </si>
  <si>
    <t>Escherichia coli HVH 207 (4-3113221)</t>
  </si>
  <si>
    <t>Escherichia coli HVH 206 (4-3128229)</t>
  </si>
  <si>
    <t>Escherichia coli HVH 205 (4-3094677)</t>
  </si>
  <si>
    <t>Escherichia coli HVH 204 (4-3112802)</t>
  </si>
  <si>
    <t>Escherichia coli HVH 203 (4-3126218)</t>
  </si>
  <si>
    <t>Escherichia coli HVH 202 (4-3163997)</t>
  </si>
  <si>
    <t>Escherichia coli HVH 201 (4-4459431)</t>
  </si>
  <si>
    <t>Escherichia coli HVH 200 (4-4449924)</t>
  </si>
  <si>
    <t>Escherichia coli HVH 20 (4-5865042)</t>
  </si>
  <si>
    <t>Escherichia coli HVH 2 (4-6943160)</t>
  </si>
  <si>
    <t>Escherichia coli HVH 199 (4-5670322)</t>
  </si>
  <si>
    <t>Escherichia coli HVH 198 (4-3206106)</t>
  </si>
  <si>
    <t>Escherichia coli HVH 197 (4-4466217)</t>
  </si>
  <si>
    <t>Escherichia coli HVH 196 (4-4530470)</t>
  </si>
  <si>
    <t>Escherichia coli HVH 195 (3-7155360)</t>
  </si>
  <si>
    <t>Escherichia coli HVH 194 (4-2356805)</t>
  </si>
  <si>
    <t>Escherichia coli HVH 193 (4-3331423)</t>
  </si>
  <si>
    <t>Escherichia coli HVH 192 (4-3054470)</t>
  </si>
  <si>
    <t>Escherichia coli HVH 191 (3-9341900)</t>
  </si>
  <si>
    <t>Escherichia coli HVH 190 (4-3255514)</t>
  </si>
  <si>
    <t>Escherichia coli HVH 19 (4-7154984)</t>
  </si>
  <si>
    <t>Escherichia coli HVH 189 (4-3220125)</t>
  </si>
  <si>
    <t>Escherichia coli HVH 188 (4-2356988)</t>
  </si>
  <si>
    <t>Escherichia coli HVH 187 (4-4471660)</t>
  </si>
  <si>
    <t>Escherichia coli HVH 186 (4-3405044)</t>
  </si>
  <si>
    <t>Escherichia coli HVH 185 (4-2876639)</t>
  </si>
  <si>
    <t>Escherichia coli HVH 184 (4-3343286)</t>
  </si>
  <si>
    <t>Escherichia coli HVH 183 (4-3205932)</t>
  </si>
  <si>
    <t>Escherichia coli HVH 182 (4-0985554)</t>
  </si>
  <si>
    <t>Escherichia coli HVH 180 (4-3051617)</t>
  </si>
  <si>
    <t>Escherichia coli HVH 18 (4-8589585)</t>
  </si>
  <si>
    <t>Escherichia coli HVH 178 (4-3189163)</t>
  </si>
  <si>
    <t>Escherichia coli HVH 177 (4-2876612)</t>
  </si>
  <si>
    <t>Escherichia coli HVH 176 (4-3428664)</t>
  </si>
  <si>
    <t>Escherichia coli HVH 175 (4-3405184)</t>
  </si>
  <si>
    <t>Escherichia coli HVH 173 (3-9175482)</t>
  </si>
  <si>
    <t>Escherichia coli HVH 172 (4-3248542)</t>
  </si>
  <si>
    <t>Escherichia coli HVH 171 (4-3191958)</t>
  </si>
  <si>
    <t>Escherichia coli HVH 170 (4-3026949)</t>
  </si>
  <si>
    <t>Escherichia coli HVH 17 (4-7473087)</t>
  </si>
  <si>
    <t>Escherichia coli HVH 169 (4-1075578)</t>
  </si>
  <si>
    <t>Escherichia coli HVH 167 (4-6073565)</t>
  </si>
  <si>
    <t>Escherichia coli HVH 164 (4-5953081)</t>
  </si>
  <si>
    <t>Escherichia coli HVH 163 (4-4697553)</t>
  </si>
  <si>
    <t>Escherichia coli HVH 162 (4-5627982)</t>
  </si>
  <si>
    <t>Escherichia coli HVH 161 (4-3119890)</t>
  </si>
  <si>
    <t>Escherichia coli HVH 160 (4-5695937)</t>
  </si>
  <si>
    <t>Escherichia coli HVH 16 (4-7649002)</t>
  </si>
  <si>
    <t>Escherichia coli HVH 159 (4-5818141)</t>
  </si>
  <si>
    <t>Escherichia coli HVH 158 (4-3224287)</t>
  </si>
  <si>
    <t>Escherichia coli HVH 157 (4-3406229)</t>
  </si>
  <si>
    <t>Escherichia coli HVH 156 (4-3206505)</t>
  </si>
  <si>
    <t>Escherichia coli HVH 155 (4-4509048)</t>
  </si>
  <si>
    <t>Escherichia coli HVH 154 (4-5636698)</t>
  </si>
  <si>
    <t>Escherichia coli HVH 153 (3-9344314)</t>
  </si>
  <si>
    <t>Escherichia coli HVH 152 (4-3447545)</t>
  </si>
  <si>
    <t>Escherichia coli HVH 151 (4-5755573)</t>
  </si>
  <si>
    <t>Escherichia coli HVH 150 (4-3258106)</t>
  </si>
  <si>
    <t>Escherichia coli HVH 149 (4-4451880)</t>
  </si>
  <si>
    <t>Escherichia coli HVH 148 (4-3192490)</t>
  </si>
  <si>
    <t>Escherichia coli HVH 147 (4-5893887)</t>
  </si>
  <si>
    <t>Escherichia coli HVH 146 (4-3189767)</t>
  </si>
  <si>
    <t>Escherichia coli HVH 145 (4-5672112)</t>
  </si>
  <si>
    <t>Escherichia coli HVH 144 (4-4451937)</t>
  </si>
  <si>
    <t>Escherichia coli HVH 143 (4-5674999)</t>
  </si>
  <si>
    <t>Escherichia coli HVH 142 (4-5627451)</t>
  </si>
  <si>
    <t>Escherichia coli HVH 141 (4-5995973)</t>
  </si>
  <si>
    <t>Escherichia coli HVH 140 (4-5894387)</t>
  </si>
  <si>
    <t>Escherichia coli HVH 139 (4-3192644)</t>
  </si>
  <si>
    <t>Escherichia coli HVH 138 (4-6066704)</t>
  </si>
  <si>
    <t>Escherichia coli HVH 137 (4-2124971)</t>
  </si>
  <si>
    <t>Escherichia coli HVH 136 (4-5970458)</t>
  </si>
  <si>
    <t>Escherichia coli HVH 135 (4-4449320)</t>
  </si>
  <si>
    <t>Escherichia coli HVH 134 (4-6073441)</t>
  </si>
  <si>
    <t>Escherichia coli HVH 133 (4-4466519)</t>
  </si>
  <si>
    <t>Escherichia coli HVH 132 (4-6876862)</t>
  </si>
  <si>
    <t>Escherichia coli HVH 130 (4-7036876)</t>
  </si>
  <si>
    <t>Escherichia coli HVH 13 (4-7634056)</t>
  </si>
  <si>
    <t>Escherichia coli HVH 128 (4-7030436)</t>
  </si>
  <si>
    <t>Escherichia coli HVH 127 (4-7303629)</t>
  </si>
  <si>
    <t>Escherichia coli HVH 126 (4-6034225)</t>
  </si>
  <si>
    <t>Escherichia coli HVH 125 (4-2634716)</t>
  </si>
  <si>
    <t>Escherichia coli HVH 122 (4-6851606)</t>
  </si>
  <si>
    <t>Escherichia coli HVH 121 (4-6877826)</t>
  </si>
  <si>
    <t>Escherichia coli HVH 120 (4-6978681)</t>
  </si>
  <si>
    <t>Escherichia coli HVH 12 (4-7653042)</t>
  </si>
  <si>
    <t>Escherichia coli HVH 119 (4-6879578)</t>
  </si>
  <si>
    <t>Escherichia coli HVH 118 (4-7345399)</t>
  </si>
  <si>
    <t>Escherichia coli HVH 117 (4-6857191)</t>
  </si>
  <si>
    <t>Escherichia coli HVH 116 (4-6879942)</t>
  </si>
  <si>
    <t>Escherichia coli HVH 115 (4-4465997)</t>
  </si>
  <si>
    <t>Escherichia coli HVH 115 (4-4465989)</t>
  </si>
  <si>
    <t>Escherichia coli HVH 114 (4-7037740)</t>
  </si>
  <si>
    <t>Escherichia coli HVH 113 (4-7535473)</t>
  </si>
  <si>
    <t>Escherichia coli HVH 112 (4-5987253)</t>
  </si>
  <si>
    <t>Escherichia coli HVH 111 (4-7039018)</t>
  </si>
  <si>
    <t>Escherichia coli HVH 110 (4-6978754)</t>
  </si>
  <si>
    <t>Escherichia coli HVH 109 (4-6977162)</t>
  </si>
  <si>
    <t>Escherichia coli HVH 108 (4-6924867)</t>
  </si>
  <si>
    <t>Escherichia coli HVH 107 (4-5860571)</t>
  </si>
  <si>
    <t>Escherichia coli HVH 106 (4-6881831)</t>
  </si>
  <si>
    <t>Escherichia coli HVH 104 (4-6977960)</t>
  </si>
  <si>
    <t>Escherichia coli HVH 103 (4-5904188)</t>
  </si>
  <si>
    <t>Escherichia coli HVH 102 (4-6906788)</t>
  </si>
  <si>
    <t>Escherichia coli HVH 100 (4-2850729)</t>
  </si>
  <si>
    <t>Escherichia coli HVH 10 (4-6832164)</t>
  </si>
  <si>
    <t>Escherichia coli HVH 1 (4-6876161)</t>
  </si>
  <si>
    <t>Escherichia coli HS</t>
  </si>
  <si>
    <t>Escherichia coli HM69</t>
  </si>
  <si>
    <t>Escherichia coli HM65</t>
  </si>
  <si>
    <t>Escherichia coli HM605</t>
  </si>
  <si>
    <t>Escherichia coli HM46</t>
  </si>
  <si>
    <t>Escherichia coli HM27</t>
  </si>
  <si>
    <t>Escherichia coli HM26</t>
  </si>
  <si>
    <t>Escherichia coli H736</t>
  </si>
  <si>
    <t>Escherichia coli H730</t>
  </si>
  <si>
    <t>Escherichia coli H591</t>
  </si>
  <si>
    <t>Escherichia coli H494</t>
  </si>
  <si>
    <t>Escherichia coli H489</t>
  </si>
  <si>
    <t>Escherichia coli H397</t>
  </si>
  <si>
    <t>Escherichia coli H30</t>
  </si>
  <si>
    <t>Escherichia coli H299</t>
  </si>
  <si>
    <t>Escherichia coli H263</t>
  </si>
  <si>
    <t>Escherichia coli H252</t>
  </si>
  <si>
    <t>Escherichia coli H120</t>
  </si>
  <si>
    <t>Escherichia coli GSK202U</t>
  </si>
  <si>
    <t>Escherichia coli GSK202B</t>
  </si>
  <si>
    <t>Escherichia coli GSK2024</t>
  </si>
  <si>
    <t>Escherichia coli GSK2023</t>
  </si>
  <si>
    <t>Escherichia coli GSK2022</t>
  </si>
  <si>
    <t>Escherichia coli G8</t>
  </si>
  <si>
    <t>Escherichia coli G6/7</t>
  </si>
  <si>
    <t>Escherichia coli G58-1</t>
  </si>
  <si>
    <t>Escherichia coli G5</t>
  </si>
  <si>
    <t>Escherichia coli G4/9</t>
  </si>
  <si>
    <t>Escherichia coli G3/10</t>
  </si>
  <si>
    <t>Escherichia coli G1/2</t>
  </si>
  <si>
    <t>Escherichia coli FVEC1412</t>
  </si>
  <si>
    <t>Escherichia coli FVEC1302</t>
  </si>
  <si>
    <t>Escherichia coli FRIK920</t>
  </si>
  <si>
    <t>Escherichia coli FRIK523</t>
  </si>
  <si>
    <t>Escherichia coli FRIK2001</t>
  </si>
  <si>
    <t>Escherichia coli FRIK1999</t>
  </si>
  <si>
    <t>Escherichia coli FRIK1997</t>
  </si>
  <si>
    <t>Escherichia coli FRIK1996</t>
  </si>
  <si>
    <t>Escherichia coli FRIK1990</t>
  </si>
  <si>
    <t>Escherichia coli FRIK1985</t>
  </si>
  <si>
    <t>Escherichia coli FDA517</t>
  </si>
  <si>
    <t>Escherichia coli FDA507</t>
  </si>
  <si>
    <t>Escherichia coli FDA506</t>
  </si>
  <si>
    <t>Escherichia coli FDA505</t>
  </si>
  <si>
    <t>Escherichia coli FDA504</t>
  </si>
  <si>
    <t>Escherichia coli FCP1</t>
  </si>
  <si>
    <t>Escherichia coli FCH1</t>
  </si>
  <si>
    <t>Escherichia coli FBP1</t>
  </si>
  <si>
    <t>Escherichia coli FBH1</t>
  </si>
  <si>
    <t>Escherichia coli FAP2</t>
  </si>
  <si>
    <t>Escherichia coli FAP1</t>
  </si>
  <si>
    <t>Escherichia coli FAH2</t>
  </si>
  <si>
    <t>Escherichia coli FAH1</t>
  </si>
  <si>
    <t>Escherichia coli F6097</t>
  </si>
  <si>
    <t>Escherichia coli F5995</t>
  </si>
  <si>
    <t>Escherichia coli F11</t>
  </si>
  <si>
    <t>Escherichia coli Envira 8/11</t>
  </si>
  <si>
    <t>Escherichia coli Envira 10/1</t>
  </si>
  <si>
    <t>Escherichia coli ER2796</t>
  </si>
  <si>
    <t>Escherichia coli EPECa14</t>
  </si>
  <si>
    <t>Escherichia coli EPECa12</t>
  </si>
  <si>
    <t>Escherichia coli EPEC C342-62</t>
  </si>
  <si>
    <t>Escherichia coli ED1a</t>
  </si>
  <si>
    <t>Escherichia coli ECONIH1</t>
  </si>
  <si>
    <t>Escherichia coli ECC-Z</t>
  </si>
  <si>
    <t>Escherichia coli ECC-1470</t>
  </si>
  <si>
    <t>Escherichia coli ECA-727</t>
  </si>
  <si>
    <t>Escherichia coli EC96038</t>
  </si>
  <si>
    <t>Escherichia coli EC7</t>
  </si>
  <si>
    <t>Escherichia coli EC5</t>
  </si>
  <si>
    <t>Escherichia coli EC4448</t>
  </si>
  <si>
    <t>Escherichia coli EC4439</t>
  </si>
  <si>
    <t>Escherichia coli EC4437</t>
  </si>
  <si>
    <t>Escherichia coli EC4436</t>
  </si>
  <si>
    <t>Escherichia coli EC4422</t>
  </si>
  <si>
    <t>Escherichia coli EC4421</t>
  </si>
  <si>
    <t>Escherichia coli EC4402</t>
  </si>
  <si>
    <t>Escherichia coli EC4203</t>
  </si>
  <si>
    <t>Escherichia coli EC4196</t>
  </si>
  <si>
    <t>Escherichia coli EC4100B</t>
  </si>
  <si>
    <t>Escherichia coli EC4013</t>
  </si>
  <si>
    <t>Escherichia coli EC4</t>
  </si>
  <si>
    <t>Escherichia coli EC302/04</t>
  </si>
  <si>
    <t>Escherichia coli EC3</t>
  </si>
  <si>
    <t>Escherichia coli EC2_7</t>
  </si>
  <si>
    <t>Escherichia coli EC2_6</t>
  </si>
  <si>
    <t>Escherichia coli EC2_3</t>
  </si>
  <si>
    <t>Escherichia coli EC2_2</t>
  </si>
  <si>
    <t>Escherichia coli EC2_1</t>
  </si>
  <si>
    <t>Escherichia coli EC2</t>
  </si>
  <si>
    <t>Escherichia coli EC1870</t>
  </si>
  <si>
    <t>Escherichia coli EC1869</t>
  </si>
  <si>
    <t>Escherichia coli EC1868</t>
  </si>
  <si>
    <t>Escherichia coli EC1866</t>
  </si>
  <si>
    <t>Escherichia coli EC1865</t>
  </si>
  <si>
    <t>Escherichia coli EC1864</t>
  </si>
  <si>
    <t>Escherichia coli EC1863</t>
  </si>
  <si>
    <t>Escherichia coli EC1862</t>
  </si>
  <si>
    <t>Escherichia coli EC1856</t>
  </si>
  <si>
    <t>Escherichia coli EC1850</t>
  </si>
  <si>
    <t>Escherichia coli EC1849</t>
  </si>
  <si>
    <t>Escherichia coli EC1848</t>
  </si>
  <si>
    <t>Escherichia coli EC1847</t>
  </si>
  <si>
    <t>Escherichia coli EC1846</t>
  </si>
  <si>
    <t>Escherichia coli EC1845</t>
  </si>
  <si>
    <t>Escherichia coli EC1738</t>
  </si>
  <si>
    <t>Escherichia coli EC1737</t>
  </si>
  <si>
    <t>Escherichia coli EC1736</t>
  </si>
  <si>
    <t>Escherichia coli EC1735</t>
  </si>
  <si>
    <t>Escherichia coli EC1734</t>
  </si>
  <si>
    <t>Escherichia coli EC15</t>
  </si>
  <si>
    <t>Escherichia coli EC14</t>
  </si>
  <si>
    <t>Escherichia coli EC13</t>
  </si>
  <si>
    <t>Escherichia coli EC12</t>
  </si>
  <si>
    <t>Escherichia coli EC11</t>
  </si>
  <si>
    <t>Escherichia coli EC096/10</t>
  </si>
  <si>
    <t>Escherichia coli E851/71</t>
  </si>
  <si>
    <t>Escherichia coli E482</t>
  </si>
  <si>
    <t>Escherichia coli E24377A</t>
  </si>
  <si>
    <t>Escherichia coli E2265</t>
  </si>
  <si>
    <t>Escherichia coli E22</t>
  </si>
  <si>
    <t>Escherichia coli E1777</t>
  </si>
  <si>
    <t>Escherichia coli E1728</t>
  </si>
  <si>
    <t>Escherichia coli E1520</t>
  </si>
  <si>
    <t>Escherichia coli E128010</t>
  </si>
  <si>
    <t>Escherichia coli E1167</t>
  </si>
  <si>
    <t>Escherichia coli E1140</t>
  </si>
  <si>
    <t>Escherichia coli E110019</t>
  </si>
  <si>
    <t>Escherichia coli E101</t>
  </si>
  <si>
    <t>Escherichia coli DSM 30083 = JCM 1649 = ATCC 11775</t>
  </si>
  <si>
    <t>Escherichia coli DH1</t>
  </si>
  <si>
    <t>Escherichia coli DEC9E</t>
  </si>
  <si>
    <t>Escherichia coli DEC9D</t>
  </si>
  <si>
    <t>Escherichia coli DEC9C</t>
  </si>
  <si>
    <t>Escherichia coli DEC9B</t>
  </si>
  <si>
    <t>Escherichia coli DEC9A</t>
  </si>
  <si>
    <t>Escherichia coli DEC8E</t>
  </si>
  <si>
    <t>Escherichia coli DEC8D</t>
  </si>
  <si>
    <t>Escherichia coli DEC8C</t>
  </si>
  <si>
    <t>Escherichia coli DEC8B</t>
  </si>
  <si>
    <t>Escherichia coli DEC8A</t>
  </si>
  <si>
    <t>Escherichia coli DEC7E</t>
  </si>
  <si>
    <t>Escherichia coli DEC7D</t>
  </si>
  <si>
    <t>Escherichia coli DEC7C</t>
  </si>
  <si>
    <t>Escherichia coli DEC7B</t>
  </si>
  <si>
    <t>Escherichia coli DEC7A</t>
  </si>
  <si>
    <t>Escherichia coli DEC6E</t>
  </si>
  <si>
    <t>Escherichia coli DEC6D</t>
  </si>
  <si>
    <t>Escherichia coli DEC6C</t>
  </si>
  <si>
    <t>Escherichia coli DEC6B</t>
  </si>
  <si>
    <t>Escherichia coli DEC6A</t>
  </si>
  <si>
    <t>Escherichia coli DEC5E</t>
  </si>
  <si>
    <t>Escherichia coli DEC5D</t>
  </si>
  <si>
    <t>Escherichia coli DEC5C</t>
  </si>
  <si>
    <t>Escherichia coli DEC5B</t>
  </si>
  <si>
    <t>Escherichia coli DEC5A</t>
  </si>
  <si>
    <t>Escherichia coli DEC4F</t>
  </si>
  <si>
    <t>Escherichia coli DEC4E</t>
  </si>
  <si>
    <t>Escherichia coli DEC4D</t>
  </si>
  <si>
    <t>Escherichia coli DEC4B</t>
  </si>
  <si>
    <t>Escherichia coli DEC4A</t>
  </si>
  <si>
    <t>Escherichia coli DEC3F</t>
  </si>
  <si>
    <t>Escherichia coli DEC3E</t>
  </si>
  <si>
    <t>Escherichia coli DEC3D</t>
  </si>
  <si>
    <t>Escherichia coli DEC3C</t>
  </si>
  <si>
    <t>Escherichia coli DEC3B</t>
  </si>
  <si>
    <t>Escherichia coli DEC3A</t>
  </si>
  <si>
    <t>Escherichia coli DEC2E</t>
  </si>
  <si>
    <t>Escherichia coli DEC2D</t>
  </si>
  <si>
    <t>Escherichia coli DEC2C</t>
  </si>
  <si>
    <t>Escherichia coli DEC2B</t>
  </si>
  <si>
    <t>Escherichia coli DEC2A</t>
  </si>
  <si>
    <t>Escherichia coli DEC1E</t>
  </si>
  <si>
    <t>Escherichia coli DEC1D</t>
  </si>
  <si>
    <t>Escherichia coli DEC1C</t>
  </si>
  <si>
    <t>Escherichia coli DEC1B</t>
  </si>
  <si>
    <t>Escherichia coli DEC1A</t>
  </si>
  <si>
    <t>Escherichia coli DEC15E</t>
  </si>
  <si>
    <t>Escherichia coli DEC15D</t>
  </si>
  <si>
    <t>Escherichia coli DEC15C</t>
  </si>
  <si>
    <t>Escherichia coli DEC15B</t>
  </si>
  <si>
    <t>Escherichia coli DEC15A</t>
  </si>
  <si>
    <t>Escherichia coli DEC14D</t>
  </si>
  <si>
    <t>Escherichia coli DEC14C</t>
  </si>
  <si>
    <t>Escherichia coli DEC14B</t>
  </si>
  <si>
    <t>Escherichia coli DEC14A</t>
  </si>
  <si>
    <t>Escherichia coli DEC13E</t>
  </si>
  <si>
    <t>Escherichia coli DEC13D</t>
  </si>
  <si>
    <t>Escherichia coli DEC13C</t>
  </si>
  <si>
    <t>Escherichia coli DEC13B</t>
  </si>
  <si>
    <t>Escherichia coli DEC13A</t>
  </si>
  <si>
    <t>Escherichia coli DEC12E</t>
  </si>
  <si>
    <t>Escherichia coli DEC12D</t>
  </si>
  <si>
    <t>Escherichia coli DEC12C</t>
  </si>
  <si>
    <t>Escherichia coli DEC12B</t>
  </si>
  <si>
    <t>Escherichia coli DEC12A</t>
  </si>
  <si>
    <t>Escherichia coli DEC11E</t>
  </si>
  <si>
    <t>Escherichia coli DEC11D</t>
  </si>
  <si>
    <t>Escherichia coli DEC11C</t>
  </si>
  <si>
    <t>Escherichia coli DEC11B</t>
  </si>
  <si>
    <t>Escherichia coli DEC11A</t>
  </si>
  <si>
    <t>Escherichia coli DEC10F</t>
  </si>
  <si>
    <t>Escherichia coli DEC10E</t>
  </si>
  <si>
    <t>Escherichia coli DEC10D</t>
  </si>
  <si>
    <t>Escherichia coli DEC10C</t>
  </si>
  <si>
    <t>Escherichia coli DEC10B</t>
  </si>
  <si>
    <t>Escherichia coli DEC10A</t>
  </si>
  <si>
    <t>Escherichia coli D6-117.29</t>
  </si>
  <si>
    <t>Escherichia coli D6-113.11</t>
  </si>
  <si>
    <t>Escherichia coli CVM N41586PS</t>
  </si>
  <si>
    <t>Escherichia coli CVM N41556PS</t>
  </si>
  <si>
    <t>Escherichia coli CVM N41498PS</t>
  </si>
  <si>
    <t>Escherichia coli CVM N38834PS</t>
  </si>
  <si>
    <t>Escherichia coli CVM N38833PS</t>
  </si>
  <si>
    <t>Escherichia coli CVM N38826PS</t>
  </si>
  <si>
    <t>Escherichia coli CVM N38823PS</t>
  </si>
  <si>
    <t>Escherichia coli CVM N38796PS</t>
  </si>
  <si>
    <t>Escherichia coli CVM N38795PS</t>
  </si>
  <si>
    <t>Escherichia coli CVM N38733PS</t>
  </si>
  <si>
    <t>Escherichia coli CVM N38663PS</t>
  </si>
  <si>
    <t>Escherichia coli CVM N38428PS</t>
  </si>
  <si>
    <t>Escherichia coli CVM N38381PS</t>
  </si>
  <si>
    <t>Escherichia coli CVM N37069PS</t>
  </si>
  <si>
    <t>Escherichia coli CVM N37067PS</t>
  </si>
  <si>
    <t>Escherichia coli CVM N37059PS</t>
  </si>
  <si>
    <t>Escherichia coli CVM N36963PS</t>
  </si>
  <si>
    <t>Escherichia coli CVM N36918PS</t>
  </si>
  <si>
    <t>Escherichia coli CVM N36903PS</t>
  </si>
  <si>
    <t>Escherichia coli CVM N36837PS</t>
  </si>
  <si>
    <t>Escherichia coli CVM N36834PS</t>
  </si>
  <si>
    <t>Escherichia coli CVM N36620PS</t>
  </si>
  <si>
    <t>Escherichia coli CVM N36613PS</t>
  </si>
  <si>
    <t>Escherichia coli CVM N36609PS</t>
  </si>
  <si>
    <t>Escherichia coli CVM N36601PS</t>
  </si>
  <si>
    <t>Escherichia coli CVM N36404PS</t>
  </si>
  <si>
    <t>Escherichia coli CVM N36401PS</t>
  </si>
  <si>
    <t>Escherichia coli CVM N36400PS</t>
  </si>
  <si>
    <t>Escherichia coli CVM N36396PS</t>
  </si>
  <si>
    <t>Escherichia coli CVM N36393PS</t>
  </si>
  <si>
    <t>Escherichia coli CVM N36312PS</t>
  </si>
  <si>
    <t>Escherichia coli CVM N36225PS</t>
  </si>
  <si>
    <t>Escherichia coli CVM N36210PS</t>
  </si>
  <si>
    <t>Escherichia coli CVM N36204PS</t>
  </si>
  <si>
    <t>Escherichia coli CVM N36158PS</t>
  </si>
  <si>
    <t>Escherichia coli CVM N36113PS</t>
  </si>
  <si>
    <t>Escherichia coli CVM N36099PS</t>
  </si>
  <si>
    <t>Escherichia coli CVM N36093PS</t>
  </si>
  <si>
    <t>Escherichia coli CVM N35912PS</t>
  </si>
  <si>
    <t>Escherichia coli CVM N34577PS</t>
  </si>
  <si>
    <t>Escherichia coli CVM N34564PS</t>
  </si>
  <si>
    <t>Escherichia coli CVM N34562PS</t>
  </si>
  <si>
    <t>Escherichia coli CVM N34557PS</t>
  </si>
  <si>
    <t>Escherichia coli CVM N34543PS</t>
  </si>
  <si>
    <t>Escherichia coli CVM N34352PS</t>
  </si>
  <si>
    <t>Escherichia coli CVM N34351PS</t>
  </si>
  <si>
    <t>Escherichia coli CVM N34322PS</t>
  </si>
  <si>
    <t>Escherichia coli CVM N34228PS</t>
  </si>
  <si>
    <t>Escherichia coli CVM N34152PS</t>
  </si>
  <si>
    <t>Escherichia coli CVM N34086PS</t>
  </si>
  <si>
    <t>Escherichia coli CVM N34077PS</t>
  </si>
  <si>
    <t>Escherichia coli CVM N34054PS</t>
  </si>
  <si>
    <t>Escherichia coli CVM N33978PS</t>
  </si>
  <si>
    <t>Escherichia coli CVM N33922PS</t>
  </si>
  <si>
    <t>Escherichia coli CVM N33857PS</t>
  </si>
  <si>
    <t>Escherichia coli CVM N33849PS</t>
  </si>
  <si>
    <t>Escherichia coli CVM N33825PS</t>
  </si>
  <si>
    <t>Escherichia coli CVM N33806PS</t>
  </si>
  <si>
    <t>Escherichia coli CVM N33804PS</t>
  </si>
  <si>
    <t>Escherichia coli CVM N33742PS</t>
  </si>
  <si>
    <t>Escherichia coli CVM N33720PS</t>
  </si>
  <si>
    <t>Escherichia coli CVM N33719PS</t>
  </si>
  <si>
    <t>Escherichia coli CVM N33707PS</t>
  </si>
  <si>
    <t>Escherichia coli CVM N33687PS</t>
  </si>
  <si>
    <t>Escherichia coli CVM N33653PS</t>
  </si>
  <si>
    <t>Escherichia coli CVM N33651PS</t>
  </si>
  <si>
    <t>Escherichia coli CVM N33640PS</t>
  </si>
  <si>
    <t>Escherichia coli CVM N33633PS</t>
  </si>
  <si>
    <t>Escherichia coli CVM N33624PS</t>
  </si>
  <si>
    <t>Escherichia coli CVM N33601PS</t>
  </si>
  <si>
    <t>Escherichia coli CVM N33591PS</t>
  </si>
  <si>
    <t>Escherichia coli CVM N33574PS</t>
  </si>
  <si>
    <t>Escherichia coli CVM N33561PS</t>
  </si>
  <si>
    <t>Escherichia coli CVM N33552PS</t>
  </si>
  <si>
    <t>Escherichia coli CVM N33443PS</t>
  </si>
  <si>
    <t>Escherichia coli CVM N33429PS</t>
  </si>
  <si>
    <t>Escherichia coli CUMT8</t>
  </si>
  <si>
    <t>Escherichia coli CR694</t>
  </si>
  <si>
    <t>Escherichia coli CHS 77</t>
  </si>
  <si>
    <t>Escherichia coli CHS 69</t>
  </si>
  <si>
    <t>Escherichia coli CHS 68</t>
  </si>
  <si>
    <t>Escherichia coli CFT073</t>
  </si>
  <si>
    <t>Escherichia coli CE549</t>
  </si>
  <si>
    <t>Escherichia coli CE516</t>
  </si>
  <si>
    <t>Escherichia coli CB7326</t>
  </si>
  <si>
    <t>Escherichia coli C93_11</t>
  </si>
  <si>
    <t>Escherichia coli C900_01</t>
  </si>
  <si>
    <t>Escherichia coli C887_10</t>
  </si>
  <si>
    <t>Escherichia coli C87_11</t>
  </si>
  <si>
    <t>Escherichia coli C844_97</t>
  </si>
  <si>
    <t>Escherichia coli C842_97</t>
  </si>
  <si>
    <t>Escherichia coli C82_11</t>
  </si>
  <si>
    <t>Escherichia coli C824_10</t>
  </si>
  <si>
    <t>Escherichia coli C80_08</t>
  </si>
  <si>
    <t>Escherichia coli C807_09</t>
  </si>
  <si>
    <t>Escherichia coli C79_08</t>
  </si>
  <si>
    <t>Escherichia coli C799_92</t>
  </si>
  <si>
    <t>Escherichia coli C796_10</t>
  </si>
  <si>
    <t>Escherichia coli C792_92</t>
  </si>
  <si>
    <t>Escherichia coli C78_09C</t>
  </si>
  <si>
    <t>Escherichia coli C751_03</t>
  </si>
  <si>
    <t>Escherichia coli C743_03</t>
  </si>
  <si>
    <t>Escherichia coli C732_98</t>
  </si>
  <si>
    <t>Escherichia coli C725_88</t>
  </si>
  <si>
    <t>Escherichia coli C717_10</t>
  </si>
  <si>
    <t>Escherichia coli C691-71 (14b) C691-71 (14b)</t>
  </si>
  <si>
    <t>Escherichia coli C654_09</t>
  </si>
  <si>
    <t>Escherichia coli C652_10</t>
  </si>
  <si>
    <t>Escherichia coli C639_08</t>
  </si>
  <si>
    <t>Escherichia coli C58_11</t>
  </si>
  <si>
    <t>Escherichia coli C586_05</t>
  </si>
  <si>
    <t>Escherichia coli C581_05</t>
  </si>
  <si>
    <t>Escherichia coli C527_94</t>
  </si>
  <si>
    <t>Escherichia coli C497_10</t>
  </si>
  <si>
    <t>Escherichia coli C496_10</t>
  </si>
  <si>
    <t>Escherichia coli C488_07</t>
  </si>
  <si>
    <t>Escherichia coli C458_10</t>
  </si>
  <si>
    <t>Escherichia coli C418_89</t>
  </si>
  <si>
    <t>Escherichia coli C41(DE3)</t>
  </si>
  <si>
    <t>Escherichia coli C40_11</t>
  </si>
  <si>
    <t>Escherichia coli C354_03B</t>
  </si>
  <si>
    <t>Escherichia coli C353_09</t>
  </si>
  <si>
    <t>Escherichia coli C347_93</t>
  </si>
  <si>
    <t>Escherichia coli C343_08</t>
  </si>
  <si>
    <t>Escherichia coli C341_10</t>
  </si>
  <si>
    <t>Escherichia coli C321.deltaA</t>
  </si>
  <si>
    <t>Escherichia coli C295_10</t>
  </si>
  <si>
    <t>Escherichia coli C283_09</t>
  </si>
  <si>
    <t>Escherichia coli C262_10</t>
  </si>
  <si>
    <t>Escherichia coli C260_92</t>
  </si>
  <si>
    <t>Escherichia coli C238_91</t>
  </si>
  <si>
    <t>Escherichia coli C213_10</t>
  </si>
  <si>
    <t>Escherichia coli C2139_99</t>
  </si>
  <si>
    <t>Escherichia coli C170_11</t>
  </si>
  <si>
    <t>Escherichia coli C166_11</t>
  </si>
  <si>
    <t>Escherichia coli C161_11</t>
  </si>
  <si>
    <t>Escherichia coli C157_11</t>
  </si>
  <si>
    <t>Escherichia coli C155_11</t>
  </si>
  <si>
    <t>Escherichia coli C154_11</t>
  </si>
  <si>
    <t>Escherichia coli C12_92</t>
  </si>
  <si>
    <t>Escherichia coli C1244_91</t>
  </si>
  <si>
    <t>Escherichia coli C1214_90</t>
  </si>
  <si>
    <t>Escherichia coli C-34666</t>
  </si>
  <si>
    <t>Escherichia coli Bd5610_99</t>
  </si>
  <si>
    <t>Escherichia coli BWH 40</t>
  </si>
  <si>
    <t>Escherichia coli BWH 34</t>
  </si>
  <si>
    <t>Escherichia coli BWH 32</t>
  </si>
  <si>
    <t>Escherichia coli BWH 24</t>
  </si>
  <si>
    <t>Escherichia coli BW2952</t>
  </si>
  <si>
    <t>Escherichia coli BW25113</t>
  </si>
  <si>
    <t>Escherichia coli BL21(DE3) (Prj:28965)</t>
  </si>
  <si>
    <t>Escherichia coli BL21(DE3) (Prj:20713)</t>
  </si>
  <si>
    <t>Escherichia coli BL21 (TaKaRa)</t>
  </si>
  <si>
    <t>Escherichia coli BIDMC 9</t>
  </si>
  <si>
    <t>Escherichia coli BIDMC 83</t>
  </si>
  <si>
    <t>Escherichia coli BIDMC 82</t>
  </si>
  <si>
    <t>Escherichia coli BIDMC 79</t>
  </si>
  <si>
    <t>Escherichia coli BIDMC 78</t>
  </si>
  <si>
    <t>Escherichia coli BIDMC 77</t>
  </si>
  <si>
    <t>Escherichia coli BIDMC 76</t>
  </si>
  <si>
    <t>Escherichia coli BIDMC 75</t>
  </si>
  <si>
    <t>Escherichia coli BIDMC 74</t>
  </si>
  <si>
    <t>Escherichia coli BIDMC 73</t>
  </si>
  <si>
    <t>Escherichia coli BIDMC 72</t>
  </si>
  <si>
    <t>Escherichia coli BIDMC 71</t>
  </si>
  <si>
    <t>Escherichia coli BIDMC 70</t>
  </si>
  <si>
    <t>Escherichia coli BIDMC 65</t>
  </si>
  <si>
    <t>Escherichia coli BIDMC 64</t>
  </si>
  <si>
    <t>Escherichia coli BIDMC 63</t>
  </si>
  <si>
    <t>Escherichia coli BIDMC 62</t>
  </si>
  <si>
    <t>Escherichia coli BIDMC 6</t>
  </si>
  <si>
    <t>Escherichia coli BIDMC 59</t>
  </si>
  <si>
    <t>Escherichia coli BIDMC 58</t>
  </si>
  <si>
    <t>Escherichia coli BIDMC 49b</t>
  </si>
  <si>
    <t>Escherichia coli BIDMC 49a</t>
  </si>
  <si>
    <t>Escherichia coli BIDMC 43b</t>
  </si>
  <si>
    <t>Escherichia coli BIDMC 43a</t>
  </si>
  <si>
    <t>Escherichia coli BIDMC 39</t>
  </si>
  <si>
    <t>Escherichia coli BIDMC 38</t>
  </si>
  <si>
    <t>Escherichia coli BIDMC 37</t>
  </si>
  <si>
    <t>Escherichia coli BIDMC 3</t>
  </si>
  <si>
    <t>Escherichia coli BIDMC 2B</t>
  </si>
  <si>
    <t>Escherichia coli BIDMC 20B</t>
  </si>
  <si>
    <t>Escherichia coli BIDMC 20A</t>
  </si>
  <si>
    <t>Escherichia coli BIDMC 19C</t>
  </si>
  <si>
    <t>Escherichia coli BIDMC 19B</t>
  </si>
  <si>
    <t>Escherichia coli BIDMC 19A</t>
  </si>
  <si>
    <t>Escherichia coli BIDMC 17B</t>
  </si>
  <si>
    <t>Escherichia coli BIDMC 17A</t>
  </si>
  <si>
    <t>Escherichia coli BIDMC 15</t>
  </si>
  <si>
    <t>Escherichia coli BCE034_MS-14</t>
  </si>
  <si>
    <t>Escherichia coli BCE032_MS-12</t>
  </si>
  <si>
    <t>Escherichia coli BCE030_MS-09</t>
  </si>
  <si>
    <t>Escherichia coli BCE019_MS-13</t>
  </si>
  <si>
    <t>Escherichia coli BCE011_MS-01</t>
  </si>
  <si>
    <t>Escherichia coli BCE008_MS-13</t>
  </si>
  <si>
    <t>Escherichia coli BCE008_MS-01</t>
  </si>
  <si>
    <t>Escherichia coli BCE007_MS-11</t>
  </si>
  <si>
    <t>Escherichia coli BCE006_MS-23</t>
  </si>
  <si>
    <t>Escherichia coli BCE002_MS12</t>
  </si>
  <si>
    <t>Escherichia coli BCE001_MS16</t>
  </si>
  <si>
    <t>Escherichia coli B95</t>
  </si>
  <si>
    <t>Escherichia coli B94</t>
  </si>
  <si>
    <t>Escherichia coli B93</t>
  </si>
  <si>
    <t>Escherichia coli B90</t>
  </si>
  <si>
    <t>Escherichia coli B89</t>
  </si>
  <si>
    <t>Escherichia coli B86</t>
  </si>
  <si>
    <t>Escherichia coli B85</t>
  </si>
  <si>
    <t>Escherichia coli B84</t>
  </si>
  <si>
    <t>Escherichia coli B83</t>
  </si>
  <si>
    <t>Escherichia coli B799</t>
  </si>
  <si>
    <t>Escherichia coli B7-2</t>
  </si>
  <si>
    <t>Escherichia coli B7-1</t>
  </si>
  <si>
    <t>Escherichia coli B5-2</t>
  </si>
  <si>
    <t>Escherichia coli B49-2</t>
  </si>
  <si>
    <t>Escherichia coli B41</t>
  </si>
  <si>
    <t>Escherichia coli B40-2</t>
  </si>
  <si>
    <t>Escherichia coli B40-1</t>
  </si>
  <si>
    <t>Escherichia coli B36-2</t>
  </si>
  <si>
    <t>Escherichia coli B36-1</t>
  </si>
  <si>
    <t>Escherichia coli B354</t>
  </si>
  <si>
    <t>Escherichia coli B29-2</t>
  </si>
  <si>
    <t>Escherichia coli B29-1</t>
  </si>
  <si>
    <t>Escherichia coli B28-2</t>
  </si>
  <si>
    <t>Escherichia coli B28-1</t>
  </si>
  <si>
    <t>Escherichia coli B26-2</t>
  </si>
  <si>
    <t>Escherichia coli B26-1</t>
  </si>
  <si>
    <t>Escherichia coli B185</t>
  </si>
  <si>
    <t>Escherichia coli B17</t>
  </si>
  <si>
    <t>Escherichia coli B15</t>
  </si>
  <si>
    <t>Escherichia coli B114</t>
  </si>
  <si>
    <t>Escherichia coli B113</t>
  </si>
  <si>
    <t>Escherichia coli B112</t>
  </si>
  <si>
    <t>Escherichia coli B109</t>
  </si>
  <si>
    <t>Escherichia coli B108</t>
  </si>
  <si>
    <t>Escherichia coli B107</t>
  </si>
  <si>
    <t>Escherichia coli B106</t>
  </si>
  <si>
    <t>Escherichia coli B105</t>
  </si>
  <si>
    <t>Escherichia coli B104</t>
  </si>
  <si>
    <t>Escherichia coli B103</t>
  </si>
  <si>
    <t>Escherichia coli B102</t>
  </si>
  <si>
    <t>Escherichia coli B093</t>
  </si>
  <si>
    <t>Escherichia coli B088</t>
  </si>
  <si>
    <t>Escherichia coli B str. REL606</t>
  </si>
  <si>
    <t>Escherichia coli ATCC BAA-2219</t>
  </si>
  <si>
    <t>Escherichia coli ATCC BAA-2215</t>
  </si>
  <si>
    <t>Escherichia coli ATCC BAA-2196</t>
  </si>
  <si>
    <t>Escherichia coli ATCC BAA-2192</t>
  </si>
  <si>
    <t>Escherichia coli ATCC 8739</t>
  </si>
  <si>
    <t>Escherichia coli ATCC 700728</t>
  </si>
  <si>
    <t>Escherichia coli ATCC 25922</t>
  </si>
  <si>
    <t>Escherichia coli ARS4.2123</t>
  </si>
  <si>
    <t>Escherichia coli APEC O78</t>
  </si>
  <si>
    <t>Escherichia coli APEC O1</t>
  </si>
  <si>
    <t>Escherichia coli APEC IMT5155</t>
  </si>
  <si>
    <t>Escherichia coli AI27</t>
  </si>
  <si>
    <t>Escherichia coli AD30</t>
  </si>
  <si>
    <t>Escherichia coli ABU 83972</t>
  </si>
  <si>
    <t>Escherichia coli AB43739056-isolate1</t>
  </si>
  <si>
    <t>Escherichia coli AB42602061-isolate1</t>
  </si>
  <si>
    <t>Escherichia coli AB42554418-isolate1</t>
  </si>
  <si>
    <t>Escherichia coli AB42410445-isolate1</t>
  </si>
  <si>
    <t>Escherichia coli AA86</t>
  </si>
  <si>
    <t>Escherichia coli A35218R</t>
  </si>
  <si>
    <t>Escherichia coli A25922R</t>
  </si>
  <si>
    <t>Escherichia coli 9B</t>
  </si>
  <si>
    <t>Escherichia coli 99.1805</t>
  </si>
  <si>
    <t>Escherichia coli 99.1793</t>
  </si>
  <si>
    <t>Escherichia coli 99.1781</t>
  </si>
  <si>
    <t>Escherichia coli 99.1775</t>
  </si>
  <si>
    <t>Escherichia coli 99.1762</t>
  </si>
  <si>
    <t>Escherichia coli 99.1753</t>
  </si>
  <si>
    <t>Escherichia coli 99.0848</t>
  </si>
  <si>
    <t>Escherichia coli 99.0839</t>
  </si>
  <si>
    <t>Escherichia coli 99.0816</t>
  </si>
  <si>
    <t>Escherichia coli 99.0815</t>
  </si>
  <si>
    <t>Escherichia coli 99.0814</t>
  </si>
  <si>
    <t>Escherichia coli 99.0741</t>
  </si>
  <si>
    <t>Escherichia coli 99.0713</t>
  </si>
  <si>
    <t>Escherichia coli 99.0678</t>
  </si>
  <si>
    <t>Escherichia coli 99.0672</t>
  </si>
  <si>
    <t>Escherichia coli 99.0670</t>
  </si>
  <si>
    <t>Escherichia coli 97.1742</t>
  </si>
  <si>
    <t>Escherichia coli 97.0264</t>
  </si>
  <si>
    <t>Escherichia coli 97.0259</t>
  </si>
  <si>
    <t>Escherichia coli 97.0246</t>
  </si>
  <si>
    <t>Escherichia coli 97.0010</t>
  </si>
  <si>
    <t>Escherichia coli 97.0007</t>
  </si>
  <si>
    <t>Escherichia coli 97.0003</t>
  </si>
  <si>
    <t>Escherichia coli 96.154</t>
  </si>
  <si>
    <t>Escherichia coli 96.0939</t>
  </si>
  <si>
    <t>Escherichia coli 96.0932</t>
  </si>
  <si>
    <t>Escherichia coli 96.0497</t>
  </si>
  <si>
    <t>Escherichia coli 96.0428</t>
  </si>
  <si>
    <t>Escherichia coli 96.0427</t>
  </si>
  <si>
    <t>Escherichia coli 96.0109</t>
  </si>
  <si>
    <t>Escherichia coli 96.0107</t>
  </si>
  <si>
    <t>Escherichia coli 95NR1</t>
  </si>
  <si>
    <t>Escherichia coli 95.1288</t>
  </si>
  <si>
    <t>Escherichia coli 95.0943</t>
  </si>
  <si>
    <t>Escherichia coli 95.0941</t>
  </si>
  <si>
    <t>Escherichia coli 95.0183</t>
  </si>
  <si>
    <t>Escherichia coli 95.0083</t>
  </si>
  <si>
    <t>Escherichia coli 94.0618</t>
  </si>
  <si>
    <t>Escherichia coli 94-3024</t>
  </si>
  <si>
    <t>Escherichia coli 93.0624</t>
  </si>
  <si>
    <t>Escherichia coli 93.0056</t>
  </si>
  <si>
    <t>Escherichia coli 93.0055</t>
  </si>
  <si>
    <t>Escherichia coli 93-001</t>
  </si>
  <si>
    <t>Escherichia coli 912</t>
  </si>
  <si>
    <t>Escherichia coli 910096-2</t>
  </si>
  <si>
    <t>Escherichia coli 909957</t>
  </si>
  <si>
    <t>Escherichia coli 909945-2</t>
  </si>
  <si>
    <t>Escherichia coli 908691</t>
  </si>
  <si>
    <t>Escherichia coli 908675</t>
  </si>
  <si>
    <t>Escherichia coli 908658</t>
  </si>
  <si>
    <t>Escherichia coli 908632</t>
  </si>
  <si>
    <t>Escherichia coli 908624</t>
  </si>
  <si>
    <t>Escherichia coli 908616</t>
  </si>
  <si>
    <t>Escherichia coli 908585</t>
  </si>
  <si>
    <t>Escherichia coli 908573</t>
  </si>
  <si>
    <t>Escherichia coli 908555</t>
  </si>
  <si>
    <t>Escherichia coli 908541</t>
  </si>
  <si>
    <t>Escherichia coli 908525</t>
  </si>
  <si>
    <t>Escherichia coli 908524</t>
  </si>
  <si>
    <t>Escherichia coli 908522</t>
  </si>
  <si>
    <t>Escherichia coli 908521</t>
  </si>
  <si>
    <t>Escherichia coli 908519</t>
  </si>
  <si>
    <t>Escherichia coli 907892</t>
  </si>
  <si>
    <t>Escherichia coli 907889</t>
  </si>
  <si>
    <t>Escherichia coli 907779</t>
  </si>
  <si>
    <t>Escherichia coli 907715</t>
  </si>
  <si>
    <t>Escherichia coli 907713</t>
  </si>
  <si>
    <t>Escherichia coli 907710</t>
  </si>
  <si>
    <t>Escherichia coli 907701</t>
  </si>
  <si>
    <t>Escherichia coli 907700</t>
  </si>
  <si>
    <t>Escherichia coli 907672</t>
  </si>
  <si>
    <t>Escherichia coli 907446</t>
  </si>
  <si>
    <t>Escherichia coli 907391</t>
  </si>
  <si>
    <t>Escherichia coli 907357</t>
  </si>
  <si>
    <t>Escherichia coli 900105 (10e)</t>
  </si>
  <si>
    <t>Escherichia coli 90.2281</t>
  </si>
  <si>
    <t>Escherichia coli 90.0091</t>
  </si>
  <si>
    <t>Escherichia coli 90.0039</t>
  </si>
  <si>
    <t>Escherichia coli 9.1649</t>
  </si>
  <si>
    <t>Escherichia coli 9.0111</t>
  </si>
  <si>
    <t>Escherichia coli 897</t>
  </si>
  <si>
    <t>Escherichia coli 89.0511</t>
  </si>
  <si>
    <t>Escherichia coli 88.1467</t>
  </si>
  <si>
    <t>Escherichia coli 88.1042</t>
  </si>
  <si>
    <t>Escherichia coli 88.0221</t>
  </si>
  <si>
    <t>Escherichia coli 8624</t>
  </si>
  <si>
    <t>Escherichia coli 85B</t>
  </si>
  <si>
    <t>Escherichia coli 83972</t>
  </si>
  <si>
    <t>Escherichia coli 8.2524</t>
  </si>
  <si>
    <t>Escherichia coli 8.0586</t>
  </si>
  <si>
    <t>Escherichia coli 8.0569</t>
  </si>
  <si>
    <t>Escherichia coli 8.0566</t>
  </si>
  <si>
    <t>Escherichia coli 8.0416</t>
  </si>
  <si>
    <t>Escherichia coli 8-415-05_S4_C3</t>
  </si>
  <si>
    <t>Escherichia coli 8-415-05_S4_C2</t>
  </si>
  <si>
    <t>Escherichia coli 8-415-05_S4_C1</t>
  </si>
  <si>
    <t>Escherichia coli 8-415-05_S3_C3</t>
  </si>
  <si>
    <t>Escherichia coli 8-415-05_S3_C2</t>
  </si>
  <si>
    <t>Escherichia coli 8-415-05_S3_C1</t>
  </si>
  <si>
    <t>Escherichia coli 8-415-05_S1_C2</t>
  </si>
  <si>
    <t>Escherichia coli 8-415-05_S1_C1</t>
  </si>
  <si>
    <t>Escherichia coli 7996-1</t>
  </si>
  <si>
    <t>Escherichia coli 789</t>
  </si>
  <si>
    <t>Escherichia coli 77.3025.33</t>
  </si>
  <si>
    <t>Escherichia coli 77.3009.5</t>
  </si>
  <si>
    <t>Escherichia coli 75</t>
  </si>
  <si>
    <t>Escherichia coli 7.1982</t>
  </si>
  <si>
    <t>Escherichia coli 7-233-03_S4_C3</t>
  </si>
  <si>
    <t>Escherichia coli 7-233-03_S4_C2</t>
  </si>
  <si>
    <t>Escherichia coli 7-233-03_S4_C1</t>
  </si>
  <si>
    <t>Escherichia coli 7-233-03_S3_C3</t>
  </si>
  <si>
    <t>Escherichia coli 7-233-03_S3_C2</t>
  </si>
  <si>
    <t>Escherichia coli 7-233-03_S3_C1</t>
  </si>
  <si>
    <t>Escherichia coli 7-233-03_S1_C3</t>
  </si>
  <si>
    <t>Escherichia coli 7-233-03_S1_C2</t>
  </si>
  <si>
    <t>Escherichia coli 681</t>
  </si>
  <si>
    <t>Escherichia coli 668</t>
  </si>
  <si>
    <t>Escherichia coli 6409</t>
  </si>
  <si>
    <t>Escherichia coli 606</t>
  </si>
  <si>
    <t>Escherichia coli 6.0172</t>
  </si>
  <si>
    <t>Escherichia coli 6-537-08_S4_C2</t>
  </si>
  <si>
    <t>Escherichia coli 6-537-08_S4_C1</t>
  </si>
  <si>
    <t>Escherichia coli 6-537-08_S3_C3</t>
  </si>
  <si>
    <t>Escherichia coli 6-537-08_S3_C2</t>
  </si>
  <si>
    <t>Escherichia coli 6-537-08_S3_C1</t>
  </si>
  <si>
    <t>Escherichia coli 6-537-08_S1_C3</t>
  </si>
  <si>
    <t>Escherichia coli 6-537-08_S1_C2</t>
  </si>
  <si>
    <t>Escherichia coli 6-537-08_S1_C1</t>
  </si>
  <si>
    <t>Escherichia coli 6-319-05_S4_C3</t>
  </si>
  <si>
    <t>Escherichia coli 6-319-05_S4_C2</t>
  </si>
  <si>
    <t>Escherichia coli 6-319-05_S3_C3</t>
  </si>
  <si>
    <t>Escherichia coli 6-319-05_S3_C2</t>
  </si>
  <si>
    <t>Escherichia coli 6-319-05_S3_C1</t>
  </si>
  <si>
    <t>Escherichia coli 6-319-05_S1_C3</t>
  </si>
  <si>
    <t>Escherichia coli 6-319-05_S1_C2</t>
  </si>
  <si>
    <t>Escherichia coli 6-319-05_S1_C1</t>
  </si>
  <si>
    <t>Escherichia coli 6-175-07_S4_C3</t>
  </si>
  <si>
    <t>Escherichia coli 6-175-07_S4_C2</t>
  </si>
  <si>
    <t>Escherichia coli 6-175-07_S4_C1</t>
  </si>
  <si>
    <t>Escherichia coli 6-175-07_S3_C3</t>
  </si>
  <si>
    <t>Escherichia coli 6-175-07_S3_C2</t>
  </si>
  <si>
    <t>Escherichia coli 6-175-07_S3_C1</t>
  </si>
  <si>
    <t>Escherichia coli 6-175-07_S1_C3</t>
  </si>
  <si>
    <t>Escherichia coli 6-175-07_S1_C2</t>
  </si>
  <si>
    <t>Escherichia coli 6-175-07_S1_C1</t>
  </si>
  <si>
    <t>Escherichia coli 597</t>
  </si>
  <si>
    <t>Escherichia coli 5905</t>
  </si>
  <si>
    <t>Escherichia coli 576-1</t>
  </si>
  <si>
    <t>Escherichia coli 55989</t>
  </si>
  <si>
    <t>Escherichia coli 5412</t>
  </si>
  <si>
    <t>Escherichia coli 541-15</t>
  </si>
  <si>
    <t>Escherichia coli 541-1</t>
  </si>
  <si>
    <t>Escherichia coli 53C</t>
  </si>
  <si>
    <t>Escherichia coli 53A</t>
  </si>
  <si>
    <t>Escherichia coli 53638</t>
  </si>
  <si>
    <t>Escherichia coli 536</t>
  </si>
  <si>
    <t>Escherichia coli 5.2239</t>
  </si>
  <si>
    <t>Escherichia coli 5.0959</t>
  </si>
  <si>
    <t>Escherichia coli 5.0588</t>
  </si>
  <si>
    <t>Escherichia coli 5-366-08_S4_C2</t>
  </si>
  <si>
    <t>Escherichia coli 5-366-08_S4_C1</t>
  </si>
  <si>
    <t>Escherichia coli 5-366-08_S3_C3</t>
  </si>
  <si>
    <t>Escherichia coli 5-366-08_S3_C2</t>
  </si>
  <si>
    <t>Escherichia coli 5-366-08_S3_C1</t>
  </si>
  <si>
    <t>Escherichia coli 5-366-08_S1_C3</t>
  </si>
  <si>
    <t>Escherichia coli 5-366-08_S1_C1</t>
  </si>
  <si>
    <t>Escherichia coli 5-172-05_S4_C3</t>
  </si>
  <si>
    <t>Escherichia coli 5-172-05_S4_C2</t>
  </si>
  <si>
    <t>Escherichia coli 5-172-05_S4_C1</t>
  </si>
  <si>
    <t>Escherichia coli 5-172-05_S3_C3</t>
  </si>
  <si>
    <t>Escherichia coli 5-172-05_S3_C1</t>
  </si>
  <si>
    <t>Escherichia coli 5-172-05_S1_C3</t>
  </si>
  <si>
    <t>Escherichia coli 5-172-05_S1_C1</t>
  </si>
  <si>
    <t>Escherichia coli 4_1_47FAA</t>
  </si>
  <si>
    <t>Escherichia coli 4608-58</t>
  </si>
  <si>
    <t>Escherichia coli 4552-1</t>
  </si>
  <si>
    <t>Escherichia coli 4541-1</t>
  </si>
  <si>
    <t>Escherichia coli 435</t>
  </si>
  <si>
    <t>Escherichia coli 4.0967</t>
  </si>
  <si>
    <t>Escherichia coli 4.0522</t>
  </si>
  <si>
    <t>Escherichia coli 4-203-08_S4_C3</t>
  </si>
  <si>
    <t>Escherichia coli 4-203-08_S4_C2</t>
  </si>
  <si>
    <t>Escherichia coli 4-203-08_S3_C3</t>
  </si>
  <si>
    <t>Escherichia coli 4-203-08_S3_C2</t>
  </si>
  <si>
    <t>Escherichia coli 4-203-08_S3_C1</t>
  </si>
  <si>
    <t>Escherichia coli 4-203-08_S1_C3</t>
  </si>
  <si>
    <t>Escherichia coli 4-203-08_S1_C2</t>
  </si>
  <si>
    <t>Escherichia coli 4-203-08_S1_C1</t>
  </si>
  <si>
    <t>Escherichia coli 38.52</t>
  </si>
  <si>
    <t>Escherichia coli 38.34</t>
  </si>
  <si>
    <t>Escherichia coli 38.27</t>
  </si>
  <si>
    <t>Escherichia coli 38.16</t>
  </si>
  <si>
    <t>Escherichia coli 3431</t>
  </si>
  <si>
    <t>Escherichia coli 328</t>
  </si>
  <si>
    <t>Escherichia coli 320</t>
  </si>
  <si>
    <t>Escherichia coli 3030-1</t>
  </si>
  <si>
    <t>Escherichia coli 3006</t>
  </si>
  <si>
    <t>Escherichia coli 3003</t>
  </si>
  <si>
    <t>Escherichia coli 3.4880</t>
  </si>
  <si>
    <t>Escherichia coli 3.4870</t>
  </si>
  <si>
    <t>Escherichia coli 3.3884</t>
  </si>
  <si>
    <t>Escherichia coli 3.2608</t>
  </si>
  <si>
    <t>Escherichia coli 3.2303</t>
  </si>
  <si>
    <t>Escherichia coli 3-475-03_S4_C2</t>
  </si>
  <si>
    <t>Escherichia coli 3-475-03_S4_C1</t>
  </si>
  <si>
    <t>Escherichia coli 3-475-03_S3_C2</t>
  </si>
  <si>
    <t>Escherichia coli 3-475-03_S3_C1</t>
  </si>
  <si>
    <t>Escherichia coli 3-475-03_S1_C2</t>
  </si>
  <si>
    <t>Escherichia coli 3-475-03_S1_C1</t>
  </si>
  <si>
    <t>Escherichia coli 3-373-03_S4_C3</t>
  </si>
  <si>
    <t>Escherichia coli 3-373-03_S4_C2</t>
  </si>
  <si>
    <t>Escherichia coli 3-373-03_S4_C1</t>
  </si>
  <si>
    <t>Escherichia coli 3-373-03_S3_C3</t>
  </si>
  <si>
    <t>Escherichia coli 3-373-03_S3_C2</t>
  </si>
  <si>
    <t>Escherichia coli 3-373-03_S3_C1</t>
  </si>
  <si>
    <t>Escherichia coli 3-373-03_S1_C3</t>
  </si>
  <si>
    <t>Escherichia coli 3-373-03_S1_C2</t>
  </si>
  <si>
    <t>Escherichia coli 3-373-03_S1_C1</t>
  </si>
  <si>
    <t>Escherichia coli 3-267-03_S4_C2</t>
  </si>
  <si>
    <t>Escherichia coli 3-267-03_S4_C1</t>
  </si>
  <si>
    <t>Escherichia coli 3-267-03_S3_C2</t>
  </si>
  <si>
    <t>Escherichia coli 3-267-03_S3_C1</t>
  </si>
  <si>
    <t>Escherichia coli 3-267-03_S1_C3</t>
  </si>
  <si>
    <t>Escherichia coli 3-267-03_S1_C2</t>
  </si>
  <si>
    <t>Escherichia coli 3-267-03_S1_C1</t>
  </si>
  <si>
    <t>Escherichia coli 3-105-05_S4_C3</t>
  </si>
  <si>
    <t>Escherichia coli 3-105-05_S4_C2</t>
  </si>
  <si>
    <t>Escherichia coli 3-105-05_S4_C1</t>
  </si>
  <si>
    <t>Escherichia coli 3-105-05_S3_C3</t>
  </si>
  <si>
    <t>Escherichia coli 3-105-05_S3_C2</t>
  </si>
  <si>
    <t>Escherichia coli 3-105-05_S3_C1</t>
  </si>
  <si>
    <t>Escherichia coli 3-105-05_S1_C3</t>
  </si>
  <si>
    <t>Escherichia coli 3-105-05_S1_C2</t>
  </si>
  <si>
    <t>Escherichia coli 3-105-05_S1_C1</t>
  </si>
  <si>
    <t>Escherichia coli 3-073-06_S4_C3</t>
  </si>
  <si>
    <t>Escherichia coli 3-073-06_S4_C2</t>
  </si>
  <si>
    <t>Escherichia coli 3-073-06_S4_C1</t>
  </si>
  <si>
    <t>Escherichia coli 3-073-06_S3_C2</t>
  </si>
  <si>
    <t>Escherichia coli 3-073-06_S3_C1</t>
  </si>
  <si>
    <t>Escherichia coli 3-073-06_S1_C2</t>
  </si>
  <si>
    <t>Escherichia coli 3-073-06_S1_C1</t>
  </si>
  <si>
    <t>Escherichia coli 3-020-07_S4_C3</t>
  </si>
  <si>
    <t>Escherichia coli 3-020-07_S4_C2</t>
  </si>
  <si>
    <t>Escherichia coli 3-020-07_S4_C1</t>
  </si>
  <si>
    <t>Escherichia coli 3-020-07_S3_C2</t>
  </si>
  <si>
    <t>Escherichia coli 3-020-07_S3_C1</t>
  </si>
  <si>
    <t>Escherichia coli 3-020-07_S1_C3</t>
  </si>
  <si>
    <t>Escherichia coli 3-020-07_S1_C2</t>
  </si>
  <si>
    <t>Escherichia coli 3-020-07_S1_C1</t>
  </si>
  <si>
    <t>Escherichia coli 2886-75</t>
  </si>
  <si>
    <t>Escherichia coli 2875150</t>
  </si>
  <si>
    <t>Escherichia coli 2875000</t>
  </si>
  <si>
    <t>Escherichia coli 2872800</t>
  </si>
  <si>
    <t>Escherichia coli 2872000</t>
  </si>
  <si>
    <t>Escherichia coli 2871950</t>
  </si>
  <si>
    <t>Escherichia coli 2867750</t>
  </si>
  <si>
    <t>Escherichia coli 2866750</t>
  </si>
  <si>
    <t>Escherichia coli 2866550</t>
  </si>
  <si>
    <t>Escherichia coli 2866450</t>
  </si>
  <si>
    <t>Escherichia coli 2866350</t>
  </si>
  <si>
    <t>Escherichia coli 2865200</t>
  </si>
  <si>
    <t>Escherichia coli 2864350</t>
  </si>
  <si>
    <t>Escherichia coli 2862600</t>
  </si>
  <si>
    <t>Escherichia coli 2861200</t>
  </si>
  <si>
    <t>Escherichia coli 2860650</t>
  </si>
  <si>
    <t>Escherichia coli 2860050</t>
  </si>
  <si>
    <t>Escherichia coli 2854350</t>
  </si>
  <si>
    <t>Escherichia coli 2853500</t>
  </si>
  <si>
    <t>Escherichia coli 2851500</t>
  </si>
  <si>
    <t>Escherichia coli 2850750</t>
  </si>
  <si>
    <t>Escherichia coli 2850400</t>
  </si>
  <si>
    <t>Escherichia coli 2848050</t>
  </si>
  <si>
    <t>Escherichia coli 2846750</t>
  </si>
  <si>
    <t>Escherichia coli 2845650</t>
  </si>
  <si>
    <t>Escherichia coli 2845350</t>
  </si>
  <si>
    <t>Escherichia coli 27A</t>
  </si>
  <si>
    <t>Escherichia coli 2788150</t>
  </si>
  <si>
    <t>Escherichia coli 2785200</t>
  </si>
  <si>
    <t>Escherichia coli 2780750</t>
  </si>
  <si>
    <t>Escherichia coli 2770900</t>
  </si>
  <si>
    <t>Escherichia coli 2762100</t>
  </si>
  <si>
    <t>Escherichia coli 2756500</t>
  </si>
  <si>
    <t>Escherichia coli 2749250</t>
  </si>
  <si>
    <t>Escherichia coli 2747800</t>
  </si>
  <si>
    <t>Escherichia coli 2741950</t>
  </si>
  <si>
    <t>Escherichia coli 2735000</t>
  </si>
  <si>
    <t>Escherichia coli 2733950</t>
  </si>
  <si>
    <t>Escherichia coli 2731150</t>
  </si>
  <si>
    <t>Escherichia coli 2730450</t>
  </si>
  <si>
    <t>Escherichia coli 2730350</t>
  </si>
  <si>
    <t>Escherichia coli 2729250</t>
  </si>
  <si>
    <t>Escherichia coli 2726950</t>
  </si>
  <si>
    <t>Escherichia coli 2726800</t>
  </si>
  <si>
    <t>Escherichia coli 2722950</t>
  </si>
  <si>
    <t>Escherichia coli 2720900</t>
  </si>
  <si>
    <t>Escherichia coli 2719100</t>
  </si>
  <si>
    <t>Escherichia coli 2534-86</t>
  </si>
  <si>
    <t>Escherichia coli 2362-75</t>
  </si>
  <si>
    <t>Escherichia coli 201600.1</t>
  </si>
  <si>
    <t>Escherichia coli 2013EL-1320-c5</t>
  </si>
  <si>
    <t>Escherichia coli 2013EL-1319</t>
  </si>
  <si>
    <t>Escherichia coli 2011EL-1640-5</t>
  </si>
  <si>
    <t>Escherichia coli 2011EL-1497-2</t>
  </si>
  <si>
    <t>Escherichia coli 2011EL-1370-2</t>
  </si>
  <si>
    <t>Escherichia coli 2011EL-1369-1</t>
  </si>
  <si>
    <t>Escherichia coli 2011EL-1251-4</t>
  </si>
  <si>
    <t>Escherichia coli 2.4168</t>
  </si>
  <si>
    <t>Escherichia coli 2.3916</t>
  </si>
  <si>
    <t>Escherichia coli 2-474-04_S4_C3</t>
  </si>
  <si>
    <t>Escherichia coli 2-474-04_S4_C2</t>
  </si>
  <si>
    <t>Escherichia coli 2-474-04_S4_C1</t>
  </si>
  <si>
    <t>Escherichia coli 2-474-04_S3_C3</t>
  </si>
  <si>
    <t>Escherichia coli 2-474-04_S3_C2</t>
  </si>
  <si>
    <t>Escherichia coli 2-474-04_S3_C1</t>
  </si>
  <si>
    <t>Escherichia coli 2-474-04_S1_C2</t>
  </si>
  <si>
    <t>Escherichia coli 2-474-04_S1_C1</t>
  </si>
  <si>
    <t>Escherichia coli 2-460-02_S4_C3</t>
  </si>
  <si>
    <t>Escherichia coli 2-460-02_S4_C2</t>
  </si>
  <si>
    <t>Escherichia coli 2-460-02_S4_C1</t>
  </si>
  <si>
    <t>Escherichia coli 2-460-02_S3_C3</t>
  </si>
  <si>
    <t>Escherichia coli 2-460-02_S3_C2</t>
  </si>
  <si>
    <t>Escherichia coli 2-460-02_S3_C1</t>
  </si>
  <si>
    <t>Escherichia coli 2-460-02_S1_C3</t>
  </si>
  <si>
    <t>Escherichia coli 2-460-02_S1_C2</t>
  </si>
  <si>
    <t>Escherichia coli 2-460-02_S1_C1</t>
  </si>
  <si>
    <t>Escherichia coli 2-427-07_S4_C3</t>
  </si>
  <si>
    <t>Escherichia coli 2-427-07_S4_C2</t>
  </si>
  <si>
    <t>Escherichia coli 2-427-07_S4_C1</t>
  </si>
  <si>
    <t>Escherichia coli 2-427-07_S3_C3</t>
  </si>
  <si>
    <t>Escherichia coli 2-427-07_S3_C1</t>
  </si>
  <si>
    <t>Escherichia coli 2-427-07_S1_C3</t>
  </si>
  <si>
    <t>Escherichia coli 2-427-07_S1_C2</t>
  </si>
  <si>
    <t>Escherichia coli 2-427-07_S1_C1</t>
  </si>
  <si>
    <t>Escherichia coli 2-316-03_S4_C3</t>
  </si>
  <si>
    <t>Escherichia coli 2-316-03_S4_C2</t>
  </si>
  <si>
    <t>Escherichia coli 2-316-03_S4_C1</t>
  </si>
  <si>
    <t>Escherichia coli 2-316-03_S3_C3</t>
  </si>
  <si>
    <t>Escherichia coli 2-316-03_S3_C2</t>
  </si>
  <si>
    <t>Escherichia coli 2-316-03_S3_C1</t>
  </si>
  <si>
    <t>Escherichia coli 2-316-03_S1_C2</t>
  </si>
  <si>
    <t>Escherichia coli 2-316-03_S1_C1</t>
  </si>
  <si>
    <t>Escherichia coli 2-222-05_S4_C3</t>
  </si>
  <si>
    <t>Escherichia coli 2-222-05_S4_C2</t>
  </si>
  <si>
    <t>Escherichia coli 2-222-05_S4_C1</t>
  </si>
  <si>
    <t>Escherichia coli 2-222-05_S3_C3</t>
  </si>
  <si>
    <t>Escherichia coli 2-222-05_S3_C2</t>
  </si>
  <si>
    <t>Escherichia coli 2-222-05_S3_C1</t>
  </si>
  <si>
    <t>Escherichia coli 2-222-05_S1_C3</t>
  </si>
  <si>
    <t>Escherichia coli 2-222-05_S1_C2</t>
  </si>
  <si>
    <t>Escherichia coli 2-222-05_S1_C1</t>
  </si>
  <si>
    <t>Escherichia coli 2-210-07_S4_C3</t>
  </si>
  <si>
    <t>Escherichia coli 2-210-07_S4_C2</t>
  </si>
  <si>
    <t>Escherichia coli 2-210-07_S4_C1</t>
  </si>
  <si>
    <t>Escherichia coli 2-210-07_S3_C3</t>
  </si>
  <si>
    <t>Escherichia coli 2-210-07_S3_C2</t>
  </si>
  <si>
    <t>Escherichia coli 2-210-07_S3_C1</t>
  </si>
  <si>
    <t>Escherichia coli 2-210-07_S1_C3</t>
  </si>
  <si>
    <t>Escherichia coli 2-210-07_S1_C2</t>
  </si>
  <si>
    <t>Escherichia coli 2-177-06_S4_C3</t>
  </si>
  <si>
    <t>Escherichia coli 2-177-06_S4_C2</t>
  </si>
  <si>
    <t>Escherichia coli 2-177-06_S4_C1</t>
  </si>
  <si>
    <t>Escherichia coli 2-177-06_S3_C3</t>
  </si>
  <si>
    <t>Escherichia coli 2-177-06_S3_C2</t>
  </si>
  <si>
    <t>Escherichia coli 2-177-06_S3_C1</t>
  </si>
  <si>
    <t>Escherichia coli 2-177-06_S1_C3</t>
  </si>
  <si>
    <t>Escherichia coli 2-177-06_S1_C2</t>
  </si>
  <si>
    <t>Escherichia coli 2-177-06_S1_C1</t>
  </si>
  <si>
    <t>Escherichia coli 2-156-04_S4_C3</t>
  </si>
  <si>
    <t>Escherichia coli 2-156-04_S4_C2</t>
  </si>
  <si>
    <t>Escherichia coli 2-156-04_S4_C1</t>
  </si>
  <si>
    <t>Escherichia coli 2-156-04_S3_C3</t>
  </si>
  <si>
    <t>Escherichia coli 2-156-04_S3_C2</t>
  </si>
  <si>
    <t>Escherichia coli 2-156-04_S3_C1</t>
  </si>
  <si>
    <t>Escherichia coli 2-156-04_S1_C3</t>
  </si>
  <si>
    <t>Escherichia coli 2-156-04_S1_C1</t>
  </si>
  <si>
    <t>Escherichia coli 2-052-05_S4_C3</t>
  </si>
  <si>
    <t>Escherichia coli 2-052-05_S4_C2</t>
  </si>
  <si>
    <t>Escherichia coli 2-052-05_S4_C1</t>
  </si>
  <si>
    <t>Escherichia coli 2-052-05_S3_C3</t>
  </si>
  <si>
    <t>Escherichia coli 2-052-05_S3_C2</t>
  </si>
  <si>
    <t>Escherichia coli 2-052-05_S3_C1</t>
  </si>
  <si>
    <t>Escherichia coli 2-052-05_S1_C3</t>
  </si>
  <si>
    <t>Escherichia coli 2-052-05_S1_C1</t>
  </si>
  <si>
    <t>Escherichia coli 2-011-08_S4_C3</t>
  </si>
  <si>
    <t>Escherichia coli 2-011-08_S4_C1</t>
  </si>
  <si>
    <t>Escherichia coli 2-011-08_S3_C3</t>
  </si>
  <si>
    <t>Escherichia coli 2-011-08_S3_C2</t>
  </si>
  <si>
    <t>Escherichia coli 2-011-08_S3_C1</t>
  </si>
  <si>
    <t>Escherichia coli 2-011-08_S1_C3</t>
  </si>
  <si>
    <t>Escherichia coli 2-011-08_S1_C2</t>
  </si>
  <si>
    <t>Escherichia coli 2-011-08_S1_C1</t>
  </si>
  <si>
    <t>Escherichia coli 2-005-03_S4_C3</t>
  </si>
  <si>
    <t>Escherichia coli 2-005-03_S4_C2</t>
  </si>
  <si>
    <t>Escherichia coli 2-005-03_S4_C1</t>
  </si>
  <si>
    <t>Escherichia coli 2-005-03_S3_C3</t>
  </si>
  <si>
    <t>Escherichia coli 2-005-03_S3_C2</t>
  </si>
  <si>
    <t>Escherichia coli 2-005-03_S3_C1</t>
  </si>
  <si>
    <t>Escherichia coli 2-005-03_S1_C3</t>
  </si>
  <si>
    <t>Escherichia coli 2-005-03_S1_C2</t>
  </si>
  <si>
    <t>Escherichia coli 2-005-03_S1_C1</t>
  </si>
  <si>
    <t>Escherichia coli 1A</t>
  </si>
  <si>
    <t>Escherichia coli 199900.1</t>
  </si>
  <si>
    <t>Escherichia coli 1827-70</t>
  </si>
  <si>
    <t>Escherichia coli 180600</t>
  </si>
  <si>
    <t>Escherichia coli 180200</t>
  </si>
  <si>
    <t>Escherichia coli 180050</t>
  </si>
  <si>
    <t>Escherichia coli 179550</t>
  </si>
  <si>
    <t>Escherichia coli 179100</t>
  </si>
  <si>
    <t>Escherichia coli 178900</t>
  </si>
  <si>
    <t>Escherichia coli 178850</t>
  </si>
  <si>
    <t>Escherichia coli 178200</t>
  </si>
  <si>
    <t>Escherichia coli 174900</t>
  </si>
  <si>
    <t>Escherichia coli 174750</t>
  </si>
  <si>
    <t>Escherichia coli 14A</t>
  </si>
  <si>
    <t>Escherichia coli 148</t>
  </si>
  <si>
    <t>Escherichia coli 1365</t>
  </si>
  <si>
    <t>Escherichia coli 1350</t>
  </si>
  <si>
    <t>Escherichia coli 1303</t>
  </si>
  <si>
    <t>Escherichia coli 1240</t>
  </si>
  <si>
    <t>Escherichia coli 113303</t>
  </si>
  <si>
    <t>Escherichia coli 113302</t>
  </si>
  <si>
    <t>Escherichia coli 113290</t>
  </si>
  <si>
    <t>Escherichia coli 112469218-isolate1</t>
  </si>
  <si>
    <t>Escherichia coli 112469215-isolate1</t>
  </si>
  <si>
    <t>Escherichia coli 11117</t>
  </si>
  <si>
    <t>Escherichia coli 110957</t>
  </si>
  <si>
    <t>Escherichia coli 10810</t>
  </si>
  <si>
    <t>Escherichia coli 1047</t>
  </si>
  <si>
    <t>Escherichia coli 101-1</t>
  </si>
  <si>
    <t>Escherichia coli 10.0869</t>
  </si>
  <si>
    <t>Escherichia coli 10.0833</t>
  </si>
  <si>
    <t>Escherichia coli 10.0821</t>
  </si>
  <si>
    <t>Escherichia coli 1.2741</t>
  </si>
  <si>
    <t>Escherichia coli 1.2264</t>
  </si>
  <si>
    <t>Escherichia coli 1-392-07_S4_C3</t>
  </si>
  <si>
    <t>Escherichia coli 1-392-07_S4_C2</t>
  </si>
  <si>
    <t>Escherichia coli 1-392-07_S4_C1</t>
  </si>
  <si>
    <t>Escherichia coli 1-392-07_S3_C3</t>
  </si>
  <si>
    <t>Escherichia coli 1-392-07_S3_C2</t>
  </si>
  <si>
    <t>Escherichia coli 1-392-07_S3_C1</t>
  </si>
  <si>
    <t>Escherichia coli 1-392-07_S1_C2</t>
  </si>
  <si>
    <t>Escherichia coli 1-392-07_S1_C1</t>
  </si>
  <si>
    <t>Escherichia coli 1-250-04_S4_C2</t>
  </si>
  <si>
    <t>Escherichia coli 1-250-04_S4_C1</t>
  </si>
  <si>
    <t>Escherichia coli 1-250-04_S3_C2</t>
  </si>
  <si>
    <t>Escherichia coli 1-250-04_S3_C1</t>
  </si>
  <si>
    <t>Escherichia coli 1-250-04_S1_C3</t>
  </si>
  <si>
    <t>Escherichia coli 1-250-04_S1_C2</t>
  </si>
  <si>
    <t>Escherichia coli 1-250-04_S1_C1</t>
  </si>
  <si>
    <t>Escherichia coli 1-182-04_S4_C3</t>
  </si>
  <si>
    <t>Escherichia coli 1-182-04_S4_C2</t>
  </si>
  <si>
    <t>Escherichia coli 1-182-04_S4_C1</t>
  </si>
  <si>
    <t>Escherichia coli 1-182-04_S3_C3</t>
  </si>
  <si>
    <t>Escherichia coli 1-182-04_S3_C2</t>
  </si>
  <si>
    <t>Escherichia coli 1-182-04_S3_C1</t>
  </si>
  <si>
    <t>Escherichia coli 1-182-04_S1_C3</t>
  </si>
  <si>
    <t>Escherichia coli 1-182-04_S1_C2</t>
  </si>
  <si>
    <t>Escherichia coli 1-182-04_S1_C1</t>
  </si>
  <si>
    <t>Escherichia coli 1-176-05_S4_C3</t>
  </si>
  <si>
    <t>Escherichia coli 1-176-05_S4_C2</t>
  </si>
  <si>
    <t>Escherichia coli 1-176-05_S4_C1</t>
  </si>
  <si>
    <t>Escherichia coli 1-176-05_S3_C2</t>
  </si>
  <si>
    <t>Escherichia coli 1-176-05_S3_C1</t>
  </si>
  <si>
    <t>Escherichia coli 1-176-05_S1_C3</t>
  </si>
  <si>
    <t>Escherichia coli 1-176-05_S1_C2</t>
  </si>
  <si>
    <t>Escherichia coli 1-176-05_S1_C1</t>
  </si>
  <si>
    <t>Escherichia coli 1-110-08_S4_C3</t>
  </si>
  <si>
    <t>Escherichia coli 1-110-08_S4_C2</t>
  </si>
  <si>
    <t>Escherichia coli 1-110-08_S4_C1</t>
  </si>
  <si>
    <t>Escherichia coli 1-110-08_S3_C3</t>
  </si>
  <si>
    <t>Escherichia coli 1-110-08_S3_C2</t>
  </si>
  <si>
    <t>Escherichia coli 1-110-08_S3_C1</t>
  </si>
  <si>
    <t>Escherichia coli 1-110-08_S1_C3</t>
  </si>
  <si>
    <t>Escherichia coli 1-110-08_S1_C2</t>
  </si>
  <si>
    <t>Escherichia coli 1-110-08_S1_C1</t>
  </si>
  <si>
    <t>Escherichia coli 09BKT078844</t>
  </si>
  <si>
    <t>Escherichia coli 09BKT076207</t>
  </si>
  <si>
    <t>Escherichia coli 09BKT024447</t>
  </si>
  <si>
    <t>Escherichia coli 08BKT77219</t>
  </si>
  <si>
    <t>Escherichia coli 08BKT055439</t>
  </si>
  <si>
    <t>Escherichia coli 07798</t>
  </si>
  <si>
    <t>Escherichia coli 042</t>
  </si>
  <si>
    <t>Escherichia coli 0.1304</t>
  </si>
  <si>
    <t>Escherichia coli 0.1288</t>
  </si>
  <si>
    <t>Escherichia coli 'BL21-Gold(DE3)pLysS AG'</t>
  </si>
  <si>
    <t>Escherichia albertii TW15818</t>
  </si>
  <si>
    <t>Escherichia albertii TW11588</t>
  </si>
  <si>
    <t>Escherichia albertii TW08933</t>
  </si>
  <si>
    <t>Escherichia albertii NBRC 107761</t>
  </si>
  <si>
    <t>Escherichia albertii KF1</t>
  </si>
  <si>
    <t>Erysipelotrichaceae bacterium 6_1_45</t>
  </si>
  <si>
    <t>Erysipelotrichaceae bacterium 2_2_44A</t>
  </si>
  <si>
    <t>Erysipelothrix rhusiopathiae SY1027</t>
  </si>
  <si>
    <t>Erwinia sp. Ejp617</t>
  </si>
  <si>
    <t>Erwinia sp. 9145</t>
  </si>
  <si>
    <t>Erwinia pyrifoliae Ep1/96</t>
  </si>
  <si>
    <t>Erwinia amylovora UPN527</t>
  </si>
  <si>
    <t>Erwinia amylovora NBRC 12687</t>
  </si>
  <si>
    <t>Erwinia amylovora MR1</t>
  </si>
  <si>
    <t>Erwinia amylovora Ea644</t>
  </si>
  <si>
    <t>Erwinia amylovora Ea356</t>
  </si>
  <si>
    <t>Erwinia amylovora Ea266</t>
  </si>
  <si>
    <t>Erwinia amylovora CFBP1430</t>
  </si>
  <si>
    <t>Erwinia amylovora CFBP 2585</t>
  </si>
  <si>
    <t>Erwinia amylovora CFBP 1232</t>
  </si>
  <si>
    <t>Erwinia amylovora ATCC 49946</t>
  </si>
  <si>
    <t>Erwinia amylovora ACW56400</t>
  </si>
  <si>
    <t>Eremococcus coleocola DSM 15696</t>
  </si>
  <si>
    <t>Enterovibrio norvegicus FF-454</t>
  </si>
  <si>
    <t>Enterovibrio norvegicus FF-33</t>
  </si>
  <si>
    <t>Enterovibrio calviensis FF-85</t>
  </si>
  <si>
    <t>Enterovibrio calviensis 1F-230</t>
  </si>
  <si>
    <t>Enterococcus villorum ATCC 700913 [PRJNA206358]</t>
  </si>
  <si>
    <t>Enterococcus sulfureus ATCC 49903 [PRJNA206366]</t>
  </si>
  <si>
    <t>Enterococcus sp. GMD5E</t>
  </si>
  <si>
    <t>Enterococcus sp. GMD4E</t>
  </si>
  <si>
    <t>Enterococcus sp. GMD3E</t>
  </si>
  <si>
    <t>Enterococcus sp. GMD2E</t>
  </si>
  <si>
    <t>Enterococcus sp. GMD1E</t>
  </si>
  <si>
    <t>Enterococcus sp. C1</t>
  </si>
  <si>
    <t>Enterococcus sp. 7L76</t>
  </si>
  <si>
    <t>Enterococcus saccharolyticus ATCC 43076 [PRJNA206365]</t>
  </si>
  <si>
    <t>Enterococcus saccharolyticus 30_1</t>
  </si>
  <si>
    <t>Enterococcus raffinosus ATCC 49464 [PRJNA202673]</t>
  </si>
  <si>
    <t>Enterococcus phoeniculicola ATCC BAA-412 [PRJNA202680]</t>
  </si>
  <si>
    <t>Enterococcus pallens ATCC BAA-351 [PRJNA202677]</t>
  </si>
  <si>
    <t>Enterococcus mundtii crl1656</t>
  </si>
  <si>
    <t>Enterococcus mundtii QU 25</t>
  </si>
  <si>
    <t>Enterococcus mundtii CRL35</t>
  </si>
  <si>
    <t>Enterococcus mundtii ATCC 882 [PRJNA202669]</t>
  </si>
  <si>
    <t>Enterococcus moraviensis ATCC BAA-383 [PRJNA206353]</t>
  </si>
  <si>
    <t>Enterococcus malodoratus ATCC 43197 [PRJNA206352]</t>
  </si>
  <si>
    <t>Enterococcus hirae ATCC 9790</t>
  </si>
  <si>
    <t>Enterococcus haemoperoxidus ATCC BAA-382 [PRJNA202678]</t>
  </si>
  <si>
    <t>Enterococcus gilvus ATCC BAA-350 [PRJNA206359]</t>
  </si>
  <si>
    <t>Enterococcus gallinarum EG2</t>
  </si>
  <si>
    <t>Enterococcus flavescens ATCC 49996 [PRJNA206349]</t>
  </si>
  <si>
    <t>Enterococcus flavescens ATCC 49996 [PRJNA202674]</t>
  </si>
  <si>
    <t>Enterococcus faecium VSE1036</t>
  </si>
  <si>
    <t>Enterococcus faecium VRE3</t>
  </si>
  <si>
    <t>Enterococcus faecium VRE1261</t>
  </si>
  <si>
    <t>Enterococcus faecium VRE1044</t>
  </si>
  <si>
    <t>Enterococcus faecium VRE0576</t>
  </si>
  <si>
    <t>Enterococcus faecium VRE 84</t>
  </si>
  <si>
    <t>Enterococcus faecium VRE 13</t>
  </si>
  <si>
    <t>Enterococcus faecium VRE 110</t>
  </si>
  <si>
    <t>Enterococcus faecium VRE 108</t>
  </si>
  <si>
    <t>Enterococcus faecium VAN 476</t>
  </si>
  <si>
    <t>Enterococcus faecium VAN 345</t>
  </si>
  <si>
    <t>Enterococcus faecium VAN 342</t>
  </si>
  <si>
    <t>Enterococcus faecium VAN 335</t>
  </si>
  <si>
    <t>Enterococcus faecium VAN 332</t>
  </si>
  <si>
    <t>Enterococcus faecium VAN 327</t>
  </si>
  <si>
    <t>Enterococcus faecium VAN 222</t>
  </si>
  <si>
    <t>Enterococcus faecium VAN 219</t>
  </si>
  <si>
    <t>Enterococcus faecium V689</t>
  </si>
  <si>
    <t>Enterococcus faecium UC8733</t>
  </si>
  <si>
    <t>Enterococcus faecium UC8668</t>
  </si>
  <si>
    <t>Enterococcus faecium UC7267</t>
  </si>
  <si>
    <t>Enterococcus faecium UC7265</t>
  </si>
  <si>
    <t>Enterococcus faecium UC7256</t>
  </si>
  <si>
    <t>Enterococcus faecium UC7251</t>
  </si>
  <si>
    <t>Enterococcus faecium UC10237</t>
  </si>
  <si>
    <t>Enterococcus faecium UAA952</t>
  </si>
  <si>
    <t>Enterococcus faecium UAA951</t>
  </si>
  <si>
    <t>Enterococcus faecium UAA950</t>
  </si>
  <si>
    <t>Enterococcus faecium UAA949</t>
  </si>
  <si>
    <t>Enterococcus faecium UAA947</t>
  </si>
  <si>
    <t>Enterococcus faecium UAA945</t>
  </si>
  <si>
    <t>Enterococcus faecium UAA944</t>
  </si>
  <si>
    <t>Enterococcus faecium UAA911</t>
  </si>
  <si>
    <t>Enterococcus faecium UAA910</t>
  </si>
  <si>
    <t>Enterococcus faecium UAA909</t>
  </si>
  <si>
    <t>Enterococcus faecium UAA825</t>
  </si>
  <si>
    <t>Enterococcus faecium UAA725</t>
  </si>
  <si>
    <t>Enterococcus faecium UAA724</t>
  </si>
  <si>
    <t>Enterococcus faecium UAA723</t>
  </si>
  <si>
    <t>Enterococcus faecium UAA722</t>
  </si>
  <si>
    <t>Enterococcus faecium UAA721</t>
  </si>
  <si>
    <t>Enterococcus faecium UAA720</t>
  </si>
  <si>
    <t>Enterococcus faecium UAA719</t>
  </si>
  <si>
    <t>Enterococcus faecium UAA718</t>
  </si>
  <si>
    <t>Enterococcus faecium UAA716</t>
  </si>
  <si>
    <t>Enterococcus faecium UAA715</t>
  </si>
  <si>
    <t>Enterococcus faecium UAA714</t>
  </si>
  <si>
    <t>Enterococcus faecium UAA431</t>
  </si>
  <si>
    <t>Enterococcus faecium UAA430</t>
  </si>
  <si>
    <t>Enterococcus faecium UAA407</t>
  </si>
  <si>
    <t>Enterococcus faecium UAA210</t>
  </si>
  <si>
    <t>Enterococcus faecium UAA1484</t>
  </si>
  <si>
    <t>Enterococcus faecium UAA1433</t>
  </si>
  <si>
    <t>Enterococcus faecium UAA1280</t>
  </si>
  <si>
    <t>Enterococcus faecium UAA1025</t>
  </si>
  <si>
    <t>Enterococcus faecium UAA1024</t>
  </si>
  <si>
    <t>Enterococcus faecium UAA1023</t>
  </si>
  <si>
    <t>Enterococcus faecium UAA1022</t>
  </si>
  <si>
    <t>Enterococcus faecium UAA1019</t>
  </si>
  <si>
    <t>Enterococcus faecium UAA1007</t>
  </si>
  <si>
    <t>Enterococcus faecium U0317</t>
  </si>
  <si>
    <t>Enterococcus faecium TX1337RF</t>
  </si>
  <si>
    <t>Enterococcus faecium TX1330</t>
  </si>
  <si>
    <t>Enterococcus faecium TX0133a04</t>
  </si>
  <si>
    <t>Enterococcus faecium TX0133a01</t>
  </si>
  <si>
    <t>Enterococcus faecium TX0133C</t>
  </si>
  <si>
    <t>Enterococcus faecium TX0133B</t>
  </si>
  <si>
    <t>Enterococcus faecium TX0133A</t>
  </si>
  <si>
    <t>Enterococcus faecium TX0082</t>
  </si>
  <si>
    <t>Enterococcus faecium TC 6</t>
  </si>
  <si>
    <t>Enterococcus faecium T110</t>
  </si>
  <si>
    <t>Enterococcus faecium SD3B-2</t>
  </si>
  <si>
    <t>Enterococcus faecium SD2A-2</t>
  </si>
  <si>
    <t>Enterococcus faecium SD1C-2</t>
  </si>
  <si>
    <t>Enterococcus faecium SB2C-2</t>
  </si>
  <si>
    <t>Enterococcus faecium S658-3</t>
  </si>
  <si>
    <t>Enterococcus faecium S447</t>
  </si>
  <si>
    <t>Enterococcus faecium R501</t>
  </si>
  <si>
    <t>Enterococcus faecium R499</t>
  </si>
  <si>
    <t>Enterococcus faecium R497</t>
  </si>
  <si>
    <t>Enterococcus faecium R496</t>
  </si>
  <si>
    <t>Enterococcus faecium R494</t>
  </si>
  <si>
    <t>Enterococcus faecium R446</t>
  </si>
  <si>
    <t>Enterococcus faecium PC4.1</t>
  </si>
  <si>
    <t>Enterococcus faecium P1986</t>
  </si>
  <si>
    <t>Enterococcus faecium P1190</t>
  </si>
  <si>
    <t>Enterococcus faecium P1140</t>
  </si>
  <si>
    <t>Enterococcus faecium P1139</t>
  </si>
  <si>
    <t>Enterococcus faecium P1137</t>
  </si>
  <si>
    <t>Enterococcus faecium P1123</t>
  </si>
  <si>
    <t>Enterococcus faecium OC2A-1</t>
  </si>
  <si>
    <t>Enterococcus faecium NRRL B-2354</t>
  </si>
  <si>
    <t>Enterococcus faecium NEF1</t>
  </si>
  <si>
    <t>Enterococcus faecium LCT-EF90</t>
  </si>
  <si>
    <t>Enterococcus faecium LCT-EF301</t>
  </si>
  <si>
    <t>Enterococcus faecium LCT-EF297</t>
  </si>
  <si>
    <t>Enterococcus faecium LCT-EF258</t>
  </si>
  <si>
    <t>Enterococcus faecium LCT-EF20</t>
  </si>
  <si>
    <t>Enterococcus faecium LCT-EF128</t>
  </si>
  <si>
    <t>Enterococcus faecium LA4B-2</t>
  </si>
  <si>
    <t>Enterococcus faecium L-X</t>
  </si>
  <si>
    <t>Enterococcus faecium L-3</t>
  </si>
  <si>
    <t>Enterococcus faecium HM1074</t>
  </si>
  <si>
    <t>Enterococcus faecium HM1073</t>
  </si>
  <si>
    <t>Enterococcus faecium HM1072</t>
  </si>
  <si>
    <t>Enterococcus faecium HM1071</t>
  </si>
  <si>
    <t>Enterococcus faecium HF50215</t>
  </si>
  <si>
    <t>Enterococcus faecium HF50204</t>
  </si>
  <si>
    <t>Enterococcus faecium HF50203</t>
  </si>
  <si>
    <t>Enterococcus faecium HF50106</t>
  </si>
  <si>
    <t>Enterococcus faecium HF50105</t>
  </si>
  <si>
    <t>Enterococcus faecium HF50104</t>
  </si>
  <si>
    <t>Enterococcus faecium H17575</t>
  </si>
  <si>
    <t>Enterococcus faecium H17494</t>
  </si>
  <si>
    <t>Enterococcus faecium H17243</t>
  </si>
  <si>
    <t>Enterococcus faecium F9730129-1</t>
  </si>
  <si>
    <t>Enterococcus faecium EnGen0377 [PRJNA206370]</t>
  </si>
  <si>
    <t>Enterococcus faecium EnGen0377 [PRJNA206266]</t>
  </si>
  <si>
    <t>Enterococcus faecium EnGen0376 [PRJNA206369]</t>
  </si>
  <si>
    <t>Enterococcus faecium EnGen0376 [PRJNA206265]</t>
  </si>
  <si>
    <t>Enterococcus faecium EnGen0375 [PRJNA206368]</t>
  </si>
  <si>
    <t>Enterococcus faecium EnGen0375 [PRJNA206264]</t>
  </si>
  <si>
    <t>Enterococcus faecium EnGen0323</t>
  </si>
  <si>
    <t>Enterococcus faecium EnGen0321</t>
  </si>
  <si>
    <t>Enterococcus faecium EnGen0319</t>
  </si>
  <si>
    <t>Enterococcus faecium EnGen0318</t>
  </si>
  <si>
    <t>Enterococcus faecium EnGen0316</t>
  </si>
  <si>
    <t>Enterococcus faecium EnGen0314</t>
  </si>
  <si>
    <t>Enterococcus faecium EnGen0312</t>
  </si>
  <si>
    <t>Enterococcus faecium EnGen0308</t>
  </si>
  <si>
    <t>Enterococcus faecium EnGen0305</t>
  </si>
  <si>
    <t>Enterococcus faecium EnGen0155 KH36syn</t>
  </si>
  <si>
    <t>Enterococcus faecium ERV99</t>
  </si>
  <si>
    <t>Enterococcus faecium ERV69</t>
  </si>
  <si>
    <t>Enterococcus faecium ERV38</t>
  </si>
  <si>
    <t>Enterococcus faecium ERV26</t>
  </si>
  <si>
    <t>Enterococcus faecium ERV168</t>
  </si>
  <si>
    <t>Enterococcus faecium ERV165</t>
  </si>
  <si>
    <t>Enterococcus faecium ERV161</t>
  </si>
  <si>
    <t>Enterococcus faecium ERV102</t>
  </si>
  <si>
    <t>Enterococcus faecium ERV1</t>
  </si>
  <si>
    <t>Enterococcus faecium E980</t>
  </si>
  <si>
    <t>Enterococcus faecium E8sv3</t>
  </si>
  <si>
    <t>Enterococcus faecium E6045</t>
  </si>
  <si>
    <t>Enterococcus faecium E6012</t>
  </si>
  <si>
    <t>Enterococcus faecium E525</t>
  </si>
  <si>
    <t>Enterococcus faecium E4453</t>
  </si>
  <si>
    <t>Enterococcus faecium E4452</t>
  </si>
  <si>
    <t>Enterococcus faecium E4389</t>
  </si>
  <si>
    <t>Enterococcus faecium E422</t>
  </si>
  <si>
    <t>Enterococcus faecium E4215</t>
  </si>
  <si>
    <t>Enterococcus faecium E417</t>
  </si>
  <si>
    <t>Enterococcus faecium E3548</t>
  </si>
  <si>
    <t>Enterococcus faecium E3346</t>
  </si>
  <si>
    <t>Enterococcus faecium E3083</t>
  </si>
  <si>
    <t>Enterococcus faecium E2966</t>
  </si>
  <si>
    <t>Enterococcus faecium E2883</t>
  </si>
  <si>
    <t>Enterococcus faecium E2620</t>
  </si>
  <si>
    <t>Enterococcus faecium E2560</t>
  </si>
  <si>
    <t>Enterococcus faecium E2369</t>
  </si>
  <si>
    <t>Enterococcus faecium E2297</t>
  </si>
  <si>
    <t>Enterococcus faecium E2134</t>
  </si>
  <si>
    <t>Enterococcus faecium E2071</t>
  </si>
  <si>
    <t>Enterococcus faecium E2039</t>
  </si>
  <si>
    <t>Enterococcus faecium E1972</t>
  </si>
  <si>
    <t>Enterococcus faecium E1904</t>
  </si>
  <si>
    <t>Enterococcus faecium E1861</t>
  </si>
  <si>
    <t>Enterococcus faecium E1731</t>
  </si>
  <si>
    <t>Enterococcus faecium E1679</t>
  </si>
  <si>
    <t>Enterococcus faecium E1644</t>
  </si>
  <si>
    <t>Enterococcus faecium E1636</t>
  </si>
  <si>
    <t>Enterococcus faecium E1634</t>
  </si>
  <si>
    <t>Enterococcus faecium E1630</t>
  </si>
  <si>
    <t>Enterococcus faecium E1627</t>
  </si>
  <si>
    <t>Enterococcus faecium E1626</t>
  </si>
  <si>
    <t>Enterococcus faecium E1623</t>
  </si>
  <si>
    <t>Enterococcus faecium E1622</t>
  </si>
  <si>
    <t>Enterococcus faecium E1620</t>
  </si>
  <si>
    <t>Enterococcus faecium E1613</t>
  </si>
  <si>
    <t>Enterococcus faecium E1604</t>
  </si>
  <si>
    <t>Enterococcus faecium E1590</t>
  </si>
  <si>
    <t>Enterococcus faecium E1578</t>
  </si>
  <si>
    <t>Enterococcus faecium E1576</t>
  </si>
  <si>
    <t>Enterococcus faecium E1575</t>
  </si>
  <si>
    <t>Enterococcus faecium E1574</t>
  </si>
  <si>
    <t>Enterococcus faecium E1573</t>
  </si>
  <si>
    <t>Enterococcus faecium E1552</t>
  </si>
  <si>
    <t>Enterococcus faecium E155</t>
  </si>
  <si>
    <t>Enterococcus faecium E1392</t>
  </si>
  <si>
    <t>Enterococcus faecium E1321</t>
  </si>
  <si>
    <t>Enterococcus faecium E1293</t>
  </si>
  <si>
    <t>Enterococcus faecium E1258</t>
  </si>
  <si>
    <t>Enterococcus faecium E1185</t>
  </si>
  <si>
    <t>Enterococcus faecium E1165</t>
  </si>
  <si>
    <t>Enterococcus faecium E1162</t>
  </si>
  <si>
    <t>Enterococcus faecium E1133</t>
  </si>
  <si>
    <t>Enterococcus faecium E1071</t>
  </si>
  <si>
    <t>Enterococcus faecium E1050</t>
  </si>
  <si>
    <t>Enterococcus faecium E1039</t>
  </si>
  <si>
    <t>Enterococcus faecium E0688</t>
  </si>
  <si>
    <t>Enterococcus faecium E0680</t>
  </si>
  <si>
    <t>Enterococcus faecium E0679</t>
  </si>
  <si>
    <t>Enterococcus faecium E0333</t>
  </si>
  <si>
    <t>Enterococcus faecium E0269</t>
  </si>
  <si>
    <t>Enterococcus faecium E0164</t>
  </si>
  <si>
    <t>Enterococcus faecium E0120</t>
  </si>
  <si>
    <t>Enterococcus faecium E0045</t>
  </si>
  <si>
    <t>Enterococcus faecium DO</t>
  </si>
  <si>
    <t>Enterococcus faecium D344SRF</t>
  </si>
  <si>
    <t>Enterococcus faecium Com15</t>
  </si>
  <si>
    <t>Enterococcus faecium Com12</t>
  </si>
  <si>
    <t>Enterococcus faecium CRL1879</t>
  </si>
  <si>
    <t>Enterococcus faecium C68</t>
  </si>
  <si>
    <t>Enterococcus faecium C621</t>
  </si>
  <si>
    <t>Enterococcus faecium C497</t>
  </si>
  <si>
    <t>Enterococcus faecium C309</t>
  </si>
  <si>
    <t>Enterococcus faecium C1904</t>
  </si>
  <si>
    <t>Enterococcus faecium BM4538</t>
  </si>
  <si>
    <t>Enterococcus faecium Aus0085</t>
  </si>
  <si>
    <t>Enterococcus faecium Aus0004</t>
  </si>
  <si>
    <t>Enterococcus faecium ATCC 8459 [PRJNA206348]</t>
  </si>
  <si>
    <t>Enterococcus faecium ATCC 8459 [PRJNA202671]</t>
  </si>
  <si>
    <t>Enterococcus faecium ATCC 51559</t>
  </si>
  <si>
    <t>Enterococcus faecium A17 Sv1</t>
  </si>
  <si>
    <t>Enterococcus faecium 9931110-4</t>
  </si>
  <si>
    <t>Enterococcus faecium 9930238-2</t>
  </si>
  <si>
    <t>Enterococcus faecium 9830565-4</t>
  </si>
  <si>
    <t>Enterococcus faecium 9830512-2</t>
  </si>
  <si>
    <t>Enterococcus faecium 9830091-5</t>
  </si>
  <si>
    <t>Enterococcus faecium 9731352-4</t>
  </si>
  <si>
    <t>Enterococcus faecium 9731349-1</t>
  </si>
  <si>
    <t>Enterococcus faecium 9730357-1</t>
  </si>
  <si>
    <t>Enterococcus faecium 9730219-1</t>
  </si>
  <si>
    <t>Enterococcus faecium 841V03</t>
  </si>
  <si>
    <t>Enterococcus faecium 7430166-3</t>
  </si>
  <si>
    <t>Enterococcus faecium 7330884-2</t>
  </si>
  <si>
    <t>Enterococcus faecium 7330614-1</t>
  </si>
  <si>
    <t>Enterococcus faecium 7330519-3</t>
  </si>
  <si>
    <t>Enterococcus faecium 7330446-2</t>
  </si>
  <si>
    <t>Enterococcus faecium 7330381-1</t>
  </si>
  <si>
    <t>Enterococcus faecium 7230532-1</t>
  </si>
  <si>
    <t>Enterococcus faecium 70-8-2</t>
  </si>
  <si>
    <t>Enterococcus faecium 70-7-8</t>
  </si>
  <si>
    <t>Enterococcus faecium 70-61-7</t>
  </si>
  <si>
    <t>Enterococcus faecium 70-40-11</t>
  </si>
  <si>
    <t>Enterococcus faecium 70-36-8</t>
  </si>
  <si>
    <t>Enterococcus faecium 515</t>
  </si>
  <si>
    <t>Enterococcus faecium 514</t>
  </si>
  <si>
    <t>Enterococcus faecium 513</t>
  </si>
  <si>
    <t>Enterococcus faecium 511</t>
  </si>
  <si>
    <t>Enterococcus faecium 510</t>
  </si>
  <si>
    <t>Enterococcus faecium 509</t>
  </si>
  <si>
    <t>Enterococcus faecium 506</t>
  </si>
  <si>
    <t>Enterococcus faecium 505</t>
  </si>
  <si>
    <t>Enterococcus faecium 504</t>
  </si>
  <si>
    <t>Enterococcus faecium 503</t>
  </si>
  <si>
    <t>Enterococcus faecium 2006-70-121</t>
  </si>
  <si>
    <t>Enterococcus faecium 13.SD.W.09</t>
  </si>
  <si>
    <t>Enterococcus faecium 109 A1</t>
  </si>
  <si>
    <t>Enterococcus faecium 10/96A</t>
  </si>
  <si>
    <t>Enterococcus faecium 1,231,502</t>
  </si>
  <si>
    <t>Enterococcus faecium 1,231,501</t>
  </si>
  <si>
    <t>Enterococcus faecium 1,231,410</t>
  </si>
  <si>
    <t>Enterococcus faecium 1,231,408</t>
  </si>
  <si>
    <t>Enterococcus faecium 1,230,933</t>
  </si>
  <si>
    <t>Enterococcus faecium 1,141,733</t>
  </si>
  <si>
    <t>Enterococcus faecalis str. Symbioflor 1</t>
  </si>
  <si>
    <t>Enterococcus faecalis str. 'C 19315 led 1b pp (SCV)'</t>
  </si>
  <si>
    <t>Enterococcus faecalis YI6-1</t>
  </si>
  <si>
    <t>Enterococcus faecalis X98</t>
  </si>
  <si>
    <t>Enterococcus faecalis WKS-26-18-2</t>
  </si>
  <si>
    <t>Enterococcus faecalis WH571</t>
  </si>
  <si>
    <t>Enterococcus faecalis WH257</t>
  </si>
  <si>
    <t>Enterococcus faecalis VC1B-1</t>
  </si>
  <si>
    <t>Enterococcus faecalis V587</t>
  </si>
  <si>
    <t>Enterococcus faecalis V583</t>
  </si>
  <si>
    <t>Enterococcus faecalis UP2S-6</t>
  </si>
  <si>
    <t>Enterococcus faecalis UAA948</t>
  </si>
  <si>
    <t>Enterococcus faecalis UAA943</t>
  </si>
  <si>
    <t>Enterococcus faecalis UAA907</t>
  </si>
  <si>
    <t>Enterococcus faecalis UAA906</t>
  </si>
  <si>
    <t>Enterococcus faecalis UAA905</t>
  </si>
  <si>
    <t>Enterococcus faecalis UAA904</t>
  </si>
  <si>
    <t>Enterococcus faecalis UAA903</t>
  </si>
  <si>
    <t>Enterococcus faecalis UAA902</t>
  </si>
  <si>
    <t>Enterococcus faecalis UAA823</t>
  </si>
  <si>
    <t>Enterococcus faecalis UAA769</t>
  </si>
  <si>
    <t>Enterococcus faecalis UAA702</t>
  </si>
  <si>
    <t>Enterococcus faecalis UAA409</t>
  </si>
  <si>
    <t>Enterococcus faecalis UAA1180</t>
  </si>
  <si>
    <t>Enterococcus faecalis UAA1014</t>
  </si>
  <si>
    <t>Enterococcus faecalis TX4248</t>
  </si>
  <si>
    <t>Enterococcus faecalis TX4244</t>
  </si>
  <si>
    <t>Enterococcus faecalis TX4000</t>
  </si>
  <si>
    <t>Enterococcus faecalis TX2141</t>
  </si>
  <si>
    <t>Enterococcus faecalis TX2137</t>
  </si>
  <si>
    <t>Enterococcus faecalis TX2134</t>
  </si>
  <si>
    <t>Enterococcus faecalis TX1467</t>
  </si>
  <si>
    <t>Enterococcus faecalis TX1346</t>
  </si>
  <si>
    <t>Enterococcus faecalis TX1342</t>
  </si>
  <si>
    <t>Enterococcus faecalis TX1341</t>
  </si>
  <si>
    <t>Enterococcus faecalis TX1322</t>
  </si>
  <si>
    <t>Enterococcus faecalis TX1302</t>
  </si>
  <si>
    <t>Enterococcus faecalis TX0860</t>
  </si>
  <si>
    <t>Enterococcus faecalis TX0855</t>
  </si>
  <si>
    <t>Enterococcus faecalis TX0645</t>
  </si>
  <si>
    <t>Enterococcus faecalis TX0635 = WH245</t>
  </si>
  <si>
    <t>Enterococcus faecalis TX0630</t>
  </si>
  <si>
    <t>Enterococcus faecalis TX0470</t>
  </si>
  <si>
    <t>Enterococcus faecalis TX0411</t>
  </si>
  <si>
    <t>Enterococcus faecalis TX0312</t>
  </si>
  <si>
    <t>Enterococcus faecalis TX0309B</t>
  </si>
  <si>
    <t>Enterococcus faecalis TX0309A</t>
  </si>
  <si>
    <t>Enterococcus faecalis TX0109</t>
  </si>
  <si>
    <t>Enterococcus faecalis TX0104</t>
  </si>
  <si>
    <t>Enterococcus faecalis TX0102</t>
  </si>
  <si>
    <t>Enterococcus faecalis TX0043</t>
  </si>
  <si>
    <t>Enterococcus faecalis TX0031</t>
  </si>
  <si>
    <t>Enterococcus faecalis TX0027</t>
  </si>
  <si>
    <t>Enterococcus faecalis TX0017</t>
  </si>
  <si>
    <t>Enterococcus faecalis TX0012</t>
  </si>
  <si>
    <t>Enterococcus faecalis TUSoD Ef11</t>
  </si>
  <si>
    <t>Enterococcus faecalis TR197</t>
  </si>
  <si>
    <t>Enterococcus faecalis TR161</t>
  </si>
  <si>
    <t>Enterococcus faecalis T9</t>
  </si>
  <si>
    <t>Enterococcus faecalis T8</t>
  </si>
  <si>
    <t>Enterococcus faecalis T7</t>
  </si>
  <si>
    <t>Enterococcus faecalis T6</t>
  </si>
  <si>
    <t>Enterococcus faecalis T5</t>
  </si>
  <si>
    <t>Enterococcus faecalis T4</t>
  </si>
  <si>
    <t>Enterococcus faecalis T3</t>
  </si>
  <si>
    <t>Enterococcus faecalis T21</t>
  </si>
  <si>
    <t>Enterococcus faecalis T20</t>
  </si>
  <si>
    <t>Enterococcus faecalis T2</t>
  </si>
  <si>
    <t>Enterococcus faecalis T19</t>
  </si>
  <si>
    <t>Enterococcus faecalis T18</t>
  </si>
  <si>
    <t>Enterococcus faecalis T17</t>
  </si>
  <si>
    <t>Enterococcus faecalis T16</t>
  </si>
  <si>
    <t>Enterococcus faecalis T15</t>
  </si>
  <si>
    <t>Enterococcus faecalis T14</t>
  </si>
  <si>
    <t>Enterococcus faecalis T13</t>
  </si>
  <si>
    <t>Enterococcus faecalis T12</t>
  </si>
  <si>
    <t>Enterococcus faecalis T11</t>
  </si>
  <si>
    <t>Enterococcus faecalis T10</t>
  </si>
  <si>
    <t>Enterococcus faecalis T1</t>
  </si>
  <si>
    <t>Enterococcus faecalis SS-7</t>
  </si>
  <si>
    <t>Enterococcus faecalis SS-6</t>
  </si>
  <si>
    <t>Enterococcus faecalis SLO2C-1</t>
  </si>
  <si>
    <t>Enterococcus faecalis SF6375</t>
  </si>
  <si>
    <t>Enterococcus faecalis SF5039</t>
  </si>
  <si>
    <t>Enterococcus faecalis SF370</t>
  </si>
  <si>
    <t>Enterococcus faecalis SF350</t>
  </si>
  <si>
    <t>Enterococcus faecalis SF339</t>
  </si>
  <si>
    <t>Enterococcus faecalis SF28073</t>
  </si>
  <si>
    <t>Enterococcus faecalis SF26630</t>
  </si>
  <si>
    <t>Enterococcus faecalis SF24413</t>
  </si>
  <si>
    <t>Enterococcus faecalis SF24397</t>
  </si>
  <si>
    <t>Enterococcus faecalis SF24396</t>
  </si>
  <si>
    <t>Enterococcus faecalis SF21521</t>
  </si>
  <si>
    <t>Enterococcus faecalis SF21520</t>
  </si>
  <si>
    <t>Enterococcus faecalis SF19</t>
  </si>
  <si>
    <t>Enterococcus faecalis SF1592</t>
  </si>
  <si>
    <t>Enterococcus faecalis SF105</t>
  </si>
  <si>
    <t>Enterococcus faecalis SF100</t>
  </si>
  <si>
    <t>Enterococcus faecalis SDVK1A</t>
  </si>
  <si>
    <t>Enterococcus faecalis S613</t>
  </si>
  <si>
    <t>Enterococcus faecalis RP2S-4</t>
  </si>
  <si>
    <t>Enterococcus faecalis RMC65</t>
  </si>
  <si>
    <t>Enterococcus faecalis RMC5</t>
  </si>
  <si>
    <t>Enterococcus faecalis RMC1</t>
  </si>
  <si>
    <t>Enterococcus faecalis RM4679</t>
  </si>
  <si>
    <t>Enterococcus faecalis RM3817</t>
  </si>
  <si>
    <t>Enterococcus faecalis RC73</t>
  </si>
  <si>
    <t>Enterococcus faecalis R712</t>
  </si>
  <si>
    <t>Enterococcus faecalis R508</t>
  </si>
  <si>
    <t>Enterococcus faecalis Pan7</t>
  </si>
  <si>
    <t>Enterococcus faecalis PF3</t>
  </si>
  <si>
    <t>Enterococcus faecalis OG1X</t>
  </si>
  <si>
    <t>Enterococcus faecalis OG1RF</t>
  </si>
  <si>
    <t>Enterococcus faecalis Ned10</t>
  </si>
  <si>
    <t>Enterococcus faecalis NY9</t>
  </si>
  <si>
    <t>Enterococcus faecalis NJ44</t>
  </si>
  <si>
    <t>Enterococcus faecalis Merz96</t>
  </si>
  <si>
    <t>Enterococcus faecalis Merz89</t>
  </si>
  <si>
    <t>Enterococcus faecalis Merz204</t>
  </si>
  <si>
    <t>Enterococcus faecalis Merz192</t>
  </si>
  <si>
    <t>Enterococcus faecalis Merz151</t>
  </si>
  <si>
    <t>Enterococcus faecalis MTmid8</t>
  </si>
  <si>
    <t>Enterococcus faecalis MTUP9</t>
  </si>
  <si>
    <t>Enterococcus faecalis MN16</t>
  </si>
  <si>
    <t>Enterococcus faecalis MMH594</t>
  </si>
  <si>
    <t>Enterococcus faecalis MD6</t>
  </si>
  <si>
    <t>Enterococcus faecalis MA2</t>
  </si>
  <si>
    <t>Enterococcus faecalis MA1</t>
  </si>
  <si>
    <t>Enterococcus faecalis M7</t>
  </si>
  <si>
    <t>Enterococcus faecalis LRS29212</t>
  </si>
  <si>
    <t>Enterococcus faecalis LA3B-2</t>
  </si>
  <si>
    <t>Enterococcus faecalis KS19</t>
  </si>
  <si>
    <t>Enterococcus faecalis KI-6-1-110608-1</t>
  </si>
  <si>
    <t>Enterococcus faecalis JH2-2</t>
  </si>
  <si>
    <t>Enterococcus faecalis JH1</t>
  </si>
  <si>
    <t>Enterococcus faecalis HIP11704</t>
  </si>
  <si>
    <t>Enterococcus faecalis HH22</t>
  </si>
  <si>
    <t>Enterococcus faecalis HEF39</t>
  </si>
  <si>
    <t>Enterococcus faecalis GAN13</t>
  </si>
  <si>
    <t>Enterococcus faecalis GA2</t>
  </si>
  <si>
    <t>Enterococcus faecalis Fly1</t>
  </si>
  <si>
    <t>Enterococcus faecalis Fly 2</t>
  </si>
  <si>
    <t>Enterococcus faecalis FL2</t>
  </si>
  <si>
    <t>Enterococcus faecalis FA2-2</t>
  </si>
  <si>
    <t>Enterococcus faecalis F1</t>
  </si>
  <si>
    <t>Enterococcus faecalis F01966</t>
  </si>
  <si>
    <t>Enterococcus faecalis EnGen0253</t>
  </si>
  <si>
    <t>Enterococcus faecalis Efa HS0914</t>
  </si>
  <si>
    <t>Enterococcus faecalis ERV93</t>
  </si>
  <si>
    <t>Enterococcus faecalis ERV85</t>
  </si>
  <si>
    <t>Enterococcus faecalis ERV81</t>
  </si>
  <si>
    <t>Enterococcus faecalis ERV73</t>
  </si>
  <si>
    <t>Enterococcus faecalis ERV72</t>
  </si>
  <si>
    <t>Enterococcus faecalis ERV68</t>
  </si>
  <si>
    <t>Enterococcus faecalis ERV65</t>
  </si>
  <si>
    <t>Enterococcus faecalis ERV63</t>
  </si>
  <si>
    <t>Enterococcus faecalis ERV62</t>
  </si>
  <si>
    <t>Enterococcus faecalis ERV41</t>
  </si>
  <si>
    <t>Enterococcus faecalis ERV37</t>
  </si>
  <si>
    <t>Enterococcus faecalis ERV31</t>
  </si>
  <si>
    <t>Enterococcus faecalis ERV25</t>
  </si>
  <si>
    <t>Enterococcus faecalis ERV129</t>
  </si>
  <si>
    <t>Enterococcus faecalis ERV116</t>
  </si>
  <si>
    <t>Enterococcus faecalis ERV103</t>
  </si>
  <si>
    <t>Enterococcus faecalis E99</t>
  </si>
  <si>
    <t>Enterococcus faecalis E1Sol</t>
  </si>
  <si>
    <t>Enterococcus faecalis E12</t>
  </si>
  <si>
    <t>Enterococcus faecalis E1</t>
  </si>
  <si>
    <t>Enterococcus faecalis DS5</t>
  </si>
  <si>
    <t>Enterococcus faecalis DS16</t>
  </si>
  <si>
    <t>Enterococcus faecalis DORA_14</t>
  </si>
  <si>
    <t>Enterococcus faecalis DENG1</t>
  </si>
  <si>
    <t>Enterococcus faecalis DAPTO 516</t>
  </si>
  <si>
    <t>Enterococcus faecalis DAPTO 512</t>
  </si>
  <si>
    <t>Enterococcus faecalis D811610-10</t>
  </si>
  <si>
    <t>Enterococcus faecalis D6</t>
  </si>
  <si>
    <t>Enterococcus faecalis D32</t>
  </si>
  <si>
    <t>Enterococcus faecalis D3</t>
  </si>
  <si>
    <t>Enterococcus faecalis D173</t>
  </si>
  <si>
    <t>Enterococcus faecalis D1</t>
  </si>
  <si>
    <t>Enterococcus faecalis Com7</t>
  </si>
  <si>
    <t>Enterococcus faecalis Com1</t>
  </si>
  <si>
    <t>Enterococcus faecalis Com 6</t>
  </si>
  <si>
    <t>Enterococcus faecalis Com 2</t>
  </si>
  <si>
    <t>Enterococcus faecalis CH570</t>
  </si>
  <si>
    <t>Enterococcus faecalis CH19</t>
  </si>
  <si>
    <t>Enterococcus faecalis CH188</t>
  </si>
  <si>
    <t>Enterococcus faecalis CH136</t>
  </si>
  <si>
    <t>Enterococcus faecalis CH116</t>
  </si>
  <si>
    <t>Enterococcus faecalis CBRD01</t>
  </si>
  <si>
    <t>Enterococcus faecalis C19315WT</t>
  </si>
  <si>
    <t>Enterococcus faecalis C10B</t>
  </si>
  <si>
    <t>Enterococcus faecalis BM4654</t>
  </si>
  <si>
    <t>Enterococcus faecalis BM4539</t>
  </si>
  <si>
    <t>Enterococcus faecalis B939</t>
  </si>
  <si>
    <t>Enterococcus faecalis B878</t>
  </si>
  <si>
    <t>Enterococcus faecalis B84847</t>
  </si>
  <si>
    <t>Enterococcus faecalis B83616-1</t>
  </si>
  <si>
    <t>Enterococcus faecalis B69486</t>
  </si>
  <si>
    <t>Enterococcus faecalis B653</t>
  </si>
  <si>
    <t>Enterococcus faecalis B594</t>
  </si>
  <si>
    <t>Enterococcus faecalis B56765</t>
  </si>
  <si>
    <t>Enterococcus faecalis B5076</t>
  </si>
  <si>
    <t>Enterococcus faecalis B5035</t>
  </si>
  <si>
    <t>Enterococcus faecalis B4969</t>
  </si>
  <si>
    <t>Enterococcus faecalis B4674</t>
  </si>
  <si>
    <t>Enterococcus faecalis B4672</t>
  </si>
  <si>
    <t>Enterococcus faecalis B4638</t>
  </si>
  <si>
    <t>Enterococcus faecalis B4568</t>
  </si>
  <si>
    <t>Enterococcus faecalis B4411</t>
  </si>
  <si>
    <t>Enterococcus faecalis B4270</t>
  </si>
  <si>
    <t>Enterococcus faecalis B4267</t>
  </si>
  <si>
    <t>Enterococcus faecalis B4259</t>
  </si>
  <si>
    <t>Enterococcus faecalis B4163</t>
  </si>
  <si>
    <t>Enterococcus faecalis B4148</t>
  </si>
  <si>
    <t>Enterococcus faecalis B4018</t>
  </si>
  <si>
    <t>Enterococcus faecalis B4008</t>
  </si>
  <si>
    <t>Enterococcus faecalis B388</t>
  </si>
  <si>
    <t>Enterococcus faecalis B382</t>
  </si>
  <si>
    <t>Enterococcus faecalis B375</t>
  </si>
  <si>
    <t>Enterococcus faecalis B373</t>
  </si>
  <si>
    <t>Enterococcus faecalis B363</t>
  </si>
  <si>
    <t>Enterococcus faecalis B350</t>
  </si>
  <si>
    <t>Enterococcus faecalis B348</t>
  </si>
  <si>
    <t>Enterococcus faecalis B347</t>
  </si>
  <si>
    <t>Enterococcus faecalis B345</t>
  </si>
  <si>
    <t>Enterococcus faecalis B338</t>
  </si>
  <si>
    <t>Enterococcus faecalis B337</t>
  </si>
  <si>
    <t>Enterococcus faecalis B3336</t>
  </si>
  <si>
    <t>Enterococcus faecalis B3286</t>
  </si>
  <si>
    <t>Enterococcus faecalis B327</t>
  </si>
  <si>
    <t>Enterococcus faecalis B324</t>
  </si>
  <si>
    <t>Enterococcus faecalis B321</t>
  </si>
  <si>
    <t>Enterococcus faecalis B320</t>
  </si>
  <si>
    <t>Enterococcus faecalis B3196</t>
  </si>
  <si>
    <t>Enterococcus faecalis B319</t>
  </si>
  <si>
    <t>Enterococcus faecalis B318</t>
  </si>
  <si>
    <t>Enterococcus faecalis B316</t>
  </si>
  <si>
    <t>Enterococcus faecalis B3126</t>
  </si>
  <si>
    <t>Enterococcus faecalis B312</t>
  </si>
  <si>
    <t>Enterococcus faecalis B3119</t>
  </si>
  <si>
    <t>Enterococcus faecalis B3053</t>
  </si>
  <si>
    <t>Enterococcus faecalis B3042</t>
  </si>
  <si>
    <t>Enterococcus faecalis B3031</t>
  </si>
  <si>
    <t>Enterococcus faecalis B302</t>
  </si>
  <si>
    <t>Enterococcus faecalis B301</t>
  </si>
  <si>
    <t>Enterococcus faecalis B2949</t>
  </si>
  <si>
    <t>Enterococcus faecalis B294</t>
  </si>
  <si>
    <t>Enterococcus faecalis B293</t>
  </si>
  <si>
    <t>Enterococcus faecalis B292</t>
  </si>
  <si>
    <t>Enterococcus faecalis B291</t>
  </si>
  <si>
    <t>Enterococcus faecalis B289</t>
  </si>
  <si>
    <t>Enterococcus faecalis B287</t>
  </si>
  <si>
    <t>Enterococcus faecalis B2867</t>
  </si>
  <si>
    <t>Enterococcus faecalis B2864</t>
  </si>
  <si>
    <t>Enterococcus faecalis B284</t>
  </si>
  <si>
    <t>Enterococcus faecalis B2813</t>
  </si>
  <si>
    <t>Enterococcus faecalis B2802</t>
  </si>
  <si>
    <t>Enterococcus faecalis B2687</t>
  </si>
  <si>
    <t>Enterococcus faecalis B2685</t>
  </si>
  <si>
    <t>Enterococcus faecalis B2670</t>
  </si>
  <si>
    <t>Enterococcus faecalis B2593</t>
  </si>
  <si>
    <t>Enterococcus faecalis B2557</t>
  </si>
  <si>
    <t>Enterococcus faecalis B2535</t>
  </si>
  <si>
    <t>Enterococcus faecalis B2488</t>
  </si>
  <si>
    <t>Enterococcus faecalis B2391</t>
  </si>
  <si>
    <t>Enterococcus faecalis B2277</t>
  </si>
  <si>
    <t>Enterococcus faecalis B2255</t>
  </si>
  <si>
    <t>Enterococcus faecalis B2211</t>
  </si>
  <si>
    <t>Enterococcus faecalis B2207</t>
  </si>
  <si>
    <t>Enterococcus faecalis B2202</t>
  </si>
  <si>
    <t>Enterococcus faecalis B1933</t>
  </si>
  <si>
    <t>Enterococcus faecalis B1921</t>
  </si>
  <si>
    <t>Enterococcus faecalis B1874</t>
  </si>
  <si>
    <t>Enterococcus faecalis B1851</t>
  </si>
  <si>
    <t>Enterococcus faecalis B1843</t>
  </si>
  <si>
    <t>Enterococcus faecalis B1734</t>
  </si>
  <si>
    <t>Enterococcus faecalis B1719</t>
  </si>
  <si>
    <t>Enterococcus faecalis B1696</t>
  </si>
  <si>
    <t>Enterococcus faecalis B1678</t>
  </si>
  <si>
    <t>Enterococcus faecalis B16457</t>
  </si>
  <si>
    <t>Enterococcus faecalis B1623</t>
  </si>
  <si>
    <t>Enterococcus faecalis B1618</t>
  </si>
  <si>
    <t>Enterococcus faecalis B1586</t>
  </si>
  <si>
    <t>Enterococcus faecalis B15725</t>
  </si>
  <si>
    <t>Enterococcus faecalis B1532</t>
  </si>
  <si>
    <t>Enterococcus faecalis B1505</t>
  </si>
  <si>
    <t>Enterococcus faecalis B1441</t>
  </si>
  <si>
    <t>Enterococcus faecalis B1385</t>
  </si>
  <si>
    <t>Enterococcus faecalis B1376</t>
  </si>
  <si>
    <t>Enterococcus faecalis B1327</t>
  </si>
  <si>
    <t>Enterococcus faecalis B1290</t>
  </si>
  <si>
    <t>Enterococcus faecalis B1249</t>
  </si>
  <si>
    <t>Enterococcus faecalis B1138</t>
  </si>
  <si>
    <t>Enterococcus faecalis B1005</t>
  </si>
  <si>
    <t>Enterococcus faecalis B-4-111</t>
  </si>
  <si>
    <t>Enterococcus faecalis AZ19</t>
  </si>
  <si>
    <t>Enterococcus faecalis ATCC 6055</t>
  </si>
  <si>
    <t>Enterococcus faecalis ATCC 51299</t>
  </si>
  <si>
    <t>Enterococcus faecalis ATCC 4200</t>
  </si>
  <si>
    <t>Enterococcus faecalis ATCC 35038</t>
  </si>
  <si>
    <t>Enterococcus faecalis ATCC 29212</t>
  </si>
  <si>
    <t>Enterococcus faecalis ATCC 29200</t>
  </si>
  <si>
    <t>Enterococcus faecalis ATCC 27959</t>
  </si>
  <si>
    <t>Enterococcus faecalis ATCC 27275</t>
  </si>
  <si>
    <t>Enterococcus faecalis ATCC 19433</t>
  </si>
  <si>
    <t>Enterococcus faecalis ATCC 10100</t>
  </si>
  <si>
    <t>Enterococcus faecalis ARO1/DG</t>
  </si>
  <si>
    <t>Enterococcus faecalis A-3-1</t>
  </si>
  <si>
    <t>Enterococcus faecalis A-2-1</t>
  </si>
  <si>
    <t>Enterococcus faecalis 918</t>
  </si>
  <si>
    <t>Enterococcus faecalis 79-3</t>
  </si>
  <si>
    <t>Enterococcus faecalis 7430821-4</t>
  </si>
  <si>
    <t>Enterococcus faecalis 7430416-3</t>
  </si>
  <si>
    <t>Enterococcus faecalis 7430315-3</t>
  </si>
  <si>
    <t>Enterococcus faecalis 7430275-3</t>
  </si>
  <si>
    <t>Enterococcus faecalis 7330948-5</t>
  </si>
  <si>
    <t>Enterococcus faecalis 7330259-5</t>
  </si>
  <si>
    <t>Enterococcus faecalis 7330257-1</t>
  </si>
  <si>
    <t>Enterococcus faecalis 7330245-2</t>
  </si>
  <si>
    <t>Enterococcus faecalis 7330112-3</t>
  </si>
  <si>
    <t>Enterococcus faecalis 7330082-2</t>
  </si>
  <si>
    <t>Enterococcus faecalis 68A</t>
  </si>
  <si>
    <t>Enterococcus faecalis 62</t>
  </si>
  <si>
    <t>Enterococcus faecalis 599951</t>
  </si>
  <si>
    <t>Enterococcus faecalis 599</t>
  </si>
  <si>
    <t>Enterococcus faecalis 5952</t>
  </si>
  <si>
    <t>Enterococcus faecalis 39-5</t>
  </si>
  <si>
    <t>Enterococcus faecalis 32</t>
  </si>
  <si>
    <t>Enterococcus faecalis 2924</t>
  </si>
  <si>
    <t>Enterococcus faecalis 2630V05</t>
  </si>
  <si>
    <t>Enterococcus faecalis 20.SD.W.06</t>
  </si>
  <si>
    <t>Enterococcus faecalis 20-SD-BW-08</t>
  </si>
  <si>
    <t>Enterococcus faecalis 20-SD-BW-06</t>
  </si>
  <si>
    <t>Enterococcus faecalis 19116</t>
  </si>
  <si>
    <t>Enterococcus faecalis 19</t>
  </si>
  <si>
    <t>Enterococcus faecalis 182970</t>
  </si>
  <si>
    <t>Enterococcus faecalis 18</t>
  </si>
  <si>
    <t>Enterococcus faecalis 17</t>
  </si>
  <si>
    <t>Enterococcus faecalis 1448E03</t>
  </si>
  <si>
    <t>Enterococcus faecalis 12107</t>
  </si>
  <si>
    <t>Enterococcus faecalis 12030</t>
  </si>
  <si>
    <t>Enterococcus faecalis 12</t>
  </si>
  <si>
    <t>Enterococcus faecalis 10244</t>
  </si>
  <si>
    <t>Enterococcus faecalis 1</t>
  </si>
  <si>
    <t>Enterococcus faecalis 06-MB-S-10</t>
  </si>
  <si>
    <t>Enterococcus faecalis 06-MB-S-04</t>
  </si>
  <si>
    <t>Enterococcus faecalis 06-MB-DW-09</t>
  </si>
  <si>
    <t>Enterococcus faecalis 02-MB-P-10</t>
  </si>
  <si>
    <t>Enterococcus faecalis 02-MB-BW-10</t>
  </si>
  <si>
    <t>Enterococcus durans IPLA 655</t>
  </si>
  <si>
    <t>Enterococcus durans FB129-CNAB-4</t>
  </si>
  <si>
    <t>Enterococcus durans ATCC 6056 [PRJNA206269]</t>
  </si>
  <si>
    <t>Enterococcus dispar ATCC 51266 [PRJNA206362]</t>
  </si>
  <si>
    <t>Enterococcus columbae DSM 7374 = ATCC 51263 [PRJNA206271]</t>
  </si>
  <si>
    <t>Enterococcus columbae DSM 7374 = ATCC 51263 [PRJNA199225]</t>
  </si>
  <si>
    <t>Enterococcus cecorum DSM 20682 = ATCC 43198 [PRJNA206360]</t>
  </si>
  <si>
    <t>Enterococcus cecorum DSM 20682 = ATCC 43198</t>
  </si>
  <si>
    <t>Enterococcus casseliflavus EC30</t>
  </si>
  <si>
    <t>Enterococcus casseliflavus EC20</t>
  </si>
  <si>
    <t>Enterococcus casseliflavus 14-MB-W-14</t>
  </si>
  <si>
    <t>Enterococcus caccae ATCC BAA-1240 [PRJNA206347]</t>
  </si>
  <si>
    <t>Enterococcus avium ATCC 14025 [PRJNA206363]</t>
  </si>
  <si>
    <t>Enterococcus asini ATCC 700915 [PRJNA206346]</t>
  </si>
  <si>
    <t>Enterobacteriaceae bacterium 9_2_54FAA</t>
  </si>
  <si>
    <t>Enterobacter sp. ZOR0014</t>
  </si>
  <si>
    <t>Enterobacter sp. UCD-UG_FMILLET</t>
  </si>
  <si>
    <t>Enterobacter sp. T1-1</t>
  </si>
  <si>
    <t>Enterobacter sp. SST3</t>
  </si>
  <si>
    <t>Enterobacter sp. MR1</t>
  </si>
  <si>
    <t>Enterobacter sp. MGH 9</t>
  </si>
  <si>
    <t>Enterobacter sp. MGH 8</t>
  </si>
  <si>
    <t>Enterobacter sp. MGH 7</t>
  </si>
  <si>
    <t>Enterobacter sp. MGH 6</t>
  </si>
  <si>
    <t>Enterobacter sp. MGH 5</t>
  </si>
  <si>
    <t>Enterobacter sp. MGH 4</t>
  </si>
  <si>
    <t>Enterobacter sp. MGH 38</t>
  </si>
  <si>
    <t>Enterobacter sp. MGH 37</t>
  </si>
  <si>
    <t>Enterobacter sp. MGH 34</t>
  </si>
  <si>
    <t>Enterobacter sp. MGH 33</t>
  </si>
  <si>
    <t>Enterobacter sp. MGH 3</t>
  </si>
  <si>
    <t>Enterobacter sp. MGH 26</t>
  </si>
  <si>
    <t>Enterobacter sp. MGH 25</t>
  </si>
  <si>
    <t>Enterobacter sp. MGH 24</t>
  </si>
  <si>
    <t>Enterobacter sp. MGH 22</t>
  </si>
  <si>
    <t>Enterobacter sp. MGH 2</t>
  </si>
  <si>
    <t>Enterobacter sp. MGH 15</t>
  </si>
  <si>
    <t>Enterobacter sp. MGH 14</t>
  </si>
  <si>
    <t>Enterobacter sp. MGH 12</t>
  </si>
  <si>
    <t>Enterobacter sp. MGH 11</t>
  </si>
  <si>
    <t>Enterobacter sp. MGH 10</t>
  </si>
  <si>
    <t>Enterobacter sp. MGH 1</t>
  </si>
  <si>
    <t>Enterobacter sp. FB</t>
  </si>
  <si>
    <t>Enterobacter sp. EGD-HP1</t>
  </si>
  <si>
    <t>Enterobacter sp. E20</t>
  </si>
  <si>
    <t>Enterobacter sp. DC4</t>
  </si>
  <si>
    <t>Enterobacter sp. DC1</t>
  </si>
  <si>
    <t>Enterobacter sp. BWH 39</t>
  </si>
  <si>
    <t>Enterobacter sp. BWH 37</t>
  </si>
  <si>
    <t>Enterobacter sp. BWH 27</t>
  </si>
  <si>
    <t>Enterobacter sp. BIDMC 30</t>
  </si>
  <si>
    <t>Enterobacter sp. BIDMC 28</t>
  </si>
  <si>
    <t>Enterobacter sp. BIDMC 27</t>
  </si>
  <si>
    <t>Enterobacter sp. BIDMC 26</t>
  </si>
  <si>
    <t>Enterobacter sp. 5-4</t>
  </si>
  <si>
    <t>Enterobacter ludwigii EN-119</t>
  </si>
  <si>
    <t>Enterobacter hormaechei subsp. oharae CCBH10892</t>
  </si>
  <si>
    <t>Enterobacter hormaechei YT3</t>
  </si>
  <si>
    <t>Enterobacter hormaechei YT2</t>
  </si>
  <si>
    <t>Enterobacter cloacae subsp. dissolvens SP1</t>
  </si>
  <si>
    <t>Enterobacter cloacae subsp. dissolvens SDM</t>
  </si>
  <si>
    <t>Enterobacter cloacae subsp. cloacae NCTC 9394</t>
  </si>
  <si>
    <t>Enterobacter cloacae subsp. cloacae GS1</t>
  </si>
  <si>
    <t>Enterobacter cloacae subsp. cloacae ENHKU01</t>
  </si>
  <si>
    <t>Enterobacter cloacae subsp. cloacae 08XA1</t>
  </si>
  <si>
    <t>Enterobacter cloacae str. Hanford</t>
  </si>
  <si>
    <t>Enterobacter cloacae UCICRE 9</t>
  </si>
  <si>
    <t>Enterobacter cloacae UCICRE 5</t>
  </si>
  <si>
    <t>Enterobacter cloacae UCICRE 3</t>
  </si>
  <si>
    <t>Enterobacter cloacae UCICRE 12</t>
  </si>
  <si>
    <t>Enterobacter cloacae UCICRE 11</t>
  </si>
  <si>
    <t>Enterobacter cloacae UCI 50</t>
  </si>
  <si>
    <t>Enterobacter cloacae UCI 39</t>
  </si>
  <si>
    <t>Enterobacter cloacae UCI 36</t>
  </si>
  <si>
    <t>Enterobacter cloacae UCI 35</t>
  </si>
  <si>
    <t>Enterobacter cloacae UCI 30</t>
  </si>
  <si>
    <t>Enterobacter cloacae UCI 29</t>
  </si>
  <si>
    <t>Enterobacter cloacae UCI 24</t>
  </si>
  <si>
    <t>Enterobacter cloacae UCI 23</t>
  </si>
  <si>
    <t>Enterobacter cloacae P101</t>
  </si>
  <si>
    <t>Enterobacter cloacae NDC</t>
  </si>
  <si>
    <t>Enterobacter cloacae NDB</t>
  </si>
  <si>
    <t>Enterobacter cloacae NDA</t>
  </si>
  <si>
    <t>Enterobacter cloacae ND9</t>
  </si>
  <si>
    <t>Enterobacter cloacae ND8</t>
  </si>
  <si>
    <t>Enterobacter cloacae ND7</t>
  </si>
  <si>
    <t>Enterobacter cloacae ND5</t>
  </si>
  <si>
    <t>Enterobacter cloacae ND4</t>
  </si>
  <si>
    <t>Enterobacter cloacae ND23</t>
  </si>
  <si>
    <t>Enterobacter cloacae ND20</t>
  </si>
  <si>
    <t>Enterobacter cloacae ND19</t>
  </si>
  <si>
    <t>Enterobacter cloacae ND18</t>
  </si>
  <si>
    <t>Enterobacter cloacae ND15</t>
  </si>
  <si>
    <t>Enterobacter cloacae ND14</t>
  </si>
  <si>
    <t>Enterobacter cloacae ND13</t>
  </si>
  <si>
    <t>Enterobacter cloacae ND12</t>
  </si>
  <si>
    <t>Enterobacter cloacae ND11</t>
  </si>
  <si>
    <t>Enterobacter cloacae ND10</t>
  </si>
  <si>
    <t>Enterobacter cloacae ND1</t>
  </si>
  <si>
    <t>Enterobacter cloacae MRSN 11489</t>
  </si>
  <si>
    <t>Enterobacter cloacae MR2</t>
  </si>
  <si>
    <t>Enterobacter cloacae MGH 54</t>
  </si>
  <si>
    <t>Enterobacter cloacae MGH 53</t>
  </si>
  <si>
    <t>Enterobacter cloacae L18a</t>
  </si>
  <si>
    <t>Enterobacter cloacae JD8715</t>
  </si>
  <si>
    <t>Enterobacter cloacae ISC8</t>
  </si>
  <si>
    <t>Enterobacter cloacae GN6</t>
  </si>
  <si>
    <t>Enterobacter cloacae GGT036</t>
  </si>
  <si>
    <t>Enterobacter cloacae Ecl1</t>
  </si>
  <si>
    <t>Enterobacter cloacae EC_38VIM1</t>
  </si>
  <si>
    <t>Enterobacter cloacae ECR091</t>
  </si>
  <si>
    <t>Enterobacter cloacae ECNIH5</t>
  </si>
  <si>
    <t>Enterobacter cloacae ECNIH4</t>
  </si>
  <si>
    <t>Enterobacter cloacae ECNIH3</t>
  </si>
  <si>
    <t>Enterobacter cloacae ECNIH2</t>
  </si>
  <si>
    <t>Enterobacter cloacae CHS 79</t>
  </si>
  <si>
    <t>Enterobacter cloacae BWH 31</t>
  </si>
  <si>
    <t>Enterobacter cloacae BIDMC 8</t>
  </si>
  <si>
    <t>Enterobacter cloacae BIDMC 67</t>
  </si>
  <si>
    <t>Enterobacter cloacae BIDMC 66</t>
  </si>
  <si>
    <t>Enterobacter cloacae ATCC 13047</t>
  </si>
  <si>
    <t>Enterobacter cloacae 6kgm</t>
  </si>
  <si>
    <t>Enterobacter cloacae 479</t>
  </si>
  <si>
    <t>Enterobacter cloacae 34983</t>
  </si>
  <si>
    <t>Enterobacter cloacae 34977</t>
  </si>
  <si>
    <t>Enterobacter cloacae 34399</t>
  </si>
  <si>
    <t>Enterobacter asburiae PDN3</t>
  </si>
  <si>
    <t>Enterobacter asburiae L1</t>
  </si>
  <si>
    <t>Enterobacter asburiae GN1</t>
  </si>
  <si>
    <t>Enterobacter asburiae C1</t>
  </si>
  <si>
    <t>Enterobacter aerogenes UCI 48</t>
  </si>
  <si>
    <t>Enterobacter aerogenes UCI 47</t>
  </si>
  <si>
    <t>Enterobacter aerogenes UCI 45</t>
  </si>
  <si>
    <t>Enterobacter aerogenes UCI 27</t>
  </si>
  <si>
    <t>Enterobacter aerogenes UCI 16</t>
  </si>
  <si>
    <t>Enterobacter aerogenes UCI 15</t>
  </si>
  <si>
    <t>Enterobacter aerogenes ND17</t>
  </si>
  <si>
    <t>Enterobacter aerogenes MGH 78</t>
  </si>
  <si>
    <t>Enterobacter aerogenes MGH 77</t>
  </si>
  <si>
    <t>Enterobacter aerogenes MGH 62</t>
  </si>
  <si>
    <t>Enterobacter aerogenes MGH 61</t>
  </si>
  <si>
    <t>Enterobacter aerogenes KCTC 2190</t>
  </si>
  <si>
    <t>Enterobacter aerogenes FGI35</t>
  </si>
  <si>
    <t>Enterobacter aerogenes EA1509E</t>
  </si>
  <si>
    <t>Enterobacter aerogenes CDC UA0804-01</t>
  </si>
  <si>
    <t>Ensifer sp. USDA 6670</t>
  </si>
  <si>
    <t>Enhygromyxa salina</t>
  </si>
  <si>
    <t>Elizabethkingia meningoseptica ATCC 13253 = NBRC 12535 [PRJNA199489]</t>
  </si>
  <si>
    <t>Elizabethkingia meningoseptica 502</t>
  </si>
  <si>
    <t>Elizabethkingia anophelis R26</t>
  </si>
  <si>
    <t>Elizabethkingia anophelis NUHP3</t>
  </si>
  <si>
    <t>Elizabethkingia anophelis NUHP2</t>
  </si>
  <si>
    <t>Elizabethkingia anophelis NUHP1</t>
  </si>
  <si>
    <t>Elizabethkingia anophelis NUH11</t>
  </si>
  <si>
    <t>Elizabethkingia anophelis NUH1</t>
  </si>
  <si>
    <t>Elizabethkingia anophelis Ag1</t>
  </si>
  <si>
    <t>Ehrlichia ruminantium str. Welgevonden (Prj:9614)</t>
  </si>
  <si>
    <t>Ehrlichia ruminantium str. Gardel</t>
  </si>
  <si>
    <t>Ehrlichia chaffeensis str. West Paces</t>
  </si>
  <si>
    <t>Ehrlichia chaffeensis str. Wakulla</t>
  </si>
  <si>
    <t>Ehrlichia chaffeensis str. Saint Vincent</t>
  </si>
  <si>
    <t>Ehrlichia chaffeensis str. Osceola</t>
  </si>
  <si>
    <t>Ehrlichia chaffeensis str. Liberty</t>
  </si>
  <si>
    <t>Ehrlichia chaffeensis str. Jax</t>
  </si>
  <si>
    <t>Ehrlichia chaffeensis str. Arkansas</t>
  </si>
  <si>
    <t>Eggerthella sp. 1_3_56FAA</t>
  </si>
  <si>
    <t>Eggerthella lenta DSM 2243</t>
  </si>
  <si>
    <t>Eggerthella lenta 1_1_60AFAA</t>
  </si>
  <si>
    <t>Edwardsiella tarda FL6-60</t>
  </si>
  <si>
    <t>Edwardsiella tarda ET883</t>
  </si>
  <si>
    <t>Edwardsiella tarda ET080729</t>
  </si>
  <si>
    <t>Edwardsiella tarda ET070829</t>
  </si>
  <si>
    <t>Edwardsiella tarda DT</t>
  </si>
  <si>
    <t>Edwardsiella tarda C07-087</t>
  </si>
  <si>
    <t>Edwardsiella tarda ATCC 23685</t>
  </si>
  <si>
    <t>Edwardsiella tarda ATCC 15947</t>
  </si>
  <si>
    <t>Edwardsiella tarda 080813</t>
  </si>
  <si>
    <t>Edwardsiella sp. EA181011</t>
  </si>
  <si>
    <t>Edwardsiella piscicida</t>
  </si>
  <si>
    <t>Edwardsiella ictaluri 93-146</t>
  </si>
  <si>
    <t>Ectothiorhodospira haloalkaliphila ATCC 51935</t>
  </si>
  <si>
    <t>Dorea sp. AGR2135</t>
  </si>
  <si>
    <t>Dorea formicigenerans ATCC 27755</t>
  </si>
  <si>
    <t>Dolichospermum circinale AWQC131C</t>
  </si>
  <si>
    <t>Dokdonia sp. MED134</t>
  </si>
  <si>
    <t>Dickeya zeae NCPPB 3531</t>
  </si>
  <si>
    <t>Dickeya zeae NCPPB 2538</t>
  </si>
  <si>
    <t>Dickeya zeae MS1</t>
  </si>
  <si>
    <t>Dickeya zeae MK19</t>
  </si>
  <si>
    <t>Dickeya zeae DZ2Q</t>
  </si>
  <si>
    <t>Dickeya zeae CSL RW192</t>
  </si>
  <si>
    <t>Dickeya sp. NCPPB 3274</t>
  </si>
  <si>
    <t>Dickeya sp. MK7</t>
  </si>
  <si>
    <t>Dickeya sp. D s0432-1</t>
  </si>
  <si>
    <t>Dickeya sp. CSL RW240</t>
  </si>
  <si>
    <t>Dickeya solani RNS 08.23.3.1.A</t>
  </si>
  <si>
    <t>Dickeya solani MK16</t>
  </si>
  <si>
    <t>Dickeya solani MK10</t>
  </si>
  <si>
    <t>Dickeya solani M005</t>
  </si>
  <si>
    <t>Dickeya solani IPO 2222</t>
  </si>
  <si>
    <t>Dickeya solani GBBC 2040</t>
  </si>
  <si>
    <t>Dickeya dianthicola NCPPB 3534</t>
  </si>
  <si>
    <t>Dickeya dianthicola IPO 980</t>
  </si>
  <si>
    <t>Dickeya dianthicola GBBC 2039</t>
  </si>
  <si>
    <t>Dickeya dadantii subsp. dadantii NCPPB 2976</t>
  </si>
  <si>
    <t>Dickeya dadantii NCPPB 898</t>
  </si>
  <si>
    <t>Dickeya dadantii NCPPB 3537</t>
  </si>
  <si>
    <t>Dickeya chrysanthemi NCPPB 516</t>
  </si>
  <si>
    <t>Dickeya chrysanthemi NCPPB 402</t>
  </si>
  <si>
    <t>Dickeya chrysanthemi NCPPB 3533</t>
  </si>
  <si>
    <t>Dickeya chrysanthemi L11</t>
  </si>
  <si>
    <t>Dialister microaerophilus UPII 345-E</t>
  </si>
  <si>
    <t>Devosia sp. 17-2-E-8</t>
  </si>
  <si>
    <t>Desulfovibrio vulgaris str. Hildenborough</t>
  </si>
  <si>
    <t>Desulfovibrio vulgaris DP4</t>
  </si>
  <si>
    <t>Desulfovibrio sp. 6_1_46AFAA</t>
  </si>
  <si>
    <t>Desulfovibrio alaskensis G20</t>
  </si>
  <si>
    <t>Desulfovibrio africanus PCS</t>
  </si>
  <si>
    <t>Desulfovibrio africanus DSM 2603</t>
  </si>
  <si>
    <t>Desulfovibrio acrylicus DSM 10141</t>
  </si>
  <si>
    <t>Desulfotomaculum guttoideum DSM 4024</t>
  </si>
  <si>
    <t>Desulfotomaculum carboxydivorans CO-1-SRB</t>
  </si>
  <si>
    <t>Desulfotignum phosphitoxidans DSM 13687</t>
  </si>
  <si>
    <t>Desulfitobacterium hafniense Y51</t>
  </si>
  <si>
    <t>Desulfitobacterium hafniense TCP-A</t>
  </si>
  <si>
    <t>Desulfitobacterium hafniense PCP-1</t>
  </si>
  <si>
    <t>Desulfitobacterium hafniense DCB-2</t>
  </si>
  <si>
    <t>Desulfitobacterium dehalogenans ATCC 51507</t>
  </si>
  <si>
    <t>Desulfatibacillum aliphaticivorans DSM 15576</t>
  </si>
  <si>
    <t>Dermabacter hominis 1368</t>
  </si>
  <si>
    <t>Delftia tsuruhatensis</t>
  </si>
  <si>
    <t>Delftia sp. ZNC0008</t>
  </si>
  <si>
    <t>Delftia sp. RIT313</t>
  </si>
  <si>
    <t>Delftia sp. Cs1-4</t>
  </si>
  <si>
    <t>Delftia sp. 670</t>
  </si>
  <si>
    <t>Delftia acidovorans SPH-1</t>
  </si>
  <si>
    <t>Delftia acidovorans CCUG 274B</t>
  </si>
  <si>
    <t>Delftia acidovorans CCUG 15835</t>
  </si>
  <si>
    <t>Deinococcus xibeiensis R13</t>
  </si>
  <si>
    <t>Deinococcus radiodurans R1</t>
  </si>
  <si>
    <t>Deinococcus radiodurans ATCC 13939</t>
  </si>
  <si>
    <t>Deinococcus ficus DSM 19119</t>
  </si>
  <si>
    <t>Dehalococcoides sp. VS</t>
  </si>
  <si>
    <t>Dehalococcoides sp. GT</t>
  </si>
  <si>
    <t>Dehalococcoides sp. CBDB1</t>
  </si>
  <si>
    <t>Dehalococcoides sp. BAV1</t>
  </si>
  <si>
    <t>Dehalococcoides mccartyi DCMB5</t>
  </si>
  <si>
    <t>Dehalococcoides mccartyi CG5</t>
  </si>
  <si>
    <t>Dehalococcoides mccartyi CG1</t>
  </si>
  <si>
    <t>Dehalococcoides mccartyi BTF08</t>
  </si>
  <si>
    <t>Dehalococcoides ethenogenes 195</t>
  </si>
  <si>
    <t>Dehalobacter sp. UNSWDHB</t>
  </si>
  <si>
    <t>Dehalobacter sp. E1</t>
  </si>
  <si>
    <t>Dehalobacter sp. DCA</t>
  </si>
  <si>
    <t>Cytophaga fermentans DSM 9555</t>
  </si>
  <si>
    <t>Cycloclasticus zancles 7-ME</t>
  </si>
  <si>
    <t>Cycloclasticus sp. PY97M</t>
  </si>
  <si>
    <t>Cycloclasticus pugetii PS-1</t>
  </si>
  <si>
    <t>Cyanothece sp. PCC 8801</t>
  </si>
  <si>
    <t>Cyanothece sp. ATCC 51142</t>
  </si>
  <si>
    <t>Curtobacterium flaccumfaciens UCD-AKU</t>
  </si>
  <si>
    <t>Cupriavidus sp. SK-4</t>
  </si>
  <si>
    <t>Cupriavidus sp. HMR-1</t>
  </si>
  <si>
    <t>Cupriavidus necator N-1</t>
  </si>
  <si>
    <t>Cupriavidus metallidurans CH34</t>
  </si>
  <si>
    <t>Cryocola sp. 340MFSha3.1</t>
  </si>
  <si>
    <t>Cronobacter turicensis 564</t>
  </si>
  <si>
    <t>Cronobacter sakazakii SP291</t>
  </si>
  <si>
    <t>Cronobacter sakazakii NCIMB 8272</t>
  </si>
  <si>
    <t>Cronobacter sakazakii NBRC 102416</t>
  </si>
  <si>
    <t>Cronobacter sakazakii ES713</t>
  </si>
  <si>
    <t>Cronobacter sakazakii ES35</t>
  </si>
  <si>
    <t>Cronobacter sakazakii ES15</t>
  </si>
  <si>
    <t>Cronobacter sakazakii E899</t>
  </si>
  <si>
    <t>Cronobacter sakazakii E764</t>
  </si>
  <si>
    <t>Cronobacter sakazakii ATCC BAA-894</t>
  </si>
  <si>
    <t>Cronobacter sakazakii 8399</t>
  </si>
  <si>
    <t>Cronobacter sakazakii 696</t>
  </si>
  <si>
    <t>Cronobacter sakazakii 680</t>
  </si>
  <si>
    <t>Cronobacter sakazakii 2151</t>
  </si>
  <si>
    <t>Cronobacter malonaticus LMG 23826</t>
  </si>
  <si>
    <t>Cronobacter malonaticus 681</t>
  </si>
  <si>
    <t>Cronobacter malonaticus 507</t>
  </si>
  <si>
    <t>Cronobacter dublinensis subsp. lactaridi LMG 23825</t>
  </si>
  <si>
    <t>Cronobacter dublinensis subsp. dublinensis LMG 23823</t>
  </si>
  <si>
    <t>Cronobacter dublinensis 582</t>
  </si>
  <si>
    <t>Cronobacter dublinensis 1210</t>
  </si>
  <si>
    <t>Coxiella burnetii str. Namibia</t>
  </si>
  <si>
    <t>Coxiella burnetii cb109</t>
  </si>
  <si>
    <t>Coxiella burnetii Z3055</t>
  </si>
  <si>
    <t>Coxiella burnetii RSA 331</t>
  </si>
  <si>
    <t>Coxiella burnetii Dugway 5J108-111</t>
  </si>
  <si>
    <t>Coxiella burnetii CbuK_Q154</t>
  </si>
  <si>
    <t>Coxiella burnetii CbuG_Q212</t>
  </si>
  <si>
    <t>Coxiella burnetii Cb185</t>
  </si>
  <si>
    <t>Coxiella burnetii Cb175_Guyana</t>
  </si>
  <si>
    <t>Coxiella burnetii 'MSU Goat Q177'</t>
  </si>
  <si>
    <t>Corynebacterium vitaeruminis DSM 20294</t>
  </si>
  <si>
    <t>Corynebacterium urealyticum DSM 7109</t>
  </si>
  <si>
    <t>Corynebacterium ulcerans FRC11</t>
  </si>
  <si>
    <t>Corynebacterium ulcerans BR-AD22</t>
  </si>
  <si>
    <t>Corynebacterium ulcerans 809</t>
  </si>
  <si>
    <t>Corynebacterium ulcerans 210932</t>
  </si>
  <si>
    <t>Corynebacterium ulcerans 210931</t>
  </si>
  <si>
    <t>Corynebacterium ulcerans 05146</t>
  </si>
  <si>
    <t>Corynebacterium sp. KPL2004</t>
  </si>
  <si>
    <t>Corynebacterium sp. KPL1998</t>
  </si>
  <si>
    <t>Corynebacterium sp. KPL1989</t>
  </si>
  <si>
    <t>Corynebacterium sp. KPL1986</t>
  </si>
  <si>
    <t>Corynebacterium sp. KPL1860</t>
  </si>
  <si>
    <t>Corynebacterium sp. KPL1859</t>
  </si>
  <si>
    <t>Corynebacterium sp. KPL1857</t>
  </si>
  <si>
    <t>Corynebacterium sp. KPL1856</t>
  </si>
  <si>
    <t>Corynebacterium sp. KPL1824</t>
  </si>
  <si>
    <t>Corynebacterium sp. KPL1818</t>
  </si>
  <si>
    <t>Corynebacterium sp. KPL1817</t>
  </si>
  <si>
    <t>Corynebacterium sp. KPL1814</t>
  </si>
  <si>
    <t>Corynebacterium pseudotuberculosis PAT10</t>
  </si>
  <si>
    <t>Corynebacterium pseudotuberculosis P54B96</t>
  </si>
  <si>
    <t>Corynebacterium pseudotuberculosis I19</t>
  </si>
  <si>
    <t>Corynebacterium pseudotuberculosis FRC41</t>
  </si>
  <si>
    <t>Corynebacterium pseudotuberculosis Cp162</t>
  </si>
  <si>
    <t>Corynebacterium pseudotuberculosis CIP 52.97</t>
  </si>
  <si>
    <t>Corynebacterium pseudotuberculosis C231</t>
  </si>
  <si>
    <t>Corynebacterium pseudotuberculosis 42/02-A</t>
  </si>
  <si>
    <t>Corynebacterium pseudotuberculosis 316</t>
  </si>
  <si>
    <t>Corynebacterium pseudotuberculosis 31</t>
  </si>
  <si>
    <t>Corynebacterium pseudotuberculosis 3/99-5</t>
  </si>
  <si>
    <t>Corynebacterium pseudotuberculosis 267</t>
  </si>
  <si>
    <t>Corynebacterium pseudotuberculosis 258</t>
  </si>
  <si>
    <t>Corynebacterium pseudotuberculosis 1002</t>
  </si>
  <si>
    <t>Corynebacterium pseudotuberculosis 1/06-A</t>
  </si>
  <si>
    <t>Corynebacterium pseudodiphtheriticum DSM 44287</t>
  </si>
  <si>
    <t>Corynebacterium pseudodiphtheriticum 090104</t>
  </si>
  <si>
    <t>Corynebacterium matruchotii ATCC 33806</t>
  </si>
  <si>
    <t>Corynebacterium jeikeium ATCC 43734</t>
  </si>
  <si>
    <t>Corynebacterium glutamicum SCgG2</t>
  </si>
  <si>
    <t>Corynebacterium glutamicum SCgG1</t>
  </si>
  <si>
    <t>Corynebacterium glutamicum S9114</t>
  </si>
  <si>
    <t>Corynebacterium glutamicum R</t>
  </si>
  <si>
    <t>Corynebacterium glutamicum MB001</t>
  </si>
  <si>
    <t>Corynebacterium glutamicum ATCC 14067</t>
  </si>
  <si>
    <t>Corynebacterium glutamicum ATCC 13032 (Prj:307)</t>
  </si>
  <si>
    <t>Corynebacterium glutamicum ATCC 13032</t>
  </si>
  <si>
    <t>Corynebacterium glucuronolyticum ATCC 51866</t>
  </si>
  <si>
    <t>Corynebacterium efficiens YS-314</t>
  </si>
  <si>
    <t>Corynebacterium doosanense CAU 212 = DSM 45436</t>
  </si>
  <si>
    <t>Corynebacterium diphtheriae str. Aberdeen</t>
  </si>
  <si>
    <t>Corynebacterium diphtheriae bv. mitis str. NC03529</t>
  </si>
  <si>
    <t>Corynebacterium diphtheriae bv. intermedius str. NCTC 5011</t>
  </si>
  <si>
    <t>Corynebacterium diphtheriae VA01</t>
  </si>
  <si>
    <t>Corynebacterium diphtheriae PW8</t>
  </si>
  <si>
    <t>Corynebacterium diphtheriae NCTC 13129</t>
  </si>
  <si>
    <t>Corynebacterium diphtheriae INCA 402</t>
  </si>
  <si>
    <t>Corynebacterium diphtheriae HC04</t>
  </si>
  <si>
    <t>Corynebacterium diphtheriae HC03</t>
  </si>
  <si>
    <t>Corynebacterium diphtheriae HC02</t>
  </si>
  <si>
    <t>Corynebacterium diphtheriae HC01</t>
  </si>
  <si>
    <t>Corynebacterium diphtheriae CDCE 8392</t>
  </si>
  <si>
    <t>Corynebacterium diphtheriae C7 (beta)</t>
  </si>
  <si>
    <t>Corynebacterium diphtheriae BH8</t>
  </si>
  <si>
    <t>Corynebacterium diphtheriae 31A</t>
  </si>
  <si>
    <t>Corynebacterium crenatum MT</t>
  </si>
  <si>
    <t>Corynebacterium crenatum</t>
  </si>
  <si>
    <t>Corynebacterium aurimucosum ATCC 700975</t>
  </si>
  <si>
    <t>Corynebacterium accolens ATCC 49726</t>
  </si>
  <si>
    <t>Corynebacterium accolens ATCC 49725</t>
  </si>
  <si>
    <t>Coriobacteriaceae bacterium GD5</t>
  </si>
  <si>
    <t>Coprococcus sp. HPP0074</t>
  </si>
  <si>
    <t>Coprococcus sp. HPP0048</t>
  </si>
  <si>
    <t>Coprobacter fastidiosus NSB1</t>
  </si>
  <si>
    <t>Coprobacillus sp. D7</t>
  </si>
  <si>
    <t>Coprobacillus sp. D6</t>
  </si>
  <si>
    <t>Coprobacillus sp. 8_2_54BFAA</t>
  </si>
  <si>
    <t>Comamonas testosteroni ZNC0007</t>
  </si>
  <si>
    <t>Comamonas testosteroni TK102</t>
  </si>
  <si>
    <t>Comamonas testosteroni S44</t>
  </si>
  <si>
    <t>Comamonas testosteroni R17B</t>
  </si>
  <si>
    <t>Comamonas testosteroni NBRC 100989</t>
  </si>
  <si>
    <t>Comamonas testosteroni JL14</t>
  </si>
  <si>
    <t>Comamonas testosteroni JC8</t>
  </si>
  <si>
    <t>Comamonas testosteroni JC13</t>
  </si>
  <si>
    <t>Comamonas testosteroni JC12</t>
  </si>
  <si>
    <t>Comamonas testosteroni DS1</t>
  </si>
  <si>
    <t>Comamonas testosteroni DF2</t>
  </si>
  <si>
    <t>Comamonas testosteroni DF1</t>
  </si>
  <si>
    <t>Comamonas testosteroni D4</t>
  </si>
  <si>
    <t>Comamonas testosteroni CNB-2</t>
  </si>
  <si>
    <t>Comamonas aquatica NBRC 14918</t>
  </si>
  <si>
    <t>Colwellia sp. 8_GOM-1096m</t>
  </si>
  <si>
    <t>Clostridium ultunense Esp</t>
  </si>
  <si>
    <t>Clostridium tyrobutyricum UC7086</t>
  </si>
  <si>
    <t>Clostridium tyrobutyricum FAM22553</t>
  </si>
  <si>
    <t>Clostridium tyrobutyricum FAM22552</t>
  </si>
  <si>
    <t>Clostridium tyrobutyricum DSM 2637 = ATCC 25755 [PRJNA203143]</t>
  </si>
  <si>
    <t>Clostridium tyrobutyricum DSM 2637 = ATCC 25755 [PRJNA199968]</t>
  </si>
  <si>
    <t>Clostridium tyrobutyricum DSM 2637 = ATCC 25755</t>
  </si>
  <si>
    <t>Clostridium thermocellum YS</t>
  </si>
  <si>
    <t>Clostridium thermocellum DSM 2360</t>
  </si>
  <si>
    <t>Clostridium thermocellum BC1</t>
  </si>
  <si>
    <t>Clostridium thermocellum ATCC 27405</t>
  </si>
  <si>
    <t>Clostridium thermocellum AD2</t>
  </si>
  <si>
    <t>Clostridium tetani E88</t>
  </si>
  <si>
    <t>Clostridium tetani CN655</t>
  </si>
  <si>
    <t>Clostridium tetani C2</t>
  </si>
  <si>
    <t>Clostridium tetani ATCC 9441</t>
  </si>
  <si>
    <t>Clostridium tetani ATCC 453</t>
  </si>
  <si>
    <t>Clostridium tetani A</t>
  </si>
  <si>
    <t>Clostridium tetani 184.08</t>
  </si>
  <si>
    <t>Clostridium termitidis CT1112</t>
  </si>
  <si>
    <t>Clostridium symbiosum WAL-14673</t>
  </si>
  <si>
    <t>Clostridium symbiosum WAL-14163</t>
  </si>
  <si>
    <t>Clostridium stercorarium subsp. stercorarium DSM 8532</t>
  </si>
  <si>
    <t>Clostridium sporogenes PA 3679</t>
  </si>
  <si>
    <t>Clostridium sporogenes ATCC 15579</t>
  </si>
  <si>
    <t>Clostridium sp. VE202-10</t>
  </si>
  <si>
    <t>Clostridium sp. SS2/1</t>
  </si>
  <si>
    <t>Clostridium sp. NCR</t>
  </si>
  <si>
    <t>Clostridium sp. MSTE9</t>
  </si>
  <si>
    <t>Clostridium sp. KLE 1755</t>
  </si>
  <si>
    <t>Clostridium sp. K25</t>
  </si>
  <si>
    <t>Clostridium sp. HGF2</t>
  </si>
  <si>
    <t>Clostridium sp. ATCC BAA-442</t>
  </si>
  <si>
    <t>Clostridium sp. 7_3_54FAA</t>
  </si>
  <si>
    <t>Clostridium sordellii ATCC 9714</t>
  </si>
  <si>
    <t>Clostridium scindens VE202-05</t>
  </si>
  <si>
    <t>Clostridium scindens ATCC 35704</t>
  </si>
  <si>
    <t>Clostridium scatologenes</t>
  </si>
  <si>
    <t>Clostridium saccharoperbutylacetonicum N1-4(HMT) [WGS]</t>
  </si>
  <si>
    <t>Clostridium ramosum DSM 1402</t>
  </si>
  <si>
    <t>Clostridium perfringens str. 13</t>
  </si>
  <si>
    <t>Clostridium perfringens WAL-14572</t>
  </si>
  <si>
    <t>Clostridium perfringens SM101</t>
  </si>
  <si>
    <t>Clostridium perfringens NCTC 8239</t>
  </si>
  <si>
    <t>Clostridium perfringens JJC</t>
  </si>
  <si>
    <t>Clostridium perfringens F262</t>
  </si>
  <si>
    <t>Clostridium perfringens E str. JGS1987</t>
  </si>
  <si>
    <t>Clostridium perfringens D str. JGS1721</t>
  </si>
  <si>
    <t>Clostridium perfringens CPE str. F4969</t>
  </si>
  <si>
    <t>Clostridium perfringens C str. JGS1495</t>
  </si>
  <si>
    <t>Clostridium perfringens B str. ATCC 3626</t>
  </si>
  <si>
    <t>Clostridium pasteurianum NRRL B-598</t>
  </si>
  <si>
    <t>Clostridium pasteurianum DSM 525</t>
  </si>
  <si>
    <t>Clostridium orbiscindens 1_3_50AFAA</t>
  </si>
  <si>
    <t>Clostridium novyi NT</t>
  </si>
  <si>
    <t>Clostridium novyi B str. NCTC 9691</t>
  </si>
  <si>
    <t>Clostridium novyi B str. ATCC 27606</t>
  </si>
  <si>
    <t>Clostridium novyi A str. NCTC 538</t>
  </si>
  <si>
    <t>Clostridium novyi A str. GD211209</t>
  </si>
  <si>
    <t>Clostridium novyi A str. BKT29909</t>
  </si>
  <si>
    <t>Clostridium novyi A str. 4570</t>
  </si>
  <si>
    <t>Clostridium novyi A str. 4552</t>
  </si>
  <si>
    <t>Clostridium novyi A str. 4540</t>
  </si>
  <si>
    <t>Clostridium methoxybenzovorans SR3</t>
  </si>
  <si>
    <t>Clostridium ljungdahlii</t>
  </si>
  <si>
    <t>Clostridium kluyveri NBRC 12016</t>
  </si>
  <si>
    <t>Clostridium innocuum 2959</t>
  </si>
  <si>
    <t>Clostridium hathewayi 12489931</t>
  </si>
  <si>
    <t>Clostridium haemolyticum NCTC 8350</t>
  </si>
  <si>
    <t>Clostridium diolis DSM 15410</t>
  </si>
  <si>
    <t>Clostridium difficile Y41</t>
  </si>
  <si>
    <t>Clostridium difficile Y401</t>
  </si>
  <si>
    <t>Clostridium difficile Y384</t>
  </si>
  <si>
    <t>Clostridium difficile Y381</t>
  </si>
  <si>
    <t>Clostridium difficile Y358</t>
  </si>
  <si>
    <t>Clostridium difficile Y343</t>
  </si>
  <si>
    <t>Clostridium difficile Y312</t>
  </si>
  <si>
    <t>Clostridium difficile Y270</t>
  </si>
  <si>
    <t>Clostridium difficile Y266</t>
  </si>
  <si>
    <t>Clostridium difficile Y247</t>
  </si>
  <si>
    <t>Clostridium difficile Y231</t>
  </si>
  <si>
    <t>Clostridium difficile Y21</t>
  </si>
  <si>
    <t>Clostridium difficile Y171</t>
  </si>
  <si>
    <t>Clostridium difficile Y155</t>
  </si>
  <si>
    <t>Clostridium difficile Y10</t>
  </si>
  <si>
    <t>Clostridium difficile T61</t>
  </si>
  <si>
    <t>Clostridium difficile T6</t>
  </si>
  <si>
    <t>Clostridium difficile T42</t>
  </si>
  <si>
    <t>Clostridium difficile T3</t>
  </si>
  <si>
    <t>Clostridium difficile T23</t>
  </si>
  <si>
    <t>Clostridium difficile T22</t>
  </si>
  <si>
    <t>Clostridium difficile T20</t>
  </si>
  <si>
    <t>Clostridium difficile T19</t>
  </si>
  <si>
    <t>Clostridium difficile T17</t>
  </si>
  <si>
    <t>Clostridium difficile T15</t>
  </si>
  <si>
    <t>Clostridium difficile T14</t>
  </si>
  <si>
    <t>Clostridium difficile T11</t>
  </si>
  <si>
    <t>Clostridium difficile T10</t>
  </si>
  <si>
    <t>Clostridium difficile R20291</t>
  </si>
  <si>
    <t>Clostridium difficile QCD-97b34</t>
  </si>
  <si>
    <t>Clostridium difficile QCD-76w55</t>
  </si>
  <si>
    <t>Clostridium difficile QCD-66c26</t>
  </si>
  <si>
    <t>Clostridium difficile QCD-63q42</t>
  </si>
  <si>
    <t>Clostridium difficile QCD-37x79</t>
  </si>
  <si>
    <t>Clostridium difficile QCD-32g58</t>
  </si>
  <si>
    <t>Clostridium difficile QCD-23m63</t>
  </si>
  <si>
    <t>Clostridium difficile P9</t>
  </si>
  <si>
    <t>Clostridium difficile P8</t>
  </si>
  <si>
    <t>Clostridium difficile P78</t>
  </si>
  <si>
    <t>Clostridium difficile P77</t>
  </si>
  <si>
    <t>Clostridium difficile P75</t>
  </si>
  <si>
    <t>Clostridium difficile P74</t>
  </si>
  <si>
    <t>Clostridium difficile P73</t>
  </si>
  <si>
    <t>Clostridium difficile P72</t>
  </si>
  <si>
    <t>Clostridium difficile P71</t>
  </si>
  <si>
    <t>Clostridium difficile P70</t>
  </si>
  <si>
    <t>Clostridium difficile P69</t>
  </si>
  <si>
    <t>Clostridium difficile P68</t>
  </si>
  <si>
    <t>Clostridium difficile P64</t>
  </si>
  <si>
    <t>Clostridium difficile P61</t>
  </si>
  <si>
    <t>Clostridium difficile P6</t>
  </si>
  <si>
    <t>Clostridium difficile P59</t>
  </si>
  <si>
    <t>Clostridium difficile P53</t>
  </si>
  <si>
    <t>Clostridium difficile P51</t>
  </si>
  <si>
    <t>Clostridium difficile P50</t>
  </si>
  <si>
    <t>Clostridium difficile P5</t>
  </si>
  <si>
    <t>Clostridium difficile P49</t>
  </si>
  <si>
    <t>Clostridium difficile P48</t>
  </si>
  <si>
    <t>Clostridium difficile P46</t>
  </si>
  <si>
    <t>Clostridium difficile P45</t>
  </si>
  <si>
    <t>Clostridium difficile P42</t>
  </si>
  <si>
    <t>Clostridium difficile P41</t>
  </si>
  <si>
    <t>Clostridium difficile P38</t>
  </si>
  <si>
    <t>Clostridium difficile P37</t>
  </si>
  <si>
    <t>Clostridium difficile P36</t>
  </si>
  <si>
    <t>Clostridium difficile P33</t>
  </si>
  <si>
    <t>Clostridium difficile P32</t>
  </si>
  <si>
    <t>Clostridium difficile P31</t>
  </si>
  <si>
    <t>Clostridium difficile P30</t>
  </si>
  <si>
    <t>Clostridium difficile P3</t>
  </si>
  <si>
    <t>Clostridium difficile P29</t>
  </si>
  <si>
    <t>Clostridium difficile P28</t>
  </si>
  <si>
    <t>Clostridium difficile P25</t>
  </si>
  <si>
    <t>Clostridium difficile P24</t>
  </si>
  <si>
    <t>Clostridium difficile P23</t>
  </si>
  <si>
    <t>Clostridium difficile P21</t>
  </si>
  <si>
    <t>Clostridium difficile P20</t>
  </si>
  <si>
    <t>Clostridium difficile P2</t>
  </si>
  <si>
    <t>Clostridium difficile P19</t>
  </si>
  <si>
    <t>Clostridium difficile P15</t>
  </si>
  <si>
    <t>Clostridium difficile P13</t>
  </si>
  <si>
    <t>Clostridium difficile P11</t>
  </si>
  <si>
    <t>Clostridium difficile P1</t>
  </si>
  <si>
    <t>Clostridium difficile NAP08</t>
  </si>
  <si>
    <t>Clostridium difficile NAP07</t>
  </si>
  <si>
    <t>Clostridium difficile M68</t>
  </si>
  <si>
    <t>Clostridium difficile M120</t>
  </si>
  <si>
    <t>Clostridium difficile F665</t>
  </si>
  <si>
    <t>Clostridium difficile F601</t>
  </si>
  <si>
    <t>Clostridium difficile F548</t>
  </si>
  <si>
    <t>Clostridium difficile F525</t>
  </si>
  <si>
    <t>Clostridium difficile F501</t>
  </si>
  <si>
    <t>Clostridium difficile F480</t>
  </si>
  <si>
    <t>Clostridium difficile F314</t>
  </si>
  <si>
    <t>Clostridium difficile F253</t>
  </si>
  <si>
    <t>Clostridium difficile F249</t>
  </si>
  <si>
    <t>Clostridium difficile F200</t>
  </si>
  <si>
    <t>Clostridium difficile F152</t>
  </si>
  <si>
    <t>Clostridium difficile E9</t>
  </si>
  <si>
    <t>Clostridium difficile E7</t>
  </si>
  <si>
    <t>Clostridium difficile E28</t>
  </si>
  <si>
    <t>Clostridium difficile E25</t>
  </si>
  <si>
    <t>Clostridium difficile E24</t>
  </si>
  <si>
    <t>Clostridium difficile E23</t>
  </si>
  <si>
    <t>Clostridium difficile E19</t>
  </si>
  <si>
    <t>Clostridium difficile E16</t>
  </si>
  <si>
    <t>Clostridium difficile E15</t>
  </si>
  <si>
    <t>Clostridium difficile E14</t>
  </si>
  <si>
    <t>Clostridium difficile E13</t>
  </si>
  <si>
    <t>Clostridium difficile E12</t>
  </si>
  <si>
    <t>Clostridium difficile E10</t>
  </si>
  <si>
    <t>Clostridium difficile E1</t>
  </si>
  <si>
    <t>Clostridium difficile DA00313</t>
  </si>
  <si>
    <t>Clostridium difficile DA00307</t>
  </si>
  <si>
    <t>Clostridium difficile DA00306</t>
  </si>
  <si>
    <t>Clostridium difficile DA00275</t>
  </si>
  <si>
    <t>Clostridium difficile DA00273</t>
  </si>
  <si>
    <t>Clostridium difficile DA00261</t>
  </si>
  <si>
    <t>Clostridium difficile DA00256</t>
  </si>
  <si>
    <t>Clostridium difficile DA00246</t>
  </si>
  <si>
    <t>Clostridium difficile DA00245</t>
  </si>
  <si>
    <t>Clostridium difficile DA00244</t>
  </si>
  <si>
    <t>Clostridium difficile DA00238</t>
  </si>
  <si>
    <t>Clostridium difficile DA00232</t>
  </si>
  <si>
    <t>Clostridium difficile DA00216</t>
  </si>
  <si>
    <t>Clostridium difficile DA00215</t>
  </si>
  <si>
    <t>Clostridium difficile DA00211</t>
  </si>
  <si>
    <t>Clostridium difficile DA00210</t>
  </si>
  <si>
    <t>Clostridium difficile DA00203</t>
  </si>
  <si>
    <t>Clostridium difficile DA00197</t>
  </si>
  <si>
    <t>Clostridium difficile DA00196</t>
  </si>
  <si>
    <t>Clostridium difficile DA00195</t>
  </si>
  <si>
    <t>Clostridium difficile DA00191</t>
  </si>
  <si>
    <t>Clostridium difficile DA00189</t>
  </si>
  <si>
    <t>Clostridium difficile DA00183</t>
  </si>
  <si>
    <t>Clostridium difficile DA00174</t>
  </si>
  <si>
    <t>Clostridium difficile DA00167</t>
  </si>
  <si>
    <t>Clostridium difficile DA00165</t>
  </si>
  <si>
    <t>Clostridium difficile DA00160</t>
  </si>
  <si>
    <t>Clostridium difficile DA00154</t>
  </si>
  <si>
    <t>Clostridium difficile DA00145</t>
  </si>
  <si>
    <t>Clostridium difficile DA00142</t>
  </si>
  <si>
    <t>Clostridium difficile DA00141</t>
  </si>
  <si>
    <t>Clostridium difficile DA00134</t>
  </si>
  <si>
    <t>Clostridium difficile DA00132</t>
  </si>
  <si>
    <t>Clostridium difficile DA00131</t>
  </si>
  <si>
    <t>Clostridium difficile DA00130</t>
  </si>
  <si>
    <t>Clostridium difficile DA00128</t>
  </si>
  <si>
    <t>Clostridium difficile DA00126</t>
  </si>
  <si>
    <t>Clostridium difficile DA00114</t>
  </si>
  <si>
    <t>Clostridium difficile DA00065</t>
  </si>
  <si>
    <t>Clostridium difficile DA00062</t>
  </si>
  <si>
    <t>Clostridium difficile DA00044</t>
  </si>
  <si>
    <t>Clostridium difficile CIP 107932</t>
  </si>
  <si>
    <t>Clostridium difficile CF5</t>
  </si>
  <si>
    <t>Clostridium difficile CD90</t>
  </si>
  <si>
    <t>Clostridium difficile CD9</t>
  </si>
  <si>
    <t>Clostridium difficile CD88</t>
  </si>
  <si>
    <t>Clostridium difficile CD86</t>
  </si>
  <si>
    <t>Clostridium difficile CD8</t>
  </si>
  <si>
    <t>Clostridium difficile CD70</t>
  </si>
  <si>
    <t>Clostridium difficile CD69</t>
  </si>
  <si>
    <t>Clostridium difficile CD51</t>
  </si>
  <si>
    <t>Clostridium difficile CD49</t>
  </si>
  <si>
    <t>Clostridium difficile CD47</t>
  </si>
  <si>
    <t>Clostridium difficile CD46</t>
  </si>
  <si>
    <t>Clostridium difficile CD45</t>
  </si>
  <si>
    <t>Clostridium difficile CD44</t>
  </si>
  <si>
    <t>Clostridium difficile CD43</t>
  </si>
  <si>
    <t>Clostridium difficile CD42</t>
  </si>
  <si>
    <t>Clostridium difficile CD41</t>
  </si>
  <si>
    <t>Clostridium difficile CD40</t>
  </si>
  <si>
    <t>Clostridium difficile CD38</t>
  </si>
  <si>
    <t>Clostridium difficile CD37</t>
  </si>
  <si>
    <t>Clostridium difficile CD34</t>
  </si>
  <si>
    <t>Clostridium difficile CD212</t>
  </si>
  <si>
    <t>Clostridium difficile CD211</t>
  </si>
  <si>
    <t>Clostridium difficile CD21</t>
  </si>
  <si>
    <t>Clostridium difficile CD206</t>
  </si>
  <si>
    <t>Clostridium difficile CD201</t>
  </si>
  <si>
    <t>Clostridium difficile CD196</t>
  </si>
  <si>
    <t>Clostridium difficile CD181</t>
  </si>
  <si>
    <t>Clostridium difficile CD18</t>
  </si>
  <si>
    <t>Clostridium difficile CD178</t>
  </si>
  <si>
    <t>Clostridium difficile CD170</t>
  </si>
  <si>
    <t>Clostridium difficile CD17</t>
  </si>
  <si>
    <t>Clostridium difficile CD169</t>
  </si>
  <si>
    <t>Clostridium difficile CD166</t>
  </si>
  <si>
    <t>Clostridium difficile CD165</t>
  </si>
  <si>
    <t>Clostridium difficile CD159</t>
  </si>
  <si>
    <t>Clostridium difficile CD149</t>
  </si>
  <si>
    <t>Clostridium difficile CD144</t>
  </si>
  <si>
    <t>Clostridium difficile CD133</t>
  </si>
  <si>
    <t>Clostridium difficile CD131</t>
  </si>
  <si>
    <t>Clostridium difficile CD13</t>
  </si>
  <si>
    <t>Clostridium difficile CD113</t>
  </si>
  <si>
    <t>Clostridium difficile CD111</t>
  </si>
  <si>
    <t>Clostridium difficile CD109</t>
  </si>
  <si>
    <t>Clostridium difficile CD104</t>
  </si>
  <si>
    <t>Clostridium difficile CD002</t>
  </si>
  <si>
    <t>Clostridium difficile BI1</t>
  </si>
  <si>
    <t>Clostridium difficile ATCC 9689</t>
  </si>
  <si>
    <t>Clostridium difficile ATCC 43255</t>
  </si>
  <si>
    <t>Clostridium difficile 824</t>
  </si>
  <si>
    <t>Clostridium difficile 70-100-2010</t>
  </si>
  <si>
    <t>Clostridium difficile 655</t>
  </si>
  <si>
    <t>Clostridium difficile 6503</t>
  </si>
  <si>
    <t>Clostridium difficile 6466</t>
  </si>
  <si>
    <t>Clostridium difficile 630</t>
  </si>
  <si>
    <t>Clostridium difficile 6057</t>
  </si>
  <si>
    <t>Clostridium difficile 5.3</t>
  </si>
  <si>
    <t>Clostridium difficile 342</t>
  </si>
  <si>
    <t>Clostridium difficile 2007855</t>
  </si>
  <si>
    <t>Clostridium difficile 050-P50-2011</t>
  </si>
  <si>
    <t>Clostridium difficile 002-P50-2011</t>
  </si>
  <si>
    <t>Clostridium clostridioforme CM201</t>
  </si>
  <si>
    <t>Clostridium clostridioforme 90B1</t>
  </si>
  <si>
    <t>Clostridium clostridioforme 90A8</t>
  </si>
  <si>
    <t>Clostridium clostridioforme 90A7</t>
  </si>
  <si>
    <t>Clostridium clostridioforme 90A6</t>
  </si>
  <si>
    <t>Clostridium clostridioforme 90A4</t>
  </si>
  <si>
    <t>Clostridium clostridioforme 90A3</t>
  </si>
  <si>
    <t>Clostridium clostridioforme 2_1_49FAA</t>
  </si>
  <si>
    <t>Clostridium clariflavum 4-2a</t>
  </si>
  <si>
    <t>Clostridium cf. saccharolyticum K10</t>
  </si>
  <si>
    <t>Clostridium cellulovorans 743B</t>
  </si>
  <si>
    <t>Clostridium carboxidivorans P7</t>
  </si>
  <si>
    <t>Clostridium butyricum NOR 33234</t>
  </si>
  <si>
    <t>Clostridium butyricum INCQS635</t>
  </si>
  <si>
    <t>Clostridium butyricum DSM 10702</t>
  </si>
  <si>
    <t>Clostridium butyricum DORA_1</t>
  </si>
  <si>
    <t>Clostridium butyricum DKU-01</t>
  </si>
  <si>
    <t>Clostridium butyricum AGR2140</t>
  </si>
  <si>
    <t>Clostridium butyricum 60E.3</t>
  </si>
  <si>
    <t>Clostridium butyricum 5521</t>
  </si>
  <si>
    <t>Clostridium botulinum V891</t>
  </si>
  <si>
    <t>Clostridium botulinum Prevot_594</t>
  </si>
  <si>
    <t>Clostridium botulinum NCTC 8550</t>
  </si>
  <si>
    <t>Clostridium botulinum NCTC 8266</t>
  </si>
  <si>
    <t>Clostridium botulinum NCTC 2916</t>
  </si>
  <si>
    <t>Clostridium botulinum NCTC 11219</t>
  </si>
  <si>
    <t>Clostridium botulinum H04402 065</t>
  </si>
  <si>
    <t>Clostridium botulinum F str. Langeland</t>
  </si>
  <si>
    <t>Clostridium botulinum F str. 230613</t>
  </si>
  <si>
    <t>Clostridium botulinum E1 str. 'BoNT E Beluga'</t>
  </si>
  <si>
    <t>Clostridium botulinum D str. CCUG 7971</t>
  </si>
  <si>
    <t>Clostridium botulinum D str. 1873</t>
  </si>
  <si>
    <t>Clostridium botulinum D str. 16868</t>
  </si>
  <si>
    <t>Clostridium botulinum CFSAN024410</t>
  </si>
  <si>
    <t>Clostridium botulinum CFSAN002369</t>
  </si>
  <si>
    <t>Clostridium botulinum CFSAN002367</t>
  </si>
  <si>
    <t>Clostridium botulinum CFSAN001628</t>
  </si>
  <si>
    <t>Clostridium botulinum CDC_297</t>
  </si>
  <si>
    <t>Clostridium botulinum CDC_1436</t>
  </si>
  <si>
    <t>Clostridium botulinum CDC66177</t>
  </si>
  <si>
    <t>Clostridium botulinum CDC54091</t>
  </si>
  <si>
    <t>Clostridium botulinum CDC54085</t>
  </si>
  <si>
    <t>Clostridium botulinum CDC54075</t>
  </si>
  <si>
    <t>Clostridium botulinum CB11/1-1</t>
  </si>
  <si>
    <t>Clostridium botulinum C/D str. Sp77</t>
  </si>
  <si>
    <t>Clostridium botulinum C/D str. DC5</t>
  </si>
  <si>
    <t>Clostridium botulinum C/D str. BKT75002</t>
  </si>
  <si>
    <t>Clostridium botulinum C/D str. BKT2873</t>
  </si>
  <si>
    <t>Clostridium botulinum C/D str. BKT12695</t>
  </si>
  <si>
    <t>Clostridium botulinum C str. Stockholm</t>
  </si>
  <si>
    <t>Clostridium botulinum Bf</t>
  </si>
  <si>
    <t>Clostridium botulinum Ba4 str. 657</t>
  </si>
  <si>
    <t>Clostridium botulinum BKT028387</t>
  </si>
  <si>
    <t>Clostridium botulinum B1 str. Okra</t>
  </si>
  <si>
    <t>Clostridium botulinum B str. Osaka05</t>
  </si>
  <si>
    <t>Clostridium botulinum Af84</t>
  </si>
  <si>
    <t>Clostridium botulinum A3 str. Loch Maree</t>
  </si>
  <si>
    <t>Clostridium botulinum A2 str. Kyoto</t>
  </si>
  <si>
    <t>Clostridium botulinum A1 str. CFSAN002368</t>
  </si>
  <si>
    <t>Clostridium botulinum A str. Hall</t>
  </si>
  <si>
    <t>Clostridium botulinum A str. ATCC 3502</t>
  </si>
  <si>
    <t>Clostridium botulinum A str. ATCC 19397</t>
  </si>
  <si>
    <t>Clostridium botulinum 277-00</t>
  </si>
  <si>
    <t>Clostridium botulinum 202F</t>
  </si>
  <si>
    <t>Clostridium botulinum 111</t>
  </si>
  <si>
    <t>Clostridium bolteae ATCC BAA-613</t>
  </si>
  <si>
    <t>Clostridium bolteae 90B8</t>
  </si>
  <si>
    <t>Clostridium bolteae 90B7</t>
  </si>
  <si>
    <t>Clostridium bolteae 90B3</t>
  </si>
  <si>
    <t>Clostridium bolteae 90A5</t>
  </si>
  <si>
    <t>Clostridium bifermentans WYM</t>
  </si>
  <si>
    <t>Clostridium bifermentans ATCC 638</t>
  </si>
  <si>
    <t>Clostridium beijerinckii G117</t>
  </si>
  <si>
    <t>Clostridium beijerinckii ATCC 35702 SA-1</t>
  </si>
  <si>
    <t>Clostridium beijerinckii 59B</t>
  </si>
  <si>
    <t>Clostridium asparagiforme DSM 15981</t>
  </si>
  <si>
    <t>Clostridium acetobutylicum GXAS18-1</t>
  </si>
  <si>
    <t>Clostridium acetobutylicum DSM 1731</t>
  </si>
  <si>
    <t>Clostridium acetobutylicum ATCC 824</t>
  </si>
  <si>
    <t>Clostridiales genomosp. BVAB3 str. S7-24-11</t>
  </si>
  <si>
    <t>Clostridiales bacterium VE202-29</t>
  </si>
  <si>
    <t>Clostridiales bacterium VE202-18</t>
  </si>
  <si>
    <t>Clostridiales bacterium VE202-13</t>
  </si>
  <si>
    <t>Clostridiales bacterium VE202-07</t>
  </si>
  <si>
    <t>Clostridiales bacterium VE202-06</t>
  </si>
  <si>
    <t>Clostridiales bacterium VE202-01</t>
  </si>
  <si>
    <t>Clostridiales bacterium S5-A11</t>
  </si>
  <si>
    <t>Clostridiales bacterium OBRC5-5</t>
  </si>
  <si>
    <t>Clostridiales bacterium 1_7_47FAA</t>
  </si>
  <si>
    <t>Clostridiaceae bacterium MS3</t>
  </si>
  <si>
    <t>Clavibacter michiganensis subsp. michiganensis NCPPB 382</t>
  </si>
  <si>
    <t>Citrobacter werkmanii NBRC 105721</t>
  </si>
  <si>
    <t>Citrobacter sp. MGH 55</t>
  </si>
  <si>
    <t>Citrobacter sp. L17</t>
  </si>
  <si>
    <t>Citrobacter sp. KTE32</t>
  </si>
  <si>
    <t>Citrobacter sp. KTE30</t>
  </si>
  <si>
    <t>Citrobacter sp. KTE151</t>
  </si>
  <si>
    <t>Citrobacter sp. A1</t>
  </si>
  <si>
    <t>Citrobacter sp. 30_2</t>
  </si>
  <si>
    <t>Citrobacter rodentium NBRC 105723</t>
  </si>
  <si>
    <t>Citrobacter rodentium ATCC 51459</t>
  </si>
  <si>
    <t>Citrobacter freundii UCI 31</t>
  </si>
  <si>
    <t>Citrobacter freundii RLS1</t>
  </si>
  <si>
    <t>Citrobacter freundii GTC 09629</t>
  </si>
  <si>
    <t>Citrobacter freundii GTC 09479</t>
  </si>
  <si>
    <t>Citrobacter freundii ATCC 8090 = MTCC 1658</t>
  </si>
  <si>
    <t>Citrobacter freundii 4_7_47CFAA</t>
  </si>
  <si>
    <t>Citrobacter braakii GTA-CB04</t>
  </si>
  <si>
    <t>Citrobacter braakii GTA-CB01</t>
  </si>
  <si>
    <t>Chryseobacterium sp. OV715</t>
  </si>
  <si>
    <t>Chryseobacterium sp. CF314</t>
  </si>
  <si>
    <t>Chryseobacterium sp. CF284</t>
  </si>
  <si>
    <t>Chryseobacterium indologenes NBRC 14944</t>
  </si>
  <si>
    <t>Chromohalobacter israelensis 6768</t>
  </si>
  <si>
    <t>Chromobacterium violaceum GN5</t>
  </si>
  <si>
    <t>Chromobacterium haemolyticum DSM 19808</t>
  </si>
  <si>
    <t>Chlorogloeopsis sp. PCC 9212</t>
  </si>
  <si>
    <t>Chloroflexus sp. Y-400-fl</t>
  </si>
  <si>
    <t>Chlamydophila psittaci RD1</t>
  </si>
  <si>
    <t>Chlamydophila psittaci Mat116</t>
  </si>
  <si>
    <t>Chlamydophila psittaci Cal10</t>
  </si>
  <si>
    <t>Chlamydophila psittaci 6BC (Prj:62889)</t>
  </si>
  <si>
    <t>Chlamydophila psittaci 6BC</t>
  </si>
  <si>
    <t>Chlamydophila pneumoniae TW-183</t>
  </si>
  <si>
    <t>Chlamydophila pneumoniae LPCoLN</t>
  </si>
  <si>
    <t>Chlamydophila pneumoniae J138</t>
  </si>
  <si>
    <t>Chlamydophila pneumoniae CWL029</t>
  </si>
  <si>
    <t>Chlamydophila pecorum E58</t>
  </si>
  <si>
    <t>Chlamydophila abortus S26/3</t>
  </si>
  <si>
    <t>Chlamydiaceae bacterium 10-1398/6</t>
  </si>
  <si>
    <t>Chlamydia trachomatis Sweden2</t>
  </si>
  <si>
    <t>Chlamydia trachomatis RC-L2/55</t>
  </si>
  <si>
    <t>Chlamydia trachomatis RC-L2(s)/46</t>
  </si>
  <si>
    <t>Chlamydia trachomatis RC-L2(s)/3</t>
  </si>
  <si>
    <t>Chlamydia trachomatis RC-J/971</t>
  </si>
  <si>
    <t>Chlamydia trachomatis RC-J/966</t>
  </si>
  <si>
    <t>Chlamydia trachomatis RC-J/953</t>
  </si>
  <si>
    <t>Chlamydia trachomatis RC-J/943</t>
  </si>
  <si>
    <t>Chlamydia trachomatis RC-J(s)/122</t>
  </si>
  <si>
    <t>Chlamydia trachomatis RC-F(s)/852</t>
  </si>
  <si>
    <t>Chlamydia trachomatis RC-F(s)/342</t>
  </si>
  <si>
    <t>Chlamydia trachomatis L3/404/LN</t>
  </si>
  <si>
    <t>Chlamydia trachomatis L2tet1</t>
  </si>
  <si>
    <t>Chlamydia trachomatis L2c</t>
  </si>
  <si>
    <t>Chlamydia trachomatis L2b/UCH-2</t>
  </si>
  <si>
    <t>Chlamydia trachomatis L2b/UCH-1/proctitis</t>
  </si>
  <si>
    <t>Chlamydia trachomatis L2b/LST</t>
  </si>
  <si>
    <t>Chlamydia trachomatis L2b/Canada2</t>
  </si>
  <si>
    <t>Chlamydia trachomatis L2b/Canada1</t>
  </si>
  <si>
    <t>Chlamydia trachomatis L2b/CV204</t>
  </si>
  <si>
    <t>Chlamydia trachomatis L2b/Ams5</t>
  </si>
  <si>
    <t>Chlamydia trachomatis L2b/Ams4</t>
  </si>
  <si>
    <t>Chlamydia trachomatis L2b/Ams3</t>
  </si>
  <si>
    <t>Chlamydia trachomatis L2b/Ams2</t>
  </si>
  <si>
    <t>Chlamydia trachomatis L2b/Ams1</t>
  </si>
  <si>
    <t>Chlamydia trachomatis L2b/8200/07</t>
  </si>
  <si>
    <t>Chlamydia trachomatis L2b/795</t>
  </si>
  <si>
    <t>Chlamydia trachomatis L2/434/Bu(i)</t>
  </si>
  <si>
    <t>Chlamydia trachomatis L2/434/Bu(f)</t>
  </si>
  <si>
    <t>Chlamydia trachomatis L2/25667R</t>
  </si>
  <si>
    <t>Chlamydia trachomatis L1/440/LN</t>
  </si>
  <si>
    <t>Chlamydia trachomatis L1/224</t>
  </si>
  <si>
    <t>Chlamydia trachomatis L1/115</t>
  </si>
  <si>
    <t>Chlamydia trachomatis K/SotonK1</t>
  </si>
  <si>
    <t>Chlamydia trachomatis J/6276tet1</t>
  </si>
  <si>
    <t>Chlamydia trachomatis Ia/SotonIa3</t>
  </si>
  <si>
    <t>Chlamydia trachomatis Ia/SotonIa1</t>
  </si>
  <si>
    <t>Chlamydia trachomatis IU888</t>
  </si>
  <si>
    <t>Chlamydia trachomatis IU824</t>
  </si>
  <si>
    <t>Chlamydia trachomatis G/SotonG1</t>
  </si>
  <si>
    <t>Chlamydia trachomatis G/9768</t>
  </si>
  <si>
    <t>Chlamydia trachomatis G/9301</t>
  </si>
  <si>
    <t>Chlamydia trachomatis G/11222</t>
  </si>
  <si>
    <t>Chlamydia trachomatis G/11074</t>
  </si>
  <si>
    <t>Chlamydia trachomatis F/SotonF3</t>
  </si>
  <si>
    <t>Chlamydia trachomatis F/SWFPminus</t>
  </si>
  <si>
    <t>Chlamydia trachomatis F/SW5</t>
  </si>
  <si>
    <t>Chlamydia trachomatis F/SW4</t>
  </si>
  <si>
    <t>Chlamydia trachomatis F/11-96</t>
  </si>
  <si>
    <t>Chlamydia trachomatis E/SotonE8</t>
  </si>
  <si>
    <t>Chlamydia trachomatis E/SotonE4</t>
  </si>
  <si>
    <t>Chlamydia trachomatis E/SW3</t>
  </si>
  <si>
    <t>Chlamydia trachomatis E/CS88(i)</t>
  </si>
  <si>
    <t>Chlamydia trachomatis E/CS88(f)</t>
  </si>
  <si>
    <t>Chlamydia trachomatis E/C599</t>
  </si>
  <si>
    <t>Chlamydia trachomatis E/Bour</t>
  </si>
  <si>
    <t>Chlamydia trachomatis E/150</t>
  </si>
  <si>
    <t>Chlamydia trachomatis E/11023</t>
  </si>
  <si>
    <t>Chlamydia trachomatis D/UW-3/CX</t>
  </si>
  <si>
    <t>Chlamydia trachomatis D/SotonD6</t>
  </si>
  <si>
    <t>Chlamydia trachomatis D/SotonD5</t>
  </si>
  <si>
    <t>Chlamydia trachomatis D/SotonD1</t>
  </si>
  <si>
    <t>Chlamydia trachomatis D-LC</t>
  </si>
  <si>
    <t>Chlamydia trachomatis D-EC</t>
  </si>
  <si>
    <t>Chlamydia trachomatis D(s)2923</t>
  </si>
  <si>
    <t>Chlamydia trachomatis C/TW-3</t>
  </si>
  <si>
    <t>Chlamydia trachomatis B/Jali20/OT</t>
  </si>
  <si>
    <t>Chlamydia trachomatis A2497</t>
  </si>
  <si>
    <t>Chlamydia trachomatis A/HAR-13</t>
  </si>
  <si>
    <t>Chlamydia trachomatis A/5291</t>
  </si>
  <si>
    <t>Chlamydia trachomatis A/363</t>
  </si>
  <si>
    <t>Chlamydia trachomatis 70s</t>
  </si>
  <si>
    <t>Chlamydia trachomatis 70</t>
  </si>
  <si>
    <t>Chlamydia trachomatis 6276s</t>
  </si>
  <si>
    <t>Chlamydia trachomatis 6276</t>
  </si>
  <si>
    <t>Chlamydia trachomatis 434/Bu</t>
  </si>
  <si>
    <t>Chlamydia sp. 10DC88</t>
  </si>
  <si>
    <t>Chlamydia psittaci WS/RT/E30</t>
  </si>
  <si>
    <t>Chlamydia psittaci WC</t>
  </si>
  <si>
    <t>Chlamydia psittaci VS225</t>
  </si>
  <si>
    <t>Chlamydia psittaci NJ1</t>
  </si>
  <si>
    <t>Chlamydia psittaci MN</t>
  </si>
  <si>
    <t>Chlamydia psittaci M56</t>
  </si>
  <si>
    <t>Chlamydia psittaci HJ</t>
  </si>
  <si>
    <t>Chlamydia psittaci GR9</t>
  </si>
  <si>
    <t>Chlamydia psittaci CP3</t>
  </si>
  <si>
    <t>Chlamydia psittaci C6/98</t>
  </si>
  <si>
    <t>Chlamydia psittaci C19/98</t>
  </si>
  <si>
    <t>Chlamydia psittaci C1/97</t>
  </si>
  <si>
    <t>Chlamydia psittaci 99DC5</t>
  </si>
  <si>
    <t>Chlamydia psittaci 84/55</t>
  </si>
  <si>
    <t>Chlamydia psittaci 10_743_SC13</t>
  </si>
  <si>
    <t>Chlamydia psittaci 09DC80</t>
  </si>
  <si>
    <t>Chlamydia psittaci 09DC79</t>
  </si>
  <si>
    <t>Chlamydia psittaci 09DC78</t>
  </si>
  <si>
    <t>Chlamydia psittaci 09DC77</t>
  </si>
  <si>
    <t>Chlamydia psittaci 08-2626_L3</t>
  </si>
  <si>
    <t>Chlamydia psittaci 06-1683</t>
  </si>
  <si>
    <t>Chlamydia psittaci 04DC42</t>
  </si>
  <si>
    <t>Chlamydia psittaci 03DC35</t>
  </si>
  <si>
    <t>Chlamydia psittaci 03DC29</t>
  </si>
  <si>
    <t>Chlamydia psittaci 02DC24</t>
  </si>
  <si>
    <t>Chlamydia psittaci 02DC23</t>
  </si>
  <si>
    <t>Chlamydia psittaci 02DC22</t>
  </si>
  <si>
    <t>Chlamydia psittaci 02DC21</t>
  </si>
  <si>
    <t>Chlamydia psittaci 02DC18</t>
  </si>
  <si>
    <t>Chlamydia psittaci 02DC16</t>
  </si>
  <si>
    <t>Chlamydia psittaci 02DC15</t>
  </si>
  <si>
    <t>Chlamydia psittaci 02DC14</t>
  </si>
  <si>
    <t>Chlamydia psittaci 01DC12</t>
  </si>
  <si>
    <t>Chlamydia psittaci 01DC11</t>
  </si>
  <si>
    <t>Chlamydia pecorum PV3056/3</t>
  </si>
  <si>
    <t>Chlamydia pecorum P787</t>
  </si>
  <si>
    <t>Chlamydia muridarum str. Nigg3 CMUT3-5</t>
  </si>
  <si>
    <t>Chlamydia muridarum str. Nigg 2 MCR</t>
  </si>
  <si>
    <t>Chlamydia muridarum Weiss</t>
  </si>
  <si>
    <t>Chlamydia muridarum Nigg (Prj:38159)</t>
  </si>
  <si>
    <t>Chlamydia muridarum Nigg</t>
  </si>
  <si>
    <t>Chlamydia muridarum MopnTet14</t>
  </si>
  <si>
    <t>Cetobacterium sp. ZWU0022</t>
  </si>
  <si>
    <t>Cellulophaga sp. E6(2014)</t>
  </si>
  <si>
    <t>Cellulophaga geojensis KL-A</t>
  </si>
  <si>
    <t>Cellulophaga baltica NN016038</t>
  </si>
  <si>
    <t>Cellulophaga baltica 18</t>
  </si>
  <si>
    <t>Cellulophaga baltica 13</t>
  </si>
  <si>
    <t>Cedecea neteri ND14b</t>
  </si>
  <si>
    <t>Caulobacter crescentus NA1000</t>
  </si>
  <si>
    <t>Carnobacterium maltaromaticum DSM 20342</t>
  </si>
  <si>
    <t>Carnobacterium maltaromaticum ATCC 35586</t>
  </si>
  <si>
    <t>Carnobacterium jeotgali MS3</t>
  </si>
  <si>
    <t>Carnobacterium inhibens DSM 13024</t>
  </si>
  <si>
    <t>Carboxydothermus hydrogenoformans Z-2901</t>
  </si>
  <si>
    <t>Capnocytophaga sp. oral taxon 412 str. F0487</t>
  </si>
  <si>
    <t>Capnocytophaga sp. oral taxon 380 str. F0488</t>
  </si>
  <si>
    <t>Capnocytophaga sp. oral taxon 336 str. F0502</t>
  </si>
  <si>
    <t>Capnocytophaga sp. oral taxon 335 str. F0486</t>
  </si>
  <si>
    <t>Capnocytophaga sp. oral taxon 329 str. F0087</t>
  </si>
  <si>
    <t>Capnocytophaga sp. oral taxon 324 str. F0483</t>
  </si>
  <si>
    <t>Capnocytophaga ochracea str. Holt 25</t>
  </si>
  <si>
    <t>Capnocytophaga ochracea DSM 7271</t>
  </si>
  <si>
    <t>Capnocytophaga granulosa ATCC 51502</t>
  </si>
  <si>
    <t>Capnocytophaga cynodegmi Ccyn_ATCC49044</t>
  </si>
  <si>
    <t>Capnocytophaga cynodegmi Ccyn2B</t>
  </si>
  <si>
    <t>Capnocytophaga cynodegmi Ccy74</t>
  </si>
  <si>
    <t>Capnocytophaga canimorsus CcD95</t>
  </si>
  <si>
    <t>Capnocytophaga canimorsus CcD93</t>
  </si>
  <si>
    <t>Capnocytophaga canimorsus Cc5</t>
  </si>
  <si>
    <t>Capnocytophaga canimorsus Cc12</t>
  </si>
  <si>
    <t>Candidatus Ruthia magnifica str. Cm (Calyptogena magnifica)</t>
  </si>
  <si>
    <t>Candidatus Rickettsia gravesii BWI-1</t>
  </si>
  <si>
    <t>Candidatus Rickettsia asemboensis NMRCii</t>
  </si>
  <si>
    <t>Candidatus Rickettsia amblyommii str. GAT-30V</t>
  </si>
  <si>
    <t>Candidatus Protochlamydia sp. R18</t>
  </si>
  <si>
    <t>Candidatus Protochlamydia amoebophila UWE25</t>
  </si>
  <si>
    <t>Candidatus Prevotella conceptionensis 9403948</t>
  </si>
  <si>
    <t>Candidatus Photodesmus katoptron Akat1</t>
  </si>
  <si>
    <t>Candidatus Pelagibacter ubique HTCC1062</t>
  </si>
  <si>
    <t>Candidatus Pelagibacter ubique HTCC1040</t>
  </si>
  <si>
    <t>Candidatus Pelagibacter ubique HTCC1016</t>
  </si>
  <si>
    <t>Candidatus Pelagibacter ubique HTCC1002</t>
  </si>
  <si>
    <t>Candidatus Microthrix parvicella RN1</t>
  </si>
  <si>
    <t>Candidatus Liberibacter solanacearum CLso-ZC1</t>
  </si>
  <si>
    <t>Candidatus Liberibacter asiaticus str. psy62</t>
  </si>
  <si>
    <t>Candidatus Liberibacter asiaticus str. Ishi-1</t>
  </si>
  <si>
    <t>Candidatus Liberibacter asiaticus</t>
  </si>
  <si>
    <t>Candidatus Liberibacter americanus PW_SP</t>
  </si>
  <si>
    <t>Candidatus Kinetoplastibacterium crithidii (ex Angomonas deanei ATCC 30255)</t>
  </si>
  <si>
    <t>Candidatus Kinetoplastibacterium blastocrithidii (ex Strigomonas culicis)</t>
  </si>
  <si>
    <t>Candidatus Hamiltonella defensa MED (Bemisia tabaci)</t>
  </si>
  <si>
    <t>Candidatus Blochmannia pennsylvanicus str. BPEN</t>
  </si>
  <si>
    <t>Candidatus Arthromitus sp. SFB-mouse-Yit</t>
  </si>
  <si>
    <t>Candidatus Arthromitus sp. SFB-mouse-NYU</t>
  </si>
  <si>
    <t>Candidatus Arthromitus sp. SFB-mouse-NL</t>
  </si>
  <si>
    <t>Candidatus Arthromitus sp. SFB-mouse-Japan</t>
  </si>
  <si>
    <t>Candidatus Arthromitus sp. SFB-co</t>
  </si>
  <si>
    <t>Campylobacter upsaliensis RM3195</t>
  </si>
  <si>
    <t>Campylobacter upsaliensis DSM 5365</t>
  </si>
  <si>
    <t>Campylobacter subantarcticus LMG 24377</t>
  </si>
  <si>
    <t>Campylobacter sp. FOBRC14</t>
  </si>
  <si>
    <t>Campylobacter lari RM16712</t>
  </si>
  <si>
    <t>Campylobacter lari CCUG 22395</t>
  </si>
  <si>
    <t>Campylobacter jejuni subsp. jejuni xy259</t>
  </si>
  <si>
    <t>Campylobacter jejuni subsp. jejuni S3</t>
  </si>
  <si>
    <t>Campylobacter jejuni subsp. jejuni RB922</t>
  </si>
  <si>
    <t>Campylobacter jejuni subsp. jejuni R14</t>
  </si>
  <si>
    <t>Campylobacter jejuni subsp. jejuni PT14</t>
  </si>
  <si>
    <t>Campylobacter jejuni subsp. jejuni P854</t>
  </si>
  <si>
    <t>Campylobacter jejuni subsp. jejuni P110B</t>
  </si>
  <si>
    <t>Campylobacter jejuni subsp. jejuni NW</t>
  </si>
  <si>
    <t>Campylobacter jejuni subsp. jejuni NCTC 11168-mfK12E5</t>
  </si>
  <si>
    <t>Campylobacter jejuni subsp. jejuni NCTC 11168-mcK12E5</t>
  </si>
  <si>
    <t>Campylobacter jejuni subsp. jejuni NCTC 11168-Kf1</t>
  </si>
  <si>
    <t>Campylobacter jejuni subsp. jejuni NCTC 11168-K12E5</t>
  </si>
  <si>
    <t>Campylobacter jejuni subsp. jejuni NCTC 11168-GSv NCTC 11168-rNRC</t>
  </si>
  <si>
    <t>Campylobacter jejuni subsp. jejuni NCTC 11168-BN148</t>
  </si>
  <si>
    <t>Campylobacter jejuni subsp. jejuni NCTC 11168 = ATCC 700819</t>
  </si>
  <si>
    <t>Campylobacter jejuni subsp. jejuni M1</t>
  </si>
  <si>
    <t>Campylobacter jejuni subsp. jejuni LMG 9879</t>
  </si>
  <si>
    <t>Campylobacter jejuni subsp. jejuni LMG 9872</t>
  </si>
  <si>
    <t>Campylobacter jejuni subsp. jejuni LMG 9217</t>
  </si>
  <si>
    <t>Campylobacter jejuni subsp. jejuni LMG 9081</t>
  </si>
  <si>
    <t>Campylobacter jejuni subsp. jejuni LMG 23357</t>
  </si>
  <si>
    <t>Campylobacter jejuni subsp. jejuni LMG 23269</t>
  </si>
  <si>
    <t>Campylobacter jejuni subsp. jejuni LMG 23264</t>
  </si>
  <si>
    <t>Campylobacter jejuni subsp. jejuni LMG 23263</t>
  </si>
  <si>
    <t>Campylobacter jejuni subsp. jejuni LMG 23223</t>
  </si>
  <si>
    <t>Campylobacter jejuni subsp. jejuni LMG 23218</t>
  </si>
  <si>
    <t>Campylobacter jejuni subsp. jejuni LMG 23216</t>
  </si>
  <si>
    <t>Campylobacter jejuni subsp. jejuni LMG 23211</t>
  </si>
  <si>
    <t>Campylobacter jejuni subsp. jejuni LMG 23210</t>
  </si>
  <si>
    <t>Campylobacter jejuni subsp. jejuni JCM 2013</t>
  </si>
  <si>
    <t>Campylobacter jejuni subsp. jejuni ICDCCJ07004</t>
  </si>
  <si>
    <t>Campylobacter jejuni subsp. jejuni ICDCCJ07002</t>
  </si>
  <si>
    <t>Campylobacter jejuni subsp. jejuni ICDCCJ07001</t>
  </si>
  <si>
    <t>Campylobacter jejuni subsp. jejuni IA3902</t>
  </si>
  <si>
    <t>Campylobacter jejuni subsp. jejuni HN-CJD07035</t>
  </si>
  <si>
    <t>Campylobacter jejuni subsp. jejuni HB93-13</t>
  </si>
  <si>
    <t>Campylobacter jejuni subsp. jejuni H22082</t>
  </si>
  <si>
    <t>Campylobacter jejuni subsp. jejuni F38011</t>
  </si>
  <si>
    <t>Campylobacter jejuni subsp. jejuni DFVF1099</t>
  </si>
  <si>
    <t>Campylobacter jejuni subsp. jejuni D2600</t>
  </si>
  <si>
    <t>Campylobacter jejuni subsp. jejuni CG8486</t>
  </si>
  <si>
    <t>Campylobacter jejuni subsp. jejuni CG8421</t>
  </si>
  <si>
    <t>Campylobacter jejuni subsp. jejuni CF93-6</t>
  </si>
  <si>
    <t>Campylobacter jejuni subsp. jejuni ATCC 33560</t>
  </si>
  <si>
    <t>Campylobacter jejuni subsp. jejuni 87459</t>
  </si>
  <si>
    <t>Campylobacter jejuni subsp. jejuni 87330</t>
  </si>
  <si>
    <t>Campylobacter jejuni subsp. jejuni 86605</t>
  </si>
  <si>
    <t>Campylobacter jejuni subsp. jejuni 84-25</t>
  </si>
  <si>
    <t>Campylobacter jejuni subsp. jejuni 81116</t>
  </si>
  <si>
    <t>Campylobacter jejuni subsp. jejuni 81-176-UMCW9</t>
  </si>
  <si>
    <t>Campylobacter jejuni subsp. jejuni 81-176-UMCW7</t>
  </si>
  <si>
    <t>Campylobacter jejuni subsp. jejuni 81-176-DRH212</t>
  </si>
  <si>
    <t>Campylobacter jejuni subsp. jejuni 81-176 [WGS]</t>
  </si>
  <si>
    <t>Campylobacter jejuni subsp. jejuni 81-176</t>
  </si>
  <si>
    <t>Campylobacter jejuni subsp. jejuni 6399</t>
  </si>
  <si>
    <t>Campylobacter jejuni subsp. jejuni 60004</t>
  </si>
  <si>
    <t>Campylobacter jejuni subsp. jejuni 55037</t>
  </si>
  <si>
    <t>Campylobacter jejuni subsp. jejuni 53161</t>
  </si>
  <si>
    <t>Campylobacter jejuni subsp. jejuni 51494</t>
  </si>
  <si>
    <t>Campylobacter jejuni subsp. jejuni 51037</t>
  </si>
  <si>
    <t>Campylobacter jejuni subsp. jejuni 327</t>
  </si>
  <si>
    <t>Campylobacter jejuni subsp. jejuni 305</t>
  </si>
  <si>
    <t>Campylobacter jejuni subsp. jejuni 260.94</t>
  </si>
  <si>
    <t>Campylobacter jejuni subsp. jejuni 2008-988</t>
  </si>
  <si>
    <t>Campylobacter jejuni subsp. jejuni 2008-979</t>
  </si>
  <si>
    <t>Campylobacter jejuni subsp. jejuni 2008-894</t>
  </si>
  <si>
    <t>Campylobacter jejuni subsp. jejuni 2008-872</t>
  </si>
  <si>
    <t>Campylobacter jejuni subsp. jejuni 2008-831</t>
  </si>
  <si>
    <t>Campylobacter jejuni subsp. jejuni 2008-1025</t>
  </si>
  <si>
    <t>Campylobacter jejuni subsp. jejuni 1997-7</t>
  </si>
  <si>
    <t>Campylobacter jejuni subsp. jejuni 1997-4</t>
  </si>
  <si>
    <t>Campylobacter jejuni subsp. jejuni 1997-14</t>
  </si>
  <si>
    <t>Campylobacter jejuni subsp. jejuni 1997-11</t>
  </si>
  <si>
    <t>Campylobacter jejuni subsp. jejuni 1997-10</t>
  </si>
  <si>
    <t>Campylobacter jejuni subsp. jejuni 1997-1</t>
  </si>
  <si>
    <t>Campylobacter jejuni subsp. jejuni 1928</t>
  </si>
  <si>
    <t>Campylobacter jejuni subsp. jejuni 1893</t>
  </si>
  <si>
    <t>Campylobacter jejuni subsp. jejuni 1854</t>
  </si>
  <si>
    <t>Campylobacter jejuni subsp. jejuni 1798</t>
  </si>
  <si>
    <t>Campylobacter jejuni subsp. jejuni 1577</t>
  </si>
  <si>
    <t>Campylobacter jejuni subsp. jejuni 140-16</t>
  </si>
  <si>
    <t>Campylobacter jejuni subsp. jejuni 1336</t>
  </si>
  <si>
    <t>Campylobacter jejuni subsp. jejuni 129-258</t>
  </si>
  <si>
    <t>Campylobacter jejuni subsp. jejuni 1213</t>
  </si>
  <si>
    <t>Campylobacter jejuni subsp. jejuni 110-21</t>
  </si>
  <si>
    <t>Campylobacter jejuni subsp. jejuni 04199</t>
  </si>
  <si>
    <t>Campylobacter jejuni subsp. jejuni 04197</t>
  </si>
  <si>
    <t>Campylobacter jejuni subsp. jejuni 00-2544</t>
  </si>
  <si>
    <t>Campylobacter jejuni subsp. jejuni 00-2538</t>
  </si>
  <si>
    <t>Campylobacter jejuni subsp. jejuni 00-2426</t>
  </si>
  <si>
    <t>Campylobacter jejuni subsp. jejuni 00-2425</t>
  </si>
  <si>
    <t>Campylobacter jejuni subsp. jejuni</t>
  </si>
  <si>
    <t>Campylobacter jejuni subsp. doylei ATCC 49349</t>
  </si>
  <si>
    <t>Campylobacter jejuni str. NCCP No. 15742</t>
  </si>
  <si>
    <t>Campylobacter jejuni g113</t>
  </si>
  <si>
    <t>Campylobacter jejuni RM1221</t>
  </si>
  <si>
    <t>Campylobacter jejuni K1</t>
  </si>
  <si>
    <t>Campylobacter jejuni G1</t>
  </si>
  <si>
    <t>Campylobacter jejuni Cj5</t>
  </si>
  <si>
    <t>Campylobacter jejuni Cj3</t>
  </si>
  <si>
    <t>Campylobacter jejuni Cj2</t>
  </si>
  <si>
    <t>Campylobacter jejuni Cj1</t>
  </si>
  <si>
    <t>Campylobacter jejuni BJ-CJD101</t>
  </si>
  <si>
    <t>Campylobacter jejuni 5070</t>
  </si>
  <si>
    <t>Campylobacter jejuni 4031</t>
  </si>
  <si>
    <t>Campylobacter jejuni 32488</t>
  </si>
  <si>
    <t>Campylobacter jejuni 30318</t>
  </si>
  <si>
    <t>Campylobacter jejuni 30286</t>
  </si>
  <si>
    <t>Campylobacter jejuni 255</t>
  </si>
  <si>
    <t>Campylobacter jejuni 20176</t>
  </si>
  <si>
    <t>Campylobacter jejuni 10227</t>
  </si>
  <si>
    <t>Campylobacter jejuni 10186</t>
  </si>
  <si>
    <t>Campylobacter fetus subsp. venerealis bv. intermedius str. 99541</t>
  </si>
  <si>
    <t>Campylobacter fetus subsp. venerealis NCTC 10354</t>
  </si>
  <si>
    <t>Campylobacter fetus subsp. venerealis 97/608</t>
  </si>
  <si>
    <t>Campylobacter fetus subsp. venerealis 642-21</t>
  </si>
  <si>
    <t>Campylobacter fetus subsp. testudinum</t>
  </si>
  <si>
    <t>Campylobacter fetus subsp. fetus 82-40</t>
  </si>
  <si>
    <t>Campylobacter fetus subsp. fetus 04/554</t>
  </si>
  <si>
    <t>Campylobacter fetus MMM01</t>
  </si>
  <si>
    <t>Campylobacter coli Z163</t>
  </si>
  <si>
    <t>Campylobacter coli Z156</t>
  </si>
  <si>
    <t>Campylobacter coli RM5611</t>
  </si>
  <si>
    <t>Campylobacter coli RM4661</t>
  </si>
  <si>
    <t>Campylobacter coli RM2228</t>
  </si>
  <si>
    <t>Campylobacter coli RM1875</t>
  </si>
  <si>
    <t>Campylobacter coli LMG 9860</t>
  </si>
  <si>
    <t>Campylobacter coli LMG 9854</t>
  </si>
  <si>
    <t>Campylobacter coli LMG 9853</t>
  </si>
  <si>
    <t>Campylobacter coli LMG 23342</t>
  </si>
  <si>
    <t>Campylobacter coli LMG 23341</t>
  </si>
  <si>
    <t>Campylobacter coli LMG 23336</t>
  </si>
  <si>
    <t>Campylobacter coli K7</t>
  </si>
  <si>
    <t>Campylobacter coli K3</t>
  </si>
  <si>
    <t>Campylobacter coli JV20</t>
  </si>
  <si>
    <t>Campylobacter coli IPSID-1</t>
  </si>
  <si>
    <t>Campylobacter coli H9</t>
  </si>
  <si>
    <t>Campylobacter coli H8</t>
  </si>
  <si>
    <t>Campylobacter coli H6</t>
  </si>
  <si>
    <t>Campylobacter coli H56</t>
  </si>
  <si>
    <t>Campylobacter coli CVM N29716</t>
  </si>
  <si>
    <t>Campylobacter coli CVM N29710</t>
  </si>
  <si>
    <t>Campylobacter coli BIGS0003</t>
  </si>
  <si>
    <t>Campylobacter coli 90-3</t>
  </si>
  <si>
    <t>Campylobacter coli 86119</t>
  </si>
  <si>
    <t>Campylobacter coli 84-2</t>
  </si>
  <si>
    <t>Campylobacter coli 80352</t>
  </si>
  <si>
    <t>Campylobacter coli 7--1</t>
  </si>
  <si>
    <t>Campylobacter coli 67-8</t>
  </si>
  <si>
    <t>Campylobacter coli 59-2</t>
  </si>
  <si>
    <t>Campylobacter coli 37/05</t>
  </si>
  <si>
    <t>Campylobacter coli 317/04</t>
  </si>
  <si>
    <t>Campylobacter coli 2698</t>
  </si>
  <si>
    <t>Campylobacter coli 2692</t>
  </si>
  <si>
    <t>Campylobacter coli 2688</t>
  </si>
  <si>
    <t>Campylobacter coli 2685</t>
  </si>
  <si>
    <t>Campylobacter coli 2680</t>
  </si>
  <si>
    <t>Campylobacter coli 2553</t>
  </si>
  <si>
    <t>Campylobacter coli 2548</t>
  </si>
  <si>
    <t>Campylobacter coli 202/04</t>
  </si>
  <si>
    <t>Campylobacter coli 1961</t>
  </si>
  <si>
    <t>Campylobacter coli 1957</t>
  </si>
  <si>
    <t>Campylobacter coli 1948</t>
  </si>
  <si>
    <t>Campylobacter coli 1909</t>
  </si>
  <si>
    <t>Campylobacter coli 1891</t>
  </si>
  <si>
    <t>Campylobacter coli 151-9</t>
  </si>
  <si>
    <t>Campylobacter coli 15-537360</t>
  </si>
  <si>
    <t>Campylobacter coli 1417</t>
  </si>
  <si>
    <t>Campylobacter coli 132-6</t>
  </si>
  <si>
    <t>Campylobacter coli 1148</t>
  </si>
  <si>
    <t>Campylobacter coli 111-3</t>
  </si>
  <si>
    <t>Campylobacter coli 1098</t>
  </si>
  <si>
    <t>Campylobacter coli 1091</t>
  </si>
  <si>
    <t>Caldicellulosiruptor sp. F32</t>
  </si>
  <si>
    <t>Caldicellulosiruptor kristjanssonii 177R1B</t>
  </si>
  <si>
    <t>Caldicellulosiruptor bescii DSM 6725</t>
  </si>
  <si>
    <t>Caldicellulosiruptor acetigenus DSM 7040</t>
  </si>
  <si>
    <t>Caldanaerobacter subterraneus subsp. yonseiensis KB-1</t>
  </si>
  <si>
    <t>Butyrivibrio sp. XPD2002</t>
  </si>
  <si>
    <t>Butyrivibrio sp. WCD2001</t>
  </si>
  <si>
    <t>Butyrivibrio sp. MB2005</t>
  </si>
  <si>
    <t>Butyrivibrio sp. LC3010</t>
  </si>
  <si>
    <t>Butyrivibrio sp. FCS006</t>
  </si>
  <si>
    <t>Butyrivibrio sp. AE2005</t>
  </si>
  <si>
    <t>Butyrivibrio proteoclasticus B316</t>
  </si>
  <si>
    <t>Butyrivibrio hungatei NK4A153</t>
  </si>
  <si>
    <t>Butyrivibrio fibrisolvens YRB2005</t>
  </si>
  <si>
    <t>Butyrivibrio fibrisolvens ND3005</t>
  </si>
  <si>
    <t>Butyrivibrio fibrisolvens MD2001</t>
  </si>
  <si>
    <t>Butyrivibrio fibrisolvens FE2007</t>
  </si>
  <si>
    <t>Butyrivibrio fibrisolvens AB2020</t>
  </si>
  <si>
    <t>Burkholderia xenovorans LB400</t>
  </si>
  <si>
    <t>Burkholderia vietnamiensis G4</t>
  </si>
  <si>
    <t>Burkholderia thailandensis USAMRU Malaysia #20</t>
  </si>
  <si>
    <t>Burkholderia thailandensis TXDOH</t>
  </si>
  <si>
    <t>Burkholderia thailandensis MSMB59</t>
  </si>
  <si>
    <t>Burkholderia thailandensis H0587</t>
  </si>
  <si>
    <t>Burkholderia thailandensis E555</t>
  </si>
  <si>
    <t>Burkholderia thailandensis E444</t>
  </si>
  <si>
    <t>Burkholderia thailandensis E264</t>
  </si>
  <si>
    <t>Burkholderia thailandensis E254</t>
  </si>
  <si>
    <t>Burkholderia thailandensis 2003015869</t>
  </si>
  <si>
    <t>Burkholderia thailandensis 2002721723</t>
  </si>
  <si>
    <t>Burkholderia terrae NBRC 100964</t>
  </si>
  <si>
    <t>Burkholderia sp. YI23</t>
  </si>
  <si>
    <t>Burkholderia sp. TSV202</t>
  </si>
  <si>
    <t>Burkholderia sp. MSh2</t>
  </si>
  <si>
    <t>Burkholderia sp. MSHR44</t>
  </si>
  <si>
    <t>Burkholderia sp. MSHR4018</t>
  </si>
  <si>
    <t>Burkholderia sp. MSHR4009</t>
  </si>
  <si>
    <t>Burkholderia sp. KJ006</t>
  </si>
  <si>
    <t>Burkholderia sp. K24</t>
  </si>
  <si>
    <t>Burkholderia sp. JPY251</t>
  </si>
  <si>
    <t>Burkholderia sp. Ch1-1</t>
  </si>
  <si>
    <t>Burkholderia sp. CCGE1001</t>
  </si>
  <si>
    <t>Burkholderia sp. BT03</t>
  </si>
  <si>
    <t>Burkholderia sp. BGK</t>
  </si>
  <si>
    <t>Burkholderia sp. BGJ</t>
  </si>
  <si>
    <t>Burkholderia sp. ABCPW 1</t>
  </si>
  <si>
    <t>Burkholderia sp. A1</t>
  </si>
  <si>
    <t>Burkholderia pseudomallei str. NCTC 13392 substr. morphotype_9</t>
  </si>
  <si>
    <t>Burkholderia pseudomallei str. NCTC 13392 substr. morphotype_8</t>
  </si>
  <si>
    <t>Burkholderia pseudomallei str. NCTC 13392 substr. morphotype_7</t>
  </si>
  <si>
    <t>Burkholderia pseudomallei str. NCTC 13392 substr. morphotype_6</t>
  </si>
  <si>
    <t>Burkholderia pseudomallei str. NCTC 13392 substr. morphotype_5</t>
  </si>
  <si>
    <t>Burkholderia pseudomallei str. NCTC 13392 substr. morphotype_3</t>
  </si>
  <si>
    <t>Burkholderia pseudomallei str. NCTC 13392 substr. morphotype_2</t>
  </si>
  <si>
    <t>Burkholderia pseudomallei str. NCTC 13392 substr. morphotype_10</t>
  </si>
  <si>
    <t>Burkholderia pseudomallei str. NCTC 13392 substr. morphotype_1</t>
  </si>
  <si>
    <t>Burkholderia pseudomallei TSV5</t>
  </si>
  <si>
    <t>Burkholderia pseudomallei TSV44</t>
  </si>
  <si>
    <t>Burkholderia pseudomallei TSV32</t>
  </si>
  <si>
    <t>Burkholderia pseudomallei TSV28</t>
  </si>
  <si>
    <t>Burkholderia pseudomallei TSV 48</t>
  </si>
  <si>
    <t>Burkholderia pseudomallei TSV 43</t>
  </si>
  <si>
    <t>Burkholderia pseudomallei TSV 31</t>
  </si>
  <si>
    <t>Burkholderia pseudomallei TSV 25</t>
  </si>
  <si>
    <t>Burkholderia pseudomallei S13</t>
  </si>
  <si>
    <t>Burkholderia pseudomallei Pasteur 52237</t>
  </si>
  <si>
    <t>Burkholderia pseudomallei Pakistan 9</t>
  </si>
  <si>
    <t>Burkholderia pseudomallei PB08298010</t>
  </si>
  <si>
    <t>Burkholderia pseudomallei NCTC 13392</t>
  </si>
  <si>
    <t>Burkholderia pseudomallei NCTC 13179</t>
  </si>
  <si>
    <t>Burkholderia pseudomallei NCTC 13178</t>
  </si>
  <si>
    <t>Burkholderia pseudomallei NAU35A-3</t>
  </si>
  <si>
    <t>Burkholderia pseudomallei NAU20B-16</t>
  </si>
  <si>
    <t>Burkholderia pseudomallei MSHR983</t>
  </si>
  <si>
    <t>Burkholderia pseudomallei MSHR7527</t>
  </si>
  <si>
    <t>Burkholderia pseudomallei MSHR7504</t>
  </si>
  <si>
    <t>Burkholderia pseudomallei MSHR7500</t>
  </si>
  <si>
    <t>Burkholderia pseudomallei MSHR7498</t>
  </si>
  <si>
    <t>Burkholderia pseudomallei MSHR7343</t>
  </si>
  <si>
    <t>Burkholderia pseudomallei MSHR7334</t>
  </si>
  <si>
    <t>Burkholderia pseudomallei MSHR733</t>
  </si>
  <si>
    <t>Burkholderia pseudomallei MSHR684</t>
  </si>
  <si>
    <t>Burkholderia pseudomallei MSHR640</t>
  </si>
  <si>
    <t>Burkholderia pseudomallei MSHR62</t>
  </si>
  <si>
    <t>Burkholderia pseudomallei MSHR6137</t>
  </si>
  <si>
    <t>Burkholderia pseudomallei MSHR5858</t>
  </si>
  <si>
    <t>Burkholderia pseudomallei MSHR5855</t>
  </si>
  <si>
    <t>Burkholderia pseudomallei MSHR5848</t>
  </si>
  <si>
    <t>Burkholderia pseudomallei MSHR5613</t>
  </si>
  <si>
    <t>Burkholderia pseudomallei MSHR5609</t>
  </si>
  <si>
    <t>Burkholderia pseudomallei MSHR5608</t>
  </si>
  <si>
    <t>Burkholderia pseudomallei MSHR5596</t>
  </si>
  <si>
    <t>Burkholderia pseudomallei MSHR5569</t>
  </si>
  <si>
    <t>Burkholderia pseudomallei MSHR5492</t>
  </si>
  <si>
    <t>Burkholderia pseudomallei MSHR543</t>
  </si>
  <si>
    <t>Burkholderia pseudomallei MSHR520</t>
  </si>
  <si>
    <t>Burkholderia pseudomallei MSHR511</t>
  </si>
  <si>
    <t>Burkholderia pseudomallei MSHR4868</t>
  </si>
  <si>
    <t>Burkholderia pseudomallei MSHR465J</t>
  </si>
  <si>
    <t>Burkholderia pseudomallei MSHR456</t>
  </si>
  <si>
    <t>Burkholderia pseudomallei MSHR4503</t>
  </si>
  <si>
    <t>Burkholderia pseudomallei MSHR449</t>
  </si>
  <si>
    <t>Burkholderia pseudomallei MSHR4462</t>
  </si>
  <si>
    <t>Burkholderia pseudomallei MSHR4378</t>
  </si>
  <si>
    <t>Burkholderia pseudomallei MSHR4377</t>
  </si>
  <si>
    <t>Burkholderia pseudomallei MSHR4375</t>
  </si>
  <si>
    <t>Burkholderia pseudomallei MSHR4372</t>
  </si>
  <si>
    <t>Burkholderia pseudomallei MSHR4308</t>
  </si>
  <si>
    <t>Burkholderia pseudomallei MSHR4304</t>
  </si>
  <si>
    <t>Burkholderia pseudomallei MSHR4303</t>
  </si>
  <si>
    <t>Burkholderia pseudomallei MSHR4300</t>
  </si>
  <si>
    <t>Burkholderia pseudomallei MSHR4299</t>
  </si>
  <si>
    <t>Burkholderia pseudomallei MSHR4032</t>
  </si>
  <si>
    <t>Burkholderia pseudomallei MSHR4012</t>
  </si>
  <si>
    <t>Burkholderia pseudomallei MSHR4003</t>
  </si>
  <si>
    <t>Burkholderia pseudomallei MSHR4000</t>
  </si>
  <si>
    <t>Burkholderia pseudomallei MSHR3965</t>
  </si>
  <si>
    <t>Burkholderia pseudomallei MSHR3964</t>
  </si>
  <si>
    <t>Burkholderia pseudomallei MSHR3960</t>
  </si>
  <si>
    <t>Burkholderia pseudomallei MSHR3951</t>
  </si>
  <si>
    <t>Burkholderia pseudomallei MSHR3709</t>
  </si>
  <si>
    <t>Burkholderia pseudomallei MSHR346</t>
  </si>
  <si>
    <t>Burkholderia pseudomallei MSHR3458</t>
  </si>
  <si>
    <t>Burkholderia pseudomallei MSHR338</t>
  </si>
  <si>
    <t>Burkholderia pseudomallei MSHR3335</t>
  </si>
  <si>
    <t>Burkholderia pseudomallei MSHR332</t>
  </si>
  <si>
    <t>Burkholderia pseudomallei MSHR305</t>
  </si>
  <si>
    <t>Burkholderia pseudomallei MSHR303</t>
  </si>
  <si>
    <t>Burkholderia pseudomallei MSHR3016</t>
  </si>
  <si>
    <t>Burkholderia pseudomallei MSHR2990</t>
  </si>
  <si>
    <t>Burkholderia pseudomallei MSHR2451</t>
  </si>
  <si>
    <t>Burkholderia pseudomallei MSHR2243</t>
  </si>
  <si>
    <t>Burkholderia pseudomallei MSHR2138</t>
  </si>
  <si>
    <t>Burkholderia pseudomallei MSHR146</t>
  </si>
  <si>
    <t>Burkholderia pseudomallei MSHR1357</t>
  </si>
  <si>
    <t>Burkholderia pseudomallei MSHR1153</t>
  </si>
  <si>
    <t>Burkholderia pseudomallei MSHR1043</t>
  </si>
  <si>
    <t>Burkholderia pseudomallei MSHR1029</t>
  </si>
  <si>
    <t>Burkholderia pseudomallei MSHR1000</t>
  </si>
  <si>
    <t>Burkholderia pseudomallei K96243</t>
  </si>
  <si>
    <t>Burkholderia pseudomallei K42</t>
  </si>
  <si>
    <t>Burkholderia pseudomallei HBPUB10303a</t>
  </si>
  <si>
    <t>Burkholderia pseudomallei HBPUB10134a</t>
  </si>
  <si>
    <t>Burkholderia pseudomallei CMS</t>
  </si>
  <si>
    <t>Burkholderia pseudomallei Bp22</t>
  </si>
  <si>
    <t>Burkholderia pseudomallei BDU 2</t>
  </si>
  <si>
    <t>Burkholderia pseudomallei B03</t>
  </si>
  <si>
    <t>Burkholderia pseudomallei ABCPW 91</t>
  </si>
  <si>
    <t>Burkholderia pseudomallei ABCPW 30</t>
  </si>
  <si>
    <t>Burkholderia pseudomallei ABCPW 107</t>
  </si>
  <si>
    <t>Burkholderia pseudomallei A79D</t>
  </si>
  <si>
    <t>Burkholderia pseudomallei A79C</t>
  </si>
  <si>
    <t>Burkholderia pseudomallei A79A</t>
  </si>
  <si>
    <t>Burkholderia pseudomallei 668</t>
  </si>
  <si>
    <t>Burkholderia pseudomallei 576</t>
  </si>
  <si>
    <t>Burkholderia pseudomallei 4900CFPatient1</t>
  </si>
  <si>
    <t>Burkholderia pseudomallei 406e</t>
  </si>
  <si>
    <t>Burkholderia pseudomallei 354e</t>
  </si>
  <si>
    <t>Burkholderia pseudomallei 354a</t>
  </si>
  <si>
    <t>Burkholderia pseudomallei 305</t>
  </si>
  <si>
    <t>Burkholderia pseudomallei 1710b</t>
  </si>
  <si>
    <t>Burkholderia pseudomallei 1710a</t>
  </si>
  <si>
    <t>Burkholderia pseudomallei 1655</t>
  </si>
  <si>
    <t>Burkholderia pseudomallei 1258b</t>
  </si>
  <si>
    <t>Burkholderia pseudomallei 1258a</t>
  </si>
  <si>
    <t>Burkholderia pseudomallei 1106b</t>
  </si>
  <si>
    <t>Burkholderia pseudomallei 1106a</t>
  </si>
  <si>
    <t>Burkholderia pseudomallei 1026b</t>
  </si>
  <si>
    <t>Burkholderia pseudomallei 1026a</t>
  </si>
  <si>
    <t>Burkholderia phenoliruptrix AC1100</t>
  </si>
  <si>
    <t>Burkholderia multivorans CGD2M</t>
  </si>
  <si>
    <t>Burkholderia multivorans CGD2</t>
  </si>
  <si>
    <t>Burkholderia multivorans CGD1</t>
  </si>
  <si>
    <t>Burkholderia multivorans CF2</t>
  </si>
  <si>
    <t>Burkholderia multivorans ATCC BAA-247</t>
  </si>
  <si>
    <t>Burkholderia multivorans ATCC 17616</t>
  </si>
  <si>
    <t>Burkholderia mimosarum STM 3621</t>
  </si>
  <si>
    <t>Burkholderia mimosarum LMG 23256</t>
  </si>
  <si>
    <t>Burkholderia mallei strain_6</t>
  </si>
  <si>
    <t>Burkholderia mallei strain_11</t>
  </si>
  <si>
    <t>Burkholderia mallei SAVP1</t>
  </si>
  <si>
    <t>Burkholderia mallei PRL-20</t>
  </si>
  <si>
    <t>Burkholderia mallei NCTC 10247</t>
  </si>
  <si>
    <t>Burkholderia mallei NCTC 10229</t>
  </si>
  <si>
    <t>Burkholderia mallei JHU</t>
  </si>
  <si>
    <t>Burkholderia mallei GB8 horse 4</t>
  </si>
  <si>
    <t>Burkholderia mallei FMH</t>
  </si>
  <si>
    <t>Burkholderia mallei China_7</t>
  </si>
  <si>
    <t>Burkholderia mallei ATCC 23344</t>
  </si>
  <si>
    <t>Burkholderia mallei ATCC 10399</t>
  </si>
  <si>
    <t>Burkholderia mallei A188</t>
  </si>
  <si>
    <t>Burkholderia mallei 2002721280</t>
  </si>
  <si>
    <t>Burkholderia mallei 2000031281</t>
  </si>
  <si>
    <t>Burkholderia mallei</t>
  </si>
  <si>
    <t>Burkholderia graminis C4D1M</t>
  </si>
  <si>
    <t>Burkholderia glumae LMG 2196</t>
  </si>
  <si>
    <t>Burkholderia glumae AU6208</t>
  </si>
  <si>
    <t>Burkholderia gladioli UCD-UG_CHAPALOTE</t>
  </si>
  <si>
    <t>Burkholderia gladioli BSR3</t>
  </si>
  <si>
    <t>Burkholderia cepacia DWS 37UF10B-2</t>
  </si>
  <si>
    <t>Burkholderia cepacia DWS 16B-4</t>
  </si>
  <si>
    <t>Burkholderia cepacia Bu72</t>
  </si>
  <si>
    <t>Burkholderia cepacia ATCC 25416</t>
  </si>
  <si>
    <t>Burkholderia cenocepacia PT15</t>
  </si>
  <si>
    <t>Burkholderia cenocepacia PC184</t>
  </si>
  <si>
    <t>Burkholderia cenocepacia MC0-3</t>
  </si>
  <si>
    <t>Burkholderia cenocepacia K56-2Valvano</t>
  </si>
  <si>
    <t>Burkholderia cenocepacia J2315</t>
  </si>
  <si>
    <t>Burkholderia cenocepacia HI2424</t>
  </si>
  <si>
    <t>Burkholderia cenocepacia H111</t>
  </si>
  <si>
    <t>Burkholderia cenocepacia D2AES</t>
  </si>
  <si>
    <t>Burkholderia cenocepacia BC7</t>
  </si>
  <si>
    <t>Burkholderia cenocepacia AU 1054</t>
  </si>
  <si>
    <t>Burkholderia bryophila 376MFSha3.1</t>
  </si>
  <si>
    <t>Burkholderia ambifaria MC40-6</t>
  </si>
  <si>
    <t>Buchnera aphidicola str. USDA (Myzus persicae)</t>
  </si>
  <si>
    <t>Buchnera aphidicola str. Tuc7 (Acyrthosiphon pisum)</t>
  </si>
  <si>
    <t>Buchnera aphidicola str. LSR1 (Acyrthosiphon pisum)</t>
  </si>
  <si>
    <t>Buchnera aphidicola str. LL01 (Acyrthosiphon pisum)</t>
  </si>
  <si>
    <t>Buchnera aphidicola str. JF99 (Acyrthosiphon pisum)</t>
  </si>
  <si>
    <t>Buchnera aphidicola str. JF98 (Acyrthosiphon pisum)</t>
  </si>
  <si>
    <t>Buchnera aphidicola str. G002 (Myzus persicae)</t>
  </si>
  <si>
    <t>Buchnera aphidicola str. F009 (Myzus persicae)</t>
  </si>
  <si>
    <t>Buchnera aphidicola str. APS (Acyrthosiphon pisum)</t>
  </si>
  <si>
    <t>Buchnera aphidicola str. 5A (Acyrthosiphon pisum)</t>
  </si>
  <si>
    <t>Brucella suis bv. 5 str. 513</t>
  </si>
  <si>
    <t>Brucella suis bv. 4 str. 40</t>
  </si>
  <si>
    <t>Brucella suis bv. 3 str. 686</t>
  </si>
  <si>
    <t>Brucella suis bv. 2 str. BCB032</t>
  </si>
  <si>
    <t>Brucella suis bv. 2</t>
  </si>
  <si>
    <t>Brucella suis bv. 1 str. S2</t>
  </si>
  <si>
    <t>Brucella suis bv. 1 str. BCB025</t>
  </si>
  <si>
    <t>Brucella suis bv. 1 str. B99-1007</t>
  </si>
  <si>
    <t>Brucella suis bv. 1 str. B12-0577</t>
  </si>
  <si>
    <t>Brucella suis bv. 1 str. B10-1082</t>
  </si>
  <si>
    <t>Brucella suis bv. 1 str. B10-0144</t>
  </si>
  <si>
    <t>Brucella suis bv. 1 str. B06-0059</t>
  </si>
  <si>
    <t>Brucella suis VBI22</t>
  </si>
  <si>
    <t>Brucella suis S2-30</t>
  </si>
  <si>
    <t>Brucella suis F9/06-1</t>
  </si>
  <si>
    <t>Brucella suis F8/06-3</t>
  </si>
  <si>
    <t>Brucella suis F8/06-2</t>
  </si>
  <si>
    <t>Brucella suis F8/06-1</t>
  </si>
  <si>
    <t>Brucella suis F7/06-5</t>
  </si>
  <si>
    <t>Brucella suis F7/06-2</t>
  </si>
  <si>
    <t>Brucella suis F7/06-1</t>
  </si>
  <si>
    <t>Brucella suis F5/05-4</t>
  </si>
  <si>
    <t>Brucella suis F5/05-10</t>
  </si>
  <si>
    <t>Brucella suis F5/03-2</t>
  </si>
  <si>
    <t>Brucella suis F4/06-146</t>
  </si>
  <si>
    <t>Brucella suis F12/02</t>
  </si>
  <si>
    <t>Brucella suis CNGB 786</t>
  </si>
  <si>
    <t>Brucella suis CNGB 247</t>
  </si>
  <si>
    <t>Brucella suis ATCC 23445</t>
  </si>
  <si>
    <t>Brucella suis 97-9757</t>
  </si>
  <si>
    <t>Brucella suis 94/11</t>
  </si>
  <si>
    <t>Brucella suis 92/63</t>
  </si>
  <si>
    <t>Brucella suis 92/29</t>
  </si>
  <si>
    <t>Brucella suis 63/261</t>
  </si>
  <si>
    <t>Brucella suis 63/252</t>
  </si>
  <si>
    <t>Brucella suis 63/198</t>
  </si>
  <si>
    <t>Brucella suis 1330</t>
  </si>
  <si>
    <t>Brucella suis 06-997-1672</t>
  </si>
  <si>
    <t>Brucella suis 06-988-1656</t>
  </si>
  <si>
    <t>Brucella suis 06-791-1309</t>
  </si>
  <si>
    <t>Brucella suis 04-0115</t>
  </si>
  <si>
    <t>Brucella suis 019</t>
  </si>
  <si>
    <t>Brucella suis 01-5744</t>
  </si>
  <si>
    <t>Brucella suis</t>
  </si>
  <si>
    <t>Brucella sp. UK5/01</t>
  </si>
  <si>
    <t>Brucella sp. UK40/99</t>
  </si>
  <si>
    <t>Brucella sp. UK38/05</t>
  </si>
  <si>
    <t>Brucella sp. UK1/97</t>
  </si>
  <si>
    <t>Brucella sp. NVSL 07-0026</t>
  </si>
  <si>
    <t>Brucella sp. NF 2653</t>
  </si>
  <si>
    <t>Brucella sp. F96/2</t>
  </si>
  <si>
    <t>Brucella sp. F8/99</t>
  </si>
  <si>
    <t>Brucella sp. F5/99</t>
  </si>
  <si>
    <t>Brucella sp. F5/06</t>
  </si>
  <si>
    <t>Brucella sp. F23/97</t>
  </si>
  <si>
    <t>Brucella sp. BO2</t>
  </si>
  <si>
    <t>Brucella sp. 83/13</t>
  </si>
  <si>
    <t>Brucella sp. 63/311</t>
  </si>
  <si>
    <t>Brucella sp. 56/94</t>
  </si>
  <si>
    <t>Brucella sp. 04-5288</t>
  </si>
  <si>
    <t>Brucella pinnipedialis M292/94/1</t>
  </si>
  <si>
    <t>Brucella pinnipedialis M163/99/10</t>
  </si>
  <si>
    <t>Brucella pinnipedialis B2/94</t>
  </si>
  <si>
    <t>Brucella pinnipedialis</t>
  </si>
  <si>
    <t>Brucella ovis IntaBari-2010-47-871</t>
  </si>
  <si>
    <t>Brucella ovis IntaBari-2010-47-268</t>
  </si>
  <si>
    <t>Brucella ovis IntaBari-2009-88-4</t>
  </si>
  <si>
    <t>Brucella ovis IntaBari-2009-88-3</t>
  </si>
  <si>
    <t>Brucella ovis IntaBari-2008-114-542</t>
  </si>
  <si>
    <t>Brucella ovis IntaBari-2006-46-348</t>
  </si>
  <si>
    <t>Brucella ovis IntaBari-2006-46-332</t>
  </si>
  <si>
    <t>Brucella ovis IntaBari-2002-82-58</t>
  </si>
  <si>
    <t>Brucella ovis IntaBari-2001-319-5096</t>
  </si>
  <si>
    <t>Brucella ovis IntaBari-2001-319-4082</t>
  </si>
  <si>
    <t>Brucella ovis IntaBari-1993-758</t>
  </si>
  <si>
    <t>Brucella ovis F8/05B</t>
  </si>
  <si>
    <t>Brucella ovis ATCC 25840</t>
  </si>
  <si>
    <t>Brucella ovis 81/8</t>
  </si>
  <si>
    <t>Brucella ovis 80/125</t>
  </si>
  <si>
    <t>Brucella ovis 63/96</t>
  </si>
  <si>
    <t>Brucella neotomae 5K33</t>
  </si>
  <si>
    <t>Brucella microti CCM 4915</t>
  </si>
  <si>
    <t>Brucella melitensis bv. 3 str. Ether</t>
  </si>
  <si>
    <t>Brucella melitensis bv. 3 str. 128</t>
  </si>
  <si>
    <t>Brucella melitensis bv. 3</t>
  </si>
  <si>
    <t>Brucella melitensis bv. 2 str. 63/9</t>
  </si>
  <si>
    <t>Brucella melitensis bv. 1 str. Rev.1</t>
  </si>
  <si>
    <t>Brucella melitensis bv. 1 str. M5</t>
  </si>
  <si>
    <t>Brucella melitensis bv. 1 str. M28-12</t>
  </si>
  <si>
    <t>Brucella melitensis bv. 1 str. M111</t>
  </si>
  <si>
    <t>Brucella melitensis bv. 1 str. BCB033</t>
  </si>
  <si>
    <t>Brucella melitensis bv. 1 str. BCB028</t>
  </si>
  <si>
    <t>Brucella melitensis bv. 1 str. 16M [WGS]</t>
  </si>
  <si>
    <t>Brucella melitensis bv. 1 str. 16M</t>
  </si>
  <si>
    <t>Brucella melitensis bv. 1 str. 133</t>
  </si>
  <si>
    <t>Brucella melitensis biovar Abortus 2308</t>
  </si>
  <si>
    <t>Brucella melitensis Uk24/06</t>
  </si>
  <si>
    <t>Brucella melitensis UK37/05</t>
  </si>
  <si>
    <t>Brucella melitensis UK31/99</t>
  </si>
  <si>
    <t>Brucella melitensis UK3/06</t>
  </si>
  <si>
    <t>Brucella melitensis UK29/05</t>
  </si>
  <si>
    <t>Brucella melitensis UK23/06</t>
  </si>
  <si>
    <t>Brucella melitensis UK22/06</t>
  </si>
  <si>
    <t>Brucella melitensis UK22/04</t>
  </si>
  <si>
    <t>Brucella melitensis UK19/04</t>
  </si>
  <si>
    <t>Brucella melitensis UK14/06</t>
  </si>
  <si>
    <t>Brucella melitensis S66</t>
  </si>
  <si>
    <t>Brucella melitensis R3/07-2</t>
  </si>
  <si>
    <t>Brucella melitensis NI</t>
  </si>
  <si>
    <t>Brucella melitensis M5-90</t>
  </si>
  <si>
    <t>Brucella melitensis M5-10</t>
  </si>
  <si>
    <t>Brucella melitensis M5</t>
  </si>
  <si>
    <t>Brucella melitensis M28</t>
  </si>
  <si>
    <t>Brucella melitensis F9/05</t>
  </si>
  <si>
    <t>Brucella melitensis F8/01-155</t>
  </si>
  <si>
    <t>Brucella melitensis F6/05-6</t>
  </si>
  <si>
    <t>Brucella melitensis F5/07-239A</t>
  </si>
  <si>
    <t>Brucella melitensis F3/02</t>
  </si>
  <si>
    <t>Brucella melitensis F2/06-6</t>
  </si>
  <si>
    <t>Brucella melitensis F15/06-7</t>
  </si>
  <si>
    <t>Brucella melitensis F10/06-16</t>
  </si>
  <si>
    <t>Brucella melitensis F10/05-2</t>
  </si>
  <si>
    <t>Brucella melitensis F1/06 B10</t>
  </si>
  <si>
    <t>Brucella melitensis CNGB 290</t>
  </si>
  <si>
    <t>Brucella melitensis CNGB 1120</t>
  </si>
  <si>
    <t>Brucella melitensis CNGB 1076</t>
  </si>
  <si>
    <t>Brucella melitensis BG2 (S27)</t>
  </si>
  <si>
    <t>Brucella melitensis B115</t>
  </si>
  <si>
    <t>Brucella melitensis ATCC 23457</t>
  </si>
  <si>
    <t>Brucella melitensis ADMAS-G1</t>
  </si>
  <si>
    <t>Brucella melitensis 66/59</t>
  </si>
  <si>
    <t>Brucella melitensis 64/150</t>
  </si>
  <si>
    <t>Brucella melitensis 548</t>
  </si>
  <si>
    <t>Brucella melitensis 16M1W</t>
  </si>
  <si>
    <t>Brucella melitensis 16M13W</t>
  </si>
  <si>
    <t>Brucella melitensis 11-1823-3434</t>
  </si>
  <si>
    <t>Brucella melitensis 043</t>
  </si>
  <si>
    <t>Brucella melitensis 02-7258</t>
  </si>
  <si>
    <t>Brucella melitensis 02-5863-1</t>
  </si>
  <si>
    <t>Brucella melitensis</t>
  </si>
  <si>
    <t>Brucella inopinata BO1</t>
  </si>
  <si>
    <t>Brucella inopinata</t>
  </si>
  <si>
    <t>Brucella ceti str. Cudo</t>
  </si>
  <si>
    <t>Brucella ceti TE28753-12</t>
  </si>
  <si>
    <t>Brucella ceti TE10759-12</t>
  </si>
  <si>
    <t>Brucella ceti M644/93/1</t>
  </si>
  <si>
    <t>Brucella ceti M490/95/1</t>
  </si>
  <si>
    <t>Brucella ceti M13/05/1</t>
  </si>
  <si>
    <t>Brucella ceti B1/94</t>
  </si>
  <si>
    <t>Brucella canis str. Oliveri</t>
  </si>
  <si>
    <t>Brucella canis UK10/02</t>
  </si>
  <si>
    <t>Brucella canis HSK A52141</t>
  </si>
  <si>
    <t>Brucella canis F7/05A</t>
  </si>
  <si>
    <t>Brucella canis CNGB 513</t>
  </si>
  <si>
    <t>Brucella canis CNGB 1324</t>
  </si>
  <si>
    <t>Brucella canis CNGB 1172</t>
  </si>
  <si>
    <t>Brucella canis BCB018</t>
  </si>
  <si>
    <t>Brucella canis ATCC 23365</t>
  </si>
  <si>
    <t>Brucella canis 96-7258</t>
  </si>
  <si>
    <t>Brucella canis 79/122</t>
  </si>
  <si>
    <t>Brucella canis 118</t>
  </si>
  <si>
    <t>Brucella canis 04-2330-1</t>
  </si>
  <si>
    <t>Brucella canis</t>
  </si>
  <si>
    <t>Brucella abortus str. 2308 A</t>
  </si>
  <si>
    <t>Brucella abortus levi gila</t>
  </si>
  <si>
    <t>Brucella abortus bv. 9 str. C68</t>
  </si>
  <si>
    <t>Brucella abortus bv. 6 str. 870</t>
  </si>
  <si>
    <t>Brucella abortus bv. 5 str. B3196</t>
  </si>
  <si>
    <t>Brucella abortus bv. 4 str. B12-0333</t>
  </si>
  <si>
    <t>Brucella abortus bv. 4 str. B12-0332</t>
  </si>
  <si>
    <t>Brucella abortus bv. 4 str. B09-0009</t>
  </si>
  <si>
    <t>Brucella abortus bv. 4 str. B08-0666</t>
  </si>
  <si>
    <t>Brucella abortus bv. 4 str. B08-0665</t>
  </si>
  <si>
    <t>Brucella abortus bv. 4 str. B05-0338</t>
  </si>
  <si>
    <t>Brucella abortus bv. 4 str. B05-0022</t>
  </si>
  <si>
    <t>Brucella abortus bv. 4 str. B04-0344</t>
  </si>
  <si>
    <t>Brucella abortus bv. 4 str. 292</t>
  </si>
  <si>
    <t>Brucella abortus bv. 4 str. 12-0332S2</t>
  </si>
  <si>
    <t>Brucella abortus bv. 3 str. Tulya</t>
  </si>
  <si>
    <t>Brucella abortus bv. 2 str. BCB034</t>
  </si>
  <si>
    <t>Brucella abortus bv. 2 str. B93-0608</t>
  </si>
  <si>
    <t>Brucella abortus bv. 2 str. B04-0074</t>
  </si>
  <si>
    <t>Brucella abortus bv. 2 str. 86/8/59</t>
  </si>
  <si>
    <t>Brucella abortus bv. 2 str. 02-0284</t>
  </si>
  <si>
    <t>Brucella abortus bv. 2 str. 02-0120</t>
  </si>
  <si>
    <t>Brucella abortus bv. 2 str. 02-0041</t>
  </si>
  <si>
    <t>Brucella abortus bv. 2 str. 02-0040</t>
  </si>
  <si>
    <t>Brucella abortus bv. 2 str. 02-0039</t>
  </si>
  <si>
    <t>Brucella abortus bv. 1 str. NI488</t>
  </si>
  <si>
    <t>Brucella abortus bv. 1 str. NI486</t>
  </si>
  <si>
    <t>Brucella abortus bv. 1 str. NI474</t>
  </si>
  <si>
    <t>Brucella abortus bv. 1 str. NI435a</t>
  </si>
  <si>
    <t>Brucella abortus bv. 1 str. NI259</t>
  </si>
  <si>
    <t>Brucella abortus bv. 1 str. NI021</t>
  </si>
  <si>
    <t>Brucella abortus bv. 1 str. NI016</t>
  </si>
  <si>
    <t>Brucella abortus bv. 1 str. NI010</t>
  </si>
  <si>
    <t>Brucella abortus bv. 1 str. BCB027</t>
  </si>
  <si>
    <t>Brucella abortus bv. 1 str. BCB013</t>
  </si>
  <si>
    <t>Brucella abortus bv. 1 str. B93-1449</t>
  </si>
  <si>
    <t>Brucella abortus bv. 1 str. B93-1191</t>
  </si>
  <si>
    <t>Brucella abortus bv. 1 str. B93-0710</t>
  </si>
  <si>
    <t>Brucella abortus bv. 1 str. B93-0131</t>
  </si>
  <si>
    <t>Brucella abortus bv. 1 str. B93-0077</t>
  </si>
  <si>
    <t>Brucella abortus bv. 1 str. B93-0073</t>
  </si>
  <si>
    <t>Brucella abortus bv. 1 str. B93-0054</t>
  </si>
  <si>
    <t>Brucella abortus bv. 1 str. B93-0005</t>
  </si>
  <si>
    <t>Brucella abortus bv. 1 str. B89-0944</t>
  </si>
  <si>
    <t>Brucella abortus bv. 1 str. B89-0941</t>
  </si>
  <si>
    <t>Brucella abortus bv. 1 str. B12-0602</t>
  </si>
  <si>
    <t>Brucella abortus bv. 1 str. B12-0599</t>
  </si>
  <si>
    <t>Brucella abortus bv. 1 str. B12-0587</t>
  </si>
  <si>
    <t>Brucella abortus bv. 1 str. B12-0585</t>
  </si>
  <si>
    <t>Brucella abortus bv. 1 str. B12-0583</t>
  </si>
  <si>
    <t>Brucella abortus bv. 1 str. B12-0578</t>
  </si>
  <si>
    <t>Brucella abortus bv. 1 str. B12-0570</t>
  </si>
  <si>
    <t>Brucella abortus bv. 1 str. B12-0431</t>
  </si>
  <si>
    <t>Brucella abortus bv. 1 str. B12-0429</t>
  </si>
  <si>
    <t>Brucella abortus bv. 1 str. B12-0425</t>
  </si>
  <si>
    <t>Brucella abortus bv. 1 str. B12-0390</t>
  </si>
  <si>
    <t>Brucella abortus bv. 1 str. B12-0389</t>
  </si>
  <si>
    <t>Brucella abortus bv. 1 str. B12-0364</t>
  </si>
  <si>
    <t>Brucella abortus bv. 1 str. B12-0361</t>
  </si>
  <si>
    <t>Brucella abortus bv. 1 str. B12-0360</t>
  </si>
  <si>
    <t>Brucella abortus bv. 1 str. B12-0359</t>
  </si>
  <si>
    <t>Brucella abortus bv. 1 str. B12-0277</t>
  </si>
  <si>
    <t>Brucella abortus bv. 1 str. B12-0276</t>
  </si>
  <si>
    <t>Brucella abortus bv. 1 str. B12-0275</t>
  </si>
  <si>
    <t>Brucella abortus bv. 1 str. B12-0271</t>
  </si>
  <si>
    <t>Brucella abortus bv. 1 str. B12-0270</t>
  </si>
  <si>
    <t>Brucella abortus bv. 1 str. B12-0268</t>
  </si>
  <si>
    <t>Brucella abortus bv. 1 str. B12-0266</t>
  </si>
  <si>
    <t>Brucella abortus bv. 1 str. B12-0256</t>
  </si>
  <si>
    <t>Brucella abortus bv. 1 str. B12-0252</t>
  </si>
  <si>
    <t>Brucella abortus bv. 1 str. B12-0250</t>
  </si>
  <si>
    <t>Brucella abortus bv. 1 str. B12-0243</t>
  </si>
  <si>
    <t>Brucella abortus bv. 1 str. B12-0242</t>
  </si>
  <si>
    <t>Brucella abortus bv. 1 str. B12-0241</t>
  </si>
  <si>
    <t>Brucella abortus bv. 1 str. B12-0240</t>
  </si>
  <si>
    <t>Brucella abortus bv. 1 str. B12-0238</t>
  </si>
  <si>
    <t>Brucella abortus bv. 1 str. B12-0235</t>
  </si>
  <si>
    <t>Brucella abortus bv. 1 str. B12-0234</t>
  </si>
  <si>
    <t>Brucella abortus bv. 1 str. B12-0233</t>
  </si>
  <si>
    <t>Brucella abortus bv. 1 str. B12-0232</t>
  </si>
  <si>
    <t>Brucella abortus bv. 1 str. B12-0230</t>
  </si>
  <si>
    <t>Brucella abortus bv. 1 str. B12-0228</t>
  </si>
  <si>
    <t>Brucella abortus bv. 1 str. B12-0219</t>
  </si>
  <si>
    <t>Brucella abortus bv. 1 str. B12-0028</t>
  </si>
  <si>
    <t>Brucella abortus bv. 1 str. B12-0025</t>
  </si>
  <si>
    <t>Brucella abortus bv. 1 str. B12-0002</t>
  </si>
  <si>
    <t>Brucella abortus bv. 1 str. B11-0616</t>
  </si>
  <si>
    <t>Brucella abortus bv. 1 str. B11-0613</t>
  </si>
  <si>
    <t>Brucella abortus bv. 1 str. B11-0612</t>
  </si>
  <si>
    <t>Brucella abortus bv. 1 str. B11-0611</t>
  </si>
  <si>
    <t>Brucella abortus bv. 1 str. B11-0604</t>
  </si>
  <si>
    <t>Brucella abortus bv. 1 str. B11-0473</t>
  </si>
  <si>
    <t>Brucella abortus bv. 1 str. B11-0245</t>
  </si>
  <si>
    <t>Brucella abortus bv. 1 str. B11-0240</t>
  </si>
  <si>
    <t>Brucella abortus bv. 1 str. B11-0239</t>
  </si>
  <si>
    <t>Brucella abortus bv. 1 str. B11-0210</t>
  </si>
  <si>
    <t>Brucella abortus bv. 1 str. B11-0208</t>
  </si>
  <si>
    <t>Brucella abortus bv. 1 str. B11-0206</t>
  </si>
  <si>
    <t>Brucella abortus bv. 1 str. B11-0202</t>
  </si>
  <si>
    <t>Brucella abortus bv. 1 str. B11-0053</t>
  </si>
  <si>
    <t>Brucella abortus bv. 1 str. B11-0038</t>
  </si>
  <si>
    <t>Brucella abortus bv. 1 str. B11-0037</t>
  </si>
  <si>
    <t>Brucella abortus bv. 1 str. B11-0015</t>
  </si>
  <si>
    <t>Brucella abortus bv. 1 str. B11-0011</t>
  </si>
  <si>
    <t>Brucella abortus bv. 1 str. B10-0948</t>
  </si>
  <si>
    <t>Brucella abortus bv. 1 str. B10-0655</t>
  </si>
  <si>
    <t>Brucella abortus bv. 1 str. B10-0654</t>
  </si>
  <si>
    <t>Brucella abortus bv. 1 str. B10-0407</t>
  </si>
  <si>
    <t>Brucella abortus bv. 1 str. B10-0173</t>
  </si>
  <si>
    <t>Brucella abortus bv. 1 str. B10-0141</t>
  </si>
  <si>
    <t>Brucella abortus bv. 1 str. B10-0035</t>
  </si>
  <si>
    <t>Brucella abortus bv. 1 str. B10-0018</t>
  </si>
  <si>
    <t>Brucella abortus bv. 1 str. B08-0416</t>
  </si>
  <si>
    <t>Brucella abortus bv. 1 str. B08-0056</t>
  </si>
  <si>
    <t>Brucella abortus bv. 1 str. B07-0266</t>
  </si>
  <si>
    <t>Brucella abortus bv. 1 str. B06-0028</t>
  </si>
  <si>
    <t>Brucella abortus bv. 1 str. B04-0053</t>
  </si>
  <si>
    <t>Brucella abortus bv. 1 str. B03-0209</t>
  </si>
  <si>
    <t>Brucella abortus bv. 1 str. B02-0242</t>
  </si>
  <si>
    <t>Brucella abortus bv. 1 str. B02-0241</t>
  </si>
  <si>
    <t>Brucella abortus bv. 1 str. B02-0239</t>
  </si>
  <si>
    <t>Brucella abortus bv. 1 str. B02-0236</t>
  </si>
  <si>
    <t>Brucella abortus bv. 1 str. B02-0235</t>
  </si>
  <si>
    <t>Brucella abortus bv. 1 str. B02-0187</t>
  </si>
  <si>
    <t>Brucella abortus bv. 1 str. B01-0634</t>
  </si>
  <si>
    <t>Brucella abortus bv. 1 str. 9-941</t>
  </si>
  <si>
    <t>Brucella abortus bv. 1 str. 134</t>
  </si>
  <si>
    <t>Brucella abortus bv. 1 str. 13-0088S2</t>
  </si>
  <si>
    <t>Brucella abortus bv. 1 str. 13-0088</t>
  </si>
  <si>
    <t>Brucella abortus bv. 1 str. 12-0602S2</t>
  </si>
  <si>
    <t>Brucella abortus bv. 1 str. 12-0599S2</t>
  </si>
  <si>
    <t>Brucella abortus bv. 1 str. 12-0587S3</t>
  </si>
  <si>
    <t>Brucella abortus bv. 1 str. 12-0585S2</t>
  </si>
  <si>
    <t>Brucella abortus bv. 1 str. 10-0474</t>
  </si>
  <si>
    <t>Brucella abortus bv. 1 str. 10-0028</t>
  </si>
  <si>
    <t>Brucella abortus bv. 1 str. 06-0027</t>
  </si>
  <si>
    <t>Brucella abortus bv. 1 str. 05-1285</t>
  </si>
  <si>
    <t>Brucella abortus bv. 1 str. 05-1065</t>
  </si>
  <si>
    <t>Brucella abortus bv. 1 str. 05-0444</t>
  </si>
  <si>
    <t>Brucella abortus bv. 1 str. 04-0552</t>
  </si>
  <si>
    <t>Brucella abortus bv. 1 str. 04-0309</t>
  </si>
  <si>
    <t>Brucella abortus bv. 1 str. 04-0083</t>
  </si>
  <si>
    <t>Brucella abortus bv. 1 str. 04-0067</t>
  </si>
  <si>
    <t>Brucella abortus bv. 1 str. 04-0060</t>
  </si>
  <si>
    <t>Brucella abortus bv. 1 str. 04-0021</t>
  </si>
  <si>
    <t>Brucella abortus bv. 1 str. 04-0020</t>
  </si>
  <si>
    <t>Brucella abortus bv. 1 str. 03-0210</t>
  </si>
  <si>
    <t>Brucella abortus bv. 1 str. 03-0006</t>
  </si>
  <si>
    <t>Brucella abortus bv. 1 str. 02-0291</t>
  </si>
  <si>
    <t>Brucella abortus bv. 1 str. 02-0229</t>
  </si>
  <si>
    <t>Brucella abortus bv. 1 str. 02-0228</t>
  </si>
  <si>
    <t>Brucella abortus bv. 1 str. 02-0227</t>
  </si>
  <si>
    <t>Brucella abortus bv. 1 str. 02-0226</t>
  </si>
  <si>
    <t>Brucella abortus bv. 1 str. 02-0212</t>
  </si>
  <si>
    <t>Brucella abortus bv. 1 str. 02-0211</t>
  </si>
  <si>
    <t>Brucella abortus bv. 1 str. 02-0210</t>
  </si>
  <si>
    <t>Brucella abortus bv. 1 str. 02-0209</t>
  </si>
  <si>
    <t>Brucella abortus bv. 1 str. 02-0204</t>
  </si>
  <si>
    <t>Brucella abortus bv. 1 str. 01-0650</t>
  </si>
  <si>
    <t>Brucella abortus bv. 1 str. 01-0649</t>
  </si>
  <si>
    <t>Brucella abortus bv. 1 str. 01-0648</t>
  </si>
  <si>
    <t>Brucella abortus bv. 1 str. 01-0585</t>
  </si>
  <si>
    <t>Brucella abortus bv. 1 str. 01-0352</t>
  </si>
  <si>
    <t>Brucella abortus S99</t>
  </si>
  <si>
    <t>Brucella abortus S19</t>
  </si>
  <si>
    <t>Brucella abortus RB51-AHVLA</t>
  </si>
  <si>
    <t>Brucella abortus R42-08</t>
  </si>
  <si>
    <t>Brucella abortus NI649</t>
  </si>
  <si>
    <t>Brucella abortus NI645</t>
  </si>
  <si>
    <t>Brucella abortus NI639</t>
  </si>
  <si>
    <t>Brucella abortus NI633</t>
  </si>
  <si>
    <t>Brucella abortus NI628</t>
  </si>
  <si>
    <t>Brucella abortus NI622</t>
  </si>
  <si>
    <t>Brucella abortus NI613</t>
  </si>
  <si>
    <t>Brucella abortus NI593</t>
  </si>
  <si>
    <t>Brucella abortus NI518</t>
  </si>
  <si>
    <t>Brucella abortus NI495a</t>
  </si>
  <si>
    <t>Brucella abortus NI492</t>
  </si>
  <si>
    <t>Brucella abortus NI422</t>
  </si>
  <si>
    <t>Brucella abortus NI388</t>
  </si>
  <si>
    <t>Brucella abortus NI380</t>
  </si>
  <si>
    <t>Brucella abortus NI352</t>
  </si>
  <si>
    <t>Brucella abortus NI274</t>
  </si>
  <si>
    <t>Brucella abortus NI240</t>
  </si>
  <si>
    <t>Brucella abortus NCTC 8038</t>
  </si>
  <si>
    <t>Brucella abortus LMN2</t>
  </si>
  <si>
    <t>Brucella abortus LMN1</t>
  </si>
  <si>
    <t>Brucella abortus LEVI237</t>
  </si>
  <si>
    <t>Brucella abortus I103_(UK3/01)</t>
  </si>
  <si>
    <t>Brucella abortus F6/05-9</t>
  </si>
  <si>
    <t>Brucella abortus F6/05-4</t>
  </si>
  <si>
    <t>Brucella abortus F6/05-3</t>
  </si>
  <si>
    <t>Brucella abortus F6/05-2</t>
  </si>
  <si>
    <t>Brucella abortus F5/04-7</t>
  </si>
  <si>
    <t>Brucella abortus F3/07-1</t>
  </si>
  <si>
    <t>Brucella abortus F3/01-300</t>
  </si>
  <si>
    <t>Brucella abortus F2/06-8</t>
  </si>
  <si>
    <t>Brucella abortus F10/06-3</t>
  </si>
  <si>
    <t>Brucella abortus F10/05-11</t>
  </si>
  <si>
    <t>Brucella abortus F1/06-B21</t>
  </si>
  <si>
    <t>Brucella abortus F1/06 B1</t>
  </si>
  <si>
    <t>Brucella abortus CNGB 966</t>
  </si>
  <si>
    <t>Brucella abortus CNGB 759</t>
  </si>
  <si>
    <t>Brucella abortus CNGB 752</t>
  </si>
  <si>
    <t>Brucella abortus CNGB 436</t>
  </si>
  <si>
    <t>Brucella abortus CNGB 308</t>
  </si>
  <si>
    <t>Brucella abortus CNGB 1432</t>
  </si>
  <si>
    <t>Brucella abortus CNGB 1011</t>
  </si>
  <si>
    <t>Brucella abortus BC95</t>
  </si>
  <si>
    <t>Brucella abortus B10-0973</t>
  </si>
  <si>
    <t>Brucella abortus B10-0091</t>
  </si>
  <si>
    <t>Brucella abortus B10-0018</t>
  </si>
  <si>
    <t>Brucella abortus A13334</t>
  </si>
  <si>
    <t>Brucella abortus 99-9971-159</t>
  </si>
  <si>
    <t>Brucella abortus 99-9971-135</t>
  </si>
  <si>
    <t>Brucella abortus 94-1313</t>
  </si>
  <si>
    <t>Brucella abortus 93/2</t>
  </si>
  <si>
    <t>Brucella abortus 93/1</t>
  </si>
  <si>
    <t>Brucella abortus 90/50</t>
  </si>
  <si>
    <t>Brucella abortus 90-1280</t>
  </si>
  <si>
    <t>Brucella abortus 90-12178</t>
  </si>
  <si>
    <t>Brucella abortus 90-0962</t>
  </si>
  <si>
    <t>Brucella abortus 90-0775</t>
  </si>
  <si>
    <t>Brucella abortus 90-0742</t>
  </si>
  <si>
    <t>Brucella abortus 90-0737</t>
  </si>
  <si>
    <t>Brucella abortus 89-2646-1238</t>
  </si>
  <si>
    <t>Brucella abortus 89-0363</t>
  </si>
  <si>
    <t>Brucella abortus 88/226</t>
  </si>
  <si>
    <t>Brucella abortus 88/217</t>
  </si>
  <si>
    <t>Brucella abortus 88/19</t>
  </si>
  <si>
    <t>Brucella abortus 877/67</t>
  </si>
  <si>
    <t>Brucella abortus 87/28</t>
  </si>
  <si>
    <t>Brucella abortus 87-2211</t>
  </si>
  <si>
    <t>Brucella abortus 87-0095</t>
  </si>
  <si>
    <t>Brucella abortus 863/67</t>
  </si>
  <si>
    <t>Brucella abortus 85/69</t>
  </si>
  <si>
    <t>Brucella abortus 85/140</t>
  </si>
  <si>
    <t>Brucella abortus 85-1058</t>
  </si>
  <si>
    <t>Brucella abortus 84/26</t>
  </si>
  <si>
    <t>Brucella abortus 84-0928</t>
  </si>
  <si>
    <t>Brucella abortus 82-3893</t>
  </si>
  <si>
    <t>Brucella abortus 82-2330</t>
  </si>
  <si>
    <t>Brucella abortus 82</t>
  </si>
  <si>
    <t>Brucella abortus 80/28</t>
  </si>
  <si>
    <t>Brucella abortus 80/108</t>
  </si>
  <si>
    <t>Brucella abortus 80/102</t>
  </si>
  <si>
    <t>Brucella abortus 80/101</t>
  </si>
  <si>
    <t>Brucella abortus 80-1399</t>
  </si>
  <si>
    <t>Brucella abortus 78/36</t>
  </si>
  <si>
    <t>Brucella abortus 78/32</t>
  </si>
  <si>
    <t>Brucella abortus 78/14</t>
  </si>
  <si>
    <t>Brucella abortus 76-1413</t>
  </si>
  <si>
    <t>Brucella abortus 68-3396P</t>
  </si>
  <si>
    <t>Brucella abortus 67/93</t>
  </si>
  <si>
    <t>Brucella abortus 67/781</t>
  </si>
  <si>
    <t>Brucella abortus 65/63</t>
  </si>
  <si>
    <t>Brucella abortus 65/157</t>
  </si>
  <si>
    <t>Brucella abortus 65/110</t>
  </si>
  <si>
    <t>Brucella abortus 64/81</t>
  </si>
  <si>
    <t>Brucella abortus 64/122</t>
  </si>
  <si>
    <t>Brucella abortus 64/108</t>
  </si>
  <si>
    <t>Brucella abortus 63/59</t>
  </si>
  <si>
    <t>Brucella abortus 63/294</t>
  </si>
  <si>
    <t>Brucella abortus 63/168</t>
  </si>
  <si>
    <t>Brucella abortus 63/144</t>
  </si>
  <si>
    <t>Brucella abortus 63/138</t>
  </si>
  <si>
    <t>Brucella abortus 63/130</t>
  </si>
  <si>
    <t>Brucella abortus 600/64</t>
  </si>
  <si>
    <t>Brucella abortus 544</t>
  </si>
  <si>
    <t>Brucella abortus 355/78</t>
  </si>
  <si>
    <t>Brucella abortus 2308</t>
  </si>
  <si>
    <t>Brucella abortus 225/65</t>
  </si>
  <si>
    <t>Brucella abortus 104M</t>
  </si>
  <si>
    <t>Brucella abortus 07-0994-2411</t>
  </si>
  <si>
    <t>Brucella abortus 03-4923-239-D</t>
  </si>
  <si>
    <t>Brucella abortus 03-2770-11</t>
  </si>
  <si>
    <t>Brucella abortus 01-4165</t>
  </si>
  <si>
    <t>Brucella abortus 01-0648</t>
  </si>
  <si>
    <t>Brucella abortus 01-0585</t>
  </si>
  <si>
    <t>Brucella abortus 01-0065</t>
  </si>
  <si>
    <t>Brochothrix thermosphacta DSM 20171</t>
  </si>
  <si>
    <t>Brevundimonas sp. EAKA</t>
  </si>
  <si>
    <t>Brevibacillus thermoruber 423</t>
  </si>
  <si>
    <t>Brevibacillus sp. CF112</t>
  </si>
  <si>
    <t>Brevibacillus laterosporus PE36</t>
  </si>
  <si>
    <t>Brevibacillus laterosporus GI-9</t>
  </si>
  <si>
    <t>Brevibacillus brevis FJAT-0809-GLX</t>
  </si>
  <si>
    <t>Brevibacillus borstelensis cifa_chp40</t>
  </si>
  <si>
    <t>Brevibacillus borstelensis LChuR05</t>
  </si>
  <si>
    <t>Brevibacillus borstelensis 3096-7</t>
  </si>
  <si>
    <t>Brevibacillus agri 5-2</t>
  </si>
  <si>
    <t>Bradyrhizobium yuanmingense CCBAU 35157</t>
  </si>
  <si>
    <t>Bradyrhizobium yuanmingense CCBAU 05623</t>
  </si>
  <si>
    <t>Bradyrhizobium sp. WSM1417</t>
  </si>
  <si>
    <t>Bradyrhizobium sp. CCBAU 15635</t>
  </si>
  <si>
    <t>Bradyrhizobium sp. CCBAU 15544</t>
  </si>
  <si>
    <t>Bradyrhizobium japonicum in8p8</t>
  </si>
  <si>
    <t>Bradyrhizobium japonicum USDA 4</t>
  </si>
  <si>
    <t>Bradyrhizobium japonicum USDA 38</t>
  </si>
  <si>
    <t>Bradyrhizobium japonicum USDA 123</t>
  </si>
  <si>
    <t>Bradyrhizobium japonicum USDA 122</t>
  </si>
  <si>
    <t>Bradyrhizobium japonicum USDA 110</t>
  </si>
  <si>
    <t>Bradyrhizobium japonicum SEMIA 5079</t>
  </si>
  <si>
    <t>Bradyrhizobium japonicum Is-34</t>
  </si>
  <si>
    <t>Bradyrhizobium japonicum E109</t>
  </si>
  <si>
    <t>Bradyrhizobium japonicum CCBAU 25435</t>
  </si>
  <si>
    <t>Bradyrhizobium japonicum CCBAU 15618</t>
  </si>
  <si>
    <t>Bradyrhizobium japonicum CCBAU 15354</t>
  </si>
  <si>
    <t>Bradyrhizobium genosp. SA-4 str. CB756</t>
  </si>
  <si>
    <t>Bradyrhizobium elkanii USDA 94</t>
  </si>
  <si>
    <t>Bradyrhizobium elkanii USDA 76</t>
  </si>
  <si>
    <t>Bradyrhizobium elkanii USDA 3259</t>
  </si>
  <si>
    <t>Bradyrhizobium elkanii USDA 3254</t>
  </si>
  <si>
    <t>Bradyrhizobium elkanii CCBAU 05737</t>
  </si>
  <si>
    <t>Bradyrhizobium diazoefficiens SEMIA 5080</t>
  </si>
  <si>
    <t>Bradyrhizobiaceae bacterium SG-6C</t>
  </si>
  <si>
    <t>Brachyspira pilosicoli WesB</t>
  </si>
  <si>
    <t>Brachyspira pilosicoli P43/6/78</t>
  </si>
  <si>
    <t>Brachyspira pilosicoli B2904</t>
  </si>
  <si>
    <t>Borrelia valaisiana Tom4006</t>
  </si>
  <si>
    <t>Borrelia turicatae 91E135</t>
  </si>
  <si>
    <t>Borrelia recurrentis A1</t>
  </si>
  <si>
    <t>Borrelia parkeri SLO</t>
  </si>
  <si>
    <t>Borrelia miyamotoi LB-2001</t>
  </si>
  <si>
    <t>Borrelia miyamotoi FR64b</t>
  </si>
  <si>
    <t>Borrelia hermsii YOR</t>
  </si>
  <si>
    <t>Borrelia hermsii YBT</t>
  </si>
  <si>
    <t>Borrelia hermsii DAH</t>
  </si>
  <si>
    <t>Borrelia garinii SZ</t>
  </si>
  <si>
    <t>Borrelia garinii PBr</t>
  </si>
  <si>
    <t>Borrelia garinii PBi</t>
  </si>
  <si>
    <t>Borrelia garinii NMJW1</t>
  </si>
  <si>
    <t>Borrelia garinii IPT96</t>
  </si>
  <si>
    <t>Borrelia garinii IPT94</t>
  </si>
  <si>
    <t>Borrelia garinii IPT75</t>
  </si>
  <si>
    <t>Borrelia garinii IPT74</t>
  </si>
  <si>
    <t>Borrelia garinii IPT134</t>
  </si>
  <si>
    <t>Borrelia garinii IPT130</t>
  </si>
  <si>
    <t>Borrelia garinii IPT124</t>
  </si>
  <si>
    <t>Borrelia garinii IPT108</t>
  </si>
  <si>
    <t>Borrelia garinii IPT105</t>
  </si>
  <si>
    <t>Borrelia garinii Far04</t>
  </si>
  <si>
    <t>Borrelia garinii BgVir</t>
  </si>
  <si>
    <t>Borrelia duttoni CR2A</t>
  </si>
  <si>
    <t>Borrelia crocidurae str. Achema</t>
  </si>
  <si>
    <t>Borrelia crocidurae DOU</t>
  </si>
  <si>
    <t>Borrelia crocidurae 03-02</t>
  </si>
  <si>
    <t>Borrelia coriaceae Co53</t>
  </si>
  <si>
    <t>Borrelia burgdorferi ZS7</t>
  </si>
  <si>
    <t>Borrelia burgdorferi WI91-23</t>
  </si>
  <si>
    <t>Borrelia burgdorferi N40</t>
  </si>
  <si>
    <t>Borrelia burgdorferi JD1</t>
  </si>
  <si>
    <t>Borrelia burgdorferi IPT93</t>
  </si>
  <si>
    <t>Borrelia burgdorferi IPT92</t>
  </si>
  <si>
    <t>Borrelia burgdorferi IPT87</t>
  </si>
  <si>
    <t>Borrelia burgdorferi IPT61</t>
  </si>
  <si>
    <t>Borrelia burgdorferi IPT26</t>
  </si>
  <si>
    <t>Borrelia burgdorferi IPT2</t>
  </si>
  <si>
    <t>Borrelia burgdorferi IPT141</t>
  </si>
  <si>
    <t>Borrelia burgdorferi IPT137</t>
  </si>
  <si>
    <t>Borrelia burgdorferi CA8</t>
  </si>
  <si>
    <t>Borrelia burgdorferi CA382</t>
  </si>
  <si>
    <t>Borrelia burgdorferi CA-11.2A</t>
  </si>
  <si>
    <t>Borrelia burgdorferi B31</t>
  </si>
  <si>
    <t>Borrelia burgdorferi 94a</t>
  </si>
  <si>
    <t>Borrelia burgdorferi 80a</t>
  </si>
  <si>
    <t>Borrelia burgdorferi 72a</t>
  </si>
  <si>
    <t>Borrelia burgdorferi 64b</t>
  </si>
  <si>
    <t>Borrelia burgdorferi 156a</t>
  </si>
  <si>
    <t>Borrelia afzelii Tom3107</t>
  </si>
  <si>
    <t>Borrelia afzelii PKo</t>
  </si>
  <si>
    <t>Borrelia afzelii IPT138</t>
  </si>
  <si>
    <t>Bordetella trematum HR18</t>
  </si>
  <si>
    <t>Bordetella pertussis Tohama I</t>
  </si>
  <si>
    <t>Bordetella pertussis STO1-CNMC-0004</t>
  </si>
  <si>
    <t>Bordetella pertussis STO1-CHOM-0012</t>
  </si>
  <si>
    <t>Bordetella pertussis STO1-CHOC-0008</t>
  </si>
  <si>
    <t>Bordetella pertussis H934</t>
  </si>
  <si>
    <t>Bordetella pertussis CS</t>
  </si>
  <si>
    <t>Bordetella pertussis CHOC0021</t>
  </si>
  <si>
    <t>Bordetella pertussis CHOC0019</t>
  </si>
  <si>
    <t>Bordetella pertussis CHOC0018</t>
  </si>
  <si>
    <t>Bordetella pertussis CHOC0017</t>
  </si>
  <si>
    <t>Bordetella pertussis CHOC0016</t>
  </si>
  <si>
    <t>Bordetella pertussis CHLA26</t>
  </si>
  <si>
    <t>Bordetella pertussis CHLA20</t>
  </si>
  <si>
    <t>Bordetella pertussis CHLA15</t>
  </si>
  <si>
    <t>Bordetella pertussis CHLA13</t>
  </si>
  <si>
    <t>Bordetella pertussis CHLA0006</t>
  </si>
  <si>
    <t>Bordetella pertussis CHLA-11</t>
  </si>
  <si>
    <t>Bordetella pertussis CDC Bp I176</t>
  </si>
  <si>
    <t>Bordetella pertussis CDC Bp I036</t>
  </si>
  <si>
    <t>Bordetella pertussis CDC Bp I002</t>
  </si>
  <si>
    <t>Bordetella pertussis Bp SEAT 0004</t>
  </si>
  <si>
    <t>Bordetella pertussis Bp H973</t>
  </si>
  <si>
    <t>Bordetella pertussis Bp H939</t>
  </si>
  <si>
    <t>Bordetella pertussis Bp H921</t>
  </si>
  <si>
    <t>Bordetella pertussis Bp H918</t>
  </si>
  <si>
    <t>Bordetella pertussis Bp H897</t>
  </si>
  <si>
    <t>Bordetella pertussis Bp CHLA 0011</t>
  </si>
  <si>
    <t>Bordetella pertussis B200</t>
  </si>
  <si>
    <t>Bordetella pertussis B1917</t>
  </si>
  <si>
    <t>Bordetella pertussis B1834</t>
  </si>
  <si>
    <t>Bordetella pertussis B1193</t>
  </si>
  <si>
    <t>Bordetella pertussis B0558</t>
  </si>
  <si>
    <t>Bordetella pertussis 18323</t>
  </si>
  <si>
    <t>Bordetella pertussis 137</t>
  </si>
  <si>
    <t>Bordetella parapertussis Bpp5</t>
  </si>
  <si>
    <t>Bordetella parapertussis 12822</t>
  </si>
  <si>
    <t>Bordetella holmseii H620</t>
  </si>
  <si>
    <t>Bordetella holmesii H558</t>
  </si>
  <si>
    <t>Bordetella holmesii F627</t>
  </si>
  <si>
    <t>Bordetella holmesii CDC-H809-BH</t>
  </si>
  <si>
    <t>Bordetella holmesii CDC-H785-BH</t>
  </si>
  <si>
    <t>Bordetella holmesii CDC-H719-BH</t>
  </si>
  <si>
    <t>Bordetella holmesii CDC-H635-BH</t>
  </si>
  <si>
    <t>Bordetella holmesii CDC-H629-BH</t>
  </si>
  <si>
    <t>Bordetella holmesii CDC-H585-BH</t>
  </si>
  <si>
    <t>Bordetella holmesii CDC-H572-BH</t>
  </si>
  <si>
    <t>Bordetella holmesii ATCC 51541</t>
  </si>
  <si>
    <t>Bordetella holmesii 70147</t>
  </si>
  <si>
    <t>Bordetella holmesii 44057</t>
  </si>
  <si>
    <t>Bordetella holmesii 41130</t>
  </si>
  <si>
    <t>Bordetella holmesii 35009</t>
  </si>
  <si>
    <t>Bordetella holmesii 30539</t>
  </si>
  <si>
    <t>Bordetella holmesii 1058</t>
  </si>
  <si>
    <t>Bordetella holmesii 04P3421</t>
  </si>
  <si>
    <t>Bordetella hinzii OH87 BAL007II</t>
  </si>
  <si>
    <t>Bordetella hinzii CA90 BAL1384</t>
  </si>
  <si>
    <t>Bordetella hinzii ATCC 51730</t>
  </si>
  <si>
    <t>Bordetella hinzii 5132</t>
  </si>
  <si>
    <t>Bordetella hinzii 4161</t>
  </si>
  <si>
    <t>Bordetella hinzii 1277</t>
  </si>
  <si>
    <t>Bordetella bronchiseptica SO10328</t>
  </si>
  <si>
    <t>Bordetella bronchiseptica SEAT0007</t>
  </si>
  <si>
    <t>Bordetella bronchiseptica SEAT0006</t>
  </si>
  <si>
    <t>Bordetella bronchiseptica SBL-F6116</t>
  </si>
  <si>
    <t>Bordetella bronchiseptica S798</t>
  </si>
  <si>
    <t>Bordetella bronchiseptica RB630</t>
  </si>
  <si>
    <t>Bordetella bronchiseptica RB50</t>
  </si>
  <si>
    <t>Bordetella bronchiseptica OSU553</t>
  </si>
  <si>
    <t>Bordetella bronchiseptica OSU095</t>
  </si>
  <si>
    <t>Bordetella bronchiseptica OSU054</t>
  </si>
  <si>
    <t>Bordetella bronchiseptica MO275</t>
  </si>
  <si>
    <t>Bordetella bronchiseptica MO211</t>
  </si>
  <si>
    <t>Bordetella bronchiseptica MO149</t>
  </si>
  <si>
    <t>Bordetella bronchiseptica MBORD901</t>
  </si>
  <si>
    <t>Bordetella bronchiseptica MBORD849</t>
  </si>
  <si>
    <t>Bordetella bronchiseptica MBORD839</t>
  </si>
  <si>
    <t>Bordetella bronchiseptica MBORD785</t>
  </si>
  <si>
    <t>Bordetella bronchiseptica MBORD782</t>
  </si>
  <si>
    <t>Bordetella bronchiseptica MBORD762</t>
  </si>
  <si>
    <t>Bordetella bronchiseptica MBORD731</t>
  </si>
  <si>
    <t>Bordetella bronchiseptica MBORD707</t>
  </si>
  <si>
    <t>Bordetella bronchiseptica MBORD698</t>
  </si>
  <si>
    <t>Bordetella bronchiseptica MBORD681</t>
  </si>
  <si>
    <t>Bordetella bronchiseptica MBORD678</t>
  </si>
  <si>
    <t>Bordetella bronchiseptica MBORD675</t>
  </si>
  <si>
    <t>Bordetella bronchiseptica MBORD670</t>
  </si>
  <si>
    <t>Bordetella bronchiseptica MBORD668</t>
  </si>
  <si>
    <t>Bordetella bronchiseptica MBORD665</t>
  </si>
  <si>
    <t>Bordetella bronchiseptica MBORD635</t>
  </si>
  <si>
    <t>Bordetella bronchiseptica MBORD632</t>
  </si>
  <si>
    <t>Bordetella bronchiseptica MBORD624</t>
  </si>
  <si>
    <t>Bordetella bronchiseptica MBORD595</t>
  </si>
  <si>
    <t>Bordetella bronchiseptica MBORD591</t>
  </si>
  <si>
    <t>Bordetella bronchiseptica M85/00/2</t>
  </si>
  <si>
    <t>Bordetella bronchiseptica M435/02/3</t>
  </si>
  <si>
    <t>Bordetella bronchiseptica KM22</t>
  </si>
  <si>
    <t>Bordetella bronchiseptica GA96-01</t>
  </si>
  <si>
    <t>Bordetella bronchiseptica F4563</t>
  </si>
  <si>
    <t>Bordetella bronchiseptica F2</t>
  </si>
  <si>
    <t>Bordetella bronchiseptica F-1</t>
  </si>
  <si>
    <t>Bordetella bronchiseptica E014</t>
  </si>
  <si>
    <t>Bordetella bronchiseptica E013</t>
  </si>
  <si>
    <t>Bordetella bronchiseptica E012</t>
  </si>
  <si>
    <t>Bordetella bronchiseptica E010</t>
  </si>
  <si>
    <t>Bordetella bronchiseptica D993</t>
  </si>
  <si>
    <t>Bordetella bronchiseptica D989</t>
  </si>
  <si>
    <t>Bordetella bronchiseptica D756</t>
  </si>
  <si>
    <t>Bordetella bronchiseptica D445</t>
  </si>
  <si>
    <t>Bordetella bronchiseptica CARE970018BB</t>
  </si>
  <si>
    <t>Bordetella bronchiseptica CA90 BB1334</t>
  </si>
  <si>
    <t>Bordetella bronchiseptica CA90 BB02</t>
  </si>
  <si>
    <t>Bordetella bronchiseptica C4</t>
  </si>
  <si>
    <t>Bordetella bronchiseptica Bbr77</t>
  </si>
  <si>
    <t>Bordetella bronchiseptica B18-5 (C3)</t>
  </si>
  <si>
    <t>Bordetella bronchiseptica A1-7</t>
  </si>
  <si>
    <t>Bordetella bronchiseptica 99-R-0433</t>
  </si>
  <si>
    <t>Bordetella bronchiseptica 980-2</t>
  </si>
  <si>
    <t>Bordetella bronchiseptica 980</t>
  </si>
  <si>
    <t>Bordetella bronchiseptica 7E71</t>
  </si>
  <si>
    <t>Bordetella bronchiseptica 3E44</t>
  </si>
  <si>
    <t>Bordetella bronchiseptica 345</t>
  </si>
  <si>
    <t>Bordetella bronchiseptica 253</t>
  </si>
  <si>
    <t>Bordetella bronchiseptica 2371640</t>
  </si>
  <si>
    <t>Bordetella bronchiseptica 2250905</t>
  </si>
  <si>
    <t>Bordetella bronchiseptica 1289</t>
  </si>
  <si>
    <t>Bordetella bronchiseptica 00-P-2796</t>
  </si>
  <si>
    <t>Bordetella bronchiseptica 00-P-2730</t>
  </si>
  <si>
    <t>Bordetella avium 197N</t>
  </si>
  <si>
    <t>Blautia wexlerae AGR2146</t>
  </si>
  <si>
    <t>Blattabacterium sp. (Blatta orientalis) str. Tarazona</t>
  </si>
  <si>
    <t>Bilophila wadsworthia 3_1_6</t>
  </si>
  <si>
    <t>Bilophila sp. 4_1_30</t>
  </si>
  <si>
    <t>Bifidobacterium tsurumiense DSM 17777</t>
  </si>
  <si>
    <t>Bifidobacterium thermophilum DSM 20212</t>
  </si>
  <si>
    <t>Bifidobacterium thermophilum DSM 20210</t>
  </si>
  <si>
    <t>Bifidobacterium thermacidophilum subsp. thermacidophilum DSM 15837</t>
  </si>
  <si>
    <t>Bifidobacterium thermacidophilum subsp. thermacidophilum</t>
  </si>
  <si>
    <t>Bifidobacterium thermacidophilum subsp. porcinum DSM 17755</t>
  </si>
  <si>
    <t>Bifidobacterium thermacidophilum subsp. porcinum</t>
  </si>
  <si>
    <t>Bifidobacterium stercoris JCM 15918</t>
  </si>
  <si>
    <t>Bifidobacterium sp. MSTE12</t>
  </si>
  <si>
    <t>Bifidobacterium sp. 12_1_47BFAA</t>
  </si>
  <si>
    <t>Bifidobacterium scardovii JCM 12489 = DSM 13734</t>
  </si>
  <si>
    <t>Bifidobacterium saeculare DSM 6531 = LMG 14934</t>
  </si>
  <si>
    <t>Bifidobacterium ruminantium DSM 6489</t>
  </si>
  <si>
    <t>Bifidobacterium psychraerophilum DSM 22366</t>
  </si>
  <si>
    <t>Bifidobacterium pseudolongum subsp. pseudolongum</t>
  </si>
  <si>
    <t>Bifidobacterium pseudolongum subsp. globosum DSM 20092</t>
  </si>
  <si>
    <t>Bifidobacterium pseudolongum AGR2145</t>
  </si>
  <si>
    <t>Bifidobacterium pseudocatenulatum IPLA36007</t>
  </si>
  <si>
    <t>Bifidobacterium pseudocatenulatum DSM 20438 = JCM 1200 = LMG 10505</t>
  </si>
  <si>
    <t>Bifidobacterium magnum DSM 20222</t>
  </si>
  <si>
    <t>Bifidobacterium longum subsp. suis DSM 20211</t>
  </si>
  <si>
    <t>Bifidobacterium longum subsp. suis</t>
  </si>
  <si>
    <t>Bifidobacterium longum subsp. longum KACC 91563</t>
  </si>
  <si>
    <t>Bifidobacterium longum subsp. longum JDM301</t>
  </si>
  <si>
    <t>Bifidobacterium longum subsp. longum JCM 1217</t>
  </si>
  <si>
    <t>Bifidobacterium longum subsp. longum GT15</t>
  </si>
  <si>
    <t>Bifidobacterium longum subsp. longum F8</t>
  </si>
  <si>
    <t>Bifidobacterium longum subsp. longum EK5</t>
  </si>
  <si>
    <t>Bifidobacterium longum subsp. longum EK13</t>
  </si>
  <si>
    <t>Bifidobacterium longum subsp. longum CMCC P0001</t>
  </si>
  <si>
    <t>Bifidobacterium longum subsp. longum BBMN68</t>
  </si>
  <si>
    <t>Bifidobacterium longum subsp. longum ATCC 55813</t>
  </si>
  <si>
    <t>Bifidobacterium longum subsp. longum 72B</t>
  </si>
  <si>
    <t>Bifidobacterium longum subsp. longum 7-1B</t>
  </si>
  <si>
    <t>Bifidobacterium longum subsp. longum 44B</t>
  </si>
  <si>
    <t>Bifidobacterium longum subsp. longum 35B</t>
  </si>
  <si>
    <t>Bifidobacterium longum subsp. longum 2-2B</t>
  </si>
  <si>
    <t>Bifidobacterium longum subsp. longum 17-1B</t>
  </si>
  <si>
    <t>Bifidobacterium longum subsp. longum 1-6B</t>
  </si>
  <si>
    <t>Bifidobacterium longum subsp. longum 1-5B</t>
  </si>
  <si>
    <t>Bifidobacterium longum subsp. longum</t>
  </si>
  <si>
    <t>Bifidobacterium longum subsp. infantis EK3</t>
  </si>
  <si>
    <t>Bifidobacterium longum subsp. infantis CCUG 52486</t>
  </si>
  <si>
    <t>Bifidobacterium longum subsp. infantis BIC1401212621b</t>
  </si>
  <si>
    <t>Bifidobacterium longum subsp. infantis BIC1401212621a</t>
  </si>
  <si>
    <t>Bifidobacterium longum subsp. infantis BIC1401111250</t>
  </si>
  <si>
    <t>Bifidobacterium longum subsp. infantis BIC1307292462</t>
  </si>
  <si>
    <t>Bifidobacterium longum subsp. infantis BIC1206122787</t>
  </si>
  <si>
    <t>Bifidobacterium longum subsp. infantis BIB1401272845b</t>
  </si>
  <si>
    <t>Bifidobacterium longum subsp. infantis BIB1401272845a</t>
  </si>
  <si>
    <t>Bifidobacterium longum subsp. infantis BIB1401242951</t>
  </si>
  <si>
    <t>Bifidobacterium longum subsp. infantis ATCC 15697 = JCM 1222 = DSM 20088</t>
  </si>
  <si>
    <t>Bifidobacterium longum subsp. infantis ATCC 15697 = JCM 1222</t>
  </si>
  <si>
    <t>Bifidobacterium longum NCC2705</t>
  </si>
  <si>
    <t>Bifidobacterium longum DJO10A</t>
  </si>
  <si>
    <t>Bifidobacterium longum D2957</t>
  </si>
  <si>
    <t>Bifidobacterium longum AGR2137</t>
  </si>
  <si>
    <t>Bifidobacterium longum 105-A</t>
  </si>
  <si>
    <t>Bifidobacterium kashiwanohense PV20-2</t>
  </si>
  <si>
    <t>Bifidobacterium kashiwanohense JCM 15439 = DSM 21854</t>
  </si>
  <si>
    <t>Bifidobacterium gallinarum DSM 20670</t>
  </si>
  <si>
    <t>Bifidobacterium gallicum DSM 20093</t>
  </si>
  <si>
    <t>Bifidobacterium dentium JCVIHMP022</t>
  </si>
  <si>
    <t>Bifidobacterium dentium JCM 1195 = DSM 20436</t>
  </si>
  <si>
    <t>Bifidobacterium dentium Bd1</t>
  </si>
  <si>
    <t>Bifidobacterium dentium ATCC 27679</t>
  </si>
  <si>
    <t>Bifidobacterium cuniculi DSM 20435</t>
  </si>
  <si>
    <t>Bifidobacterium coryneforme DSM 20216</t>
  </si>
  <si>
    <t>Bifidobacterium coryneforme</t>
  </si>
  <si>
    <t>Bifidobacterium catenulatum DSM 16992 = JCM 1194 = LMG 11043</t>
  </si>
  <si>
    <t>Bifidobacterium breve UCC2003</t>
  </si>
  <si>
    <t>Bifidobacterium breve S27</t>
  </si>
  <si>
    <t>Bifidobacterium breve NCFB 2258</t>
  </si>
  <si>
    <t>Bifidobacterium breve JCP7499</t>
  </si>
  <si>
    <t>Bifidobacterium breve JCM 7019</t>
  </si>
  <si>
    <t>Bifidobacterium breve JCM 7017</t>
  </si>
  <si>
    <t>Bifidobacterium breve HPH0326</t>
  </si>
  <si>
    <t>Bifidobacterium breve DSM 20213 = JCM 1192</t>
  </si>
  <si>
    <t>Bifidobacterium breve CECT 7263</t>
  </si>
  <si>
    <t>Bifidobacterium breve ACS-071-V-Sch8b</t>
  </si>
  <si>
    <t>Bifidobacterium breve 689b</t>
  </si>
  <si>
    <t>Bifidobacterium breve 31L</t>
  </si>
  <si>
    <t>Bifidobacterium breve 2L</t>
  </si>
  <si>
    <t>Bifidobacterium breve 12L</t>
  </si>
  <si>
    <t>Bifidobacterium bifidum S17</t>
  </si>
  <si>
    <t>Bifidobacterium bifidum PRL2010</t>
  </si>
  <si>
    <t>Bifidobacterium bifidum NCIMB 41171</t>
  </si>
  <si>
    <t>Bifidobacterium bifidum LMG 13195</t>
  </si>
  <si>
    <t>Bifidobacterium bifidum BGN4</t>
  </si>
  <si>
    <t>Bifidobacterium bifidum ATCC 29521 = JCM 1255 = DSM 20456</t>
  </si>
  <si>
    <t>Bifidobacterium asteroides DSM 20089</t>
  </si>
  <si>
    <t>Bifidobacterium animalis subsp. lactis V9</t>
  </si>
  <si>
    <t>Bifidobacterium animalis subsp. lactis KLDS2.0603</t>
  </si>
  <si>
    <t>Bifidobacterium animalis subsp. lactis HN019</t>
  </si>
  <si>
    <t>Bifidobacterium animalis subsp. lactis DSM 10140</t>
  </si>
  <si>
    <t>Bifidobacterium animalis subsp. lactis CNCM I-2494</t>
  </si>
  <si>
    <t>Bifidobacterium animalis subsp. lactis CECT 8145</t>
  </si>
  <si>
    <t>Bifidobacterium animalis subsp. lactis Bl12</t>
  </si>
  <si>
    <t>Bifidobacterium animalis subsp. lactis Bl-04</t>
  </si>
  <si>
    <t>Bifidobacterium animalis subsp. lactis Bi-07</t>
  </si>
  <si>
    <t>Bifidobacterium animalis subsp. lactis BS 01</t>
  </si>
  <si>
    <t>Bifidobacterium animalis subsp. lactis BLC1</t>
  </si>
  <si>
    <t>Bifidobacterium animalis subsp. lactis BF052</t>
  </si>
  <si>
    <t>Bifidobacterium animalis subsp. lactis B420</t>
  </si>
  <si>
    <t>Bifidobacterium animalis subsp. lactis ATCC 27673</t>
  </si>
  <si>
    <t>Bifidobacterium animalis subsp. lactis AD011</t>
  </si>
  <si>
    <t>Bifidobacterium animalis subsp. animalis ATCC 25527</t>
  </si>
  <si>
    <t>Bifidobacterium animalis subsp. animalis</t>
  </si>
  <si>
    <t>Bifidobacterium angulatum DSM 20098 = JCM 7096</t>
  </si>
  <si>
    <t>Bifidobacterium adolescentis L2-32</t>
  </si>
  <si>
    <t>Bifidobacterium adolescentis DSM 20087</t>
  </si>
  <si>
    <t>Bifidobacterium adolescentis ATCC 15703</t>
  </si>
  <si>
    <t>Bibersteinia trehalosi USDA-ARS-USMARC-192</t>
  </si>
  <si>
    <t>Bibersteinia trehalosi USDA-ARS-USMARC-190</t>
  </si>
  <si>
    <t>Bibersteinia trehalosi USDA-ARS-USMARC-188</t>
  </si>
  <si>
    <t>Bergeyella zoohelcum ATCC 43767</t>
  </si>
  <si>
    <t>Bdellovibrio bacteriovorus HD100</t>
  </si>
  <si>
    <t>Bartonella washoensis 085-0475</t>
  </si>
  <si>
    <t>Bartonella vinsonii subsp. berkhoffii str. Winnie</t>
  </si>
  <si>
    <t>Bartonella vinsonii subsp. berkhoffii str. Tweed</t>
  </si>
  <si>
    <t>Bartonella vinsonii subsp. arupensis Pm136co</t>
  </si>
  <si>
    <t>Bartonella tamiae Th239</t>
  </si>
  <si>
    <t>Bartonella quintana str. Toulouse</t>
  </si>
  <si>
    <t>Bartonella quintana RM-11</t>
  </si>
  <si>
    <t>Bartonella quintana JK 73rel</t>
  </si>
  <si>
    <t>Bartonella quintana JK 73</t>
  </si>
  <si>
    <t>Bartonella quintana JK 7</t>
  </si>
  <si>
    <t>Bartonella quintana JK 68</t>
  </si>
  <si>
    <t>Bartonella quintana JK 67</t>
  </si>
  <si>
    <t>Bartonella quintana JK 63</t>
  </si>
  <si>
    <t>Bartonella quintana JK 56</t>
  </si>
  <si>
    <t>Bartonella quintana JK 39</t>
  </si>
  <si>
    <t>Bartonella quintana JK 19</t>
  </si>
  <si>
    <t>Bartonella quintana JK 12</t>
  </si>
  <si>
    <t>Bartonella quintana BQ2-D70</t>
  </si>
  <si>
    <t>Bartonella henselae str. Houston-1</t>
  </si>
  <si>
    <t>Bartonella henselae JK 53</t>
  </si>
  <si>
    <t>Bartonella henselae JK 51</t>
  </si>
  <si>
    <t>Bartonella henselae JK 50</t>
  </si>
  <si>
    <t>Bartonella henselae JK 42</t>
  </si>
  <si>
    <t>Bartonella henselae JK 41</t>
  </si>
  <si>
    <t>Bartonella grahamii as4aup</t>
  </si>
  <si>
    <t>Bartonella elizabethae Re6043vi</t>
  </si>
  <si>
    <t>Bartonella elizabethae ATCC 49927</t>
  </si>
  <si>
    <t>Bartonella doshiae NCTC 12862</t>
  </si>
  <si>
    <t>Bartonella clarridgeiae ATCC 51734</t>
  </si>
  <si>
    <t>Bartonella birtlesii LL-WM9</t>
  </si>
  <si>
    <t>Bartonella birtlesii IBS 325</t>
  </si>
  <si>
    <t>Bartonella birtlesii E7</t>
  </si>
  <si>
    <t>Bartonella birtlesii E4</t>
  </si>
  <si>
    <t>Bartonella bacilliformis str. Heidi Mejia</t>
  </si>
  <si>
    <t>Bartonella bacilliformis Ver075</t>
  </si>
  <si>
    <t>Bartonella bacilliformis VAB9028</t>
  </si>
  <si>
    <t>Bartonella bacilliformis San Pedro600-02</t>
  </si>
  <si>
    <t>Bartonella bacilliformis Peru38</t>
  </si>
  <si>
    <t>Bartonella bacilliformis Peru-18</t>
  </si>
  <si>
    <t>Bartonella bacilliformis KC583</t>
  </si>
  <si>
    <t>Bartonella bacilliformis Hosp800-02</t>
  </si>
  <si>
    <t>Bartonella bacilliformis Cond044</t>
  </si>
  <si>
    <t>Bartonella bacilliformis CUSCO5</t>
  </si>
  <si>
    <t>Bartonella bacilliformis CAR600-02</t>
  </si>
  <si>
    <t>Bacteroides xylanisolvens XB1A</t>
  </si>
  <si>
    <t>Bacteroides xylanisolvens SD CC 2a [PRJNA42771]</t>
  </si>
  <si>
    <t>Bacteroides xylanisolvens SD CC 2a</t>
  </si>
  <si>
    <t>Bacteroides xylanisolvens SD CC 1b</t>
  </si>
  <si>
    <t>Bacteroides xylanisolvens CL03T12C04</t>
  </si>
  <si>
    <t>Bacteroides vulgatus str. 3975 RP4</t>
  </si>
  <si>
    <t>Bacteroides vulgatus str. 3775 SR(B) 19</t>
  </si>
  <si>
    <t>Bacteroides vulgatus str. 3775 SL(B) 10 (iv)</t>
  </si>
  <si>
    <t>Bacteroides vulgatus dnLKV7</t>
  </si>
  <si>
    <t>Bacteroides vulgatus PC510</t>
  </si>
  <si>
    <t>Bacteroides vulgatus CL09T03C04</t>
  </si>
  <si>
    <t>Bacteroides ureolyticus DSM 20703</t>
  </si>
  <si>
    <t>Bacteroides uniformis str. 3978 T3 i</t>
  </si>
  <si>
    <t>Bacteroides uniformis dnLKV2</t>
  </si>
  <si>
    <t>Bacteroides uniformis CL03T12C37</t>
  </si>
  <si>
    <t>Bacteroides uniformis CL03T00C23</t>
  </si>
  <si>
    <t>Bacteroides thetaiotaomicron dnLKV9</t>
  </si>
  <si>
    <t>Bacteroides thetaiotaomicron VPI-5482</t>
  </si>
  <si>
    <t>Bacteroides stercoris CC31F</t>
  </si>
  <si>
    <t>Bacteroides sp. VE202-11</t>
  </si>
  <si>
    <t>Bacteroides sp. HPS0048</t>
  </si>
  <si>
    <t>Bacteroides sp. Ga6A2</t>
  </si>
  <si>
    <t>Bacteroides sp. D22</t>
  </si>
  <si>
    <t>Bacteroides sp. D20</t>
  </si>
  <si>
    <t>Bacteroides sp. D2</t>
  </si>
  <si>
    <t>Bacteroides sp. AP1</t>
  </si>
  <si>
    <t>Bacteroides sp. 9_1_42FAA</t>
  </si>
  <si>
    <t>Bacteroides sp. 4_3_47FAA</t>
  </si>
  <si>
    <t>Bacteroides sp. 4_1_36</t>
  </si>
  <si>
    <t>Bacteroides sp. 3_2_5</t>
  </si>
  <si>
    <t>Bacteroides sp. 3_1_40A</t>
  </si>
  <si>
    <t>Bacteroides sp. 3_1_33FAA</t>
  </si>
  <si>
    <t>Bacteroides sp. 3_1_23</t>
  </si>
  <si>
    <t>Bacteroides sp. 3_1_19</t>
  </si>
  <si>
    <t>Bacteroides sp. 2_2_4</t>
  </si>
  <si>
    <t>Bacteroides sp. 2_1_7</t>
  </si>
  <si>
    <t>Bacteroides sp. 2_1_56FAA</t>
  </si>
  <si>
    <t>Bacteroides sp. 2_1_33B</t>
  </si>
  <si>
    <t>Bacteroides sp. 2_1_22</t>
  </si>
  <si>
    <t>Bacteroides sp. 2_1_16</t>
  </si>
  <si>
    <t>Bacteroides sp. 20_3</t>
  </si>
  <si>
    <t>Bacteroides sp. 1_1_30</t>
  </si>
  <si>
    <t>Bacteroides sp. 1_1_14</t>
  </si>
  <si>
    <t>Bacteroides sp. 14(A)</t>
  </si>
  <si>
    <t>Bacteroides sartorii JCM 17136 = DSM 21941</t>
  </si>
  <si>
    <t>Bacteroides salyersiae CL02T12C01</t>
  </si>
  <si>
    <t>Bacteroides pyogenes JCM 6294</t>
  </si>
  <si>
    <t>Bacteroides pyogenes JCM 10003</t>
  </si>
  <si>
    <t>Bacteroides pyogenes F0041</t>
  </si>
  <si>
    <t>Bacteroides pyogenes DSM 20611</t>
  </si>
  <si>
    <t>Bacteroides propionicifaciens DSM 19291</t>
  </si>
  <si>
    <t>Bacteroides ovatus str. 3725 D9 iii</t>
  </si>
  <si>
    <t>Bacteroides ovatus str. 3725 D1 iv</t>
  </si>
  <si>
    <t>Bacteroides ovatus SD CMC 3f</t>
  </si>
  <si>
    <t>Bacteroides ovatus CL03T12C18</t>
  </si>
  <si>
    <t>Bacteroides ovatus ATCC 8483</t>
  </si>
  <si>
    <t>Bacteroides ovatus 3_8_47FAA</t>
  </si>
  <si>
    <t>Bacteroides nordii CL02T12C05</t>
  </si>
  <si>
    <t>Bacteroides massiliensis dnLKV3</t>
  </si>
  <si>
    <t>Bacteroides massiliensis B84634 = Timone 84634 = DSM 17679 = JCM 13223 [PRJNA201686]</t>
  </si>
  <si>
    <t>Bacteroides massiliensis B84634 = Timone 84634 = DSM 17679 = JCM 13223 [PRJNA199226]</t>
  </si>
  <si>
    <t>Bacteroides graminisolvens JCM 15093</t>
  </si>
  <si>
    <t>Bacteroides gallinarum JCM 13658</t>
  </si>
  <si>
    <t>Bacteroides fragilis str. S6R8</t>
  </si>
  <si>
    <t>Bacteroides fragilis str. S6R6</t>
  </si>
  <si>
    <t>Bacteroides fragilis str. S6R5</t>
  </si>
  <si>
    <t>Bacteroides fragilis str. S6L8</t>
  </si>
  <si>
    <t>Bacteroides fragilis str. S6L5</t>
  </si>
  <si>
    <t>Bacteroides fragilis str. S6L3</t>
  </si>
  <si>
    <t>Bacteroides fragilis str. S38L5</t>
  </si>
  <si>
    <t>Bacteroides fragilis str. S38L3</t>
  </si>
  <si>
    <t>Bacteroides fragilis str. S36L5</t>
  </si>
  <si>
    <t>Bacteroides fragilis str. S36L12</t>
  </si>
  <si>
    <t>Bacteroides fragilis str. S24L34</t>
  </si>
  <si>
    <t>Bacteroides fragilis str. S24L26</t>
  </si>
  <si>
    <t>Bacteroides fragilis str. S24L15</t>
  </si>
  <si>
    <t>Bacteroides fragilis str. S23L24</t>
  </si>
  <si>
    <t>Bacteroides fragilis str. S23L17</t>
  </si>
  <si>
    <t>Bacteroides fragilis str. S23 R14</t>
  </si>
  <si>
    <t>Bacteroides fragilis str. S13 L11</t>
  </si>
  <si>
    <t>Bacteroides fragilis str. Korea 419</t>
  </si>
  <si>
    <t>Bacteroides fragilis str. J-38-1</t>
  </si>
  <si>
    <t>Bacteroides fragilis str. J-143-4</t>
  </si>
  <si>
    <t>Bacteroides fragilis str. I-1345</t>
  </si>
  <si>
    <t>Bacteroides fragilis str. Ds-233</t>
  </si>
  <si>
    <t>Bacteroides fragilis str. DS-71</t>
  </si>
  <si>
    <t>Bacteroides fragilis str. DS-208</t>
  </si>
  <si>
    <t>Bacteroides fragilis str. DS-166</t>
  </si>
  <si>
    <t>Bacteroides fragilis str. B1 (UDC16-1)</t>
  </si>
  <si>
    <t>Bacteroides fragilis str. A7 (UDC12-2)</t>
  </si>
  <si>
    <t>Bacteroides fragilis str. 3998T(B)3</t>
  </si>
  <si>
    <t>Bacteroides fragilis str. 3998B T(B) 4</t>
  </si>
  <si>
    <t>Bacteroides fragilis str. 3996 N(B) 6</t>
  </si>
  <si>
    <t>Bacteroides fragilis str. 3988T(B)14</t>
  </si>
  <si>
    <t>Bacteroides fragilis str. 3988 T1</t>
  </si>
  <si>
    <t>Bacteroides fragilis str. 3986T(B)10</t>
  </si>
  <si>
    <t>Bacteroides fragilis str. 3986 T(B)9</t>
  </si>
  <si>
    <t>Bacteroides fragilis str. 3986 T(B)13</t>
  </si>
  <si>
    <t>Bacteroides fragilis str. 3986 N3</t>
  </si>
  <si>
    <t>Bacteroides fragilis str. 3986 N(B)22</t>
  </si>
  <si>
    <t>Bacteroides fragilis str. 3986 N(B) 19</t>
  </si>
  <si>
    <t>Bacteroides fragilis str. 3976T8</t>
  </si>
  <si>
    <t>Bacteroides fragilis str. 3976T7</t>
  </si>
  <si>
    <t>Bacteroides fragilis str. 3783N2-1</t>
  </si>
  <si>
    <t>Bacteroides fragilis str. 3783N1-8</t>
  </si>
  <si>
    <t>Bacteroides fragilis str. 3783N1-6</t>
  </si>
  <si>
    <t>Bacteroides fragilis str. 3783N1-2</t>
  </si>
  <si>
    <t>Bacteroides fragilis str. 3774 T13</t>
  </si>
  <si>
    <t>Bacteroides fragilis str. 3725 D9(v)</t>
  </si>
  <si>
    <t>Bacteroides fragilis str. 3725 D9 ii</t>
  </si>
  <si>
    <t>Bacteroides fragilis str. 3719 T6</t>
  </si>
  <si>
    <t>Bacteroides fragilis str. 3719 A10</t>
  </si>
  <si>
    <t>Bacteroides fragilis str. 34-F-2 #13</t>
  </si>
  <si>
    <t>Bacteroides fragilis str. 3397 T14</t>
  </si>
  <si>
    <t>Bacteroides fragilis str. 3397 N3</t>
  </si>
  <si>
    <t>Bacteroides fragilis str. 3397 N2</t>
  </si>
  <si>
    <t>Bacteroides fragilis str. 3-F-2 #6</t>
  </si>
  <si>
    <t>Bacteroides fragilis str. 20793-3</t>
  </si>
  <si>
    <t>Bacteroides fragilis str. 2-F-2# 7</t>
  </si>
  <si>
    <t>Bacteroides fragilis str. 2-F-2# 5</t>
  </si>
  <si>
    <t>Bacteroides fragilis str. 2-F-2# 4</t>
  </si>
  <si>
    <t>Bacteroides fragilis str. 1009-4-F #7</t>
  </si>
  <si>
    <t>Bacteroides fragilis str. 1009-4-F #10</t>
  </si>
  <si>
    <t>Bacteroides fragilis str. 1007-1-F #9</t>
  </si>
  <si>
    <t>Bacteroides fragilis str. 1007-1-F #8</t>
  </si>
  <si>
    <t>Bacteroides fragilis str. 1007-1-F #7</t>
  </si>
  <si>
    <t>Bacteroides fragilis str. 1007-1-F #6</t>
  </si>
  <si>
    <t>Bacteroides fragilis str. 1007-1-F #5</t>
  </si>
  <si>
    <t>Bacteroides fragilis str. 1007-1-F #4</t>
  </si>
  <si>
    <t>Bacteroides fragilis str. 1007-1-F #3</t>
  </si>
  <si>
    <t>Bacteroides fragilis str. 1007-1-F #10</t>
  </si>
  <si>
    <t>Bacteroides fragilis YCH46</t>
  </si>
  <si>
    <t>Bacteroides fragilis NCTC 9343</t>
  </si>
  <si>
    <t>Bacteroides fragilis JCM 11017</t>
  </si>
  <si>
    <t>Bacteroides fragilis HMW 616</t>
  </si>
  <si>
    <t>Bacteroides fragilis HMW 615</t>
  </si>
  <si>
    <t>Bacteroides fragilis HMW 610</t>
  </si>
  <si>
    <t>Bacteroides fragilis CL07T12C05</t>
  </si>
  <si>
    <t>Bacteroides fragilis CL07T00C01</t>
  </si>
  <si>
    <t>Bacteroides fragilis CL05T12C13</t>
  </si>
  <si>
    <t>Bacteroides fragilis CL05T00C42</t>
  </si>
  <si>
    <t>Bacteroides fragilis CL03T12C07</t>
  </si>
  <si>
    <t>Bacteroides fragilis CL03T00C08</t>
  </si>
  <si>
    <t>Bacteroides fragilis 638R</t>
  </si>
  <si>
    <t>Bacteroides fragilis 3_1_12</t>
  </si>
  <si>
    <t>Bacteroides finegoldii CL09T03C10</t>
  </si>
  <si>
    <t>Bacteroides eggerthii DSM 20697</t>
  </si>
  <si>
    <t>Bacteroides dorei DSM 17855</t>
  </si>
  <si>
    <t>Bacteroides dorei CL03T12C01</t>
  </si>
  <si>
    <t>Bacteroides dorei CL02T12C06</t>
  </si>
  <si>
    <t>Bacteroides dorei CL02T00C15</t>
  </si>
  <si>
    <t>Bacteroides dorei 5_1_36/D4</t>
  </si>
  <si>
    <t>Bacteroides cellulosilyticus WH2</t>
  </si>
  <si>
    <t>Bacteroides cellulosilyticus CL02T12C19</t>
  </si>
  <si>
    <t>Bacteroides caccae CL03T12C61</t>
  </si>
  <si>
    <t>Bacteroides barnesiae JCM 13652</t>
  </si>
  <si>
    <t>Bacteroidales bacterium CF</t>
  </si>
  <si>
    <t>Bacillus weihenstephanensis NBRC 101238 = DSM 11821</t>
  </si>
  <si>
    <t>Bacillus weihenstephanensis KBAB4</t>
  </si>
  <si>
    <t>Bacillus weihenstephanensis FSL R5-860</t>
  </si>
  <si>
    <t>Bacillus weihenstephanensis FSL H7-687</t>
  </si>
  <si>
    <t>Bacillus weihenstephanensis</t>
  </si>
  <si>
    <t>Bacillus toyonensis BCT-7112</t>
  </si>
  <si>
    <t>Bacillus thuringiensis str. Al Hakam</t>
  </si>
  <si>
    <t>Bacillus thuringiensis serovar tolworthi NA205-2</t>
  </si>
  <si>
    <t>Bacillus thuringiensis serovar tochigiensis BGSC 4Y1</t>
  </si>
  <si>
    <t>Bacillus thuringiensis serovar thuringiensis str. T01001</t>
  </si>
  <si>
    <t>Bacillus thuringiensis serovar thuringiensis str. IS5056</t>
  </si>
  <si>
    <t>Bacillus thuringiensis serovar sotto str. T04001</t>
  </si>
  <si>
    <t>Bacillus thuringiensis serovar pulsiensis BGSC 4CC1</t>
  </si>
  <si>
    <t>Bacillus thuringiensis serovar pondicheriensis BGSC 4BA1</t>
  </si>
  <si>
    <t>Bacillus thuringiensis serovar pakistani str. T13001</t>
  </si>
  <si>
    <t>Bacillus thuringiensis serovar morrisoni HD 600</t>
  </si>
  <si>
    <t>Bacillus thuringiensis serovar monterrey BGSC 4AJ1</t>
  </si>
  <si>
    <t>Bacillus thuringiensis serovar kurstaki str. T03a001</t>
  </si>
  <si>
    <t>Bacillus thuringiensis serovar kurstaki str. HD73</t>
  </si>
  <si>
    <t>Bacillus thuringiensis serovar kurstaki str. HD-1</t>
  </si>
  <si>
    <t>Bacillus thuringiensis serovar kurstaki HD 1</t>
  </si>
  <si>
    <t>Bacillus thuringiensis serovar konkukian str. 97-27</t>
  </si>
  <si>
    <t>Bacillus thuringiensis serovar huazhongensis BGSC 4BD1</t>
  </si>
  <si>
    <t>Bacillus thuringiensis serovar galleriae HD-29</t>
  </si>
  <si>
    <t>Bacillus thuringiensis serovar finitimus YBT-020</t>
  </si>
  <si>
    <t>Bacillus thuringiensis serovar chinensis CT-43</t>
  </si>
  <si>
    <t>Bacillus thuringiensis serovar berliner ATCC 10792</t>
  </si>
  <si>
    <t>Bacillus thuringiensis serovar andalousiensis BGSC 4AW1</t>
  </si>
  <si>
    <t>Bacillus thuringiensis serovar aizawai str. Leapi01</t>
  </si>
  <si>
    <t>Bacillus thuringiensis serovar aizawai str. Hu4-2</t>
  </si>
  <si>
    <t>Bacillus thuringiensis YBT-1518</t>
  </si>
  <si>
    <t>Bacillus thuringiensis XL6</t>
  </si>
  <si>
    <t>Bacillus thuringiensis MC28</t>
  </si>
  <si>
    <t>Bacillus thuringiensis LM1212</t>
  </si>
  <si>
    <t>Bacillus thuringiensis JM-Mgvxx-63</t>
  </si>
  <si>
    <t>Bacillus thuringiensis IBL 4222</t>
  </si>
  <si>
    <t>Bacillus thuringiensis IBL 200</t>
  </si>
  <si>
    <t>Bacillus thuringiensis HD682</t>
  </si>
  <si>
    <t>Bacillus thuringiensis HD571</t>
  </si>
  <si>
    <t>Bacillus thuringiensis HD1011</t>
  </si>
  <si>
    <t>Bacillus thuringiensis HD1002</t>
  </si>
  <si>
    <t>Bacillus thuringiensis HD-789</t>
  </si>
  <si>
    <t>Bacillus thuringiensis HD-771</t>
  </si>
  <si>
    <t>Bacillus thuringiensis DB27</t>
  </si>
  <si>
    <t>Bacillus thuringiensis DAR 81934</t>
  </si>
  <si>
    <t>Bacillus thuringiensis Bt407</t>
  </si>
  <si>
    <t>Bacillus thuringiensis BMB171</t>
  </si>
  <si>
    <t>Bacillus thuringiensis AK47</t>
  </si>
  <si>
    <t>Bacillus thuringiensis 97-27</t>
  </si>
  <si>
    <t>Bacillus thermotolerans SGZ-8</t>
  </si>
  <si>
    <t>Bacillus subtilis subsp. subtilis str. SMY</t>
  </si>
  <si>
    <t>Bacillus subtilis subsp. subtilis str. SC-8</t>
  </si>
  <si>
    <t>Bacillus subtilis subsp. subtilis str. RO-NN-1</t>
  </si>
  <si>
    <t>Bacillus subtilis subsp. subtilis str. OH 131.1</t>
  </si>
  <si>
    <t>Bacillus subtilis subsp. subtilis str. NCIB 3610</t>
  </si>
  <si>
    <t>Bacillus subtilis subsp. subtilis str. MP9</t>
  </si>
  <si>
    <t>Bacillus subtilis subsp. subtilis str. MP11</t>
  </si>
  <si>
    <t>Bacillus subtilis subsp. subtilis str. JH642 substr. AG174</t>
  </si>
  <si>
    <t>Bacillus subtilis subsp. subtilis str. JH642</t>
  </si>
  <si>
    <t>Bacillus subtilis subsp. subtilis str. BSP1</t>
  </si>
  <si>
    <t>Bacillus subtilis subsp. subtilis str. BAB-1</t>
  </si>
  <si>
    <t>Bacillus subtilis subsp. subtilis str. AUSI98</t>
  </si>
  <si>
    <t>Bacillus subtilis subsp. subtilis str. AG1839</t>
  </si>
  <si>
    <t>Bacillus subtilis subsp. subtilis str. 168 [WGS]</t>
  </si>
  <si>
    <t>Bacillus subtilis subsp. subtilis str. 168</t>
  </si>
  <si>
    <t>Bacillus subtilis subsp. subtilis 6051-HGW</t>
  </si>
  <si>
    <t>Bacillus subtilis subsp. subtilis</t>
  </si>
  <si>
    <t>Bacillus subtilis subsp. spizizenii str. W23</t>
  </si>
  <si>
    <t>Bacillus subtilis subsp. spizizenii TU-B-10</t>
  </si>
  <si>
    <t>Bacillus subtilis subsp. spizizenii NRS 231</t>
  </si>
  <si>
    <t>Bacillus subtilis subsp. spizizenii DV1-B-1</t>
  </si>
  <si>
    <t>Bacillus subtilis subsp. niger</t>
  </si>
  <si>
    <t>Bacillus subtilis subsp. natto BEST195</t>
  </si>
  <si>
    <t>Bacillus subtilis subsp. inaquosorum KCTC 13429</t>
  </si>
  <si>
    <t>Bacillus subtilis XF-1</t>
  </si>
  <si>
    <t>Bacillus subtilis SPZ1</t>
  </si>
  <si>
    <t>Bacillus subtilis SG6</t>
  </si>
  <si>
    <t>Bacillus subtilis S1-4</t>
  </si>
  <si>
    <t>Bacillus subtilis QH-1</t>
  </si>
  <si>
    <t>Bacillus subtilis QB928</t>
  </si>
  <si>
    <t>Bacillus subtilis PY79</t>
  </si>
  <si>
    <t>Bacillus subtilis PTS394</t>
  </si>
  <si>
    <t>Bacillus subtilis PS832</t>
  </si>
  <si>
    <t>Bacillus subtilis PS216</t>
  </si>
  <si>
    <t>Bacillus subtilis Miyagi-4</t>
  </si>
  <si>
    <t>Bacillus subtilis MB73/2</t>
  </si>
  <si>
    <t>Bacillus subtilis Hal1</t>
  </si>
  <si>
    <t>Bacillus subtilis GB03</t>
  </si>
  <si>
    <t>Bacillus subtilis E1</t>
  </si>
  <si>
    <t>Bacillus subtilis BSn5</t>
  </si>
  <si>
    <t>Bacillus subtilis BEST7003</t>
  </si>
  <si>
    <t>Bacillus subtilis B7-s</t>
  </si>
  <si>
    <t>Bacillus subtilis B4146</t>
  </si>
  <si>
    <t>Bacillus subtilis B4145</t>
  </si>
  <si>
    <t>Bacillus subtilis B4143</t>
  </si>
  <si>
    <t>Bacillus subtilis B4073</t>
  </si>
  <si>
    <t>Bacillus subtilis B4072</t>
  </si>
  <si>
    <t>Bacillus subtilis B4071</t>
  </si>
  <si>
    <t>Bacillus subtilis B4070</t>
  </si>
  <si>
    <t>Bacillus subtilis B4069</t>
  </si>
  <si>
    <t>Bacillus subtilis B4068</t>
  </si>
  <si>
    <t>Bacillus subtilis B-1</t>
  </si>
  <si>
    <t>Bacillus stratosphericus LAMA 585</t>
  </si>
  <si>
    <t>Bacillus sp. WP8</t>
  </si>
  <si>
    <t>Bacillus sp. WBUNB009</t>
  </si>
  <si>
    <t>Bacillus sp. WBUNB004</t>
  </si>
  <si>
    <t>Bacillus sp. WBUNB001</t>
  </si>
  <si>
    <t>Bacillus sp. UNC69MF</t>
  </si>
  <si>
    <t>Bacillus sp. SB49</t>
  </si>
  <si>
    <t>Bacillus sp. SB47</t>
  </si>
  <si>
    <t>Bacillus sp. RP1137</t>
  </si>
  <si>
    <t>Bacillus sp. Pc3</t>
  </si>
  <si>
    <t>Bacillus sp. NSP2.1</t>
  </si>
  <si>
    <t>Bacillus sp. MSP5.4</t>
  </si>
  <si>
    <t>Bacillus sp. M 2-6</t>
  </si>
  <si>
    <t>Bacillus sp. JS</t>
  </si>
  <si>
    <t>Bacillus sp. JCM 19045</t>
  </si>
  <si>
    <t>Bacillus sp. JCE</t>
  </si>
  <si>
    <t>Bacillus sp. J13</t>
  </si>
  <si>
    <t>Bacillus sp. H1m</t>
  </si>
  <si>
    <t>Bacillus sp. H1a</t>
  </si>
  <si>
    <t>Bacillus sp. GeD10</t>
  </si>
  <si>
    <t>Bacillus sp. BT1B_CT2</t>
  </si>
  <si>
    <t>Bacillus sp. Aph1</t>
  </si>
  <si>
    <t>Bacillus sp. A053</t>
  </si>
  <si>
    <t>Bacillus sp. 95MFCvi2.1</t>
  </si>
  <si>
    <t>Bacillus sp. 916</t>
  </si>
  <si>
    <t>Bacillus sp. 7_6_55CFAA_CT2</t>
  </si>
  <si>
    <t>Bacillus sp. 72</t>
  </si>
  <si>
    <t>Bacillus sp. 278922_107</t>
  </si>
  <si>
    <t>Bacillus sp. 17376</t>
  </si>
  <si>
    <t>Bacillus sp. 171095_106</t>
  </si>
  <si>
    <t>Bacillus sp. 105MF</t>
  </si>
  <si>
    <t>Bacillus siamensis KCTC 13613</t>
  </si>
  <si>
    <t>Bacillus safensis VK</t>
  </si>
  <si>
    <t>Bacillus safensis FO-36b</t>
  </si>
  <si>
    <t>Bacillus safensis</t>
  </si>
  <si>
    <t>Bacillus pumilus SAFR-032</t>
  </si>
  <si>
    <t>Bacillus pumilus S-1</t>
  </si>
  <si>
    <t>Bacillus pumilus INR7</t>
  </si>
  <si>
    <t>Bacillus pumilus BA06</t>
  </si>
  <si>
    <t>Bacillus pumilus B4134</t>
  </si>
  <si>
    <t>Bacillus pumilus B4133</t>
  </si>
  <si>
    <t>Bacillus pumilus B4129</t>
  </si>
  <si>
    <t>Bacillus pumilus B4127</t>
  </si>
  <si>
    <t>Bacillus pumilus B4107</t>
  </si>
  <si>
    <t>Bacillus pseudomycoides DSM 12442</t>
  </si>
  <si>
    <t>Bacillus pseudofirmus OF4</t>
  </si>
  <si>
    <t>Bacillus oceanisediminis 2691</t>
  </si>
  <si>
    <t>Bacillus mycoides Rock3-17</t>
  </si>
  <si>
    <t>Bacillus mycoides Flugge 10206</t>
  </si>
  <si>
    <t>Bacillus mycoides DSM 2048</t>
  </si>
  <si>
    <t>Bacillus mycoides ATCC 6462</t>
  </si>
  <si>
    <t>Bacillus mojavensis RO-H-1</t>
  </si>
  <si>
    <t>Bacillus methylotrophicus JS25R</t>
  </si>
  <si>
    <t>Bacillus megaterium WSH-002</t>
  </si>
  <si>
    <t>Bacillus megaterium QM B1551</t>
  </si>
  <si>
    <t>Bacillus megaterium NCT-2</t>
  </si>
  <si>
    <t>Bacillus megaterium DSM 319</t>
  </si>
  <si>
    <t>Bacillus licheniformis WX-02</t>
  </si>
  <si>
    <t>Bacillus licheniformis S 16</t>
  </si>
  <si>
    <t>Bacillus licheniformis F2-1</t>
  </si>
  <si>
    <t>Bacillus licheniformis F1-1</t>
  </si>
  <si>
    <t>Bacillus licheniformis DSM 13 = ATCC 14580</t>
  </si>
  <si>
    <t>Bacillus licheniformis CGMCC 3963</t>
  </si>
  <si>
    <t>Bacillus licheniformis CG-B52</t>
  </si>
  <si>
    <t>Bacillus licheniformis 9945A</t>
  </si>
  <si>
    <t>Bacillus licheniformis 5-2-D</t>
  </si>
  <si>
    <t>Bacillus licheniformis 10-1-A</t>
  </si>
  <si>
    <t>Bacillus isronensis B3W22</t>
  </si>
  <si>
    <t>Bacillus indicus LMG 22858</t>
  </si>
  <si>
    <t>Bacillus ginsengihumi J57</t>
  </si>
  <si>
    <t>Bacillus flexus 27Col1.1E</t>
  </si>
  <si>
    <t>Bacillus endophyticus 2102</t>
  </si>
  <si>
    <t>Bacillus coagulans XZL9</t>
  </si>
  <si>
    <t>Bacillus coagulans XZL4</t>
  </si>
  <si>
    <t>Bacillus coagulans P38</t>
  </si>
  <si>
    <t>Bacillus coagulans DSM 1 = ATCC 7050</t>
  </si>
  <si>
    <t>Bacillus coagulans CSIL1</t>
  </si>
  <si>
    <t>Bacillus coagulans 2-6</t>
  </si>
  <si>
    <t>Bacillus clausii KSM-K16</t>
  </si>
  <si>
    <t>Bacillus cereus tsu1</t>
  </si>
  <si>
    <t>Bacillus cereus str. Schrouff</t>
  </si>
  <si>
    <t>Bacillus cereus m1550</t>
  </si>
  <si>
    <t>Bacillus cereus m1293</t>
  </si>
  <si>
    <t>Bacillus cereus biovar anthracis str. CI</t>
  </si>
  <si>
    <t>Bacillus cereus VDM062</t>
  </si>
  <si>
    <t>Bacillus cereus VDM053</t>
  </si>
  <si>
    <t>Bacillus cereus VDM034</t>
  </si>
  <si>
    <t>Bacillus cereus VDM022</t>
  </si>
  <si>
    <t>Bacillus cereus VDM021</t>
  </si>
  <si>
    <t>Bacillus cereus VDM019</t>
  </si>
  <si>
    <t>Bacillus cereus VDM006</t>
  </si>
  <si>
    <t>Bacillus cereus VD214</t>
  </si>
  <si>
    <t>Bacillus cereus VD200</t>
  </si>
  <si>
    <t>Bacillus cereus VD196</t>
  </si>
  <si>
    <t>Bacillus cereus VD184</t>
  </si>
  <si>
    <t>Bacillus cereus VD169</t>
  </si>
  <si>
    <t>Bacillus cereus VD166</t>
  </si>
  <si>
    <t>Bacillus cereus VD156</t>
  </si>
  <si>
    <t>Bacillus cereus VD154</t>
  </si>
  <si>
    <t>Bacillus cereus VD148</t>
  </si>
  <si>
    <t>Bacillus cereus VD146</t>
  </si>
  <si>
    <t>Bacillus cereus VD142</t>
  </si>
  <si>
    <t>Bacillus cereus VD140</t>
  </si>
  <si>
    <t>Bacillus cereus VD136</t>
  </si>
  <si>
    <t>Bacillus cereus VD133</t>
  </si>
  <si>
    <t>Bacillus cereus VD131</t>
  </si>
  <si>
    <t>Bacillus cereus VD118</t>
  </si>
  <si>
    <t>Bacillus cereus VD115</t>
  </si>
  <si>
    <t>Bacillus cereus VD102</t>
  </si>
  <si>
    <t>Bacillus cereus VD078</t>
  </si>
  <si>
    <t>Bacillus cereus VD048</t>
  </si>
  <si>
    <t>Bacillus cereus VD045</t>
  </si>
  <si>
    <t>Bacillus cereus VD022</t>
  </si>
  <si>
    <t>Bacillus cereus VD021</t>
  </si>
  <si>
    <t>Bacillus cereus VD014</t>
  </si>
  <si>
    <t>Bacillus cereus TIAC219</t>
  </si>
  <si>
    <t>Bacillus cereus SJ1</t>
  </si>
  <si>
    <t>Bacillus cereus S2-8</t>
  </si>
  <si>
    <t>Bacillus cereus Rock4-2</t>
  </si>
  <si>
    <t>Bacillus cereus Rock4-18</t>
  </si>
  <si>
    <t>Bacillus cereus Rock3-42</t>
  </si>
  <si>
    <t>Bacillus cereus Rock3-29</t>
  </si>
  <si>
    <t>Bacillus cereus Rock3-28</t>
  </si>
  <si>
    <t>Bacillus cereus Rock1-3</t>
  </si>
  <si>
    <t>Bacillus cereus Rock1-15</t>
  </si>
  <si>
    <t>Bacillus cereus Q1</t>
  </si>
  <si>
    <t>Bacillus cereus NC7401</t>
  </si>
  <si>
    <t>Bacillus cereus MSX-D12</t>
  </si>
  <si>
    <t>Bacillus cereus MSX-A12</t>
  </si>
  <si>
    <t>Bacillus cereus MSX-A1</t>
  </si>
  <si>
    <t>Bacillus cereus MM3</t>
  </si>
  <si>
    <t>Bacillus cereus MC67</t>
  </si>
  <si>
    <t>Bacillus cereus MC118</t>
  </si>
  <si>
    <t>Bacillus cereus LCT-BC25</t>
  </si>
  <si>
    <t>Bacillus cereus LCT-BC244</t>
  </si>
  <si>
    <t>Bacillus cereus LCT-BC235</t>
  </si>
  <si>
    <t>Bacillus cereus K-5975c</t>
  </si>
  <si>
    <t>Bacillus cereus ISP3191</t>
  </si>
  <si>
    <t>Bacillus cereus ISP2954</t>
  </si>
  <si>
    <t>Bacillus cereus IS845/00</t>
  </si>
  <si>
    <t>Bacillus cereus IS195</t>
  </si>
  <si>
    <t>Bacillus cereus IS075</t>
  </si>
  <si>
    <t>Bacillus cereus HuB5-5</t>
  </si>
  <si>
    <t>Bacillus cereus HuB4-4</t>
  </si>
  <si>
    <t>Bacillus cereus HuB4-10</t>
  </si>
  <si>
    <t>Bacillus cereus HuB2-9</t>
  </si>
  <si>
    <t>Bacillus cereus HuB13-1</t>
  </si>
  <si>
    <t>Bacillus cereus HuB1-1</t>
  </si>
  <si>
    <t>Bacillus cereus HuA4-10</t>
  </si>
  <si>
    <t>Bacillus cereus HuA3-9</t>
  </si>
  <si>
    <t>Bacillus cereus HuA2-9</t>
  </si>
  <si>
    <t>Bacillus cereus HuA2-4</t>
  </si>
  <si>
    <t>Bacillus cereus HuA2-1</t>
  </si>
  <si>
    <t>Bacillus cereus HD73</t>
  </si>
  <si>
    <t>Bacillus cereus H-hrb01</t>
  </si>
  <si>
    <t>Bacillus cereus G9842</t>
  </si>
  <si>
    <t>Bacillus cereus FRI-35</t>
  </si>
  <si>
    <t>Bacillus cereus FM1</t>
  </si>
  <si>
    <t>Bacillus cereus F837/76</t>
  </si>
  <si>
    <t>Bacillus cereus F65185</t>
  </si>
  <si>
    <t>Bacillus cereus F</t>
  </si>
  <si>
    <t>Bacillus cereus E33L</t>
  </si>
  <si>
    <t>Bacillus cereus D17</t>
  </si>
  <si>
    <t>Bacillus cereus CER074</t>
  </si>
  <si>
    <t>Bacillus cereus BtB2-4</t>
  </si>
  <si>
    <t>Bacillus cereus BMG1.7</t>
  </si>
  <si>
    <t>Bacillus cereus BGSC 6E1</t>
  </si>
  <si>
    <t>Bacillus cereus BDRD-ST26</t>
  </si>
  <si>
    <t>Bacillus cereus BDRD-ST24</t>
  </si>
  <si>
    <t>Bacillus cereus BDRD-ST196</t>
  </si>
  <si>
    <t>Bacillus cereus BDRD-Cer4</t>
  </si>
  <si>
    <t>Bacillus cereus BAG6X1-2</t>
  </si>
  <si>
    <t>Bacillus cereus BAG6O-2</t>
  </si>
  <si>
    <t>Bacillus cereus BAG6O-1</t>
  </si>
  <si>
    <t>Bacillus cereus BAG5X2-1</t>
  </si>
  <si>
    <t>Bacillus cereus BAG5X12-1</t>
  </si>
  <si>
    <t>Bacillus cereus BAG5X1-1</t>
  </si>
  <si>
    <t>Bacillus cereus BAG5O-1</t>
  </si>
  <si>
    <t>Bacillus cereus BAG4X2-1</t>
  </si>
  <si>
    <t>Bacillus cereus BAG4X12-1</t>
  </si>
  <si>
    <t>Bacillus cereus BAG4O-1</t>
  </si>
  <si>
    <t>Bacillus cereus BAG3X2-2</t>
  </si>
  <si>
    <t>Bacillus cereus BAG3X2-1</t>
  </si>
  <si>
    <t>Bacillus cereus BAG3O-2</t>
  </si>
  <si>
    <t>Bacillus cereus BAG3O-1</t>
  </si>
  <si>
    <t>Bacillus cereus BAG2X1-2</t>
  </si>
  <si>
    <t>Bacillus cereus BAG2X1-1</t>
  </si>
  <si>
    <t>Bacillus cereus BAG2O-3</t>
  </si>
  <si>
    <t>Bacillus cereus BAG2O-2</t>
  </si>
  <si>
    <t>Bacillus cereus BAG2O-1</t>
  </si>
  <si>
    <t>Bacillus cereus BAG1X2-3</t>
  </si>
  <si>
    <t>Bacillus cereus BAG1X2-2</t>
  </si>
  <si>
    <t>Bacillus cereus BAG1X2-1</t>
  </si>
  <si>
    <t>Bacillus cereus BAG1X1-3</t>
  </si>
  <si>
    <t>Bacillus cereus BAG1X1-2</t>
  </si>
  <si>
    <t>Bacillus cereus BAG1X1-1</t>
  </si>
  <si>
    <t>Bacillus cereus BAG1O-3</t>
  </si>
  <si>
    <t>Bacillus cereus BAG1O-2</t>
  </si>
  <si>
    <t>Bacillus cereus BAG1O-1</t>
  </si>
  <si>
    <t>Bacillus cereus B5-2</t>
  </si>
  <si>
    <t>Bacillus cereus B4264</t>
  </si>
  <si>
    <t>Bacillus cereus Al Hakam</t>
  </si>
  <si>
    <t>Bacillus cereus ATCC 4342</t>
  </si>
  <si>
    <t>Bacillus cereus ATCC 14579</t>
  </si>
  <si>
    <t>Bacillus cereus ATCC 10987</t>
  </si>
  <si>
    <t>Bacillus cereus ATCC 10876</t>
  </si>
  <si>
    <t>Bacillus cereus AND1407</t>
  </si>
  <si>
    <t>Bacillus cereus AH820</t>
  </si>
  <si>
    <t>Bacillus cereus AH676</t>
  </si>
  <si>
    <t>Bacillus cereus AH621</t>
  </si>
  <si>
    <t>Bacillus cereus AH603</t>
  </si>
  <si>
    <t>Bacillus cereus AH187</t>
  </si>
  <si>
    <t>Bacillus cereus AH1272</t>
  </si>
  <si>
    <t>Bacillus cereus AH1271</t>
  </si>
  <si>
    <t>Bacillus cereus AH1134</t>
  </si>
  <si>
    <t>Bacillus cereus 95/8201</t>
  </si>
  <si>
    <t>Bacillus cereus 3a</t>
  </si>
  <si>
    <t>Bacillus cereus 172560W</t>
  </si>
  <si>
    <t>Bacillus cereus 03BB87</t>
  </si>
  <si>
    <t>Bacillus cereus 03BB102</t>
  </si>
  <si>
    <t>Bacillus bombysepticus str. Wang</t>
  </si>
  <si>
    <t>Bacillus badius MTCC 1458</t>
  </si>
  <si>
    <t>Bacillus azotoformans LMG 9581</t>
  </si>
  <si>
    <t>Bacillus atrophaeus subsp. globigii</t>
  </si>
  <si>
    <t>Bacillus atrophaeus str. Dugway</t>
  </si>
  <si>
    <t>Bacillus atrophaeus UCMB-5137</t>
  </si>
  <si>
    <t>Bacillus atrophaeus NRS 1221A</t>
  </si>
  <si>
    <t>Bacillus atrophaeus Detrick-3</t>
  </si>
  <si>
    <t>Bacillus atrophaeus Detrick-2</t>
  </si>
  <si>
    <t>Bacillus atrophaeus Detrick-1</t>
  </si>
  <si>
    <t>Bacillus atrophaeus C89</t>
  </si>
  <si>
    <t>Bacillus atrophaeus BACI051-N</t>
  </si>
  <si>
    <t>Bacillus atrophaeus BACI051-E</t>
  </si>
  <si>
    <t>Bacillus atrophaeus ATCC 9372-2</t>
  </si>
  <si>
    <t>Bacillus atrophaeus ATCC 9372-1</t>
  </si>
  <si>
    <t>Bacillus atrophaeus ATCC 49822-1</t>
  </si>
  <si>
    <t>Bacillus atrophaeus 1942</t>
  </si>
  <si>
    <t>Bacillus atrophaeus 1013-2</t>
  </si>
  <si>
    <t>Bacillus atrophaeus 1013-1</t>
  </si>
  <si>
    <t>Bacillus aryabhattai GZ03</t>
  </si>
  <si>
    <t>Bacillus anthracis str. Western North America USA6153</t>
  </si>
  <si>
    <t>Bacillus anthracis str. V770-NP-1R</t>
  </si>
  <si>
    <t>Bacillus anthracis str. UR-1</t>
  </si>
  <si>
    <t>Bacillus anthracis str. Turkey32</t>
  </si>
  <si>
    <t>Bacillus anthracis str. Sterne</t>
  </si>
  <si>
    <t>Bacillus anthracis str. Sen3</t>
  </si>
  <si>
    <t>Bacillus anthracis str. Sen2Col2</t>
  </si>
  <si>
    <t>Bacillus anthracis str. SVA11</t>
  </si>
  <si>
    <t>Bacillus anthracis str. Kruger B</t>
  </si>
  <si>
    <t>Bacillus anthracis str. Heroin Ba4599</t>
  </si>
  <si>
    <t>Bacillus anthracis str. H9401</t>
  </si>
  <si>
    <t>Bacillus anthracis str. Gmb1</t>
  </si>
  <si>
    <t>Bacillus anthracis str. Carbosap</t>
  </si>
  <si>
    <t>Bacillus anthracis str. CNEVA-9066</t>
  </si>
  <si>
    <t>Bacillus anthracis str. CDC 684</t>
  </si>
  <si>
    <t>Bacillus anthracis str. BF1</t>
  </si>
  <si>
    <t>Bacillus anthracis str. Australia 94</t>
  </si>
  <si>
    <t>Bacillus anthracis str. Ames</t>
  </si>
  <si>
    <t>Bacillus anthracis str. A2012</t>
  </si>
  <si>
    <t>Bacillus anthracis str. A1055</t>
  </si>
  <si>
    <t>Bacillus anthracis str. A0248</t>
  </si>
  <si>
    <t>Bacillus anthracis str. 95014</t>
  </si>
  <si>
    <t>Bacillus anthracis str. 3166</t>
  </si>
  <si>
    <t>Bacillus anthracis str. 3154</t>
  </si>
  <si>
    <t>Bacillus anthracis str. 'Ames Ancestor'</t>
  </si>
  <si>
    <t>Bacillus anthracis Vollum 1B</t>
  </si>
  <si>
    <t>Bacillus anthracis V770-NP1-R</t>
  </si>
  <si>
    <t>Bacillus anthracis SK-102</t>
  </si>
  <si>
    <t>Bacillus anthracis RA3</t>
  </si>
  <si>
    <t>Bacillus anthracis Pollino</t>
  </si>
  <si>
    <t>Bacillus anthracis Pasteur</t>
  </si>
  <si>
    <t>Bacillus anthracis PAK-1</t>
  </si>
  <si>
    <t>Bacillus anthracis Ohio ACB</t>
  </si>
  <si>
    <t>Bacillus anthracis K3</t>
  </si>
  <si>
    <t>Bacillus anthracis Canadian_bison</t>
  </si>
  <si>
    <t>Bacillus anthracis CZC5</t>
  </si>
  <si>
    <t>Bacillus anthracis BA1035</t>
  </si>
  <si>
    <t>Bacillus anthracis BA1015</t>
  </si>
  <si>
    <t>Bacillus anthracis Ames_BA1004</t>
  </si>
  <si>
    <t>Bacillus anthracis Ames A0462</t>
  </si>
  <si>
    <t>Bacillus anthracis A0157</t>
  </si>
  <si>
    <t>Bacillus anthracis 2002013094</t>
  </si>
  <si>
    <t>Bacillus anthracis 2000032989</t>
  </si>
  <si>
    <t>Bacillus anthracis 2000032979</t>
  </si>
  <si>
    <t>Bacillus anthracis 2000032975</t>
  </si>
  <si>
    <t>Bacillus anthracis 2000032968</t>
  </si>
  <si>
    <t>Bacillus anthracis 2000032967</t>
  </si>
  <si>
    <t>Bacillus anthracis 2000032951</t>
  </si>
  <si>
    <t>Bacillus anthracis 2000032892</t>
  </si>
  <si>
    <t>Bacillus anthracis 2000032879</t>
  </si>
  <si>
    <t>Bacillus anthracis 2000032832</t>
  </si>
  <si>
    <t>Bacillus anthracis 2000032819</t>
  </si>
  <si>
    <t>Bacillus anthracis 2000031765</t>
  </si>
  <si>
    <t>Bacillus anthracis 2000031709</t>
  </si>
  <si>
    <t>Bacillus anthracis 2000031075</t>
  </si>
  <si>
    <t>Bacillus anthracis 2000031052</t>
  </si>
  <si>
    <t>Bacillus anthracis 2000031039</t>
  </si>
  <si>
    <t>Bacillus anthracis 2000031038</t>
  </si>
  <si>
    <t>Bacillus anthracis 2000031031</t>
  </si>
  <si>
    <t>Bacillus anthracis 2000031027</t>
  </si>
  <si>
    <t>Bacillus anthracis 2000031023</t>
  </si>
  <si>
    <t>Bacillus anthracis 2000031008</t>
  </si>
  <si>
    <t>Bacillus anthracis 2000031006</t>
  </si>
  <si>
    <t>Bacillus amyloliquefaciens subsp. plantarum YAU B9601-Y2</t>
  </si>
  <si>
    <t>Bacillus amyloliquefaciens subsp. plantarum TrigoCor1448</t>
  </si>
  <si>
    <t>Bacillus amyloliquefaciens subsp. plantarum NAU-B3</t>
  </si>
  <si>
    <t>Bacillus amyloliquefaciens subsp. plantarum M27</t>
  </si>
  <si>
    <t>Bacillus amyloliquefaciens subsp. plantarum</t>
  </si>
  <si>
    <t>Bacillus amyloliquefaciens subsp. amyloliquefaciens DC-12</t>
  </si>
  <si>
    <t>Bacillus amyloliquefaciens Y2</t>
  </si>
  <si>
    <t>Bacillus amyloliquefaciens XH7</t>
  </si>
  <si>
    <t>Bacillus amyloliquefaciens UASWS BA1</t>
  </si>
  <si>
    <t>Bacillus amyloliquefaciens TF28</t>
  </si>
  <si>
    <t>Bacillus amyloliquefaciens TA208</t>
  </si>
  <si>
    <t>Bacillus amyloliquefaciens SQR9</t>
  </si>
  <si>
    <t>Bacillus amyloliquefaciens LPL-K103</t>
  </si>
  <si>
    <t>Bacillus amyloliquefaciens LL3</t>
  </si>
  <si>
    <t>Bacillus amyloliquefaciens LFB112</t>
  </si>
  <si>
    <t>Bacillus amyloliquefaciens IT-45</t>
  </si>
  <si>
    <t>Bacillus amyloliquefaciens HB-26</t>
  </si>
  <si>
    <t>Bacillus amyloliquefaciens FZB42</t>
  </si>
  <si>
    <t>Bacillus amyloliquefaciens EGD-AQ14</t>
  </si>
  <si>
    <t>Bacillus amyloliquefaciens EBL11</t>
  </si>
  <si>
    <t>Bacillus amyloliquefaciens DSM 7</t>
  </si>
  <si>
    <t>Bacillus altitudinis B-388</t>
  </si>
  <si>
    <t>Bacillus altitudinis 41KF2b</t>
  </si>
  <si>
    <t>Bacillus aerophilus C772</t>
  </si>
  <si>
    <t>Bacillaceae bacterium MTCC 10057</t>
  </si>
  <si>
    <t>Azotobacter vinelandii DJ</t>
  </si>
  <si>
    <t>Azotobacter vinelandii CA</t>
  </si>
  <si>
    <t>Azospirillum brasilense FP2</t>
  </si>
  <si>
    <t>Avibacterium paragallinarum 72</t>
  </si>
  <si>
    <t>Avibacterium paragallinarum 221</t>
  </si>
  <si>
    <t>Atopobium vaginae DSM 15829 (Prj:53885)</t>
  </si>
  <si>
    <t>Atopobium sp. ICM58</t>
  </si>
  <si>
    <t>Atopobium minutum 10063974</t>
  </si>
  <si>
    <t>Asaia sp. SF2.1</t>
  </si>
  <si>
    <t>Arthrospira sp. PCC 8005</t>
  </si>
  <si>
    <t>Arthrobacter sp. Rue61a</t>
  </si>
  <si>
    <t>Arthrobacter sp. I3</t>
  </si>
  <si>
    <t>Arthrobacter sp. CAL618</t>
  </si>
  <si>
    <t>Arthrobacter sp. 9MFCol3.1</t>
  </si>
  <si>
    <t>Arthrobacter sp. 161MFSha2.1</t>
  </si>
  <si>
    <t>Arthrobacter nicotinovorans 231Sha2.1M6</t>
  </si>
  <si>
    <t>Arsenophonus endosymbiont str. Hangzhou of Nilaparvata lugens</t>
  </si>
  <si>
    <t>Arenimonas oryziterrae DSM 21050</t>
  </si>
  <si>
    <t>Arenimonas composti TR7-09 = DSM 18010</t>
  </si>
  <si>
    <t>Arcobacter sp. AF1581</t>
  </si>
  <si>
    <t>Arcobacter sp. AF1430</t>
  </si>
  <si>
    <t>Arcobacter sp. AF1078</t>
  </si>
  <si>
    <t>Arcobacter butzleri JV22</t>
  </si>
  <si>
    <t>Arcobacter butzleri ED-1</t>
  </si>
  <si>
    <t>Arcobacter butzleri 7h1h</t>
  </si>
  <si>
    <t>Aquamicrobium defluvii</t>
  </si>
  <si>
    <t>Aphanizomenon flos-aquae NIES-81</t>
  </si>
  <si>
    <t>Anoxybacillus sp. SK3-4</t>
  </si>
  <si>
    <t>Anoxybacillus sp. DT3-1</t>
  </si>
  <si>
    <t>Anoxybacillus sp. BCO1</t>
  </si>
  <si>
    <t>Anoxybacillus kamchatkensis G10</t>
  </si>
  <si>
    <t>Anoxybacillus ayderensis AB04</t>
  </si>
  <si>
    <t>Anaplasma phagocytophilum str. Norway variant2</t>
  </si>
  <si>
    <t>Anaplasma phagocytophilum str. MRK</t>
  </si>
  <si>
    <t>Anaplasma phagocytophilum str. CRT35</t>
  </si>
  <si>
    <t>Anaplasma phagocytophilum JM</t>
  </si>
  <si>
    <t>Anaplasma phagocytophilum HZ2</t>
  </si>
  <si>
    <t>Anaplasma phagocytophilum HZ</t>
  </si>
  <si>
    <t>Anaplasma phagocytophilum HGE1</t>
  </si>
  <si>
    <t>Anaplasma phagocytophilum CRT38</t>
  </si>
  <si>
    <t>Anaplasma marginale str. Washington Okanogan</t>
  </si>
  <si>
    <t>Anaplasma marginale str. Virginia</t>
  </si>
  <si>
    <t>Anaplasma marginale str. St. Maries (Prj:64635)</t>
  </si>
  <si>
    <t>Anaplasma marginale str. St. Maries</t>
  </si>
  <si>
    <t>Anaplasma marginale str. South Idaho</t>
  </si>
  <si>
    <t>Anaplasma marginale str. Puerto Rico</t>
  </si>
  <si>
    <t>Anaplasma marginale str. Oklahoma</t>
  </si>
  <si>
    <t>Anaplasma marginale str. Okeechobee</t>
  </si>
  <si>
    <t>Anaplasma marginale str. Mississippi</t>
  </si>
  <si>
    <t>Anaplasma marginale str. Gypsy Plains</t>
  </si>
  <si>
    <t>Anaplasma marginale str. Florida Relapse</t>
  </si>
  <si>
    <t>Anaplasma marginale str. Florida</t>
  </si>
  <si>
    <t>Anaplasma marginale str. Dawn</t>
  </si>
  <si>
    <t>Anaerostipes sp. 3_2_56FAA</t>
  </si>
  <si>
    <t>Anaerostipes hadrus DSM 3319</t>
  </si>
  <si>
    <t>Anaeromyxobacter sp. K</t>
  </si>
  <si>
    <t>Anaeromusa acidaminophila DSM 3853</t>
  </si>
  <si>
    <t>Anaerococcus vaginalis ATCC 51170</t>
  </si>
  <si>
    <t>Anaerococcus sp. 9403502</t>
  </si>
  <si>
    <t>Anaerococcus lactolyticus S7-1-13</t>
  </si>
  <si>
    <t>Anaerococcus hydrogenalis ACS-025-V-Sch4</t>
  </si>
  <si>
    <t>Amycolatopsis sp. ATCC 39116</t>
  </si>
  <si>
    <t>Amycolatopsis orientalis HCCB10007</t>
  </si>
  <si>
    <t>Amycolatopsis methanolica 239</t>
  </si>
  <si>
    <t>Amycolatopsis mediterranei U32</t>
  </si>
  <si>
    <t>Amycolatopsis mediterranei S699</t>
  </si>
  <si>
    <t>Amycolatopsis japonica</t>
  </si>
  <si>
    <t>Alteromonas sp. LOR</t>
  </si>
  <si>
    <t>Alteromonas macleodii str. 'Ionian Sea UM7'</t>
  </si>
  <si>
    <t>Alteromonas macleodii str. 'Ionian Sea UM4b'</t>
  </si>
  <si>
    <t>Alteromonas macleodii str. 'Ionian Sea U8'</t>
  </si>
  <si>
    <t>Alteromonas macleodii str. 'Ionian Sea U7'</t>
  </si>
  <si>
    <t>Alteromonas macleodii str. 'Ionian Sea U4'</t>
  </si>
  <si>
    <t>Alteromonas macleodii str. 'English Channel 615'</t>
  </si>
  <si>
    <t>Alteromonas macleodii str. 'Deep ecotype'</t>
  </si>
  <si>
    <t>Alteromonas macleodii str. 'Balearic Sea AD45'</t>
  </si>
  <si>
    <t>Alteromonas macleodii str. 'Aegean Sea MED64'</t>
  </si>
  <si>
    <t>Alteromonas macleodii AD037</t>
  </si>
  <si>
    <t>Alteromonas macleodii AD006</t>
  </si>
  <si>
    <t>Alteromonadales bacterium TW-7</t>
  </si>
  <si>
    <t>Alloscardovia omnicolens DSM 21503</t>
  </si>
  <si>
    <t>Alistipes sp. AL-1</t>
  </si>
  <si>
    <t>Alistipes finegoldii DSM 17242</t>
  </si>
  <si>
    <t>Aliivibrio logei 5S-186</t>
  </si>
  <si>
    <t>Alicycliphilus denitrificans K601</t>
  </si>
  <si>
    <t>Algibacter lectus JCM 19274</t>
  </si>
  <si>
    <t>Alcanivorax sp. PN-3</t>
  </si>
  <si>
    <t>Alcanivorax sp. 97CO-5</t>
  </si>
  <si>
    <t>Alcaligenes sp. HPC1271</t>
  </si>
  <si>
    <t>Alcaligenes faecalis subsp. phenolicus DSM 16503</t>
  </si>
  <si>
    <t>Agrobacterium tumefaciens LBA4213 (Ach5)</t>
  </si>
  <si>
    <t>Agrobacterium tumefaciens GW4</t>
  </si>
  <si>
    <t>Agrobacterium sp. H13-3</t>
  </si>
  <si>
    <t>Agrobacterium sp. ATCC 31749</t>
  </si>
  <si>
    <t>Agrobacterium sp. 224MFTsu3.1</t>
  </si>
  <si>
    <t>Agrobacterium rhizogenes CF263</t>
  </si>
  <si>
    <t>Agrobacterium radiobacter K84</t>
  </si>
  <si>
    <t>Aggregatibacter aphrophilus NJ8700</t>
  </si>
  <si>
    <t>Aggregatibacter aphrophilus ATCC 33389</t>
  </si>
  <si>
    <t>Aggregatibacter actinomycetemcomitans serotype f str. D18P1</t>
  </si>
  <si>
    <t>Aggregatibacter actinomycetemcomitans serotype e str. SCC393</t>
  </si>
  <si>
    <t>Aggregatibacter actinomycetemcomitans serotype e str. SC1083</t>
  </si>
  <si>
    <t>Aggregatibacter actinomycetemcomitans serotype d str. I63B</t>
  </si>
  <si>
    <t>Aggregatibacter actinomycetemcomitans serotype c str. SCC2302</t>
  </si>
  <si>
    <t>Aggregatibacter actinomycetemcomitans serotype c str. AAS4A</t>
  </si>
  <si>
    <t>Aggregatibacter actinomycetemcomitans serotype b str. SCC4092</t>
  </si>
  <si>
    <t>Aggregatibacter actinomycetemcomitans serotype b str. SCC1398</t>
  </si>
  <si>
    <t>Aggregatibacter actinomycetemcomitans serotype b str. S23A</t>
  </si>
  <si>
    <t>Aggregatibacter actinomycetemcomitans serotype a str. H5P1</t>
  </si>
  <si>
    <t>Aggregatibacter actinomycetemcomitans serotype a str. A160</t>
  </si>
  <si>
    <t>Aggregatibacter actinomycetemcomitans Y4</t>
  </si>
  <si>
    <t>Aggregatibacter actinomycetemcomitans HK1651</t>
  </si>
  <si>
    <t>Aggregatibacter actinomycetemcomitans DSM 8324</t>
  </si>
  <si>
    <t>Aggregatibacter actinomycetemcomitans D7S-1</t>
  </si>
  <si>
    <t>Aggregatibacter actinomycetemcomitans D17P-3</t>
  </si>
  <si>
    <t>Aggregatibacter actinomycetemcomitans D17P-2</t>
  </si>
  <si>
    <t>Aggregatibacter actinomycetemcomitans ANH9381</t>
  </si>
  <si>
    <t>Afipia sp. OHSU_II-uncloned</t>
  </si>
  <si>
    <t>Afipia sp. OHSU_II-C2</t>
  </si>
  <si>
    <t>Afipia sp. OHSU_II-C1</t>
  </si>
  <si>
    <t>Afipia sp. OHSU_I-C6</t>
  </si>
  <si>
    <t>Afipia sp. OHSU_I-C4</t>
  </si>
  <si>
    <t>Afipia sp. NBIMC_P1-C2</t>
  </si>
  <si>
    <t>Afipia sp. NBIMC_P1-C1</t>
  </si>
  <si>
    <t>Afipia broomeae ATCC 49717</t>
  </si>
  <si>
    <t>Aeromonas veronii bv. sobria LMG 13067</t>
  </si>
  <si>
    <t>Aeromonas veronii Hm21</t>
  </si>
  <si>
    <t>Aeromonas veronii B565</t>
  </si>
  <si>
    <t>Aeromonas veronii AMC35</t>
  </si>
  <si>
    <t>Aeromonas veronii AER397</t>
  </si>
  <si>
    <t>Aeromonas veronii AER39</t>
  </si>
  <si>
    <t>Aeromonas sp. ZOR0002</t>
  </si>
  <si>
    <t>Aeromonas sp. ZOR0001</t>
  </si>
  <si>
    <t>Aeromonas sp. MDS8</t>
  </si>
  <si>
    <t>Aeromonas sp. AE122</t>
  </si>
  <si>
    <t>Aeromonas sp. 159</t>
  </si>
  <si>
    <t>Aeromonas salmonicida subsp. salmonicida CIP 103209</t>
  </si>
  <si>
    <t>Aeromonas salmonicida subsp. salmonicida A449</t>
  </si>
  <si>
    <t>Aeromonas salmonicida subsp. salmonicida 2009-144K3</t>
  </si>
  <si>
    <t>Aeromonas salmonicida subsp. salmonicida 2004-05MF26</t>
  </si>
  <si>
    <t>Aeromonas salmonicida subsp. pectinolytica 34mel</t>
  </si>
  <si>
    <t>Aeromonas salmonicida subsp. masoucida NBRC 13784</t>
  </si>
  <si>
    <t>Aeromonas salmonicida subsp. achromogenes AS03</t>
  </si>
  <si>
    <t>Aeromonas piscicola LMG 24783</t>
  </si>
  <si>
    <t>Aeromonas media WS</t>
  </si>
  <si>
    <t>Aeromonas jandaei L14h</t>
  </si>
  <si>
    <t>Aeromonas jandaei CECT 4228</t>
  </si>
  <si>
    <t>Aeromonas hydrophila subsp. ranae CIP 107985</t>
  </si>
  <si>
    <t>Aeromonas hydrophila subsp. hydrophila ATCC 7966</t>
  </si>
  <si>
    <t>Aeromonas hydrophila pc104A</t>
  </si>
  <si>
    <t>Aeromonas hydrophila YL17</t>
  </si>
  <si>
    <t>Aeromonas hydrophila SSU</t>
  </si>
  <si>
    <t>Aeromonas hydrophila SNUFPC-A8</t>
  </si>
  <si>
    <t>Aeromonas hydrophila ML09-119</t>
  </si>
  <si>
    <t>Aeromonas hydrophila M062</t>
  </si>
  <si>
    <t>Aeromonas hydrophila M023</t>
  </si>
  <si>
    <t>Aeromonas hydrophila M013</t>
  </si>
  <si>
    <t>Aeromonas hydrophila L14f</t>
  </si>
  <si>
    <t>Aeromonas hydrophila HZM</t>
  </si>
  <si>
    <t>Aeromonas hydrophila AL09-71</t>
  </si>
  <si>
    <t>Aeromonas hydrophila AD9</t>
  </si>
  <si>
    <t>Aeromonas hydrophila 277</t>
  </si>
  <si>
    <t>Aeromonas hydrophila 259</t>
  </si>
  <si>
    <t>Aeromonas hydrophila 226</t>
  </si>
  <si>
    <t>Aeromonas hydrophila 187</t>
  </si>
  <si>
    <t>Aeromonas hydrophila 173</t>
  </si>
  <si>
    <t>Aeromonas hydrophila 145</t>
  </si>
  <si>
    <t>Aeromonas hydrophila 14</t>
  </si>
  <si>
    <t>Aeromonas diversa 2478-85</t>
  </si>
  <si>
    <t>Aeromonas dhakensis</t>
  </si>
  <si>
    <t>Aeromonas caviae L12</t>
  </si>
  <si>
    <t>Aeromonas caviae CECT 4221</t>
  </si>
  <si>
    <t>Aeromonas caviae Ae398</t>
  </si>
  <si>
    <t>Aeromonas bestiarum CECT 4227</t>
  </si>
  <si>
    <t>Aeromonas aquariorum AAK1</t>
  </si>
  <si>
    <t>Aeromonas allosaccharophila CECT 4199</t>
  </si>
  <si>
    <t>Aerococcus urinaeequi DSM 20341</t>
  </si>
  <si>
    <t>Actinospica acidiphila</t>
  </si>
  <si>
    <t>Actinomyces urogenitalis DSM 15434</t>
  </si>
  <si>
    <t>Actinomyces sp. oral taxon 178 str. F0338</t>
  </si>
  <si>
    <t>Actinomyces sp. oral taxon 175 str. F0384</t>
  </si>
  <si>
    <t>Actinomyces odontolyticus F0309</t>
  </si>
  <si>
    <t>Actinomyces massiliensis 4401292</t>
  </si>
  <si>
    <t>Actinomyces johnsonii F0510</t>
  </si>
  <si>
    <t>Actinomyces graevenitzii F0530</t>
  </si>
  <si>
    <t>Actinomyces georgiae DSM 6843</t>
  </si>
  <si>
    <t>Actinobacillus suis H91-0380</t>
  </si>
  <si>
    <t>Actinobacillus pleuropneumoniae serovar 9 str. CVJ13261</t>
  </si>
  <si>
    <t>Actinobacillus pleuropneumoniae serovar 7 str. AP76</t>
  </si>
  <si>
    <t>Actinobacillus pleuropneumoniae serovar 6 str. Femo (Prj:51539)</t>
  </si>
  <si>
    <t>Actinobacillus pleuropneumoniae serovar 6 str. Femo</t>
  </si>
  <si>
    <t>Actinobacillus pleuropneumoniae serovar 5b str. L20</t>
  </si>
  <si>
    <t>Actinobacillus pleuropneumoniae serovar 4 str. M62</t>
  </si>
  <si>
    <t>Actinobacillus pleuropneumoniae serovar 3 str. JL03</t>
  </si>
  <si>
    <t>Actinobacillus pleuropneumoniae serovar 2 str. S1536</t>
  </si>
  <si>
    <t>Actinobacillus pleuropneumoniae serovar 2 str. 4226</t>
  </si>
  <si>
    <t>Actinobacillus pleuropneumoniae serovar 13 str. N273</t>
  </si>
  <si>
    <t>Actinobacillus pleuropneumoniae serovar 12 str. 1096</t>
  </si>
  <si>
    <t>Actinobacillus pleuropneumoniae serovar 11 str. 56153</t>
  </si>
  <si>
    <t>Actinobacillus pleuropneumoniae serovar 10 str. D13039</t>
  </si>
  <si>
    <t>Actinobacillus pleuropneumoniae serovar 1 str. 4074 (Prj:52565)</t>
  </si>
  <si>
    <t>Actinobacillus pleuropneumoniae serovar 1 str. 4074</t>
  </si>
  <si>
    <t>Actinobacillus pleuropneumoniae S8</t>
  </si>
  <si>
    <t>Actinobacillus pleuropneumoniae 780</t>
  </si>
  <si>
    <t>Actinobacillus pleuropneumoniae 597</t>
  </si>
  <si>
    <t>Actinobacillus pleuropneumoniae 518</t>
  </si>
  <si>
    <t>Actinobacillus pleuropneumoniae 460</t>
  </si>
  <si>
    <t>Actinobacillus pleuropneumoniae 1022</t>
  </si>
  <si>
    <t>Actinoalloteichus cyanogriseus DSM 43889</t>
  </si>
  <si>
    <t>Acinetobacter venetianus RAG-1 = CIP 110063</t>
  </si>
  <si>
    <t>Acinetobacter ursingii NIPH 706</t>
  </si>
  <si>
    <t>Acinetobacter ursingii DSM 16037 = CIP 107286</t>
  </si>
  <si>
    <t>Acinetobacter ursingii ANC 3649</t>
  </si>
  <si>
    <t>Acinetobacter sp. neg1</t>
  </si>
  <si>
    <t>Acinetobacter sp. ZOR0008</t>
  </si>
  <si>
    <t>Acinetobacter sp. YZS-X1-1</t>
  </si>
  <si>
    <t>Acinetobacter sp. WC-743</t>
  </si>
  <si>
    <t>Acinetobacter sp. UNC436CL71CviS28</t>
  </si>
  <si>
    <t>Acinetobacter sp. TG27347</t>
  </si>
  <si>
    <t>Acinetobacter sp. TG2027</t>
  </si>
  <si>
    <t>Acinetobacter sp. TG19627</t>
  </si>
  <si>
    <t>Acinetobacter sp. SH024</t>
  </si>
  <si>
    <t>Acinetobacter sp. RUH2624</t>
  </si>
  <si>
    <t>Acinetobacter sp. NIPH 973</t>
  </si>
  <si>
    <t>Acinetobacter sp. NIPH 899</t>
  </si>
  <si>
    <t>Acinetobacter sp. NIPH 817</t>
  </si>
  <si>
    <t>Acinetobacter sp. NIPH 542</t>
  </si>
  <si>
    <t>Acinetobacter sp. NIPH 3623</t>
  </si>
  <si>
    <t>Acinetobacter sp. NIPH 236</t>
  </si>
  <si>
    <t>Acinetobacter sp. NIPH 2168</t>
  </si>
  <si>
    <t>Acinetobacter sp. NIPH 1867</t>
  </si>
  <si>
    <t>Acinetobacter sp. NIPH 1859</t>
  </si>
  <si>
    <t>Acinetobacter sp. NIPH 1847</t>
  </si>
  <si>
    <t>Acinetobacter sp. NCTC 7422</t>
  </si>
  <si>
    <t>Acinetobacter sp. NCTC 10304</t>
  </si>
  <si>
    <t>Acinetobacter sp. MII</t>
  </si>
  <si>
    <t>Acinetobacter sp. HA</t>
  </si>
  <si>
    <t>Acinetobacter sp. ETR1</t>
  </si>
  <si>
    <t>Acinetobacter sp. COS3</t>
  </si>
  <si>
    <t>Acinetobacter sp. CIP-A165</t>
  </si>
  <si>
    <t>Acinetobacter sp. CIP A162</t>
  </si>
  <si>
    <t>Acinetobacter sp. CIP 70.18</t>
  </si>
  <si>
    <t>Acinetobacter sp. CIP 64.7</t>
  </si>
  <si>
    <t>Acinetobacter sp. CIP 56.2</t>
  </si>
  <si>
    <t>Acinetobacter sp. CIP 53.82</t>
  </si>
  <si>
    <t>Acinetobacter sp. CIP 102637</t>
  </si>
  <si>
    <t>Acinetobacter sp. CIP 102529</t>
  </si>
  <si>
    <t>Acinetobacter sp. CIP 102159</t>
  </si>
  <si>
    <t>Acinetobacter sp. CIP 102136</t>
  </si>
  <si>
    <t>Acinetobacter sp. CIP 102129</t>
  </si>
  <si>
    <t>Acinetobacter sp. CIP 102082</t>
  </si>
  <si>
    <t>Acinetobacter sp. CIP 101966</t>
  </si>
  <si>
    <t>Acinetobacter sp. CIP 101934</t>
  </si>
  <si>
    <t>Acinetobacter sp. ATCC 27244</t>
  </si>
  <si>
    <t>Acinetobacter sp. ANC 3880</t>
  </si>
  <si>
    <t>Acinetobacter sp. ADP1</t>
  </si>
  <si>
    <t>Acinetobacter sp. 528</t>
  </si>
  <si>
    <t>Acinetobacter soli TCM341</t>
  </si>
  <si>
    <t>Acinetobacter soli CIP 110264</t>
  </si>
  <si>
    <t>Acinetobacter schindleri TG19614</t>
  </si>
  <si>
    <t>Acinetobacter schindleri NIPH 900</t>
  </si>
  <si>
    <t>Acinetobacter radioresistens WC-A-157</t>
  </si>
  <si>
    <t>Acinetobacter radioresistens TG02010</t>
  </si>
  <si>
    <t>Acinetobacter radioresistens SK82</t>
  </si>
  <si>
    <t>Acinetobacter radioresistens SH164</t>
  </si>
  <si>
    <t>Acinetobacter radioresistens NIPH 2130</t>
  </si>
  <si>
    <t>Acinetobacter radioresistens DSM 6976 = NBRC 102413 = CIP 103788</t>
  </si>
  <si>
    <t>Acinetobacter pittii TG6411</t>
  </si>
  <si>
    <t>Acinetobacter pittii TE2</t>
  </si>
  <si>
    <t>Acinetobacter pittii T167</t>
  </si>
  <si>
    <t>Acinetobacter pittii D499</t>
  </si>
  <si>
    <t>Acinetobacter pittii CR12-42</t>
  </si>
  <si>
    <t>Acinetobacter pittii CIP 70.29</t>
  </si>
  <si>
    <t>Acinetobacter pittii ANC 3678</t>
  </si>
  <si>
    <t>Acinetobacter pittii 42F</t>
  </si>
  <si>
    <t>Acinetobacter parvus NIPH 1103</t>
  </si>
  <si>
    <t>Acinetobacter parvus DSM 16617 = CIP 108168</t>
  </si>
  <si>
    <t>Acinetobacter oleivorans DR1</t>
  </si>
  <si>
    <t>Acinetobacter nosocomialis TG21145</t>
  </si>
  <si>
    <t>Acinetobacter nosocomialis TG19596</t>
  </si>
  <si>
    <t>Acinetobacter nosocomialis T228</t>
  </si>
  <si>
    <t>Acinetobacter nosocomialis NIPH 386</t>
  </si>
  <si>
    <t>Acinetobacter nosocomialis NIPH 2119</t>
  </si>
  <si>
    <t>Acinetobacter nosocomialis M2</t>
  </si>
  <si>
    <t>Acinetobacter nosocomialis Ab22222</t>
  </si>
  <si>
    <t>Acinetobacter nosocomialis 28F</t>
  </si>
  <si>
    <t>Acinetobacter lwoffii WJ10621</t>
  </si>
  <si>
    <t>Acinetobacter lwoffii TG19636</t>
  </si>
  <si>
    <t>Acinetobacter lwoffii SH145</t>
  </si>
  <si>
    <t>Acinetobacter lwoffii NIPH 715</t>
  </si>
  <si>
    <t>Acinetobacter lwoffii NIPH 512</t>
  </si>
  <si>
    <t>Acinetobacter lwoffii CIP 70.31</t>
  </si>
  <si>
    <t>Acinetobacter junii TG19608</t>
  </si>
  <si>
    <t>Acinetobacter junii SH205</t>
  </si>
  <si>
    <t>Acinetobacter junii NIPH 182</t>
  </si>
  <si>
    <t>Acinetobacter junii L20</t>
  </si>
  <si>
    <t>Acinetobacter junii CIP 64.5</t>
  </si>
  <si>
    <t>Acinetobacter junii CIP 107470</t>
  </si>
  <si>
    <t>Acinetobacter johnsonii TG19625</t>
  </si>
  <si>
    <t>Acinetobacter johnsonii SH046</t>
  </si>
  <si>
    <t>Acinetobacter johnsonii CIP 64.6</t>
  </si>
  <si>
    <t>Acinetobacter johnsonii ANC 3681</t>
  </si>
  <si>
    <t>Acinetobacter indicus ANC 4215</t>
  </si>
  <si>
    <t>Acinetobacter haemolyticus TG21157</t>
  </si>
  <si>
    <t>Acinetobacter haemolyticus TG19602</t>
  </si>
  <si>
    <t>Acinetobacter haemolyticus TG19599</t>
  </si>
  <si>
    <t>Acinetobacter haemolyticus NIPH 261</t>
  </si>
  <si>
    <t>Acinetobacter haemolyticus MTCC 9819</t>
  </si>
  <si>
    <t>Acinetobacter haemolyticus ATCC 19194</t>
  </si>
  <si>
    <t>Acinetobacter gyllenbergii NIPH 230</t>
  </si>
  <si>
    <t>Acinetobacter gyllenbergii CIP 110306</t>
  </si>
  <si>
    <t>Acinetobacter guillouiae NIPH 991</t>
  </si>
  <si>
    <t>Acinetobacter guillouiae CIP 63.46</t>
  </si>
  <si>
    <t>Acinetobacter gerneri MTCC 9824</t>
  </si>
  <si>
    <t>Acinetobacter gerneri DSM 14967 = CIP 107464</t>
  </si>
  <si>
    <t>Acinetobacter genomosp. 3 str. DSM 9306</t>
  </si>
  <si>
    <t>Acinetobacter genomosp. 3 str. DSM 21653</t>
  </si>
  <si>
    <t>Acinetobacter genomosp. 13TU str. NCTC 8102</t>
  </si>
  <si>
    <t>Acinetobacter calcoaceticus subsp. anitratus XM1570</t>
  </si>
  <si>
    <t>Acinetobacter calcoaceticus TG19593</t>
  </si>
  <si>
    <t>Acinetobacter calcoaceticus TG19585</t>
  </si>
  <si>
    <t>Acinetobacter calcoaceticus RUH2202</t>
  </si>
  <si>
    <t>Acinetobacter calcoaceticus PHEA-2</t>
  </si>
  <si>
    <t>Acinetobacter calcoaceticus P23</t>
  </si>
  <si>
    <t>Acinetobacter calcoaceticus NIPH 13</t>
  </si>
  <si>
    <t>Acinetobacter calcoaceticus DSM 30006 = CIP 81.8</t>
  </si>
  <si>
    <t>Acinetobacter calcoaceticus ANC 3680</t>
  </si>
  <si>
    <t>Acinetobacter brisouii ANC 4119</t>
  </si>
  <si>
    <t>Acinetobacter bouvetii DSM 14964 = CIP 107468 [PRJNA199256]</t>
  </si>
  <si>
    <t>Acinetobacter bereziniae NIPH 3</t>
  </si>
  <si>
    <t>Acinetobacter bereziniae LMG 1003</t>
  </si>
  <si>
    <t>Acinetobacter bereziniae CIP 70.12</t>
  </si>
  <si>
    <t>Acinetobacter beijerinckii CIP 110307</t>
  </si>
  <si>
    <t>Acinetobacter baylyi DSM 14961 = CIP 107474</t>
  </si>
  <si>
    <t>Acinetobacter baumannii str. Perm</t>
  </si>
  <si>
    <t>Acinetobacter baumannii ZWS1219</t>
  </si>
  <si>
    <t>Acinetobacter baumannii ZWS1122</t>
  </si>
  <si>
    <t>Acinetobacter baumannii ZW85-1</t>
  </si>
  <si>
    <t>Acinetobacter baumannii WM99c</t>
  </si>
  <si>
    <t>Acinetobacter baumannii WC-A-92</t>
  </si>
  <si>
    <t>Acinetobacter baumannii WC-A-694</t>
  </si>
  <si>
    <t>Acinetobacter baumannii WC-692</t>
  </si>
  <si>
    <t>Acinetobacter baumannii WC-487</t>
  </si>
  <si>
    <t>Acinetobacter baumannii WC-348</t>
  </si>
  <si>
    <t>Acinetobacter baumannii WC-323</t>
  </si>
  <si>
    <t>Acinetobacter baumannii WC-136</t>
  </si>
  <si>
    <t>Acinetobacter baumannii W7282</t>
  </si>
  <si>
    <t>Acinetobacter baumannii W6976</t>
  </si>
  <si>
    <t>Acinetobacter baumannii UMB003</t>
  </si>
  <si>
    <t>Acinetobacter baumannii UMB002</t>
  </si>
  <si>
    <t>Acinetobacter baumannii UMB001</t>
  </si>
  <si>
    <t>Acinetobacter baumannii UH9907 [PRJNA227028]</t>
  </si>
  <si>
    <t>Acinetobacter baumannii UH9907</t>
  </si>
  <si>
    <t>Acinetobacter baumannii UH9007</t>
  </si>
  <si>
    <t>Acinetobacter baumannii UH8907</t>
  </si>
  <si>
    <t>Acinetobacter baumannii UH8807</t>
  </si>
  <si>
    <t>Acinetobacter baumannii UH8707</t>
  </si>
  <si>
    <t>Acinetobacter baumannii UH8407</t>
  </si>
  <si>
    <t>Acinetobacter baumannii UH81_452</t>
  </si>
  <si>
    <t>Acinetobacter baumannii UH81_389</t>
  </si>
  <si>
    <t>Acinetobacter baumannii UH81_366</t>
  </si>
  <si>
    <t>Acinetobacter baumannii UH81_364</t>
  </si>
  <si>
    <t>Acinetobacter baumannii UH8107</t>
  </si>
  <si>
    <t>Acinetobacter baumannii UH7907</t>
  </si>
  <si>
    <t>Acinetobacter baumannii UH7807</t>
  </si>
  <si>
    <t>Acinetobacter baumannii UH7707</t>
  </si>
  <si>
    <t>Acinetobacter baumannii UH7607</t>
  </si>
  <si>
    <t>Acinetobacter baumannii UH71_296</t>
  </si>
  <si>
    <t>Acinetobacter baumannii UH71_279</t>
  </si>
  <si>
    <t>Acinetobacter baumannii UH71_278</t>
  </si>
  <si>
    <t>Acinetobacter baumannii UH71_277</t>
  </si>
  <si>
    <t>Acinetobacter baumannii UH7007</t>
  </si>
  <si>
    <t>Acinetobacter baumannii UH6907</t>
  </si>
  <si>
    <t>Acinetobacter baumannii UH66_276</t>
  </si>
  <si>
    <t>Acinetobacter baumannii UH66_268</t>
  </si>
  <si>
    <t>Acinetobacter baumannii UH66_241</t>
  </si>
  <si>
    <t>Acinetobacter baumannii UH6507</t>
  </si>
  <si>
    <t>Acinetobacter baumannii UH6207</t>
  </si>
  <si>
    <t>Acinetobacter baumannii UH6107</t>
  </si>
  <si>
    <t>Acinetobacter baumannii UH588_663</t>
  </si>
  <si>
    <t>Acinetobacter baumannii UH588_656</t>
  </si>
  <si>
    <t>Acinetobacter baumannii UH5707</t>
  </si>
  <si>
    <t>Acinetobacter baumannii UH535_419</t>
  </si>
  <si>
    <t>Acinetobacter baumannii UH535_418</t>
  </si>
  <si>
    <t>Acinetobacter baumannii UH532_392</t>
  </si>
  <si>
    <t>Acinetobacter baumannii UH532_387</t>
  </si>
  <si>
    <t>Acinetobacter baumannii UH532_386</t>
  </si>
  <si>
    <t>Acinetobacter baumannii UH5307</t>
  </si>
  <si>
    <t>Acinetobacter baumannii UH5207</t>
  </si>
  <si>
    <t>Acinetobacter baumannii UH514_288</t>
  </si>
  <si>
    <t>Acinetobacter baumannii UH514_287</t>
  </si>
  <si>
    <t>Acinetobacter baumannii UH5107</t>
  </si>
  <si>
    <t>Acinetobacter baumannii UH507_300</t>
  </si>
  <si>
    <t>Acinetobacter baumannii UH507_263</t>
  </si>
  <si>
    <t>Acinetobacter baumannii UH507_247</t>
  </si>
  <si>
    <t>Acinetobacter baumannii UH487_78</t>
  </si>
  <si>
    <t>Acinetobacter baumannii UH487_64</t>
  </si>
  <si>
    <t>Acinetobacter baumannii UH487_63</t>
  </si>
  <si>
    <t>Acinetobacter baumannii UH487_41</t>
  </si>
  <si>
    <t>Acinetobacter baumannii UH484_95</t>
  </si>
  <si>
    <t>Acinetobacter baumannii UH484_311</t>
  </si>
  <si>
    <t>Acinetobacter baumannii UH484_133</t>
  </si>
  <si>
    <t>Acinetobacter baumannii UH475_239</t>
  </si>
  <si>
    <t>Acinetobacter baumannii UH475_197</t>
  </si>
  <si>
    <t>Acinetobacter baumannii UH455_62</t>
  </si>
  <si>
    <t>Acinetobacter baumannii UH455_61</t>
  </si>
  <si>
    <t>Acinetobacter baumannii UH455_6</t>
  </si>
  <si>
    <t>Acinetobacter baumannii UH455_38</t>
  </si>
  <si>
    <t>Acinetobacter baumannii UH437_149</t>
  </si>
  <si>
    <t>Acinetobacter baumannii UH437_148</t>
  </si>
  <si>
    <t>Acinetobacter baumannii UH437_147</t>
  </si>
  <si>
    <t>Acinetobacter baumannii UH430_478</t>
  </si>
  <si>
    <t>Acinetobacter baumannii UH430_466</t>
  </si>
  <si>
    <t>Acinetobacter baumannii UH430_459</t>
  </si>
  <si>
    <t>Acinetobacter baumannii UH41_491</t>
  </si>
  <si>
    <t>Acinetobacter baumannii UH41_490</t>
  </si>
  <si>
    <t>Acinetobacter baumannii UH41_489</t>
  </si>
  <si>
    <t>Acinetobacter baumannii UH41_488</t>
  </si>
  <si>
    <t>Acinetobacter baumannii UH41_487</t>
  </si>
  <si>
    <t>Acinetobacter baumannii UH41_486</t>
  </si>
  <si>
    <t>Acinetobacter baumannii UH410_96</t>
  </si>
  <si>
    <t>Acinetobacter baumannii UH410_128</t>
  </si>
  <si>
    <t>Acinetobacter baumannii UH410_108</t>
  </si>
  <si>
    <t>Acinetobacter baumannii UH410_103</t>
  </si>
  <si>
    <t>Acinetobacter baumannii UH392_684</t>
  </si>
  <si>
    <t>Acinetobacter baumannii UH392_659</t>
  </si>
  <si>
    <t>Acinetobacter baumannii UH392_536</t>
  </si>
  <si>
    <t>Acinetobacter baumannii UH384_450</t>
  </si>
  <si>
    <t>Acinetobacter baumannii UH384_444</t>
  </si>
  <si>
    <t>Acinetobacter baumannii UH381_482</t>
  </si>
  <si>
    <t>Acinetobacter baumannii UH381_467</t>
  </si>
  <si>
    <t>Acinetobacter baumannii UH3807</t>
  </si>
  <si>
    <t>Acinetobacter baumannii UH370_301</t>
  </si>
  <si>
    <t>Acinetobacter baumannii UH370_270</t>
  </si>
  <si>
    <t>Acinetobacter baumannii UH370_269</t>
  </si>
  <si>
    <t>Acinetobacter baumannii UH367_565</t>
  </si>
  <si>
    <t>Acinetobacter baumannii UH367_558</t>
  </si>
  <si>
    <t>Acinetobacter baumannii UH367_548</t>
  </si>
  <si>
    <t>Acinetobacter baumannii UH355_569</t>
  </si>
  <si>
    <t>Acinetobacter baumannii UH355_546</t>
  </si>
  <si>
    <t>Acinetobacter baumannii UH355_545</t>
  </si>
  <si>
    <t>Acinetobacter baumannii UH348_27</t>
  </si>
  <si>
    <t>Acinetobacter baumannii UH348_25</t>
  </si>
  <si>
    <t>Acinetobacter baumannii UH348_13</t>
  </si>
  <si>
    <t>Acinetobacter baumannii UH326_495</t>
  </si>
  <si>
    <t>Acinetobacter baumannii UH326_461</t>
  </si>
  <si>
    <t>Acinetobacter baumannii UH315_58</t>
  </si>
  <si>
    <t>Acinetobacter baumannii UH315_39</t>
  </si>
  <si>
    <t>Acinetobacter baumannii UH315_101</t>
  </si>
  <si>
    <t>Acinetobacter baumannii UH315_100</t>
  </si>
  <si>
    <t>Acinetobacter baumannii UH299_342</t>
  </si>
  <si>
    <t>Acinetobacter baumannii UH299_341</t>
  </si>
  <si>
    <t>Acinetobacter baumannii UH299_338</t>
  </si>
  <si>
    <t>Acinetobacter baumannii UH293_412</t>
  </si>
  <si>
    <t>Acinetobacter baumannii UH293_377</t>
  </si>
  <si>
    <t>Acinetobacter baumannii UH293_373</t>
  </si>
  <si>
    <t>Acinetobacter baumannii UH2907</t>
  </si>
  <si>
    <t>Acinetobacter baumannii UH280_99</t>
  </si>
  <si>
    <t>Acinetobacter baumannii UH280_93</t>
  </si>
  <si>
    <t>Acinetobacter baumannii UH280_92</t>
  </si>
  <si>
    <t>Acinetobacter baumannii UH280_81</t>
  </si>
  <si>
    <t>Acinetobacter baumannii UH2707</t>
  </si>
  <si>
    <t>Acinetobacter baumannii UH243_73</t>
  </si>
  <si>
    <t>Acinetobacter baumannii UH243_68</t>
  </si>
  <si>
    <t>Acinetobacter baumannii UH243_66</t>
  </si>
  <si>
    <t>Acinetobacter baumannii UH243_57</t>
  </si>
  <si>
    <t>Acinetobacter baumannii UH243_56</t>
  </si>
  <si>
    <t>Acinetobacter baumannii UH243_55</t>
  </si>
  <si>
    <t>Acinetobacter baumannii UH243_54</t>
  </si>
  <si>
    <t>Acinetobacter baumannii UH243_43</t>
  </si>
  <si>
    <t>Acinetobacter baumannii UH243_14</t>
  </si>
  <si>
    <t>Acinetobacter baumannii UH236_87</t>
  </si>
  <si>
    <t>Acinetobacter baumannii UH236_85</t>
  </si>
  <si>
    <t>Acinetobacter baumannii UH236_84</t>
  </si>
  <si>
    <t>Acinetobacter baumannii UH2307</t>
  </si>
  <si>
    <t>Acinetobacter baumannii UH22908</t>
  </si>
  <si>
    <t>Acinetobacter baumannii UH225_493</t>
  </si>
  <si>
    <t>Acinetobacter baumannii UH225_492</t>
  </si>
  <si>
    <t>Acinetobacter baumannii UH225_472</t>
  </si>
  <si>
    <t>Acinetobacter baumannii UH20108</t>
  </si>
  <si>
    <t>Acinetobacter baumannii UH19908</t>
  </si>
  <si>
    <t>Acinetobacter baumannii UH19608</t>
  </si>
  <si>
    <t>Acinetobacter baumannii UH195_573</t>
  </si>
  <si>
    <t>Acinetobacter baumannii UH195_568</t>
  </si>
  <si>
    <t>Acinetobacter baumannii UH195_560</t>
  </si>
  <si>
    <t>Acinetobacter baumannii UH189_355</t>
  </si>
  <si>
    <t>Acinetobacter baumannii UH189_349</t>
  </si>
  <si>
    <t>Acinetobacter baumannii UH189_348</t>
  </si>
  <si>
    <t>Acinetobacter baumannii UH18608</t>
  </si>
  <si>
    <t>Acinetobacter baumannii UH184_310</t>
  </si>
  <si>
    <t>Acinetobacter baumannii UH184_309</t>
  </si>
  <si>
    <t>Acinetobacter baumannii UH184_295</t>
  </si>
  <si>
    <t>Acinetobacter baumannii UH17_52</t>
  </si>
  <si>
    <t>Acinetobacter baumannii UH17_465</t>
  </si>
  <si>
    <t>Acinetobacter baumannii UH17_202</t>
  </si>
  <si>
    <t>Acinetobacter baumannii UH17_182</t>
  </si>
  <si>
    <t>Acinetobacter baumannii UH175_679</t>
  </si>
  <si>
    <t>Acinetobacter baumannii UH175_677</t>
  </si>
  <si>
    <t>Acinetobacter baumannii UH16208</t>
  </si>
  <si>
    <t>Acinetobacter baumannii UH16108</t>
  </si>
  <si>
    <t>Acinetobacter baumannii UH16008</t>
  </si>
  <si>
    <t>Acinetobacter baumannii UH15208</t>
  </si>
  <si>
    <t>Acinetobacter baumannii UH149_222</t>
  </si>
  <si>
    <t>Acinetobacter baumannii UH149_200</t>
  </si>
  <si>
    <t>Acinetobacter baumannii UH149_188</t>
  </si>
  <si>
    <t>Acinetobacter baumannii UH14508</t>
  </si>
  <si>
    <t>Acinetobacter baumannii UH13908</t>
  </si>
  <si>
    <t>Acinetobacter baumannii UH134_192</t>
  </si>
  <si>
    <t>Acinetobacter baumannii UH134_168</t>
  </si>
  <si>
    <t>Acinetobacter baumannii UH134_167</t>
  </si>
  <si>
    <t>Acinetobacter baumannii UH129_415</t>
  </si>
  <si>
    <t>Acinetobacter baumannii UH129_409</t>
  </si>
  <si>
    <t>Acinetobacter baumannii UH129_408</t>
  </si>
  <si>
    <t>Acinetobacter baumannii UH129_404</t>
  </si>
  <si>
    <t>Acinetobacter baumannii UH12808</t>
  </si>
  <si>
    <t>Acinetobacter baumannii UH126_137</t>
  </si>
  <si>
    <t>Acinetobacter baumannii UH126_106</t>
  </si>
  <si>
    <t>Acinetobacter baumannii UH126_102</t>
  </si>
  <si>
    <t>Acinetobacter baumannii UH12408</t>
  </si>
  <si>
    <t>Acinetobacter baumannii UH12308</t>
  </si>
  <si>
    <t>Acinetobacter baumannii UH12208</t>
  </si>
  <si>
    <t>Acinetobacter baumannii UH11608</t>
  </si>
  <si>
    <t>Acinetobacter baumannii UH10707 [PRJNA227030]</t>
  </si>
  <si>
    <t>Acinetobacter baumannii UH10707</t>
  </si>
  <si>
    <t>Acinetobacter baumannii UH106_447</t>
  </si>
  <si>
    <t>Acinetobacter baumannii UH106_440</t>
  </si>
  <si>
    <t>Acinetobacter baumannii UH106_429</t>
  </si>
  <si>
    <t>Acinetobacter baumannii UH10107</t>
  </si>
  <si>
    <t>Acinetobacter baumannii UH1007</t>
  </si>
  <si>
    <t>Acinetobacter baumannii UH10007</t>
  </si>
  <si>
    <t>Acinetobacter baumannii UH0807</t>
  </si>
  <si>
    <t>Acinetobacter baumannii UH0707</t>
  </si>
  <si>
    <t>Acinetobacter baumannii UH0207</t>
  </si>
  <si>
    <t>Acinetobacter baumannii TYTH-7</t>
  </si>
  <si>
    <t>Acinetobacter baumannii TYTH-6</t>
  </si>
  <si>
    <t>Acinetobacter baumannii TYTH-5</t>
  </si>
  <si>
    <t>Acinetobacter baumannii TYTH-4</t>
  </si>
  <si>
    <t>Acinetobacter baumannii TYTH-3</t>
  </si>
  <si>
    <t>Acinetobacter baumannii TYTH-2</t>
  </si>
  <si>
    <t>Acinetobacter baumannii TYTH-1</t>
  </si>
  <si>
    <t>Acinetobacter baumannii TG27411</t>
  </si>
  <si>
    <t>Acinetobacter baumannii TG27407</t>
  </si>
  <si>
    <t>Acinetobacter baumannii TG27399</t>
  </si>
  <si>
    <t>Acinetobacter baumannii TG27395</t>
  </si>
  <si>
    <t>Acinetobacter baumannii TG27391</t>
  </si>
  <si>
    <t>Acinetobacter baumannii TG27387</t>
  </si>
  <si>
    <t>Acinetobacter baumannii TG27383</t>
  </si>
  <si>
    <t>Acinetobacter baumannii TG27379</t>
  </si>
  <si>
    <t>Acinetobacter baumannii TG27371</t>
  </si>
  <si>
    <t>Acinetobacter baumannii TG27319</t>
  </si>
  <si>
    <t>Acinetobacter baumannii TG27315</t>
  </si>
  <si>
    <t>Acinetobacter baumannii TG27311</t>
  </si>
  <si>
    <t>Acinetobacter baumannii TG27307</t>
  </si>
  <si>
    <t>Acinetobacter baumannii TG27299</t>
  </si>
  <si>
    <t>Acinetobacter baumannii TG27295</t>
  </si>
  <si>
    <t>Acinetobacter baumannii TG22336</t>
  </si>
  <si>
    <t>Acinetobacter baumannii TG22332</t>
  </si>
  <si>
    <t>Acinetobacter baumannii TG22214</t>
  </si>
  <si>
    <t>Acinetobacter baumannii TG22212</t>
  </si>
  <si>
    <t>Acinetobacter baumannii TG22204</t>
  </si>
  <si>
    <t>Acinetobacter baumannii TG22202</t>
  </si>
  <si>
    <t>Acinetobacter baumannii TG22198</t>
  </si>
  <si>
    <t>Acinetobacter baumannii TG22196</t>
  </si>
  <si>
    <t>Acinetobacter baumannii TG22194</t>
  </si>
  <si>
    <t>Acinetobacter baumannii TG22192</t>
  </si>
  <si>
    <t>Acinetobacter baumannii TG22190</t>
  </si>
  <si>
    <t>Acinetobacter baumannii TG22150</t>
  </si>
  <si>
    <t>Acinetobacter baumannii TG22148</t>
  </si>
  <si>
    <t>Acinetobacter baumannii TG22146</t>
  </si>
  <si>
    <t>Acinetobacter baumannii TG22142</t>
  </si>
  <si>
    <t>Acinetobacter baumannii TG22112</t>
  </si>
  <si>
    <t>Acinetobacter baumannii TG22110</t>
  </si>
  <si>
    <t>Acinetobacter baumannii TG20546</t>
  </si>
  <si>
    <t>Acinetobacter baumannii TG20277</t>
  </si>
  <si>
    <t>Acinetobacter baumannii TG2014</t>
  </si>
  <si>
    <t>Acinetobacter baumannii TG2013</t>
  </si>
  <si>
    <t>Acinetobacter baumannii TG2012</t>
  </si>
  <si>
    <t>Acinetobacter baumannii TG19582</t>
  </si>
  <si>
    <t>Acinetobacter baumannii TG15242</t>
  </si>
  <si>
    <t>Acinetobacter baumannii TG15241</t>
  </si>
  <si>
    <t>Acinetobacter baumannii TG15240</t>
  </si>
  <si>
    <t>Acinetobacter baumannii TG15239</t>
  </si>
  <si>
    <t>Acinetobacter baumannii TG15238</t>
  </si>
  <si>
    <t>Acinetobacter baumannii TG15237</t>
  </si>
  <si>
    <t>Acinetobacter baumannii TG15236</t>
  </si>
  <si>
    <t>Acinetobacter baumannii TG15234</t>
  </si>
  <si>
    <t>Acinetobacter baumannii TG15233</t>
  </si>
  <si>
    <t>Acinetobacter baumannii TG07725</t>
  </si>
  <si>
    <t>Acinetobacter baumannii TG02017</t>
  </si>
  <si>
    <t>Acinetobacter baumannii TG02011</t>
  </si>
  <si>
    <t>Acinetobacter baumannii TG00314</t>
  </si>
  <si>
    <t>Acinetobacter baumannii TCDC-AB0715</t>
  </si>
  <si>
    <t>Acinetobacter baumannii T87</t>
  </si>
  <si>
    <t>Acinetobacter baumannii T7</t>
  </si>
  <si>
    <t>Acinetobacter baumannii T271</t>
  </si>
  <si>
    <t>Acinetobacter baumannii T258</t>
  </si>
  <si>
    <t>Acinetobacter baumannii T25</t>
  </si>
  <si>
    <t>Acinetobacter baumannii T229</t>
  </si>
  <si>
    <t>Acinetobacter baumannii T214</t>
  </si>
  <si>
    <t>Acinetobacter baumannii T188</t>
  </si>
  <si>
    <t>Acinetobacter baumannii T185</t>
  </si>
  <si>
    <t>Acinetobacter baumannii T173</t>
  </si>
  <si>
    <t>Acinetobacter baumannii T122</t>
  </si>
  <si>
    <t>Acinetobacter baumannii SDF</t>
  </si>
  <si>
    <t>Acinetobacter baumannii R1B</t>
  </si>
  <si>
    <t>Acinetobacter baumannii Pulsotype 27</t>
  </si>
  <si>
    <t>Acinetobacter baumannii OIFC338</t>
  </si>
  <si>
    <t>Acinetobacter baumannii OIFC189</t>
  </si>
  <si>
    <t>Acinetobacter baumannii OIFC180</t>
  </si>
  <si>
    <t>Acinetobacter baumannii OIFC143</t>
  </si>
  <si>
    <t>Acinetobacter baumannii OIFC137</t>
  </si>
  <si>
    <t>Acinetobacter baumannii OIFC111</t>
  </si>
  <si>
    <t>Acinetobacter baumannii OIFC110</t>
  </si>
  <si>
    <t>Acinetobacter baumannii OIFC109</t>
  </si>
  <si>
    <t>Acinetobacter baumannii OIFC099</t>
  </si>
  <si>
    <t>Acinetobacter baumannii OIFC098</t>
  </si>
  <si>
    <t>Acinetobacter baumannii OIFC087</t>
  </si>
  <si>
    <t>Acinetobacter baumannii OIFC074</t>
  </si>
  <si>
    <t>Acinetobacter baumannii OIFC065</t>
  </si>
  <si>
    <t>Acinetobacter baumannii OIFC047</t>
  </si>
  <si>
    <t>Acinetobacter baumannii OIFC035</t>
  </si>
  <si>
    <t>Acinetobacter baumannii OIFC032</t>
  </si>
  <si>
    <t>Acinetobacter baumannii OIFC021</t>
  </si>
  <si>
    <t>Acinetobacter baumannii OIFC0162</t>
  </si>
  <si>
    <t>Acinetobacter baumannii Naval-83</t>
  </si>
  <si>
    <t>Acinetobacter baumannii Naval-82</t>
  </si>
  <si>
    <t>Acinetobacter baumannii Naval-81</t>
  </si>
  <si>
    <t>Acinetobacter baumannii Naval-78</t>
  </si>
  <si>
    <t>Acinetobacter baumannii Naval-72</t>
  </si>
  <si>
    <t>Acinetobacter baumannii Naval-57</t>
  </si>
  <si>
    <t>Acinetobacter baumannii Naval-21</t>
  </si>
  <si>
    <t>Acinetobacter baumannii Naval-2</t>
  </si>
  <si>
    <t>Acinetobacter baumannii Naval-18</t>
  </si>
  <si>
    <t>Acinetobacter baumannii Naval-17</t>
  </si>
  <si>
    <t>Acinetobacter baumannii Naval-13</t>
  </si>
  <si>
    <t>Acinetobacter baumannii Naval-113</t>
  </si>
  <si>
    <t>Acinetobacter baumannii NIPH 80</t>
  </si>
  <si>
    <t>Acinetobacter baumannii NIPH 70</t>
  </si>
  <si>
    <t>Acinetobacter baumannii NIPH 67</t>
  </si>
  <si>
    <t>Acinetobacter baumannii NIPH 615</t>
  </si>
  <si>
    <t>Acinetobacter baumannii NIPH 601</t>
  </si>
  <si>
    <t>Acinetobacter baumannii NIPH 60</t>
  </si>
  <si>
    <t>Acinetobacter baumannii NIPH 528</t>
  </si>
  <si>
    <t>Acinetobacter baumannii NIPH 527</t>
  </si>
  <si>
    <t>Acinetobacter baumannii NIPH 410</t>
  </si>
  <si>
    <t>Acinetobacter baumannii NIPH 335</t>
  </si>
  <si>
    <t>Acinetobacter baumannii NIPH 329</t>
  </si>
  <si>
    <t>Acinetobacter baumannii NIPH 290</t>
  </si>
  <si>
    <t>Acinetobacter baumannii NIPH 24</t>
  </si>
  <si>
    <t>Acinetobacter baumannii NIPH 2061</t>
  </si>
  <si>
    <t>Acinetobacter baumannii NIPH 201</t>
  </si>
  <si>
    <t>Acinetobacter baumannii NIPH 190</t>
  </si>
  <si>
    <t>Acinetobacter baumannii NIPH 1734</t>
  </si>
  <si>
    <t>Acinetobacter baumannii NIPH 1669</t>
  </si>
  <si>
    <t>Acinetobacter baumannii NIPH 146</t>
  </si>
  <si>
    <t>Acinetobacter baumannii NIPH 1362</t>
  </si>
  <si>
    <t>Acinetobacter baumannii NCGM 237</t>
  </si>
  <si>
    <t>Acinetobacter baumannii MSP4-16</t>
  </si>
  <si>
    <t>Acinetobacter baumannii MRY12-0277</t>
  </si>
  <si>
    <t>Acinetobacter baumannii MRY10-0558</t>
  </si>
  <si>
    <t>Acinetobacter baumannii MRY09-0642</t>
  </si>
  <si>
    <t>Acinetobacter baumannii MRSN 58</t>
  </si>
  <si>
    <t>Acinetobacter baumannii MRSN 57</t>
  </si>
  <si>
    <t>Acinetobacter baumannii MRSN 3405</t>
  </si>
  <si>
    <t>Acinetobacter baumannii MDR_MMC4</t>
  </si>
  <si>
    <t>Acinetobacter baumannii MDR-ZJ06</t>
  </si>
  <si>
    <t>Acinetobacter baumannii MDR-TJ</t>
  </si>
  <si>
    <t>Acinetobacter baumannii MAR002</t>
  </si>
  <si>
    <t>Acinetobacter baumannii LY9</t>
  </si>
  <si>
    <t>Acinetobacter baumannii LY8</t>
  </si>
  <si>
    <t>Acinetobacter baumannii LY7</t>
  </si>
  <si>
    <t>Acinetobacter baumannii LY6</t>
  </si>
  <si>
    <t>Acinetobacter baumannii LY5</t>
  </si>
  <si>
    <t>Acinetobacter baumannii LY4</t>
  </si>
  <si>
    <t>Acinetobacter baumannii LY3</t>
  </si>
  <si>
    <t>Acinetobacter baumannii LY2</t>
  </si>
  <si>
    <t>Acinetobacter baumannii LY1</t>
  </si>
  <si>
    <t>Acinetobacter baumannii LAC-4</t>
  </si>
  <si>
    <t>Acinetobacter baumannii JCM 6841</t>
  </si>
  <si>
    <t>Acinetobacter baumannii IS-58</t>
  </si>
  <si>
    <t>Acinetobacter baumannii IS-251</t>
  </si>
  <si>
    <t>Acinetobacter baumannii IS-235</t>
  </si>
  <si>
    <t>Acinetobacter baumannii IS-143</t>
  </si>
  <si>
    <t>Acinetobacter baumannii IS-123</t>
  </si>
  <si>
    <t>Acinetobacter baumannii IS-116</t>
  </si>
  <si>
    <t>Acinetobacter baumannii IOMTU 433</t>
  </si>
  <si>
    <t>Acinetobacter baumannii EGD-HP18</t>
  </si>
  <si>
    <t>Acinetobacter baumannii DU202</t>
  </si>
  <si>
    <t>Acinetobacter baumannii D1279779</t>
  </si>
  <si>
    <t>Acinetobacter baumannii Canada BC1</t>
  </si>
  <si>
    <t>Acinetobacter baumannii Canada BC-5</t>
  </si>
  <si>
    <t>Acinetobacter baumannii CI86</t>
  </si>
  <si>
    <t>Acinetobacter baumannii CI79</t>
  </si>
  <si>
    <t>Acinetobacter baumannii CI78</t>
  </si>
  <si>
    <t>Acinetobacter baumannii CI77</t>
  </si>
  <si>
    <t>Acinetobacter baumannii BZICU-2</t>
  </si>
  <si>
    <t>Acinetobacter baumannii BJAB0715</t>
  </si>
  <si>
    <t>Acinetobacter baumannii BJAB07104</t>
  </si>
  <si>
    <t>Acinetobacter baumannii BJ8</t>
  </si>
  <si>
    <t>Acinetobacter baumannii BJ7</t>
  </si>
  <si>
    <t>Acinetobacter baumannii BJ6</t>
  </si>
  <si>
    <t>Acinetobacter baumannii BJ5</t>
  </si>
  <si>
    <t>Acinetobacter baumannii BJ4</t>
  </si>
  <si>
    <t>Acinetobacter baumannii BJ3</t>
  </si>
  <si>
    <t>Acinetobacter baumannii BJ2</t>
  </si>
  <si>
    <t>Acinetobacter baumannii BJ1</t>
  </si>
  <si>
    <t>Acinetobacter baumannii AbH12O-A2</t>
  </si>
  <si>
    <t>Acinetobacter baumannii Ab44444</t>
  </si>
  <si>
    <t>Acinetobacter baumannii Ab33333</t>
  </si>
  <si>
    <t>Acinetobacter baumannii Ab11111</t>
  </si>
  <si>
    <t>Acinetobacter baumannii AYE</t>
  </si>
  <si>
    <t>Acinetobacter baumannii ATCC 19606 = CIP 70.34</t>
  </si>
  <si>
    <t>Acinetobacter baumannii ATCC 17978</t>
  </si>
  <si>
    <t>Acinetobacter baumannii ANC 4097</t>
  </si>
  <si>
    <t>Acinetobacter baumannii ACICU</t>
  </si>
  <si>
    <t>Acinetobacter baumannii AC30</t>
  </si>
  <si>
    <t>Acinetobacter baumannii AC12</t>
  </si>
  <si>
    <t>Acinetobacter baumannii AB_TG5064</t>
  </si>
  <si>
    <t>Acinetobacter baumannii AB_TG27343</t>
  </si>
  <si>
    <t>Acinetobacter baumannii AB_TG27339</t>
  </si>
  <si>
    <t>Acinetobacter baumannii AB_TG27335</t>
  </si>
  <si>
    <t>Acinetobacter baumannii AB_TG27331</t>
  </si>
  <si>
    <t>Acinetobacter baumannii AB_TG27327</t>
  </si>
  <si>
    <t>Acinetobacter baumannii AB_TG27323</t>
  </si>
  <si>
    <t>Acinetobacter baumannii AB_TG2631</t>
  </si>
  <si>
    <t>Acinetobacter baumannii AB_TG2032</t>
  </si>
  <si>
    <t>Acinetobacter baumannii AB_TG2031</t>
  </si>
  <si>
    <t>Acinetobacter baumannii AB_TG2030</t>
  </si>
  <si>
    <t>Acinetobacter baumannii AB_TG2028</t>
  </si>
  <si>
    <t>Acinetobacter baumannii AB_TG2026</t>
  </si>
  <si>
    <t>Acinetobacter baumannii AB_TG2023</t>
  </si>
  <si>
    <t>Acinetobacter baumannii AB_TG2022</t>
  </si>
  <si>
    <t>Acinetobacter baumannii AB_TG2018</t>
  </si>
  <si>
    <t>Acinetobacter baumannii AB_TG19617</t>
  </si>
  <si>
    <t>Acinetobacter baumannii AB_909-14-7</t>
  </si>
  <si>
    <t>Acinetobacter baumannii AB_909-05</t>
  </si>
  <si>
    <t>Acinetobacter baumannii AB_909-02-7</t>
  </si>
  <si>
    <t>Acinetobacter baumannii AB_909-01-7</t>
  </si>
  <si>
    <t>Acinetobacter baumannii AB_908-14-7</t>
  </si>
  <si>
    <t>Acinetobacter baumannii AB_908-13</t>
  </si>
  <si>
    <t>Acinetobacter baumannii AB_908-12</t>
  </si>
  <si>
    <t>Acinetobacter baumannii AB_515-8</t>
  </si>
  <si>
    <t>Acinetobacter baumannii AB_2009-04-02-7</t>
  </si>
  <si>
    <t>Acinetobacter baumannii AB_2009-04-01-7</t>
  </si>
  <si>
    <t>Acinetobacter baumannii AB_2008-23-07-01-7</t>
  </si>
  <si>
    <t>Acinetobacter baumannii AB_2008-23-01-01-7</t>
  </si>
  <si>
    <t>Acinetobacter baumannii AB_2008-15-71</t>
  </si>
  <si>
    <t>Acinetobacter baumannii AB_2008-15-70</t>
  </si>
  <si>
    <t>Acinetobacter baumannii AB_2008-15-69</t>
  </si>
  <si>
    <t>Acinetobacter baumannii AB_2008-15-52</t>
  </si>
  <si>
    <t>Acinetobacter baumannii AB_2008-15-45</t>
  </si>
  <si>
    <t>Acinetobacter baumannii AB_2008-15-34-7</t>
  </si>
  <si>
    <t>Acinetobacter baumannii AB_2007-16-27-01</t>
  </si>
  <si>
    <t>Acinetobacter baumannii AB_2007-16-25-01-7</t>
  </si>
  <si>
    <t>Acinetobacter baumannii AB_2007-09-110-01-7</t>
  </si>
  <si>
    <t>Acinetobacter baumannii AB_1766_8</t>
  </si>
  <si>
    <t>Acinetobacter baumannii AB_1650-8</t>
  </si>
  <si>
    <t>Acinetobacter baumannii AB_1649-8</t>
  </si>
  <si>
    <t>Acinetobacter baumannii AB_1595-8</t>
  </si>
  <si>
    <t>Acinetobacter baumannii AB_1594-8</t>
  </si>
  <si>
    <t>Acinetobacter baumannii AB_1583-8</t>
  </si>
  <si>
    <t>Acinetobacter baumannii AB_1582-8</t>
  </si>
  <si>
    <t>Acinetobacter baumannii AB_1536-8</t>
  </si>
  <si>
    <t>Acinetobacter baumannii ABUH80286</t>
  </si>
  <si>
    <t>Acinetobacter baumannii ABUH60486</t>
  </si>
  <si>
    <t>Acinetobacter baumannii ABUH524354</t>
  </si>
  <si>
    <t>Acinetobacter baumannii ABUH518307</t>
  </si>
  <si>
    <t>Acinetobacter baumannii ABUH504238</t>
  </si>
  <si>
    <t>Acinetobacter baumannii ABUH504227</t>
  </si>
  <si>
    <t>Acinetobacter baumannii ABUH497144</t>
  </si>
  <si>
    <t>Acinetobacter baumannii ABUH4837</t>
  </si>
  <si>
    <t>Acinetobacter baumannii ABUH463346</t>
  </si>
  <si>
    <t>Acinetobacter baumannii ABUH433132</t>
  </si>
  <si>
    <t>Acinetobacter baumannii ABUH42783</t>
  </si>
  <si>
    <t>Acinetobacter baumannii ABUH404571</t>
  </si>
  <si>
    <t>Acinetobacter baumannii ABUH319118</t>
  </si>
  <si>
    <t>Acinetobacter baumannii ABUH304352</t>
  </si>
  <si>
    <t>Acinetobacter baumannii ABUH304350</t>
  </si>
  <si>
    <t>Acinetobacter baumannii ABUH222351</t>
  </si>
  <si>
    <t>Acinetobacter baumannii ABUH222345</t>
  </si>
  <si>
    <t>Acinetobacter baumannii ABUH16665</t>
  </si>
  <si>
    <t>Acinetobacter baumannii ABNIH7</t>
  </si>
  <si>
    <t>Acinetobacter baumannii ABNIH6</t>
  </si>
  <si>
    <t>Acinetobacter baumannii ABNIH5</t>
  </si>
  <si>
    <t>Acinetobacter baumannii ABNIH4</t>
  </si>
  <si>
    <t>Acinetobacter baumannii ABNIH3</t>
  </si>
  <si>
    <t>Acinetobacter baumannii ABNIH26</t>
  </si>
  <si>
    <t>Acinetobacter baumannii ABNIH25</t>
  </si>
  <si>
    <t>Acinetobacter baumannii ABNIH24</t>
  </si>
  <si>
    <t>Acinetobacter baumannii ABNIH23</t>
  </si>
  <si>
    <t>Acinetobacter baumannii ABNIH22</t>
  </si>
  <si>
    <t>Acinetobacter baumannii ABNIH20</t>
  </si>
  <si>
    <t>Acinetobacter baumannii ABNIH2</t>
  </si>
  <si>
    <t>Acinetobacter baumannii ABNIH19</t>
  </si>
  <si>
    <t>Acinetobacter baumannii ABNIH18</t>
  </si>
  <si>
    <t>Acinetobacter baumannii ABNIH17</t>
  </si>
  <si>
    <t>Acinetobacter baumannii ABNIH16</t>
  </si>
  <si>
    <t>Acinetobacter baumannii ABNIH15</t>
  </si>
  <si>
    <t>Acinetobacter baumannii ABNIH14</t>
  </si>
  <si>
    <t>Acinetobacter baumannii ABNIH13</t>
  </si>
  <si>
    <t>Acinetobacter baumannii ABNIH11</t>
  </si>
  <si>
    <t>Acinetobacter baumannii ABNIH10</t>
  </si>
  <si>
    <t>Acinetobacter baumannii ABNIH1</t>
  </si>
  <si>
    <t>Acinetobacter baumannii ABIsac_ColiS</t>
  </si>
  <si>
    <t>Acinetobacter baumannii ABIsac_ColiR</t>
  </si>
  <si>
    <t>Acinetobacter baumannii AB900</t>
  </si>
  <si>
    <t>Acinetobacter baumannii AB5711</t>
  </si>
  <si>
    <t>Acinetobacter baumannii AB5256</t>
  </si>
  <si>
    <t>Acinetobacter baumannii AB5075</t>
  </si>
  <si>
    <t>Acinetobacter baumannii AB4A3</t>
  </si>
  <si>
    <t>Acinetobacter baumannii AB4857</t>
  </si>
  <si>
    <t>Acinetobacter baumannii AB405E4</t>
  </si>
  <si>
    <t>Acinetobacter baumannii AB307-0294</t>
  </si>
  <si>
    <t>Acinetobacter baumannii AB210</t>
  </si>
  <si>
    <t>Acinetobacter baumannii AB1H8</t>
  </si>
  <si>
    <t>Acinetobacter baumannii AB07</t>
  </si>
  <si>
    <t>Acinetobacter baumannii AB056</t>
  </si>
  <si>
    <t>Acinetobacter baumannii AB0057</t>
  </si>
  <si>
    <t>Acinetobacter baumannii AB-HKU3-10</t>
  </si>
  <si>
    <t>Acinetobacter baumannii AB-HKU3-08</t>
  </si>
  <si>
    <t>Acinetobacter baumannii AA-014</t>
  </si>
  <si>
    <t>Acinetobacter baumannii A33405</t>
  </si>
  <si>
    <t>Acinetobacter baumannii A144</t>
  </si>
  <si>
    <t>Acinetobacter baumannii A1</t>
  </si>
  <si>
    <t>Acinetobacter baumannii 993520</t>
  </si>
  <si>
    <t>Acinetobacter baumannii 99063</t>
  </si>
  <si>
    <t>Acinetobacter baumannii 98826</t>
  </si>
  <si>
    <t>Acinetobacter baumannii 987421</t>
  </si>
  <si>
    <t>Acinetobacter baumannii 984213</t>
  </si>
  <si>
    <t>Acinetobacter baumannii 983759</t>
  </si>
  <si>
    <t>Acinetobacter baumannii 981176</t>
  </si>
  <si>
    <t>Acinetobacter baumannii 972082</t>
  </si>
  <si>
    <t>Acinetobacter baumannii 96512</t>
  </si>
  <si>
    <t>Acinetobacter baumannii 959073</t>
  </si>
  <si>
    <t>Acinetobacter baumannii 951631</t>
  </si>
  <si>
    <t>Acinetobacter baumannii 947299</t>
  </si>
  <si>
    <t>Acinetobacter baumannii 942194</t>
  </si>
  <si>
    <t>Acinetobacter baumannii 942133</t>
  </si>
  <si>
    <t>Acinetobacter baumannii 940793</t>
  </si>
  <si>
    <t>Acinetobacter baumannii 929679-598</t>
  </si>
  <si>
    <t>Acinetobacter baumannii 929679-2095</t>
  </si>
  <si>
    <t>Acinetobacter baumannii 923118</t>
  </si>
  <si>
    <t>Acinetobacter baumannii 916567</t>
  </si>
  <si>
    <t>Acinetobacter baumannii 907131</t>
  </si>
  <si>
    <t>Acinetobacter baumannii 88816</t>
  </si>
  <si>
    <t>Acinetobacter baumannii 883425</t>
  </si>
  <si>
    <t>Acinetobacter baumannii 869535</t>
  </si>
  <si>
    <t>Acinetobacter baumannii 855125</t>
  </si>
  <si>
    <t>Acinetobacter baumannii 846928</t>
  </si>
  <si>
    <t>Acinetobacter baumannii 836190</t>
  </si>
  <si>
    <t>Acinetobacter baumannii 83444</t>
  </si>
  <si>
    <t>Acinetobacter baumannii 831240</t>
  </si>
  <si>
    <t>Acinetobacter baumannii 826659</t>
  </si>
  <si>
    <t>Acinetobacter baumannii 825610</t>
  </si>
  <si>
    <t>Acinetobacter baumannii 809848</t>
  </si>
  <si>
    <t>Acinetobacter baumannii 796380-2102</t>
  </si>
  <si>
    <t>Acinetobacter baumannii 796380-1375</t>
  </si>
  <si>
    <t>Acinetobacter baumannii 7893</t>
  </si>
  <si>
    <t>Acinetobacter baumannii 781407</t>
  </si>
  <si>
    <t>Acinetobacter baumannii 766875</t>
  </si>
  <si>
    <t>Acinetobacter baumannii 756476</t>
  </si>
  <si>
    <t>Acinetobacter baumannii 755829</t>
  </si>
  <si>
    <t>Acinetobacter baumannii 754286</t>
  </si>
  <si>
    <t>Acinetobacter baumannii 742879</t>
  </si>
  <si>
    <t>Acinetobacter baumannii 737393</t>
  </si>
  <si>
    <t>Acinetobacter baumannii 73736</t>
  </si>
  <si>
    <t>Acinetobacter baumannii 730795</t>
  </si>
  <si>
    <t>Acinetobacter baumannii 724909</t>
  </si>
  <si>
    <t>Acinetobacter baumannii 72431</t>
  </si>
  <si>
    <t>Acinetobacter baumannii 723929</t>
  </si>
  <si>
    <t>Acinetobacter baumannii 722310</t>
  </si>
  <si>
    <t>Acinetobacter baumannii 70136</t>
  </si>
  <si>
    <t>Acinetobacter baumannii 694762</t>
  </si>
  <si>
    <t>Acinetobacter baumannii 6935</t>
  </si>
  <si>
    <t>Acinetobacter baumannii 6870155</t>
  </si>
  <si>
    <t>Acinetobacter baumannii 662545-1347</t>
  </si>
  <si>
    <t>Acinetobacter baumannii 655555</t>
  </si>
  <si>
    <t>Acinetobacter baumannii 653020</t>
  </si>
  <si>
    <t>Acinetobacter baumannii 647609</t>
  </si>
  <si>
    <t>Acinetobacter baumannii 6411</t>
  </si>
  <si>
    <t>Acinetobacter baumannii 628418</t>
  </si>
  <si>
    <t>Acinetobacter baumannii 625974</t>
  </si>
  <si>
    <t>Acinetobacter baumannii 6200</t>
  </si>
  <si>
    <t>Acinetobacter baumannii 6112</t>
  </si>
  <si>
    <t>Acinetobacter baumannii 607805</t>
  </si>
  <si>
    <t>Acinetobacter baumannii 6014059</t>
  </si>
  <si>
    <t>Acinetobacter baumannii 6013150</t>
  </si>
  <si>
    <t>Acinetobacter baumannii 6013113</t>
  </si>
  <si>
    <t>Acinetobacter baumannii 58452</t>
  </si>
  <si>
    <t>Acinetobacter baumannii 564012</t>
  </si>
  <si>
    <t>Acinetobacter baumannii 562700</t>
  </si>
  <si>
    <t>Acinetobacter baumannii 554515</t>
  </si>
  <si>
    <t>Acinetobacter baumannii 541915</t>
  </si>
  <si>
    <t>Acinetobacter baumannii 53264</t>
  </si>
  <si>
    <t>Acinetobacter baumannii 532413</t>
  </si>
  <si>
    <t>Acinetobacter baumannii 532279</t>
  </si>
  <si>
    <t>Acinetobacter baumannii 50595</t>
  </si>
  <si>
    <t>Acinetobacter baumannii 496487</t>
  </si>
  <si>
    <t>Acinetobacter baumannii 48055</t>
  </si>
  <si>
    <t>Acinetobacter baumannii 480175</t>
  </si>
  <si>
    <t>Acinetobacter baumannii 478810</t>
  </si>
  <si>
    <t>Acinetobacter baumannii 4749</t>
  </si>
  <si>
    <t>Acinetobacter baumannii 472237-120</t>
  </si>
  <si>
    <t>Acinetobacter baumannii 472237-1196</t>
  </si>
  <si>
    <t>Acinetobacter baumannii 470922</t>
  </si>
  <si>
    <t>Acinetobacter baumannii 466760</t>
  </si>
  <si>
    <t>Acinetobacter baumannii 466215</t>
  </si>
  <si>
    <t>Acinetobacter baumannii 458282</t>
  </si>
  <si>
    <t>Acinetobacter baumannii 457946</t>
  </si>
  <si>
    <t>Acinetobacter baumannii 45075_9</t>
  </si>
  <si>
    <t>Acinetobacter baumannii 45075_8</t>
  </si>
  <si>
    <t>Acinetobacter baumannii 45075_6</t>
  </si>
  <si>
    <t>Acinetobacter baumannii 45075_5</t>
  </si>
  <si>
    <t>Acinetobacter baumannii 45075_4</t>
  </si>
  <si>
    <t>Acinetobacter baumannii 45075_3</t>
  </si>
  <si>
    <t>Acinetobacter baumannii 45075_2</t>
  </si>
  <si>
    <t>Acinetobacter baumannii 45075_10</t>
  </si>
  <si>
    <t>Acinetobacter baumannii 45075_1</t>
  </si>
  <si>
    <t>Acinetobacter baumannii 45057_4</t>
  </si>
  <si>
    <t>Acinetobacter baumannii 45057_1</t>
  </si>
  <si>
    <t>Acinetobacter baumannii 45052_5</t>
  </si>
  <si>
    <t>Acinetobacter baumannii 45052_4</t>
  </si>
  <si>
    <t>Acinetobacter baumannii 45052_3</t>
  </si>
  <si>
    <t>Acinetobacter baumannii 45052_2</t>
  </si>
  <si>
    <t>Acinetobacter baumannii 45052_1</t>
  </si>
  <si>
    <t>Acinetobacter baumannii 45002_9</t>
  </si>
  <si>
    <t>Acinetobacter baumannii 45002_8</t>
  </si>
  <si>
    <t>Acinetobacter baumannii 45002_7</t>
  </si>
  <si>
    <t>Acinetobacter baumannii 45002_6</t>
  </si>
  <si>
    <t>Acinetobacter baumannii 45002_5</t>
  </si>
  <si>
    <t>Acinetobacter baumannii 45002_4</t>
  </si>
  <si>
    <t>Acinetobacter baumannii 45002_3</t>
  </si>
  <si>
    <t>Acinetobacter baumannii 45002_10</t>
  </si>
  <si>
    <t>Acinetobacter baumannii 44895_9</t>
  </si>
  <si>
    <t>Acinetobacter baumannii 44895_8</t>
  </si>
  <si>
    <t>Acinetobacter baumannii 44895_6</t>
  </si>
  <si>
    <t>Acinetobacter baumannii 44895_5</t>
  </si>
  <si>
    <t>Acinetobacter baumannii 44895_4</t>
  </si>
  <si>
    <t>Acinetobacter baumannii 44895_3</t>
  </si>
  <si>
    <t>Acinetobacter baumannii 44895_2</t>
  </si>
  <si>
    <t>Acinetobacter baumannii 44895_10</t>
  </si>
  <si>
    <t>Acinetobacter baumannii 44895_1</t>
  </si>
  <si>
    <t>Acinetobacter baumannii 44857_9</t>
  </si>
  <si>
    <t>Acinetobacter baumannii 44857_10</t>
  </si>
  <si>
    <t>Acinetobacter baumannii 44839_9</t>
  </si>
  <si>
    <t>Acinetobacter baumannii 44839_8</t>
  </si>
  <si>
    <t>Acinetobacter baumannii 44839_10</t>
  </si>
  <si>
    <t>Acinetobacter baumannii 44467_9</t>
  </si>
  <si>
    <t>Acinetobacter baumannii 44467_8</t>
  </si>
  <si>
    <t>Acinetobacter baumannii 44467_7</t>
  </si>
  <si>
    <t>Acinetobacter baumannii 44467_6</t>
  </si>
  <si>
    <t>Acinetobacter baumannii 44467_5</t>
  </si>
  <si>
    <t>Acinetobacter baumannii 44467_4</t>
  </si>
  <si>
    <t>Acinetobacter baumannii 44467_3</t>
  </si>
  <si>
    <t>Acinetobacter baumannii 44467_2</t>
  </si>
  <si>
    <t>Acinetobacter baumannii 44467_10</t>
  </si>
  <si>
    <t>Acinetobacter baumannii 44467_1</t>
  </si>
  <si>
    <t>Acinetobacter baumannii 44437_9</t>
  </si>
  <si>
    <t>Acinetobacter baumannii 44437_8</t>
  </si>
  <si>
    <t>Acinetobacter baumannii 44437_7</t>
  </si>
  <si>
    <t>Acinetobacter baumannii 44437_5</t>
  </si>
  <si>
    <t>Acinetobacter baumannii 44437_4</t>
  </si>
  <si>
    <t>Acinetobacter baumannii 44437_3</t>
  </si>
  <si>
    <t>Acinetobacter baumannii 44362_9</t>
  </si>
  <si>
    <t>Acinetobacter baumannii 44362_8</t>
  </si>
  <si>
    <t>Acinetobacter baumannii 44362_7</t>
  </si>
  <si>
    <t>Acinetobacter baumannii 44362_6</t>
  </si>
  <si>
    <t>Acinetobacter baumannii 44362_5</t>
  </si>
  <si>
    <t>Acinetobacter baumannii 44362_4</t>
  </si>
  <si>
    <t>Acinetobacter baumannii 44362_3</t>
  </si>
  <si>
    <t>Acinetobacter baumannii 44362_2</t>
  </si>
  <si>
    <t>Acinetobacter baumannii 44362_10</t>
  </si>
  <si>
    <t>Acinetobacter baumannii 44362_1</t>
  </si>
  <si>
    <t>Acinetobacter baumannii 44327_8</t>
  </si>
  <si>
    <t>Acinetobacter baumannii 44327_7</t>
  </si>
  <si>
    <t>Acinetobacter baumannii 44327_6</t>
  </si>
  <si>
    <t>Acinetobacter baumannii 44327_5</t>
  </si>
  <si>
    <t>Acinetobacter baumannii 44327_4</t>
  </si>
  <si>
    <t>Acinetobacter baumannii 44327_2</t>
  </si>
  <si>
    <t>Acinetobacter baumannii 44327_1</t>
  </si>
  <si>
    <t>Acinetobacter baumannii 44298_9</t>
  </si>
  <si>
    <t>Acinetobacter baumannii 44298_8</t>
  </si>
  <si>
    <t>Acinetobacter baumannii 44298_7</t>
  </si>
  <si>
    <t>Acinetobacter baumannii 44298_6</t>
  </si>
  <si>
    <t>Acinetobacter baumannii 44298_5</t>
  </si>
  <si>
    <t>Acinetobacter baumannii 44298_4</t>
  </si>
  <si>
    <t>Acinetobacter baumannii 44298_3</t>
  </si>
  <si>
    <t>Acinetobacter baumannii 44298_2</t>
  </si>
  <si>
    <t>Acinetobacter baumannii 44298_10</t>
  </si>
  <si>
    <t>Acinetobacter baumannii 44298_1</t>
  </si>
  <si>
    <t>Acinetobacter baumannii 43926</t>
  </si>
  <si>
    <t>Acinetobacter baumannii 43557_1</t>
  </si>
  <si>
    <t>Acinetobacter baumannii 42887</t>
  </si>
  <si>
    <t>Acinetobacter baumannii 426863</t>
  </si>
  <si>
    <t>Acinetobacter baumannii 42057_6</t>
  </si>
  <si>
    <t>Acinetobacter baumannii 42057_5</t>
  </si>
  <si>
    <t>Acinetobacter baumannii 42057_4</t>
  </si>
  <si>
    <t>Acinetobacter baumannii 42057_3</t>
  </si>
  <si>
    <t>Acinetobacter baumannii 42057_2</t>
  </si>
  <si>
    <t>Acinetobacter baumannii 4190</t>
  </si>
  <si>
    <t>Acinetobacter baumannii 400834</t>
  </si>
  <si>
    <t>Acinetobacter baumannii 3990</t>
  </si>
  <si>
    <t>Acinetobacter baumannii 397971</t>
  </si>
  <si>
    <t>Acinetobacter baumannii 3909</t>
  </si>
  <si>
    <t>Acinetobacter baumannii 348935</t>
  </si>
  <si>
    <t>Acinetobacter baumannii 34654</t>
  </si>
  <si>
    <t>Acinetobacter baumannii 342950</t>
  </si>
  <si>
    <t>Acinetobacter baumannii 341</t>
  </si>
  <si>
    <t>Acinetobacter baumannii 34001</t>
  </si>
  <si>
    <t>Acinetobacter baumannii 339786</t>
  </si>
  <si>
    <t>Acinetobacter baumannii 3390</t>
  </si>
  <si>
    <t>Acinetobacter baumannii 323408</t>
  </si>
  <si>
    <t>Acinetobacter baumannii 318814</t>
  </si>
  <si>
    <t>Acinetobacter baumannii 303002</t>
  </si>
  <si>
    <t>Acinetobacter baumannii 299505</t>
  </si>
  <si>
    <t>Acinetobacter baumannii 29280</t>
  </si>
  <si>
    <t>Acinetobacter baumannii 2887</t>
  </si>
  <si>
    <t>Acinetobacter baumannii 277047</t>
  </si>
  <si>
    <t>Acinetobacter baumannii 273929</t>
  </si>
  <si>
    <t>Acinetobacter baumannii 272263</t>
  </si>
  <si>
    <t>Acinetobacter baumannii 269</t>
  </si>
  <si>
    <t>Acinetobacter baumannii 268680</t>
  </si>
  <si>
    <t>Acinetobacter baumannii 263903-2</t>
  </si>
  <si>
    <t>Acinetobacter baumannii 26016_9</t>
  </si>
  <si>
    <t>Acinetobacter baumannii 26016_8</t>
  </si>
  <si>
    <t>Acinetobacter baumannii 26016_7</t>
  </si>
  <si>
    <t>Acinetobacter baumannii 26016_6</t>
  </si>
  <si>
    <t>Acinetobacter baumannii 26016_5</t>
  </si>
  <si>
    <t>Acinetobacter baumannii 26016_4</t>
  </si>
  <si>
    <t>Acinetobacter baumannii 26016_3</t>
  </si>
  <si>
    <t>Acinetobacter baumannii 26016_2</t>
  </si>
  <si>
    <t>Acinetobacter baumannii 26016_10</t>
  </si>
  <si>
    <t>Acinetobacter baumannii 26016_1</t>
  </si>
  <si>
    <t>Acinetobacter baumannii 25977_8</t>
  </si>
  <si>
    <t>Acinetobacter baumannii 25977_7</t>
  </si>
  <si>
    <t>Acinetobacter baumannii 25977_6</t>
  </si>
  <si>
    <t>Acinetobacter baumannii 25977_4</t>
  </si>
  <si>
    <t>Acinetobacter baumannii 25977_3</t>
  </si>
  <si>
    <t>Acinetobacter baumannii 25977_2</t>
  </si>
  <si>
    <t>Acinetobacter baumannii 25977_10</t>
  </si>
  <si>
    <t>Acinetobacter baumannii 25977_1</t>
  </si>
  <si>
    <t>Acinetobacter baumannii 25935_9</t>
  </si>
  <si>
    <t>Acinetobacter baumannii 25935_8</t>
  </si>
  <si>
    <t>Acinetobacter baumannii 25935_7</t>
  </si>
  <si>
    <t>Acinetobacter baumannii 25935_6</t>
  </si>
  <si>
    <t>Acinetobacter baumannii 25935_5</t>
  </si>
  <si>
    <t>Acinetobacter baumannii 25935_4</t>
  </si>
  <si>
    <t>Acinetobacter baumannii 25935_2</t>
  </si>
  <si>
    <t>Acinetobacter baumannii 25935_10</t>
  </si>
  <si>
    <t>Acinetobacter baumannii 25935_1</t>
  </si>
  <si>
    <t>Acinetobacter baumannii 259052</t>
  </si>
  <si>
    <t>Acinetobacter baumannii 25878_3</t>
  </si>
  <si>
    <t>Acinetobacter baumannii 25878_2</t>
  </si>
  <si>
    <t>Acinetobacter baumannii 25878_1</t>
  </si>
  <si>
    <t>Acinetobacter baumannii 25766_9</t>
  </si>
  <si>
    <t>Acinetobacter baumannii 25766_7</t>
  </si>
  <si>
    <t>Acinetobacter baumannii 25766_6</t>
  </si>
  <si>
    <t>Acinetobacter baumannii 25766_5</t>
  </si>
  <si>
    <t>Acinetobacter baumannii 25766_4</t>
  </si>
  <si>
    <t>Acinetobacter baumannii 25766_3</t>
  </si>
  <si>
    <t>Acinetobacter baumannii 25766_2</t>
  </si>
  <si>
    <t>Acinetobacter baumannii 25766_10</t>
  </si>
  <si>
    <t>Acinetobacter baumannii 25766_1</t>
  </si>
  <si>
    <t>Acinetobacter baumannii 25750_8</t>
  </si>
  <si>
    <t>Acinetobacter baumannii 25750_7</t>
  </si>
  <si>
    <t>Acinetobacter baumannii 25750_6</t>
  </si>
  <si>
    <t>Acinetobacter baumannii 25750_1</t>
  </si>
  <si>
    <t>Acinetobacter baumannii 25691_9</t>
  </si>
  <si>
    <t>Acinetobacter baumannii 25691_8</t>
  </si>
  <si>
    <t>Acinetobacter baumannii 25691_7</t>
  </si>
  <si>
    <t>Acinetobacter baumannii 25691_6</t>
  </si>
  <si>
    <t>Acinetobacter baumannii 25691_5</t>
  </si>
  <si>
    <t>Acinetobacter baumannii 25691_2</t>
  </si>
  <si>
    <t>Acinetobacter baumannii 25691_10</t>
  </si>
  <si>
    <t>Acinetobacter baumannii 25691_1</t>
  </si>
  <si>
    <t>Acinetobacter baumannii 25681_9</t>
  </si>
  <si>
    <t>Acinetobacter baumannii 25681_8</t>
  </si>
  <si>
    <t>Acinetobacter baumannii 25681_6</t>
  </si>
  <si>
    <t>Acinetobacter baumannii 25681_5</t>
  </si>
  <si>
    <t>Acinetobacter baumannii 25681_3</t>
  </si>
  <si>
    <t>Acinetobacter baumannii 25681_2</t>
  </si>
  <si>
    <t>Acinetobacter baumannii 25569_9</t>
  </si>
  <si>
    <t>Acinetobacter baumannii 25569_8</t>
  </si>
  <si>
    <t>Acinetobacter baumannii 25569_7</t>
  </si>
  <si>
    <t>Acinetobacter baumannii 25569_6</t>
  </si>
  <si>
    <t>Acinetobacter baumannii 25569_5</t>
  </si>
  <si>
    <t>Acinetobacter baumannii 25569_4</t>
  </si>
  <si>
    <t>Acinetobacter baumannii 25569_3</t>
  </si>
  <si>
    <t>Acinetobacter baumannii 25569_2</t>
  </si>
  <si>
    <t>Acinetobacter baumannii 25569_10</t>
  </si>
  <si>
    <t>Acinetobacter baumannii 25569_1</t>
  </si>
  <si>
    <t>Acinetobacter baumannii 25561_7</t>
  </si>
  <si>
    <t>Acinetobacter baumannii 25561_2</t>
  </si>
  <si>
    <t>Acinetobacter baumannii 25561_10</t>
  </si>
  <si>
    <t>Acinetobacter baumannii 25561_1</t>
  </si>
  <si>
    <t>Acinetobacter baumannii 25493_9</t>
  </si>
  <si>
    <t>Acinetobacter baumannii 25493_8</t>
  </si>
  <si>
    <t>Acinetobacter baumannii 25493_6</t>
  </si>
  <si>
    <t>Acinetobacter baumannii 25493_5</t>
  </si>
  <si>
    <t>Acinetobacter baumannii 25493_4</t>
  </si>
  <si>
    <t>Acinetobacter baumannii 25493_3</t>
  </si>
  <si>
    <t>Acinetobacter baumannii 25493_2</t>
  </si>
  <si>
    <t>Acinetobacter baumannii 25493_10</t>
  </si>
  <si>
    <t>Acinetobacter baumannii 25493_1</t>
  </si>
  <si>
    <t>Acinetobacter baumannii 25442_9</t>
  </si>
  <si>
    <t>Acinetobacter baumannii 25442_7</t>
  </si>
  <si>
    <t>Acinetobacter baumannii 25442_5</t>
  </si>
  <si>
    <t>Acinetobacter baumannii 25442_1</t>
  </si>
  <si>
    <t>Acinetobacter baumannii 25307_8</t>
  </si>
  <si>
    <t>Acinetobacter baumannii 25307_6</t>
  </si>
  <si>
    <t>Acinetobacter baumannii 25307_5</t>
  </si>
  <si>
    <t>Acinetobacter baumannii 25307_4</t>
  </si>
  <si>
    <t>Acinetobacter baumannii 25307_3</t>
  </si>
  <si>
    <t>Acinetobacter baumannii 25307_2</t>
  </si>
  <si>
    <t>Acinetobacter baumannii 25307_1</t>
  </si>
  <si>
    <t>Acinetobacter baumannii 25253_8</t>
  </si>
  <si>
    <t>Acinetobacter baumannii 25253_7</t>
  </si>
  <si>
    <t>Acinetobacter baumannii 25253_6</t>
  </si>
  <si>
    <t>Acinetobacter baumannii 25253_5</t>
  </si>
  <si>
    <t>Acinetobacter baumannii 25253_4</t>
  </si>
  <si>
    <t>Acinetobacter baumannii 25253_3</t>
  </si>
  <si>
    <t>Acinetobacter baumannii 25253_10</t>
  </si>
  <si>
    <t>Acinetobacter baumannii 25253_1</t>
  </si>
  <si>
    <t>Acinetobacter baumannii 24975_9</t>
  </si>
  <si>
    <t>Acinetobacter baumannii 24975_7</t>
  </si>
  <si>
    <t>Acinetobacter baumannii 24975_5</t>
  </si>
  <si>
    <t>Acinetobacter baumannii 24975_4</t>
  </si>
  <si>
    <t>Acinetobacter baumannii 24975_10</t>
  </si>
  <si>
    <t>Acinetobacter baumannii 24975_1</t>
  </si>
  <si>
    <t>Acinetobacter baumannii 24860_9</t>
  </si>
  <si>
    <t>Acinetobacter baumannii 24860_8</t>
  </si>
  <si>
    <t>Acinetobacter baumannii 24860_7</t>
  </si>
  <si>
    <t>Acinetobacter baumannii 24860_6</t>
  </si>
  <si>
    <t>Acinetobacter baumannii 24860_5</t>
  </si>
  <si>
    <t>Acinetobacter baumannii 24860_3</t>
  </si>
  <si>
    <t>Acinetobacter baumannii 24860_2</t>
  </si>
  <si>
    <t>Acinetobacter baumannii 24860_10</t>
  </si>
  <si>
    <t>Acinetobacter baumannii 24860_1</t>
  </si>
  <si>
    <t>Acinetobacter baumannii 24845_9</t>
  </si>
  <si>
    <t>Acinetobacter baumannii 24845_8</t>
  </si>
  <si>
    <t>Acinetobacter baumannii 24845_7</t>
  </si>
  <si>
    <t>Acinetobacter baumannii 24845_6</t>
  </si>
  <si>
    <t>Acinetobacter baumannii 24845_5</t>
  </si>
  <si>
    <t>Acinetobacter baumannii 24845_4</t>
  </si>
  <si>
    <t>Acinetobacter baumannii 24845_3</t>
  </si>
  <si>
    <t>Acinetobacter baumannii 24845_10</t>
  </si>
  <si>
    <t>Acinetobacter baumannii 24845_1</t>
  </si>
  <si>
    <t>Acinetobacter baumannii 24812_8</t>
  </si>
  <si>
    <t>Acinetobacter baumannii 24812_7</t>
  </si>
  <si>
    <t>Acinetobacter baumannii 24812_6</t>
  </si>
  <si>
    <t>Acinetobacter baumannii 24812_4</t>
  </si>
  <si>
    <t>Acinetobacter baumannii 24812_2</t>
  </si>
  <si>
    <t>Acinetobacter baumannii 24812_10</t>
  </si>
  <si>
    <t>Acinetobacter baumannii 23671</t>
  </si>
  <si>
    <t>Acinetobacter baumannii 233846</t>
  </si>
  <si>
    <t>Acinetobacter baumannii 232184</t>
  </si>
  <si>
    <t>Acinetobacter baumannii 230853</t>
  </si>
  <si>
    <t>Acinetobacter baumannii 23037</t>
  </si>
  <si>
    <t>Acinetobacter baumannii 225588</t>
  </si>
  <si>
    <t>Acinetobacter baumannii 21871</t>
  </si>
  <si>
    <t>Acinetobacter baumannii 216872</t>
  </si>
  <si>
    <t>Acinetobacter baumannii 214216</t>
  </si>
  <si>
    <t>Acinetobacter baumannii 213697</t>
  </si>
  <si>
    <t>Acinetobacter baumannii 21072</t>
  </si>
  <si>
    <t>Acinetobacter baumannii 2011ZJAB4</t>
  </si>
  <si>
    <t>Acinetobacter baumannii 2011ZJAB3</t>
  </si>
  <si>
    <t>Acinetobacter baumannii 2011ZJAB2</t>
  </si>
  <si>
    <t>Acinetobacter baumannii 2011ZJAB1</t>
  </si>
  <si>
    <t>Acinetobacter baumannii 2011TJAB1</t>
  </si>
  <si>
    <t>Acinetobacter baumannii 2011SHAB1</t>
  </si>
  <si>
    <t>Acinetobacter baumannii 2011SDAB3</t>
  </si>
  <si>
    <t>Acinetobacter baumannii 2011SDAB2</t>
  </si>
  <si>
    <t>Acinetobacter baumannii 2011SDAB1</t>
  </si>
  <si>
    <t>Acinetobacter baumannii 2011LNAB3</t>
  </si>
  <si>
    <t>Acinetobacter baumannii 2011LNAB2</t>
  </si>
  <si>
    <t>Acinetobacter baumannii 2011LNAB1</t>
  </si>
  <si>
    <t>Acinetobacter baumannii 2011HNAB1</t>
  </si>
  <si>
    <t>Acinetobacter baumannii 2011GDAB4</t>
  </si>
  <si>
    <t>Acinetobacter baumannii 2011GDAB3</t>
  </si>
  <si>
    <t>Acinetobacter baumannii 2011GDAB2</t>
  </si>
  <si>
    <t>Acinetobacter baumannii 2011GDAB1</t>
  </si>
  <si>
    <t>Acinetobacter baumannii 2011BJAB9</t>
  </si>
  <si>
    <t>Acinetobacter baumannii 2011BJAB8</t>
  </si>
  <si>
    <t>Acinetobacter baumannii 2011BJAB7</t>
  </si>
  <si>
    <t>Acinetobacter baumannii 2011BJAB6</t>
  </si>
  <si>
    <t>Acinetobacter baumannii 2011BJAB5</t>
  </si>
  <si>
    <t>Acinetobacter baumannii 2011BJAB4</t>
  </si>
  <si>
    <t>Acinetobacter baumannii 2011BJAB3</t>
  </si>
  <si>
    <t>Acinetobacter baumannii 2011BJAB2</t>
  </si>
  <si>
    <t>Acinetobacter baumannii 2011BJAB1</t>
  </si>
  <si>
    <t>Acinetobacter baumannii 2005LNAB4</t>
  </si>
  <si>
    <t>Acinetobacter baumannii 2005JSAB1</t>
  </si>
  <si>
    <t>Acinetobacter baumannii 2004ZJAB6</t>
  </si>
  <si>
    <t>Acinetobacter baumannii 2004ZJAB5</t>
  </si>
  <si>
    <t>Acinetobacter baumannii 2004BJAB14</t>
  </si>
  <si>
    <t>Acinetobacter baumannii 2004BJAB13</t>
  </si>
  <si>
    <t>Acinetobacter baumannii 2004BJAB10</t>
  </si>
  <si>
    <t>Acinetobacter baumannii 2003BJAB12</t>
  </si>
  <si>
    <t>Acinetobacter baumannii 1999BJAB11</t>
  </si>
  <si>
    <t>Acinetobacter baumannii 18689</t>
  </si>
  <si>
    <t>Acinetobacter baumannii 17534</t>
  </si>
  <si>
    <t>Acinetobacter baumannii 1656-2</t>
  </si>
  <si>
    <t>Acinetobacter baumannii 16553_9</t>
  </si>
  <si>
    <t>Acinetobacter baumannii 16553_8</t>
  </si>
  <si>
    <t>Acinetobacter baumannii 16553_6</t>
  </si>
  <si>
    <t>Acinetobacter baumannii 16553_4</t>
  </si>
  <si>
    <t>Acinetobacter baumannii 16553_3</t>
  </si>
  <si>
    <t>Acinetobacter baumannii 16553_2</t>
  </si>
  <si>
    <t>Acinetobacter baumannii 16553_10</t>
  </si>
  <si>
    <t>Acinetobacter baumannii 16553_1</t>
  </si>
  <si>
    <t>Acinetobacter baumannii 1605</t>
  </si>
  <si>
    <t>Acinetobacter baumannii 1598530</t>
  </si>
  <si>
    <t>Acinetobacter baumannii 1593273</t>
  </si>
  <si>
    <t>Acinetobacter baumannii 15827</t>
  </si>
  <si>
    <t>Acinetobacter baumannii 1578804</t>
  </si>
  <si>
    <t>Acinetobacter baumannii 1575710</t>
  </si>
  <si>
    <t>Acinetobacter baumannii 1571545</t>
  </si>
  <si>
    <t>Acinetobacter baumannii 1566109</t>
  </si>
  <si>
    <t>Acinetobacter baumannii 1564232</t>
  </si>
  <si>
    <t>Acinetobacter baumannii 1552865</t>
  </si>
  <si>
    <t>Acinetobacter baumannii 1552818</t>
  </si>
  <si>
    <t>Acinetobacter baumannii 1552389</t>
  </si>
  <si>
    <t>Acinetobacter baumannii 1546444</t>
  </si>
  <si>
    <t>Acinetobacter baumannii 1542444</t>
  </si>
  <si>
    <t>Acinetobacter baumannii 1539026</t>
  </si>
  <si>
    <t>Acinetobacter baumannii 1533268</t>
  </si>
  <si>
    <t>Acinetobacter baumannii 1526966</t>
  </si>
  <si>
    <t>Acinetobacter baumannii 1525283</t>
  </si>
  <si>
    <t>Acinetobacter baumannii 1505311</t>
  </si>
  <si>
    <t>Acinetobacter baumannii 1499986</t>
  </si>
  <si>
    <t>Acinetobacter baumannii 1494580</t>
  </si>
  <si>
    <t>Acinetobacter baumannii 1488685</t>
  </si>
  <si>
    <t>Acinetobacter baumannii 1482820</t>
  </si>
  <si>
    <t>Acinetobacter baumannii 1475764</t>
  </si>
  <si>
    <t>Acinetobacter baumannii 1475718</t>
  </si>
  <si>
    <t>Acinetobacter baumannii 1471012</t>
  </si>
  <si>
    <t>Acinetobacter baumannii 1465485</t>
  </si>
  <si>
    <t>Acinetobacter baumannii 146457</t>
  </si>
  <si>
    <t>Acinetobacter baumannii 1462234</t>
  </si>
  <si>
    <t>Acinetobacter baumannii 1461963</t>
  </si>
  <si>
    <t>Acinetobacter baumannii 1461402</t>
  </si>
  <si>
    <t>Acinetobacter baumannii 1457504</t>
  </si>
  <si>
    <t>Acinetobacter baumannii 145660</t>
  </si>
  <si>
    <t>Acinetobacter baumannii 1451147</t>
  </si>
  <si>
    <t>Acinetobacter baumannii 144107</t>
  </si>
  <si>
    <t>Acinetobacter baumannii 1440750</t>
  </si>
  <si>
    <t>Acinetobacter baumannii 1440422</t>
  </si>
  <si>
    <t>Acinetobacter baumannii 1429530</t>
  </si>
  <si>
    <t>Acinetobacter baumannii 1428368</t>
  </si>
  <si>
    <t>Acinetobacter baumannii 1426993</t>
  </si>
  <si>
    <t>Acinetobacter baumannii 1424608</t>
  </si>
  <si>
    <t>Acinetobacter baumannii 14216</t>
  </si>
  <si>
    <t>Acinetobacter baumannii 1419130</t>
  </si>
  <si>
    <t>Acinetobacter baumannii 1417041</t>
  </si>
  <si>
    <t>Acinetobacter baumannii 1413735</t>
  </si>
  <si>
    <t>Acinetobacter baumannii 1412924</t>
  </si>
  <si>
    <t>Acinetobacter baumannii 1406750</t>
  </si>
  <si>
    <t>Acinetobacter baumannii 1406589</t>
  </si>
  <si>
    <t>Acinetobacter baumannii 1406182</t>
  </si>
  <si>
    <t>Acinetobacter baumannii 1397513</t>
  </si>
  <si>
    <t>Acinetobacter baumannii 1397084</t>
  </si>
  <si>
    <t>Acinetobacter baumannii 1396970</t>
  </si>
  <si>
    <t>Acinetobacter baumannii 1392509</t>
  </si>
  <si>
    <t>Acinetobacter baumannii 1391434</t>
  </si>
  <si>
    <t>Acinetobacter baumannii 136706</t>
  </si>
  <si>
    <t>Acinetobacter baumannii 135867</t>
  </si>
  <si>
    <t>Acinetobacter baumannii 1297549</t>
  </si>
  <si>
    <t>Acinetobacter baumannii 1297</t>
  </si>
  <si>
    <t>Acinetobacter baumannii 1296252</t>
  </si>
  <si>
    <t>Acinetobacter baumannii 1295743</t>
  </si>
  <si>
    <t>Acinetobacter baumannii 1295549</t>
  </si>
  <si>
    <t>Acinetobacter baumannii 1295259</t>
  </si>
  <si>
    <t>Acinetobacter baumannii 1294596</t>
  </si>
  <si>
    <t>Acinetobacter baumannii 1294243</t>
  </si>
  <si>
    <t>Acinetobacter baumannii 1294222</t>
  </si>
  <si>
    <t>Acinetobacter baumannii 1294217</t>
  </si>
  <si>
    <t>Acinetobacter baumannii 1293320</t>
  </si>
  <si>
    <t>Acinetobacter baumannii 1291820</t>
  </si>
  <si>
    <t>Acinetobacter baumannii 1289546</t>
  </si>
  <si>
    <t>Acinetobacter baumannii 1287985</t>
  </si>
  <si>
    <t>Acinetobacter baumannii 1284800</t>
  </si>
  <si>
    <t>Acinetobacter baumannii 1281984</t>
  </si>
  <si>
    <t>Acinetobacter baumannii 1277411</t>
  </si>
  <si>
    <t>Acinetobacter baumannii 1276470-86</t>
  </si>
  <si>
    <t>Acinetobacter baumannii 1276470-132</t>
  </si>
  <si>
    <t>Acinetobacter baumannii 1271651</t>
  </si>
  <si>
    <t>Acinetobacter baumannii 1271213</t>
  </si>
  <si>
    <t>Acinetobacter baumannii 1267820</t>
  </si>
  <si>
    <t>Acinetobacter baumannii 1266220</t>
  </si>
  <si>
    <t>Acinetobacter baumannii 1264936</t>
  </si>
  <si>
    <t>Acinetobacter baumannii 1264765</t>
  </si>
  <si>
    <t>Acinetobacter baumannii 1262761-97</t>
  </si>
  <si>
    <t>Acinetobacter baumannii 1262761-105</t>
  </si>
  <si>
    <t>Acinetobacter baumannii 1247182</t>
  </si>
  <si>
    <t>Acinetobacter baumannii 1245593</t>
  </si>
  <si>
    <t>Acinetobacter baumannii 1245249</t>
  </si>
  <si>
    <t>Acinetobacter baumannii 1239920</t>
  </si>
  <si>
    <t>Acinetobacter baumannii 1237893</t>
  </si>
  <si>
    <t>Acinetobacter baumannii 1237202</t>
  </si>
  <si>
    <t>Acinetobacter baumannii 1232509</t>
  </si>
  <si>
    <t>Acinetobacter baumannii 121738</t>
  </si>
  <si>
    <t>Acinetobacter baumannii 1207552</t>
  </si>
  <si>
    <t>Acinetobacter baumannii 1202252</t>
  </si>
  <si>
    <t>Acinetobacter baumannii 1195185_80</t>
  </si>
  <si>
    <t>Acinetobacter baumannii 1188188</t>
  </si>
  <si>
    <t>Acinetobacter baumannii 118362</t>
  </si>
  <si>
    <t>Acinetobacter baumannii 1179249</t>
  </si>
  <si>
    <t>Acinetobacter baumannii 1178044</t>
  </si>
  <si>
    <t>Acinetobacter baumannii 1170863</t>
  </si>
  <si>
    <t>Acinetobacter baumannii 1159076</t>
  </si>
  <si>
    <t>Acinetobacter baumannii 1146103</t>
  </si>
  <si>
    <t>Acinetobacter baumannii 1130196</t>
  </si>
  <si>
    <t>Acinetobacter baumannii 1117819</t>
  </si>
  <si>
    <t>Acinetobacter baumannii 11126</t>
  </si>
  <si>
    <t>Acinetobacter baumannii 1106579</t>
  </si>
  <si>
    <t>Acinetobacter baumannii 1096934</t>
  </si>
  <si>
    <t>Acinetobacter baumannii 1095464</t>
  </si>
  <si>
    <t>Acinetobacter baumannii 107m</t>
  </si>
  <si>
    <t>Acinetobacter baumannii 1075025</t>
  </si>
  <si>
    <t>Acinetobacter baumannii 1064293_46</t>
  </si>
  <si>
    <t>Acinetobacter baumannii 1064293_45</t>
  </si>
  <si>
    <t>Acinetobacter baumannii 1062314</t>
  </si>
  <si>
    <t>Acinetobacter baumannii 1058283</t>
  </si>
  <si>
    <t>Acinetobacter baumannii 10519</t>
  </si>
  <si>
    <t>Acinetobacter baumannii 1051830</t>
  </si>
  <si>
    <t>Acinetobacter baumannii 1051176</t>
  </si>
  <si>
    <t>Acinetobacter baumannii 1046674</t>
  </si>
  <si>
    <t>Acinetobacter baumannii 1046051</t>
  </si>
  <si>
    <t>Acinetobacter baumannii 1045092</t>
  </si>
  <si>
    <t>Acinetobacter baumannii 1043903</t>
  </si>
  <si>
    <t>Acinetobacter baumannii 1043794</t>
  </si>
  <si>
    <t>Acinetobacter baumannii 1042969-1265</t>
  </si>
  <si>
    <t>Acinetobacter baumannii 1042969-1197</t>
  </si>
  <si>
    <t>Acinetobacter baumannii 1040094</t>
  </si>
  <si>
    <t>Acinetobacter baumannii 1039621</t>
  </si>
  <si>
    <t>Acinetobacter baumannii 1036938</t>
  </si>
  <si>
    <t>Acinetobacter baumannii 1035119</t>
  </si>
  <si>
    <t>Acinetobacter baumannii 1032359</t>
  </si>
  <si>
    <t>Acinetobacter baumannii 1032241</t>
  </si>
  <si>
    <t>Acinetobacter baumannii 1031433</t>
  </si>
  <si>
    <t>Acinetobacter baumannii 1022959</t>
  </si>
  <si>
    <t>Acinetobacter baumannii 1007214</t>
  </si>
  <si>
    <t>Acinetobacter baumannii 1</t>
  </si>
  <si>
    <t>Acinetobacter baumanii BIDMC 57</t>
  </si>
  <si>
    <t>Acinetobacter baumanii BIDMC 56</t>
  </si>
  <si>
    <t>Acidovorax sp. JS42</t>
  </si>
  <si>
    <t>Acidovorax radicis N35v</t>
  </si>
  <si>
    <t>Acidovorax oryzae ATCC 19882</t>
  </si>
  <si>
    <t>Acidovorax avenae subsp. avenae ATCC 19860</t>
  </si>
  <si>
    <t>Acidocella facilis ATCC 35904</t>
  </si>
  <si>
    <t>Acidithiobacillus thiooxidans ATCC 19377</t>
  </si>
  <si>
    <t>Acidithiobacillus ferrooxidans ATCC 53993</t>
  </si>
  <si>
    <t>Acidithiobacillus caldus SM-1</t>
  </si>
  <si>
    <t>Acidiphilium sp. PM</t>
  </si>
  <si>
    <t>Acidiphilium sp. JA12-A1</t>
  </si>
  <si>
    <t>Acidiphilium multivorum AIU301</t>
  </si>
  <si>
    <t>Acidaminococcus sp. HPA0509</t>
  </si>
  <si>
    <t>Acidaminococcus sp. D21</t>
  </si>
  <si>
    <t>Acidaminococcus sp. BV3L6</t>
  </si>
  <si>
    <t>Acidaminococcus intestini DSM 21505</t>
  </si>
  <si>
    <t>Achromobacter xylosoxidans X02736</t>
  </si>
  <si>
    <t>Achromobacter xylosoxidans NBRC 15126 = ATCC 27061</t>
  </si>
  <si>
    <t>Achromobacter xylosoxidans AXX-A</t>
  </si>
  <si>
    <t>Achromobacter undefined 8173</t>
  </si>
  <si>
    <t>Achromobacter undefined 7863</t>
  </si>
  <si>
    <t>Achromobacter undefined 7022</t>
  </si>
  <si>
    <t>Achromobacter undefined 5146</t>
  </si>
  <si>
    <t>Achromobacter undefined 4530</t>
  </si>
  <si>
    <t>genome_status</t>
  </si>
  <si>
    <t>genome_length</t>
  </si>
  <si>
    <t>genome_id</t>
  </si>
  <si>
    <t>genome_name</t>
  </si>
  <si>
    <t>Illumina HiSeq 2000</t>
  </si>
  <si>
    <t>DRR015826</t>
  </si>
  <si>
    <t>ERR125215</t>
  </si>
  <si>
    <t>ERR351169</t>
  </si>
  <si>
    <t>SRR089452</t>
  </si>
  <si>
    <t>SRR1000420</t>
  </si>
  <si>
    <t>SRR1002780</t>
  </si>
  <si>
    <t>SRR1011933</t>
  </si>
  <si>
    <t>SRR1151127</t>
  </si>
  <si>
    <t>SRR1151139</t>
  </si>
  <si>
    <t>SRR1151147</t>
  </si>
  <si>
    <t>SRR1151159</t>
  </si>
  <si>
    <t>SRR1151170</t>
  </si>
  <si>
    <t>SRR1151185</t>
  </si>
  <si>
    <t>SRR1151190</t>
  </si>
  <si>
    <t>SRR1151209</t>
  </si>
  <si>
    <t>SRR1151229</t>
  </si>
  <si>
    <t>SRR1151239</t>
  </si>
  <si>
    <t>SRR1151257</t>
  </si>
  <si>
    <t>SRR1151272</t>
  </si>
  <si>
    <t>SRR1151273</t>
  </si>
  <si>
    <t>SRR1151280</t>
  </si>
  <si>
    <t>SRR1151282</t>
  </si>
  <si>
    <t>SRR1151293</t>
  </si>
  <si>
    <t>SRR1151295</t>
  </si>
  <si>
    <t>SRR1151296</t>
  </si>
  <si>
    <t>SRR285207</t>
  </si>
  <si>
    <t>SRR292326</t>
  </si>
  <si>
    <t>SRR305207</t>
  </si>
  <si>
    <t>SRR305232</t>
  </si>
  <si>
    <t>SRR305298</t>
  </si>
  <si>
    <t>SRR305299</t>
  </si>
  <si>
    <t>SRR305300</t>
  </si>
  <si>
    <t>SRR305302</t>
  </si>
  <si>
    <t>SRR305461</t>
  </si>
  <si>
    <t>SRR326172</t>
  </si>
  <si>
    <t>SRR330061</t>
  </si>
  <si>
    <t>SRR350199</t>
  </si>
  <si>
    <t>SRR350200</t>
  </si>
  <si>
    <t>SRR350201</t>
  </si>
  <si>
    <t>SRR357363</t>
  </si>
  <si>
    <t>SRR357376</t>
  </si>
  <si>
    <t>SRR357378</t>
  </si>
  <si>
    <t>SRR357380</t>
  </si>
  <si>
    <t>SRR357385</t>
  </si>
  <si>
    <t>SRR391678</t>
  </si>
  <si>
    <t>SRR392505</t>
  </si>
  <si>
    <t>SRR397858</t>
  </si>
  <si>
    <t>SRR397859</t>
  </si>
  <si>
    <t>SRR397861</t>
  </si>
  <si>
    <t>SRR397862</t>
  </si>
  <si>
    <t>SRR397863</t>
  </si>
  <si>
    <t>SRR397865</t>
  </si>
  <si>
    <t>SRR398926</t>
  </si>
  <si>
    <t>SRR398927</t>
  </si>
  <si>
    <t>SRR398938</t>
  </si>
  <si>
    <t>SRR398941</t>
  </si>
  <si>
    <t>SRR398942</t>
  </si>
  <si>
    <t>SRR398943</t>
  </si>
  <si>
    <t>SRR399025</t>
  </si>
  <si>
    <t>SRR401863</t>
  </si>
  <si>
    <t>SRR488186</t>
  </si>
  <si>
    <t>SRR507727</t>
  </si>
  <si>
    <t>SRR507728</t>
  </si>
  <si>
    <t>SRR507740</t>
  </si>
  <si>
    <t>SRR507752</t>
  </si>
  <si>
    <t>SRR513625</t>
  </si>
  <si>
    <t>SRR513841</t>
  </si>
  <si>
    <t>SRR515552</t>
  </si>
  <si>
    <t>SRR519763</t>
  </si>
  <si>
    <t>SRR519764</t>
  </si>
  <si>
    <t>SRR519766</t>
  </si>
  <si>
    <t>SRR519768</t>
  </si>
  <si>
    <t>SRR519770</t>
  </si>
  <si>
    <t>SRR519772</t>
  </si>
  <si>
    <t>SRR527319</t>
  </si>
  <si>
    <t>SRR530264</t>
  </si>
  <si>
    <t>SRR530265</t>
  </si>
  <si>
    <t>SRR540259</t>
  </si>
  <si>
    <t>SRR540261</t>
  </si>
  <si>
    <t>SRR540264</t>
  </si>
  <si>
    <t>SRR540266</t>
  </si>
  <si>
    <t>SRR543716</t>
  </si>
  <si>
    <t>SRR543717</t>
  </si>
  <si>
    <t>SRR554115</t>
  </si>
  <si>
    <t>SRR606276</t>
  </si>
  <si>
    <t>SRR611258</t>
  </si>
  <si>
    <t>SRR611260</t>
  </si>
  <si>
    <t>SRR611261</t>
  </si>
  <si>
    <t>SRR611267</t>
  </si>
  <si>
    <t>SRR611384</t>
  </si>
  <si>
    <t>SRR628699</t>
  </si>
  <si>
    <t>SRR629772</t>
  </si>
  <si>
    <t>SRR630101</t>
  </si>
  <si>
    <t>SRR630109</t>
  </si>
  <si>
    <t>SRR631098</t>
  </si>
  <si>
    <t>SRR631189</t>
  </si>
  <si>
    <t>SRR631783</t>
  </si>
  <si>
    <t>SRR633646</t>
  </si>
  <si>
    <t>SRR642158</t>
  </si>
  <si>
    <t>SRR642887</t>
  </si>
  <si>
    <t>SRR642969</t>
  </si>
  <si>
    <t>SRR642982</t>
  </si>
  <si>
    <t>SRR643123</t>
  </si>
  <si>
    <t>SRR647110</t>
  </si>
  <si>
    <t>SRR647433</t>
  </si>
  <si>
    <t>SRR647434</t>
  </si>
  <si>
    <t>SRR647438</t>
  </si>
  <si>
    <t>SRR647441</t>
  </si>
  <si>
    <t>SRR654200</t>
  </si>
  <si>
    <t>SRR654220</t>
  </si>
  <si>
    <t>SRR654227</t>
  </si>
  <si>
    <t>SRR654233</t>
  </si>
  <si>
    <t>SRR654241</t>
  </si>
  <si>
    <t>SRR654254</t>
  </si>
  <si>
    <t>SRR654263</t>
  </si>
  <si>
    <t>SRR654273</t>
  </si>
  <si>
    <t>SRR654288</t>
  </si>
  <si>
    <t>SRR654323</t>
  </si>
  <si>
    <t>SRR654342</t>
  </si>
  <si>
    <t>SRR654343</t>
  </si>
  <si>
    <t>SRR654370</t>
  </si>
  <si>
    <t>SRR654411</t>
  </si>
  <si>
    <t>SRR654421</t>
  </si>
  <si>
    <t>SRR654425</t>
  </si>
  <si>
    <t>SRR715769</t>
  </si>
  <si>
    <t>SRR715770</t>
  </si>
  <si>
    <t>SRR721174</t>
  </si>
  <si>
    <t>SRR721207</t>
  </si>
  <si>
    <t>SRR721210</t>
  </si>
  <si>
    <t>SRR728910</t>
  </si>
  <si>
    <t>SRR728916</t>
  </si>
  <si>
    <t>SRR728920</t>
  </si>
  <si>
    <t>SRR728947</t>
  </si>
  <si>
    <t>SRR728964</t>
  </si>
  <si>
    <t>SRR728965</t>
  </si>
  <si>
    <t>SRR728970</t>
  </si>
  <si>
    <t>SRR729310</t>
  </si>
  <si>
    <t>SRR736005</t>
  </si>
  <si>
    <t>SRR741909</t>
  </si>
  <si>
    <t>SRR741914</t>
  </si>
  <si>
    <t>SRR748523</t>
  </si>
  <si>
    <t>SRR768679</t>
  </si>
  <si>
    <t>SRR768683</t>
  </si>
  <si>
    <t>SRR768686</t>
  </si>
  <si>
    <t>SRR768688</t>
  </si>
  <si>
    <t>SRR768690</t>
  </si>
  <si>
    <t>SRR768694</t>
  </si>
  <si>
    <t>SRR768698</t>
  </si>
  <si>
    <t>SRR768700</t>
  </si>
  <si>
    <t>SRR768702</t>
  </si>
  <si>
    <t>SRR768707</t>
  </si>
  <si>
    <t>SRR768712</t>
  </si>
  <si>
    <t>SRR768715</t>
  </si>
  <si>
    <t>SRR768717</t>
  </si>
  <si>
    <t>SRR768719</t>
  </si>
  <si>
    <t>SRR769329</t>
  </si>
  <si>
    <t>SRR769334</t>
  </si>
  <si>
    <t>SRR769338</t>
  </si>
  <si>
    <t>SRR769342</t>
  </si>
  <si>
    <t>SRR769345</t>
  </si>
  <si>
    <t>SRR769350</t>
  </si>
  <si>
    <t>SRR770043</t>
  </si>
  <si>
    <t>SRR770060</t>
  </si>
  <si>
    <t>SRR770237</t>
  </si>
  <si>
    <t>SRR776452</t>
  </si>
  <si>
    <t>SRR800406</t>
  </si>
  <si>
    <t>SRR800410</t>
  </si>
  <si>
    <t>SRR800412</t>
  </si>
  <si>
    <t>SRR807365</t>
  </si>
  <si>
    <t>SRR835778</t>
  </si>
  <si>
    <t>SRR835794</t>
  </si>
  <si>
    <t>SRR835807</t>
  </si>
  <si>
    <t>SRR835809</t>
  </si>
  <si>
    <t>SRR835813</t>
  </si>
  <si>
    <t>SRR835941</t>
  </si>
  <si>
    <t>SRR848075</t>
  </si>
  <si>
    <t>SRR850718</t>
  </si>
  <si>
    <t>SRR850735</t>
  </si>
  <si>
    <t>SRR948558</t>
  </si>
  <si>
    <t>SRR949939</t>
  </si>
  <si>
    <t>SRR951581</t>
  </si>
  <si>
    <t>SRR962290</t>
  </si>
  <si>
    <t>SRR965012</t>
  </si>
  <si>
    <t>SRR965016</t>
  </si>
  <si>
    <t>SRR965031</t>
  </si>
  <si>
    <t>SRR965115</t>
  </si>
  <si>
    <t>SRR965184</t>
  </si>
  <si>
    <t>SRR965190</t>
  </si>
  <si>
    <t>SRR965199</t>
  </si>
  <si>
    <t>SRR965208</t>
  </si>
  <si>
    <t>SRR965231</t>
  </si>
  <si>
    <t>SRR965234</t>
  </si>
  <si>
    <t>SRR965245</t>
  </si>
  <si>
    <t>SRR965257</t>
  </si>
  <si>
    <t>SRR965281</t>
  </si>
  <si>
    <t>SRR965298</t>
  </si>
  <si>
    <t>SRR999453</t>
  </si>
  <si>
    <t>SRR999477</t>
  </si>
  <si>
    <t>SRR999551</t>
  </si>
  <si>
    <t>technology</t>
  </si>
  <si>
    <t>read_length</t>
  </si>
  <si>
    <t>reads</t>
  </si>
  <si>
    <t>run_accession</t>
  </si>
  <si>
    <t>relative_abundance</t>
  </si>
  <si>
    <t>sim_id</t>
  </si>
  <si>
    <t>% ID Cutoff</t>
  </si>
  <si>
    <t>copy_number</t>
  </si>
  <si>
    <t>universality</t>
  </si>
  <si>
    <t xml:space="preserve">Supports User-Defined Reference data </t>
  </si>
  <si>
    <t>SNP detection</t>
  </si>
  <si>
    <t>Functional Annotations for Genes/SNPs</t>
  </si>
  <si>
    <t>BinStrain</t>
  </si>
  <si>
    <t>Joseph et al. (2015) bioArxiv</t>
  </si>
  <si>
    <r>
      <rPr>
        <b/>
        <sz val="12"/>
        <color theme="1"/>
        <rFont val="Calibri"/>
        <family val="2"/>
        <scheme val="minor"/>
      </rPr>
      <t>Supports user-defined reference data:</t>
    </r>
    <r>
      <rPr>
        <sz val="12"/>
        <color theme="1"/>
        <rFont val="Calibri"/>
        <family val="2"/>
        <scheme val="minor"/>
      </rPr>
      <t xml:space="preserve"> does the software enable a user to supply their own reference data?</t>
    </r>
  </si>
  <si>
    <t>Scholz et al. (2016) Nature Methods</t>
  </si>
  <si>
    <r>
      <rPr>
        <b/>
        <sz val="12"/>
        <color theme="1"/>
        <rFont val="Calibri"/>
        <family val="2"/>
        <scheme val="minor"/>
      </rPr>
      <t xml:space="preserve">Supplemental table S3. Genome-clustering performance versus ANI using a combined panel of 30 PhyEco marker genes
</t>
    </r>
    <r>
      <rPr>
        <sz val="12"/>
        <color theme="1"/>
        <rFont val="Calibri"/>
        <family val="2"/>
        <scheme val="minor"/>
      </rPr>
      <t>% Identity cutoff: used to cut dendrogram of genomes and identify connected components (i.e. genome-clusters)
TPR: true positive rate; PPV: positive predictive value (i.e. precision); F1-score: harmonic mean between TPR and PPV</t>
    </r>
    <r>
      <rPr>
        <b/>
        <sz val="12"/>
        <color theme="1"/>
        <rFont val="Calibri"/>
        <family val="2"/>
        <scheme val="minor"/>
      </rPr>
      <t xml:space="preserve">
</t>
    </r>
    <r>
      <rPr>
        <sz val="12"/>
        <color theme="1"/>
        <rFont val="Calibri"/>
        <family val="2"/>
        <scheme val="minor"/>
      </rPr>
      <t>Training performance: performance for benchmark dataset of ANI values used to pick PhyEco markers and pick the optimal % identity cutoff
Testing performance: performance for independent benchmark dataset of ANI values</t>
    </r>
  </si>
  <si>
    <t>Supplemental table S5. Cluster membership for 31,007 Bacterial genomes</t>
  </si>
  <si>
    <t>MIDAS</t>
  </si>
  <si>
    <t>Description</t>
  </si>
  <si>
    <t>Conservation</t>
  </si>
  <si>
    <t>ribosomal protein S2</t>
  </si>
  <si>
    <t>ribosomal protein S10</t>
  </si>
  <si>
    <t>ribosomal protein L1</t>
  </si>
  <si>
    <t>translation elongation factor EF-2</t>
  </si>
  <si>
    <t>translation initiation factor IF-2</t>
  </si>
  <si>
    <t>metalloendopeptidase</t>
  </si>
  <si>
    <t>ribosomal protein L22</t>
  </si>
  <si>
    <t>ffh signal recognition particle protein</t>
  </si>
  <si>
    <t>ribosomal protein L4/L1e</t>
  </si>
  <si>
    <t>ribosomal protein L2</t>
  </si>
  <si>
    <t>ribosomal protein S9</t>
  </si>
  <si>
    <t>ribosomal protein L3</t>
  </si>
  <si>
    <t>phenylalanyl-tRNA synthetase beta subunit</t>
  </si>
  <si>
    <t>ribosomal protein L14b/L23e</t>
  </si>
  <si>
    <t>ribosomal protein S5</t>
  </si>
  <si>
    <t>ribosomal protein S19</t>
  </si>
  <si>
    <t>ribosomal protein S7</t>
  </si>
  <si>
    <t>ribosomal protein L16/L10E</t>
  </si>
  <si>
    <t>ribosomal protein S13</t>
  </si>
  <si>
    <t>phenylalanyl-tRNA synthetase α subunit</t>
  </si>
  <si>
    <t>ribosomal protein L15</t>
  </si>
  <si>
    <t>ribosomal protein L25/L23</t>
  </si>
  <si>
    <t>ribosomal protein L6</t>
  </si>
  <si>
    <t>ribosomal protein L11</t>
  </si>
  <si>
    <t>ribosomal protein L5</t>
  </si>
  <si>
    <t>ribosomal protein S12/S23</t>
  </si>
  <si>
    <t>ribosomal protein L29</t>
  </si>
  <si>
    <t>ribosomal protein S3</t>
  </si>
  <si>
    <t>ribosomal protein S11</t>
  </si>
  <si>
    <t>ribosomal protein L10</t>
  </si>
  <si>
    <t>ribosomal protein S8</t>
  </si>
  <si>
    <t>tRNA pseudouridine synthase B</t>
  </si>
  <si>
    <t>ribosomal protein L18P/L5E</t>
  </si>
  <si>
    <t>ribosomal protein S15P/S13e</t>
  </si>
  <si>
    <t>Porphobilinogen deaminase</t>
  </si>
  <si>
    <t>ribosomal protein S17</t>
  </si>
  <si>
    <t>ribosomal protein L13</t>
  </si>
  <si>
    <t>phosphoribosylformylglycinamidine cyclo-ligase</t>
  </si>
  <si>
    <t>ribonuclease HII</t>
  </si>
  <si>
    <t>ribosomal protein L24</t>
  </si>
  <si>
    <t>transcription elongation protein NusA</t>
  </si>
  <si>
    <t>GTP-binding protein EngA</t>
  </si>
  <si>
    <t>priA primosome assembly protein</t>
  </si>
  <si>
    <t>transcription-repair coupling factor</t>
  </si>
  <si>
    <t>CTP synthase</t>
  </si>
  <si>
    <t>secY preprotein translocase subunit SecY</t>
  </si>
  <si>
    <t>GTP-binding protein Obg/CgtA</t>
  </si>
  <si>
    <t>DNA polymerase I</t>
  </si>
  <si>
    <t>rpsF 30S ribosomal protein S6</t>
  </si>
  <si>
    <t>poA DNA-directed RNA polymerase subunit alpha</t>
  </si>
  <si>
    <t>peptide chain release factor 1</t>
  </si>
  <si>
    <t>rplI 50S ribosomal protein L9</t>
  </si>
  <si>
    <t>polyribonucleotide nucleotidyltransferase</t>
  </si>
  <si>
    <t>tsf elongation factor Ts</t>
  </si>
  <si>
    <t>rplQ 50S ribosomal protein L17</t>
  </si>
  <si>
    <t>tRNA (guanine-N(1)-)-methyltransferase</t>
  </si>
  <si>
    <t>rplY probable 50S ribosomal protein L25</t>
  </si>
  <si>
    <t>DNA repair protein RadA</t>
  </si>
  <si>
    <t>glucose-inhibited division protein A</t>
  </si>
  <si>
    <t>Unknown protein</t>
  </si>
  <si>
    <t>ribosome-binding factor A</t>
  </si>
  <si>
    <t>DNA mismatch repair protein MutL</t>
  </si>
  <si>
    <t xml:space="preserve">smpB SsrA-binding protein  </t>
  </si>
  <si>
    <t>N-acetylglucosaminyl transferase</t>
  </si>
  <si>
    <t>S-adenosyl-methyltransferase MraW</t>
  </si>
  <si>
    <t>UDP-N-acetylmuramoylalanine--D-glutamate ligase</t>
  </si>
  <si>
    <t>rplS 50S ribosomal protein L19</t>
  </si>
  <si>
    <t>rplT 50S ribosomal protein L20</t>
  </si>
  <si>
    <t>ruvA holliday junction DNA helicase</t>
  </si>
  <si>
    <t>ruvB Holliday junction DNA helicase B</t>
  </si>
  <si>
    <t>serS seryl-tRNA synthetase</t>
  </si>
  <si>
    <t>rplU 50S ribosomal protein L21</t>
  </si>
  <si>
    <t>rpsR 30S ribosomal protein S18</t>
  </si>
  <si>
    <t>DNA mismatch repair protein MutS</t>
  </si>
  <si>
    <t>rpsT 30S ribosomal protein S20</t>
  </si>
  <si>
    <t>DNA repair protein RecN</t>
  </si>
  <si>
    <t>frr ribosome recycling factor</t>
  </si>
  <si>
    <t>recombination protein RecR</t>
  </si>
  <si>
    <t>protein of unknown function UPF0054</t>
  </si>
  <si>
    <t>miaA tRNA isopentenyltransferase</t>
  </si>
  <si>
    <t>GTP-binding protein YchF</t>
  </si>
  <si>
    <t>chromosomal replication initiator protein DnaA</t>
  </si>
  <si>
    <t>dephospho-CoA kinase</t>
  </si>
  <si>
    <t>16S rRNA processing protein RimM</t>
  </si>
  <si>
    <t>ATP-cone domain protein</t>
  </si>
  <si>
    <t>1-deoxy-D-xylulose 5-phosphate reductoisomerase</t>
  </si>
  <si>
    <t>2C-methyl-D-erythritol 2,4-cyclodiphosphate synthase</t>
  </si>
  <si>
    <t>fatty acid/phospholipid synthesis protein PlsX</t>
  </si>
  <si>
    <t>tRNA(Ile)-lysidine synthetase</t>
  </si>
  <si>
    <t xml:space="preserve">dnaG DNA primase  </t>
  </si>
  <si>
    <t>ruvC Holliday junction resolvase</t>
  </si>
  <si>
    <t>rpsP 30S ribosomal protein S16</t>
  </si>
  <si>
    <t>Recombinase A recA</t>
  </si>
  <si>
    <t>riboflavin biosynthesis protein RibF</t>
  </si>
  <si>
    <t>glycyl-tRNA synthetase beta subunit</t>
  </si>
  <si>
    <t xml:space="preserve">trmU tRNA (5-methylaminomethyl-2-thiouridylate)-methyltransferase   </t>
  </si>
  <si>
    <t>rpmI 50S ribosomal protein L35</t>
  </si>
  <si>
    <t>hemE uroporphyrinogen decarboxylase</t>
  </si>
  <si>
    <t>Rod shape-determining protein</t>
  </si>
  <si>
    <t>rpmA 50S ribosomal protein L27</t>
  </si>
  <si>
    <t>peptidyl-tRNA hydrolase</t>
  </si>
  <si>
    <t>translation initiation factor IF-3</t>
  </si>
  <si>
    <t>UDP-N-acetylmuramyl-tripeptide synthetase</t>
  </si>
  <si>
    <t>rpmF 50S ribosomal protein L32</t>
  </si>
  <si>
    <t>rplL 50S ribosomal protein L7/L12</t>
  </si>
  <si>
    <t>leuS leucyl-tRNA synthetase</t>
  </si>
  <si>
    <t>ligA NAD-dependent DNA ligase</t>
  </si>
  <si>
    <t>cell division protein FtsA</t>
  </si>
  <si>
    <t>GTP-binding protein TypA</t>
  </si>
  <si>
    <t>ATP-dependent Clp protease, ATP-binding subunit ClpX</t>
  </si>
  <si>
    <t>DNA replication and repair protein RecF</t>
  </si>
  <si>
    <t>UDP-N-acetylenolpyruvoylglucosamine reductase</t>
  </si>
  <si>
    <t>Percent Identity Cutoffs</t>
  </si>
  <si>
    <r>
      <rPr>
        <b/>
        <sz val="12"/>
        <color theme="1"/>
        <rFont val="Calibri"/>
        <family val="2"/>
        <scheme val="minor"/>
      </rPr>
      <t>Supplemental table S2. Clustering performance (F1-score) for 112 PhyEco markers at different % identity thresholds</t>
    </r>
    <r>
      <rPr>
        <sz val="12"/>
        <color theme="1"/>
        <rFont val="Calibri"/>
        <family val="2"/>
        <scheme val="minor"/>
      </rPr>
      <t xml:space="preserve">
% Identity cutoff: used to cut dendrogram of genomes and identify connected components (i.e. genome-clusters)
F1-scores based on comparison to gold-standard ANI for ~18,000 genome-pairs
Conservation was measured by taking the ratio of percent identity between a marker-gene and the genome-wide-average for 18,000 genome pairs
Selected indicates whether or not eh PhyEco marker gene was selected for genome-clustering</t>
    </r>
  </si>
  <si>
    <r>
      <rPr>
        <b/>
        <sz val="12"/>
        <color theme="1"/>
        <rFont val="Calibri"/>
        <family val="2"/>
        <scheme val="minor"/>
      </rPr>
      <t>Supplemental table S1. Comparison of MIDAS to existing methods</t>
    </r>
  </si>
  <si>
    <t>species_name</t>
  </si>
  <si>
    <t>species_id</t>
  </si>
  <si>
    <t>count_samples</t>
  </si>
  <si>
    <t>count_markers</t>
  </si>
  <si>
    <t>markers_per_sample</t>
  </si>
  <si>
    <t>count_positives</t>
  </si>
  <si>
    <t>positive_sharing</t>
  </si>
  <si>
    <t>sensitivity</t>
  </si>
  <si>
    <t>count_negatives</t>
  </si>
  <si>
    <t>negative_sharing</t>
  </si>
  <si>
    <t>specificity</t>
  </si>
  <si>
    <t>time_point</t>
  </si>
  <si>
    <t>tax_level</t>
  </si>
  <si>
    <t>tax_group</t>
  </si>
  <si>
    <t>prop1</t>
  </si>
  <si>
    <t>prop2</t>
  </si>
  <si>
    <t>n1</t>
  </si>
  <si>
    <t>n2</t>
  </si>
  <si>
    <t>pvalue</t>
  </si>
  <si>
    <t>12M</t>
  </si>
  <si>
    <t>class</t>
  </si>
  <si>
    <t>Clostridia</t>
  </si>
  <si>
    <t>order</t>
  </si>
  <si>
    <t>Clostridiales</t>
  </si>
  <si>
    <t>phylum</t>
  </si>
  <si>
    <t>Firmicutes</t>
  </si>
  <si>
    <t>Bacteroidetes</t>
  </si>
  <si>
    <t>Bacteroidia</t>
  </si>
  <si>
    <t>Bacteroidales</t>
  </si>
  <si>
    <t>family</t>
  </si>
  <si>
    <t>Bacteroidaceae</t>
  </si>
  <si>
    <t>genus</t>
  </si>
  <si>
    <t>Bacteroides</t>
  </si>
  <si>
    <t>Lachnospiraceae</t>
  </si>
  <si>
    <t>Blautia</t>
  </si>
  <si>
    <t>Ruminococcaceae</t>
  </si>
  <si>
    <t>4M</t>
  </si>
  <si>
    <t>unknown</t>
  </si>
  <si>
    <t>Faecalibacterium</t>
  </si>
  <si>
    <t>Actinobacteria</t>
  </si>
  <si>
    <t>Actinobacteridae</t>
  </si>
  <si>
    <t>Bifidobacteriales</t>
  </si>
  <si>
    <t>Bifidobacteriaceae</t>
  </si>
  <si>
    <t>Porphyromonadaceae</t>
  </si>
  <si>
    <t>Bifidobacterium</t>
  </si>
  <si>
    <t>Ruminococcus</t>
  </si>
  <si>
    <t>Parabacteroides</t>
  </si>
  <si>
    <t>Eubacteriaceae</t>
  </si>
  <si>
    <t>Eubacterium</t>
  </si>
  <si>
    <t>Gammaproteobacteria</t>
  </si>
  <si>
    <t>Enterobacteriales</t>
  </si>
  <si>
    <t>Enterobacteriaceae</t>
  </si>
  <si>
    <t>Escherichia</t>
  </si>
  <si>
    <t>Roseburia</t>
  </si>
  <si>
    <t>B</t>
  </si>
  <si>
    <t>Proteobacteria</t>
  </si>
  <si>
    <t>Betaproteobacteria</t>
  </si>
  <si>
    <t>Burkholderiales</t>
  </si>
  <si>
    <t>Sutterellaceae</t>
  </si>
  <si>
    <t>Sutterella</t>
  </si>
  <si>
    <t>Prevotella</t>
  </si>
  <si>
    <t>Rikenellaceae</t>
  </si>
  <si>
    <t>Alistipes</t>
  </si>
  <si>
    <t>Prevotellaceae</t>
  </si>
  <si>
    <t>Negativicutes</t>
  </si>
  <si>
    <t>Selenomonadales</t>
  </si>
  <si>
    <t>Acidaminococcaceae</t>
  </si>
  <si>
    <t>Phascolarctobacterium</t>
  </si>
  <si>
    <t>Veillonellaceae</t>
  </si>
  <si>
    <t>Dialister</t>
  </si>
  <si>
    <t>Erysipelotrichia</t>
  </si>
  <si>
    <t>Erysipelotrichales</t>
  </si>
  <si>
    <t>Erysipelotrichaceae</t>
  </si>
  <si>
    <t>Paraprevotella</t>
  </si>
  <si>
    <t>Subdoligranulum</t>
  </si>
  <si>
    <t>Verrucomicrobia</t>
  </si>
  <si>
    <t>Verrucomicrobiae</t>
  </si>
  <si>
    <t>Verrucomicrobiales</t>
  </si>
  <si>
    <t>Verrucomicrobiaceae</t>
  </si>
  <si>
    <t>Akkermansia</t>
  </si>
  <si>
    <t>Odoribacter</t>
  </si>
  <si>
    <t>Coprococcus</t>
  </si>
  <si>
    <t>count_genomes</t>
  </si>
  <si>
    <r>
      <t xml:space="preserve">Phylogenetic reconstruction: </t>
    </r>
    <r>
      <rPr>
        <sz val="12"/>
        <color theme="1"/>
        <rFont val="Calibri"/>
        <family val="2"/>
        <scheme val="minor"/>
      </rPr>
      <t>software builds phylogenetic tree of strains based on SNPs; MIDAS and WG-FAST use consensus sequences and build phylogeny for the dominant strain of each species in a sample</t>
    </r>
  </si>
  <si>
    <r>
      <t xml:space="preserve">Population genetic inferences: </t>
    </r>
    <r>
      <rPr>
        <sz val="12"/>
        <color theme="1"/>
        <rFont val="Calibri"/>
        <family val="2"/>
        <scheme val="minor"/>
      </rPr>
      <t>MIDAS can use SNPs to estimate various population genetic inferences, including Pi (nucleotide diversity)</t>
    </r>
  </si>
  <si>
    <r>
      <t xml:space="preserve">Functional Annotations for Genes/SNPs: </t>
    </r>
    <r>
      <rPr>
        <sz val="12"/>
        <color theme="1"/>
        <rFont val="Calibri"/>
        <family val="2"/>
        <scheme val="minor"/>
      </rPr>
      <t xml:space="preserve"> annotations are provided for pangenome genes and SNPs. Only applicable for tools that perform pangenome profiling or SNP detection</t>
    </r>
  </si>
  <si>
    <r>
      <t>Pangenome profiling:</t>
    </r>
    <r>
      <rPr>
        <sz val="12"/>
        <color theme="1"/>
        <rFont val="Calibri"/>
        <family val="2"/>
        <scheme val="minor"/>
      </rPr>
      <t xml:space="preserve"> software estimate the presence/absence of pangenome genes in bacterial species from a metagenome; MIDAS additionally provides functional annotations (SEED, KEGG, GO, EC) for these genes</t>
    </r>
  </si>
  <si>
    <r>
      <t xml:space="preserve">Species relative abundance: </t>
    </r>
    <r>
      <rPr>
        <sz val="12"/>
        <color theme="1"/>
        <rFont val="Calibri"/>
        <family val="2"/>
        <scheme val="minor"/>
      </rPr>
      <t>software estimates species relative abundance; for MIDAS and ConStrains, these estimates are used to automatically select species for strain-level inferences</t>
    </r>
  </si>
  <si>
    <t>Current manuscript</t>
  </si>
  <si>
    <r>
      <rPr>
        <b/>
        <sz val="12"/>
        <color theme="1"/>
        <rFont val="Calibri"/>
        <family val="2"/>
        <scheme val="minor"/>
      </rPr>
      <t>Supplemental table S4.</t>
    </r>
    <r>
      <rPr>
        <sz val="12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>Annotations for 5,952 clusters of Bacterial genomes</t>
    </r>
    <r>
      <rPr>
        <sz val="12"/>
        <color theme="1"/>
        <rFont val="Calibri"/>
        <family val="2"/>
        <scheme val="minor"/>
      </rPr>
      <t xml:space="preserve">
species_id: unique identifer for species  (i.e. genome-cluster)
genomes: total number of genomes in cluster
genes: number of genes in  genomes
pangenes: number of 90% ID gene-clusters from genomes
consensus name: most commonly annotated genus/species name
consensus fraction: fraction of genomes with consensus genus/species name
representative genome name: selected genome that minimizes sum of intra-cluster distances</t>
    </r>
  </si>
  <si>
    <r>
      <t xml:space="preserve">SNP detection: </t>
    </r>
    <r>
      <rPr>
        <sz val="12"/>
        <color theme="1"/>
        <rFont val="Calibri"/>
        <family val="2"/>
        <scheme val="minor"/>
      </rPr>
      <t>software identifies single-nucleotide variants. MIDAS additionally estimates the frequencies of SNPs and functionally annotates variants; MIDAS also identifies the core-genome of a species directly from metagenomic samples</t>
    </r>
  </si>
  <si>
    <t>ERR414233</t>
  </si>
  <si>
    <t>Human-Gut</t>
  </si>
  <si>
    <t>Denmark</t>
  </si>
  <si>
    <t>ERR414236</t>
  </si>
  <si>
    <t>ERR414244</t>
  </si>
  <si>
    <t>ERR414254</t>
  </si>
  <si>
    <t>ERR414262</t>
  </si>
  <si>
    <t>ERR414282</t>
  </si>
  <si>
    <t>ERR414310</t>
  </si>
  <si>
    <t>ERR414326</t>
  </si>
  <si>
    <t>ERR414335</t>
  </si>
  <si>
    <t>ERR414349</t>
  </si>
  <si>
    <t>ERR414372</t>
  </si>
  <si>
    <t>Spain</t>
  </si>
  <si>
    <t>ERR414391</t>
  </si>
  <si>
    <t>ERR414438</t>
  </si>
  <si>
    <t>ERR414448</t>
  </si>
  <si>
    <t>ERR414453</t>
  </si>
  <si>
    <t>ERR414469</t>
  </si>
  <si>
    <t>ERR414480</t>
  </si>
  <si>
    <t>ERR414481</t>
  </si>
  <si>
    <t>ERR414488</t>
  </si>
  <si>
    <t>ERR414490</t>
  </si>
  <si>
    <t>ERR594315</t>
  </si>
  <si>
    <t>Marine</t>
  </si>
  <si>
    <t>ERR594316</t>
  </si>
  <si>
    <t>ERR598952</t>
  </si>
  <si>
    <t>ERR598956</t>
  </si>
  <si>
    <t>ERR598962</t>
  </si>
  <si>
    <t>ERR598981</t>
  </si>
  <si>
    <t>ERR598988</t>
  </si>
  <si>
    <t>ERR598997</t>
  </si>
  <si>
    <t>ERR598998</t>
  </si>
  <si>
    <t>ERR599003</t>
  </si>
  <si>
    <t>ERR599018</t>
  </si>
  <si>
    <t>ERR599031</t>
  </si>
  <si>
    <t>ERR599034</t>
  </si>
  <si>
    <t>ERR599046</t>
  </si>
  <si>
    <t>ERR599055</t>
  </si>
  <si>
    <t>ERR599061</t>
  </si>
  <si>
    <t>ERR599063</t>
  </si>
  <si>
    <t>ERR599084</t>
  </si>
  <si>
    <t>ERR599089</t>
  </si>
  <si>
    <t>ERR599098</t>
  </si>
  <si>
    <t>ERR599113</t>
  </si>
  <si>
    <t>ERR599117</t>
  </si>
  <si>
    <t>ERR599131</t>
  </si>
  <si>
    <t>ERR599140</t>
  </si>
  <si>
    <t>ERR599149</t>
  </si>
  <si>
    <t>ERR599153</t>
  </si>
  <si>
    <t>ERR599154</t>
  </si>
  <si>
    <t>ERR599155</t>
  </si>
  <si>
    <t>ERR599157</t>
  </si>
  <si>
    <t>ERR599161</t>
  </si>
  <si>
    <t>ERR675653</t>
  </si>
  <si>
    <t>Mouse-Gut</t>
  </si>
  <si>
    <t>ERR675654</t>
  </si>
  <si>
    <t>ERR675656</t>
  </si>
  <si>
    <t>ERR675658</t>
  </si>
  <si>
    <t>ERR675659</t>
  </si>
  <si>
    <t>ERR675660</t>
  </si>
  <si>
    <t>ERR675661</t>
  </si>
  <si>
    <t>ERR675662</t>
  </si>
  <si>
    <t>ERR675664</t>
  </si>
  <si>
    <t>ERR675667</t>
  </si>
  <si>
    <t>mgm4477803.3</t>
  </si>
  <si>
    <t>Soil</t>
  </si>
  <si>
    <t>Deserts</t>
  </si>
  <si>
    <t>mgm4477804.3</t>
  </si>
  <si>
    <t>Temperate-grasslands</t>
  </si>
  <si>
    <t>mgm4477805.3</t>
  </si>
  <si>
    <t>mgm4477807.3</t>
  </si>
  <si>
    <t>Tropical-forest</t>
  </si>
  <si>
    <t>mgm4477872.3</t>
  </si>
  <si>
    <t>mgm4477873.3</t>
  </si>
  <si>
    <t>mgm4477874.3</t>
  </si>
  <si>
    <t>Tundra</t>
  </si>
  <si>
    <t>mgm4477875.3</t>
  </si>
  <si>
    <t>mgm4477876.3</t>
  </si>
  <si>
    <t>Temperate-forest</t>
  </si>
  <si>
    <t>mgm4477877.3</t>
  </si>
  <si>
    <t>mgm4477899.3</t>
  </si>
  <si>
    <t>mgm4477900.3</t>
  </si>
  <si>
    <t>mgm4477901.3</t>
  </si>
  <si>
    <t>mgm4477902.3</t>
  </si>
  <si>
    <t>mgm4477903.3</t>
  </si>
  <si>
    <t>mgm4477904.3</t>
  </si>
  <si>
    <t>SRR059338</t>
  </si>
  <si>
    <t>USA</t>
  </si>
  <si>
    <t>SRR059344</t>
  </si>
  <si>
    <t>SRR059372</t>
  </si>
  <si>
    <t>SRR059422</t>
  </si>
  <si>
    <t>SRR059855</t>
  </si>
  <si>
    <t>SRR059887</t>
  </si>
  <si>
    <t>SRR060371</t>
  </si>
  <si>
    <t>SRR061215</t>
  </si>
  <si>
    <t>SRR061331</t>
  </si>
  <si>
    <t>SRR061556</t>
  </si>
  <si>
    <t>SRR061557</t>
  </si>
  <si>
    <t>SRR061558</t>
  </si>
  <si>
    <t>SRR061930</t>
  </si>
  <si>
    <t>SRR062323</t>
  </si>
  <si>
    <t>SRR062348</t>
  </si>
  <si>
    <t>SRR062457</t>
  </si>
  <si>
    <t>SRR063471</t>
  </si>
  <si>
    <t>SRR1747018</t>
  </si>
  <si>
    <t>Baboon-Gut</t>
  </si>
  <si>
    <t>SRR1747019</t>
  </si>
  <si>
    <t>SRR1747020</t>
  </si>
  <si>
    <t>SRR1747021</t>
  </si>
  <si>
    <t>SRR1747022</t>
  </si>
  <si>
    <t>SRR1747023</t>
  </si>
  <si>
    <t>SRR1747024</t>
  </si>
  <si>
    <t>SRR1747025</t>
  </si>
  <si>
    <t>SRR1747026</t>
  </si>
  <si>
    <t>SRR1747027</t>
  </si>
  <si>
    <t>SRR1747028</t>
  </si>
  <si>
    <t>SRR1747029</t>
  </si>
  <si>
    <t>SRR1747030</t>
  </si>
  <si>
    <t>SRR1747031</t>
  </si>
  <si>
    <t>SRR1747032</t>
  </si>
  <si>
    <t>SRR1747033</t>
  </si>
  <si>
    <t>SRR1747034</t>
  </si>
  <si>
    <t>SRR1747035</t>
  </si>
  <si>
    <t>SRR1747036</t>
  </si>
  <si>
    <t>SRR1747037</t>
  </si>
  <si>
    <t>SRR1747038</t>
  </si>
  <si>
    <t>SRR1747039</t>
  </si>
  <si>
    <t>SRR1747040</t>
  </si>
  <si>
    <t>SRR1747041</t>
  </si>
  <si>
    <t>SRR1747042</t>
  </si>
  <si>
    <t>SRR1747043</t>
  </si>
  <si>
    <t>SRR1747044</t>
  </si>
  <si>
    <t>SRR1747045</t>
  </si>
  <si>
    <t>SRR1747046</t>
  </si>
  <si>
    <t>SRR1747047</t>
  </si>
  <si>
    <t>SRR1747048</t>
  </si>
  <si>
    <t>SRR1747049</t>
  </si>
  <si>
    <t>SRR1747050</t>
  </si>
  <si>
    <t>SRR1747051</t>
  </si>
  <si>
    <t>SRR1747052</t>
  </si>
  <si>
    <t>SRR1747053</t>
  </si>
  <si>
    <t>SRR1747054</t>
  </si>
  <si>
    <t>SRR1747055</t>
  </si>
  <si>
    <t>SRR1747056</t>
  </si>
  <si>
    <t>SRR1747057</t>
  </si>
  <si>
    <t>SRR1747058</t>
  </si>
  <si>
    <t>SRR1747059</t>
  </si>
  <si>
    <t>SRR1747060</t>
  </si>
  <si>
    <t>SRR1747061</t>
  </si>
  <si>
    <t>SRR1747062</t>
  </si>
  <si>
    <t>SRR1747063</t>
  </si>
  <si>
    <t>SRR1747064</t>
  </si>
  <si>
    <t>SRR1747065</t>
  </si>
  <si>
    <t>SRR1761664</t>
  </si>
  <si>
    <t>Peru</t>
  </si>
  <si>
    <t>SRR1761665</t>
  </si>
  <si>
    <t>SRR1761666</t>
  </si>
  <si>
    <t>SRR1761667</t>
  </si>
  <si>
    <t>SRR1761668</t>
  </si>
  <si>
    <t>SRR1761669</t>
  </si>
  <si>
    <t>SRR1761670</t>
  </si>
  <si>
    <t>SRR1761671</t>
  </si>
  <si>
    <t>SRR1761672</t>
  </si>
  <si>
    <t>SRR1761673</t>
  </si>
  <si>
    <t>SRR1761674</t>
  </si>
  <si>
    <t>SRR1761675</t>
  </si>
  <si>
    <t>SRR1761698</t>
  </si>
  <si>
    <t>SRR1761699</t>
  </si>
  <si>
    <t>SRR1761700</t>
  </si>
  <si>
    <t>SRR1761701</t>
  </si>
  <si>
    <t>SRR1761702</t>
  </si>
  <si>
    <t>SRR1761703</t>
  </si>
  <si>
    <t>SRR1761704</t>
  </si>
  <si>
    <t>SRR1761705</t>
  </si>
  <si>
    <t>SRR1761706</t>
  </si>
  <si>
    <t>SRR1761707</t>
  </si>
  <si>
    <t>SRR1761708</t>
  </si>
  <si>
    <t>SRR1761709</t>
  </si>
  <si>
    <t>SRR1761710</t>
  </si>
  <si>
    <t>SRR1761711</t>
  </si>
  <si>
    <t>SRR1761712</t>
  </si>
  <si>
    <t>SRR1761713</t>
  </si>
  <si>
    <t>SRR1761714</t>
  </si>
  <si>
    <t>SRR1761715</t>
  </si>
  <si>
    <t>SRR1761716</t>
  </si>
  <si>
    <t>SRR1761717</t>
  </si>
  <si>
    <t>SRR1761718</t>
  </si>
  <si>
    <t>SRR1761719</t>
  </si>
  <si>
    <t>SRR1761720</t>
  </si>
  <si>
    <t>SRR1761721</t>
  </si>
  <si>
    <t>SRR1927149</t>
  </si>
  <si>
    <t>Tanzania</t>
  </si>
  <si>
    <t>SRR1929408</t>
  </si>
  <si>
    <t>SRR1929484</t>
  </si>
  <si>
    <t>SRR1929485</t>
  </si>
  <si>
    <t>SRR1929563</t>
  </si>
  <si>
    <t>SRR1929574</t>
  </si>
  <si>
    <t>SRR1930121</t>
  </si>
  <si>
    <t>SRR1930122</t>
  </si>
  <si>
    <t>SRR1930123</t>
  </si>
  <si>
    <t>SRR1930128</t>
  </si>
  <si>
    <t>SRR1930132</t>
  </si>
  <si>
    <t>SRR1930133</t>
  </si>
  <si>
    <t>SRR1930134</t>
  </si>
  <si>
    <t>SRR1930136</t>
  </si>
  <si>
    <t>SRR1930138</t>
  </si>
  <si>
    <t>SRR1930140</t>
  </si>
  <si>
    <t>SRR1930141</t>
  </si>
  <si>
    <t>SRR1930142</t>
  </si>
  <si>
    <t>SRR1930143</t>
  </si>
  <si>
    <t>SRR1930144</t>
  </si>
  <si>
    <t>SRR1930145</t>
  </si>
  <si>
    <t>SRR1930149</t>
  </si>
  <si>
    <t>SRR1930176</t>
  </si>
  <si>
    <t>SRR1930177</t>
  </si>
  <si>
    <t>SRR1930179</t>
  </si>
  <si>
    <t>SRR1930187</t>
  </si>
  <si>
    <t>SRR1930244</t>
  </si>
  <si>
    <t>SRR341605</t>
  </si>
  <si>
    <t>China</t>
  </si>
  <si>
    <t>SRR341611</t>
  </si>
  <si>
    <t>SRR341642</t>
  </si>
  <si>
    <t>SRR341643</t>
  </si>
  <si>
    <t>SRR341649</t>
  </si>
  <si>
    <t>SRR341676</t>
  </si>
  <si>
    <t>SRR341691</t>
  </si>
  <si>
    <t>SRR341701</t>
  </si>
  <si>
    <t>SRR341710</t>
  </si>
  <si>
    <t>SRR413563</t>
  </si>
  <si>
    <t>SRR413564</t>
  </si>
  <si>
    <t>SRR413565</t>
  </si>
  <si>
    <t>SRR413577</t>
  </si>
  <si>
    <t>SRR413584</t>
  </si>
  <si>
    <t>SRR413610</t>
  </si>
  <si>
    <t>SRR413635</t>
  </si>
  <si>
    <t>SRR413645</t>
  </si>
  <si>
    <t>SRR413664</t>
  </si>
  <si>
    <t>SRR413735</t>
  </si>
  <si>
    <t>SRR413747</t>
  </si>
  <si>
    <t>SRR513827</t>
  </si>
  <si>
    <t>SRR514192</t>
  </si>
  <si>
    <t>SRR514196</t>
  </si>
  <si>
    <t>SRS011105</t>
  </si>
  <si>
    <t>Human-Airways</t>
  </si>
  <si>
    <t>SRS011140</t>
  </si>
  <si>
    <t>Human-Oral</t>
  </si>
  <si>
    <t>SRS011584</t>
  </si>
  <si>
    <t>Human-Urogenital</t>
  </si>
  <si>
    <t>SRS012279</t>
  </si>
  <si>
    <t>SRS012294</t>
  </si>
  <si>
    <t>SRS013258</t>
  </si>
  <si>
    <t>Human-Skin</t>
  </si>
  <si>
    <t>SRS013876</t>
  </si>
  <si>
    <t>SRS014343</t>
  </si>
  <si>
    <t>SRS014464</t>
  </si>
  <si>
    <t>SRS014686</t>
  </si>
  <si>
    <t>SRS015054</t>
  </si>
  <si>
    <t>SRS015374</t>
  </si>
  <si>
    <t>SRS015381</t>
  </si>
  <si>
    <t>SRS015436</t>
  </si>
  <si>
    <t>SRS015450</t>
  </si>
  <si>
    <t>SRS015650</t>
  </si>
  <si>
    <t>SRS016086</t>
  </si>
  <si>
    <t>SRS016105</t>
  </si>
  <si>
    <t>SRS016292</t>
  </si>
  <si>
    <t>SRS016434</t>
  </si>
  <si>
    <t>SRS017044</t>
  </si>
  <si>
    <t>SRS017697</t>
  </si>
  <si>
    <t>SRS017700</t>
  </si>
  <si>
    <t>SRS017851</t>
  </si>
  <si>
    <t>SRS018157</t>
  </si>
  <si>
    <t>SRS018300</t>
  </si>
  <si>
    <t>SRS019989</t>
  </si>
  <si>
    <t>SRS022545</t>
  </si>
  <si>
    <t>SRS023468</t>
  </si>
  <si>
    <t>SRS046973</t>
  </si>
  <si>
    <t>SRS050184</t>
  </si>
  <si>
    <t>SRS053437</t>
  </si>
  <si>
    <t>SRS058213</t>
  </si>
  <si>
    <t>SRS058221</t>
  </si>
  <si>
    <t>source</t>
  </si>
  <si>
    <t>NCBI SRA</t>
  </si>
  <si>
    <t>MGRAST</t>
  </si>
  <si>
    <t>accession</t>
  </si>
  <si>
    <t>database_coverage</t>
  </si>
  <si>
    <t>The Human Microbiome Project Consortium. 2012. A framework for human microbiome research. Nature 486(7402): 215-221.</t>
  </si>
  <si>
    <t>References</t>
  </si>
  <si>
    <t>reference</t>
  </si>
  <si>
    <t>Kenya</t>
  </si>
  <si>
    <t>Deep chlorophyll water layer</t>
  </si>
  <si>
    <t>Surface water layer</t>
  </si>
  <si>
    <t>Mesopelagic zone</t>
  </si>
  <si>
    <t>Epipelagic mixed water layer</t>
  </si>
  <si>
    <t>Laboratory environment</t>
  </si>
  <si>
    <r>
      <t xml:space="preserve">Supplemental table S6. Species-level coverage of MIDAS reference database across different environments
</t>
    </r>
    <r>
      <rPr>
        <sz val="12"/>
        <color theme="1"/>
        <rFont val="Calibri"/>
        <family val="2"/>
        <scheme val="minor"/>
      </rPr>
      <t>source: where the data was obtained from (NCBI SRA or MG-RAST)</t>
    </r>
    <r>
      <rPr>
        <b/>
        <sz val="12"/>
        <color theme="1"/>
        <rFont val="Calibri"/>
        <family val="2"/>
        <scheme val="minor"/>
      </rPr>
      <t xml:space="preserve">
</t>
    </r>
    <r>
      <rPr>
        <sz val="12"/>
        <color theme="1"/>
        <rFont val="Calibri"/>
        <family val="2"/>
        <scheme val="minor"/>
      </rPr>
      <t>accession: sequencing run accession or identifier
database coverage: estimated percent of microbes with sequenced representative at species level in database
biome: the environment
sub-biome: additional info on biome
reference: see table for citation</t>
    </r>
  </si>
  <si>
    <t>biome</t>
  </si>
  <si>
    <t>sub-biome</t>
  </si>
  <si>
    <t>pangenome_size</t>
  </si>
  <si>
    <t>Reference database statistics</t>
  </si>
  <si>
    <t>count genes per sample</t>
  </si>
  <si>
    <t>Averages across pairwise comparisons of metagenomic samples</t>
  </si>
  <si>
    <t>count genes both samples</t>
  </si>
  <si>
    <t>count genes either sample</t>
  </si>
  <si>
    <t>count genes different</t>
  </si>
  <si>
    <t>count sample pairs</t>
  </si>
  <si>
    <t>Min:</t>
  </si>
  <si>
    <t>Max:</t>
  </si>
  <si>
    <t>Average:</t>
  </si>
  <si>
    <t>gene content dissimilarity (%)</t>
  </si>
  <si>
    <r>
      <t xml:space="preserve">Supplemental table S7. Selected PhyEco markers for estimating the abundance of species from metagenomes
</t>
    </r>
    <r>
      <rPr>
        <sz val="12"/>
        <color theme="1"/>
        <rFont val="Calibri"/>
        <family val="2"/>
        <scheme val="minor"/>
      </rPr>
      <t>PhyEco Marker: name of gene family. See Table S2 for more information</t>
    </r>
    <r>
      <rPr>
        <b/>
        <sz val="12"/>
        <color theme="1"/>
        <rFont val="Calibri"/>
        <family val="2"/>
        <scheme val="minor"/>
      </rPr>
      <t xml:space="preserve">
</t>
    </r>
    <r>
      <rPr>
        <sz val="12"/>
        <color theme="1"/>
        <rFont val="Calibri"/>
        <family val="2"/>
        <scheme val="minor"/>
      </rPr>
      <t>universality: fraction of high-quality genomes (N=31,007) where marker gene found
copy_number: average copy number of marker gene across high-quality genomes
TPR: True positive rate
PPV: Precision 
F1-score: harmonic mean between TPR and PPV = (2*TPR*PPV)/(TPR+PPV)
True positives: reads classified into the correct PhyEco marker from the correct species
False positives: reads  classified into either the incorrect PhyEco marker or the incorrect species</t>
    </r>
  </si>
  <si>
    <t>Supplemental table S8. Selected microbial genome sequencing projects used for metagenomic simulations downloaded from the NCBI Sequence Read Archive</t>
  </si>
  <si>
    <t>Supplemental table S9. Composition of 20 mock communities composed of real Illumina reads from SRA run accessions</t>
  </si>
  <si>
    <r>
      <t xml:space="preserve">Supplemental table S10. Summary of marker alleles, and their validation, for 66 prevalent human gut species
</t>
    </r>
    <r>
      <rPr>
        <sz val="12"/>
        <color theme="1"/>
        <rFont val="Calibri"/>
        <family val="2"/>
        <scheme val="minor"/>
      </rPr>
      <t xml:space="preserve">species_name: consensus Latin name for species 
species_id: internal species identifier assigned by MIDAS
count_samples: number of samples where the species was found with &gt;10x sequencing coverage. Includes samples from the HMP and the Mother-Infant dataset. These samples were used to id markers
count_markers: total number of marker alleles identified
markers_per_sample: average number of marker alleles identified per sample for a species
count_positives: number of pairs of HMP technical replicates (i.e. same individual &amp; time point) with &gt;10x coverage for the species (used as positive control)
positive_sharing: average marker-allele sharing between HMP technical replicates 
sensitivity: fraction of positives with &gt;0.05 marker allele sharing
count_negatives: number of pairs of HMP non-replicates (i.e. different individuals)  with &gt;10x coverage for the species (used as negative control). These samples were not used to identify markers
negative_sharing: average marker-allele sharing between HMP non-replicates 
specificity: fraction of negatives with &lt;0.05 marker allele sharing
</t>
    </r>
  </si>
  <si>
    <t>Li J et al. 2014. An integrated catalog of reference genes in the human gut microbiome. Nature biotechnology 32(8): 834-841.</t>
  </si>
  <si>
    <t>Sunagawa S et al. 2015. Ocean plankton. Structure and function of the global ocean microbiome. Science 348(6237): 1261359.</t>
  </si>
  <si>
    <t>Xiao L et al. 2015. A catalog of the mouse gut metagenome. Nature biotechnology 33(10): 1103-1108.</t>
  </si>
  <si>
    <t>Fierer N et al. 2012. Cross-biome metagenomic analyses of soil microbial communities and their functional attributes. Proceedings of the National Academy of Sciences.</t>
  </si>
  <si>
    <t>Tung J et al. 2015. Social networks predict gut microbiome composition in wild baboons. eLife 4.</t>
  </si>
  <si>
    <t>Obregon-Tito AJ et al. 2015. Subsistence strategies in traditional societies distinguish gut microbiomes. Nature communications 6: 6505.</t>
  </si>
  <si>
    <t>Rampelli S et al. 2015. Metagenome Sequencing of the Hadza Hunter-Gatherer Gut Microbiota. Current biology : CB 25(13): 1682-1693.</t>
  </si>
  <si>
    <t>Qin J et al. 2012. A metagenome-wide association study of gut microbiota in type 2 diabetes. Nature 490(7418): 55-60.</t>
  </si>
  <si>
    <t>statistic</t>
  </si>
  <si>
    <t>species</t>
  </si>
  <si>
    <t>Blautia wexlerae (id:56130)</t>
  </si>
  <si>
    <t>Bacteroides vulgatus (id:57955)</t>
  </si>
  <si>
    <t>Bacteroides caccae (id:53434)</t>
  </si>
  <si>
    <t>butyrate-producing bacterium (id:55206)</t>
  </si>
  <si>
    <t>Faecalibacterium prausnitzii (id:62201)</t>
  </si>
  <si>
    <t>Bifidobacterium longum (id:57796)</t>
  </si>
  <si>
    <t>Parabacteroides distasonis (id:56985)</t>
  </si>
  <si>
    <t>Bacteroides fragilis (id:54507)</t>
  </si>
  <si>
    <t>Ruminococcus bromii (id:62047)</t>
  </si>
  <si>
    <t>Eubacterium rectale (id:56927)</t>
  </si>
  <si>
    <t>Bacteroides cellulosilyticus (id:58046)</t>
  </si>
  <si>
    <t>Escherichia coli (id:58110)</t>
  </si>
  <si>
    <t>Bacteroides uniformis (id:57318)</t>
  </si>
  <si>
    <t>Bifidobacterium adolescentis (id:56815)</t>
  </si>
  <si>
    <t>Eubacterium eligens (id:61678)</t>
  </si>
  <si>
    <t>Ruminococcus gnavus (id:57638)</t>
  </si>
  <si>
    <t>Bacteroides ovatus (id:58035)</t>
  </si>
  <si>
    <t>Parabacteroides merdae (id:56972)</t>
  </si>
  <si>
    <t>Roseburia inulinivorans (id:61943)</t>
  </si>
  <si>
    <t>Roseburia intestinalis (id:56239)</t>
  </si>
  <si>
    <t>Ruminococcus sp. (id:55468)</t>
  </si>
  <si>
    <t>Clostridiales bacterium (id:56470)</t>
  </si>
  <si>
    <t>Alistipes onderdonkii (id:55464)</t>
  </si>
  <si>
    <t>Alistipes finegoldii (id:56071)</t>
  </si>
  <si>
    <t>Sutterella wadsworthensis (id:56828)</t>
  </si>
  <si>
    <t>Bifidobacterium pseudocatenulatum (id:57754)</t>
  </si>
  <si>
    <t>Eubacterium hallii (id:61477)</t>
  </si>
  <si>
    <t>Bacteroides eggerthii (id:54457)</t>
  </si>
  <si>
    <t>Ruminococcus torques (id:62045)</t>
  </si>
  <si>
    <t>Bacteroides stercoris (id:56735)</t>
  </si>
  <si>
    <t>Prevotella copri (id:61740)</t>
  </si>
  <si>
    <t>Bacteroides thetaiotaomicron (id:56941)</t>
  </si>
  <si>
    <t>Faecalibacterium prausnitzii (id:61481)</t>
  </si>
  <si>
    <t>Bacteroidales bacterium (id:58650)</t>
  </si>
  <si>
    <t>Bifidobacterium bifidum (id:55065)</t>
  </si>
  <si>
    <t>Bacteroides intestinalis (id:61596)</t>
  </si>
  <si>
    <t>Alistipes putredinis (id:61533)</t>
  </si>
  <si>
    <t>Faecalibacterium cf. (id:62236)</t>
  </si>
  <si>
    <t>Bacteroides faecis (id:58503)</t>
  </si>
  <si>
    <t>Phascolarctobacterium sp. (id:59817)</t>
  </si>
  <si>
    <t>Dialister invisus (id:61905)</t>
  </si>
  <si>
    <t>Bacteroides plebeius (id:61623)</t>
  </si>
  <si>
    <t>Paraprevotella clara (id:33712)</t>
  </si>
  <si>
    <t>Alistipes shahii (id:62199)</t>
  </si>
  <si>
    <t>Bacteroides finegoldii (id:57739)</t>
  </si>
  <si>
    <t>Erysipelotrichaceae bacterium (id:56596)</t>
  </si>
  <si>
    <t>Subdoligranulum sp. (id:62068)</t>
  </si>
  <si>
    <t>Akkermansia muciniphila (id:55290)</t>
  </si>
  <si>
    <t>Ruminococcus bicirculans (id:59300)</t>
  </si>
  <si>
    <t>Bacteroides massiliensis (id:44749)</t>
  </si>
  <si>
    <t>Odoribacter splanchnicus (id:62174)</t>
  </si>
  <si>
    <t>Bifidobacterium catenulatum (id:58257)</t>
  </si>
  <si>
    <t>Bacteroides xylanisolvens (id:57185)</t>
  </si>
  <si>
    <t>Coprococcus sp. (id:62244)</t>
  </si>
  <si>
    <t>odds_ratio</t>
  </si>
  <si>
    <t>hypothetical protein</t>
  </si>
  <si>
    <t>figfam</t>
  </si>
  <si>
    <t>FIG00638284</t>
  </si>
  <si>
    <t>1131276.3.peg.1183</t>
  </si>
  <si>
    <t>ABC transporter, ATP-binding protein</t>
  </si>
  <si>
    <t>FIG00744535</t>
  </si>
  <si>
    <t>1131276.3.peg.248</t>
  </si>
  <si>
    <t>Alcohol dehydrogenase</t>
  </si>
  <si>
    <t>ec</t>
  </si>
  <si>
    <t>1.1.1.1</t>
  </si>
  <si>
    <t>1131277.4.peg.348</t>
  </si>
  <si>
    <t>alcohol dehydrogenase activity</t>
  </si>
  <si>
    <t>go</t>
  </si>
  <si>
    <t>GO:0004022</t>
  </si>
  <si>
    <t>Drug metabolism - cytochrome P450</t>
  </si>
  <si>
    <t>kegg</t>
  </si>
  <si>
    <t>Metabolism of xenobiotics by cytochrome P450</t>
  </si>
  <si>
    <t>Retinol metabolism</t>
  </si>
  <si>
    <t>Naphthalene and anthracene degradation</t>
  </si>
  <si>
    <t>Tetrachloroethene degradation</t>
  </si>
  <si>
    <t>Tyrosine metabolism</t>
  </si>
  <si>
    <t>Glycine, serine and threonine metabolism</t>
  </si>
  <si>
    <t>Fatty acid metabolism</t>
  </si>
  <si>
    <t>Glycolysis / Gluconeogenesis</t>
  </si>
  <si>
    <t>Alcohol dehydrogenase (EC 1.1.1.1)</t>
  </si>
  <si>
    <t>FIG01007502</t>
  </si>
  <si>
    <t>Acetyl-CoA C-acetyltransferase</t>
  </si>
  <si>
    <t>2.3.1.9</t>
  </si>
  <si>
    <t>1131277.4.peg.1496</t>
  </si>
  <si>
    <t>Acetyl-CoA C-acyltransferase</t>
  </si>
  <si>
    <t>2.3.1.16</t>
  </si>
  <si>
    <t>acetyl-CoA C-acyltransferase activity</t>
  </si>
  <si>
    <t>GO:0003988</t>
  </si>
  <si>
    <t>acetyl-CoA C-acetyltransferase activity</t>
  </si>
  <si>
    <t>GO:0003985</t>
  </si>
  <si>
    <t>Terpenoid backbone biosynthesis</t>
  </si>
  <si>
    <t>Reductive carboxylate cycle (CO2 fixation)</t>
  </si>
  <si>
    <t>Butanoate metabolism</t>
  </si>
  <si>
    <t>Ethylbenzene degradation</t>
  </si>
  <si>
    <t>Propanoate metabolism</t>
  </si>
  <si>
    <t>Glyoxylate and dicarboxylate metabolism</t>
  </si>
  <si>
    <t>Pyruvate metabolism</t>
  </si>
  <si>
    <t>alpha-Linolenic acid metabolism</t>
  </si>
  <si>
    <t>Tryptophan metabolism</t>
  </si>
  <si>
    <t>Benzoate degradation via hydroxylation</t>
  </si>
  <si>
    <t>Lysine degradation</t>
  </si>
  <si>
    <t>Geraniol degradation</t>
  </si>
  <si>
    <t>Valine, leucine and isoleucine degradation</t>
  </si>
  <si>
    <t>Synthesis and degradation of ketone bodies</t>
  </si>
  <si>
    <t>Fatty acid elongation in mitochondria</t>
  </si>
  <si>
    <t>3-ketoacyl-CoA thiolase (EC 2.3.1.16) @ Acetyl-CoA acetyltransferase (EC 2.3.1.9)</t>
  </si>
  <si>
    <t>FIG00000004</t>
  </si>
  <si>
    <t>1131276.3.peg.191</t>
  </si>
  <si>
    <t>Flagellar synthesis regulator FleN</t>
  </si>
  <si>
    <t>FIG00001155</t>
  </si>
  <si>
    <t>1131276.3.peg.1512</t>
  </si>
  <si>
    <t>2-methylaconitate racemase</t>
  </si>
  <si>
    <t>FIG00137957</t>
  </si>
  <si>
    <t>1131277.4.peg.1086</t>
  </si>
  <si>
    <t>membrane</t>
  </si>
  <si>
    <t>GO:0016020</t>
  </si>
  <si>
    <t>1131276.3.peg.1333</t>
  </si>
  <si>
    <t>Permease of the drug/metabolite transporter (DMT) superfamily</t>
  </si>
  <si>
    <t>FIG00846773</t>
  </si>
  <si>
    <t>Isocitrate dehydrogenase (NADP(+))</t>
  </si>
  <si>
    <t>1.1.1.42</t>
  </si>
  <si>
    <t>1131277.4.peg.104</t>
  </si>
  <si>
    <t>isocitrate dehydrogenase (NADP+) activity</t>
  </si>
  <si>
    <t>GO:0004450</t>
  </si>
  <si>
    <t>Glutathione metabolism</t>
  </si>
  <si>
    <t>Citrate cycle (TCA cycle)</t>
  </si>
  <si>
    <t>Isocitrate dehydrogenase [NADP] (EC 1.1.1.42)</t>
  </si>
  <si>
    <t>FIG00000600</t>
  </si>
  <si>
    <t>COGs COG3146</t>
  </si>
  <si>
    <t>FIG00070318</t>
  </si>
  <si>
    <t>1131277.4.peg.370</t>
  </si>
  <si>
    <t>Gamma-glutamyltransferase</t>
  </si>
  <si>
    <t>2.3.2.2</t>
  </si>
  <si>
    <t>1131277.4.peg.1272</t>
  </si>
  <si>
    <t>gamma-glutamyltransferase activity</t>
  </si>
  <si>
    <t>GO:0003840</t>
  </si>
  <si>
    <t>Arachidonic acid metabolism</t>
  </si>
  <si>
    <t>Cyanoamino acid metabolism</t>
  </si>
  <si>
    <t>Taurine and hypotaurine metabolism</t>
  </si>
  <si>
    <t>Gamma-glutamyltranspeptidase (EC 2.3.2.2)</t>
  </si>
  <si>
    <t>FIG00005992</t>
  </si>
  <si>
    <t>D-amino-acid dehydrogenase</t>
  </si>
  <si>
    <t>1.4.99.1</t>
  </si>
  <si>
    <t>1131277.4.peg.1856</t>
  </si>
  <si>
    <t>D-amino-acid dehydrogenase activity</t>
  </si>
  <si>
    <t>GO:0008718</t>
  </si>
  <si>
    <t>Phenylalanine metabolism</t>
  </si>
  <si>
    <t>D-amino acid dehydrogenase small subunit (EC 1.4.99.1)</t>
  </si>
  <si>
    <t>FIG00054875</t>
  </si>
  <si>
    <t>Acetoacetate--CoA ligase</t>
  </si>
  <si>
    <t>6.2.1.16</t>
  </si>
  <si>
    <t>1131277.4.peg.1505</t>
  </si>
  <si>
    <t>acetoacetate-CoA ligase activity</t>
  </si>
  <si>
    <t>GO:0030729</t>
  </si>
  <si>
    <t>Acetoacetyl-CoA synthetase (EC 6.2.1.16)</t>
  </si>
  <si>
    <t>FIG00139370</t>
  </si>
  <si>
    <t>UDP-glucose 4-epimerase</t>
  </si>
  <si>
    <t>5.1.3.2</t>
  </si>
  <si>
    <t>1131277.4.peg.455</t>
  </si>
  <si>
    <t>UDP-glucose 4-epimerase activity</t>
  </si>
  <si>
    <t>GO:0003978</t>
  </si>
  <si>
    <t>Amino sugar and nucleotide sugar metabolism</t>
  </si>
  <si>
    <t>Galactose metabolism</t>
  </si>
  <si>
    <t>UDP-glucose 4-epimerase (EC 5.1.3.2)</t>
  </si>
  <si>
    <t>FIG00022300</t>
  </si>
  <si>
    <t>NADH:ubiquinone reductase (H(+)-translocating)</t>
  </si>
  <si>
    <t>1.6.5.3</t>
  </si>
  <si>
    <t>1131276.3.peg.354</t>
  </si>
  <si>
    <t>NADH dehydrogenase (ubiquinone) activity</t>
  </si>
  <si>
    <t>GO:0008137</t>
  </si>
  <si>
    <t>Nitrogen metabolism</t>
  </si>
  <si>
    <t>Oxidative phosphorylation</t>
  </si>
  <si>
    <t>NADH-ubiquinone oxidoreductase chain H (EC 1.6.5.3)</t>
  </si>
  <si>
    <t>FIG00133041</t>
  </si>
  <si>
    <t>intracellular</t>
  </si>
  <si>
    <t>GO:0005622</t>
  </si>
  <si>
    <t>1131277.4.peg.931</t>
  </si>
  <si>
    <t>GTP binding</t>
  </si>
  <si>
    <t>GO:0005525</t>
  </si>
  <si>
    <t>GTP-binding and nucleic acid-binding protein YchF</t>
  </si>
  <si>
    <t>FIG00049915</t>
  </si>
  <si>
    <t>FIG00553873: hypothetical protein</t>
  </si>
  <si>
    <t>FIG00553873</t>
  </si>
  <si>
    <t>1131277.4.peg.1485</t>
  </si>
  <si>
    <t>Nucleotidyltransferases.</t>
  </si>
  <si>
    <t>2.7.7.-</t>
  </si>
  <si>
    <t>1131277.4.peg.1263</t>
  </si>
  <si>
    <t>zinc ion binding</t>
  </si>
  <si>
    <t>GO:0008270</t>
  </si>
  <si>
    <t>DNA modification</t>
  </si>
  <si>
    <t>GO:0006304</t>
  </si>
  <si>
    <t>DNA replication</t>
  </si>
  <si>
    <t>GO:0006260</t>
  </si>
  <si>
    <t>DNA primase activity</t>
  </si>
  <si>
    <t>GO:0003896</t>
  </si>
  <si>
    <t>DNA binding</t>
  </si>
  <si>
    <t>GO:0003677</t>
  </si>
  <si>
    <t>nucleic acid binding</t>
  </si>
  <si>
    <t>GO:0003676</t>
  </si>
  <si>
    <t>Biosynthesis of siderophore group nonribosomal peptides</t>
  </si>
  <si>
    <t>DNA primase (EC 2.7.7.-)</t>
  </si>
  <si>
    <t>FIG00019251</t>
  </si>
  <si>
    <t>L-proline glycine betaine ABC transport system permease protein ProW (TC 3.A.1.12.1)</t>
  </si>
  <si>
    <t>FIG00005559</t>
  </si>
  <si>
    <t>1131276.3.peg.937</t>
  </si>
  <si>
    <t>Pyruvate, phosphate dikinase</t>
  </si>
  <si>
    <t>2.7.9.1</t>
  </si>
  <si>
    <t>1131277.4.peg.326</t>
  </si>
  <si>
    <t>pyruvate, phosphate dikinase activity</t>
  </si>
  <si>
    <t>GO:0050242</t>
  </si>
  <si>
    <t>Carbon fixation in photosynthetic organisms</t>
  </si>
  <si>
    <t>Pyruvate,phosphate dikinase (EC 2.7.9.1)</t>
  </si>
  <si>
    <t>FIG00001076</t>
  </si>
  <si>
    <t>Oligopeptide transport ATP-binding protein OppD (TC 3.A.1.5.1)</t>
  </si>
  <si>
    <t>FIG00002049</t>
  </si>
  <si>
    <t>1131277.4.peg.2064</t>
  </si>
  <si>
    <t>2-dehydropantoate 2-reductase</t>
  </si>
  <si>
    <t>1.1.1.169</t>
  </si>
  <si>
    <t>1131277.4.peg.2045</t>
  </si>
  <si>
    <t>2-dehydropantoate 2-reductase activity</t>
  </si>
  <si>
    <t>GO:0008677</t>
  </si>
  <si>
    <t>Pantothenate and CoA biosynthesis</t>
  </si>
  <si>
    <t>2-dehydropantoate 2-reductase (EC 1.1.1.169)</t>
  </si>
  <si>
    <t>FIG00034973</t>
  </si>
  <si>
    <t>Carbon-monoxide dehydrogenase (acceptor)</t>
  </si>
  <si>
    <t>1.2.99.2</t>
  </si>
  <si>
    <t>1131276.3.peg.1013</t>
  </si>
  <si>
    <t>carbon-monoxide dehydrogenase (acceptor) activity</t>
  </si>
  <si>
    <t>GO:0018492</t>
  </si>
  <si>
    <t>Methane metabolism</t>
  </si>
  <si>
    <t>Trinitrotoluene degradation</t>
  </si>
  <si>
    <t>Carbon monoxide dehydrogenase medium chain (EC 1.2.99.2)</t>
  </si>
  <si>
    <t>FIG00513859</t>
  </si>
  <si>
    <t>Enoyl-[acyl-carrier-protein] reductase (NADH)</t>
  </si>
  <si>
    <t>1.3.1.9</t>
  </si>
  <si>
    <t>1131277.4.peg.185</t>
  </si>
  <si>
    <t>enoyl-[acyl-carrier-protein] reductase (NADH) activity</t>
  </si>
  <si>
    <t>GO:0004318</t>
  </si>
  <si>
    <t>Fatty acid biosynthesis</t>
  </si>
  <si>
    <t>Enoyl-[acyl-carrier-protein] reductase [NADH] (EC 1.3.1.9)</t>
  </si>
  <si>
    <t>FIG00000524</t>
  </si>
  <si>
    <t>glutamine synthetase family protein</t>
  </si>
  <si>
    <t>FIG00138192</t>
  </si>
  <si>
    <t>1131277.4.peg.1343</t>
  </si>
  <si>
    <t>Transferred entry: 1.5.8.3</t>
  </si>
  <si>
    <t>1.5.99.1</t>
  </si>
  <si>
    <t>1131276.3.peg.40</t>
  </si>
  <si>
    <t>Sarcosine dehydrogenase (EC 1.5.99.1)</t>
  </si>
  <si>
    <t>FIG00043716</t>
  </si>
  <si>
    <t>S-methyl-5-thioribose-1-phosphate isomerase</t>
  </si>
  <si>
    <t>5.3.1.23</t>
  </si>
  <si>
    <t>1131277.4.peg.1486</t>
  </si>
  <si>
    <t>S-methyl-5-thioribose-1-phosphate isomerase activity</t>
  </si>
  <si>
    <t>GO:0046523</t>
  </si>
  <si>
    <t>Cysteine and methionine metabolism</t>
  </si>
  <si>
    <t>Methylthioribose-1-phosphate isomerase (EC 5.3.1.23)</t>
  </si>
  <si>
    <t>FIG00001494</t>
  </si>
  <si>
    <t>Urease</t>
  </si>
  <si>
    <t>3.5.1.5</t>
  </si>
  <si>
    <t>1131276.3.peg.1345</t>
  </si>
  <si>
    <t>urease activity</t>
  </si>
  <si>
    <t>GO:0009039</t>
  </si>
  <si>
    <t>Atrazine degradation</t>
  </si>
  <si>
    <t>Arginine and proline metabolism</t>
  </si>
  <si>
    <t>Purine metabolism</t>
  </si>
  <si>
    <t>Urease alpha subunit (EC 3.5.1.5)</t>
  </si>
  <si>
    <t>FIG00002050</t>
  </si>
  <si>
    <t>Phosphoserine transaminase</t>
  </si>
  <si>
    <t>2.6.1.52</t>
  </si>
  <si>
    <t>1131277.4.peg.1432</t>
  </si>
  <si>
    <t>phosphoserine transaminase activity</t>
  </si>
  <si>
    <t>GO:0004648</t>
  </si>
  <si>
    <t>Vitamin B6 metabolism</t>
  </si>
  <si>
    <t>Phosphoserine aminotransferase (EC 2.6.1.52)</t>
  </si>
  <si>
    <t>FIG00000445</t>
  </si>
  <si>
    <t>Cysteine--tRNA ligase</t>
  </si>
  <si>
    <t>6.1.1.16</t>
  </si>
  <si>
    <t>1131277.4.peg.968</t>
  </si>
  <si>
    <t>cysteine-tRNA ligase activity</t>
  </si>
  <si>
    <t>GO:0004817</t>
  </si>
  <si>
    <t>Aminoacyl-tRNA biosynthesis</t>
  </si>
  <si>
    <t>Cysteinyl-tRNA synthetase (EC 6.1.1.16)</t>
  </si>
  <si>
    <t>FIG00000086</t>
  </si>
  <si>
    <t>Substrate-specific component BioY of biotin ECF transporter</t>
  </si>
  <si>
    <t>FIG00012067</t>
  </si>
  <si>
    <t>1131277.4.peg.1124</t>
  </si>
  <si>
    <t>1-aminocyclopropane-1-carboxylate deaminase</t>
  </si>
  <si>
    <t>3.5.99.7</t>
  </si>
  <si>
    <t>1131277.4.peg.1430</t>
  </si>
  <si>
    <t>pyridoxal phosphate-dependent deaminase, putative</t>
  </si>
  <si>
    <t>FIG00019883</t>
  </si>
  <si>
    <t>Glucose-1-phosphate cytidylyltransferase</t>
  </si>
  <si>
    <t>2.7.7.33</t>
  </si>
  <si>
    <t>1131276.3.peg.181</t>
  </si>
  <si>
    <t>Starch and sucrose metabolism</t>
  </si>
  <si>
    <t>Glucose-1-phosphate cytidylyltransferase (EC 2.7.7.33)</t>
  </si>
  <si>
    <t>FIG00132976</t>
  </si>
  <si>
    <t>Scaffold protein for [4Fe-4S] cluster assembly ApbC, MRP-like</t>
  </si>
  <si>
    <t>FIG00001492</t>
  </si>
  <si>
    <t>1131277.4.peg.1733</t>
  </si>
  <si>
    <t>Adenylylsulfate reductase membrane anchor</t>
  </si>
  <si>
    <t>FIG00909916</t>
  </si>
  <si>
    <t>1131277.4.peg.1158</t>
  </si>
  <si>
    <t>Glucosamine-6-phosphate deaminase</t>
  </si>
  <si>
    <t>3.5.99.6</t>
  </si>
  <si>
    <t>1131277.4.peg.1394</t>
  </si>
  <si>
    <t>glucosamine-6-phosphate deaminase activity</t>
  </si>
  <si>
    <t>GO:0004342</t>
  </si>
  <si>
    <t>Glucosamine-6-phosphate deaminase [isomerizing], alternative (EC 3.5.99.6)</t>
  </si>
  <si>
    <t>FIG00137522</t>
  </si>
  <si>
    <t>1131277.4.peg.1850</t>
  </si>
  <si>
    <t>respiratory chain complex IV assembly</t>
  </si>
  <si>
    <t>GO:0008535</t>
  </si>
  <si>
    <t>protein complex assembly</t>
  </si>
  <si>
    <t>GO:0006461</t>
  </si>
  <si>
    <t>Cytochrome c-type biogenesis protein CcmC, putative heme lyase for CcmE</t>
  </si>
  <si>
    <t>FIG00000815</t>
  </si>
  <si>
    <t>1131276.3.peg.593</t>
  </si>
  <si>
    <t>Flagellar basal-body rod modification protein FlgD</t>
  </si>
  <si>
    <t>FIG00000646</t>
  </si>
  <si>
    <t>1131277.4.peg.188</t>
  </si>
  <si>
    <t>translation</t>
  </si>
  <si>
    <t>GO:0006412</t>
  </si>
  <si>
    <t>1131277.4.peg.849</t>
  </si>
  <si>
    <t>ribosome</t>
  </si>
  <si>
    <t>GO:0005840</t>
  </si>
  <si>
    <t>structural constituent of ribosome</t>
  </si>
  <si>
    <t>GO:0003735</t>
  </si>
  <si>
    <t>SSU ribosomal protein S15p (S13e)</t>
  </si>
  <si>
    <t>FIG00000144</t>
  </si>
  <si>
    <t>TRAP-type transport system, small permease component, predicted N-acetylneuraminate transporter</t>
  </si>
  <si>
    <t>FIG00012531</t>
  </si>
  <si>
    <t>1131276.3.peg.1147</t>
  </si>
  <si>
    <t>Agmatinase</t>
  </si>
  <si>
    <t>3.5.3.11</t>
  </si>
  <si>
    <t>1131276.3.peg.96</t>
  </si>
  <si>
    <t>agmatinase activity</t>
  </si>
  <si>
    <t>GO:0008783</t>
  </si>
  <si>
    <t>Agmatinase (EC 3.5.3.11)</t>
  </si>
  <si>
    <t>FIG00052802</t>
  </si>
  <si>
    <t>O-acetylhomoserine aminocarboxypropyltransferase</t>
  </si>
  <si>
    <t>2.5.1.49</t>
  </si>
  <si>
    <t>1131277.4.peg.1187</t>
  </si>
  <si>
    <t>Cystathionine gamma-synthase</t>
  </si>
  <si>
    <t>2.5.1.48</t>
  </si>
  <si>
    <t>O-acetylhomoserine aminocarboxypropyltransferase activity</t>
  </si>
  <si>
    <t>GO:0003961</t>
  </si>
  <si>
    <t>Sulfur metabolism</t>
  </si>
  <si>
    <t>Selenoamino acid metabolism</t>
  </si>
  <si>
    <t>O-acetylhomoserine sulfhydrylase (EC 2.5.1.49) / O-succinylhomoserine sulfhydrylase (EC 2.5.1.48)</t>
  </si>
  <si>
    <t>FIG00000417</t>
  </si>
  <si>
    <t>1131277.4.peg.1096</t>
  </si>
  <si>
    <t>Spermidine Putrescine ABC transporter permease component PotB (TC 3.A.1.11.1)</t>
  </si>
  <si>
    <t>FIG00004037</t>
  </si>
  <si>
    <t>1131276.3.peg.98</t>
  </si>
  <si>
    <t>COG1565: Uncharacterized conserved protein</t>
  </si>
  <si>
    <t>FIG00018866</t>
  </si>
  <si>
    <t>1131276.3.peg.591</t>
  </si>
  <si>
    <t>Arylmalonate decarboxylase</t>
  </si>
  <si>
    <t>4.1.1.76</t>
  </si>
  <si>
    <t>1131277.4.peg.1092</t>
  </si>
  <si>
    <t>Arylmalonate decarboxylase (EC 4.1.1.76)</t>
  </si>
  <si>
    <t>FIG00793016</t>
  </si>
  <si>
    <t>1131277.4.peg.1222</t>
  </si>
  <si>
    <t>Glutamine amidotransferase class-I</t>
  </si>
  <si>
    <t>FIG00984539</t>
  </si>
  <si>
    <t>1131277.4.peg.1615</t>
  </si>
  <si>
    <t>Succinyl-diaminopimelate desuccinylase</t>
  </si>
  <si>
    <t>3.5.1.18</t>
  </si>
  <si>
    <t>1131276.3.peg.503</t>
  </si>
  <si>
    <t>succinyl-diaminopimelate desuccinylase activity</t>
  </si>
  <si>
    <t>GO:0009014</t>
  </si>
  <si>
    <t>Lysine biosynthesis</t>
  </si>
  <si>
    <t>N-succinyl-L,L-diaminopimelate desuccinylase (EC 3.5.1.18)</t>
  </si>
  <si>
    <t>FIG00133108</t>
  </si>
  <si>
    <t>1131276.3.peg.352</t>
  </si>
  <si>
    <t>NADH-ubiquinone oxidoreductase chain F (EC 1.6.5.3)</t>
  </si>
  <si>
    <t>FIG00117890</t>
  </si>
  <si>
    <t>Septum formation protein Maf</t>
  </si>
  <si>
    <t>FIG00021845</t>
  </si>
  <si>
    <t>1131276.3.peg.988</t>
  </si>
  <si>
    <t>1131276.3.peg.389</t>
  </si>
  <si>
    <t>RNA binding</t>
  </si>
  <si>
    <t>GO:0003723</t>
  </si>
  <si>
    <t>SSU ribosomal protein S20p</t>
  </si>
  <si>
    <t>FIG00000213</t>
  </si>
  <si>
    <t>3-hydroxyisobutyrate dehydrogenase</t>
  </si>
  <si>
    <t>1.1.1.31</t>
  </si>
  <si>
    <t>1131277.4.peg.1026</t>
  </si>
  <si>
    <t>3-hydroxyisobutyrate dehydrogenase activity</t>
  </si>
  <si>
    <t>GO:0008442</t>
  </si>
  <si>
    <t>3-hydroxyisobutyrate dehydrogenase (EC 1.1.1.31)</t>
  </si>
  <si>
    <t>FIG00021583</t>
  </si>
  <si>
    <t>Dihydroxy-acid dehydratase</t>
  </si>
  <si>
    <t>4.2.1.9</t>
  </si>
  <si>
    <t>1131276.3.peg.864</t>
  </si>
  <si>
    <t>dihydroxy-acid dehydratase activity</t>
  </si>
  <si>
    <t>GO:0004160</t>
  </si>
  <si>
    <t>Valine, leucine and isoleucine biosynthesis</t>
  </si>
  <si>
    <t>Dihydroxy-acid dehydratase (EC 4.2.1.9)</t>
  </si>
  <si>
    <t>FIG00138258</t>
  </si>
  <si>
    <t>1131276.3.peg.1187</t>
  </si>
  <si>
    <t>Putative deoxyribonuclease YcfH</t>
  </si>
  <si>
    <t>FIG00000184</t>
  </si>
  <si>
    <t>1131277.4.peg.1024</t>
  </si>
  <si>
    <t>HflK protein</t>
  </si>
  <si>
    <t>FIG00002847</t>
  </si>
  <si>
    <t>1131276.3.peg.147</t>
  </si>
  <si>
    <t>Phosphatidate cytidylyltransferase</t>
  </si>
  <si>
    <t>2.7.7.41</t>
  </si>
  <si>
    <t>1131277.4.peg.1890</t>
  </si>
  <si>
    <t>phosphatidate cytidylyltransferase activity</t>
  </si>
  <si>
    <t>GO:0004605</t>
  </si>
  <si>
    <t>Phosphatidylinositol signaling system</t>
  </si>
  <si>
    <t>Glycerophospholipid metabolism</t>
  </si>
  <si>
    <t>Phosphatidate cytidylyltransferase (EC 2.7.7.41)</t>
  </si>
  <si>
    <t>FIG00000097</t>
  </si>
  <si>
    <t>1131277.4.peg.552</t>
  </si>
  <si>
    <t>LSU ribosomal protein L20p</t>
  </si>
  <si>
    <t>FIG00000216</t>
  </si>
  <si>
    <t>NAD(P)(+) transhydrogenase (AB-specific)</t>
  </si>
  <si>
    <t>1.6.1.2</t>
  </si>
  <si>
    <t>1131277.4.peg.2037</t>
  </si>
  <si>
    <t>NAD(P)+ transhydrogenase (AB-specific) activity</t>
  </si>
  <si>
    <t>GO:0008750</t>
  </si>
  <si>
    <t>Nicotinate and nicotinamide metabolism</t>
  </si>
  <si>
    <t>NAD(P) transhydrogenase alpha subunit (EC 1.6.1.2)</t>
  </si>
  <si>
    <t>FIG00001143</t>
  </si>
  <si>
    <t>Long-chain-fatty-acid--CoA ligase</t>
  </si>
  <si>
    <t>6.2.1.3</t>
  </si>
  <si>
    <t>1131277.4.peg.2040</t>
  </si>
  <si>
    <t>long-chain-fatty-acid-CoA ligase activity</t>
  </si>
  <si>
    <t>GO:0004467</t>
  </si>
  <si>
    <t>Long-chain-fatty-acid--CoA ligase (EC 6.2.1.3)</t>
  </si>
  <si>
    <t>FIG00018699</t>
  </si>
  <si>
    <t>1131277.4.peg.2165</t>
  </si>
  <si>
    <t>1131277.4.peg.1517</t>
  </si>
  <si>
    <t>SSU ribosomal protein S9p (S16e)</t>
  </si>
  <si>
    <t>FIG00001110</t>
  </si>
  <si>
    <t>1131276.3.peg.872</t>
  </si>
  <si>
    <t>L-threonine aldolase</t>
  </si>
  <si>
    <t>4.1.2.5</t>
  </si>
  <si>
    <t>1131277.4.peg.148</t>
  </si>
  <si>
    <t>threonine aldolase activity</t>
  </si>
  <si>
    <t>GO:0004793</t>
  </si>
  <si>
    <t>Low-specificity L-threonine aldolase (EC 4.1.2.48)</t>
  </si>
  <si>
    <t>FIG00000679</t>
  </si>
  <si>
    <t>Adenylosuccinate synthase</t>
  </si>
  <si>
    <t>6.3.4.4</t>
  </si>
  <si>
    <t>1131276.3.peg.244</t>
  </si>
  <si>
    <t>adenylosuccinate synthase activity</t>
  </si>
  <si>
    <t>GO:0004019</t>
  </si>
  <si>
    <t>Alanine, aspartate and glutamate metabolism</t>
  </si>
  <si>
    <t>Adenylosuccinate synthetase (EC 6.3.4.4)</t>
  </si>
  <si>
    <t>FIG00000107</t>
  </si>
  <si>
    <t>Type IV fimbrial assembly protein PilC</t>
  </si>
  <si>
    <t>FIG00001244</t>
  </si>
  <si>
    <t>1131277.4.peg.103</t>
  </si>
  <si>
    <t>Transferred entry: 1.3.8.7, 1.3.8.8 and 1.3.8.9</t>
  </si>
  <si>
    <t>1.3.99.3</t>
  </si>
  <si>
    <t>1131277.4.peg.1494</t>
  </si>
  <si>
    <t>acyl-CoA dehydrogenase activity</t>
  </si>
  <si>
    <t>GO:0003995</t>
  </si>
  <si>
    <t>Acyl-CoA dehydrogenase (EC 1.3.8.7)</t>
  </si>
  <si>
    <t>FIG00002266</t>
  </si>
  <si>
    <t>1131277.4.peg.1022</t>
  </si>
  <si>
    <t>Legionaminic acid biosynthesis protein PtmG</t>
  </si>
  <si>
    <t>FIG00137767</t>
  </si>
  <si>
    <t>1131276.3.peg.1161</t>
  </si>
  <si>
    <t>Nicotinate-nucleotide adenylyltransferase</t>
  </si>
  <si>
    <t>2.7.7.18</t>
  </si>
  <si>
    <t>1131276.3.peg.415</t>
  </si>
  <si>
    <t>nicotinate-nucleotide adenylyltransferase activity</t>
  </si>
  <si>
    <t>GO:0004515</t>
  </si>
  <si>
    <t>Iron-sulfur cluster assembly protein SufD</t>
  </si>
  <si>
    <t>FIG00072797</t>
  </si>
  <si>
    <t>1131277.4.peg.1668</t>
  </si>
  <si>
    <t>1131276.3.peg.157</t>
  </si>
  <si>
    <t>FIG00989860: hypothetical protein</t>
  </si>
  <si>
    <t>FIG00920878</t>
  </si>
  <si>
    <t>1131277.4.peg.1459</t>
  </si>
  <si>
    <t>Membrane dipeptidase</t>
  </si>
  <si>
    <t>3.4.13.19</t>
  </si>
  <si>
    <t>1131277.4.peg.743</t>
  </si>
  <si>
    <t>membrane dipeptidase activity</t>
  </si>
  <si>
    <t>GO:0004237</t>
  </si>
  <si>
    <t>Microsomal dipeptidase (EC 3.4.13.19)</t>
  </si>
  <si>
    <t>FIG00030415</t>
  </si>
  <si>
    <t>TRAP-type C4-dicarboxylate transport system, large permease component</t>
  </si>
  <si>
    <t>FIG00006463</t>
  </si>
  <si>
    <t>1131277.4.peg.1417</t>
  </si>
  <si>
    <t>Xanthine dehydrogenase</t>
  </si>
  <si>
    <t>1.17.1.4</t>
  </si>
  <si>
    <t>1131277.4.peg.1942</t>
  </si>
  <si>
    <t>Xanthine dehydrogenase, molybdenum binding subunit (EC 1.17.1.4)</t>
  </si>
  <si>
    <t>FIG00000962</t>
  </si>
  <si>
    <t>binding-protein-dependent transport systems inner membrane component</t>
  </si>
  <si>
    <t>FIG01956044</t>
  </si>
  <si>
    <t>1131277.4.peg.345</t>
  </si>
  <si>
    <t>TolA protein</t>
  </si>
  <si>
    <t>FIG00001059</t>
  </si>
  <si>
    <t>1131276.3.peg.234</t>
  </si>
  <si>
    <t>Conservative hypothetical protein probably involved in hydantoin, pyrimidine utilization</t>
  </si>
  <si>
    <t>FIG00774823</t>
  </si>
  <si>
    <t>1131277.4.peg.731</t>
  </si>
  <si>
    <t>D-alanine--D-alanine ligase</t>
  </si>
  <si>
    <t>6.3.2.4</t>
  </si>
  <si>
    <t>1131276.3.peg.887</t>
  </si>
  <si>
    <t>D-alanine-D-alanine ligase activity</t>
  </si>
  <si>
    <t>GO:0008716</t>
  </si>
  <si>
    <t>Peptidoglycan biosynthesis</t>
  </si>
  <si>
    <t>D-Alanine metabolism</t>
  </si>
  <si>
    <t>D-alanine--D-alanine ligase (EC 6.3.2.4)</t>
  </si>
  <si>
    <t>FIG00000350</t>
  </si>
  <si>
    <t>1131277.4.peg.1961</t>
  </si>
  <si>
    <t>ABC-type multidrug transport system, permease component</t>
  </si>
  <si>
    <t>FIG00001785</t>
  </si>
  <si>
    <t>1131276.3.peg.756</t>
  </si>
  <si>
    <t>6,7-dimethyl-8-ribityllumazine synthase</t>
  </si>
  <si>
    <t>2.5.1.78</t>
  </si>
  <si>
    <t>1131277.4.peg.1527</t>
  </si>
  <si>
    <t>Riboflavin metabolism</t>
  </si>
  <si>
    <t>6,7-dimethyl-8-ribityllumazine synthase (EC 2.5.1.78)</t>
  </si>
  <si>
    <t>FIG00000231</t>
  </si>
  <si>
    <t>Aminomethyltransferase</t>
  </si>
  <si>
    <t>2.1.2.10</t>
  </si>
  <si>
    <t>1131277.4.peg.350</t>
  </si>
  <si>
    <t>One carbon pool by folate</t>
  </si>
  <si>
    <t>Aminomethyltransferase (glycine cleavage system T protein) (EC 2.1.2.10)</t>
  </si>
  <si>
    <t>FIG00138538</t>
  </si>
  <si>
    <t>1131277.4.peg.1291</t>
  </si>
  <si>
    <t>1131277.4.peg.1538</t>
  </si>
  <si>
    <t>DNA recombination</t>
  </si>
  <si>
    <t>GO:0006310</t>
  </si>
  <si>
    <t>1131276.3.peg.764</t>
  </si>
  <si>
    <t>DNA repair</t>
  </si>
  <si>
    <t>GO:0006281</t>
  </si>
  <si>
    <t>Recombination protein RecR</t>
  </si>
  <si>
    <t>FIG00000190</t>
  </si>
  <si>
    <t>Adenylosuccinate lyase</t>
  </si>
  <si>
    <t>4.3.2.2</t>
  </si>
  <si>
    <t>1131277.4.peg.1330</t>
  </si>
  <si>
    <t>adenylosuccinate lyase activity</t>
  </si>
  <si>
    <t>GO:0004018</t>
  </si>
  <si>
    <t>Adenylosuccinate lyase (EC 4.3.2.2)</t>
  </si>
  <si>
    <t>FIG00000117</t>
  </si>
  <si>
    <t>Transferring other glycosyl groups.</t>
  </si>
  <si>
    <t>2.4.99.-</t>
  </si>
  <si>
    <t>1131276.3.peg.592</t>
  </si>
  <si>
    <t>Glycosphingolipid biosynthesis - ganglio series</t>
  </si>
  <si>
    <t>Glycosphingolipid biosynthesis - lacto and neolacto series</t>
  </si>
  <si>
    <t>Prolipoprotein diacylglyceryl transferase (EC 2.4.99.-)</t>
  </si>
  <si>
    <t>FIG00000985</t>
  </si>
  <si>
    <t>peptidase M24</t>
  </si>
  <si>
    <t>FIG01882591</t>
  </si>
  <si>
    <t>1131277.4.peg.1087</t>
  </si>
  <si>
    <t>1131276.3.peg.27</t>
  </si>
  <si>
    <t>Beta-ketoacyl-[acyl-carrier-protein] synthase I</t>
  </si>
  <si>
    <t>2.3.1.41</t>
  </si>
  <si>
    <t>1131277.4.peg.845</t>
  </si>
  <si>
    <t>3-oxoacyl-[acyl-carrier-protein] synthase activity</t>
  </si>
  <si>
    <t>GO:0004315</t>
  </si>
  <si>
    <t>Biotin metabolism</t>
  </si>
  <si>
    <t>3-oxoacyl-[acyl-carrier-protein] synthase, KASI (EC 2.3.1.41)</t>
  </si>
  <si>
    <t>FIG00001277</t>
  </si>
  <si>
    <t>1131276.3.peg.39</t>
  </si>
  <si>
    <t>Branched-chain-amino-acid transaminase</t>
  </si>
  <si>
    <t>2.6.1.42</t>
  </si>
  <si>
    <t>1131277.4.peg.747</t>
  </si>
  <si>
    <t>branched-chain-amino-acid transaminase activity</t>
  </si>
  <si>
    <t>GO:0004084</t>
  </si>
  <si>
    <t>Branched-chain amino acid aminotransferase (EC 2.6.1.42)</t>
  </si>
  <si>
    <t>FIG00050603</t>
  </si>
  <si>
    <t>GbcA Glycine betaine demethylase subunit A</t>
  </si>
  <si>
    <t>FIG00006297</t>
  </si>
  <si>
    <t>1131277.4.peg.347</t>
  </si>
  <si>
    <t>1131276.3.peg.1146</t>
  </si>
  <si>
    <t>Glutathione peroxidase</t>
  </si>
  <si>
    <t>1.11.1.9</t>
  </si>
  <si>
    <t>1131277.4.peg.797</t>
  </si>
  <si>
    <t>glutathione peroxidase activity</t>
  </si>
  <si>
    <t>GO:0004602</t>
  </si>
  <si>
    <t>Glutathione peroxidase family protein</t>
  </si>
  <si>
    <t>FIG00021745</t>
  </si>
  <si>
    <t>Phosphoglycerate dehydrogenase</t>
  </si>
  <si>
    <t>1.1.1.95</t>
  </si>
  <si>
    <t>1131276.3.peg.1152</t>
  </si>
  <si>
    <t>phosphoglycerate dehydrogenase activity</t>
  </si>
  <si>
    <t>GO:0004617</t>
  </si>
  <si>
    <t>D-3-phosphoglycerate dehydrogenase (EC 1.1.1.95)</t>
  </si>
  <si>
    <t>FIG00031250</t>
  </si>
  <si>
    <t>Type III restriction-modification enzyme helicase subunit</t>
  </si>
  <si>
    <t>FIG01007917</t>
  </si>
  <si>
    <t>1131277.4.peg.1736</t>
  </si>
  <si>
    <t>Xaa-Pro aminopeptidase</t>
  </si>
  <si>
    <t>3.4.11.9</t>
  </si>
  <si>
    <t>1131277.4.peg.908</t>
  </si>
  <si>
    <t>X-Pro aminopeptidase activity</t>
  </si>
  <si>
    <t>GO:0008451</t>
  </si>
  <si>
    <t>Xaa-Pro aminopeptidase (EC 3.4.11.9)</t>
  </si>
  <si>
    <t>FIG00010600</t>
  </si>
  <si>
    <t>1131277.4.peg.519</t>
  </si>
  <si>
    <t>Succinate--CoA ligase (ADP-forming)</t>
  </si>
  <si>
    <t>6.2.1.5</t>
  </si>
  <si>
    <t>1131277.4.peg.1433</t>
  </si>
  <si>
    <t>succinate-CoA ligase (ADP-forming) activity</t>
  </si>
  <si>
    <t>GO:0004775</t>
  </si>
  <si>
    <t>C5-Branched dibasic acid metabolism</t>
  </si>
  <si>
    <t>Succinyl-CoA ligase [ADP-forming] alpha chain (EC 6.2.1.5)</t>
  </si>
  <si>
    <t>FIG00038611</t>
  </si>
  <si>
    <t>Metalloendopeptidases.</t>
  </si>
  <si>
    <t>3.4.24.-</t>
  </si>
  <si>
    <t>1131276.3.peg.1072</t>
  </si>
  <si>
    <t>Cell division protein FtsZ (EC 3.4.24.-)</t>
  </si>
  <si>
    <t>FIG00000145</t>
  </si>
  <si>
    <t>1131277.4.peg.1878</t>
  </si>
  <si>
    <t>NADH-ubiquinone oxidoreductase chain N (EC 1.6.5.3)</t>
  </si>
  <si>
    <t>FIG00000512</t>
  </si>
  <si>
    <t>1131276.3.peg.851</t>
  </si>
  <si>
    <t>LSU ribosomal protein L22p (L17e)</t>
  </si>
  <si>
    <t>FIG00000219</t>
  </si>
  <si>
    <t>Acting on ester bonds.</t>
  </si>
  <si>
    <t>3.1.-.-</t>
  </si>
  <si>
    <t>1131276.3.peg.663</t>
  </si>
  <si>
    <t>Single-stranded-DNA-specific exonuclease RecJ (EC 3.1.-.-)</t>
  </si>
  <si>
    <t>FIG00060517</t>
  </si>
  <si>
    <t>Cysteine synthase</t>
  </si>
  <si>
    <t>2.5.1.47</t>
  </si>
  <si>
    <t>1131277.4.peg.1089</t>
  </si>
  <si>
    <t>cysteine synthase activity</t>
  </si>
  <si>
    <t>GO:0004124</t>
  </si>
  <si>
    <t>Cysteine synthase (EC 2.5.1.47)</t>
  </si>
  <si>
    <t>FIG00064110</t>
  </si>
  <si>
    <t>N-methylhydantoinase (ATP-hydrolyzing)</t>
  </si>
  <si>
    <t>3.5.2.14</t>
  </si>
  <si>
    <t>1131277.4.peg.728</t>
  </si>
  <si>
    <t>N-methylhydantoinase (ATP-hydrolyzing) activity</t>
  </si>
  <si>
    <t>GO:0047423</t>
  </si>
  <si>
    <t>N-methylhydantoinase (ATP-hydrolyzing) (EC 3.5.2.14)</t>
  </si>
  <si>
    <t>FIG00002273</t>
  </si>
  <si>
    <t>1131276.3.peg.953</t>
  </si>
  <si>
    <t>1131277.4.peg.1608</t>
  </si>
  <si>
    <t>LSU ribosomal protein L7/L12 (P1/P2)</t>
  </si>
  <si>
    <t>FIG00000141</t>
  </si>
  <si>
    <t>1131277.4.peg.573</t>
  </si>
  <si>
    <t>Branched-chain amino acid transport ATP-binding protein LivF (TC 3.A.1.4.1)</t>
  </si>
  <si>
    <t>FIG00006551</t>
  </si>
  <si>
    <t>1131276.3.peg.118</t>
  </si>
  <si>
    <t>ABC transporter, periplasmic substrate-binding protein</t>
  </si>
  <si>
    <t>FIG00456025</t>
  </si>
  <si>
    <t>1131277.4.peg.1060</t>
  </si>
  <si>
    <t>FIG00909915: hypothetical protein</t>
  </si>
  <si>
    <t>FIG00909913</t>
  </si>
  <si>
    <t>1131276.3.peg.51</t>
  </si>
  <si>
    <t>Oxidoreductase, Gfo/Idh/MocA family</t>
  </si>
  <si>
    <t>FIG01023919</t>
  </si>
  <si>
    <t>1131277.4.peg.1626</t>
  </si>
  <si>
    <t>DNA-3-methyladenine glycosylase II</t>
  </si>
  <si>
    <t>3.2.2.21</t>
  </si>
  <si>
    <t>1131277.4.peg.1939</t>
  </si>
  <si>
    <t>alkylbase DNA N-glycosylase activity</t>
  </si>
  <si>
    <t>GO:0003905</t>
  </si>
  <si>
    <t>DNA-3-methyladenine glycosylase II (EC 3.2.2.21)</t>
  </si>
  <si>
    <t>FIG00001134</t>
  </si>
  <si>
    <t>1-deoxy-D-xylulose-5-phosphate synthase</t>
  </si>
  <si>
    <t>2.2.1.7</t>
  </si>
  <si>
    <t>1131277.4.peg.1169</t>
  </si>
  <si>
    <t>1-deoxy-D-xylulose-5-phosphate synthase activity</t>
  </si>
  <si>
    <t>GO:0008661</t>
  </si>
  <si>
    <t>Thiamine metabolism</t>
  </si>
  <si>
    <t>1-deoxy-D-xylulose 5-phosphate synthase (EC 2.2.1.7)</t>
  </si>
  <si>
    <t>FIG00000343</t>
  </si>
  <si>
    <t>1131277.4.peg.305</t>
  </si>
  <si>
    <t>SSU ribosomal protein S11p (S14e)</t>
  </si>
  <si>
    <t>FIG00055673</t>
  </si>
  <si>
    <t>Selenoprotein O and cysteine-containing homologs</t>
  </si>
  <si>
    <t>FIG00004562</t>
  </si>
  <si>
    <t>1131277.4.peg.1031</t>
  </si>
  <si>
    <t>Putrescine transport ATP-binding protein PotA (TC 3.A.1.11.1)</t>
  </si>
  <si>
    <t>FIG00007514</t>
  </si>
  <si>
    <t>1131276.3.peg.100</t>
  </si>
  <si>
    <t>Glutamine--fructose-6-phosphate transaminase (isomerizing)</t>
  </si>
  <si>
    <t>2.6.1.16</t>
  </si>
  <si>
    <t>1131277.4.peg.819</t>
  </si>
  <si>
    <t>glutamine-fructose-6-phosphate transaminase (isomerizing) activity</t>
  </si>
  <si>
    <t>GO:0004360</t>
  </si>
  <si>
    <t>Glucosamine--fructose-6-phosphate aminotransferase [isomerizing] (EC 2.6.1.16)</t>
  </si>
  <si>
    <t>FIG00000038</t>
  </si>
  <si>
    <t>Glutamate--ammonia ligase</t>
  </si>
  <si>
    <t>6.3.1.2</t>
  </si>
  <si>
    <t>1131277.4.peg.882</t>
  </si>
  <si>
    <t>glutamate-ammonia ligase activity</t>
  </si>
  <si>
    <t>GO:0004356</t>
  </si>
  <si>
    <t>Glutamine synthetase type I (EC 6.3.1.2)</t>
  </si>
  <si>
    <t>FIG00134889</t>
  </si>
  <si>
    <t>DEAD-box ATP-dependent RNA helicase CshA (EC 3.6.4.13)</t>
  </si>
  <si>
    <t>FIG00001381</t>
  </si>
  <si>
    <t>1131276.3.peg.54</t>
  </si>
  <si>
    <t>NDP-hexose 3-C-methyltransferase TylCIII</t>
  </si>
  <si>
    <t>FIG01571443</t>
  </si>
  <si>
    <t>1131276.3.peg.810</t>
  </si>
  <si>
    <t>Phosphotransferases with an alcohol group as acceptor.</t>
  </si>
  <si>
    <t>2.7.1.-</t>
  </si>
  <si>
    <t>1131276.3.peg.325</t>
  </si>
  <si>
    <t>Lipopolysaccharide biosynthesis</t>
  </si>
  <si>
    <t>Anhydro-N-acetylmuramic acid kinase (EC 2.7.1.-)</t>
  </si>
  <si>
    <t>FIG00002931</t>
  </si>
  <si>
    <t>Large subunit of N,N-dimethylformamidase</t>
  </si>
  <si>
    <t>FIG00801583</t>
  </si>
  <si>
    <t>1131277.4.peg.1100</t>
  </si>
  <si>
    <t>In phosphorous-containing anhydrides.</t>
  </si>
  <si>
    <t>3.6.1.-</t>
  </si>
  <si>
    <t>1131277.4.peg.2142</t>
  </si>
  <si>
    <t>Folate biosynthesis</t>
  </si>
  <si>
    <t>Adenosine (5')-pentaphospho-(5'')-adenosine pyrophosphohydrolase (EC 3.6.1.-)</t>
  </si>
  <si>
    <t>FIG00000735</t>
  </si>
  <si>
    <t>1131277.4.peg.346</t>
  </si>
  <si>
    <t>transport</t>
  </si>
  <si>
    <t>GO:0006810</t>
  </si>
  <si>
    <t>transporter activity</t>
  </si>
  <si>
    <t>GO:0005215</t>
  </si>
  <si>
    <t>Maltose/maltodextrin ABC transporter, permease protein MalG</t>
  </si>
  <si>
    <t>FIG00007714</t>
  </si>
  <si>
    <t>H(+)-transporting two-sector ATPase</t>
  </si>
  <si>
    <t>3.6.3.14</t>
  </si>
  <si>
    <t>1131277.4.peg.781</t>
  </si>
  <si>
    <t>hydrogen ion transporting ATPase activity, rotational mechanism</t>
  </si>
  <si>
    <t>GO:0046961</t>
  </si>
  <si>
    <t>hydrogen ion transporting ATP synthase activity, rotational mechanism</t>
  </si>
  <si>
    <t>GO:0046933</t>
  </si>
  <si>
    <t>Photosynthesis</t>
  </si>
  <si>
    <t>ATP synthase alpha chain (EC 3.6.3.14)</t>
  </si>
  <si>
    <t>FIG00000082</t>
  </si>
  <si>
    <t>Hydro-lyases.</t>
  </si>
  <si>
    <t>4.2.1.-</t>
  </si>
  <si>
    <t>1131277.4.peg.694</t>
  </si>
  <si>
    <t>biosynthetic process</t>
  </si>
  <si>
    <t>GO:0009058</t>
  </si>
  <si>
    <t>Biosynthesis of type II polyketide products</t>
  </si>
  <si>
    <t>Biosynthesis of type II polyketide backbone</t>
  </si>
  <si>
    <t>Limonene and pinene degradation</t>
  </si>
  <si>
    <t>Porphyrin and chlorophyll metabolism</t>
  </si>
  <si>
    <t>2,4-Dichlorobenzoate degradation</t>
  </si>
  <si>
    <t>Bisphenol A degradation</t>
  </si>
  <si>
    <t>Tetracycline biosynthesis</t>
  </si>
  <si>
    <t>Pentose and glucuronate interconversions</t>
  </si>
  <si>
    <t>UDP-N-acetylglucosamine 4,6-dehydratase (EC 4.2.1.-)</t>
  </si>
  <si>
    <t>FIG00003715</t>
  </si>
  <si>
    <t>1131277.4.peg.1610</t>
  </si>
  <si>
    <t>1131276.3.peg.878</t>
  </si>
  <si>
    <t>5-aminolevulinate synthase</t>
  </si>
  <si>
    <t>2.3.1.37</t>
  </si>
  <si>
    <t>1131276.3.peg.796</t>
  </si>
  <si>
    <t>5-aminolevulinate synthase activity</t>
  </si>
  <si>
    <t>GO:0003870</t>
  </si>
  <si>
    <t>5-aminolevulinate synthase (EC 2.3.1.37)</t>
  </si>
  <si>
    <t>FIG00001888</t>
  </si>
  <si>
    <t>Orotate phosphoribosyltransferase</t>
  </si>
  <si>
    <t>2.4.2.10</t>
  </si>
  <si>
    <t>1131276.3.peg.631</t>
  </si>
  <si>
    <t>orotate phosphoribosyltransferase activity</t>
  </si>
  <si>
    <t>GO:0004588</t>
  </si>
  <si>
    <t>Drug metabolism - other enzymes</t>
  </si>
  <si>
    <t>Pyrimidine metabolism</t>
  </si>
  <si>
    <t>Orotate phosphoribosyltransferase (EC 2.4.2.10)</t>
  </si>
  <si>
    <t>FIG00025759</t>
  </si>
  <si>
    <t>FIG000859: hypothetical protein YebC</t>
  </si>
  <si>
    <t>FIG00000859</t>
  </si>
  <si>
    <t>1131276.3.peg.230</t>
  </si>
  <si>
    <t>Protein-export membrane protein SecD (TC 3.A.5.1.1)</t>
  </si>
  <si>
    <t>FIG00001617</t>
  </si>
  <si>
    <t>1131277.4.peg.1007</t>
  </si>
  <si>
    <t>5S rRNA binding</t>
  </si>
  <si>
    <t>GO:0008097</t>
  </si>
  <si>
    <t>1131276.3.peg.588</t>
  </si>
  <si>
    <t>LSU ribosomal protein L25p</t>
  </si>
  <si>
    <t>FIG00001896</t>
  </si>
  <si>
    <t>FIG005935: membrane protein</t>
  </si>
  <si>
    <t>FIG00005935</t>
  </si>
  <si>
    <t>1131277.4.peg.1864</t>
  </si>
  <si>
    <t>Protein-export membrane protein SecF (TC 3.A.5.1.1)</t>
  </si>
  <si>
    <t>FIG00000468</t>
  </si>
  <si>
    <t>1131277.4.peg.1008</t>
  </si>
  <si>
    <t>1131276.3.peg.258</t>
  </si>
  <si>
    <t>monooxygenase, putative</t>
  </si>
  <si>
    <t>FIG00868718</t>
  </si>
  <si>
    <t>1131277.4.peg.820</t>
  </si>
  <si>
    <t>Purine nucleosidase</t>
  </si>
  <si>
    <t>3.2.2.1</t>
  </si>
  <si>
    <t>1131277.4.peg.1975</t>
  </si>
  <si>
    <t>purine nucleosidase activity</t>
  </si>
  <si>
    <t>GO:0008477</t>
  </si>
  <si>
    <t>Inosine-uridine preferring nucleoside hydrolase (EC 3.2.2.1)</t>
  </si>
  <si>
    <t>FIG00000527</t>
  </si>
  <si>
    <t>1131276.3.peg.159</t>
  </si>
  <si>
    <t>1131276.3.peg.1017</t>
  </si>
  <si>
    <t>1131277.4.peg.914</t>
  </si>
  <si>
    <t>Glutaminyl-tRNA synthase (glutamine-hydrolyzing)</t>
  </si>
  <si>
    <t>6.3.5.7</t>
  </si>
  <si>
    <t>1131277.4.peg.1416</t>
  </si>
  <si>
    <t>Asparaginyl-tRNA synthase (glutamine-hydrolyzing)</t>
  </si>
  <si>
    <t>6.3.5.6</t>
  </si>
  <si>
    <t>Aspartyl-tRNA(Asn) amidotransferase subunit A (EC 6.3.5.6) @ Glutamyl-tRNA(Gln) amidotransferase subunit A (EC 6.3.5.7)</t>
  </si>
  <si>
    <t>FIG00000359</t>
  </si>
  <si>
    <t>Ureidoglycolate dehydrogenase</t>
  </si>
  <si>
    <t>1.1.1.154</t>
  </si>
  <si>
    <t>1131276.3.peg.124</t>
  </si>
  <si>
    <t>ureidoglycolate dehydrogenase activity</t>
  </si>
  <si>
    <t>GO:0009040</t>
  </si>
  <si>
    <t>Ureidoglycolate dehydrogenase (EC 1.1.1.154)</t>
  </si>
  <si>
    <t>FIG00133978</t>
  </si>
  <si>
    <t>3-deoxy-8-phosphooctulonate synthase</t>
  </si>
  <si>
    <t>2.5.1.55</t>
  </si>
  <si>
    <t>1131276.3.peg.907</t>
  </si>
  <si>
    <t>2-Keto-3-deoxy-D-manno-octulosonate-8-phosphate synthase (EC 2.5.1.55)</t>
  </si>
  <si>
    <t>FIG00000556</t>
  </si>
  <si>
    <t>Xylulokinase</t>
  </si>
  <si>
    <t>2.7.1.17</t>
  </si>
  <si>
    <t>1131277.4.peg.1258</t>
  </si>
  <si>
    <t>xylulokinase activity</t>
  </si>
  <si>
    <t>GO:0004856</t>
  </si>
  <si>
    <t>Xylulose kinase (EC 2.7.1.17)</t>
  </si>
  <si>
    <t>FIG00000793</t>
  </si>
  <si>
    <t>Transketolase</t>
  </si>
  <si>
    <t>2.2.1.1</t>
  </si>
  <si>
    <t>1131276.3.peg.225</t>
  </si>
  <si>
    <t>transketolase activity</t>
  </si>
  <si>
    <t>GO:0004802</t>
  </si>
  <si>
    <t>Biosynthesis of ansamycins</t>
  </si>
  <si>
    <t>Pentose phosphate pathway</t>
  </si>
  <si>
    <t>Transketolase (EC 2.2.1.1)</t>
  </si>
  <si>
    <t>FIG00020289</t>
  </si>
  <si>
    <t>1131276.3.peg.711</t>
  </si>
  <si>
    <t>Glutamate-5-semialdehyde dehydrogenase</t>
  </si>
  <si>
    <t>1.2.1.41</t>
  </si>
  <si>
    <t>1131276.3.peg.416</t>
  </si>
  <si>
    <t>glutamate-5-semialdehyde dehydrogenase activity</t>
  </si>
  <si>
    <t>GO:0004350</t>
  </si>
  <si>
    <t>Gamma-glutamyl phosphate reductase (EC 1.2.1.41)</t>
  </si>
  <si>
    <t>FIG00000365</t>
  </si>
  <si>
    <t>tRNA(Ile)-lysidine synthetase (EC 6.3.4.19)</t>
  </si>
  <si>
    <t>FIG00000257</t>
  </si>
  <si>
    <t>1131276.3.peg.239</t>
  </si>
  <si>
    <t>C-terminal processing peptidase</t>
  </si>
  <si>
    <t>3.4.21.102</t>
  </si>
  <si>
    <t>1131277.4.peg.2141</t>
  </si>
  <si>
    <t>Carboxyl-terminal protease (EC 3.4.21.102)</t>
  </si>
  <si>
    <t>FIG00000946</t>
  </si>
  <si>
    <t>Glutamate Aspartate transport system permease protein GltJ (TC 3.A.1.3.4)</t>
  </si>
  <si>
    <t>FIG00004494</t>
  </si>
  <si>
    <t>1131276.3.peg.873</t>
  </si>
  <si>
    <t>Potassium efflux system KefA protein / Small-conductance mechanosensitive channel</t>
  </si>
  <si>
    <t>FIG00021330</t>
  </si>
  <si>
    <t>1131277.4.peg.796</t>
  </si>
  <si>
    <t>ATP-dependent Clp protease ATP-binding subunit ClpA</t>
  </si>
  <si>
    <t>FIG00014000</t>
  </si>
  <si>
    <t>1131277.4.peg.371</t>
  </si>
  <si>
    <t>[Acyl-carrier-protein] S-malonyltransferase</t>
  </si>
  <si>
    <t>2.3.1.39</t>
  </si>
  <si>
    <t>1131277.4.peg.30</t>
  </si>
  <si>
    <t>[acyl-carrier-protein] S-malonyltransferase activity</t>
  </si>
  <si>
    <t>GO:0004314</t>
  </si>
  <si>
    <t>Malonyl CoA-acyl carrier protein transacylase (EC 2.3.1.39)</t>
  </si>
  <si>
    <t>FIG00000319</t>
  </si>
  <si>
    <t>Lactoylglutathione lyase</t>
  </si>
  <si>
    <t>4.4.1.5</t>
  </si>
  <si>
    <t>1131277.4.peg.2080</t>
  </si>
  <si>
    <t>lactoylglutathione lyase activity</t>
  </si>
  <si>
    <t>GO:0004462</t>
  </si>
  <si>
    <t>Lactoylglutathione lyase (EC 4.4.1.5)</t>
  </si>
  <si>
    <t>FIG00004743</t>
  </si>
  <si>
    <t>FAD synthetase</t>
  </si>
  <si>
    <t>2.7.7.2</t>
  </si>
  <si>
    <t>1131276.3.peg.533</t>
  </si>
  <si>
    <t>Riboflavin kinase</t>
  </si>
  <si>
    <t>2.7.1.26</t>
  </si>
  <si>
    <t>riboflavin kinase activity</t>
  </si>
  <si>
    <t>GO:0008531</t>
  </si>
  <si>
    <t>FMN adenylyltransferase activity</t>
  </si>
  <si>
    <t>GO:0003919</t>
  </si>
  <si>
    <t>Riboflavin kinase (EC 2.7.1.26) / FMN adenylyltransferase (EC 2.7.7.2)</t>
  </si>
  <si>
    <t>FIG00000220</t>
  </si>
  <si>
    <t>Amidase</t>
  </si>
  <si>
    <t>3.5.1.4</t>
  </si>
  <si>
    <t>1131277.4.peg.330</t>
  </si>
  <si>
    <t>Styrene degradation</t>
  </si>
  <si>
    <t>1,4-Dichlorobenzene degradation</t>
  </si>
  <si>
    <t>Acetamidase (EC 3.5.1.4)</t>
  </si>
  <si>
    <t>FIG01227323</t>
  </si>
  <si>
    <t>1131277.4.peg.1125</t>
  </si>
  <si>
    <t>1131277.4.peg.1271</t>
  </si>
  <si>
    <t>LSU ribosomal protein L36p</t>
  </si>
  <si>
    <t>FIG00000229</t>
  </si>
  <si>
    <t>1131277.4.peg.1305</t>
  </si>
  <si>
    <t>3-oxoacyl-[acyl-carrier-protein] reductase</t>
  </si>
  <si>
    <t>1.1.1.100</t>
  </si>
  <si>
    <t>1131276.3.peg.295</t>
  </si>
  <si>
    <t>3-oxoacyl-[acyl-carrier-protein] reductase activity</t>
  </si>
  <si>
    <t>GO:0004316</t>
  </si>
  <si>
    <t>3-oxoacyl-[acyl-carrier protein] reductase (EC 1.1.1.100)</t>
  </si>
  <si>
    <t>FIG00621114</t>
  </si>
  <si>
    <t>Acetolactate synthase</t>
  </si>
  <si>
    <t>2.2.1.6</t>
  </si>
  <si>
    <t>1131277.4.peg.1390</t>
  </si>
  <si>
    <t>acetolactate synthase activity</t>
  </si>
  <si>
    <t>GO:0003984</t>
  </si>
  <si>
    <t>Acetolactate synthase large subunit (EC 2.2.1.6)</t>
  </si>
  <si>
    <t>FIG00136692</t>
  </si>
  <si>
    <t>1131277.4.peg.1609</t>
  </si>
  <si>
    <t>NAD(+) synthase</t>
  </si>
  <si>
    <t>6.3.1.5</t>
  </si>
  <si>
    <t>1131277.4.peg.1337</t>
  </si>
  <si>
    <t>NAD+ synthase activity</t>
  </si>
  <si>
    <t>GO:0008795</t>
  </si>
  <si>
    <t>NAD synthetase (EC 6.3.1.5)</t>
  </si>
  <si>
    <t>FIG00000590</t>
  </si>
  <si>
    <t>ATPase activity</t>
  </si>
  <si>
    <t>GO:0016887</t>
  </si>
  <si>
    <t>1131276.3.peg.1171</t>
  </si>
  <si>
    <t>integral to membrane</t>
  </si>
  <si>
    <t>GO:0016021</t>
  </si>
  <si>
    <t>ATP binding</t>
  </si>
  <si>
    <t>GO:0005524</t>
  </si>
  <si>
    <t>Phospholipid-lipopolysaccharide ABC transporter</t>
  </si>
  <si>
    <t>FIG00018176</t>
  </si>
  <si>
    <t>putative histidinol dehydrogenase (but probably not)</t>
  </si>
  <si>
    <t>FIG00885107</t>
  </si>
  <si>
    <t>1131276.3.peg.1035</t>
  </si>
  <si>
    <t>Homocysteine S-methyltransferase</t>
  </si>
  <si>
    <t>2.1.1.10</t>
  </si>
  <si>
    <t>1131277.4.peg.349</t>
  </si>
  <si>
    <t>homocysteine S-methyltransferase activity</t>
  </si>
  <si>
    <t>GO:0008898</t>
  </si>
  <si>
    <t>Homocysteine S-methyltransferase (EC 2.1.1.10)</t>
  </si>
  <si>
    <t>FIG00002804</t>
  </si>
  <si>
    <t>Putative NAD(P)-dependent oxidoreductase EC-YbbO</t>
  </si>
  <si>
    <t>FIG00920802</t>
  </si>
  <si>
    <t>1131277.4.peg.1283</t>
  </si>
  <si>
    <t>XdhC protein (assists in molybdopterin insertion into xanthine dehydrogenase)</t>
  </si>
  <si>
    <t>FIG01304011</t>
  </si>
  <si>
    <t>1131277.4.peg.1941</t>
  </si>
  <si>
    <t>1131277.4.peg.915</t>
  </si>
  <si>
    <t>1131277.4.peg.1558</t>
  </si>
  <si>
    <t>1131276.3.peg.171</t>
  </si>
  <si>
    <t>ATP-DEPENDENT PROTEASE SUBUNIT</t>
  </si>
  <si>
    <t>FIG00741276</t>
  </si>
  <si>
    <t>1131277.4.peg.1005</t>
  </si>
  <si>
    <t>Aldehyde dehydrogenase (NAD(+))</t>
  </si>
  <si>
    <t>1.2.1.3</t>
  </si>
  <si>
    <t>1131277.4.peg.1402</t>
  </si>
  <si>
    <t>aldehyde dehydrogenase (NAD) activity</t>
  </si>
  <si>
    <t>GO:0004029</t>
  </si>
  <si>
    <t>Glycerolipid metabolism</t>
  </si>
  <si>
    <t>beta-Alanine metabolism</t>
  </si>
  <si>
    <t>Histidine metabolism</t>
  </si>
  <si>
    <t>Ascorbate and aldarate metabolism</t>
  </si>
  <si>
    <t>Aldehyde dehydrogenase (EC 1.2.1.3)</t>
  </si>
  <si>
    <t>FIG01292786</t>
  </si>
  <si>
    <t>Glutamate synthase (NADPH)</t>
  </si>
  <si>
    <t>1.4.1.13</t>
  </si>
  <si>
    <t>1131276.3.peg.1</t>
  </si>
  <si>
    <t>glutamate synthase (NADPH) activity</t>
  </si>
  <si>
    <t>GO:0004355</t>
  </si>
  <si>
    <t>Glutamate synthase [NADPH] large chain (EC 1.4.1.13)</t>
  </si>
  <si>
    <t>FIG00000539</t>
  </si>
  <si>
    <t>Geranylgeranyl diphosphate synthase</t>
  </si>
  <si>
    <t>2.5.1.29</t>
  </si>
  <si>
    <t>1131277.4.peg.1274</t>
  </si>
  <si>
    <t>Dimethylallyltranstransferase</t>
  </si>
  <si>
    <t>2.5.1.1</t>
  </si>
  <si>
    <t>(2E,6E)-farnesyl diphosphate synthase</t>
  </si>
  <si>
    <t>2.5.1.10</t>
  </si>
  <si>
    <t>Transferring alkyl or aryl groups, other than methyl groups.</t>
  </si>
  <si>
    <t>2.5.1.-</t>
  </si>
  <si>
    <t>farnesyltranstransferase activity</t>
  </si>
  <si>
    <t>GO:0004311</t>
  </si>
  <si>
    <t>gamma-Hexachlorocyclohexane degradation</t>
  </si>
  <si>
    <t>Ubiquinone and other terpenoid-quinone biosynthesis</t>
  </si>
  <si>
    <t>Octaprenyl diphosphate synthase (EC 2.5.1.90) / Dimethylallyltransferase (EC 2.5.1.1) / (2E,6E)-farnesyl diphosphate synthase (EC 2.5.1.10) / Geranylgeranyl pyrophosphate synthetase (EC 2.5.1.29)</t>
  </si>
  <si>
    <t>FIG00000019</t>
  </si>
  <si>
    <t>1131277.4.peg.759</t>
  </si>
  <si>
    <t>Phospholipase/carboxylesterase family protein (EC 3.1.-.-)</t>
  </si>
  <si>
    <t>FIG00638049</t>
  </si>
  <si>
    <t>tungsten-containing formate dehydrogenase beta subunit</t>
  </si>
  <si>
    <t>FIG00006558</t>
  </si>
  <si>
    <t>1131277.4.peg.1142</t>
  </si>
  <si>
    <t>4-hydroxythreonine-4-phosphate dehydrogenase</t>
  </si>
  <si>
    <t>1.1.1.262</t>
  </si>
  <si>
    <t>1131277.4.peg.501</t>
  </si>
  <si>
    <t>4-hydroxythreonine-4-phosphate dehydrogenase activity</t>
  </si>
  <si>
    <t>GO:0050570</t>
  </si>
  <si>
    <t>4-hydroxythreonine-4-phosphate dehydrogenase (EC 1.1.1.262)</t>
  </si>
  <si>
    <t>FIG00000520</t>
  </si>
  <si>
    <t>Segregation and condensation protein B</t>
  </si>
  <si>
    <t>FIG00133569</t>
  </si>
  <si>
    <t>1131277.4.peg.337</t>
  </si>
  <si>
    <t>1131277.4.peg.1716</t>
  </si>
  <si>
    <t>High-affinity branched-chain amino acid transport system permease protein LivH (TC 3.A.1.4.1)</t>
  </si>
  <si>
    <t>FIG00003435</t>
  </si>
  <si>
    <t>Sarcosine oxidase</t>
  </si>
  <si>
    <t>1.5.3.1</t>
  </si>
  <si>
    <t>1131276.3.peg.1221</t>
  </si>
  <si>
    <t>Sarcosine oxidase alpha subunit (EC 1.5.3.1)</t>
  </si>
  <si>
    <t>FIG00001687</t>
  </si>
  <si>
    <t>N-acetylglucosamine-6-phosphate deacetylase</t>
  </si>
  <si>
    <t>3.5.1.25</t>
  </si>
  <si>
    <t>1131277.4.peg.1395</t>
  </si>
  <si>
    <t>N-acetylglucosamine-6-phosphate deacetylase activity</t>
  </si>
  <si>
    <t>GO:0008448</t>
  </si>
  <si>
    <t>N-acetylglucosamine-6-phosphate deacetylase (EC 3.5.1.25)</t>
  </si>
  <si>
    <t>FIG00076542</t>
  </si>
  <si>
    <t>Oxidoreductase, aldo/keto reductase family</t>
  </si>
  <si>
    <t>FIG00003513</t>
  </si>
  <si>
    <t>1131277.4.peg.1863</t>
  </si>
  <si>
    <t>Nicotinamidase</t>
  </si>
  <si>
    <t>3.5.1.19</t>
  </si>
  <si>
    <t>1131277.4.peg.1292</t>
  </si>
  <si>
    <t>nicotinamidase activity</t>
  </si>
  <si>
    <t>GO:0008936</t>
  </si>
  <si>
    <t>Nicotinamidase (EC 3.5.1.19)</t>
  </si>
  <si>
    <t>FIG00067300</t>
  </si>
  <si>
    <t>1131276.3.peg.1621</t>
  </si>
  <si>
    <t>SSU ribosomal protein S10p (S20e)</t>
  </si>
  <si>
    <t>FIG00001107</t>
  </si>
  <si>
    <t>UDP-N-acetylmuramic acid hydroxylase</t>
  </si>
  <si>
    <t>FIG00954947</t>
  </si>
  <si>
    <t>1131277.4.peg.1290</t>
  </si>
  <si>
    <t>1131277.4.peg.136</t>
  </si>
  <si>
    <t>1131276.3.peg.1026</t>
  </si>
  <si>
    <t>Aminoacyl-tRNA hydrolase</t>
  </si>
  <si>
    <t>3.1.1.29</t>
  </si>
  <si>
    <t>1131276.3.peg.587</t>
  </si>
  <si>
    <t>aminoacyl-tRNA hydrolase activity</t>
  </si>
  <si>
    <t>GO:0004045</t>
  </si>
  <si>
    <t>Peptidyl-tRNA hydrolase (EC 3.1.1.29)</t>
  </si>
  <si>
    <t>FIG00000151</t>
  </si>
  <si>
    <t>Carbon monoxide dehydrogenase F protein</t>
  </si>
  <si>
    <t>FIG00006127</t>
  </si>
  <si>
    <t>1131276.3.peg.1016</t>
  </si>
  <si>
    <t>Pentosyltransferases.</t>
  </si>
  <si>
    <t>2.4.2.-</t>
  </si>
  <si>
    <t>1131276.3.peg.1160</t>
  </si>
  <si>
    <t>catalytic activity</t>
  </si>
  <si>
    <t>GO:0003824</t>
  </si>
  <si>
    <t>Imidazole glycerol phosphate synthase amidotransferase subunit (EC 2.4.2.-)</t>
  </si>
  <si>
    <t>FIG00010738</t>
  </si>
  <si>
    <t>Biotin carboxyl carrier protein of acetyl-CoA carboxylase</t>
  </si>
  <si>
    <t>FIG00000411</t>
  </si>
  <si>
    <t>1131276.3.peg.316</t>
  </si>
  <si>
    <t>Threonine--tRNA ligase</t>
  </si>
  <si>
    <t>6.1.1.3</t>
  </si>
  <si>
    <t>1131277.4.peg.653</t>
  </si>
  <si>
    <t>threonine-tRNA ligase activity</t>
  </si>
  <si>
    <t>GO:0004829</t>
  </si>
  <si>
    <t>Threonyl-tRNA synthetase (EC 6.1.1.3)</t>
  </si>
  <si>
    <t>FIG00000101</t>
  </si>
  <si>
    <t>Fructose-bisphosphate aldolase</t>
  </si>
  <si>
    <t>4.1.2.13</t>
  </si>
  <si>
    <t>1131276.3.peg.222</t>
  </si>
  <si>
    <t>fructose-bisphosphate aldolase activity</t>
  </si>
  <si>
    <t>GO:0004332</t>
  </si>
  <si>
    <t>Fructose and mannose metabolism</t>
  </si>
  <si>
    <t>Fructose-bisphosphate aldolase class I (EC 4.1.2.13)</t>
  </si>
  <si>
    <t>FIG01262685</t>
  </si>
  <si>
    <t>1131276.3.peg.1052</t>
  </si>
  <si>
    <t>Aspartate kinase</t>
  </si>
  <si>
    <t>2.7.2.4</t>
  </si>
  <si>
    <t>1131276.3.peg.771</t>
  </si>
  <si>
    <t>aspartate kinase activity</t>
  </si>
  <si>
    <t>GO:0004072</t>
  </si>
  <si>
    <t>Aspartokinase (EC 2.7.2.4)</t>
  </si>
  <si>
    <t>FIG00000132</t>
  </si>
  <si>
    <t>Bona fide RidA/YjgF/TdcF/RutC subgroup</t>
  </si>
  <si>
    <t>FIG00989147</t>
  </si>
  <si>
    <t>1131277.4.peg.821</t>
  </si>
  <si>
    <t>DNA topoisomerase (ATP-hydrolyzing)</t>
  </si>
  <si>
    <t>5.99.1.3</t>
  </si>
  <si>
    <t>1131276.3.peg.678</t>
  </si>
  <si>
    <t>DNA topoisomerase (ATP-hydrolyzing) activity</t>
  </si>
  <si>
    <t>GO:0003918</t>
  </si>
  <si>
    <t>DNA gyrase subunit A (EC 5.99.1.3)</t>
  </si>
  <si>
    <t>FIG00000080</t>
  </si>
  <si>
    <t>1131277.4.peg.303</t>
  </si>
  <si>
    <t>LSU ribosomal protein L17p</t>
  </si>
  <si>
    <t>FIG00000154</t>
  </si>
  <si>
    <t>Malate dehydrogenase</t>
  </si>
  <si>
    <t>1.1.1.37</t>
  </si>
  <si>
    <t>1131276.3.peg.1238</t>
  </si>
  <si>
    <t>L-malate dehydrogenase activity</t>
  </si>
  <si>
    <t>GO:0030060</t>
  </si>
  <si>
    <t>Malate dehydrogenase (EC 1.1.1.37)</t>
  </si>
  <si>
    <t>FIG00000455</t>
  </si>
  <si>
    <t>1131277.4.peg.830</t>
  </si>
  <si>
    <t>Ribose ABC transport system, permease protein RbsC (TC 3.A.1.2.1)</t>
  </si>
  <si>
    <t>FIG00012945</t>
  </si>
  <si>
    <t>1131277.4.peg.1106</t>
  </si>
  <si>
    <t>1131276.3.peg.167</t>
  </si>
  <si>
    <t>1131277.4.peg.1097</t>
  </si>
  <si>
    <t>Rod shape-determining protein MreB</t>
  </si>
  <si>
    <t>FIG00065314</t>
  </si>
  <si>
    <t>1131276.3.peg.138</t>
  </si>
  <si>
    <t>thiamin biosynthetic process</t>
  </si>
  <si>
    <t>GO:0009228</t>
  </si>
  <si>
    <t>1131276.3.peg.319</t>
  </si>
  <si>
    <t>Thiazole biosynthesis protein ThiG</t>
  </si>
  <si>
    <t>FIG00000563</t>
  </si>
  <si>
    <t>1131277.4.peg.466</t>
  </si>
  <si>
    <t>1131276.3.peg.1232</t>
  </si>
  <si>
    <t>1131277.4.peg.541</t>
  </si>
  <si>
    <t>SRP-dependent cotranslational protein targeting to membrane</t>
  </si>
  <si>
    <t>GO:0006614</t>
  </si>
  <si>
    <t>protein targeting</t>
  </si>
  <si>
    <t>GO:0006605</t>
  </si>
  <si>
    <t>Signal recognition particle, subunit Ffh SRP54 (TC 3.A.5.1.1)</t>
  </si>
  <si>
    <t>FIG00000113</t>
  </si>
  <si>
    <t>Flagellar biosynthesis protein FlhA</t>
  </si>
  <si>
    <t>FIG00029709</t>
  </si>
  <si>
    <t>1131276.3.peg.1513</t>
  </si>
  <si>
    <t>3-isopropylmalate dehydrogenase</t>
  </si>
  <si>
    <t>1.1.1.85</t>
  </si>
  <si>
    <t>1131277.4.peg.356</t>
  </si>
  <si>
    <t>3-isopropylmalate dehydrogenase activity</t>
  </si>
  <si>
    <t>GO:0003862</t>
  </si>
  <si>
    <t>3-isopropylmalate dehydrogenase (EC 1.1.1.85)</t>
  </si>
  <si>
    <t>FIG00000341</t>
  </si>
  <si>
    <t>Aspartate carbamoyltransferase</t>
  </si>
  <si>
    <t>2.1.3.2</t>
  </si>
  <si>
    <t>1131276.3.peg.612</t>
  </si>
  <si>
    <t>aspartate carbamoyltransferase activity</t>
  </si>
  <si>
    <t>GO:0004070</t>
  </si>
  <si>
    <t>Aspartate carbamoyltransferase (EC 2.1.3.2)</t>
  </si>
  <si>
    <t>FIG00000122</t>
  </si>
  <si>
    <t>Deoxyribose-phosphate aldolase</t>
  </si>
  <si>
    <t>4.1.2.4</t>
  </si>
  <si>
    <t>1131277.4.peg.1711</t>
  </si>
  <si>
    <t>deoxyribose-phosphate aldolase activity</t>
  </si>
  <si>
    <t>GO:0004139</t>
  </si>
  <si>
    <t>Deoxyribose-phosphate aldolase (EC 4.1.2.4)</t>
  </si>
  <si>
    <t>FIG00000450</t>
  </si>
  <si>
    <t>Acetylspermidine deacetylase</t>
  </si>
  <si>
    <t>3.5.1.48</t>
  </si>
  <si>
    <t>1131276.3.peg.502</t>
  </si>
  <si>
    <t>Acetylspermidine deacetylase (EC 3.5.1.48); Deacetylases, including yeast histone deacetylase and acetoin utilization protein</t>
  </si>
  <si>
    <t>FIG01955827</t>
  </si>
  <si>
    <t>1131276.3.peg.350</t>
  </si>
  <si>
    <t>NADH-ubiquinone oxidoreductase chain D (EC 1.6.5.3)</t>
  </si>
  <si>
    <t>FIG00138449</t>
  </si>
  <si>
    <t>Nucleoside-triphosphatase</t>
  </si>
  <si>
    <t>3.6.1.15</t>
  </si>
  <si>
    <t>1131277.4.peg.1825</t>
  </si>
  <si>
    <t>Nucleoside 5-triphosphatase RdgB (dHAPTP, dITP, XTP-specific) (EC 3.6.1.15)</t>
  </si>
  <si>
    <t>FIG00000584</t>
  </si>
  <si>
    <t>Glutamate Aspartate transport system permease protein GltK (TC 3.A.1.3.4)</t>
  </si>
  <si>
    <t>FIG00058860</t>
  </si>
  <si>
    <t>1131276.3.peg.869</t>
  </si>
  <si>
    <t>1131277.4.peg.1154</t>
  </si>
  <si>
    <t>Ribose-phosphate diphosphokinase</t>
  </si>
  <si>
    <t>2.7.6.1</t>
  </si>
  <si>
    <t>1131277.4.peg.934</t>
  </si>
  <si>
    <t>ribose phosphate diphosphokinase activity</t>
  </si>
  <si>
    <t>GO:0004749</t>
  </si>
  <si>
    <t>Ribose-phosphate pyrophosphokinase (EC 2.7.6.1)</t>
  </si>
  <si>
    <t>FIG00096830</t>
  </si>
  <si>
    <t>1131276.3.peg.958</t>
  </si>
  <si>
    <t>Phosphoribosylformylglycinamidine cyclo-ligase</t>
  </si>
  <si>
    <t>6.3.3.1</t>
  </si>
  <si>
    <t>1131276.3.peg.308</t>
  </si>
  <si>
    <t>phosphoribosylformylglycinamidine cyclo-ligase activity</t>
  </si>
  <si>
    <t>GO:0004641</t>
  </si>
  <si>
    <t>Phosphoribosylformylglycinamidine cyclo-ligase (EC 6.3.3.1)</t>
  </si>
  <si>
    <t>FIG00000222</t>
  </si>
  <si>
    <t>Transferred entry: 4.2.1.59</t>
  </si>
  <si>
    <t>4.2.1.60</t>
  </si>
  <si>
    <t>1131276.3.peg.380</t>
  </si>
  <si>
    <t>3-hydroxydecanoyl-[acyl-carrier-protein] dehydratase activity</t>
  </si>
  <si>
    <t>GO:0008693</t>
  </si>
  <si>
    <t>3-hydroxyacyl-[acyl-carrier-protein] dehydratase, FabA form (EC 4.2.1.59)</t>
  </si>
  <si>
    <t>FIG00001225</t>
  </si>
  <si>
    <t>1131277.4.peg.1475</t>
  </si>
  <si>
    <t>Phosphoglycerate kinase</t>
  </si>
  <si>
    <t>2.7.2.3</t>
  </si>
  <si>
    <t>1131276.3.peg.223</t>
  </si>
  <si>
    <t>phosphoglycerate kinase activity</t>
  </si>
  <si>
    <t>GO:0004618</t>
  </si>
  <si>
    <t>Phosphoglycerate kinase (EC 2.7.2.3)</t>
  </si>
  <si>
    <t>FIG00054459</t>
  </si>
  <si>
    <t>1131277.4.peg.692</t>
  </si>
  <si>
    <t>UDP-glucose 6-dehydrogenase</t>
  </si>
  <si>
    <t>1.1.1.22</t>
  </si>
  <si>
    <t>1131277.4.peg.871</t>
  </si>
  <si>
    <t>UDP-glucose 6-dehydrogenase activity</t>
  </si>
  <si>
    <t>GO:0003979</t>
  </si>
  <si>
    <t>UDP-glucose dehydrogenase (EC 1.1.1.22)</t>
  </si>
  <si>
    <t>FIG00000532</t>
  </si>
  <si>
    <t>Proteorhodopsin</t>
  </si>
  <si>
    <t>FIG00084222</t>
  </si>
  <si>
    <t>1131277.4.peg.1105</t>
  </si>
  <si>
    <t>1131276.3.peg.881</t>
  </si>
  <si>
    <t>3-isopropylmalate dehydratase</t>
  </si>
  <si>
    <t>4.2.1.33</t>
  </si>
  <si>
    <t>1131277.4.peg.21</t>
  </si>
  <si>
    <t>3-isopropylmalate dehydratase activity</t>
  </si>
  <si>
    <t>GO:0003861</t>
  </si>
  <si>
    <t>3-isopropylmalate dehydratase small subunit (EC 4.2.1.33)</t>
  </si>
  <si>
    <t>FIG00000282</t>
  </si>
  <si>
    <t>GMP synthase (glutamine-hydrolyzing)</t>
  </si>
  <si>
    <t>6.3.5.2</t>
  </si>
  <si>
    <t>1131276.3.peg.799</t>
  </si>
  <si>
    <t>GMP synthase (glutamine-hydrolyzing) activity</t>
  </si>
  <si>
    <t>GO:0003922</t>
  </si>
  <si>
    <t>GMP synthase [glutamine-hydrolyzing] (EC 6.3.5.2)</t>
  </si>
  <si>
    <t>FIG00042267</t>
  </si>
  <si>
    <t>1131277.4.peg.1289</t>
  </si>
  <si>
    <t>Nitrogen regulation protein NtrX</t>
  </si>
  <si>
    <t>FIG00635863</t>
  </si>
  <si>
    <t>1131276.3.peg.898</t>
  </si>
  <si>
    <t>Lipoprotein releasing system transmembrane protein LolC</t>
  </si>
  <si>
    <t>FIG00009971</t>
  </si>
  <si>
    <t>1131276.3.peg.365</t>
  </si>
  <si>
    <t>Homoserine O-acetyltransferase</t>
  </si>
  <si>
    <t>2.3.1.31</t>
  </si>
  <si>
    <t>1131276.3.peg.807</t>
  </si>
  <si>
    <t>homoserine O-acetyltransferase activity</t>
  </si>
  <si>
    <t>GO:0004414</t>
  </si>
  <si>
    <t>Homoserine O-acetyltransferase (EC 2.3.1.31)</t>
  </si>
  <si>
    <t>FIG00000716</t>
  </si>
  <si>
    <t>Deoxyribonuclease I</t>
  </si>
  <si>
    <t>3.1.21.1</t>
  </si>
  <si>
    <t>1131276.3.peg.1286</t>
  </si>
  <si>
    <t>Endonuclease I precursor (EC 3.1.21.1)</t>
  </si>
  <si>
    <t>FIG00953398</t>
  </si>
  <si>
    <t>1131277.4.peg.981</t>
  </si>
  <si>
    <t>Ferric iron ABC transporter, iron-binding protein</t>
  </si>
  <si>
    <t>FIG00002011</t>
  </si>
  <si>
    <t>Betaine--homocysteine S-methyltransferase</t>
  </si>
  <si>
    <t>2.1.1.5</t>
  </si>
  <si>
    <t>1131277.4.peg.985</t>
  </si>
  <si>
    <t>betaine-homocysteine S-methyltransferase activity</t>
  </si>
  <si>
    <t>GO:0047150</t>
  </si>
  <si>
    <t>Betaine--homocysteine S-methyltransferase (EC 2.1.1.5)</t>
  </si>
  <si>
    <t>FIG00135583</t>
  </si>
  <si>
    <t>Formate dehydrogenase</t>
  </si>
  <si>
    <t>1.2.1.2</t>
  </si>
  <si>
    <t>1131277.4.peg.1147</t>
  </si>
  <si>
    <t>formate dehydrogenase activity</t>
  </si>
  <si>
    <t>GO:0008863</t>
  </si>
  <si>
    <t>Formate dehydrogenase chain D (EC 1.2.1.2)</t>
  </si>
  <si>
    <t>FIG00000529</t>
  </si>
  <si>
    <t>1131276.3.peg.945</t>
  </si>
  <si>
    <t>Sarcosine oxidase beta subunit (EC 1.5.3.1)</t>
  </si>
  <si>
    <t>FIG00002093</t>
  </si>
  <si>
    <t>Thymidylate synthase</t>
  </si>
  <si>
    <t>2.1.1.45</t>
  </si>
  <si>
    <t>1131277.4.peg.1734</t>
  </si>
  <si>
    <t>thymidylate synthase activity</t>
  </si>
  <si>
    <t>GO:0004799</t>
  </si>
  <si>
    <t>Thymidylate synthase (EC 2.1.1.45)</t>
  </si>
  <si>
    <t>FIG00000398</t>
  </si>
  <si>
    <t>1131277.4.peg.1119</t>
  </si>
  <si>
    <t>N-methylhydantoinase B (EC 3.5.2.14)</t>
  </si>
  <si>
    <t>FIG00002013</t>
  </si>
  <si>
    <t>1131277.4.peg.1054</t>
  </si>
  <si>
    <t>1131276.3.peg.336</t>
  </si>
  <si>
    <t>translational elongation</t>
  </si>
  <si>
    <t>GO:0006414</t>
  </si>
  <si>
    <t>1131277.4.peg.1886</t>
  </si>
  <si>
    <t>translation elongation factor activity</t>
  </si>
  <si>
    <t>GO:0003746</t>
  </si>
  <si>
    <t>Translation elongation factor Ts</t>
  </si>
  <si>
    <t>FIG00000191</t>
  </si>
  <si>
    <t>1131276.3.peg.355</t>
  </si>
  <si>
    <t>NADH-ubiquinone oxidoreductase chain I (EC 1.6.5.3)</t>
  </si>
  <si>
    <t>FIG00138210</t>
  </si>
  <si>
    <t>1131277.4.peg.1943</t>
  </si>
  <si>
    <t>LSU ribosomal protein L24p (L26e)</t>
  </si>
  <si>
    <t>FIG00000198</t>
  </si>
  <si>
    <t>1131276.3.peg.1434</t>
  </si>
  <si>
    <t>1131277.4.peg.897</t>
  </si>
  <si>
    <t>1131276.3.peg.1604</t>
  </si>
  <si>
    <t>Modification methylase</t>
  </si>
  <si>
    <t>FIG00483847</t>
  </si>
  <si>
    <t>1131276.3.peg.574</t>
  </si>
  <si>
    <t>Adenosine deaminase</t>
  </si>
  <si>
    <t>3.5.4.4</t>
  </si>
  <si>
    <t>1131277.4.peg.1063</t>
  </si>
  <si>
    <t>adenosine deaminase activity</t>
  </si>
  <si>
    <t>GO:0004000</t>
  </si>
  <si>
    <t>Adenosine deaminase (EC 3.5.4.4)</t>
  </si>
  <si>
    <t>FIG00000687</t>
  </si>
  <si>
    <t>Acetylornithine transaminase</t>
  </si>
  <si>
    <t>2.6.1.11</t>
  </si>
  <si>
    <t>1131276.3.peg.757</t>
  </si>
  <si>
    <t>acetylornithine transaminase activity</t>
  </si>
  <si>
    <t>GO:0003992</t>
  </si>
  <si>
    <t>Acetylornithine aminotransferase (EC 2.6.1.11)</t>
  </si>
  <si>
    <t>FIG00001168</t>
  </si>
  <si>
    <t>1131277.4.peg.1214</t>
  </si>
  <si>
    <t>1131277.4.peg.1452</t>
  </si>
  <si>
    <t>Dipeptide transport system permease protein DppB (TC 3.A.1.5.2)</t>
  </si>
  <si>
    <t>FIG01954097</t>
  </si>
  <si>
    <t>1131277.4.peg.2066</t>
  </si>
  <si>
    <t>1131277.4.peg.1012</t>
  </si>
  <si>
    <t>Error-prone repair protein UmuD</t>
  </si>
  <si>
    <t>FIG00001422</t>
  </si>
  <si>
    <t>1131277.4.peg.1474</t>
  </si>
  <si>
    <t>Amidophosphoribosyltransferase</t>
  </si>
  <si>
    <t>2.4.2.14</t>
  </si>
  <si>
    <t>1131276.3.peg.287</t>
  </si>
  <si>
    <t>amidophosphoribosyltransferase activity</t>
  </si>
  <si>
    <t>GO:0004044</t>
  </si>
  <si>
    <t>Amidophosphoribosyltransferase (EC 2.4.2.14)</t>
  </si>
  <si>
    <t>FIG00000179</t>
  </si>
  <si>
    <t>Triose-phosphate isomerase</t>
  </si>
  <si>
    <t>5.3.1.1</t>
  </si>
  <si>
    <t>1131276.3.peg.1261</t>
  </si>
  <si>
    <t>triose-phosphate isomerase activity</t>
  </si>
  <si>
    <t>GO:0004807</t>
  </si>
  <si>
    <t>Inositol phosphate metabolism</t>
  </si>
  <si>
    <t>Triosephosphate isomerase (EC 5.3.1.1)</t>
  </si>
  <si>
    <t>FIG00000076</t>
  </si>
  <si>
    <t>Cell division protein FtsK</t>
  </si>
  <si>
    <t>FIG00000287</t>
  </si>
  <si>
    <t>1131277.4.peg.1786</t>
  </si>
  <si>
    <t>1131276.3.peg.1411</t>
  </si>
  <si>
    <t>Carbon monoxide dehydrogenase small chain (EC 1.2.99.2)</t>
  </si>
  <si>
    <t>FIG00525841</t>
  </si>
  <si>
    <t>3-deoxy-manno-octulosonate cytidylyltransferase</t>
  </si>
  <si>
    <t>2.7.7.38</t>
  </si>
  <si>
    <t>1131276.3.peg.760</t>
  </si>
  <si>
    <t>3-deoxy-manno-octulosonate cytidylyltransferase activity</t>
  </si>
  <si>
    <t>GO:0008690</t>
  </si>
  <si>
    <t>3-deoxy-manno-octulosonate cytidylyltransferase (EC 2.7.7.38)</t>
  </si>
  <si>
    <t>FIG00000603</t>
  </si>
  <si>
    <t>Acetyltransferase, GNAT family</t>
  </si>
  <si>
    <t>FIG00989082</t>
  </si>
  <si>
    <t>1131276.3.peg.20</t>
  </si>
  <si>
    <t>Peroxidase</t>
  </si>
  <si>
    <t>1.11.1.7</t>
  </si>
  <si>
    <t>1131276.3.peg.381</t>
  </si>
  <si>
    <t>Catalase</t>
  </si>
  <si>
    <t>1.11.1.6</t>
  </si>
  <si>
    <t>peroxidase activity</t>
  </si>
  <si>
    <t>GO:0004601</t>
  </si>
  <si>
    <t>catalase activity</t>
  </si>
  <si>
    <t>GO:0004096</t>
  </si>
  <si>
    <t>Phenylpropanoid biosynthesis</t>
  </si>
  <si>
    <t>Catalase (EC 1.11.1.6) / Peroxidase (EC 1.11.1.7)</t>
  </si>
  <si>
    <t>FIG00000907</t>
  </si>
  <si>
    <t>Lactam utilization protein LamB</t>
  </si>
  <si>
    <t>FIG00003076</t>
  </si>
  <si>
    <t>1131276.3.peg.83</t>
  </si>
  <si>
    <t>Mitochondrial processing peptidase</t>
  </si>
  <si>
    <t>3.4.24.64</t>
  </si>
  <si>
    <t>1131277.4.peg.1600</t>
  </si>
  <si>
    <t>Mitochondrial processing peptidase-like protein (EC 3.4.24.64)</t>
  </si>
  <si>
    <t>FIG00014169</t>
  </si>
  <si>
    <t>1131277.4.peg.1418</t>
  </si>
  <si>
    <t>CDP-diacylglycerol--serine O-phosphatidyltransferase</t>
  </si>
  <si>
    <t>2.7.8.8</t>
  </si>
  <si>
    <t>1131277.4.peg.1316</t>
  </si>
  <si>
    <t>CDP-diacylglycerol-serine O-phosphatidyltransferase activity</t>
  </si>
  <si>
    <t>GO:0003882</t>
  </si>
  <si>
    <t>CDP-diacylglycerol--serine O-phosphatidyltransferase (EC 2.7.8.8)</t>
  </si>
  <si>
    <t>FIG00000775</t>
  </si>
  <si>
    <t>Phosphoribosyl-AMP cyclohydrolase</t>
  </si>
  <si>
    <t>3.5.4.19</t>
  </si>
  <si>
    <t>1131277.4.peg.966</t>
  </si>
  <si>
    <t>phosphoribosyl-AMP cyclohydrolase activity</t>
  </si>
  <si>
    <t>GO:0004635</t>
  </si>
  <si>
    <t>Phosphoribosyl-AMP cyclohydrolase (EC 3.5.4.19)</t>
  </si>
  <si>
    <t>FIG01303889</t>
  </si>
  <si>
    <t>Ditrans,polycis-undecaprenyl-diphosphate synthase ((2E,6E)-farnesyl-diphosphate specific)</t>
  </si>
  <si>
    <t>2.5.1.31</t>
  </si>
  <si>
    <t>1131276.3.peg.1457</t>
  </si>
  <si>
    <t>di-trans,poly-cis-decaprenylcistransferase activity</t>
  </si>
  <si>
    <t>GO:0008834</t>
  </si>
  <si>
    <t>Undecaprenyl diphosphate synthase (EC 2.5.1.31)</t>
  </si>
  <si>
    <t>FIG00000110</t>
  </si>
  <si>
    <t>Branched-chain amino acid transport system permease protein LivM (TC 3.A.1.4.1)</t>
  </si>
  <si>
    <t>FIG00005172</t>
  </si>
  <si>
    <t>1131277.4.peg.1715</t>
  </si>
  <si>
    <t>1131276.3.peg.450</t>
  </si>
  <si>
    <t>Allophanate hydrolase</t>
  </si>
  <si>
    <t>3.5.1.54</t>
  </si>
  <si>
    <t>1131277.4.peg.1113</t>
  </si>
  <si>
    <t>Allophanate hydrolase 2 subunit 2 (EC 3.5.1.54)</t>
  </si>
  <si>
    <t>FIG00010262</t>
  </si>
  <si>
    <t>Hydrolyzing N-glycosyl compounds.</t>
  </si>
  <si>
    <t>3.2.2.-</t>
  </si>
  <si>
    <t>1131276.3.peg.573</t>
  </si>
  <si>
    <t>base-excision repair</t>
  </si>
  <si>
    <t>GO:0006284</t>
  </si>
  <si>
    <t>A/G-specific adenine glycosylase (EC 3.2.2.-)</t>
  </si>
  <si>
    <t>FIG00000395</t>
  </si>
  <si>
    <t>1131277.4.peg.2052</t>
  </si>
  <si>
    <t>Urease accessory protein UreG</t>
  </si>
  <si>
    <t>FIG00001001</t>
  </si>
  <si>
    <t>1131277.4.peg.168</t>
  </si>
  <si>
    <t>Anthranilate synthase</t>
  </si>
  <si>
    <t>4.1.3.27</t>
  </si>
  <si>
    <t>1131276.3.peg.1264</t>
  </si>
  <si>
    <t>anthranilate synthase activity</t>
  </si>
  <si>
    <t>GO:0004049</t>
  </si>
  <si>
    <t>Phenylalanine, tyrosine and tryptophan biosynthesis</t>
  </si>
  <si>
    <t>Anthranilate synthase, amidotransferase component (EC 4.1.3.27)</t>
  </si>
  <si>
    <t>FIG01304829</t>
  </si>
  <si>
    <t>1131277.4.peg.2150</t>
  </si>
  <si>
    <t>1131276.3.peg.806</t>
  </si>
  <si>
    <t>Aspartate-semialdehyde dehydrogenase</t>
  </si>
  <si>
    <t>1.2.1.11</t>
  </si>
  <si>
    <t>1131277.4.peg.2200</t>
  </si>
  <si>
    <t>aspartate-semialdehyde dehydrogenase activity</t>
  </si>
  <si>
    <t>GO:0004073</t>
  </si>
  <si>
    <t>Aspartate-semialdehyde dehydrogenase (EC 1.2.1.11)</t>
  </si>
  <si>
    <t>FIG00026137</t>
  </si>
  <si>
    <t>Phosphotransferases with a nitrogenous group as acceptor.</t>
  </si>
  <si>
    <t>2.7.3.-</t>
  </si>
  <si>
    <t>1131276.3.peg.594</t>
  </si>
  <si>
    <t>Osmolarity sensor protein EnvZ (EC 2.7.3.-)</t>
  </si>
  <si>
    <t>FIG00442232</t>
  </si>
  <si>
    <t>TonB-dependent receptor</t>
  </si>
  <si>
    <t>FIG01260980</t>
  </si>
  <si>
    <t>1131276.3.peg.165</t>
  </si>
  <si>
    <t>Oligoendopeptidase F (EC 3.4.24.-)</t>
  </si>
  <si>
    <t>FIG00628107</t>
  </si>
  <si>
    <t>1131277.4.peg.2039</t>
  </si>
  <si>
    <t>1131276.3.peg.349</t>
  </si>
  <si>
    <t>NADH-ubiquinone oxidoreductase chain C (EC 1.6.5.3)</t>
  </si>
  <si>
    <t>FIG00000785</t>
  </si>
  <si>
    <t>1131276.3.peg.724</t>
  </si>
  <si>
    <t>Putative sodium:solute symporter, similarity with yeast urea transporter DUR3</t>
  </si>
  <si>
    <t>FIG01297251</t>
  </si>
  <si>
    <t>1131276.3.peg.1563</t>
  </si>
  <si>
    <t>Methenyltetrahydrofolate cyclohydrolase</t>
  </si>
  <si>
    <t>3.5.4.9</t>
  </si>
  <si>
    <t>1131277.4.peg.1859</t>
  </si>
  <si>
    <t>Methylenetetrahydrofolate dehydrogenase (NADP(+))</t>
  </si>
  <si>
    <t>1.5.1.5</t>
  </si>
  <si>
    <t>methylenetetrahydrofolate dehydrogenase (NADP+) activity</t>
  </si>
  <si>
    <t>GO:0004488</t>
  </si>
  <si>
    <t>methenyltetrahydrofolate cyclohydrolase activity</t>
  </si>
  <si>
    <t>GO:0004477</t>
  </si>
  <si>
    <t>Methylenetetrahydrofolate dehydrogenase (NADP+) (EC 1.5.1.5) / Methenyltetrahydrofolate cyclohydrolase (EC 3.5.4.9)</t>
  </si>
  <si>
    <t>FIG00000105</t>
  </si>
  <si>
    <t>1131277.4.peg.1146</t>
  </si>
  <si>
    <t>ABC-type tungstate transport system, permease protein</t>
  </si>
  <si>
    <t>FIG00008474</t>
  </si>
  <si>
    <t>1131276.3.peg.368</t>
  </si>
  <si>
    <t>SSU ribosomal protein S2p (SAe)</t>
  </si>
  <si>
    <t>FIG00037273</t>
  </si>
  <si>
    <t>1131277.4.peg.284</t>
  </si>
  <si>
    <t>phosphate transport</t>
  </si>
  <si>
    <t>GO:0006817</t>
  </si>
  <si>
    <t>inorganic phosphate transmembrane transporter activity</t>
  </si>
  <si>
    <t>GO:0005315</t>
  </si>
  <si>
    <t>Probable low-affinity inorganic phosphate transporter</t>
  </si>
  <si>
    <t>FIG00009601</t>
  </si>
  <si>
    <t>Peptidylprolyl isomerase</t>
  </si>
  <si>
    <t>5.2.1.8</t>
  </si>
  <si>
    <t>1131277.4.peg.368</t>
  </si>
  <si>
    <t>Peptidyl-prolyl cis-trans isomerase (EC 5.2.1.8)</t>
  </si>
  <si>
    <t>FIG01955868</t>
  </si>
  <si>
    <t>1131277.4.peg.745</t>
  </si>
  <si>
    <t>N-methylhydantoinase A (EC 3.5.2.14)</t>
  </si>
  <si>
    <t>FIG00001649</t>
  </si>
  <si>
    <t>With NADH or NADPH as one donor, and incorporation of one atom of oxygen.</t>
  </si>
  <si>
    <t>1.14.13.-</t>
  </si>
  <si>
    <t>1131276.3.peg.795</t>
  </si>
  <si>
    <t>Isoquinoline alkaloid biosynthesis</t>
  </si>
  <si>
    <t>Stilbenoid, diarylheptanoid and gingerol biosynthesis</t>
  </si>
  <si>
    <t>Isoflavonoid biosynthesis</t>
  </si>
  <si>
    <t>Flavonoid biosynthesis</t>
  </si>
  <si>
    <t>Carotenoid biosynthesis</t>
  </si>
  <si>
    <t>Brassinosteroid biosynthesis</t>
  </si>
  <si>
    <t>Diterpenoid biosynthesis</t>
  </si>
  <si>
    <t>1- and 2-Methylnaphthalene degradation</t>
  </si>
  <si>
    <t>Toluene and xylene degradation</t>
  </si>
  <si>
    <t>2-octaprenyl-6-methoxyphenol hydroxylase (EC 1.14.13.-)</t>
  </si>
  <si>
    <t>FIG00000772</t>
  </si>
  <si>
    <t>1131277.4.peg.1120</t>
  </si>
  <si>
    <t>Transferred entry: 1.3.98.1</t>
  </si>
  <si>
    <t>1.3.3.1</t>
  </si>
  <si>
    <t>1131276.3.peg.487</t>
  </si>
  <si>
    <t>dihydroorotate oxidase activity</t>
  </si>
  <si>
    <t>GO:0004158</t>
  </si>
  <si>
    <t>Dihydroorotate dehydrogenase (EC 1.3.3.1)</t>
  </si>
  <si>
    <t>FIG00000475</t>
  </si>
  <si>
    <t>Uncharacterized protein, similar to the N-terminal domain of Lon protease</t>
  </si>
  <si>
    <t>FIG00138231</t>
  </si>
  <si>
    <t>1131277.4.peg.1783</t>
  </si>
  <si>
    <t>FIG00909790: hypothetical protein</t>
  </si>
  <si>
    <t>FIG00909789</t>
  </si>
  <si>
    <t>1131277.4.peg.1155</t>
  </si>
  <si>
    <t>major pilin protein fimA</t>
  </si>
  <si>
    <t>FIG00459557</t>
  </si>
  <si>
    <t>1131277.4.peg.822</t>
  </si>
  <si>
    <t>TsaE protein, required for threonylcarbamoyladenosine t(6)A37 formation in tRNA</t>
  </si>
  <si>
    <t>FIG00000228</t>
  </si>
  <si>
    <t>1131276.3.peg.404</t>
  </si>
  <si>
    <t>Adenylyl-sulfate reductase</t>
  </si>
  <si>
    <t>1.8.99.2</t>
  </si>
  <si>
    <t>1131276.3.peg.1049</t>
  </si>
  <si>
    <t>Adenylylsulfate reductase alpha-subunit (EC 1.8.99.2)</t>
  </si>
  <si>
    <t>FIG00135056</t>
  </si>
  <si>
    <t>Chromosome (plasmid) partitioning protein ParA</t>
  </si>
  <si>
    <t>FIG01304329</t>
  </si>
  <si>
    <t>1131277.4.peg.1094</t>
  </si>
  <si>
    <t>1131277.4.peg.79</t>
  </si>
  <si>
    <t>Nucleoside-diphosphate kinase</t>
  </si>
  <si>
    <t>2.7.4.6</t>
  </si>
  <si>
    <t>1131276.3.peg.306</t>
  </si>
  <si>
    <t>nucleoside diphosphate kinase activity</t>
  </si>
  <si>
    <t>GO:0004550</t>
  </si>
  <si>
    <t>Nucleoside diphosphate kinase (EC 2.7.4.6)</t>
  </si>
  <si>
    <t>FIG00000251</t>
  </si>
  <si>
    <t>Cytochrome-c oxidase</t>
  </si>
  <si>
    <t>1.9.3.1</t>
  </si>
  <si>
    <t>1131276.3.peg.555</t>
  </si>
  <si>
    <t>cytochrome-c oxidase activity</t>
  </si>
  <si>
    <t>GO:0004129</t>
  </si>
  <si>
    <t>Alternative cytochrome c oxidase polypeptide CoxN (EC 1.9.3.1)</t>
  </si>
  <si>
    <t>FIG00010556</t>
  </si>
  <si>
    <t>1131277.4.peg.1015</t>
  </si>
  <si>
    <t>ATP-dependent helicase activity</t>
  </si>
  <si>
    <t>GO:0008026</t>
  </si>
  <si>
    <t>helicase activity</t>
  </si>
  <si>
    <t>GO:0004386</t>
  </si>
  <si>
    <t>ATP-dependent DNA helicase RecG (EC 3.6.1.-)</t>
  </si>
  <si>
    <t>FIG00021289</t>
  </si>
  <si>
    <t>probable hydrolase</t>
  </si>
  <si>
    <t>FIG00933025</t>
  </si>
  <si>
    <t>1131277.4.peg.1102</t>
  </si>
  <si>
    <t>1131277.4.peg.1574</t>
  </si>
  <si>
    <t>Translation elongation factor G-related protein</t>
  </si>
  <si>
    <t>FIG00001635</t>
  </si>
  <si>
    <t>ATP-DEPENDENT DNA HELICASE</t>
  </si>
  <si>
    <t>FIG00853030</t>
  </si>
  <si>
    <t>1131276.3.peg.442</t>
  </si>
  <si>
    <t>HtrA protease/chaperone protein</t>
  </si>
  <si>
    <t>FIG00003002</t>
  </si>
  <si>
    <t>1131276.3.peg.144</t>
  </si>
  <si>
    <t>Undecaprenyl-diphosphate phosphatase</t>
  </si>
  <si>
    <t>3.6.1.27</t>
  </si>
  <si>
    <t>1131277.4.peg.165</t>
  </si>
  <si>
    <t>undecaprenyl-diphosphatase activity</t>
  </si>
  <si>
    <t>GO:0050380</t>
  </si>
  <si>
    <t>Undecaprenyl-diphosphatase (EC 3.6.1.27)</t>
  </si>
  <si>
    <t>FIG00000555</t>
  </si>
  <si>
    <t>1131277.4.peg.894</t>
  </si>
  <si>
    <t>NADH ubiquinone oxidoreductase chain A (EC 1.6.5.3)</t>
  </si>
  <si>
    <t>FIG00000558</t>
  </si>
  <si>
    <t>1131276.3.peg.943</t>
  </si>
  <si>
    <t>4Fe-4S ferredoxin, iron-sulfur binding</t>
  </si>
  <si>
    <t>FIG00551095</t>
  </si>
  <si>
    <t>1131276.3.peg.440</t>
  </si>
  <si>
    <t>Tyrosine--tRNA ligase</t>
  </si>
  <si>
    <t>6.1.1.1</t>
  </si>
  <si>
    <t>1131276.3.peg.324</t>
  </si>
  <si>
    <t>tyrosine-tRNA ligase activity</t>
  </si>
  <si>
    <t>GO:0004831</t>
  </si>
  <si>
    <t>Tyrosyl-tRNA synthetase (EC 6.1.1.1)</t>
  </si>
  <si>
    <t>FIG00346039</t>
  </si>
  <si>
    <t>DNA-directed DNA polymerase</t>
  </si>
  <si>
    <t>2.7.7.7</t>
  </si>
  <si>
    <t>1131276.3.peg.367</t>
  </si>
  <si>
    <t>DNA-directed DNA polymerase activity</t>
  </si>
  <si>
    <t>GO:0003887</t>
  </si>
  <si>
    <t>DNA polymerase III alpha subunit (EC 2.7.7.7)</t>
  </si>
  <si>
    <t>FIG00041038</t>
  </si>
  <si>
    <t>L-lactate dehydrogenase (cytochrome)</t>
  </si>
  <si>
    <t>1.1.2.3</t>
  </si>
  <si>
    <t>1131276.3.peg.1157</t>
  </si>
  <si>
    <t>L-lactate dehydrogenase (cytochrome) activity</t>
  </si>
  <si>
    <t>GO:0004460</t>
  </si>
  <si>
    <t>L-lactate dehydrogenase (EC 1.1.2.3)</t>
  </si>
  <si>
    <t>FIG00121995</t>
  </si>
  <si>
    <t>1131277.4.peg.844</t>
  </si>
  <si>
    <t>Creatinase</t>
  </si>
  <si>
    <t>3.5.3.3</t>
  </si>
  <si>
    <t>1131276.3.peg.103</t>
  </si>
  <si>
    <t>Creatinase (EC 3.5.3.3)</t>
  </si>
  <si>
    <t>FIG00089699</t>
  </si>
  <si>
    <t>Prephenate dehydratase</t>
  </si>
  <si>
    <t>4.2.1.51</t>
  </si>
  <si>
    <t>1131276.3.peg.761</t>
  </si>
  <si>
    <t>prephenate dehydratase activity</t>
  </si>
  <si>
    <t>GO:0004664</t>
  </si>
  <si>
    <t>Prephenate dehydratase (EC 4.2.1.51)</t>
  </si>
  <si>
    <t>FIG00341289</t>
  </si>
  <si>
    <t>Succinate dehydrogenase</t>
  </si>
  <si>
    <t>1.3.99.1</t>
  </si>
  <si>
    <t>1131276.3.peg.1240</t>
  </si>
  <si>
    <t>succinate dehydrogenase activity</t>
  </si>
  <si>
    <t>GO:0000104</t>
  </si>
  <si>
    <t>Succinate dehydrogenase iron-sulfur protein (EC 1.3.99.1)</t>
  </si>
  <si>
    <t>FIG00026006</t>
  </si>
  <si>
    <t>Bacillosamine/Legionaminic acid biosynthesis aminotransferase PglE; 4-keto-6-deoxy-N-Acetyl-D-hexosaminyl-(Lipid carrier) aminotransferase</t>
  </si>
  <si>
    <t>FIG00150184</t>
  </si>
  <si>
    <t>1131277.4.peg.590</t>
  </si>
  <si>
    <t>Intracellular septation protein A</t>
  </si>
  <si>
    <t>FIG01073239</t>
  </si>
  <si>
    <t>1131277.4.peg.545</t>
  </si>
  <si>
    <t>1131276.3.peg.1059</t>
  </si>
  <si>
    <t>Putative sulfite oxidase subunit YedY</t>
  </si>
  <si>
    <t>FIG00637910</t>
  </si>
  <si>
    <t>1131277.4.peg.1059</t>
  </si>
  <si>
    <t>1131277.4.peg.1434</t>
  </si>
  <si>
    <t>Succinyl-CoA ligase [ADP-forming] beta chain (EC 6.2.1.5)</t>
  </si>
  <si>
    <t>FIG00000337</t>
  </si>
  <si>
    <t>Phosphoribosylformylglycinamidine synthase</t>
  </si>
  <si>
    <t>6.3.5.3</t>
  </si>
  <si>
    <t>1131276.3.peg.782</t>
  </si>
  <si>
    <t>phosphoribosylformylglycinamidine synthase activity</t>
  </si>
  <si>
    <t>GO:0004642</t>
  </si>
  <si>
    <t>Phosphoribosylformylglycinamidine synthase, synthetase subunit (EC 6.3.5.3)</t>
  </si>
  <si>
    <t>FIG01303876</t>
  </si>
  <si>
    <t>Cobaltochelatase</t>
  </si>
  <si>
    <t>6.6.1.2</t>
  </si>
  <si>
    <t>1131277.4.peg.2018</t>
  </si>
  <si>
    <t>Aerobic cobaltochelatase CobT subunit (EC 6.6.1.2)</t>
  </si>
  <si>
    <t>FIG00019618</t>
  </si>
  <si>
    <t>Enoyl-CoA hydratase</t>
  </si>
  <si>
    <t>4.2.1.17</t>
  </si>
  <si>
    <t>1131277.4.peg.1495</t>
  </si>
  <si>
    <t>3-hydroxyacyl-CoA dehydrogenase</t>
  </si>
  <si>
    <t>1.1.1.35</t>
  </si>
  <si>
    <t>enoyl-CoA hydratase activity</t>
  </si>
  <si>
    <t>GO:0004300</t>
  </si>
  <si>
    <t>3-hydroxyacyl-CoA dehydrogenase activity</t>
  </si>
  <si>
    <t>GO:0003857</t>
  </si>
  <si>
    <t>Caprolactam degradation</t>
  </si>
  <si>
    <t>Primary bile acid biosynthesis</t>
  </si>
  <si>
    <t>Enoyl-CoA hydratase [isoleucine degradation] (EC 4.2.1.17) / 3-hydroxyacyl-CoA dehydrogenase (EC 1.1.1.35)</t>
  </si>
  <si>
    <t>FIG00002522</t>
  </si>
  <si>
    <t>1131277.4.peg.531</t>
  </si>
  <si>
    <t>4-hydroxy-3-methylbut-2-enyl diphosphate reductase</t>
  </si>
  <si>
    <t>1.17.1.2</t>
  </si>
  <si>
    <t>1131276.3.peg.1044</t>
  </si>
  <si>
    <t>4-hydroxy-3-methylbut-2-en-1-yl diphosphate reductase activity</t>
  </si>
  <si>
    <t>GO:0051745</t>
  </si>
  <si>
    <t>4-hydroxy-3-methylbut-2-enyl diphosphate reductase (EC 1.17.1.2)</t>
  </si>
  <si>
    <t>FIG00000381</t>
  </si>
  <si>
    <t>1131277.4.peg.824</t>
  </si>
  <si>
    <t>Enoyl-CoA hydratase (EC 4.2.1.17)</t>
  </si>
  <si>
    <t>FIG00033206</t>
  </si>
  <si>
    <t>1131276.3.peg.957</t>
  </si>
  <si>
    <t>1131276.3.peg.620</t>
  </si>
  <si>
    <t>1131277.4.peg.814</t>
  </si>
  <si>
    <t>AmpG permease</t>
  </si>
  <si>
    <t>FIG00003406</t>
  </si>
  <si>
    <t>1131276.3.peg.483</t>
  </si>
  <si>
    <t>D-amino-acid transaminase</t>
  </si>
  <si>
    <t>2.6.1.21</t>
  </si>
  <si>
    <t>1131277.4.peg.1926</t>
  </si>
  <si>
    <t>D-alanine transaminase activity</t>
  </si>
  <si>
    <t>GO:0047810</t>
  </si>
  <si>
    <t>D-Arginine and D-ornithine metabolism</t>
  </si>
  <si>
    <t>D-alanine aminotransferase (EC 2.6.1.21)</t>
  </si>
  <si>
    <t>FIG00001292</t>
  </si>
  <si>
    <t>Protein of unknown function DUF81</t>
  </si>
  <si>
    <t>FIG00002368</t>
  </si>
  <si>
    <t>1131277.4.peg.2044</t>
  </si>
  <si>
    <t>Dihydroxyacetone ABC transport system, permease protein 2</t>
  </si>
  <si>
    <t>FIG00985955</t>
  </si>
  <si>
    <t>1131277.4.peg.1622</t>
  </si>
  <si>
    <t>1131277.4.peg.74</t>
  </si>
  <si>
    <t>Ribonuclease H</t>
  </si>
  <si>
    <t>3.1.26.4</t>
  </si>
  <si>
    <t>1131276.3.peg.575</t>
  </si>
  <si>
    <t>ribonuclease H activity</t>
  </si>
  <si>
    <t>GO:0004523</t>
  </si>
  <si>
    <t>Ribonuclease HII (EC 3.1.26.4)</t>
  </si>
  <si>
    <t>FIG00000126</t>
  </si>
  <si>
    <t>1131277.4.peg.1772</t>
  </si>
  <si>
    <t>Cysteine desulfurase</t>
  </si>
  <si>
    <t>2.8.1.7</t>
  </si>
  <si>
    <t>1131277.4.peg.1669</t>
  </si>
  <si>
    <t>Cysteine desulfurase (EC 2.8.1.7), SufS subfamily</t>
  </si>
  <si>
    <t>FIG00229199</t>
  </si>
  <si>
    <t>4-hydroxybenzoate polyprenyltransferase</t>
  </si>
  <si>
    <t>2.5.1.39</t>
  </si>
  <si>
    <t>1131276.3.peg.548</t>
  </si>
  <si>
    <t>tmRNA-binding protein SmpB</t>
  </si>
  <si>
    <t>FIG00000194</t>
  </si>
  <si>
    <t>1131276.3.peg.628</t>
  </si>
  <si>
    <t>Tricarboxylate transport protein TctC</t>
  </si>
  <si>
    <t>FIG00050854</t>
  </si>
  <si>
    <t>1131276.3.peg.883</t>
  </si>
  <si>
    <t>L-proline glycine betaine ABC transport system permease protein ProV (TC 3.A.1.12.1)</t>
  </si>
  <si>
    <t>FIG00008556</t>
  </si>
  <si>
    <t>1131276.3.peg.954</t>
  </si>
  <si>
    <t>1131276.3.peg.1186</t>
  </si>
  <si>
    <t>1131277.4.peg.468</t>
  </si>
  <si>
    <t>cysteine desulfurase activity</t>
  </si>
  <si>
    <t>GO:0031071</t>
  </si>
  <si>
    <t>Cysteine desulfurase (EC 2.8.1.7)</t>
  </si>
  <si>
    <t>FIG00000001</t>
  </si>
  <si>
    <t>putative binding-protein-dependent transport protein (periplasmic)</t>
  </si>
  <si>
    <t>FIG01025981</t>
  </si>
  <si>
    <t>1131277.4.peg.2067</t>
  </si>
  <si>
    <t>DNA-binding response regulator PetR</t>
  </si>
  <si>
    <t>FIG00439635</t>
  </si>
  <si>
    <t>1131276.3.peg.595</t>
  </si>
  <si>
    <t>Ribulose-5-phosphate 4-epimerase and related epimerases and aldolases</t>
  </si>
  <si>
    <t>FIG00004579</t>
  </si>
  <si>
    <t>1131277.4.peg.467</t>
  </si>
  <si>
    <t>1131277.4.peg.1946</t>
  </si>
  <si>
    <t>Transferred entry: 1.5.8.4</t>
  </si>
  <si>
    <t>1.5.99.2</t>
  </si>
  <si>
    <t>1131276.3.peg.921</t>
  </si>
  <si>
    <t>Dimethylglycine dehydrogenase (EC 1.5.99.2)</t>
  </si>
  <si>
    <t>FIG00091949</t>
  </si>
  <si>
    <t>1131276.3.peg.825</t>
  </si>
  <si>
    <t>SSU ribosomal protein S12p (S23e)</t>
  </si>
  <si>
    <t>FIG00000203</t>
  </si>
  <si>
    <t>1131277.4.peg.770</t>
  </si>
  <si>
    <t>LSU ribosomal protein L27p</t>
  </si>
  <si>
    <t>FIG00000189</t>
  </si>
  <si>
    <t>1131277.4.peg.504</t>
  </si>
  <si>
    <t>Rod shape-determining protein RodA</t>
  </si>
  <si>
    <t>FIG00000803</t>
  </si>
  <si>
    <t>1131277.4.peg.1719</t>
  </si>
  <si>
    <t>1131277.4.peg.807</t>
  </si>
  <si>
    <t>Metallopeptidase, family M24</t>
  </si>
  <si>
    <t>FIG01026951</t>
  </si>
  <si>
    <t>1131277.4.peg.2063</t>
  </si>
  <si>
    <t>1131277.4.peg.1518</t>
  </si>
  <si>
    <t>LSU ribosomal protein L13p (L13Ae)</t>
  </si>
  <si>
    <t>FIG00000211</t>
  </si>
  <si>
    <t>1131277.4.peg.561</t>
  </si>
  <si>
    <t>1131277.4.peg.1507</t>
  </si>
  <si>
    <t>Thiamin ABC transporter, substrate-binding component</t>
  </si>
  <si>
    <t>FIG00012403</t>
  </si>
  <si>
    <t>Site-specific DNA-methyltransferase (adenine-specific)</t>
  </si>
  <si>
    <t>2.1.1.72</t>
  </si>
  <si>
    <t>1131277.4.peg.1737</t>
  </si>
  <si>
    <t>Type III restriction-modification system methylation subunit (EC 2.1.1.72)</t>
  </si>
  <si>
    <t>FIG00005727</t>
  </si>
  <si>
    <t>Succinate-semialdehyde dehydrogenase (NAD(P)(+))</t>
  </si>
  <si>
    <t>1.2.1.16</t>
  </si>
  <si>
    <t>1131277.4.peg.1122</t>
  </si>
  <si>
    <t>succinate-semialdehyde dehydrogenase [NAD(P)+] activity</t>
  </si>
  <si>
    <t>GO:0009013</t>
  </si>
  <si>
    <t>Succinate-semialdehyde dehydrogenase [NADP+] (EC 1.2.1.16)</t>
  </si>
  <si>
    <t>FIG01958943</t>
  </si>
  <si>
    <t>RND multidrug efflux transporter; Acriflavin resistance protein</t>
  </si>
  <si>
    <t>FIG00132942</t>
  </si>
  <si>
    <t>1131277.4.peg.1315</t>
  </si>
  <si>
    <t>1131276.3.peg.708</t>
  </si>
  <si>
    <t>1131277.4.peg.2082</t>
  </si>
  <si>
    <t>dCTP deaminase</t>
  </si>
  <si>
    <t>3.5.4.13</t>
  </si>
  <si>
    <t>1131276.3.peg.517</t>
  </si>
  <si>
    <t>dCTP deaminase activity</t>
  </si>
  <si>
    <t>GO:0008829</t>
  </si>
  <si>
    <t>Deoxycytidine triphosphate deaminase (EC 3.5.4.13)</t>
  </si>
  <si>
    <t>FIG00102132</t>
  </si>
  <si>
    <t>1131277.4.peg.1453</t>
  </si>
  <si>
    <t>Spermidine Putrescine ABC transporter permease component potC (TC_3.A.1.11.1)</t>
  </si>
  <si>
    <t>FIG00003894</t>
  </si>
  <si>
    <t>Thioredoxin-disulfide reductase</t>
  </si>
  <si>
    <t>1.8.1.9</t>
  </si>
  <si>
    <t>1131277.4.peg.2027</t>
  </si>
  <si>
    <t>thioredoxin-disulfide reductase activity</t>
  </si>
  <si>
    <t>GO:0004791</t>
  </si>
  <si>
    <t>Thioredoxin reductase (EC 1.8.1.9)</t>
  </si>
  <si>
    <t>FIG00018396</t>
  </si>
  <si>
    <t>Phosphoenolpyruvate--glycerone phosphotransferase</t>
  </si>
  <si>
    <t>2.7.1.121</t>
  </si>
  <si>
    <t>1131277.4.peg.1616</t>
  </si>
  <si>
    <t>Phosphoenolpyruvate-dihydroxyacetone phosphotransferase (EC 2.7.1.121), dihydroxyacetone binding subunit DhaK</t>
  </si>
  <si>
    <t>FIG00017186</t>
  </si>
  <si>
    <t>1131276.3.peg.852</t>
  </si>
  <si>
    <t>SSU ribosomal protein S19p (S15e)</t>
  </si>
  <si>
    <t>FIG00000199</t>
  </si>
  <si>
    <t>1131276.3.peg.393</t>
  </si>
  <si>
    <t>Sensor histidine kinase PrrB (RegB) (EC 2.7.3.-)</t>
  </si>
  <si>
    <t>FIG00001393</t>
  </si>
  <si>
    <t>1131276.3.peg.1176</t>
  </si>
  <si>
    <t>Pyruvate kinase</t>
  </si>
  <si>
    <t>2.7.1.40</t>
  </si>
  <si>
    <t>1131277.4.peg.2042</t>
  </si>
  <si>
    <t>pyruvate kinase activity</t>
  </si>
  <si>
    <t>GO:0004743</t>
  </si>
  <si>
    <t>Pyruvate kinase (EC 2.7.1.40)</t>
  </si>
  <si>
    <t>FIG00000043</t>
  </si>
  <si>
    <t>1131277.4.peg.1260</t>
  </si>
  <si>
    <t>1131277.4.peg.1374</t>
  </si>
  <si>
    <t>Enoyl-CoA hydratase [branched-chain amino acid degradation] (EC 4.2.1.17)</t>
  </si>
  <si>
    <t>FIG01304474</t>
  </si>
  <si>
    <t>Purine-nucleoside phosphorylase</t>
  </si>
  <si>
    <t>2.4.2.1</t>
  </si>
  <si>
    <t>1131277.4.peg.976</t>
  </si>
  <si>
    <t>purine-nucleoside phosphorylase activity</t>
  </si>
  <si>
    <t>GO:0004731</t>
  </si>
  <si>
    <t>Purine nucleoside phosphorylase (EC 2.4.2.1)</t>
  </si>
  <si>
    <t>FIG00000659</t>
  </si>
  <si>
    <t>1131277.4.peg.1777</t>
  </si>
  <si>
    <t>Histidine ABC transporter, permease protein HisM (TC 3.A.1.3.1)</t>
  </si>
  <si>
    <t>FIG00012250</t>
  </si>
  <si>
    <t>1131276.3.peg.1474</t>
  </si>
  <si>
    <t>Adenosylmethionine--8-amino-7-oxononanoate transaminase</t>
  </si>
  <si>
    <t>2.6.1.62</t>
  </si>
  <si>
    <t>1131277.4.peg.1984</t>
  </si>
  <si>
    <t>adenosylmethionine-8-amino-7-oxononanoate transaminase activity</t>
  </si>
  <si>
    <t>GO:0004015</t>
  </si>
  <si>
    <t>Adenosylmethionine-8-amino-7-oxononanoate aminotransferase (EC 2.6.1.62)</t>
  </si>
  <si>
    <t>FIG00012547</t>
  </si>
  <si>
    <t>Heparinase II/III-like</t>
  </si>
  <si>
    <t>FIG00141795</t>
  </si>
  <si>
    <t>1131276.3.peg.1374</t>
  </si>
  <si>
    <t>Microsomal epoxide hydrolase</t>
  </si>
  <si>
    <t>3.3.2.9</t>
  </si>
  <si>
    <t>1131276.3.peg.1024</t>
  </si>
  <si>
    <t>Epoxide hydrolase (EC 3.3.2.9)</t>
  </si>
  <si>
    <t>FIG00009455</t>
  </si>
  <si>
    <t>1131277.4.peg.1512</t>
  </si>
  <si>
    <t>1131277.4.peg.1906</t>
  </si>
  <si>
    <t>Anthranilate synthase, aminase component (EC 4.1.3.27)</t>
  </si>
  <si>
    <t>FIG00011663</t>
  </si>
  <si>
    <t>dTMP kinase</t>
  </si>
  <si>
    <t>2.7.4.9</t>
  </si>
  <si>
    <t>1131276.3.peg.50</t>
  </si>
  <si>
    <t>thymidylate kinase activity</t>
  </si>
  <si>
    <t>GO:0004798</t>
  </si>
  <si>
    <t>Thymidylate kinase (EC 2.7.4.9)</t>
  </si>
  <si>
    <t>FIG00000175</t>
  </si>
  <si>
    <t>Molybdenum cofactor biosynthesis protein MoaB</t>
  </si>
  <si>
    <t>FIG00032229</t>
  </si>
  <si>
    <t>1131276.3.peg.1407</t>
  </si>
  <si>
    <t>Ribonuclease E</t>
  </si>
  <si>
    <t>3.1.26.12</t>
  </si>
  <si>
    <t>1131277.4.peg.1673</t>
  </si>
  <si>
    <t>Ribonuclease E (EC 3.1.26.12)</t>
  </si>
  <si>
    <t>FIG00000913</t>
  </si>
  <si>
    <t>Mannose-6-phosphate isomerase</t>
  </si>
  <si>
    <t>FIG00933750</t>
  </si>
  <si>
    <t>1131276.3.peg.1419</t>
  </si>
  <si>
    <t>Thiamine-phosphate diphosphorylase</t>
  </si>
  <si>
    <t>2.5.1.3</t>
  </si>
  <si>
    <t>1131276.3.peg.221</t>
  </si>
  <si>
    <t>thiamin-phosphate diphosphorylase activity</t>
  </si>
  <si>
    <t>GO:0004789</t>
  </si>
  <si>
    <t>Thiamin-phosphate pyrophosphorylase (EC 2.5.1.3)</t>
  </si>
  <si>
    <t>FIG00000407</t>
  </si>
  <si>
    <t>Interconverting aldoses and ketoses, and related compounds.</t>
  </si>
  <si>
    <t>5.3.1.-</t>
  </si>
  <si>
    <t>1131277.4.peg.1627</t>
  </si>
  <si>
    <t>D-tagatose 3-epimerase (EC 5.3.1.-)</t>
  </si>
  <si>
    <t>FIG00462201</t>
  </si>
  <si>
    <t>Phosphotransferases with a phosphate group as acceptor.</t>
  </si>
  <si>
    <t>2.7.4.-</t>
  </si>
  <si>
    <t>1131277.4.peg.1887</t>
  </si>
  <si>
    <t>Uridine monophosphate kinase (EC 2.7.4.22)</t>
  </si>
  <si>
    <t>FIG00001819</t>
  </si>
  <si>
    <t>1131277.4.peg.1871</t>
  </si>
  <si>
    <t>3-dehydroquinate synthase</t>
  </si>
  <si>
    <t>4.2.3.4</t>
  </si>
  <si>
    <t>1131277.4.peg.2013</t>
  </si>
  <si>
    <t>3-dehydroquinate synthase activity</t>
  </si>
  <si>
    <t>GO:0003856</t>
  </si>
  <si>
    <t>3-dehydroquinate synthase (EC 4.2.3.4)</t>
  </si>
  <si>
    <t>FIG00000224</t>
  </si>
  <si>
    <t>TRAP dicarboxylate transporter, DctM subunit, unknown substrate 6</t>
  </si>
  <si>
    <t>FIG01960432</t>
  </si>
  <si>
    <t>1131277.4.peg.1537</t>
  </si>
  <si>
    <t>Isocitrate lyase</t>
  </si>
  <si>
    <t>4.1.3.1</t>
  </si>
  <si>
    <t>1131276.3.peg.1008</t>
  </si>
  <si>
    <t>isocitrate lyase activity</t>
  </si>
  <si>
    <t>GO:0004451</t>
  </si>
  <si>
    <t>Isocitrate lyase (EC 4.1.3.1)</t>
  </si>
  <si>
    <t>FIG00000818</t>
  </si>
  <si>
    <t>Transferring groups other than amino-acyl groups.</t>
  </si>
  <si>
    <t>2.3.1.-</t>
  </si>
  <si>
    <t>1131276.3.peg.544</t>
  </si>
  <si>
    <t>lipopolysaccharide core region biosynthetic process</t>
  </si>
  <si>
    <t>GO:0009244</t>
  </si>
  <si>
    <t>acyltransferase activity</t>
  </si>
  <si>
    <t>GO:0008415</t>
  </si>
  <si>
    <t>Betalain biosynthesis</t>
  </si>
  <si>
    <t>Tropane, piperidine and pyridine alkaloid biosynthesis</t>
  </si>
  <si>
    <t>Anthocyanin biosynthesis</t>
  </si>
  <si>
    <t>Ether lipid metabolism</t>
  </si>
  <si>
    <t>Lipid A biosynthesis lauroyl acyltransferase (EC 2.3.1.-)</t>
  </si>
  <si>
    <t>FIG00000545</t>
  </si>
  <si>
    <t>1131277.4.peg.1464</t>
  </si>
  <si>
    <t>Sulfate adenylyltransferase</t>
  </si>
  <si>
    <t>2.7.7.4</t>
  </si>
  <si>
    <t>1131277.4.peg.331</t>
  </si>
  <si>
    <t>sulfate adenylyltransferase (ATP) activity</t>
  </si>
  <si>
    <t>GO:0004781</t>
  </si>
  <si>
    <t>Sulfate adenylyltransferase (EC 2.7.7.4)</t>
  </si>
  <si>
    <t>FIG00018484</t>
  </si>
  <si>
    <t>Imidazoleglycerol-phosphate dehydratase</t>
  </si>
  <si>
    <t>4.2.1.19</t>
  </si>
  <si>
    <t>1131277.4.peg.1815</t>
  </si>
  <si>
    <t>imidazoleglycerol-phosphate dehydratase activity</t>
  </si>
  <si>
    <t>GO:0004424</t>
  </si>
  <si>
    <t>Imidazoleglycerol-phosphate dehydratase (EC 4.2.1.19)</t>
  </si>
  <si>
    <t>FIG00000601</t>
  </si>
  <si>
    <t>Dihydrolipoyllysine-residue succinyltransferase</t>
  </si>
  <si>
    <t>2.3.1.61</t>
  </si>
  <si>
    <t>1131277.4.peg.2154</t>
  </si>
  <si>
    <t>dihydrolipoyllysine-residue succinyltransferase activity</t>
  </si>
  <si>
    <t>GO:0004149</t>
  </si>
  <si>
    <t>Dihydrolipoamide succinyltransferase component (E2) of 2-oxoglutarate dehydrogenase complex (EC 2.3.1.61)</t>
  </si>
  <si>
    <t>FIG00127747</t>
  </si>
  <si>
    <t>1131277.4.peg.2000</t>
  </si>
  <si>
    <t>Putative Bax protein</t>
  </si>
  <si>
    <t>FIG00030146</t>
  </si>
  <si>
    <t>1131277.4.peg.863</t>
  </si>
  <si>
    <t>membrane protein</t>
  </si>
  <si>
    <t>FIG00773824</t>
  </si>
  <si>
    <t>1131277.4.peg.223</t>
  </si>
  <si>
    <t>single-stranded DNA binding</t>
  </si>
  <si>
    <t>GO:0003697</t>
  </si>
  <si>
    <t>1131277.4.peg.1011</t>
  </si>
  <si>
    <t>Single-stranded DNA-binding protein</t>
  </si>
  <si>
    <t>FIG00077620</t>
  </si>
  <si>
    <t>1131276.3.peg.402</t>
  </si>
  <si>
    <t>Sensor histidine kinase ChvG (EC 2.7.3.-)</t>
  </si>
  <si>
    <t>FIG00026587</t>
  </si>
  <si>
    <t>1131277.4.peg.560</t>
  </si>
  <si>
    <t>1131276.3.peg.202</t>
  </si>
  <si>
    <t>1131277.4.peg.2036</t>
  </si>
  <si>
    <t>DNA-binding response regulator ChvI</t>
  </si>
  <si>
    <t>FIG00004661</t>
  </si>
  <si>
    <t>1131277.4.peg.536</t>
  </si>
  <si>
    <t>3,4-dihydroxy-2-butanone-4-phosphate synthase</t>
  </si>
  <si>
    <t>4.1.99.12</t>
  </si>
  <si>
    <t>1131276.3.peg.644</t>
  </si>
  <si>
    <t>GTP cyclohydrolase II</t>
  </si>
  <si>
    <t>3.5.4.25</t>
  </si>
  <si>
    <t>GTP cyclohydrolase II activity</t>
  </si>
  <si>
    <t>GO:0003935</t>
  </si>
  <si>
    <t>3,4-dihydroxy-2-butanone 4-phosphate synthase (EC 4.1.99.12) / GTP cyclohydrolase II (EC 3.5.4.25)</t>
  </si>
  <si>
    <t>FIG00000378</t>
  </si>
  <si>
    <t>FIG00987393: hypothetical protein</t>
  </si>
  <si>
    <t>FIG00987391</t>
  </si>
  <si>
    <t>1131277.4.peg.1110</t>
  </si>
  <si>
    <t>Ubiquinol--cytochrome-c reductase</t>
  </si>
  <si>
    <t>1.10.2.2</t>
  </si>
  <si>
    <t>1131277.4.peg.929</t>
  </si>
  <si>
    <t>ubiquinol-cytochrome-c reductase activity</t>
  </si>
  <si>
    <t>GO:0008121</t>
  </si>
  <si>
    <t>Ubiquinol--cytochrome c reductase, cytochrome B subunit (EC 1.10.2.2)</t>
  </si>
  <si>
    <t>FIG00000754</t>
  </si>
  <si>
    <t>Flagellar motor rotation protein MotB</t>
  </si>
  <si>
    <t>FIG00025360</t>
  </si>
  <si>
    <t>1131277.4.peg.1571</t>
  </si>
  <si>
    <t>Serine-type D-Ala-D-Ala carboxypeptidase</t>
  </si>
  <si>
    <t>3.4.16.4</t>
  </si>
  <si>
    <t>1131277.4.peg.1020</t>
  </si>
  <si>
    <t>serine-type D-Ala-D-Ala carboxypeptidase activity</t>
  </si>
  <si>
    <t>GO:0009002</t>
  </si>
  <si>
    <t>D-alanyl-D-alanine carboxypeptidase (EC 3.4.16.4)</t>
  </si>
  <si>
    <t>FIG00561498</t>
  </si>
  <si>
    <t>Helicase PriA essential for oriC/DnaA-independent DNA replication</t>
  </si>
  <si>
    <t>FIG00080955</t>
  </si>
  <si>
    <t>1131276.3.peg.406</t>
  </si>
  <si>
    <t>Xaa-Pro dipeptidase</t>
  </si>
  <si>
    <t>FIG01320760</t>
  </si>
  <si>
    <t>1131276.3.peg.101</t>
  </si>
  <si>
    <t>chaperone binding</t>
  </si>
  <si>
    <t>GO:0051087</t>
  </si>
  <si>
    <t>1131276.3.peg.959</t>
  </si>
  <si>
    <t>protein homodimerization activity</t>
  </si>
  <si>
    <t>GO:0042803</t>
  </si>
  <si>
    <t>protein folding</t>
  </si>
  <si>
    <t>GO:0006457</t>
  </si>
  <si>
    <t>adenyl-nucleotide exchange factor activity</t>
  </si>
  <si>
    <t>GO:0000774</t>
  </si>
  <si>
    <t>Heat shock protein GrpE</t>
  </si>
  <si>
    <t>FIG00000103</t>
  </si>
  <si>
    <t>1131277.4.peg.1750</t>
  </si>
  <si>
    <t>CDP-glucose 4,6-dehydratase</t>
  </si>
  <si>
    <t>4.2.1.45</t>
  </si>
  <si>
    <t>1131276.3.peg.190</t>
  </si>
  <si>
    <t>CDP-glucose 4,6-dehydratase activity</t>
  </si>
  <si>
    <t>GO:0047733</t>
  </si>
  <si>
    <t>Similar to CDP-glucose 4,6-dehydratase (EC 4.2.1.45)</t>
  </si>
  <si>
    <t>FIG00473043</t>
  </si>
  <si>
    <t>1131277.4.peg.569</t>
  </si>
  <si>
    <t>SSU ribosomal protein S7p (S5e)</t>
  </si>
  <si>
    <t>FIG00000209</t>
  </si>
  <si>
    <t>Sua5 YciO YrdC YwlC family protein</t>
  </si>
  <si>
    <t>FIG01304463</t>
  </si>
  <si>
    <t>1131276.3.peg.249</t>
  </si>
  <si>
    <t>1131276.3.peg.710</t>
  </si>
  <si>
    <t>Pantothenate kinase</t>
  </si>
  <si>
    <t>2.7.1.33</t>
  </si>
  <si>
    <t>1131276.3.peg.362</t>
  </si>
  <si>
    <t>pantothenate kinase activity</t>
  </si>
  <si>
    <t>GO:0004594</t>
  </si>
  <si>
    <t>Pantothenate kinase type III, CoaX-like (EC 2.7.1.33)</t>
  </si>
  <si>
    <t>FIG00000695</t>
  </si>
  <si>
    <t>Ornithine carbamoyltransferase</t>
  </si>
  <si>
    <t>2.1.3.3</t>
  </si>
  <si>
    <t>1131276.3.peg.758</t>
  </si>
  <si>
    <t>ornithine carbamoyltransferase activity</t>
  </si>
  <si>
    <t>GO:0004585</t>
  </si>
  <si>
    <t>Ornithine carbamoyltransferase (EC 2.1.3.3)</t>
  </si>
  <si>
    <t>FIG00000084</t>
  </si>
  <si>
    <t>1131277.4.peg.740</t>
  </si>
  <si>
    <t>Fructokinase</t>
  </si>
  <si>
    <t>2.7.1.4</t>
  </si>
  <si>
    <t>1131277.4.peg.1062</t>
  </si>
  <si>
    <t>fructokinase activity</t>
  </si>
  <si>
    <t>GO:0008865</t>
  </si>
  <si>
    <t>Fructokinase (EC 2.7.1.4)</t>
  </si>
  <si>
    <t>FIG00001653</t>
  </si>
  <si>
    <t>1131277.4.peg.967</t>
  </si>
  <si>
    <t>1131277.4.peg.673</t>
  </si>
  <si>
    <t>1131276.3.peg.1344</t>
  </si>
  <si>
    <t>Urease gamma subunit (EC 3.5.1.5)</t>
  </si>
  <si>
    <t>FIG00010604</t>
  </si>
  <si>
    <t>Glutamate 5-kinase</t>
  </si>
  <si>
    <t>2.7.2.11</t>
  </si>
  <si>
    <t>1131277.4.peg.2137</t>
  </si>
  <si>
    <t>glutamate 5-kinase activity</t>
  </si>
  <si>
    <t>GO:0004349</t>
  </si>
  <si>
    <t>Glutamate 5-kinase (EC 2.7.2.11) / RNA-binding C-terminal domain PUA</t>
  </si>
  <si>
    <t>FIG00000351</t>
  </si>
  <si>
    <t>IMP dehydrogenase</t>
  </si>
  <si>
    <t>1.1.1.205</t>
  </si>
  <si>
    <t>1131276.3.peg.798</t>
  </si>
  <si>
    <t>IMP dehydrogenase activity</t>
  </si>
  <si>
    <t>GO:0003938</t>
  </si>
  <si>
    <t>Inosine-5'-monophosphate dehydrogenase (EC 1.1.1.205)</t>
  </si>
  <si>
    <t>FIG00020613</t>
  </si>
  <si>
    <t>1131276.3.peg.803</t>
  </si>
  <si>
    <t>Ribose-5-phosphate isomerase</t>
  </si>
  <si>
    <t>5.3.1.6</t>
  </si>
  <si>
    <t>1131277.4.peg.1533</t>
  </si>
  <si>
    <t>ribose-5-phosphate isomerase activity</t>
  </si>
  <si>
    <t>GO:0004751</t>
  </si>
  <si>
    <t>Ribose 5-phosphate isomerase B (EC 5.3.1.6)</t>
  </si>
  <si>
    <t>FIG00134342</t>
  </si>
  <si>
    <t>Tryptophan synthase</t>
  </si>
  <si>
    <t>4.2.1.20</t>
  </si>
  <si>
    <t>1131277.4.peg.1960</t>
  </si>
  <si>
    <t>tryptophan synthase activity</t>
  </si>
  <si>
    <t>GO:0004834</t>
  </si>
  <si>
    <t>Tryptophan synthase beta chain like (EC 4.2.1.20)</t>
  </si>
  <si>
    <t>FIG00011422</t>
  </si>
  <si>
    <t>Choline dehydrogenase</t>
  </si>
  <si>
    <t>1.1.99.1</t>
  </si>
  <si>
    <t>1131277.4.peg.952</t>
  </si>
  <si>
    <t>choline dehydrogenase activity</t>
  </si>
  <si>
    <t>GO:0008812</t>
  </si>
  <si>
    <t>Choline dehydrogenase (EC 1.1.99.1)</t>
  </si>
  <si>
    <t>FIG00057416</t>
  </si>
  <si>
    <t>1131276.3.peg.623</t>
  </si>
  <si>
    <t>Sarcosine oxidase delta subunit (EC 1.5.3.1)</t>
  </si>
  <si>
    <t>FIG00018644</t>
  </si>
  <si>
    <t>Allantoicase</t>
  </si>
  <si>
    <t>3.5.3.4</t>
  </si>
  <si>
    <t>1131277.4.peg.1947</t>
  </si>
  <si>
    <t>allantoicase activity</t>
  </si>
  <si>
    <t>GO:0004037</t>
  </si>
  <si>
    <t>Allantoicase (EC 3.5.3.4)</t>
  </si>
  <si>
    <t>FIG00001876</t>
  </si>
  <si>
    <t>1131277.4.peg.1979</t>
  </si>
  <si>
    <t>1131277.4.peg.1014</t>
  </si>
  <si>
    <t>1131276.3.peg.1241</t>
  </si>
  <si>
    <t>Succinate dehydrogenase flavoprotein subunit (EC 1.3.99.1)</t>
  </si>
  <si>
    <t>FIG00136922</t>
  </si>
  <si>
    <t>1131277.4.peg.1429</t>
  </si>
  <si>
    <t>1131277.4.peg.1084</t>
  </si>
  <si>
    <t>Methylcrotonoyl-CoA carboxylase</t>
  </si>
  <si>
    <t>6.4.1.4</t>
  </si>
  <si>
    <t>1131277.4.peg.1112</t>
  </si>
  <si>
    <t>methylcrotonoyl-CoA carboxylase activity</t>
  </si>
  <si>
    <t>GO:0004485</t>
  </si>
  <si>
    <t>Methylcrotonyl-CoA carboxylase biotin-containing subunit (EC 6.4.1.4)</t>
  </si>
  <si>
    <t>FIG00183535</t>
  </si>
  <si>
    <t>HflC protein</t>
  </si>
  <si>
    <t>FIG00018201</t>
  </si>
  <si>
    <t>1131277.4.peg.1731</t>
  </si>
  <si>
    <t>FIG00909844: hypothetical protein</t>
  </si>
  <si>
    <t>FIG00909843</t>
  </si>
  <si>
    <t>1131277.4.peg.1754</t>
  </si>
  <si>
    <t>1131276.3.peg.529</t>
  </si>
  <si>
    <t>GTP-binding protein TypA/BipA</t>
  </si>
  <si>
    <t>FIG00000268</t>
  </si>
  <si>
    <t>1131277.4.peg.1740</t>
  </si>
  <si>
    <t>1131277.4.peg.1596</t>
  </si>
  <si>
    <t>Alternative cytochrome c oxidase polypeptide CoxM (EC 1.9.3.1)</t>
  </si>
  <si>
    <t>FIG00034803</t>
  </si>
  <si>
    <t>1131277.4.peg.982</t>
  </si>
  <si>
    <t>Ferric iron ABC transporter, permease protein</t>
  </si>
  <si>
    <t>FIG00006997</t>
  </si>
  <si>
    <t>1131276.3.peg.1150</t>
  </si>
  <si>
    <t>1131276.3.peg.1583</t>
  </si>
  <si>
    <t>Dipeptide transport system permease protein DppC (TC 3.A.1.5.2)</t>
  </si>
  <si>
    <t>FIG00006691</t>
  </si>
  <si>
    <t>1131277.4.peg.2187</t>
  </si>
  <si>
    <t>In linear amides.</t>
  </si>
  <si>
    <t>3.5.1.-</t>
  </si>
  <si>
    <t>1131277.4.peg.1765</t>
  </si>
  <si>
    <t>lipid A biosynthetic process</t>
  </si>
  <si>
    <t>GO:0009245</t>
  </si>
  <si>
    <t>UDP-3-O-[3-hydroxymyristoyl] N-acetylglucosamine deacetylase activity</t>
  </si>
  <si>
    <t>GO:0008759</t>
  </si>
  <si>
    <t>Sphingolipid metabolism</t>
  </si>
  <si>
    <t>Fluorobenzoate degradation</t>
  </si>
  <si>
    <t>UDP-3-O-[3-hydroxymyristoyl] N-acetylglucosamine deacetylase (EC 3.5.1.108)</t>
  </si>
  <si>
    <t>FIG00000615</t>
  </si>
  <si>
    <t>Transferred entry: 2.1.1.221 and 2.1.1.228</t>
  </si>
  <si>
    <t>2.1.1.31</t>
  </si>
  <si>
    <t>1131277.4.peg.2205</t>
  </si>
  <si>
    <t>tRNA (guanine-N1-)-methyltransferase activity</t>
  </si>
  <si>
    <t>GO:0009019</t>
  </si>
  <si>
    <t>tRNA (Guanine37-N1) -methyltransferase (EC 2.1.1.31)</t>
  </si>
  <si>
    <t>FIG00000230</t>
  </si>
  <si>
    <t>Arginine--tRNA ligase</t>
  </si>
  <si>
    <t>6.1.1.19</t>
  </si>
  <si>
    <t>1131276.3.peg.870</t>
  </si>
  <si>
    <t>arginine-tRNA ligase activity</t>
  </si>
  <si>
    <t>GO:0004814</t>
  </si>
  <si>
    <t>Arginyl-tRNA synthetase (EC 6.1.1.19)</t>
  </si>
  <si>
    <t>FIG00000088</t>
  </si>
  <si>
    <t>1131277.4.peg.1933</t>
  </si>
  <si>
    <t>1131276.3.peg.1258</t>
  </si>
  <si>
    <t>3-isopropylmalate dehydratase large subunit (EC 4.2.1.33)</t>
  </si>
  <si>
    <t>FIG00000280</t>
  </si>
  <si>
    <t>Preprotein translocase subunit YajC (TC 3.A.5.1.1)</t>
  </si>
  <si>
    <t>FIG00051656</t>
  </si>
  <si>
    <t>1131276.3.peg.1354</t>
  </si>
  <si>
    <t>1131276.3.peg.1000</t>
  </si>
  <si>
    <t>1131277.4.peg.946</t>
  </si>
  <si>
    <t>1131277.4.peg.498</t>
  </si>
  <si>
    <t>1131277.4.peg.2078</t>
  </si>
  <si>
    <t>1131276.3.peg.26</t>
  </si>
  <si>
    <t>Adenylate kinase</t>
  </si>
  <si>
    <t>2.7.4.3</t>
  </si>
  <si>
    <t>1131277.4.peg.300</t>
  </si>
  <si>
    <t>adenylate kinase activity</t>
  </si>
  <si>
    <t>GO:0004017</t>
  </si>
  <si>
    <t>Adenylate kinase (EC 2.7.4.3)</t>
  </si>
  <si>
    <t>FIG00000089</t>
  </si>
  <si>
    <t>1131277.4.peg.1839</t>
  </si>
  <si>
    <t>regulation of transcription</t>
  </si>
  <si>
    <t>GO:0045449</t>
  </si>
  <si>
    <t>1131276.3.peg.1085</t>
  </si>
  <si>
    <t>transcription regulator activity</t>
  </si>
  <si>
    <t>GO:0030528</t>
  </si>
  <si>
    <t>sigma factor activity</t>
  </si>
  <si>
    <t>GO:0016987</t>
  </si>
  <si>
    <t>transcription initiation</t>
  </si>
  <si>
    <t>GO:0006352</t>
  </si>
  <si>
    <t>transcription factor activity</t>
  </si>
  <si>
    <t>GO:0003700</t>
  </si>
  <si>
    <t>RNA polymerase sigma factor RpoD</t>
  </si>
  <si>
    <t>FIG00038814</t>
  </si>
  <si>
    <t>6-phosphofructokinase</t>
  </si>
  <si>
    <t>2.7.1.11</t>
  </si>
  <si>
    <t>1131277.4.peg.2030</t>
  </si>
  <si>
    <t>6-phosphofructokinase activity</t>
  </si>
  <si>
    <t>GO:0003872</t>
  </si>
  <si>
    <t>6-phosphofructokinase (EC 2.7.1.11)</t>
  </si>
  <si>
    <t>FIG00058830</t>
  </si>
  <si>
    <t>1131276.3.peg.707</t>
  </si>
  <si>
    <t>1131276.3.peg.391</t>
  </si>
  <si>
    <t>DNA polymerase III beta subunit (EC 2.7.7.7)</t>
  </si>
  <si>
    <t>FIG00066425</t>
  </si>
  <si>
    <t>Phosphoenolpyruvate carboxylase</t>
  </si>
  <si>
    <t>4.1.1.31</t>
  </si>
  <si>
    <t>1131277.4.peg.1431</t>
  </si>
  <si>
    <t>phosphoenolpyruvate carboxylase activity</t>
  </si>
  <si>
    <t>GO:0008964</t>
  </si>
  <si>
    <t>Phosphoenolpyruvate carboxylase (EC 4.1.1.31)</t>
  </si>
  <si>
    <t>FIG00000711</t>
  </si>
  <si>
    <t>1131277.4.peg.2065</t>
  </si>
  <si>
    <t>Muconate cycloisomerase</t>
  </si>
  <si>
    <t>5.5.1.1</t>
  </si>
  <si>
    <t>1131277.4.peg.2174</t>
  </si>
  <si>
    <t>muconate cycloisomerase activity</t>
  </si>
  <si>
    <t>GO:0018849</t>
  </si>
  <si>
    <t>1131276.3.peg.1531</t>
  </si>
  <si>
    <t>LSU ribosomal protein L2p (L8e)</t>
  </si>
  <si>
    <t>FIG00000223</t>
  </si>
  <si>
    <t>carbon monoxide dehydrogenase G protein</t>
  </si>
  <si>
    <t>FIG00001673</t>
  </si>
  <si>
    <t>1131276.3.peg.1410</t>
  </si>
  <si>
    <t>1131277.4.peg.2004</t>
  </si>
  <si>
    <t>1131277.4.peg.1079</t>
  </si>
  <si>
    <t>1131276.3.peg.967</t>
  </si>
  <si>
    <t>metalloexopeptidase activity</t>
  </si>
  <si>
    <t>GO:0008235</t>
  </si>
  <si>
    <t>1131277.4.peg.1461</t>
  </si>
  <si>
    <t>proteolysis</t>
  </si>
  <si>
    <t>GO:0006508</t>
  </si>
  <si>
    <t>Aminopeptidase YpdF (MP-, MA-, MS-, AP-, NP- specific)</t>
  </si>
  <si>
    <t>FIG00135469</t>
  </si>
  <si>
    <t>1131276.3.peg.1404</t>
  </si>
  <si>
    <t>Predicted nucleoside ABC transporter, permease 1 component</t>
  </si>
  <si>
    <t>FIG00020040</t>
  </si>
  <si>
    <t>1131277.4.peg.1837</t>
  </si>
  <si>
    <t>1131277.4.peg.2199</t>
  </si>
  <si>
    <t>translational initiation</t>
  </si>
  <si>
    <t>GO:0006413</t>
  </si>
  <si>
    <t>1131277.4.peg.654</t>
  </si>
  <si>
    <t>translation initiation factor activity</t>
  </si>
  <si>
    <t>GO:0003743</t>
  </si>
  <si>
    <t>Translation initiation factor 3</t>
  </si>
  <si>
    <t>FIG00000206</t>
  </si>
  <si>
    <t>(E)-4-hydroxy-3-methylbut-2-enyl-diphosphate synthase</t>
  </si>
  <si>
    <t>1.17.7.1</t>
  </si>
  <si>
    <t>1131276.3.peg.772</t>
  </si>
  <si>
    <t>1-hydroxy-2-methyl-2-(E)-butenyl 4-diphosphate synthase (EC 1.17.7.1)</t>
  </si>
  <si>
    <t>FIG00000449</t>
  </si>
  <si>
    <t>Oligopeptide transport system permease protein OppC (TC 3.A.1.5.1)</t>
  </si>
  <si>
    <t>FIG00455853</t>
  </si>
  <si>
    <t>1131277.4.peg.993</t>
  </si>
  <si>
    <t>1131276.3.peg.1162</t>
  </si>
  <si>
    <t>1131277.4.peg.2105</t>
  </si>
  <si>
    <t>1131277.4.peg.1646</t>
  </si>
  <si>
    <t>ATP synthase F0 sector subunit a</t>
  </si>
  <si>
    <t>FIG00000138</t>
  </si>
  <si>
    <t>Error-prone, lesion bypass DNA polymerase V (UmuC)</t>
  </si>
  <si>
    <t>FIG00001358</t>
  </si>
  <si>
    <t>1131277.4.peg.1473</t>
  </si>
  <si>
    <t>1131276.3.peg.893</t>
  </si>
  <si>
    <t>1131277.4.peg.1300</t>
  </si>
  <si>
    <t>DNA helicase activity</t>
  </si>
  <si>
    <t>GO:0003678</t>
  </si>
  <si>
    <t>Replicative DNA helicase (EC 3.6.1.-)</t>
  </si>
  <si>
    <t>FIG00061313</t>
  </si>
  <si>
    <t>Beta-alanine--pyruvate transaminase</t>
  </si>
  <si>
    <t>2.6.1.18</t>
  </si>
  <si>
    <t>1131276.3.peg.1020</t>
  </si>
  <si>
    <t>beta-alanine-pyruvate transaminase activity</t>
  </si>
  <si>
    <t>GO:0016223</t>
  </si>
  <si>
    <t>Omega-amino acid--pyruvate aminotransferase (EC 2.6.1.18)</t>
  </si>
  <si>
    <t>FIG00001350</t>
  </si>
  <si>
    <t>1131277.4.peg.1130</t>
  </si>
  <si>
    <t>LSU ribosomal protein L14p (L23e)</t>
  </si>
  <si>
    <t>FIG00090781</t>
  </si>
  <si>
    <t>1131277.4.peg.2111</t>
  </si>
  <si>
    <t>1131277.4.peg.1217</t>
  </si>
  <si>
    <t>(R)-citramalate synthase</t>
  </si>
  <si>
    <t>2.3.1.182</t>
  </si>
  <si>
    <t>1131277.4.peg.1335</t>
  </si>
  <si>
    <t>(R)-citramalate synthase (EC 2.3.1.182)</t>
  </si>
  <si>
    <t>FIG00021407</t>
  </si>
  <si>
    <t>1131277.4.peg.795</t>
  </si>
  <si>
    <t>Inner membrane protein translocase component YidC, long form</t>
  </si>
  <si>
    <t>FIG00002818</t>
  </si>
  <si>
    <t>1131276.3.peg.507</t>
  </si>
  <si>
    <t>Alpha/beta hydrolase</t>
  </si>
  <si>
    <t>FIG01030910</t>
  </si>
  <si>
    <t>1131276.3.peg.326</t>
  </si>
  <si>
    <t>1131277.4.peg.913</t>
  </si>
  <si>
    <t>Branched-chain amino acid transport ATP-binding protein LivG (TC 3.A.1.4.1)</t>
  </si>
  <si>
    <t>FIG00020185</t>
  </si>
  <si>
    <t>1131277.4.peg.1604</t>
  </si>
  <si>
    <t>1131276.3.peg.1259</t>
  </si>
  <si>
    <t>LSU ribosomal protein L19p</t>
  </si>
  <si>
    <t>FIG00000214</t>
  </si>
  <si>
    <t>FIG000557: hypothetical protein co-occurring with RecR</t>
  </si>
  <si>
    <t>FIG00000557</t>
  </si>
  <si>
    <t>1131276.3.peg.763</t>
  </si>
  <si>
    <t>Ornithine cyclodeaminase</t>
  </si>
  <si>
    <t>4.3.1.12</t>
  </si>
  <si>
    <t>1131277.4.peg.1090</t>
  </si>
  <si>
    <t>ornithine cyclodeaminase activity</t>
  </si>
  <si>
    <t>GO:0008473</t>
  </si>
  <si>
    <t>Ornithine cyclodeaminase (EC 4.3.1.12)</t>
  </si>
  <si>
    <t>FIG00000614</t>
  </si>
  <si>
    <t>Anthranilate phosphoribosyltransferase</t>
  </si>
  <si>
    <t>2.4.2.18</t>
  </si>
  <si>
    <t>1131276.3.peg.1265</t>
  </si>
  <si>
    <t>anthranilate phosphoribosyltransferase activity</t>
  </si>
  <si>
    <t>GO:0004048</t>
  </si>
  <si>
    <t>Anthranilate phosphoribosyltransferase (EC 2.4.2.18)</t>
  </si>
  <si>
    <t>FIG00062957</t>
  </si>
  <si>
    <t>1131277.4.peg.1156</t>
  </si>
  <si>
    <t>Pantetheine-phosphate adenylyltransferase</t>
  </si>
  <si>
    <t>2.7.7.3</t>
  </si>
  <si>
    <t>1131277.4.peg.1013</t>
  </si>
  <si>
    <t>pantetheine-phosphate adenylyltransferase activity</t>
  </si>
  <si>
    <t>GO:0004595</t>
  </si>
  <si>
    <t>Phosphopantetheine adenylyltransferase (EC 2.7.7.3)</t>
  </si>
  <si>
    <t>FIG00000261</t>
  </si>
  <si>
    <t>Aconitate hydratase</t>
  </si>
  <si>
    <t>4.2.1.3</t>
  </si>
  <si>
    <t>1131277.4.peg.1846</t>
  </si>
  <si>
    <t>aconitate hydratase activity</t>
  </si>
  <si>
    <t>GO:0003994</t>
  </si>
  <si>
    <t>Aconitate hydratase (EC 4.2.1.3)</t>
  </si>
  <si>
    <t>FIG00022996</t>
  </si>
  <si>
    <t>FIG00909743: hypothetical protein</t>
  </si>
  <si>
    <t>FIG00909742</t>
  </si>
  <si>
    <t>1131276.3.peg.693</t>
  </si>
  <si>
    <t>Phosphopyruvate hydratase</t>
  </si>
  <si>
    <t>4.2.1.11</t>
  </si>
  <si>
    <t>1131277.4.peg.1912</t>
  </si>
  <si>
    <t>phosphopyruvate hydratase activity</t>
  </si>
  <si>
    <t>GO:0004634</t>
  </si>
  <si>
    <t>Enolase (EC 4.2.1.11)</t>
  </si>
  <si>
    <t>FIG00000118</t>
  </si>
  <si>
    <t>1131276.3.peg.134</t>
  </si>
  <si>
    <t>Proline dehydrogenase</t>
  </si>
  <si>
    <t>1.5.99.8</t>
  </si>
  <si>
    <t>1131277.4.peg.1937</t>
  </si>
  <si>
    <t>1-pyrroline-5-carboxylate dehydrogenase</t>
  </si>
  <si>
    <t>1.5.1.12</t>
  </si>
  <si>
    <t>proline dehydrogenase activity</t>
  </si>
  <si>
    <t>GO:0004657</t>
  </si>
  <si>
    <t>1-pyrroline-5-carboxylate dehydrogenase activity</t>
  </si>
  <si>
    <t>GO:0003842</t>
  </si>
  <si>
    <t>Proline dehydrogenase (EC 1.5.99.8) (Proline oxidase) / Delta-1-pyrroline-5-carboxylate dehydrogenase (EC 1.5.1.12)</t>
  </si>
  <si>
    <t>FIG00001101</t>
  </si>
  <si>
    <t>1131277.4.peg.1550</t>
  </si>
  <si>
    <t>Inorganic diphosphatase</t>
  </si>
  <si>
    <t>3.6.1.1</t>
  </si>
  <si>
    <t>1131276.3.peg.647</t>
  </si>
  <si>
    <t>Pyrophosphate-energized proton pump (EC 3.6.1.1)</t>
  </si>
  <si>
    <t>FIG00031504</t>
  </si>
  <si>
    <t>Glycine hydroxymethyltransferase</t>
  </si>
  <si>
    <t>2.1.2.1</t>
  </si>
  <si>
    <t>1131276.3.peg.640</t>
  </si>
  <si>
    <t>glycine hydroxymethyltransferase activity</t>
  </si>
  <si>
    <t>GO:0004372</t>
  </si>
  <si>
    <t>Serine hydroxymethyltransferase (EC 2.1.2.1)</t>
  </si>
  <si>
    <t>FIG00000040</t>
  </si>
  <si>
    <t>1131277.4.peg.665</t>
  </si>
  <si>
    <t>1131277.4.peg.1436</t>
  </si>
  <si>
    <t>Diaminohydroxyphosphoribosylaminopyrimidine deaminase</t>
  </si>
  <si>
    <t>3.5.4.26</t>
  </si>
  <si>
    <t>1131277.4.peg.1530</t>
  </si>
  <si>
    <t>5-amino-6-(5-phosphoribosylamino)uracil reductase</t>
  </si>
  <si>
    <t>1.1.1.193</t>
  </si>
  <si>
    <t>diaminohydroxyphosphoribosylaminopyrimidine deaminase activity</t>
  </si>
  <si>
    <t>GO:0008835</t>
  </si>
  <si>
    <t>5-amino-6-(5-phosphoribosylamino)uracil reductase activity</t>
  </si>
  <si>
    <t>GO:0008703</t>
  </si>
  <si>
    <t>Diaminohydroxyphosphoribosylaminopyrimidine deaminase (EC 3.5.4.26) / 5-amino-6-(5-phosphoribosylamino)uracil reductase (EC 1.1.1.193)</t>
  </si>
  <si>
    <t>FIG00000384</t>
  </si>
  <si>
    <t>1131277.4.peg.1893</t>
  </si>
  <si>
    <t>1131277.4.peg.1746</t>
  </si>
  <si>
    <t>Thiol:disulfide oxidoreductase TlpA</t>
  </si>
  <si>
    <t>FIG00060678</t>
  </si>
  <si>
    <t>1131277.4.peg.760</t>
  </si>
  <si>
    <t>Transcriptional regulator, Cro/CI family</t>
  </si>
  <si>
    <t>FIG01232116</t>
  </si>
  <si>
    <t>1131276.3.peg.866</t>
  </si>
  <si>
    <t>1131276.3.peg.819</t>
  </si>
  <si>
    <t>LSU ribosomal protein L1p (L10Ae)</t>
  </si>
  <si>
    <t>FIG00000264</t>
  </si>
  <si>
    <t>electron carrier activity</t>
  </si>
  <si>
    <t>GO:0009055</t>
  </si>
  <si>
    <t>1131276.3.peg.266</t>
  </si>
  <si>
    <t>electron transport</t>
  </si>
  <si>
    <t>GO:0006118</t>
  </si>
  <si>
    <t>iron ion binding</t>
  </si>
  <si>
    <t>GO:0005506</t>
  </si>
  <si>
    <t>Ferredoxin, 2Fe-2S</t>
  </si>
  <si>
    <t>FIG00000664</t>
  </si>
  <si>
    <t>1131277.4.peg.313</t>
  </si>
  <si>
    <t>1131277.4.peg.2071</t>
  </si>
  <si>
    <t>Signal peptidase II</t>
  </si>
  <si>
    <t>3.4.23.36</t>
  </si>
  <si>
    <t>1131276.3.peg.535</t>
  </si>
  <si>
    <t>Lipoprotein signal peptidase (EC 3.4.23.36)</t>
  </si>
  <si>
    <t>FIG00000081</t>
  </si>
  <si>
    <t>1131277.4.peg.800</t>
  </si>
  <si>
    <t>Glycerate 3-kinase</t>
  </si>
  <si>
    <t>2.7.1.31</t>
  </si>
  <si>
    <t>1131276.3.peg.275</t>
  </si>
  <si>
    <t>D-glycerate 3-kinase (EC 2.7.1.31), plant type</t>
  </si>
  <si>
    <t>FIG00003638</t>
  </si>
  <si>
    <t>1131277.4.peg.33</t>
  </si>
  <si>
    <t>YrbA protein</t>
  </si>
  <si>
    <t>FIG00002146</t>
  </si>
  <si>
    <t>1131277.4.peg.1331</t>
  </si>
  <si>
    <t>1131276.3.peg.554</t>
  </si>
  <si>
    <t>1131276.3.peg.158</t>
  </si>
  <si>
    <t>Branched-chain amino acid ABC transporter, amino acid-binding protein (TC 3.A.1.4.1)</t>
  </si>
  <si>
    <t>FIG00055715</t>
  </si>
  <si>
    <t>1131277.4.peg.1714</t>
  </si>
  <si>
    <t>Ketol-acid reductoisomerase</t>
  </si>
  <si>
    <t>1.1.1.86</t>
  </si>
  <si>
    <t>1131276.3.peg.140</t>
  </si>
  <si>
    <t>ketol-acid reductoisomerase activity</t>
  </si>
  <si>
    <t>GO:0004455</t>
  </si>
  <si>
    <t>Ketol-acid reductoisomerase (EC 1.1.1.86)</t>
  </si>
  <si>
    <t>FIG00000244</t>
  </si>
  <si>
    <t>TRAP transporter solute receptor, unknown substrate 6</t>
  </si>
  <si>
    <t>FIG00014572</t>
  </si>
  <si>
    <t>1131277.4.peg.1535</t>
  </si>
  <si>
    <t>Iron-sulfur cluster assembly protein SufB</t>
  </si>
  <si>
    <t>FIG00000451</t>
  </si>
  <si>
    <t>1131277.4.peg.81</t>
  </si>
  <si>
    <t>Gfa-like protein</t>
  </si>
  <si>
    <t>FIG01319685</t>
  </si>
  <si>
    <t>1131276.3.peg.274</t>
  </si>
  <si>
    <t>Isoleucine--tRNA ligase</t>
  </si>
  <si>
    <t>6.1.1.5</t>
  </si>
  <si>
    <t>1131276.3.peg.534</t>
  </si>
  <si>
    <t>isoleucine-tRNA ligase activity</t>
  </si>
  <si>
    <t>GO:0004822</t>
  </si>
  <si>
    <t>Isoleucyl-tRNA synthetase (EC 6.1.1.5)</t>
  </si>
  <si>
    <t>FIG00000085</t>
  </si>
  <si>
    <t>Predicted nucleoside ABC transporter, substrate-binding component</t>
  </si>
  <si>
    <t>FIG00138542</t>
  </si>
  <si>
    <t>1131277.4.peg.1835</t>
  </si>
  <si>
    <t>Ribulose-phosphate 3-epimerase</t>
  </si>
  <si>
    <t>5.1.3.1</t>
  </si>
  <si>
    <t>1131277.4.peg.1694</t>
  </si>
  <si>
    <t>ribulose-phosphate 3-epimerase activity</t>
  </si>
  <si>
    <t>GO:0004750</t>
  </si>
  <si>
    <t>Ribulose-phosphate 3-epimerase (EC 5.1.3.1)</t>
  </si>
  <si>
    <t>FIG00000047</t>
  </si>
  <si>
    <t>Dihydroxyacetone ABC transport system, ATP-binding protein</t>
  </si>
  <si>
    <t>FIG00986198</t>
  </si>
  <si>
    <t>1131277.4.peg.1619</t>
  </si>
  <si>
    <t>cellular protein metabolic process</t>
  </si>
  <si>
    <t>GO:0044267</t>
  </si>
  <si>
    <t>1131276.3.peg.530</t>
  </si>
  <si>
    <t>protein binding</t>
  </si>
  <si>
    <t>GO:0005515</t>
  </si>
  <si>
    <t>Heat shock protein 60 family chaperone GroEL</t>
  </si>
  <si>
    <t>FIG00000056</t>
  </si>
  <si>
    <t>DNA-formamidopyrimidine glycosylase</t>
  </si>
  <si>
    <t>3.2.2.23</t>
  </si>
  <si>
    <t>1131276.3.peg.388</t>
  </si>
  <si>
    <t>oxidized purine base lesion DNA N-glycosylase activity</t>
  </si>
  <si>
    <t>GO:0008534</t>
  </si>
  <si>
    <t>Formamidopyrimidine-DNA glycosylase (EC 3.2.2.23)</t>
  </si>
  <si>
    <t>FIG00035634</t>
  </si>
  <si>
    <t>1131277.4.peg.334</t>
  </si>
  <si>
    <t>1131277.4.peg.487</t>
  </si>
  <si>
    <t>1131276.3.peg.1193</t>
  </si>
  <si>
    <t>1131277.4.peg.2046</t>
  </si>
  <si>
    <t>1131277.4.peg.1376</t>
  </si>
  <si>
    <t>1131277.4.peg.716</t>
  </si>
  <si>
    <t>1131277.4.peg.206</t>
  </si>
  <si>
    <t>1131277.4.peg.1447</t>
  </si>
  <si>
    <t>1131276.3.peg.843</t>
  </si>
  <si>
    <t>SSU ribosomal protein S14p (S29e)</t>
  </si>
  <si>
    <t>FIG01955777</t>
  </si>
  <si>
    <t>1131277.4.peg.1641</t>
  </si>
  <si>
    <t>DNA-directed RNA polymerase</t>
  </si>
  <si>
    <t>2.7.7.6</t>
  </si>
  <si>
    <t>1131276.3.peg.824</t>
  </si>
  <si>
    <t>DNA-directed RNA polymerase activity</t>
  </si>
  <si>
    <t>GO:0003899</t>
  </si>
  <si>
    <t>DNA-directed RNA polymerase beta' subunit (EC 2.7.7.6)</t>
  </si>
  <si>
    <t>FIG00000242</t>
  </si>
  <si>
    <t>glucose dehydrogenase (pyrroloquinoline-quinone) precursor</t>
  </si>
  <si>
    <t>FIG00909776</t>
  </si>
  <si>
    <t>1131276.3.peg.1270</t>
  </si>
  <si>
    <t>Trk system potassium uptake protein TrkA</t>
  </si>
  <si>
    <t>FIG00000838</t>
  </si>
  <si>
    <t>1131277.4.peg.1925</t>
  </si>
  <si>
    <t>Ser-tRNA(Ala) deacylase; Gly-tRNA(Ala) deacylase</t>
  </si>
  <si>
    <t>FIG00001360</t>
  </si>
  <si>
    <t>1131277.4.peg.1479</t>
  </si>
  <si>
    <t>Chorismate mutase</t>
  </si>
  <si>
    <t>5.4.99.5</t>
  </si>
  <si>
    <t>1131277.4.peg.83</t>
  </si>
  <si>
    <t>Aromatic-amino-acid transaminase</t>
  </si>
  <si>
    <t>2.6.1.57</t>
  </si>
  <si>
    <t>chorismate mutase activity</t>
  </si>
  <si>
    <t>GO:0004106</t>
  </si>
  <si>
    <t>Novobiocin biosynthesis</t>
  </si>
  <si>
    <t>Chorismate mutase I (EC 5.4.99.5) / Biosynthetic Aromatic amino acid aminotransferase alpha (EC 2.6.1.57)</t>
  </si>
  <si>
    <t>FIG01960147</t>
  </si>
  <si>
    <t>1131277.4.peg.860</t>
  </si>
  <si>
    <t>tRNA-i(6)A37 methylthiotransferase</t>
  </si>
  <si>
    <t>FIG00108342</t>
  </si>
  <si>
    <t>Alanine--tRNA ligase</t>
  </si>
  <si>
    <t>6.1.1.7</t>
  </si>
  <si>
    <t>1131276.3.peg.278</t>
  </si>
  <si>
    <t>alanine-tRNA ligase activity</t>
  </si>
  <si>
    <t>GO:0004813</t>
  </si>
  <si>
    <t>Alanyl-tRNA synthetase (EC 6.1.1.7)</t>
  </si>
  <si>
    <t>FIG00000139</t>
  </si>
  <si>
    <t>1131277.4.peg.19</t>
  </si>
  <si>
    <t>NAD(P) transhydrogenase subunit beta (EC 1.6.1.2)</t>
  </si>
  <si>
    <t>FIG00000629</t>
  </si>
  <si>
    <t>1131277.4.peg.1729</t>
  </si>
  <si>
    <t>1131277.4.peg.2175</t>
  </si>
  <si>
    <t>3-deoxy-7-phosphoheptulonate synthase</t>
  </si>
  <si>
    <t>2.5.1.54</t>
  </si>
  <si>
    <t>1131277.4.peg.1338</t>
  </si>
  <si>
    <t>2-keto-3-deoxy-D-arabino-heptulosonate-7-phosphate synthase II (EC 2.5.1.54)</t>
  </si>
  <si>
    <t>FIG00133297</t>
  </si>
  <si>
    <t>1131277.4.peg.2181</t>
  </si>
  <si>
    <t>1131277.4.peg.1686</t>
  </si>
  <si>
    <t>Lipid A export ATP-binding/permease protein MsbA</t>
  </si>
  <si>
    <t>FIG00017059</t>
  </si>
  <si>
    <t>1131277.4.peg.1586</t>
  </si>
  <si>
    <t>Beta-N-acetylhexosaminidase</t>
  </si>
  <si>
    <t>3.2.1.52</t>
  </si>
  <si>
    <t>1131277.4.peg.1400</t>
  </si>
  <si>
    <t>beta-N-acetylhexosaminidase activity</t>
  </si>
  <si>
    <t>GO:0004563</t>
  </si>
  <si>
    <t>Glycosphingolipid biosynthesis - globo series</t>
  </si>
  <si>
    <t>Glycosaminoglycan degradation</t>
  </si>
  <si>
    <t>High-mannose type N-glycan biosynthesis</t>
  </si>
  <si>
    <t>Beta-hexosaminidase (EC 3.2.1.52)</t>
  </si>
  <si>
    <t>FIG00001088</t>
  </si>
  <si>
    <t>1131276.3.peg.1058</t>
  </si>
  <si>
    <t>1131277.4.peg.1046</t>
  </si>
  <si>
    <t>O-acetylhomoserine sulfhydrylase (EC 2.5.1.49)</t>
  </si>
  <si>
    <t>FIG00963163</t>
  </si>
  <si>
    <t>1-deoxy-D-xylulose-5-phosphate reductoisomerase</t>
  </si>
  <si>
    <t>1.1.1.267</t>
  </si>
  <si>
    <t>1131276.3.peg.1459</t>
  </si>
  <si>
    <t>1-deoxy-D-xylulose-5-phosphate reductoisomerase activity</t>
  </si>
  <si>
    <t>GO:0030604</t>
  </si>
  <si>
    <t>1-deoxy-D-xylulose 5-phosphate reductoisomerase (EC 1.1.1.267)</t>
  </si>
  <si>
    <t>FIG00000401</t>
  </si>
  <si>
    <t>Glycosyl transferase, group 1</t>
  </si>
  <si>
    <t>FIG01560076</t>
  </si>
  <si>
    <t>1131276.3.peg.1488</t>
  </si>
  <si>
    <t>ATP-dependent Clp protease adaptor protein ClpS</t>
  </si>
  <si>
    <t>FIG00018741</t>
  </si>
  <si>
    <t>1131277.4.peg.372</t>
  </si>
  <si>
    <t>1131277.4.peg.570</t>
  </si>
  <si>
    <t>Taurine transport system permease protein tauC</t>
  </si>
  <si>
    <t>FIG00909522</t>
  </si>
  <si>
    <t>1131276.3.peg.1023</t>
  </si>
  <si>
    <t>Acetyl-CoA carboxylase</t>
  </si>
  <si>
    <t>6.4.1.2</t>
  </si>
  <si>
    <t>1131276.3.peg.766</t>
  </si>
  <si>
    <t>acetyl-CoA carboxylase activity</t>
  </si>
  <si>
    <t>GO:0003989</t>
  </si>
  <si>
    <t>Acetyl-coenzyme A carboxyl transferase alpha chain (EC 6.4.1.2)</t>
  </si>
  <si>
    <t>FIG00000442</t>
  </si>
  <si>
    <t>1131276.3.peg.443</t>
  </si>
  <si>
    <t>1131276.3.peg.1042</t>
  </si>
  <si>
    <t>Protein secretion chaperonin CsaA</t>
  </si>
  <si>
    <t>FIG00013433</t>
  </si>
  <si>
    <t>1131277.4.peg.942</t>
  </si>
  <si>
    <t>1131277.4.peg.1894</t>
  </si>
  <si>
    <t>UDP-3-O-[3-hydroxymyristoyl] glucosamine N-acyltransferase (EC 2.3.1.191)</t>
  </si>
  <si>
    <t>FIG00138404</t>
  </si>
  <si>
    <t>1131277.4.peg.1233</t>
  </si>
  <si>
    <t>1131276.3.peg.49</t>
  </si>
  <si>
    <t>UTP--hexose-1-phosphate uridylyltransferase</t>
  </si>
  <si>
    <t>2.7.7.10</t>
  </si>
  <si>
    <t>1131277.4.peg.2112</t>
  </si>
  <si>
    <t>UTP:galactose-1-phosphate uridylyltransferase activity</t>
  </si>
  <si>
    <t>GO:0017103</t>
  </si>
  <si>
    <t>Galactose-1-phosphate uridylyltransferase (EC 2.7.7.10)</t>
  </si>
  <si>
    <t>FIG00623809</t>
  </si>
  <si>
    <t>1131276.3.peg.615</t>
  </si>
  <si>
    <t>1131277.4.peg.494</t>
  </si>
  <si>
    <t>Putative Holliday junction resolvase YqgF</t>
  </si>
  <si>
    <t>FIG00010099</t>
  </si>
  <si>
    <t>1131277.4.peg.1454</t>
  </si>
  <si>
    <t>Aspartate transaminase</t>
  </si>
  <si>
    <t>2.6.1.1</t>
  </si>
  <si>
    <t>1131277.4.peg.883</t>
  </si>
  <si>
    <t>aspartate transaminase activity</t>
  </si>
  <si>
    <t>GO:0004069</t>
  </si>
  <si>
    <t>Aspartate aminotransferase (EC 2.6.1.1)</t>
  </si>
  <si>
    <t>FIG00719736</t>
  </si>
  <si>
    <t>Aspartate--tRNA(Asn) ligase</t>
  </si>
  <si>
    <t>6.1.1.23</t>
  </si>
  <si>
    <t>1131276.3.peg.311</t>
  </si>
  <si>
    <t>Aspartate--tRNA ligase</t>
  </si>
  <si>
    <t>6.1.1.12</t>
  </si>
  <si>
    <t>aspartate-tRNA ligase activity</t>
  </si>
  <si>
    <t>GO:0004815</t>
  </si>
  <si>
    <t>Aspartyl-tRNA synthetase (EC 6.1.1.12) @ Aspartyl-tRNA(Asn) synthetase (EC 6.1.1.23)</t>
  </si>
  <si>
    <t>FIG00000656</t>
  </si>
  <si>
    <t>1131277.4.peg.1451</t>
  </si>
  <si>
    <t>L-proline glycine betaine binding ABC transporter protein ProX (TC 3.A.1.12.1)</t>
  </si>
  <si>
    <t>FIG00002823</t>
  </si>
  <si>
    <t>1131276.3.peg.938</t>
  </si>
  <si>
    <t>probable membrane protein YPO3302</t>
  </si>
  <si>
    <t>FIG01314061</t>
  </si>
  <si>
    <t>1131277.4.peg.1216</t>
  </si>
  <si>
    <t>1131277.4.peg.394</t>
  </si>
  <si>
    <t>Transaldolase</t>
  </si>
  <si>
    <t>2.2.1.2</t>
  </si>
  <si>
    <t>1131277.4.peg.2149</t>
  </si>
  <si>
    <t>transaldolase activity</t>
  </si>
  <si>
    <t>GO:0004801</t>
  </si>
  <si>
    <t>Transaldolase (EC 2.2.1.2)</t>
  </si>
  <si>
    <t>FIG00000023</t>
  </si>
  <si>
    <t>FIG00909793: hypothetical protein</t>
  </si>
  <si>
    <t>FIG00909790</t>
  </si>
  <si>
    <t>1131276.3.peg.1249</t>
  </si>
  <si>
    <t>1131276.3.peg.22</t>
  </si>
  <si>
    <t>metabolic process</t>
  </si>
  <si>
    <t>GO:0008152</t>
  </si>
  <si>
    <t>1131277.4.peg.2109</t>
  </si>
  <si>
    <t>Fumarylacetoacetate hydrolase family protein</t>
  </si>
  <si>
    <t>FIG00007658</t>
  </si>
  <si>
    <t>Penicillin-binding protein 2 (PBP-2)</t>
  </si>
  <si>
    <t>FIG00143531</t>
  </si>
  <si>
    <t>1131277.4.peg.1720</t>
  </si>
  <si>
    <t>1131277.4.peg.1882</t>
  </si>
  <si>
    <t>Hypothetical protein DUF454</t>
  </si>
  <si>
    <t>FIG01955011</t>
  </si>
  <si>
    <t>1131277.4.peg.980</t>
  </si>
  <si>
    <t>Glutamate N-acetyltransferase</t>
  </si>
  <si>
    <t>2.3.1.35</t>
  </si>
  <si>
    <t>1131277.4.peg.2008</t>
  </si>
  <si>
    <t>Amino-acid N-acetyltransferase</t>
  </si>
  <si>
    <t>2.3.1.1</t>
  </si>
  <si>
    <t>glutamate N-acetyltransferase activity</t>
  </si>
  <si>
    <t>GO:0004358</t>
  </si>
  <si>
    <t>Glutamate N-acetyltransferase (EC 2.3.1.35) / N-acetylglutamate synthase (EC 2.3.1.1)</t>
  </si>
  <si>
    <t>FIG00000630</t>
  </si>
  <si>
    <t>FIG01073756: hypothetical protein</t>
  </si>
  <si>
    <t>FIG00993499</t>
  </si>
  <si>
    <t>1131277.4.peg.281</t>
  </si>
  <si>
    <t>1131277.4.peg.899</t>
  </si>
  <si>
    <t>FIG00909974: hypothetical protein</t>
  </si>
  <si>
    <t>FIG00909973</t>
  </si>
  <si>
    <t>1131277.4.peg.1705</t>
  </si>
  <si>
    <t>Phosphate:acyl-ACP acyltransferase PlsX</t>
  </si>
  <si>
    <t>FIG00000446</t>
  </si>
  <si>
    <t>1131277.4.peg.277</t>
  </si>
  <si>
    <t>1131276.3.peg.353</t>
  </si>
  <si>
    <t>NADH-ubiquinone oxidoreductase chain G (EC 1.6.5.3)</t>
  </si>
  <si>
    <t>FIG00010922</t>
  </si>
  <si>
    <t>1131277.4.peg.2121</t>
  </si>
  <si>
    <t>1131277.4.peg.1378</t>
  </si>
  <si>
    <t>1131276.3.peg.1435</t>
  </si>
  <si>
    <t>LSU ribosomal protein L5p (L11e)</t>
  </si>
  <si>
    <t>FIG00000174</t>
  </si>
  <si>
    <t>Peptidoglycan glycosyltransferase</t>
  </si>
  <si>
    <t>2.4.1.129</t>
  </si>
  <si>
    <t>1131276.3.peg.1069</t>
  </si>
  <si>
    <t>Cell division protein FtsI [Peptidoglycan synthetase] (EC 2.4.1.129)</t>
  </si>
  <si>
    <t>FIG00046929</t>
  </si>
  <si>
    <t>1131276.3.peg.1170</t>
  </si>
  <si>
    <t>Nicotinate-nucleotide diphosphorylase (carboxylating)</t>
  </si>
  <si>
    <t>2.4.2.19</t>
  </si>
  <si>
    <t>1131276.3.peg.259</t>
  </si>
  <si>
    <t>nicotinate-nucleotide diphosphorylase (carboxylating) activity</t>
  </si>
  <si>
    <t>GO:0004514</t>
  </si>
  <si>
    <t>Quinolinate phosphoribosyltransferase [decarboxylating] (EC 2.4.2.19)</t>
  </si>
  <si>
    <t>FIG00000413</t>
  </si>
  <si>
    <t>Phosphoribosyltransferase</t>
  </si>
  <si>
    <t>FIG01324467</t>
  </si>
  <si>
    <t>1131276.3.peg.726</t>
  </si>
  <si>
    <t>1131276.3.peg.762</t>
  </si>
  <si>
    <t>DNA polymerase III subunits gamma and tau (EC 2.7.7.7)</t>
  </si>
  <si>
    <t>FIG00000414</t>
  </si>
  <si>
    <t>1131276.3.peg.1454</t>
  </si>
  <si>
    <t>1131277.4.peg.1212</t>
  </si>
  <si>
    <t>1131277.4.peg.898</t>
  </si>
  <si>
    <t>NADH-ubiquinone oxidoreductase chain E (EC 1.6.5.3)</t>
  </si>
  <si>
    <t>FIG00000705</t>
  </si>
  <si>
    <t>1131277.4.peg.1618</t>
  </si>
  <si>
    <t>1131277.4.peg.520</t>
  </si>
  <si>
    <t>1131277.4.peg.1057</t>
  </si>
  <si>
    <t>Glycolate dehydrogenase</t>
  </si>
  <si>
    <t>1.1.99.14</t>
  </si>
  <si>
    <t>1131276.3.peg.1155</t>
  </si>
  <si>
    <t>Glycolate dehydrogenase (EC 1.1.99.14), subunit GlcD</t>
  </si>
  <si>
    <t>FIG00138208</t>
  </si>
  <si>
    <t>1131276.3.peg.281</t>
  </si>
  <si>
    <t>1131277.4.peg.1589</t>
  </si>
  <si>
    <t>Ubiquinol-cytochrome C reductase iron-sulfur subunit (EC 1.10.2.2)</t>
  </si>
  <si>
    <t>FIG00000797</t>
  </si>
  <si>
    <t>1131277.4.peg.1281</t>
  </si>
  <si>
    <t>1131277.4.peg.736</t>
  </si>
  <si>
    <t>1131276.3.peg.182</t>
  </si>
  <si>
    <t>Ribonuclease III</t>
  </si>
  <si>
    <t>3.1.26.3</t>
  </si>
  <si>
    <t>1131277.4.peg.1542</t>
  </si>
  <si>
    <t>ribonuclease III activity</t>
  </si>
  <si>
    <t>GO:0004525</t>
  </si>
  <si>
    <t>Ribonuclease III (EC 3.1.26.3)</t>
  </si>
  <si>
    <t>FIG00000208</t>
  </si>
  <si>
    <t>Chorismate synthase</t>
  </si>
  <si>
    <t>4.2.3.5</t>
  </si>
  <si>
    <t>1131277.4.peg.65</t>
  </si>
  <si>
    <t>chorismate synthase activity</t>
  </si>
  <si>
    <t>GO:0004107</t>
  </si>
  <si>
    <t>Chorismate synthase (EC 4.2.3.5)</t>
  </si>
  <si>
    <t>FIG00000212</t>
  </si>
  <si>
    <t>1131277.4.peg.1167</t>
  </si>
  <si>
    <t>Cyclopropane-fatty-acyl-phospholipid synthase</t>
  </si>
  <si>
    <t>2.1.1.79</t>
  </si>
  <si>
    <t>1131277.4.peg.958</t>
  </si>
  <si>
    <t>1131277.4.peg.1163</t>
  </si>
  <si>
    <t>chromosome organization and biogenesis</t>
  </si>
  <si>
    <t>GO:0051276</t>
  </si>
  <si>
    <t>1131277.4.peg.1648</t>
  </si>
  <si>
    <t>chromosome</t>
  </si>
  <si>
    <t>GO:0005694</t>
  </si>
  <si>
    <t>Chromosome partition protein smc</t>
  </si>
  <si>
    <t>FIG00026918</t>
  </si>
  <si>
    <t>Dihydroxyacetone ABC transport system, permease protein</t>
  </si>
  <si>
    <t>FIG00984111</t>
  </si>
  <si>
    <t>1131277.4.peg.1621</t>
  </si>
  <si>
    <t>1131277.4.peg.1029</t>
  </si>
  <si>
    <t>1131276.3.peg.339</t>
  </si>
  <si>
    <t>1131277.4.peg.1287</t>
  </si>
  <si>
    <t>Riboflavin synthase</t>
  </si>
  <si>
    <t>2.5.1.9</t>
  </si>
  <si>
    <t>1131276.3.peg.643</t>
  </si>
  <si>
    <t>Riboflavin synthase eubacterial/eukaryotic (EC 2.5.1.9)</t>
  </si>
  <si>
    <t>FIG00000273</t>
  </si>
  <si>
    <t>Lipopolysaccharide biosynthesis protein RffA</t>
  </si>
  <si>
    <t>FIG00002354</t>
  </si>
  <si>
    <t>1131276.3.peg.188</t>
  </si>
  <si>
    <t>1131277.4.peg.1369</t>
  </si>
  <si>
    <t>3-hydroxyacyl-CoA dehydrogenase (EC 1.1.1.35)</t>
  </si>
  <si>
    <t>FIG00001558</t>
  </si>
  <si>
    <t>1131277.4.peg.1978</t>
  </si>
  <si>
    <t>1131277.4.peg.1448</t>
  </si>
  <si>
    <t>1131276.3.peg.1014</t>
  </si>
  <si>
    <t>1131276.3.peg.1593</t>
  </si>
  <si>
    <t>Folate-dependent protein for Fe/S cluster synthesis/repair in oxidative stress</t>
  </si>
  <si>
    <t>FIG00043717</t>
  </si>
  <si>
    <t>1131277.4.peg.1685</t>
  </si>
  <si>
    <t>1131277.4.peg.1017</t>
  </si>
  <si>
    <t>Transcription-repair coupling factor</t>
  </si>
  <si>
    <t>FIG00067681</t>
  </si>
  <si>
    <t>1131277.4.peg.2043</t>
  </si>
  <si>
    <t>1131277.4.peg.2186</t>
  </si>
  <si>
    <t>1131277.4.peg.29</t>
  </si>
  <si>
    <t>Cell division protein FtsH (EC 3.4.24.-)</t>
  </si>
  <si>
    <t>FIG00018369</t>
  </si>
  <si>
    <t>dTDP-glucose 4,6-dehydratase</t>
  </si>
  <si>
    <t>4.2.1.46</t>
  </si>
  <si>
    <t>1131276.3.peg.1648</t>
  </si>
  <si>
    <t>dTDP-glucose 4,6-dehydratase activity</t>
  </si>
  <si>
    <t>GO:0008460</t>
  </si>
  <si>
    <t>Biosynthesis of vancomycin group antibiotics</t>
  </si>
  <si>
    <t>Polyketide sugar unit biosynthesis</t>
  </si>
  <si>
    <t>Streptomycin biosynthesis</t>
  </si>
  <si>
    <t>dTDP-glucose 4,6-dehydratase (EC 4.2.1.46)</t>
  </si>
  <si>
    <t>FIG00030688</t>
  </si>
  <si>
    <t>1131277.4.peg.1345</t>
  </si>
  <si>
    <t>1131277.4.peg.2138</t>
  </si>
  <si>
    <t>1131277.4.peg.1111</t>
  </si>
  <si>
    <t>Ribokinase</t>
  </si>
  <si>
    <t>2.7.1.15</t>
  </si>
  <si>
    <t>1131277.4.peg.1709</t>
  </si>
  <si>
    <t>ribokinase activity</t>
  </si>
  <si>
    <t>GO:0004747</t>
  </si>
  <si>
    <t>Ribokinase (EC 2.7.1.15)</t>
  </si>
  <si>
    <t>FIG00028476</t>
  </si>
  <si>
    <t>1131277.4.peg.1270</t>
  </si>
  <si>
    <t>Uncharacterized protein sll1880 (YjbQ family)</t>
  </si>
  <si>
    <t>FIG00008361</t>
  </si>
  <si>
    <t>1131276.3.peg.9</t>
  </si>
  <si>
    <t>1131276.3.peg.1288</t>
  </si>
  <si>
    <t>unfolded protein binding</t>
  </si>
  <si>
    <t>GO:0051082</t>
  </si>
  <si>
    <t>1131277.4.peg.1963</t>
  </si>
  <si>
    <t>Chaperone protein HtpG</t>
  </si>
  <si>
    <t>FIG00000594</t>
  </si>
  <si>
    <t>Signal peptidase I</t>
  </si>
  <si>
    <t>3.4.21.89</t>
  </si>
  <si>
    <t>1131277.4.peg.1543</t>
  </si>
  <si>
    <t>serine-type peptidase activity</t>
  </si>
  <si>
    <t>GO:0008236</t>
  </si>
  <si>
    <t>Signal peptidase I (EC 3.4.21.89)</t>
  </si>
  <si>
    <t>FIG00000015</t>
  </si>
  <si>
    <t>1131276.3.peg.768</t>
  </si>
  <si>
    <t>Transporter</t>
  </si>
  <si>
    <t>FIG00450284</t>
  </si>
  <si>
    <t>1131276.3.peg.465</t>
  </si>
  <si>
    <t>1131277.4.peg.1282</t>
  </si>
  <si>
    <t>UDP-N-acetylmuramoyl-L-alanyl-D-glutamate--2,6-diaminopimelate ligase</t>
  </si>
  <si>
    <t>6.3.2.13</t>
  </si>
  <si>
    <t>1131276.3.peg.1068</t>
  </si>
  <si>
    <t>UDP-N-acetylmuramoylalanyl-D-glutamate-2,6-diaminopimelate ligase activity</t>
  </si>
  <si>
    <t>GO:0008765</t>
  </si>
  <si>
    <t>UDP-N-acetylmuramoylalanyl-D-glutamate--2,6-diaminopimelate ligase (EC 6.3.2.13)</t>
  </si>
  <si>
    <t>FIG00000243</t>
  </si>
  <si>
    <t>Glycerol kinase</t>
  </si>
  <si>
    <t>2.7.1.30</t>
  </si>
  <si>
    <t>1131276.3.peg.894</t>
  </si>
  <si>
    <t>glycerol kinase activity</t>
  </si>
  <si>
    <t>GO:0004370</t>
  </si>
  <si>
    <t>Glycerol kinase (EC 2.7.1.30)</t>
  </si>
  <si>
    <t>FIG00075702</t>
  </si>
  <si>
    <t>1131277.4.peg.575</t>
  </si>
  <si>
    <t>1131276.3.peg.1614</t>
  </si>
  <si>
    <t>1131276.3.peg.897</t>
  </si>
  <si>
    <t>Leucine dehydrogenase</t>
  </si>
  <si>
    <t>1.4.1.9</t>
  </si>
  <si>
    <t>1131276.3.peg.696</t>
  </si>
  <si>
    <t>leucine dehydrogenase activity</t>
  </si>
  <si>
    <t>GO:0050049</t>
  </si>
  <si>
    <t>Leucine dehydrogenase (EC 1.4.1.9)</t>
  </si>
  <si>
    <t>FIG00020626</t>
  </si>
  <si>
    <t>1131277.4.peg.1997</t>
  </si>
  <si>
    <t>1131277.4.peg.1603</t>
  </si>
  <si>
    <t>Methyltransferases.</t>
  </si>
  <si>
    <t>2.1.1.-</t>
  </si>
  <si>
    <t>1131277.4.peg.387</t>
  </si>
  <si>
    <t>Insect hormone biosynthesis</t>
  </si>
  <si>
    <t>Biosynthesis of 12-, 14- and 16-membered macrolides</t>
  </si>
  <si>
    <t>Methyltransferase (EC 2.1.1.-)</t>
  </si>
  <si>
    <t>FIG00515945</t>
  </si>
  <si>
    <t>1131276.3.peg.776</t>
  </si>
  <si>
    <t>1131277.4.peg.727</t>
  </si>
  <si>
    <t>1131276.3.peg.357</t>
  </si>
  <si>
    <t>NADH-ubiquinone oxidoreductase chain K (EC 1.6.5.3)</t>
  </si>
  <si>
    <t>FIG00000559</t>
  </si>
  <si>
    <t>Peptidase, family S49</t>
  </si>
  <si>
    <t>FIG00988320</t>
  </si>
  <si>
    <t>1131277.4.peg.1689</t>
  </si>
  <si>
    <t>1131277.4.peg.776</t>
  </si>
  <si>
    <t>1131277.4.peg.367</t>
  </si>
  <si>
    <t>Xanthine phosphoribosyltransferase</t>
  </si>
  <si>
    <t>2.4.2.22</t>
  </si>
  <si>
    <t>1131277.4.peg.1953</t>
  </si>
  <si>
    <t>xanthine phosphoribosyltransferase activity</t>
  </si>
  <si>
    <t>GO:0000310</t>
  </si>
  <si>
    <t>Xanthine-guanine phosphoribosyltransferase (EC 2.4.2.22)</t>
  </si>
  <si>
    <t>FIG00003704</t>
  </si>
  <si>
    <t>Adenosylhomocysteinase</t>
  </si>
  <si>
    <t>3.3.1.1</t>
  </si>
  <si>
    <t>1131276.3.peg.403</t>
  </si>
  <si>
    <t>adenosylhomocysteinase activity</t>
  </si>
  <si>
    <t>GO:0004013</t>
  </si>
  <si>
    <t>Adenosylhomocysteinase (EC 3.3.1.1)</t>
  </si>
  <si>
    <t>FIG00000858</t>
  </si>
  <si>
    <t>1131276.3.peg.1487</t>
  </si>
  <si>
    <t>Transferred entry: 4.3.3.7</t>
  </si>
  <si>
    <t>4.2.1.52</t>
  </si>
  <si>
    <t>1131277.4.peg.1549</t>
  </si>
  <si>
    <t>dihydrodipicolinate synthase activity</t>
  </si>
  <si>
    <t>GO:0008840</t>
  </si>
  <si>
    <t>4-hydroxy-tetrahydrodipicolinate synthase (EC 4.3.3.7)</t>
  </si>
  <si>
    <t>FIG00019600</t>
  </si>
  <si>
    <t>Guanosine-3',5'-bis(diphosphate) 3'-diphosphatase</t>
  </si>
  <si>
    <t>3.1.7.2</t>
  </si>
  <si>
    <t>1131276.3.peg.630</t>
  </si>
  <si>
    <t>GTP diphosphokinase</t>
  </si>
  <si>
    <t>2.7.6.5</t>
  </si>
  <si>
    <t>guanosine-3',5'-bis(diphosphate) 3'-diphosphatase activity</t>
  </si>
  <si>
    <t>GO:0008893</t>
  </si>
  <si>
    <t>GTP pyrophosphokinase (EC 2.7.6.5), (p)ppGpp synthetase II / Guanosine-3',5'-bis(diphosphate) 3'-pyrophosphohydrolase (EC 3.1.7.2)</t>
  </si>
  <si>
    <t>FIG01258918</t>
  </si>
  <si>
    <t>1131277.4.peg.1718</t>
  </si>
  <si>
    <t>nucleotide-excision repair</t>
  </si>
  <si>
    <t>GO:0006289</t>
  </si>
  <si>
    <t>1131277.4.peg.950</t>
  </si>
  <si>
    <t>nuclease activity</t>
  </si>
  <si>
    <t>GO:0004518</t>
  </si>
  <si>
    <t>Excinuclease ABC subunit C</t>
  </si>
  <si>
    <t>FIG00000185</t>
  </si>
  <si>
    <t>1131277.4.peg.1045</t>
  </si>
  <si>
    <t>Phenylalanine--tRNA ligase</t>
  </si>
  <si>
    <t>6.1.1.20</t>
  </si>
  <si>
    <t>1131276.3.peg.474</t>
  </si>
  <si>
    <t>phenylalanine-tRNA ligase activity</t>
  </si>
  <si>
    <t>GO:0004826</t>
  </si>
  <si>
    <t>Phenylalanyl-tRNA synthetase beta chain (EC 6.1.1.20)</t>
  </si>
  <si>
    <t>FIG00000116</t>
  </si>
  <si>
    <t>1131277.4.peg.1126</t>
  </si>
  <si>
    <t>SSU ribosomal protein S3p (S3e)</t>
  </si>
  <si>
    <t>FIG00000218</t>
  </si>
  <si>
    <t>1131277.4.peg.1360</t>
  </si>
  <si>
    <t>Putative oxidoreductase YncB</t>
  </si>
  <si>
    <t>FIG00005027</t>
  </si>
  <si>
    <t>1131277.4.peg.1370</t>
  </si>
  <si>
    <t>Pseudouridylate synthase</t>
  </si>
  <si>
    <t>4.2.1.70</t>
  </si>
  <si>
    <t>1131277.4.peg.311</t>
  </si>
  <si>
    <t>Ribosomal large subunit pseudouridine synthase D (EC 4.2.1.70)</t>
  </si>
  <si>
    <t>FIG00000124</t>
  </si>
  <si>
    <t>Quinolinate synthase</t>
  </si>
  <si>
    <t>2.5.1.72</t>
  </si>
  <si>
    <t>1131276.3.peg.260</t>
  </si>
  <si>
    <t>Quinolinate synthetase (EC 2.5.1.72)</t>
  </si>
  <si>
    <t>FIG00000463</t>
  </si>
  <si>
    <t>Tricarboxylate transport membrane protein TctA</t>
  </si>
  <si>
    <t>FIG00010454</t>
  </si>
  <si>
    <t>1131276.3.peg.885</t>
  </si>
  <si>
    <t>With NAD(+) or NADP(+) as acceptor.</t>
  </si>
  <si>
    <t>1.1.1.-</t>
  </si>
  <si>
    <t>1131277.4.peg.955</t>
  </si>
  <si>
    <t>Linoleic acid metabolism</t>
  </si>
  <si>
    <t>C21-Steroid hormone metabolism</t>
  </si>
  <si>
    <t>Oxidoreductase, short-chain dehydrogenase/reductase family (EC 1.1.1.-)</t>
  </si>
  <si>
    <t>FIG01955289</t>
  </si>
  <si>
    <t>Polyribonucleotide nucleotidyltransferase</t>
  </si>
  <si>
    <t>2.7.7.8</t>
  </si>
  <si>
    <t>1131276.3.peg.376</t>
  </si>
  <si>
    <t>polyribonucleotide nucleotidyltransferase activity</t>
  </si>
  <si>
    <t>GO:0004654</t>
  </si>
  <si>
    <t>Polyribonucleotide nucleotidyltransferase (EC 2.7.7.8)</t>
  </si>
  <si>
    <t>FIG00000391</t>
  </si>
  <si>
    <t>Methionyl aminopeptidase</t>
  </si>
  <si>
    <t>3.4.11.18</t>
  </si>
  <si>
    <t>1131277.4.peg.1329</t>
  </si>
  <si>
    <t>methionyl aminopeptidase activity</t>
  </si>
  <si>
    <t>GO:0004239</t>
  </si>
  <si>
    <t>Methionine aminopeptidase (EC 3.4.11.18)</t>
  </si>
  <si>
    <t>FIG00000036</t>
  </si>
  <si>
    <t>putative monomeric sarcosine oxidase</t>
  </si>
  <si>
    <t>FIG00909988</t>
  </si>
  <si>
    <t>1131276.3.peg.1231</t>
  </si>
  <si>
    <t>Dephospho-CoA kinase</t>
  </si>
  <si>
    <t>2.7.1.24</t>
  </si>
  <si>
    <t>1131276.3.peg.991</t>
  </si>
  <si>
    <t>dephospho-CoA kinase activity</t>
  </si>
  <si>
    <t>GO:0004140</t>
  </si>
  <si>
    <t>Dephospho-CoA kinase (EC 2.7.1.24)</t>
  </si>
  <si>
    <t>FIG00000267</t>
  </si>
  <si>
    <t>1131277.4.peg.2145</t>
  </si>
  <si>
    <t>ATP synthase gamma chain (EC 3.6.3.14)</t>
  </si>
  <si>
    <t>FIG00023994</t>
  </si>
  <si>
    <t>Putative deoxyribose-specific ABC transporter, permease protein</t>
  </si>
  <si>
    <t>FIG00004169</t>
  </si>
  <si>
    <t>1131277.4.peg.1951</t>
  </si>
  <si>
    <t>1131277.4.peg.932</t>
  </si>
  <si>
    <t>Translation elongation factor P</t>
  </si>
  <si>
    <t>FIG00000177</t>
  </si>
  <si>
    <t>1131276.3.peg.220</t>
  </si>
  <si>
    <t>1131276.3.peg.1163</t>
  </si>
  <si>
    <t>Hydroxyacylglutathione hydrolase</t>
  </si>
  <si>
    <t>3.1.2.6</t>
  </si>
  <si>
    <t>1131277.4.peg.768</t>
  </si>
  <si>
    <t>hydroxyacylglutathione hydrolase activity</t>
  </si>
  <si>
    <t>GO:0004416</t>
  </si>
  <si>
    <t>Hydroxyacylglutathione hydrolase (EC 3.1.2.6)</t>
  </si>
  <si>
    <t>FIG00000013</t>
  </si>
  <si>
    <t>Metallo-beta-lactamase family protein, RNA-specific</t>
  </si>
  <si>
    <t>FIG00036983</t>
  </si>
  <si>
    <t>1131277.4.peg.1880</t>
  </si>
  <si>
    <t>UDP-N-acetylmuramate--L-alanine ligase</t>
  </si>
  <si>
    <t>6.3.2.8</t>
  </si>
  <si>
    <t>1131277.4.peg.426</t>
  </si>
  <si>
    <t>UDP-N-acetylmuramate-L-alanine ligase activity</t>
  </si>
  <si>
    <t>GO:0008763</t>
  </si>
  <si>
    <t>D-Glutamine and D-glutamate metabolism</t>
  </si>
  <si>
    <t>UDP-N-acetylmuramate--alanine ligase (EC 6.3.2.8)</t>
  </si>
  <si>
    <t>FIG00135554</t>
  </si>
  <si>
    <t>1131276.3.peg.964</t>
  </si>
  <si>
    <t>Putative iron-sulfur cluster assembly scaffold protein for SUF system, SufE2</t>
  </si>
  <si>
    <t>FIG00000306</t>
  </si>
  <si>
    <t>1131276.3.peg.1548</t>
  </si>
  <si>
    <t>Oxoglutarate dehydrogenase (succinyl-transferring)</t>
  </si>
  <si>
    <t>1.2.4.2</t>
  </si>
  <si>
    <t>1131277.4.peg.2155</t>
  </si>
  <si>
    <t>oxoglutarate dehydrogenase (succinyl-transferring) activity</t>
  </si>
  <si>
    <t>GO:0004591</t>
  </si>
  <si>
    <t>2-oxoglutarate dehydrogenase E1 component (EC 1.2.4.2)</t>
  </si>
  <si>
    <t>FIG00000541</t>
  </si>
  <si>
    <t>1131277.4.peg.1379</t>
  </si>
  <si>
    <t>1131276.3.peg.1438</t>
  </si>
  <si>
    <t>LSU ribosomal protein L6p (L9e)</t>
  </si>
  <si>
    <t>FIG00001577</t>
  </si>
  <si>
    <t>Protein-L-isoaspartate(D-aspartate) O-methyltransferase</t>
  </si>
  <si>
    <t>2.1.1.77</t>
  </si>
  <si>
    <t>1131276.3.peg.16</t>
  </si>
  <si>
    <t>Protein-L-isoaspartate O-methyltransferase (EC 2.1.1.77)</t>
  </si>
  <si>
    <t>FIG00069725</t>
  </si>
  <si>
    <t>1131277.4.peg.1333</t>
  </si>
  <si>
    <t>SSU ribosomal protein S4p (S9e)</t>
  </si>
  <si>
    <t>FIG00000148</t>
  </si>
  <si>
    <t>1131276.3.peg.1018</t>
  </si>
  <si>
    <t>3-demethylubiquinol 3-O-methyltransferase</t>
  </si>
  <si>
    <t>2.1.1.64</t>
  </si>
  <si>
    <t>1131277.4.peg.722</t>
  </si>
  <si>
    <t>3-demethylubiquinone-9 3-methyltransferase (EC 2.1.1.64)</t>
  </si>
  <si>
    <t>FIG00030029</t>
  </si>
  <si>
    <t>((5-phosphoribosylamino)methylideneamino)imidazole-4-carboxamideisomerase</t>
  </si>
  <si>
    <t>5.3.1.16</t>
  </si>
  <si>
    <t>1131276.3.peg.1001</t>
  </si>
  <si>
    <t>1-(5-phosphoribosyl)-5-[(5-phosphoribosylamino)methylideneamino]imidazole-4-carboxamide isomerase activity</t>
  </si>
  <si>
    <t>GO:0003949</t>
  </si>
  <si>
    <t>Phosphoribosylformimino-5-aminoimidazole carboxamide ribotide isomerase (EC 5.3.1.16)</t>
  </si>
  <si>
    <t>FIG00044478</t>
  </si>
  <si>
    <t>Transaminases (aminotransferases).</t>
  </si>
  <si>
    <t>2.6.1.-</t>
  </si>
  <si>
    <t>1131276.3.peg.1175</t>
  </si>
  <si>
    <t>Phosphonate and phosphinate metabolism</t>
  </si>
  <si>
    <t>UDP-4-amino-4-deoxy-L-arabinose--oxoglutarate aminotransferase (EC 2.6.1.-)</t>
  </si>
  <si>
    <t>FIG00046703</t>
  </si>
  <si>
    <t>Potassium uptake protein TrkH</t>
  </si>
  <si>
    <t>FIG00000736</t>
  </si>
  <si>
    <t>1131277.4.peg.506</t>
  </si>
  <si>
    <t>1131276.3.peg.850</t>
  </si>
  <si>
    <t>ABC sugar transporter, inner membrane subunit</t>
  </si>
  <si>
    <t>FIG00883327</t>
  </si>
  <si>
    <t>1131277.4.peg.1398</t>
  </si>
  <si>
    <t>NusA protein homolog, archaeal</t>
  </si>
  <si>
    <t>FIG00006858</t>
  </si>
  <si>
    <t>1131276.3.peg.1585</t>
  </si>
  <si>
    <t>dolichol-phosphate mannosyltransferase</t>
  </si>
  <si>
    <t>FIG01420677</t>
  </si>
  <si>
    <t>1131276.3.peg.271</t>
  </si>
  <si>
    <t>Cytochrome c-type biogenesis protein CcmG/DsbE, thiol:disulfide oxidoreductase</t>
  </si>
  <si>
    <t>FIG00013475</t>
  </si>
  <si>
    <t>1131277.4.peg.1853</t>
  </si>
  <si>
    <t>Phospho-N-acetylmuramoyl-pentapeptide-transferase</t>
  </si>
  <si>
    <t>2.7.8.13</t>
  </si>
  <si>
    <t>1131277.4.peg.430</t>
  </si>
  <si>
    <t>phospho-N-acetylmuramoyl-pentapeptide-transferase activity</t>
  </si>
  <si>
    <t>GO:0008963</t>
  </si>
  <si>
    <t>Phospho-N-acetylmuramoyl-pentapeptide-transferase (EC 2.7.8.13)</t>
  </si>
  <si>
    <t>FIG00000221</t>
  </si>
  <si>
    <t>ABC-type polar amino acid transport system, ATPase component</t>
  </si>
  <si>
    <t>FIG01304241</t>
  </si>
  <si>
    <t>1131276.3.peg.868</t>
  </si>
  <si>
    <t>1131277.4.peg.181</t>
  </si>
  <si>
    <t>3-phosphoshikimate 1-carboxyvinyltransferase</t>
  </si>
  <si>
    <t>2.5.1.19</t>
  </si>
  <si>
    <t>1131276.3.peg.749</t>
  </si>
  <si>
    <t>5-Enolpyruvylshikimate-3-phosphate synthase (EC 2.5.1.19)</t>
  </si>
  <si>
    <t>FIG00075970</t>
  </si>
  <si>
    <t>1131277.4.peg.964</t>
  </si>
  <si>
    <t>1131277.4.peg.916</t>
  </si>
  <si>
    <t>Permeases of the drug/metabolite transporter (DMT) superfamily</t>
  </si>
  <si>
    <t>FIG01307847</t>
  </si>
  <si>
    <t>1131276.3.peg.671</t>
  </si>
  <si>
    <t>Hexosyltransferases.</t>
  </si>
  <si>
    <t>2.4.1.-</t>
  </si>
  <si>
    <t>1131277.4.peg.869</t>
  </si>
  <si>
    <t>Flavone and flavonol biosynthesis</t>
  </si>
  <si>
    <t>Zeatin biosynthesis</t>
  </si>
  <si>
    <t>Glycosylphosphatidylinositol(GPI)-anchor biosynthesis</t>
  </si>
  <si>
    <t>O-Glycan biosynthesis</t>
  </si>
  <si>
    <t>Lipid carrier : UDP-N-acetylgalactosaminyltransferase (EC 2.4.1.-) / Alpha-1,3-N-acetylgalactosamine transferase PglA (EC 2.4.1.-); Putative glycosyltransferase</t>
  </si>
  <si>
    <t>FIG00060464</t>
  </si>
  <si>
    <t>1131277.4.peg.746</t>
  </si>
  <si>
    <t>UDP-N-acetylglucosamine 1-carboxyvinyltransferase</t>
  </si>
  <si>
    <t>2.5.1.7</t>
  </si>
  <si>
    <t>1131277.4.peg.476</t>
  </si>
  <si>
    <t>UDP-N-acetylglucosamine 1-carboxyvinyltransferase activity</t>
  </si>
  <si>
    <t>GO:0008760</t>
  </si>
  <si>
    <t>UDP-N-acetylglucosamine 1-carboxyvinyltransferase (EC 2.5.1.7)</t>
  </si>
  <si>
    <t>FIG00034392</t>
  </si>
  <si>
    <t>1131277.4.peg.2139</t>
  </si>
  <si>
    <t>1131277.4.peg.1297</t>
  </si>
  <si>
    <t>large ribosomal subunit</t>
  </si>
  <si>
    <t>GO:0015934</t>
  </si>
  <si>
    <t>1131276.3.peg.650</t>
  </si>
  <si>
    <t>LSU ribosomal protein L32p @ LSU ribosomal protein L32p, zinc-independent</t>
  </si>
  <si>
    <t>FIG00006632</t>
  </si>
  <si>
    <t>Putative preQ0 transporter</t>
  </si>
  <si>
    <t>FIG00002792</t>
  </si>
  <si>
    <t>1131277.4.peg.2020</t>
  </si>
  <si>
    <t>Sugar/maltose fermentation stimulation protein homolog</t>
  </si>
  <si>
    <t>FIG00001388</t>
  </si>
  <si>
    <t>1131276.3.peg.788</t>
  </si>
  <si>
    <t>1131276.3.peg.1403</t>
  </si>
  <si>
    <t>Dihydrodipicolinate reductase</t>
  </si>
  <si>
    <t>1.3.1.26</t>
  </si>
  <si>
    <t>1131277.4.peg.1831</t>
  </si>
  <si>
    <t>dihydrodipicolinate reductase activity</t>
  </si>
  <si>
    <t>GO:0008839</t>
  </si>
  <si>
    <t>4-hydroxy-tetrahydrodipicolinate reductase (EC 1.17.1.8)</t>
  </si>
  <si>
    <t>FIG00000347</t>
  </si>
  <si>
    <t>Magnesium and cobalt efflux protein CorC</t>
  </si>
  <si>
    <t>FIG00042627</t>
  </si>
  <si>
    <t>1131276.3.peg.1470</t>
  </si>
  <si>
    <t>1131277.4.peg.1966</t>
  </si>
  <si>
    <t>Peptidase family M48</t>
  </si>
  <si>
    <t>FIG00764791</t>
  </si>
  <si>
    <t>1131276.3.peg.692</t>
  </si>
  <si>
    <t>Phosphoribosylaminoimidazole carboxylase</t>
  </si>
  <si>
    <t>4.1.1.21</t>
  </si>
  <si>
    <t>1131276.3.peg.216</t>
  </si>
  <si>
    <t>phosphoribosylaminoimidazole carboxylase activity</t>
  </si>
  <si>
    <t>GO:0004638</t>
  </si>
  <si>
    <t>Phosphoribosylaminoimidazole carboxylase catalytic subunit (EC 4.1.1.21)</t>
  </si>
  <si>
    <t>FIG00000227</t>
  </si>
  <si>
    <t>1131277.4.peg.1385</t>
  </si>
  <si>
    <t>1131277.4.peg.771</t>
  </si>
  <si>
    <t>GTP-binding protein Obg</t>
  </si>
  <si>
    <t>FIG00000169</t>
  </si>
  <si>
    <t>1131277.4.peg.1070</t>
  </si>
  <si>
    <t>1131277.4.peg.1739</t>
  </si>
  <si>
    <t>Endopeptidase La</t>
  </si>
  <si>
    <t>3.4.21.53</t>
  </si>
  <si>
    <t>1131276.3.peg.343</t>
  </si>
  <si>
    <t>ATP-dependent protease La (EC 3.4.21.53) Type I</t>
  </si>
  <si>
    <t>FIG00132617</t>
  </si>
  <si>
    <t>1131277.4.peg.499</t>
  </si>
  <si>
    <t>1131277.4.peg.1497</t>
  </si>
  <si>
    <t>1131276.3.peg.709</t>
  </si>
  <si>
    <t>1131276.3.peg.55</t>
  </si>
  <si>
    <t>Agmatine deiminase</t>
  </si>
  <si>
    <t>3.5.3.12</t>
  </si>
  <si>
    <t>1131277.4.peg.1346</t>
  </si>
  <si>
    <t>agmatine deiminase activity</t>
  </si>
  <si>
    <t>GO:0047632</t>
  </si>
  <si>
    <t>Agmatine deiminase (EC 3.5.3.12)</t>
  </si>
  <si>
    <t>FIG00001062</t>
  </si>
  <si>
    <t>1131277.4.peg.1691</t>
  </si>
  <si>
    <t>cytochrome complex assembly</t>
  </si>
  <si>
    <t>GO:0017004</t>
  </si>
  <si>
    <t>1131276.3.peg.1032</t>
  </si>
  <si>
    <t>Cytochrome c-type biogenesis protein CcmE, heme chaperone</t>
  </si>
  <si>
    <t>FIG00003069</t>
  </si>
  <si>
    <t>1131277.4.peg.780</t>
  </si>
  <si>
    <t>1131277.4.peg.2157</t>
  </si>
  <si>
    <t>Phosphatidylglycerophosphatase</t>
  </si>
  <si>
    <t>3.1.3.27</t>
  </si>
  <si>
    <t>1131276.3.peg.901</t>
  </si>
  <si>
    <t>phosphatidylglycerophosphatase activity</t>
  </si>
  <si>
    <t>GO:0008962</t>
  </si>
  <si>
    <t>Phosphatidylglycerophosphatase A (EC 3.1.3.27)</t>
  </si>
  <si>
    <t>FIG00000982</t>
  </si>
  <si>
    <t>FIG00909999: hypothetical protein</t>
  </si>
  <si>
    <t>FIG00909998</t>
  </si>
  <si>
    <t>1131276.3.peg.718</t>
  </si>
  <si>
    <t>1131277.4.peg.1818</t>
  </si>
  <si>
    <t>1131277.4.peg.93</t>
  </si>
  <si>
    <t>Methylenetetrahydrofolate reductase (NAD(P)H)</t>
  </si>
  <si>
    <t>1.5.1.20</t>
  </si>
  <si>
    <t>1131277.4.peg.1444</t>
  </si>
  <si>
    <t>5,10-methylenetetrahydrofolate reductase (EC 1.5.1.20)</t>
  </si>
  <si>
    <t>FIG00000453</t>
  </si>
  <si>
    <t>Tetrahydrofolate synthase</t>
  </si>
  <si>
    <t>6.3.2.17</t>
  </si>
  <si>
    <t>1131277.4.peg.528</t>
  </si>
  <si>
    <t>Dihydrofolate synthase</t>
  </si>
  <si>
    <t>6.3.2.12</t>
  </si>
  <si>
    <t>dihydrofolate synthase activity</t>
  </si>
  <si>
    <t>GO:0008841</t>
  </si>
  <si>
    <t>tetrahydrofolylpolyglutamate synthase activity</t>
  </si>
  <si>
    <t>GO:0004326</t>
  </si>
  <si>
    <t>Dihydrofolate synthase (EC 6.3.2.12) @ Folylpolyglutamate synthase (EC 6.3.2.17)</t>
  </si>
  <si>
    <t>FIG00000106</t>
  </si>
  <si>
    <t>Molybdenum cofactor biosynthesis protein MoaA</t>
  </si>
  <si>
    <t>FIG00002018</t>
  </si>
  <si>
    <t>1131276.3.peg.63</t>
  </si>
  <si>
    <t>1131277.4.peg.25</t>
  </si>
  <si>
    <t>Formate--tetrahydrofolate ligase</t>
  </si>
  <si>
    <t>6.3.4.3</t>
  </si>
  <si>
    <t>1131276.3.peg.946</t>
  </si>
  <si>
    <t>formate-tetrahydrofolate ligase activity</t>
  </si>
  <si>
    <t>GO:0004329</t>
  </si>
  <si>
    <t>Formate--tetrahydrofolate ligase (EC 6.3.4.3)</t>
  </si>
  <si>
    <t>FIG00000877</t>
  </si>
  <si>
    <t>1131276.3.peg.172</t>
  </si>
  <si>
    <t>Fumarate hydratase</t>
  </si>
  <si>
    <t>4.2.1.2</t>
  </si>
  <si>
    <t>1131277.4.peg.1764</t>
  </si>
  <si>
    <t>fumarate hydratase activity</t>
  </si>
  <si>
    <t>GO:0004333</t>
  </si>
  <si>
    <t>Fumarate hydratase class II (EC 4.2.1.2)</t>
  </si>
  <si>
    <t>FIG00000340</t>
  </si>
  <si>
    <t>Predicted nucleoside ABC transporter, permease 2 component</t>
  </si>
  <si>
    <t>FIG01304391</t>
  </si>
  <si>
    <t>1131277.4.peg.1838</t>
  </si>
  <si>
    <t>rRNA processing</t>
  </si>
  <si>
    <t>GO:0006364</t>
  </si>
  <si>
    <t>1131276.3.peg.374</t>
  </si>
  <si>
    <t>Ribosome-binding factor A</t>
  </si>
  <si>
    <t>FIG00000164</t>
  </si>
  <si>
    <t>1131277.4.peg.1908</t>
  </si>
  <si>
    <t>1131277.4.peg.1226</t>
  </si>
  <si>
    <t>1131276.3.peg.906</t>
  </si>
  <si>
    <t>Oxo-acid-lyases.</t>
  </si>
  <si>
    <t>4.1.3.-</t>
  </si>
  <si>
    <t>1131276.3.peg.1652</t>
  </si>
  <si>
    <t>histidine biosynthetic process</t>
  </si>
  <si>
    <t>GO:0000105</t>
  </si>
  <si>
    <t>Imidazole glycerol phosphate synthase cyclase subunit (EC 4.1.3.-)</t>
  </si>
  <si>
    <t>FIG00000258</t>
  </si>
  <si>
    <t>Choline kinase</t>
  </si>
  <si>
    <t>2.7.1.32</t>
  </si>
  <si>
    <t>1131277.4.peg.1047</t>
  </si>
  <si>
    <t>choline kinase activity</t>
  </si>
  <si>
    <t>GO:0004103</t>
  </si>
  <si>
    <t>Choline kinase (EC 2.7.1.32)</t>
  </si>
  <si>
    <t>FIG00013416</t>
  </si>
  <si>
    <t>2-aminoethylphosphonate--pyruvate transaminase</t>
  </si>
  <si>
    <t>2.6.1.37</t>
  </si>
  <si>
    <t>1131277.4.peg.1048</t>
  </si>
  <si>
    <t>2-aminoethylphosphonate:pyruvate aminotransferase (EC 2.6.1.37)</t>
  </si>
  <si>
    <t>FIG00002574</t>
  </si>
  <si>
    <t>protein import</t>
  </si>
  <si>
    <t>GO:0017038</t>
  </si>
  <si>
    <t>1131276.3.peg.767</t>
  </si>
  <si>
    <t>Protein export cytoplasm protein SecA ATPase RNA helicase (TC 3.A.5.1.1)</t>
  </si>
  <si>
    <t>FIG00034293</t>
  </si>
  <si>
    <t>1131277.4.peg.2198</t>
  </si>
  <si>
    <t>Transamidase GatB domain protein</t>
  </si>
  <si>
    <t>FIG00012764</t>
  </si>
  <si>
    <t>1131276.3.peg.1598</t>
  </si>
  <si>
    <t>1131276.3.peg.80</t>
  </si>
  <si>
    <t>NifU protein</t>
  </si>
  <si>
    <t>FIG00450316</t>
  </si>
  <si>
    <t>1131277.4.peg.864</t>
  </si>
  <si>
    <t>tRNA uridine 5-carboxymethylaminomethyl modification enzyme GidA</t>
  </si>
  <si>
    <t>FIG00000576</t>
  </si>
  <si>
    <t>1131277.4.peg.1798</t>
  </si>
  <si>
    <t>1131276.3.peg.597</t>
  </si>
  <si>
    <t>1131276.3.peg.135</t>
  </si>
  <si>
    <t>Dihydroorotase</t>
  </si>
  <si>
    <t>3.5.2.3</t>
  </si>
  <si>
    <t>1131276.3.peg.611</t>
  </si>
  <si>
    <t>dihydroorotase activity</t>
  </si>
  <si>
    <t>GO:0004151</t>
  </si>
  <si>
    <t>Dihydroorotase (EC 3.5.2.3)</t>
  </si>
  <si>
    <t>FIG00000032</t>
  </si>
  <si>
    <t>1131276.3.peg.448</t>
  </si>
  <si>
    <t>Probable poly(beta-D-mannuronate) O-acetylase (EC 2.3.1.-)</t>
  </si>
  <si>
    <t>FIG00002470</t>
  </si>
  <si>
    <t>Flagellar biosynthesis protein FliP</t>
  </si>
  <si>
    <t>FIG00138353</t>
  </si>
  <si>
    <t>1131276.3.peg.1443</t>
  </si>
  <si>
    <t>Xylose isomerase</t>
  </si>
  <si>
    <t>5.3.1.5</t>
  </si>
  <si>
    <t>1131277.4.peg.1259</t>
  </si>
  <si>
    <t>xylose isomerase activity</t>
  </si>
  <si>
    <t>GO:0009045</t>
  </si>
  <si>
    <t>Xylose isomerase (EC 5.3.1.5)</t>
  </si>
  <si>
    <t>FIG00019456</t>
  </si>
  <si>
    <t>Pyridoxal 5'-phosphate synthase</t>
  </si>
  <si>
    <t>1.4.3.5</t>
  </si>
  <si>
    <t>1131277.4.peg.1165</t>
  </si>
  <si>
    <t>pyridoxamine-phosphate oxidase activity</t>
  </si>
  <si>
    <t>GO:0004733</t>
  </si>
  <si>
    <t>Pyridoxamine 5'-phosphate oxidase (EC 1.4.3.5)</t>
  </si>
  <si>
    <t>FIG00133002</t>
  </si>
  <si>
    <t>1131277.4.peg.880</t>
  </si>
  <si>
    <t>1131277.4.peg.2196</t>
  </si>
  <si>
    <t>1131277.4.peg.1285</t>
  </si>
  <si>
    <t>N-acylneuraminate cytidylyltransferase</t>
  </si>
  <si>
    <t>2.7.7.43</t>
  </si>
  <si>
    <t>1131277.4.peg.695</t>
  </si>
  <si>
    <t>N-acylneuraminate cytidylyltransferase activity</t>
  </si>
  <si>
    <t>GO:0008781</t>
  </si>
  <si>
    <t>N-Acetylneuraminate cytidylyltransferase (EC 2.7.7.43)</t>
  </si>
  <si>
    <t>FIG00001311</t>
  </si>
  <si>
    <t>1131277.4.peg.1651</t>
  </si>
  <si>
    <t>COG2907: Amine oxidase, flavin-containing</t>
  </si>
  <si>
    <t>FIG00633925</t>
  </si>
  <si>
    <t>1131277.4.peg.956</t>
  </si>
  <si>
    <t>1131277.4.peg.500</t>
  </si>
  <si>
    <t>1131277.4.peg.2017</t>
  </si>
  <si>
    <t>Aerobic cobaltochelatase CobS subunit (EC 6.6.1.2)</t>
  </si>
  <si>
    <t>FIG00002765</t>
  </si>
  <si>
    <t>UbiD family decarboxylase, MJ1133 type</t>
  </si>
  <si>
    <t>FIG01306599</t>
  </si>
  <si>
    <t>1131276.3.peg.1564</t>
  </si>
  <si>
    <t>1131277.4.peg.1875</t>
  </si>
  <si>
    <t>1131276.3.peg.18</t>
  </si>
  <si>
    <t>NAD(+) kinase</t>
  </si>
  <si>
    <t>2.7.1.23</t>
  </si>
  <si>
    <t>1131277.4.peg.1327</t>
  </si>
  <si>
    <t>NAD+ kinase activity</t>
  </si>
  <si>
    <t>GO:0003951</t>
  </si>
  <si>
    <t>NAD kinase (EC 2.7.1.23)</t>
  </si>
  <si>
    <t>FIG00000075</t>
  </si>
  <si>
    <t>1131276.3.peg.1140</t>
  </si>
  <si>
    <t>1131277.4.peg.988</t>
  </si>
  <si>
    <t>Cystathionine beta-lyase</t>
  </si>
  <si>
    <t>4.4.1.8</t>
  </si>
  <si>
    <t>1131277.4.peg.1482</t>
  </si>
  <si>
    <t>cystathionine beta-lyase activity</t>
  </si>
  <si>
    <t>GO:0004121</t>
  </si>
  <si>
    <t>Cystathionine beta-lyase (EC 4.4.1.8)</t>
  </si>
  <si>
    <t>FIG01304276</t>
  </si>
  <si>
    <t>Menaquinone-specific polyprenyl reductase</t>
  </si>
  <si>
    <t>FIG01508439</t>
  </si>
  <si>
    <t>1131276.3.peg.1507</t>
  </si>
  <si>
    <t>translational termination</t>
  </si>
  <si>
    <t>GO:0006415</t>
  </si>
  <si>
    <t>1131277.4.peg.255</t>
  </si>
  <si>
    <t>translation release factor activity</t>
  </si>
  <si>
    <t>GO:0003747</t>
  </si>
  <si>
    <t>Peptide chain release factor 2; programmed frameshift-containing</t>
  </si>
  <si>
    <t>FIG00624891</t>
  </si>
  <si>
    <t>Indole-3-glycerol-phosphate synthase</t>
  </si>
  <si>
    <t>4.1.1.48</t>
  </si>
  <si>
    <t>1131276.3.peg.1266</t>
  </si>
  <si>
    <t>indole-3-glycerol-phosphate synthase activity</t>
  </si>
  <si>
    <t>GO:0004425</t>
  </si>
  <si>
    <t>Indole-3-glycerol phosphate synthase (EC 4.1.1.48)</t>
  </si>
  <si>
    <t>FIG00135159</t>
  </si>
  <si>
    <t>Homoserine dehydrogenase</t>
  </si>
  <si>
    <t>1.1.1.3</t>
  </si>
  <si>
    <t>1131277.4.peg.1489</t>
  </si>
  <si>
    <t>homoserine dehydrogenase activity</t>
  </si>
  <si>
    <t>GO:0004412</t>
  </si>
  <si>
    <t>Homoserine dehydrogenase (EC 1.1.1.3)</t>
  </si>
  <si>
    <t>FIG00000434</t>
  </si>
  <si>
    <t>1131277.4.peg.1072</t>
  </si>
  <si>
    <t>Adenine phosphoribosyltransferase</t>
  </si>
  <si>
    <t>2.4.2.7</t>
  </si>
  <si>
    <t>1131277.4.peg.1499</t>
  </si>
  <si>
    <t>adenine phosphoribosyltransferase activity</t>
  </si>
  <si>
    <t>GO:0003999</t>
  </si>
  <si>
    <t>Adenine phosphoribosyltransferase (EC 2.4.2.7)</t>
  </si>
  <si>
    <t>FIG00000277</t>
  </si>
  <si>
    <t>1131277.4.peg.534</t>
  </si>
  <si>
    <t>1131277.4.peg.2014</t>
  </si>
  <si>
    <t>1131277.4.peg.2156</t>
  </si>
  <si>
    <t>1131276.3.peg.363</t>
  </si>
  <si>
    <t>1131276.3.peg.676</t>
  </si>
  <si>
    <t>Excinuclease ABC subunit A</t>
  </si>
  <si>
    <t>FIG00000147</t>
  </si>
  <si>
    <t>1131277.4.peg.67</t>
  </si>
  <si>
    <t>3,4-dihydroxy-2-butanone 4-phosphate synthase (EC 4.1.99.12)</t>
  </si>
  <si>
    <t>FIG01303788</t>
  </si>
  <si>
    <t>1131276.3.peg.59</t>
  </si>
  <si>
    <t>1131277.4.peg.257</t>
  </si>
  <si>
    <t>Phosphopantothenate--cysteine ligase</t>
  </si>
  <si>
    <t>6.3.2.5</t>
  </si>
  <si>
    <t>1131276.3.peg.385</t>
  </si>
  <si>
    <t>Phosphopantothenoylcysteine decarboxylase</t>
  </si>
  <si>
    <t>4.1.1.36</t>
  </si>
  <si>
    <t>phosphopantothenoylcysteine decarboxylase activity</t>
  </si>
  <si>
    <t>GO:0004633</t>
  </si>
  <si>
    <t>phosphopantothenate--cysteine ligase activity</t>
  </si>
  <si>
    <t>GO:0004632</t>
  </si>
  <si>
    <t>Phosphopantothenoylcysteine decarboxylase (EC 4.1.1.36) / Phosphopantothenoylcysteine synthetase (EC 6.3.2.5)</t>
  </si>
  <si>
    <t>FIG00000330</t>
  </si>
  <si>
    <t>1131277.4.peg.443</t>
  </si>
  <si>
    <t>SSU ribosomal protein S5p (S2e)</t>
  </si>
  <si>
    <t>FIG00000155</t>
  </si>
  <si>
    <t>N-acetylneuraminate synthase</t>
  </si>
  <si>
    <t>2.5.1.56</t>
  </si>
  <si>
    <t>1131276.3.peg.1179</t>
  </si>
  <si>
    <t>N-acetylneuraminate synthase activity</t>
  </si>
  <si>
    <t>GO:0050462</t>
  </si>
  <si>
    <t>N-acetylneuraminate synthase (EC 2.5.1.56)</t>
  </si>
  <si>
    <t>FIG00008273</t>
  </si>
  <si>
    <t>1131277.4.peg.840</t>
  </si>
  <si>
    <t>1131277.4.peg.352</t>
  </si>
  <si>
    <t>1131277.4.peg.850</t>
  </si>
  <si>
    <t>tRNA pseudouridine synthase B (EC 4.2.1.70)</t>
  </si>
  <si>
    <t>FIG01016270</t>
  </si>
  <si>
    <t>Methionine--tRNA ligase</t>
  </si>
  <si>
    <t>6.1.1.10</t>
  </si>
  <si>
    <t>1131277.4.peg.670</t>
  </si>
  <si>
    <t>methionine-tRNA ligase activity</t>
  </si>
  <si>
    <t>GO:0004825</t>
  </si>
  <si>
    <t>Methionyl-tRNA synthetase (EC 6.1.1.10)</t>
  </si>
  <si>
    <t>FIG01265301</t>
  </si>
  <si>
    <t>dGTPase</t>
  </si>
  <si>
    <t>3.1.5.1</t>
  </si>
  <si>
    <t>1131276.3.peg.860</t>
  </si>
  <si>
    <t>dGTPase activity</t>
  </si>
  <si>
    <t>GO:0008832</t>
  </si>
  <si>
    <t>Deoxyguanosinetriphosphate triphosphohydrolase (EC 3.1.5.1)</t>
  </si>
  <si>
    <t>FIG00023004</t>
  </si>
  <si>
    <t>ABC transporter</t>
  </si>
  <si>
    <t>FIG00945885</t>
  </si>
  <si>
    <t>1131276.3.peg.1476</t>
  </si>
  <si>
    <t>1131277.4.peg.2151</t>
  </si>
  <si>
    <t>Threonine synthase</t>
  </si>
  <si>
    <t>4.2.3.1</t>
  </si>
  <si>
    <t>1131277.4.peg.1599</t>
  </si>
  <si>
    <t>threonine synthase activity</t>
  </si>
  <si>
    <t>GO:0004795</t>
  </si>
  <si>
    <t>Threonine synthase (EC 4.2.3.1)</t>
  </si>
  <si>
    <t>FIG00000134</t>
  </si>
  <si>
    <t>1131276.3.peg.518</t>
  </si>
  <si>
    <t>Hydroxymethylglutaryl-CoA synthase</t>
  </si>
  <si>
    <t>2.3.3.10</t>
  </si>
  <si>
    <t>1131276.3.peg.1517</t>
  </si>
  <si>
    <t>hydroxymethylglutaryl-CoA synthase activity</t>
  </si>
  <si>
    <t>GO:0004421</t>
  </si>
  <si>
    <t>Hydroxymethylglutaryl-CoA synthase (EC 2.3.3.10)</t>
  </si>
  <si>
    <t>FIG00135993</t>
  </si>
  <si>
    <t>1131276.3.peg.15</t>
  </si>
  <si>
    <t>1131276.3.peg.7</t>
  </si>
  <si>
    <t>tRNA-t(6)A37 methylthiotransferase</t>
  </si>
  <si>
    <t>FIG00002029</t>
  </si>
  <si>
    <t>1131277.4.peg.543</t>
  </si>
  <si>
    <t>1131277.4.peg.1218</t>
  </si>
  <si>
    <t>Ribosomal silencing factor RsfA (former Iojap)</t>
  </si>
  <si>
    <t>FIG00135315</t>
  </si>
  <si>
    <t>1131276.3.peg.414</t>
  </si>
  <si>
    <t>LSU ribosomal protein L3e (L3p)</t>
  </si>
  <si>
    <t>FIG00003853</t>
  </si>
  <si>
    <t>1131277.4.peg.648</t>
  </si>
  <si>
    <t>1131277.4.peg.1044</t>
  </si>
  <si>
    <t>1131277.4.peg.1406</t>
  </si>
  <si>
    <t>Cell division protein FtsW</t>
  </si>
  <si>
    <t>FIG00000025</t>
  </si>
  <si>
    <t>1131276.3.peg.1065</t>
  </si>
  <si>
    <t>1131276.3.peg.94</t>
  </si>
  <si>
    <t>1131276.3.peg.1500</t>
  </si>
  <si>
    <t>1131277.4.peg.2192</t>
  </si>
  <si>
    <t>Putative amino acid ABC transporter, permease protein</t>
  </si>
  <si>
    <t>FIG00955701</t>
  </si>
  <si>
    <t>1131277.4.peg.14</t>
  </si>
  <si>
    <t>1131277.4.peg.1235</t>
  </si>
  <si>
    <t>1131277.4.peg.924</t>
  </si>
  <si>
    <t>LSU ribosomal protein L34p</t>
  </si>
  <si>
    <t>FIG00000471</t>
  </si>
  <si>
    <t>Malate synthase</t>
  </si>
  <si>
    <t>2.3.3.9</t>
  </si>
  <si>
    <t>1131277.4.peg.910</t>
  </si>
  <si>
    <t>malate synthase activity</t>
  </si>
  <si>
    <t>GO:0004474</t>
  </si>
  <si>
    <t>Malate synthase (EC 2.3.3.9)</t>
  </si>
  <si>
    <t>FIG00001217</t>
  </si>
  <si>
    <t>1131276.3.peg.639</t>
  </si>
  <si>
    <t>1131277.4.peg.1312</t>
  </si>
  <si>
    <t>1131277.4.peg.1860</t>
  </si>
  <si>
    <t>Dihydrolipoyl dehydrogenase</t>
  </si>
  <si>
    <t>1.8.1.4</t>
  </si>
  <si>
    <t>1131277.4.peg.2153</t>
  </si>
  <si>
    <t>dihydrolipoyl dehydrogenase activity</t>
  </si>
  <si>
    <t>GO:0004148</t>
  </si>
  <si>
    <t>Dihydrolipoamide dehydrogenase of 2-oxoglutarate dehydrogenase (EC 1.8.1.4)</t>
  </si>
  <si>
    <t>FIG00013010</t>
  </si>
  <si>
    <t>1131277.4.peg.1573</t>
  </si>
  <si>
    <t>1131276.3.peg.1247</t>
  </si>
  <si>
    <t>1131276.3.peg.1586</t>
  </si>
  <si>
    <t>1131276.3.peg.1198</t>
  </si>
  <si>
    <t>1131276.3.peg.1167</t>
  </si>
  <si>
    <t>1131276.3.peg.826</t>
  </si>
  <si>
    <t>1131277.4.peg.2136</t>
  </si>
  <si>
    <t>1131276.3.peg.6</t>
  </si>
  <si>
    <t>1131276.3.peg.1139</t>
  </si>
  <si>
    <t>cell surface</t>
  </si>
  <si>
    <t>GO:0009986</t>
  </si>
  <si>
    <t>Signal recognition particle receptor protein FtsY (=alpha subunit) (TC 3.A.5.1.1)</t>
  </si>
  <si>
    <t>FIG00000095</t>
  </si>
  <si>
    <t>Acting on other compounds.</t>
  </si>
  <si>
    <t>5.1.99.-</t>
  </si>
  <si>
    <t>1131277.4.peg.739</t>
  </si>
  <si>
    <t>Hydantoin racemase (EC 5.1.99.-)</t>
  </si>
  <si>
    <t>FIG00001609</t>
  </si>
  <si>
    <t>Guanylate kinase</t>
  </si>
  <si>
    <t>2.7.4.8</t>
  </si>
  <si>
    <t>1131276.3.peg.297</t>
  </si>
  <si>
    <t>guanylate kinase activity</t>
  </si>
  <si>
    <t>GO:0004385</t>
  </si>
  <si>
    <t>Guanylate kinase (EC 2.7.4.8)</t>
  </si>
  <si>
    <t>FIG00000131</t>
  </si>
  <si>
    <t>1131276.3.peg.1177</t>
  </si>
  <si>
    <t>1131276.3.peg.28</t>
  </si>
  <si>
    <t>1131277.4.peg.1066</t>
  </si>
  <si>
    <t>Phosphoribosylamine--glycine ligase</t>
  </si>
  <si>
    <t>6.3.4.13</t>
  </si>
  <si>
    <t>1131276.3.peg.539</t>
  </si>
  <si>
    <t>phosphoribosylamine-glycine ligase activity</t>
  </si>
  <si>
    <t>GO:0004637</t>
  </si>
  <si>
    <t>Phosphoribosylamine--glycine ligase (EC 6.3.4.13)</t>
  </si>
  <si>
    <t>FIG00000235</t>
  </si>
  <si>
    <t>1131277.4.peg.2068</t>
  </si>
  <si>
    <t>1131276.3.peg.233</t>
  </si>
  <si>
    <t>Tol biopolymer transport system, TolR protein</t>
  </si>
  <si>
    <t>FIG00039983</t>
  </si>
  <si>
    <t>tRNA (guanine(46)-N(7))-methyltransferase</t>
  </si>
  <si>
    <t>2.1.1.33</t>
  </si>
  <si>
    <t>1131277.4.peg.854</t>
  </si>
  <si>
    <t>tRNA (guanine-N7-)-methyltransferase activity</t>
  </si>
  <si>
    <t>GO:0008176</t>
  </si>
  <si>
    <t>tRNA (guanine46-N7-)-methyltransferase (EC 2.1.1.33)</t>
  </si>
  <si>
    <t>FIG00002733</t>
  </si>
  <si>
    <t>1131277.4.peg.1990</t>
  </si>
  <si>
    <t>Cyclohexadienyl dehydratase (EC 4.2.1.51)(EC 4.2.1.91)</t>
  </si>
  <si>
    <t>FIG00132808</t>
  </si>
  <si>
    <t>1131277.4.peg.1166</t>
  </si>
  <si>
    <t>Carbamoyl-phosphate synthase (glutamine-hydrolyzing)</t>
  </si>
  <si>
    <t>6.3.5.5</t>
  </si>
  <si>
    <t>1131277.4.peg.1265</t>
  </si>
  <si>
    <t>carbamoyl-phosphate synthase (glutamine-hydrolyzing) activity</t>
  </si>
  <si>
    <t>GO:0004088</t>
  </si>
  <si>
    <t>Carbamoyl-phosphate synthase small chain (EC 6.3.5.5)</t>
  </si>
  <si>
    <t>FIG00000130</t>
  </si>
  <si>
    <t>Undecaprenyldiphospho-muramoylpentapeptide beta-N-acetylglucosaminyltransferase</t>
  </si>
  <si>
    <t>2.4.1.227</t>
  </si>
  <si>
    <t>1131277.4.peg.427</t>
  </si>
  <si>
    <t>undecaprenyldiphospho-muramoylpentapeptide beta-N-acetylglucosaminyltransferase activity</t>
  </si>
  <si>
    <t>GO:0050511</t>
  </si>
  <si>
    <t>UDP-N-acetylglucosamine--N-acetylmuramyl-(pentapeptide) pyrophosphoryl-undecaprenol N-acetylglucosamine transferase (EC 2.4.1.227)</t>
  </si>
  <si>
    <t>FIG00047056</t>
  </si>
  <si>
    <t>Deoxyhypusine synthase</t>
  </si>
  <si>
    <t>2.5.1.46</t>
  </si>
  <si>
    <t>1131276.3.peg.1298</t>
  </si>
  <si>
    <t>Deoxyhypusine synthase (EC 2.5.1.46)</t>
  </si>
  <si>
    <t>FIG00026855</t>
  </si>
  <si>
    <t>1131277.4.peg.1757</t>
  </si>
  <si>
    <t>Na+/H+ antiporter NhaD type</t>
  </si>
  <si>
    <t>FIG01261528</t>
  </si>
  <si>
    <t>1131276.3.peg.1384</t>
  </si>
  <si>
    <t>1131276.3.peg.1622</t>
  </si>
  <si>
    <t>1131276.3.peg.1371</t>
  </si>
  <si>
    <t>1131276.3.peg.322</t>
  </si>
  <si>
    <t>Galactokinase</t>
  </si>
  <si>
    <t>2.7.1.6</t>
  </si>
  <si>
    <t>1131277.4.peg.1401</t>
  </si>
  <si>
    <t>galactokinase activity</t>
  </si>
  <si>
    <t>GO:0004335</t>
  </si>
  <si>
    <t>Galactokinase (EC 2.7.1.6)</t>
  </si>
  <si>
    <t>FIG00024073</t>
  </si>
  <si>
    <t>1131276.3.peg.747</t>
  </si>
  <si>
    <t>SSU ribosomal protein S1p</t>
  </si>
  <si>
    <t>FIG00000210</t>
  </si>
  <si>
    <t>Predicted nucleoside ABC transporter, ATP-binding component</t>
  </si>
  <si>
    <t>FIG00020576</t>
  </si>
  <si>
    <t>1131277.4.peg.1836</t>
  </si>
  <si>
    <t>1131276.3.peg.25</t>
  </si>
  <si>
    <t>1131276.3.peg.1430</t>
  </si>
  <si>
    <t>LSU ribosomal protein L16p (L10e)</t>
  </si>
  <si>
    <t>FIG00001132</t>
  </si>
  <si>
    <t>1131277.4.peg.738</t>
  </si>
  <si>
    <t>Nitroreductase family protein</t>
  </si>
  <si>
    <t>FIG01316199</t>
  </si>
  <si>
    <t>1131277.4.peg.1954</t>
  </si>
  <si>
    <t>1131277.4.peg.562</t>
  </si>
  <si>
    <t>Myo-inosose-2 dehydratase</t>
  </si>
  <si>
    <t>4.2.1.44</t>
  </si>
  <si>
    <t>1131277.4.peg.879</t>
  </si>
  <si>
    <t>myo-inosose-2 dehydratase activity</t>
  </si>
  <si>
    <t>GO:0050114</t>
  </si>
  <si>
    <t>Inosose dehydratase (EC 4.2.1.44)</t>
  </si>
  <si>
    <t>FIG00001357</t>
  </si>
  <si>
    <t>Glycosidases, i.e. enzymes hydrolyzing O- and S-glycosyl compounds.</t>
  </si>
  <si>
    <t>3.2.1.-</t>
  </si>
  <si>
    <t>1131277.4.peg.1655</t>
  </si>
  <si>
    <t>Soluble lytic murein transglycosylase precursor (EC 3.2.1.-)</t>
  </si>
  <si>
    <t>FIG00002289</t>
  </si>
  <si>
    <t>1131276.3.peg.1263</t>
  </si>
  <si>
    <t>dTDP-4-dehydrorhamnose reductase</t>
  </si>
  <si>
    <t>1.1.1.133</t>
  </si>
  <si>
    <t>1131277.4.peg.725</t>
  </si>
  <si>
    <t>dTDP-4-dehydrorhamnose reductase activity</t>
  </si>
  <si>
    <t>GO:0008831</t>
  </si>
  <si>
    <t>dTDP-4-dehydrorhamnose reductase (EC 1.1.1.133)</t>
  </si>
  <si>
    <t>FIG00000368</t>
  </si>
  <si>
    <t>1131277.4.peg.992</t>
  </si>
  <si>
    <t>1131276.3.peg.475</t>
  </si>
  <si>
    <t>Phenylalanyl-tRNA synthetase alpha chain (EC 6.1.1.20)</t>
  </si>
  <si>
    <t>FIG00000098</t>
  </si>
  <si>
    <t>probable iron binding protein from the HesB_IscA_SufA family</t>
  </si>
  <si>
    <t>FIG00000502</t>
  </si>
  <si>
    <t>1131277.4.peg.332</t>
  </si>
  <si>
    <t>DNA recombination protein RmuC</t>
  </si>
  <si>
    <t>FIG00000595</t>
  </si>
  <si>
    <t>1131277.4.peg.2061</t>
  </si>
  <si>
    <t>1131277.4.peg.1788</t>
  </si>
  <si>
    <t>1131277.4.peg.2028</t>
  </si>
  <si>
    <t>Heme A synthase, cytochrome oxidase biogenesis protein Cox15-CtaA</t>
  </si>
  <si>
    <t>FIG00000802</t>
  </si>
  <si>
    <t>1131277.4.peg.482</t>
  </si>
  <si>
    <t>phosphorylation</t>
  </si>
  <si>
    <t>GO:0016310</t>
  </si>
  <si>
    <t>1131277.4.peg.586</t>
  </si>
  <si>
    <t>kinase activity</t>
  </si>
  <si>
    <t>GO:0016301</t>
  </si>
  <si>
    <t>D,D-heptose 7-phosphate kinase</t>
  </si>
  <si>
    <t>FIG00009038</t>
  </si>
  <si>
    <t>Thymidine phosphorylase</t>
  </si>
  <si>
    <t>2.4.2.4</t>
  </si>
  <si>
    <t>1131277.4.peg.977</t>
  </si>
  <si>
    <t>thymidine phosphorylase activity</t>
  </si>
  <si>
    <t>GO:0009032</t>
  </si>
  <si>
    <t>Thymidine phosphorylase (EC 2.4.2.4)</t>
  </si>
  <si>
    <t>FIG00001131</t>
  </si>
  <si>
    <t>1131276.3.peg.1441</t>
  </si>
  <si>
    <t>LSU ribosomal protein L15p (L27Ae)</t>
  </si>
  <si>
    <t>FIG00000166</t>
  </si>
  <si>
    <t>Phosphatidylserine decarboxylase</t>
  </si>
  <si>
    <t>4.1.1.65</t>
  </si>
  <si>
    <t>1131277.4.peg.1317</t>
  </si>
  <si>
    <t>phosphatidylserine decarboxylase activity</t>
  </si>
  <si>
    <t>GO:0004609</t>
  </si>
  <si>
    <t>Phosphatidylserine decarboxylase (EC 4.1.1.65)</t>
  </si>
  <si>
    <t>FIG00001264</t>
  </si>
  <si>
    <t>1131277.4.peg.984</t>
  </si>
  <si>
    <t>1131277.4.peg.1427</t>
  </si>
  <si>
    <t>2,3,4,5-tetrahydropyridine-2,6-dicarboxylate N-succinyltransferase</t>
  </si>
  <si>
    <t>2.3.1.117</t>
  </si>
  <si>
    <t>1131276.3.peg.504</t>
  </si>
  <si>
    <t>2,3,4,5-tetrahydropyridine-2,6-dicarboxylate N-succinyltransferase activity</t>
  </si>
  <si>
    <t>GO:0008666</t>
  </si>
  <si>
    <t>2,3,4,5-tetrahydropyridine-2,6-dicarboxylate N-succinyltransferase (EC 2.3.1.117)</t>
  </si>
  <si>
    <t>FIG00000908</t>
  </si>
  <si>
    <t>1131277.4.peg.1891</t>
  </si>
  <si>
    <t>tRNA-guanine(34) transglycosylase</t>
  </si>
  <si>
    <t>2.4.2.29</t>
  </si>
  <si>
    <t>1131277.4.peg.2019</t>
  </si>
  <si>
    <t>queuine tRNA-ribosyltransferase activity</t>
  </si>
  <si>
    <t>GO:0008479</t>
  </si>
  <si>
    <t>tRNA-guanine transglycosylase (EC 2.4.2.29)</t>
  </si>
  <si>
    <t>FIG00000274</t>
  </si>
  <si>
    <t>Phosphomannomutase</t>
  </si>
  <si>
    <t>5.4.2.8</t>
  </si>
  <si>
    <t>1131276.3.peg.1497</t>
  </si>
  <si>
    <t>phosphomannomutase activity</t>
  </si>
  <si>
    <t>GO:0004615</t>
  </si>
  <si>
    <t>Mannose-1-phosphate guanylyltransferase (EC 2.7.7.13 ) / Phosphomannomutase (EC 5.4.2.8)</t>
  </si>
  <si>
    <t>FIG00004517</t>
  </si>
  <si>
    <t>FIG00909894: hypothetical protein</t>
  </si>
  <si>
    <t>FIG00909893</t>
  </si>
  <si>
    <t>1131276.3.peg.77</t>
  </si>
  <si>
    <t>1131276.3.peg.1562</t>
  </si>
  <si>
    <t>1131277.4.peg.1683</t>
  </si>
  <si>
    <t>Transferred entry: 2.5.1.75</t>
  </si>
  <si>
    <t>2.5.1.8</t>
  </si>
  <si>
    <t>1131276.3.peg.143</t>
  </si>
  <si>
    <t>tRNA isopentenyltransferase activity</t>
  </si>
  <si>
    <t>GO:0004811</t>
  </si>
  <si>
    <t>tRNA dimethylallyltransferase (EC 2.5.1.75)</t>
  </si>
  <si>
    <t>FIG00000196</t>
  </si>
  <si>
    <t>N-acyl homoserine lactone hydrolase</t>
  </si>
  <si>
    <t>FIG00012089</t>
  </si>
  <si>
    <t>1131277.4.peg.1095</t>
  </si>
  <si>
    <t>1131277.4.peg.1405</t>
  </si>
  <si>
    <t>Na+/H+ antiporter NhaA type</t>
  </si>
  <si>
    <t>FIG00000831</t>
  </si>
  <si>
    <t>1131277.4.peg.674</t>
  </si>
  <si>
    <t>1131276.3.peg.491</t>
  </si>
  <si>
    <t>Taurine-binding periplasmic protein TauA</t>
  </si>
  <si>
    <t>FIG00002084</t>
  </si>
  <si>
    <t>1131276.3.peg.1021</t>
  </si>
  <si>
    <t>1131277.4.peg.1799</t>
  </si>
  <si>
    <t>GTPase and tRNA-U34 5-formylation enzyme TrmE</t>
  </si>
  <si>
    <t>FIG00000279</t>
  </si>
  <si>
    <t>1131277.4.peg.835</t>
  </si>
  <si>
    <t>DNA gyrase subunit B (EC 5.99.1.3)</t>
  </si>
  <si>
    <t>FIG00028203</t>
  </si>
  <si>
    <t>1131277.4.peg.1920</t>
  </si>
  <si>
    <t>1131276.3.peg.1477</t>
  </si>
  <si>
    <t>prenyltransferase activity</t>
  </si>
  <si>
    <t>GO:0004659</t>
  </si>
  <si>
    <t>Heme O synthase, protoheme IX farnesyltransferase (EC 2.5.1.-) COX10-CtaB</t>
  </si>
  <si>
    <t>FIG00000497</t>
  </si>
  <si>
    <t>IMP cyclohydrolase</t>
  </si>
  <si>
    <t>3.5.4.10</t>
  </si>
  <si>
    <t>1131277.4.peg.1078</t>
  </si>
  <si>
    <t>Phosphoribosylaminoimidazolecarboxamide formyltransferase</t>
  </si>
  <si>
    <t>2.1.2.3</t>
  </si>
  <si>
    <t>phosphoribosylaminoimidazolecarboxamide formyltransferase activity</t>
  </si>
  <si>
    <t>GO:0004643</t>
  </si>
  <si>
    <t>IMP cyclohydrolase activity</t>
  </si>
  <si>
    <t>GO:0003937</t>
  </si>
  <si>
    <t>IMP cyclohydrolase (EC 3.5.4.10) / Phosphoribosylaminoimidazolecarboxamide formyltransferase (EC 2.1.2.3)</t>
  </si>
  <si>
    <t>FIG00000275</t>
  </si>
  <si>
    <t>RecA protein</t>
  </si>
  <si>
    <t>FIG00000234</t>
  </si>
  <si>
    <t>1131277.4.peg.1322</t>
  </si>
  <si>
    <t>1131277.4.peg.473</t>
  </si>
  <si>
    <t>Translation initiation factor 1</t>
  </si>
  <si>
    <t>FIG00000143</t>
  </si>
  <si>
    <t>Oligopeptide transport system permease protein OppB (TC 3.A.1.5.1)</t>
  </si>
  <si>
    <t>FIG00945384</t>
  </si>
  <si>
    <t>1131277.4.peg.995</t>
  </si>
  <si>
    <t>5-methyltetrahydropteroyltriglutamate--homocysteine S-methyltransferase</t>
  </si>
  <si>
    <t>2.1.1.14</t>
  </si>
  <si>
    <t>1131277.4.peg.280</t>
  </si>
  <si>
    <t>Methionine synthase II (Cobalamin-independent) (EC 2.1.1.14)</t>
  </si>
  <si>
    <t>FIG00992384</t>
  </si>
  <si>
    <t>dUTP diphosphatase</t>
  </si>
  <si>
    <t>3.6.1.23</t>
  </si>
  <si>
    <t>1131276.3.peg.384</t>
  </si>
  <si>
    <t>dUTP diphosphatase activity</t>
  </si>
  <si>
    <t>GO:0004170</t>
  </si>
  <si>
    <t>Deoxyuridine 5'-triphosphate nucleotidohydrolase (EC 3.6.1.23)</t>
  </si>
  <si>
    <t>FIG00000388</t>
  </si>
  <si>
    <t>1131277.4.peg.1986</t>
  </si>
  <si>
    <t>1131277.4.peg.2201</t>
  </si>
  <si>
    <t>1131276.3.peg.97</t>
  </si>
  <si>
    <t>Coenzyme F390 synthetase</t>
  </si>
  <si>
    <t>FIG00554630</t>
  </si>
  <si>
    <t>1131277.4.peg.595</t>
  </si>
  <si>
    <t>1131277.4.peg.881</t>
  </si>
  <si>
    <t>Inositol-phosphate phosphatase</t>
  </si>
  <si>
    <t>3.1.3.25</t>
  </si>
  <si>
    <t>1131276.3.peg.219</t>
  </si>
  <si>
    <t>Inositol-1-monophosphatase (EC 3.1.3.25)</t>
  </si>
  <si>
    <t>FIG00002332</t>
  </si>
  <si>
    <t>1131277.4.peg.1672</t>
  </si>
  <si>
    <t>peptidoglycan glycosyltransferase activity</t>
  </si>
  <si>
    <t>GO:0008955</t>
  </si>
  <si>
    <t>Multimodular transpeptidase-transglycosylase (EC 2.4.1.129) (EC 3.4.-.-)</t>
  </si>
  <si>
    <t>FIG00000011</t>
  </si>
  <si>
    <t>1131277.4.peg.2077</t>
  </si>
  <si>
    <t>FIG00006461</t>
  </si>
  <si>
    <t>1131277.4.peg.1796</t>
  </si>
  <si>
    <t>Phosphoglycerate mutase</t>
  </si>
  <si>
    <t>5.4.2.1</t>
  </si>
  <si>
    <t>1131277.4.peg.415</t>
  </si>
  <si>
    <t>phosphoglycerate mutase activity</t>
  </si>
  <si>
    <t>GO:0004619</t>
  </si>
  <si>
    <t>2,3-bisphosphoglycerate-independent phosphoglycerate mutase, archaeal type (EC 5.4.2.1)</t>
  </si>
  <si>
    <t>FIG00118495</t>
  </si>
  <si>
    <t>Possible sulfoacetate exporter</t>
  </si>
  <si>
    <t>FIG00720640</t>
  </si>
  <si>
    <t>1131276.3.peg.1405</t>
  </si>
  <si>
    <t>COG3178: Predicted phosphotransferase related to Ser/Thr protein kinases</t>
  </si>
  <si>
    <t>FIG00012552</t>
  </si>
  <si>
    <t>1131276.3.peg.405</t>
  </si>
  <si>
    <t>1131276.3.peg.1465</t>
  </si>
  <si>
    <t>Acetate--CoA ligase</t>
  </si>
  <si>
    <t>6.2.1.1</t>
  </si>
  <si>
    <t>1131277.4.peg.1083</t>
  </si>
  <si>
    <t>acetate-CoA ligase activity</t>
  </si>
  <si>
    <t>GO:0003987</t>
  </si>
  <si>
    <t>Acetyl-coenzyme A synthetase (EC 6.2.1.1)</t>
  </si>
  <si>
    <t>FIG00022631</t>
  </si>
  <si>
    <t>1131277.4.peg.2191</t>
  </si>
  <si>
    <t>Exodeoxyribonuclease VII</t>
  </si>
  <si>
    <t>3.1.11.6</t>
  </si>
  <si>
    <t>1131277.4.peg.1581</t>
  </si>
  <si>
    <t>exodeoxyribonuclease VII activity</t>
  </si>
  <si>
    <t>GO:0008855</t>
  </si>
  <si>
    <t>Exodeoxyribonuclease VII large subunit (EC 3.1.11.6)</t>
  </si>
  <si>
    <t>FIG00000323</t>
  </si>
  <si>
    <t>Uracil-DNA glycosylase, family 5</t>
  </si>
  <si>
    <t>FIG00018955</t>
  </si>
  <si>
    <t>1131277.4.peg.2167</t>
  </si>
  <si>
    <t>Indolepyruvate ferredoxin oxidoreductase, alpha and beta subunits</t>
  </si>
  <si>
    <t>FIG00016213</t>
  </si>
  <si>
    <t>1131277.4.peg.1929</t>
  </si>
  <si>
    <t>UbiX family decarboxylase associated with menaquinone via futalosine</t>
  </si>
  <si>
    <t>FIG01306602</t>
  </si>
  <si>
    <t>1131277.4.peg.612</t>
  </si>
  <si>
    <t>1131276.3.peg.645</t>
  </si>
  <si>
    <t>1131277.4.peg.1905</t>
  </si>
  <si>
    <t>1131276.3.peg.700</t>
  </si>
  <si>
    <t>1131277.4.peg.1800</t>
  </si>
  <si>
    <t>1131276.3.peg.1432</t>
  </si>
  <si>
    <t>SSU ribosomal protein S17p (S11e)</t>
  </si>
  <si>
    <t>FIG00000181</t>
  </si>
  <si>
    <t>1131277.4.peg.1812</t>
  </si>
  <si>
    <t>1131276.3.peg.992</t>
  </si>
  <si>
    <t>FIG00008411</t>
  </si>
  <si>
    <t>1131277.4.peg.1183</t>
  </si>
  <si>
    <t>1131276.3.peg.321</t>
  </si>
  <si>
    <t>DNA ligase (NAD(+))</t>
  </si>
  <si>
    <t>6.5.1.2</t>
  </si>
  <si>
    <t>1131276.3.peg.1056</t>
  </si>
  <si>
    <t>DNA ligase (NAD+) activity</t>
  </si>
  <si>
    <t>GO:0003911</t>
  </si>
  <si>
    <t>DNA ligase (EC 6.5.1.2)</t>
  </si>
  <si>
    <t>FIG00051439</t>
  </si>
  <si>
    <t>1131276.3.peg.833</t>
  </si>
  <si>
    <t>1131277.4.peg.1701</t>
  </si>
  <si>
    <t>Probable transmembrane protein</t>
  </si>
  <si>
    <t>FIG01276430</t>
  </si>
  <si>
    <t>1131277.4.peg.1770</t>
  </si>
  <si>
    <t>6.3.4.2</t>
  </si>
  <si>
    <t>1131277.4.peg.402</t>
  </si>
  <si>
    <t>CTP synthase activity</t>
  </si>
  <si>
    <t>GO:0003883</t>
  </si>
  <si>
    <t>CTP synthase (EC 6.3.4.2)</t>
  </si>
  <si>
    <t>FIG00000176</t>
  </si>
  <si>
    <t>1131276.3.peg.940</t>
  </si>
  <si>
    <t>1131277.4.peg.1286</t>
  </si>
  <si>
    <t>1131277.4.peg.1874</t>
  </si>
  <si>
    <t>1131277.4.peg.1172</t>
  </si>
  <si>
    <t>1131277.4.peg.298</t>
  </si>
  <si>
    <t>1131277.4.peg.1529</t>
  </si>
  <si>
    <t>1131277.4.peg.698</t>
  </si>
  <si>
    <t>1131277.4.peg.1699</t>
  </si>
  <si>
    <t>1131277.4.peg.2188</t>
  </si>
  <si>
    <t>1131277.4.peg.1819</t>
  </si>
  <si>
    <t>1131276.3.peg.1545</t>
  </si>
  <si>
    <t>Small Molecule Metabolism</t>
  </si>
  <si>
    <t>FIG00983724</t>
  </si>
  <si>
    <t>1131277.4.peg.1399</t>
  </si>
  <si>
    <t>1131276.3.peg.1393</t>
  </si>
  <si>
    <t>GTP-binding protein HflX</t>
  </si>
  <si>
    <t>FIG00000304</t>
  </si>
  <si>
    <t>1131277.4.peg.1962</t>
  </si>
  <si>
    <t>Coproporphyrinogen oxidase</t>
  </si>
  <si>
    <t>1.3.3.3</t>
  </si>
  <si>
    <t>1131276.3.peg.581</t>
  </si>
  <si>
    <t>coproporphyrinogen oxidase activity</t>
  </si>
  <si>
    <t>GO:0004109</t>
  </si>
  <si>
    <t>Coproporphyrinogen III oxidase, aerobic (EC 1.3.3.3)</t>
  </si>
  <si>
    <t>FIG00000778</t>
  </si>
  <si>
    <t>LysE type translocator</t>
  </si>
  <si>
    <t>FIG00450182</t>
  </si>
  <si>
    <t>1131276.3.peg.127</t>
  </si>
  <si>
    <t>3-hydroxybutyrate dehydrogenase</t>
  </si>
  <si>
    <t>1.1.1.30</t>
  </si>
  <si>
    <t>1131277.4.peg.1377</t>
  </si>
  <si>
    <t>3-hydroxybutyrate dehydrogenase activity</t>
  </si>
  <si>
    <t>GO:0003858</t>
  </si>
  <si>
    <t>D-beta-hydroxybutyrate dehydrogenase (EC 1.1.1.30)</t>
  </si>
  <si>
    <t>FIG01954109</t>
  </si>
  <si>
    <t>1131276.3.peg.148</t>
  </si>
  <si>
    <t>LSU ribosomal protein L23e (L14p)</t>
  </si>
  <si>
    <t>FIG00040003</t>
  </si>
  <si>
    <t>1131276.3.peg.1123</t>
  </si>
  <si>
    <t>Other intramolecular oxidoreductases.</t>
  </si>
  <si>
    <t>5.3.99.-</t>
  </si>
  <si>
    <t>1131277.4.peg.1624</t>
  </si>
  <si>
    <t>Inosose isomerase (EC 5.3.99.-)</t>
  </si>
  <si>
    <t>FIG00001893</t>
  </si>
  <si>
    <t>1131276.3.peg.1284</t>
  </si>
  <si>
    <t>1131277.4.peg.701</t>
  </si>
  <si>
    <t>N-acetyldiaminopimelate deacetylase</t>
  </si>
  <si>
    <t>3.5.1.47</t>
  </si>
  <si>
    <t>1131277.4.peg.1965</t>
  </si>
  <si>
    <t>N-acetyldiaminopimelate deacetylase activity</t>
  </si>
  <si>
    <t>GO:0050118</t>
  </si>
  <si>
    <t>N-acetyl-L,L-diaminopimelate deacetylase (EC 3.5.1.47)</t>
  </si>
  <si>
    <t>FIG00016846</t>
  </si>
  <si>
    <t>Diaminopimelate decarboxylase</t>
  </si>
  <si>
    <t>4.1.1.20</t>
  </si>
  <si>
    <t>1131277.4.peg.2126</t>
  </si>
  <si>
    <t>diaminopimelate decarboxylase activity</t>
  </si>
  <si>
    <t>GO:0008836</t>
  </si>
  <si>
    <t>Diaminopimelate decarboxylase (EC 4.1.1.20)</t>
  </si>
  <si>
    <t>FIG00138250</t>
  </si>
  <si>
    <t>Prephenate dehydrogenase</t>
  </si>
  <si>
    <t>1.3.1.12</t>
  </si>
  <si>
    <t>1131277.4.peg.764</t>
  </si>
  <si>
    <t>Cyclohexadienyl dehydrogenase (EC 1.3.1.12)(EC 1.3.1.43)</t>
  </si>
  <si>
    <t>FIG00018141</t>
  </si>
  <si>
    <t>Predicted cobalt transporter CbtA</t>
  </si>
  <si>
    <t>FIG00016867</t>
  </si>
  <si>
    <t>1131276.3.peg.1565</t>
  </si>
  <si>
    <t>LSU ribosomal protein L11e (L5p)</t>
  </si>
  <si>
    <t>FIG00004122</t>
  </si>
  <si>
    <t>1131276.3.peg.1120</t>
  </si>
  <si>
    <t>1131276.3.peg.1543</t>
  </si>
  <si>
    <t>Iron binding protein SufA for iron-sulfur cluster assembly</t>
  </si>
  <si>
    <t>FIG01303807</t>
  </si>
  <si>
    <t>1131276.3.peg.334</t>
  </si>
  <si>
    <t>1131277.4.peg.1917</t>
  </si>
  <si>
    <t>Lipoate synthase</t>
  </si>
  <si>
    <t>FIG00000362</t>
  </si>
  <si>
    <t>1131276.3.peg.1283</t>
  </si>
  <si>
    <t>Tryptophan synthase beta chain (EC 4.2.1.20)</t>
  </si>
  <si>
    <t>FIG00116323</t>
  </si>
  <si>
    <t>1131277.4.peg.2069</t>
  </si>
  <si>
    <t>Allophanate hydrolase 2 subunit 1 (EC 3.5.1.54)</t>
  </si>
  <si>
    <t>FIG00000847</t>
  </si>
  <si>
    <t>Glucose-6-phosphate isomerase</t>
  </si>
  <si>
    <t>5.3.1.9</t>
  </si>
  <si>
    <t>1131277.4.peg.2074</t>
  </si>
  <si>
    <t>glucose-6-phosphate isomerase activity</t>
  </si>
  <si>
    <t>GO:0004347</t>
  </si>
  <si>
    <t>Glucose-6-phosphate isomerase (EC 5.3.1.9)</t>
  </si>
  <si>
    <t>FIG00000245</t>
  </si>
  <si>
    <t>1131276.3.peg.331</t>
  </si>
  <si>
    <t>Transferases for other substituted phosphate groups.</t>
  </si>
  <si>
    <t>2.7.8.-</t>
  </si>
  <si>
    <t>1131276.3.peg.1579</t>
  </si>
  <si>
    <t>lipid metabolic process</t>
  </si>
  <si>
    <t>GO:0006629</t>
  </si>
  <si>
    <t>Undecaprenyl-phosphate N-acetylglucosaminyl 1-phosphate transferase (EC 2.7.8.-)</t>
  </si>
  <si>
    <t>FIG01955782</t>
  </si>
  <si>
    <t>1131277.4.peg.576</t>
  </si>
  <si>
    <t>LSU ribosomal protein L11p (L12e)</t>
  </si>
  <si>
    <t>FIG00000182</t>
  </si>
  <si>
    <t>1131277.4.peg.9</t>
  </si>
  <si>
    <t>1131277.4.peg.526</t>
  </si>
  <si>
    <t>Tryptophan synthase alpha chain (EC 4.2.1.20)</t>
  </si>
  <si>
    <t>FIG00105533</t>
  </si>
  <si>
    <t>1131277.4.peg.1004</t>
  </si>
  <si>
    <t>1131277.4.peg.2010</t>
  </si>
  <si>
    <t>1131276.3.peg.1156</t>
  </si>
  <si>
    <t>1131276.3.peg.476</t>
  </si>
  <si>
    <t>Prepilin peptidase</t>
  </si>
  <si>
    <t>3.4.23.43</t>
  </si>
  <si>
    <t>1131277.4.peg.1232</t>
  </si>
  <si>
    <t>Leader peptidase (Prepilin peptidase) (EC 3.4.23.43) / N-methyltransferase (EC 2.1.1.-)</t>
  </si>
  <si>
    <t>FIG00001257</t>
  </si>
  <si>
    <t>1131277.4.peg.403</t>
  </si>
  <si>
    <t>Peptide deformylase</t>
  </si>
  <si>
    <t>3.5.1.88</t>
  </si>
  <si>
    <t>1131277.4.peg.2033</t>
  </si>
  <si>
    <t>peptide deformylase activity</t>
  </si>
  <si>
    <t>GO:0042586</t>
  </si>
  <si>
    <t>Peptide deformylase (EC 3.5.1.88)</t>
  </si>
  <si>
    <t>FIG00000017</t>
  </si>
  <si>
    <t>1131277.4.peg.376</t>
  </si>
  <si>
    <t>1131276.3.peg.1312</t>
  </si>
  <si>
    <t>1131276.3.peg.1046</t>
  </si>
  <si>
    <t>oxidoreductase, aldo/keto reductase family</t>
  </si>
  <si>
    <t>FIG01327425</t>
  </si>
  <si>
    <t>1131277.4.peg.2177</t>
  </si>
  <si>
    <t>FIG006231: RNA-binding protein</t>
  </si>
  <si>
    <t>FIG00984653</t>
  </si>
  <si>
    <t>1131277.4.peg.1872</t>
  </si>
  <si>
    <t>Lysine--tRNA ligase</t>
  </si>
  <si>
    <t>6.1.1.6</t>
  </si>
  <si>
    <t>1131277.4.peg.292</t>
  </si>
  <si>
    <t>lysine-tRNA ligase activity</t>
  </si>
  <si>
    <t>GO:0004824</t>
  </si>
  <si>
    <t>Lysyl-tRNA synthetase (class I) (EC 6.1.1.6)</t>
  </si>
  <si>
    <t>FIG00001576</t>
  </si>
  <si>
    <t>1131277.4.peg.299</t>
  </si>
  <si>
    <t>P-P-bond-hydrolysis-driven protein transmembrane transporter activity</t>
  </si>
  <si>
    <t>GO:0015450</t>
  </si>
  <si>
    <t>protein secretion</t>
  </si>
  <si>
    <t>GO:0009306</t>
  </si>
  <si>
    <t>Preprotein translocase secY subunit (TC 3.A.5.1.1)</t>
  </si>
  <si>
    <t>FIG00937056</t>
  </si>
  <si>
    <t>1131276.3.peg.603</t>
  </si>
  <si>
    <t>1131277.4.peg.852</t>
  </si>
  <si>
    <t>Translation initiation factor 2</t>
  </si>
  <si>
    <t>FIG00000102</t>
  </si>
  <si>
    <t>1131277.4.peg.398</t>
  </si>
  <si>
    <t>1131277.4.peg.1845</t>
  </si>
  <si>
    <t>1131276.3.peg.622</t>
  </si>
  <si>
    <t>1131276.3.peg.369</t>
  </si>
  <si>
    <t>3-hydroxyacyl-[acyl-carrier-protein] dehydratase, FabZ form (EC 4.2.1.59)</t>
  </si>
  <si>
    <t>FIG00000393</t>
  </si>
  <si>
    <t>Diaminopimelate epimerase</t>
  </si>
  <si>
    <t>5.1.1.7</t>
  </si>
  <si>
    <t>1131277.4.peg.542</t>
  </si>
  <si>
    <t>diaminopimelate epimerase activity</t>
  </si>
  <si>
    <t>GO:0008837</t>
  </si>
  <si>
    <t>Diaminopimelate epimerase (EC 5.1.1.7)</t>
  </si>
  <si>
    <t>FIG00000421</t>
  </si>
  <si>
    <t>Glycine--tRNA ligase</t>
  </si>
  <si>
    <t>6.1.1.14</t>
  </si>
  <si>
    <t>1131276.3.peg.257</t>
  </si>
  <si>
    <t>glycine-tRNA ligase activity</t>
  </si>
  <si>
    <t>GO:0004820</t>
  </si>
  <si>
    <t>Glycyl-tRNA synthetase beta chain (EC 6.1.1.14)</t>
  </si>
  <si>
    <t>FIG00000448</t>
  </si>
  <si>
    <t>Acyl-[acyl-carrier-protein]--UDP-N-acetylglucosamine O-acyltransferase</t>
  </si>
  <si>
    <t>2.3.1.129</t>
  </si>
  <si>
    <t>1131277.4.peg.1896</t>
  </si>
  <si>
    <t>acyl-[acyl-carrier-protein]-UDP-N-acetylglucosamine O-acyltransferase activity</t>
  </si>
  <si>
    <t>GO:0008780</t>
  </si>
  <si>
    <t>Acyl-[acyl-carrier-protein]--UDP-N-acetylglucosamine O-acyltransferase (EC 2.3.1.129)</t>
  </si>
  <si>
    <t>FIG00000508</t>
  </si>
  <si>
    <t>1131276.3.peg.716</t>
  </si>
  <si>
    <t>Phosphoglycerate mutase (EC 5.4.2.1)</t>
  </si>
  <si>
    <t>FIG00005840</t>
  </si>
  <si>
    <t>1131277.4.peg.180</t>
  </si>
  <si>
    <t>GMP synthase [glutamine-hydrolyzing], amidotransferase subunit (EC 6.3.5.2) / GMP synthase [glutamine-hydrolyzing], ATP pyrophosphatase subunit (EC 6.3.5.2)</t>
  </si>
  <si>
    <t>FIG01304662</t>
  </si>
  <si>
    <t>1131277.4.peg.1877</t>
  </si>
  <si>
    <t>NADH-ubiquinone oxidoreductase chain M (EC 1.6.5.3)</t>
  </si>
  <si>
    <t>FIG00138227</t>
  </si>
  <si>
    <t>Aminobutyraldehyde dehydrogenase</t>
  </si>
  <si>
    <t>1.2.1.19</t>
  </si>
  <si>
    <t>1131277.4.peg.1713</t>
  </si>
  <si>
    <t>aminobutyraldehyde dehydrogenase activity</t>
  </si>
  <si>
    <t>GO:0019145</t>
  </si>
  <si>
    <t>Aminobutyraldehyde dehydrogenase (EC 1.2.1.19)</t>
  </si>
  <si>
    <t>FIG01359618</t>
  </si>
  <si>
    <t>FIG00909586: hypothetical protein</t>
  </si>
  <si>
    <t>FIG00909584</t>
  </si>
  <si>
    <t>1131276.3.peg.229</t>
  </si>
  <si>
    <t>Uncharacterized monothiol glutaredoxin ycf64-like</t>
  </si>
  <si>
    <t>FIG01304006</t>
  </si>
  <si>
    <t>1131276.3.peg.780</t>
  </si>
  <si>
    <t>1131277.4.peg.2182</t>
  </si>
  <si>
    <t>SSU ribosomal protein S5e (S7p)</t>
  </si>
  <si>
    <t>FIG00003851</t>
  </si>
  <si>
    <t>1131277.4.peg.208</t>
  </si>
  <si>
    <t>1131277.4.peg.1865</t>
  </si>
  <si>
    <t>TRAP-type uncharacterized transport system, fused permease component</t>
  </si>
  <si>
    <t>FIG00016768</t>
  </si>
  <si>
    <t>1131277.4.peg.1037</t>
  </si>
  <si>
    <t>dTDP-4-dehydrorhamnose 3,5-epimerase</t>
  </si>
  <si>
    <t>5.1.3.13</t>
  </si>
  <si>
    <t>1131277.4.peg.726</t>
  </si>
  <si>
    <t>dTDP-4-dehydrorhamnose 3,5-epimerase activity</t>
  </si>
  <si>
    <t>GO:0008830</t>
  </si>
  <si>
    <t>dTDP-4-dehydrorhamnose 3,5-epimerase (EC 5.1.3.13)</t>
  </si>
  <si>
    <t>FIG00000408</t>
  </si>
  <si>
    <t>1131277.4.peg.235</t>
  </si>
  <si>
    <t>SSU ribosomal protein S8p (S15Ae)</t>
  </si>
  <si>
    <t>FIG00000153</t>
  </si>
  <si>
    <t>5-formyltetrahydrofolate cyclo-ligase</t>
  </si>
  <si>
    <t>6.3.3.2</t>
  </si>
  <si>
    <t>1131276.3.peg.228</t>
  </si>
  <si>
    <t>5-formyltetrahydrofolate cyclo-ligase activity</t>
  </si>
  <si>
    <t>GO:0030272</t>
  </si>
  <si>
    <t>5-formyltetrahydrofolate cyclo-ligase (EC 6.3.3.2)</t>
  </si>
  <si>
    <t>FIG00000252</t>
  </si>
  <si>
    <t>1131276.3.peg.1260</t>
  </si>
  <si>
    <t>1131277.4.peg.2129</t>
  </si>
  <si>
    <t>Pyruvate dehydrogenase (acetyl-transferring)</t>
  </si>
  <si>
    <t>1.2.4.1</t>
  </si>
  <si>
    <t>1131276.3.peg.463</t>
  </si>
  <si>
    <t>pyruvate dehydrogenase (acetyl-transferring) activity</t>
  </si>
  <si>
    <t>GO:0004739</t>
  </si>
  <si>
    <t>Pyruvate dehydrogenase E1 component (EC 1.2.4.1)</t>
  </si>
  <si>
    <t>FIG00137886</t>
  </si>
  <si>
    <t>1131276.3.peg.1262</t>
  </si>
  <si>
    <t>1131277.4.peg.407</t>
  </si>
  <si>
    <t>1131277.4.peg.703</t>
  </si>
  <si>
    <t>LSU ribosomal protein L17e (L22p)</t>
  </si>
  <si>
    <t>FIG00004038</t>
  </si>
  <si>
    <t>1131276.3.peg.1127</t>
  </si>
  <si>
    <t>1131276.3.peg.347</t>
  </si>
  <si>
    <t>1131276.3.peg.1540</t>
  </si>
  <si>
    <t>1131277.4.peg.1587</t>
  </si>
  <si>
    <t>4-hydroxybenzoate polyprenyltransferase (EC 2.5.1.39)</t>
  </si>
  <si>
    <t>FIG00000499</t>
  </si>
  <si>
    <t>1131277.4.peg.2163</t>
  </si>
  <si>
    <t>1131276.3.peg.1638</t>
  </si>
  <si>
    <t>Archaeal DNA polymerase I (EC 2.7.7.7)</t>
  </si>
  <si>
    <t>FIG00118072</t>
  </si>
  <si>
    <t>1131276.3.peg.345</t>
  </si>
  <si>
    <t>1131276.3.peg.1103</t>
  </si>
  <si>
    <t>1131277.4.peg.1284</t>
  </si>
  <si>
    <t>ATP-dependent DNA helicase UvrD/PcrA</t>
  </si>
  <si>
    <t>FIG00000372</t>
  </si>
  <si>
    <t>1131277.4.peg.1251</t>
  </si>
  <si>
    <t>1131276.3.peg.1401</t>
  </si>
  <si>
    <t>1131276.3.peg.627</t>
  </si>
  <si>
    <t>1131277.4.peg.734</t>
  </si>
  <si>
    <t>Methylmalonyl-CoA mutase</t>
  </si>
  <si>
    <t>5.4.99.2</t>
  </si>
  <si>
    <t>1131276.3.peg.1429</t>
  </si>
  <si>
    <t>methylmalonyl-CoA mutase activity</t>
  </si>
  <si>
    <t>GO:0004494</t>
  </si>
  <si>
    <t>Methylmalonyl-CoA mutase (EC 5.4.99.2)</t>
  </si>
  <si>
    <t>FIG00000927</t>
  </si>
  <si>
    <t>1131277.4.peg.2096</t>
  </si>
  <si>
    <t>1131277.4.peg.1050</t>
  </si>
  <si>
    <t>1131277.4.peg.1606</t>
  </si>
  <si>
    <t>Nitrilotriacetate monooxygenase component B (EC 1.14.13.-)</t>
  </si>
  <si>
    <t>FIG00039067</t>
  </si>
  <si>
    <t>1131276.3.peg.1547</t>
  </si>
  <si>
    <t>1131277.4.peg.990</t>
  </si>
  <si>
    <t>1131277.4.peg.92</t>
  </si>
  <si>
    <t>Thiamin biosynthesis protein ThiC</t>
  </si>
  <si>
    <t>FIG00000581</t>
  </si>
  <si>
    <t>Leucyltransferase</t>
  </si>
  <si>
    <t>2.3.2.6</t>
  </si>
  <si>
    <t>1131277.4.peg.1680</t>
  </si>
  <si>
    <t>leucyltransferase activity</t>
  </si>
  <si>
    <t>GO:0008914</t>
  </si>
  <si>
    <t>Leucyl/phenylalanyl-tRNA--protein transferase (EC 2.3.2.6)</t>
  </si>
  <si>
    <t>FIG00000748</t>
  </si>
  <si>
    <t>1131276.3.peg.1389</t>
  </si>
  <si>
    <t>Adenosine deaminase (EC 3.5.4.4), alternative form</t>
  </si>
  <si>
    <t>FIG00003293</t>
  </si>
  <si>
    <t>1131277.4.peg.301</t>
  </si>
  <si>
    <t>1131276.3.peg.778</t>
  </si>
  <si>
    <t>1131277.4.peg.101</t>
  </si>
  <si>
    <t>CDP-diacylglycerol--glycerol-3-phosphate 3-phosphatidyltransferase</t>
  </si>
  <si>
    <t>2.7.8.5</t>
  </si>
  <si>
    <t>1131277.4.peg.949</t>
  </si>
  <si>
    <t>CDP-diacylglycerol-glycerol-3-phosphate 3-phosphatidyltransferase activity</t>
  </si>
  <si>
    <t>GO:0008444</t>
  </si>
  <si>
    <t>CDP-diacylglycerol--glycerol-3-phosphate 3-phosphatidyltransferase (EC 2.7.8.5)</t>
  </si>
  <si>
    <t>FIG00001550</t>
  </si>
  <si>
    <t>1131277.4.peg.1562</t>
  </si>
  <si>
    <t>1131277.4.peg.1652</t>
  </si>
  <si>
    <t>1131277.4.peg.1625</t>
  </si>
  <si>
    <t>PqqC-like protein</t>
  </si>
  <si>
    <t>FIG00006688</t>
  </si>
  <si>
    <t>1131276.3.peg.1053</t>
  </si>
  <si>
    <t>1131277.4.peg.619</t>
  </si>
  <si>
    <t>1131277.4.peg.1723</t>
  </si>
  <si>
    <t>1131277.4.peg.757</t>
  </si>
  <si>
    <t>2-octaprenyl-3-methyl-6-methoxy-1,4-benzoquinol hydroxylase (EC 1.14.13.-)</t>
  </si>
  <si>
    <t>FIG00000684</t>
  </si>
  <si>
    <t>1131276.3.peg.1169</t>
  </si>
  <si>
    <t>NADPH:quinone reductase</t>
  </si>
  <si>
    <t>1.6.5.5</t>
  </si>
  <si>
    <t>1131277.4.peg.1506</t>
  </si>
  <si>
    <t>Quinone oxidoreductase (EC 1.6.5.5)</t>
  </si>
  <si>
    <t>FIG00002982</t>
  </si>
  <si>
    <t>1131277.4.peg.1605</t>
  </si>
  <si>
    <t>metal-dependent phosphohydrolase</t>
  </si>
  <si>
    <t>FIG00007559</t>
  </si>
  <si>
    <t>1131276.3.peg.1392</t>
  </si>
  <si>
    <t>1131277.4.peg.1582</t>
  </si>
  <si>
    <t>CarD-like transcriptional regulator</t>
  </si>
  <si>
    <t>FIG00648631</t>
  </si>
  <si>
    <t>1131277.4.peg.248</t>
  </si>
  <si>
    <t>1131277.4.peg.1674</t>
  </si>
  <si>
    <t>1131277.4.peg.1476</t>
  </si>
  <si>
    <t>1131277.4.peg.485</t>
  </si>
  <si>
    <t>SSU ribosomal protein S29e (S14p)</t>
  </si>
  <si>
    <t>FIG00049816</t>
  </si>
  <si>
    <t>1131277.4.peg.636</t>
  </si>
  <si>
    <t>1131276.3.peg.1647</t>
  </si>
  <si>
    <t>Acyl protein synthase/acyl-CoA reductase RfbN</t>
  </si>
  <si>
    <t>FIG00464840</t>
  </si>
  <si>
    <t>1131277.4.peg.594</t>
  </si>
  <si>
    <t>1131277.4.peg.1867</t>
  </si>
  <si>
    <t>Threonine endopeptidases.</t>
  </si>
  <si>
    <t>3.4.25.-</t>
  </si>
  <si>
    <t>1131277.4.peg.1814</t>
  </si>
  <si>
    <t>ATP-dependent protease HslV (EC 3.4.25.-)</t>
  </si>
  <si>
    <t>FIG00000487</t>
  </si>
  <si>
    <t>1131277.4.peg.856</t>
  </si>
  <si>
    <t>1131276.3.peg.1275</t>
  </si>
  <si>
    <t>1131277.4.peg.1851</t>
  </si>
  <si>
    <t>Histidinol dehydrogenase</t>
  </si>
  <si>
    <t>1.1.1.23</t>
  </si>
  <si>
    <t>1131277.4.peg.474</t>
  </si>
  <si>
    <t>histidinol dehydrogenase activity</t>
  </si>
  <si>
    <t>GO:0004399</t>
  </si>
  <si>
    <t>Histidinol dehydrogenase (EC 1.1.1.23)</t>
  </si>
  <si>
    <t>FIG00000303</t>
  </si>
  <si>
    <t>1131276.3.peg.1571</t>
  </si>
  <si>
    <t>1131276.3.peg.765</t>
  </si>
  <si>
    <t>Malate synthase G (EC 2.3.3.9)</t>
  </si>
  <si>
    <t>FIG00001433</t>
  </si>
  <si>
    <t>SSU ribosomal protein S15e (S19p)</t>
  </si>
  <si>
    <t>FIG00004044</t>
  </si>
  <si>
    <t>1131276.3.peg.1128</t>
  </si>
  <si>
    <t>LSU ribosomal protein L23p (L23Ae)</t>
  </si>
  <si>
    <t>FIG00000271</t>
  </si>
  <si>
    <t>1131277.4.peg.564</t>
  </si>
  <si>
    <t>diguanylate cyclase/phosphodiesterase (GGDEF &amp; EAL domains) with PAS/PAC sensor(s)</t>
  </si>
  <si>
    <t>FIG00561534</t>
  </si>
  <si>
    <t>1131277.4.peg.1924</t>
  </si>
  <si>
    <t>Phosphoglucosamine mutase</t>
  </si>
  <si>
    <t>5.4.2.10</t>
  </si>
  <si>
    <t>1131277.4.peg.1176</t>
  </si>
  <si>
    <t>phosphoglucosamine mutase activity</t>
  </si>
  <si>
    <t>GO:0008966</t>
  </si>
  <si>
    <t>Phosphoglucosamine mutase (EC 5.4.2.10)</t>
  </si>
  <si>
    <t>FIG00009682</t>
  </si>
  <si>
    <t>1131276.3.peg.713</t>
  </si>
  <si>
    <t>1131277.4.peg.1521</t>
  </si>
  <si>
    <t>1131277.4.peg.1324</t>
  </si>
  <si>
    <t>C4-type zinc finger protein, DksA/TraR family</t>
  </si>
  <si>
    <t>FIG00030797</t>
  </si>
  <si>
    <t>1131277.4.peg.1991</t>
  </si>
  <si>
    <t>LSU ribosomal protein L9e (L6p)</t>
  </si>
  <si>
    <t>FIG00003968</t>
  </si>
  <si>
    <t>1131277.4.peg.634</t>
  </si>
  <si>
    <t>1131277.4.peg.1532</t>
  </si>
  <si>
    <t>1131276.3.peg.1463</t>
  </si>
  <si>
    <t>1131277.4.peg.1028</t>
  </si>
  <si>
    <t>Homoserine kinase</t>
  </si>
  <si>
    <t>2.7.1.39</t>
  </si>
  <si>
    <t>1131277.4.peg.1640</t>
  </si>
  <si>
    <t>homoserine kinase activity</t>
  </si>
  <si>
    <t>GO:0004413</t>
  </si>
  <si>
    <t>Homoserine kinase (EC 2.7.1.39)</t>
  </si>
  <si>
    <t>FIG00000582</t>
  </si>
  <si>
    <t>SSU ribosomal protein S23e (S12p)</t>
  </si>
  <si>
    <t>FIG00030879</t>
  </si>
  <si>
    <t>1131276.3.peg.1584</t>
  </si>
  <si>
    <t>1131277.4.peg.853</t>
  </si>
  <si>
    <t>Transcription termination protein NusA</t>
  </si>
  <si>
    <t>FIG00000168</t>
  </si>
  <si>
    <t>1131277.4.peg.1466</t>
  </si>
  <si>
    <t>1131277.4.peg.837</t>
  </si>
  <si>
    <t>N-acetylmuramoyl-L-alanine amidase</t>
  </si>
  <si>
    <t>3.5.1.28</t>
  </si>
  <si>
    <t>1131277.4.peg.1248</t>
  </si>
  <si>
    <t>N-acetylmuramoyl-L-alanine amidase (EC 3.5.1.28)</t>
  </si>
  <si>
    <t>FIG00001385</t>
  </si>
  <si>
    <t>Alanine racemase</t>
  </si>
  <si>
    <t>5.1.1.1</t>
  </si>
  <si>
    <t>1131277.4.peg.1304</t>
  </si>
  <si>
    <t>alanine racemase activity</t>
  </si>
  <si>
    <t>GO:0008784</t>
  </si>
  <si>
    <t>Alanine racemase (EC 5.1.1.1)</t>
  </si>
  <si>
    <t>FIG00001642</t>
  </si>
  <si>
    <t>1131277.4.peg.2148</t>
  </si>
  <si>
    <t>1131276.3.peg.1551</t>
  </si>
  <si>
    <t>1131276.3.peg.1057</t>
  </si>
  <si>
    <t>1131277.4.peg.876</t>
  </si>
  <si>
    <t>5-deoxy-glucuronate isomerase (EC 5.3.1.-)</t>
  </si>
  <si>
    <t>FIG00001409</t>
  </si>
  <si>
    <t>Molybdenum cofactor biosynthesis protein MoaC</t>
  </si>
  <si>
    <t>FIG00053487</t>
  </si>
  <si>
    <t>1131277.4.peg.1902</t>
  </si>
  <si>
    <t>1131277.4.peg.608</t>
  </si>
  <si>
    <t>Glutathione transferase</t>
  </si>
  <si>
    <t>2.5.1.18</t>
  </si>
  <si>
    <t>1131277.4.peg.2056</t>
  </si>
  <si>
    <t>glutathione transferase activity</t>
  </si>
  <si>
    <t>GO:0004364</t>
  </si>
  <si>
    <t>Glutathione S-transferase (EC 2.5.1.18)</t>
  </si>
  <si>
    <t>FIG00004065</t>
  </si>
  <si>
    <t>1131276.3.peg.1650</t>
  </si>
  <si>
    <t>Transferred entry: 1.3.8.1</t>
  </si>
  <si>
    <t>1.3.99.2</t>
  </si>
  <si>
    <t>1131277.4.peg.1356</t>
  </si>
  <si>
    <t>butyryl-CoA dehydrogenase activity</t>
  </si>
  <si>
    <t>GO:0004085</t>
  </si>
  <si>
    <t>Butyryl-CoA dehydrogenase (EC 1.3.99.2)</t>
  </si>
  <si>
    <t>FIG00009149</t>
  </si>
  <si>
    <t>Methionyl-tRNA formyltransferase</t>
  </si>
  <si>
    <t>2.1.2.9</t>
  </si>
  <si>
    <t>1131276.3.peg.500</t>
  </si>
  <si>
    <t>methionyl-tRNA formyltransferase activity</t>
  </si>
  <si>
    <t>GO:0004479</t>
  </si>
  <si>
    <t>Methionyl-tRNA formyltransferase (EC 2.1.2.9)</t>
  </si>
  <si>
    <t>FIG00000112</t>
  </si>
  <si>
    <t>5-dehydro-2-deoxygluconokinase</t>
  </si>
  <si>
    <t>2.7.1.92</t>
  </si>
  <si>
    <t>1131277.4.peg.875</t>
  </si>
  <si>
    <t>5-dehydro-2-deoxygluconokinase activity</t>
  </si>
  <si>
    <t>GO:0047590</t>
  </si>
  <si>
    <t>5-keto-2-deoxygluconokinase (EC 2.7.1.92)</t>
  </si>
  <si>
    <t>FIG00014777</t>
  </si>
  <si>
    <t>1131277.4.peg.2190</t>
  </si>
  <si>
    <t>1131277.4.peg.1895</t>
  </si>
  <si>
    <t>1131276.3.peg.821</t>
  </si>
  <si>
    <t>1131277.4.peg.566</t>
  </si>
  <si>
    <t>LSU ribosomal protein L3p (L3e)</t>
  </si>
  <si>
    <t>FIG00001818</t>
  </si>
  <si>
    <t>UPF0301 protein YqgE</t>
  </si>
  <si>
    <t>FIG00137400</t>
  </si>
  <si>
    <t>1131276.3.peg.436</t>
  </si>
  <si>
    <t>GDP-mannose 4,6-dehydratase</t>
  </si>
  <si>
    <t>4.2.1.47</t>
  </si>
  <si>
    <t>1131276.3.peg.176</t>
  </si>
  <si>
    <t>GDP-mannose 4,6 dehydratase (EC 4.2.1.47)</t>
  </si>
  <si>
    <t>FIG01318417</t>
  </si>
  <si>
    <t>1131276.3.peg.1050</t>
  </si>
  <si>
    <t>Adenylylsulfate reductase beta-subunit (EC 1.8.99.2)</t>
  </si>
  <si>
    <t>FIG00590542</t>
  </si>
  <si>
    <t>heme binding</t>
  </si>
  <si>
    <t>GO:0020037</t>
  </si>
  <si>
    <t>1131277.4.peg.930</t>
  </si>
  <si>
    <t>ubiquinol cytochrome C oxidoreductase, cytochrome C1 subunit</t>
  </si>
  <si>
    <t>FIG00001102</t>
  </si>
  <si>
    <t>Tryptophan--tRNA ligase</t>
  </si>
  <si>
    <t>6.1.1.2</t>
  </si>
  <si>
    <t>1131277.4.peg.865</t>
  </si>
  <si>
    <t>tryptophan-tRNA ligase activity</t>
  </si>
  <si>
    <t>GO:0004830</t>
  </si>
  <si>
    <t>Tryptophanyl-tRNA synthetase (EC 6.1.1.2)</t>
  </si>
  <si>
    <t>FIG00000055</t>
  </si>
  <si>
    <t>N-acetyl-gamma-glutamyl-phosphate reductase</t>
  </si>
  <si>
    <t>1.2.1.38</t>
  </si>
  <si>
    <t>1131277.4.peg.1516</t>
  </si>
  <si>
    <t>N-acetyl-gamma-glutamyl-phosphate reductase activity</t>
  </si>
  <si>
    <t>GO:0003942</t>
  </si>
  <si>
    <t>N-acetyl-gamma-glutamyl-phosphate reductase (EC 1.2.1.38)</t>
  </si>
  <si>
    <t>FIG00000358</t>
  </si>
  <si>
    <t>1131277.4.peg.1348</t>
  </si>
  <si>
    <t>Proline--tRNA ligase</t>
  </si>
  <si>
    <t>6.1.1.15</t>
  </si>
  <si>
    <t>1131277.4.peg.1881</t>
  </si>
  <si>
    <t>proline-tRNA ligase activity</t>
  </si>
  <si>
    <t>GO:0004827</t>
  </si>
  <si>
    <t>Prolyl-tRNA synthetase (EC 6.1.1.15), bacterial type</t>
  </si>
  <si>
    <t>FIG00000069</t>
  </si>
  <si>
    <t>1131276.3.peg.787</t>
  </si>
  <si>
    <t>1131277.4.peg.1824</t>
  </si>
  <si>
    <t>LSU ribosomal protein L1e (L4p)</t>
  </si>
  <si>
    <t>FIG00003892</t>
  </si>
  <si>
    <t>1131277.4.peg.647</t>
  </si>
  <si>
    <t>1131276.3.peg.981</t>
  </si>
  <si>
    <t>1131276.3.peg.256</t>
  </si>
  <si>
    <t>Glycyl-tRNA synthetase alpha chain (EC 6.1.1.14)</t>
  </si>
  <si>
    <t>FIG00000458</t>
  </si>
  <si>
    <t>1131276.3.peg.1248</t>
  </si>
  <si>
    <t>1131276.3.peg.924</t>
  </si>
  <si>
    <t>1131276.3.peg.589</t>
  </si>
  <si>
    <t>1131276.3.peg.242</t>
  </si>
  <si>
    <t>FIG00802415</t>
  </si>
  <si>
    <t>1131276.3.peg.1254</t>
  </si>
  <si>
    <t>1131277.4.peg.937</t>
  </si>
  <si>
    <t>1131276.3.peg.510</t>
  </si>
  <si>
    <t>Phosphoribosylaminoimidazolesuccinocarboxamide synthase</t>
  </si>
  <si>
    <t>6.3.2.6</t>
  </si>
  <si>
    <t>1131276.3.peg.1109</t>
  </si>
  <si>
    <t>phosphoribosylaminoimidazolesuccinocarboxamide synthase activity</t>
  </si>
  <si>
    <t>GO:0004639</t>
  </si>
  <si>
    <t>Phosphoribosylaminoimidazole-succinocarboxamide synthase (EC 6.3.2.6)</t>
  </si>
  <si>
    <t>FIG00000195</t>
  </si>
  <si>
    <t>FIG00909632: hypothetical protein</t>
  </si>
  <si>
    <t>FIG00909630</t>
  </si>
  <si>
    <t>1131276.3.peg.1158</t>
  </si>
  <si>
    <t>1131277.4.peg.1768</t>
  </si>
  <si>
    <t>1131277.4.peg.1250</t>
  </si>
  <si>
    <t>1131277.4.peg.1904</t>
  </si>
  <si>
    <t>Biotin synthase</t>
  </si>
  <si>
    <t>2.8.1.6</t>
  </si>
  <si>
    <t>1131276.3.peg.1486</t>
  </si>
  <si>
    <t>biotin synthase activity</t>
  </si>
  <si>
    <t>GO:0004076</t>
  </si>
  <si>
    <t>Biotin synthase (EC 2.8.1.6)</t>
  </si>
  <si>
    <t>FIG00000467</t>
  </si>
  <si>
    <t>Molybdopterin biosynthesis protein MoeA</t>
  </si>
  <si>
    <t>FIG00018218</t>
  </si>
  <si>
    <t>1131277.4.peg.1144</t>
  </si>
  <si>
    <t>1131277.4.peg.408</t>
  </si>
  <si>
    <t>1131277.4.peg.1548</t>
  </si>
  <si>
    <t>SSU ribosomal protein S26e</t>
  </si>
  <si>
    <t>FIG00123201</t>
  </si>
  <si>
    <t>1131276.3.peg.1278</t>
  </si>
  <si>
    <t>1131277.4.peg.2133</t>
  </si>
  <si>
    <t>1131277.4.peg.602</t>
  </si>
  <si>
    <t>Transketolase, C-terminal section (EC 2.2.1.1)</t>
  </si>
  <si>
    <t>FIG01956068</t>
  </si>
  <si>
    <t>Transferred entry: 2.7.7.72</t>
  </si>
  <si>
    <t>2.7.7.21</t>
  </si>
  <si>
    <t>1131277.4.peg.925</t>
  </si>
  <si>
    <t>tRNA nucleotidyltransferase (EC 2.7.7.21) (EC 2.7.7.25)</t>
  </si>
  <si>
    <t>FIG00000289</t>
  </si>
  <si>
    <t>1131276.3.peg.604</t>
  </si>
  <si>
    <t>1131277.4.peg.1407</t>
  </si>
  <si>
    <t>TRAP transporter solute receptor, TAXI family precursor</t>
  </si>
  <si>
    <t>FIG00008895</t>
  </si>
  <si>
    <t>1131277.4.peg.1038</t>
  </si>
  <si>
    <t>1131277.4.peg.1150</t>
  </si>
  <si>
    <t>Hydroxymethylpyrimidine ABC transporter, transmembrane component</t>
  </si>
  <si>
    <t>FIG00014444</t>
  </si>
  <si>
    <t>1131277.4.peg.816</t>
  </si>
  <si>
    <t>1131277.4.peg.158</t>
  </si>
  <si>
    <t>Phosphonate ABC transporter permease protein phnE2 (TC 3.A.1.9.1)</t>
  </si>
  <si>
    <t>FIG00010478</t>
  </si>
  <si>
    <t>GTP cyclohydrolase IIa</t>
  </si>
  <si>
    <t>3.5.4.29</t>
  </si>
  <si>
    <t>1131276.3.peg.1388</t>
  </si>
  <si>
    <t>GTP cyclohydrolase III (EC 3.5.4.29)</t>
  </si>
  <si>
    <t>FIG00133251</t>
  </si>
  <si>
    <t>1131277.4.peg.1021</t>
  </si>
  <si>
    <t>1131276.3.peg.269</t>
  </si>
  <si>
    <t>1131277.4.peg.1816</t>
  </si>
  <si>
    <t>Threonine ammonia-lyase</t>
  </si>
  <si>
    <t>4.3.1.19</t>
  </si>
  <si>
    <t>1131277.4.peg.1091</t>
  </si>
  <si>
    <t>L-threonine ammonia-lyase activity</t>
  </si>
  <si>
    <t>GO:0004794</t>
  </si>
  <si>
    <t>Threonine dehydratase (EC 4.3.1.19)</t>
  </si>
  <si>
    <t>FIG00022899</t>
  </si>
  <si>
    <t>Acting on CH or CH(2) groups.</t>
  </si>
  <si>
    <t>1.17.-.-</t>
  </si>
  <si>
    <t>1131277.4.peg.1490</t>
  </si>
  <si>
    <t>Ectoine hydroxylase (EC 1.17.-.-)</t>
  </si>
  <si>
    <t>FIG00005208</t>
  </si>
  <si>
    <t>1131276.3.peg.340</t>
  </si>
  <si>
    <t>Cell division trigger factor (EC 5.2.1.8)</t>
  </si>
  <si>
    <t>FIG00000286</t>
  </si>
  <si>
    <t>1131277.4.peg.1888</t>
  </si>
  <si>
    <t>Ribosome recycling factor</t>
  </si>
  <si>
    <t>FIG00000202</t>
  </si>
  <si>
    <t>Thiosulfate sulfurtransferase</t>
  </si>
  <si>
    <t>2.8.1.1</t>
  </si>
  <si>
    <t>1131277.4.peg.1959</t>
  </si>
  <si>
    <t>Thiosulfate sulfurtransferase, rhodanese (EC 2.8.1.1)</t>
  </si>
  <si>
    <t>FIG00004487</t>
  </si>
  <si>
    <t>1131277.4.peg.1830</t>
  </si>
  <si>
    <t>heat shock protein binding</t>
  </si>
  <si>
    <t>GO:0031072</t>
  </si>
  <si>
    <t>Chaperone protein DnaJ</t>
  </si>
  <si>
    <t>FIG00000070</t>
  </si>
  <si>
    <t>COG2106 Methylase</t>
  </si>
  <si>
    <t>FIG00037741</t>
  </si>
  <si>
    <t>1131276.3.peg.1132</t>
  </si>
  <si>
    <t>FIG00002122</t>
  </si>
  <si>
    <t>1131276.3.peg.607</t>
  </si>
  <si>
    <t>FIG00909802: hypothetical protein</t>
  </si>
  <si>
    <t>FIG00909799</t>
  </si>
  <si>
    <t>1131276.3.peg.117</t>
  </si>
  <si>
    <t>Glucose-1-phosphate thymidylyltransferase</t>
  </si>
  <si>
    <t>2.7.7.24</t>
  </si>
  <si>
    <t>1131277.4.peg.867</t>
  </si>
  <si>
    <t>glucose-1-phosphate thymidylyltransferase activity</t>
  </si>
  <si>
    <t>GO:0008879</t>
  </si>
  <si>
    <t>Glucose-1-phosphate thymidylyltransferase (EC 2.7.7.24)</t>
  </si>
  <si>
    <t>FIG00000187</t>
  </si>
  <si>
    <t>1131277.4.peg.791</t>
  </si>
  <si>
    <t>Dihydropteroate synthase</t>
  </si>
  <si>
    <t>2.5.1.15</t>
  </si>
  <si>
    <t>1131276.3.peg.1612</t>
  </si>
  <si>
    <t>dihydropteroate synthase activity</t>
  </si>
  <si>
    <t>GO:0004156</t>
  </si>
  <si>
    <t>Dihydropteroate synthase (EC 2.5.1.15)</t>
  </si>
  <si>
    <t>FIG00000307</t>
  </si>
  <si>
    <t>1131277.4.peg.2158</t>
  </si>
  <si>
    <t>Porphobilinogen synthase</t>
  </si>
  <si>
    <t>4.2.1.24</t>
  </si>
  <si>
    <t>1131276.3.peg.638</t>
  </si>
  <si>
    <t>porphobilinogen synthase activity</t>
  </si>
  <si>
    <t>GO:0004655</t>
  </si>
  <si>
    <t>Porphobilinogen synthase (EC 4.2.1.24)</t>
  </si>
  <si>
    <t>FIG00000348</t>
  </si>
  <si>
    <t>1131276.3.peg.1272</t>
  </si>
  <si>
    <t>Phosphomethylpyrimidine kinase</t>
  </si>
  <si>
    <t>2.7.4.7</t>
  </si>
  <si>
    <t>1131277.4.peg.420</t>
  </si>
  <si>
    <t>phosphomethylpyrimidine kinase activity</t>
  </si>
  <si>
    <t>GO:0008972</t>
  </si>
  <si>
    <t>Phosphomethylpyrimidine kinase (EC 2.7.4.7) / Thiamin-phosphate synthase ThiN (EC 2.5.1.3)</t>
  </si>
  <si>
    <t>FIG00005849</t>
  </si>
  <si>
    <t>1131277.4.peg.495</t>
  </si>
  <si>
    <t>Aspartyl-tRNA(Asn) amidotransferase subunit C (EC 6.3.5.6) @ Glutamyl-tRNA(Gln) amidotransferase subunit C (EC 6.3.5.7)</t>
  </si>
  <si>
    <t>FIG00000432</t>
  </si>
  <si>
    <t>1131277.4.peg.1236</t>
  </si>
  <si>
    <t>Hydroxymethylpyrimidine ABC transporter, substrate-binding component</t>
  </si>
  <si>
    <t>FIG00028779</t>
  </si>
  <si>
    <t>1131277.4.peg.1153</t>
  </si>
  <si>
    <t>Lipid-A-disaccharide synthase</t>
  </si>
  <si>
    <t>2.4.1.182</t>
  </si>
  <si>
    <t>1131277.4.peg.1898</t>
  </si>
  <si>
    <t>lipid-A-disaccharide synthase activity</t>
  </si>
  <si>
    <t>GO:0008915</t>
  </si>
  <si>
    <t>Lipid-A-disaccharide synthase (EC 2.4.1.182)</t>
  </si>
  <si>
    <t>FIG00000611</t>
  </si>
  <si>
    <t>Methylated-DNA--[protein]-cysteine S-methyltransferase</t>
  </si>
  <si>
    <t>2.1.1.63</t>
  </si>
  <si>
    <t>1131277.4.peg.183</t>
  </si>
  <si>
    <t>methylated-DNA-[protein]-cysteine S-methyltransferase activity</t>
  </si>
  <si>
    <t>GO:0003908</t>
  </si>
  <si>
    <t>Methylated-DNA--protein-cysteine methyltransferase (EC 2.1.1.63)</t>
  </si>
  <si>
    <t>FIG00000328</t>
  </si>
  <si>
    <t>Archaeal transcription factor E</t>
  </si>
  <si>
    <t>FIG00004636</t>
  </si>
  <si>
    <t>1131277.4.peg.112</t>
  </si>
  <si>
    <t>1131276.3.peg.681</t>
  </si>
  <si>
    <t>1131277.4.peg.441</t>
  </si>
  <si>
    <t>1131277.4.peg.723</t>
  </si>
  <si>
    <t>1131277.4.peg.1069</t>
  </si>
  <si>
    <t>1131277.4.peg.238</t>
  </si>
  <si>
    <t>1131277.4.peg.809</t>
  </si>
  <si>
    <t>1131277.4.peg.521</t>
  </si>
  <si>
    <t>1131277.4.peg.45</t>
  </si>
  <si>
    <t>1131276.3.peg.490</t>
  </si>
  <si>
    <t>Argininosuccinate lyase</t>
  </si>
  <si>
    <t>4.3.2.1</t>
  </si>
  <si>
    <t>1131276.3.peg.428</t>
  </si>
  <si>
    <t>argininosuccinate lyase activity</t>
  </si>
  <si>
    <t>GO:0004056</t>
  </si>
  <si>
    <t>Argininosuccinate lyase (EC 4.3.2.1)</t>
  </si>
  <si>
    <t>FIG00000333</t>
  </si>
  <si>
    <t>1131276.3.peg.626</t>
  </si>
  <si>
    <t>Carboxylic ester hydrolases.</t>
  </si>
  <si>
    <t>3.1.1.-</t>
  </si>
  <si>
    <t>1131277.4.peg.559</t>
  </si>
  <si>
    <t>2-hydroxymuconic semialdehyde hydrolase (EC 3.1.1.-)</t>
  </si>
  <si>
    <t>FIG00482628</t>
  </si>
  <si>
    <t>1131277.4.peg.903</t>
  </si>
  <si>
    <t>NADH-ubiquinone oxidoreductase chain J (EC 1.6.5.3)</t>
  </si>
  <si>
    <t>FIG00000569</t>
  </si>
  <si>
    <t>S-methyl-5'-thioadenosine phosphorylase</t>
  </si>
  <si>
    <t>2.4.2.28</t>
  </si>
  <si>
    <t>1131277.4.peg.1487</t>
  </si>
  <si>
    <t>S-methyl-5-thioadenosine phosphorylase activity</t>
  </si>
  <si>
    <t>GO:0017061</t>
  </si>
  <si>
    <t>5'-methylthioadenosine phosphorylase (EC 2.4.2.28)</t>
  </si>
  <si>
    <t>FIG00049258</t>
  </si>
  <si>
    <t>1131276.3.peg.1064</t>
  </si>
  <si>
    <t>1131277.4.peg.237</t>
  </si>
  <si>
    <t>LSU ribosomal protein L18p (L5e)</t>
  </si>
  <si>
    <t>FIG00000200</t>
  </si>
  <si>
    <t>1131276.3.peg.624</t>
  </si>
  <si>
    <t>1131276.3.peg.579</t>
  </si>
  <si>
    <t>Dihydrolipoyllysine-residue acetyltransferase</t>
  </si>
  <si>
    <t>2.3.1.12</t>
  </si>
  <si>
    <t>1131277.4.peg.1916</t>
  </si>
  <si>
    <t>dihydrolipoyllysine-residue acetyltransferase activity</t>
  </si>
  <si>
    <t>GO:0004742</t>
  </si>
  <si>
    <t>Dihydrolipoamide acetyltransferase component of pyruvate dehydrogenase complex (EC 2.3.1.12)</t>
  </si>
  <si>
    <t>FIG00136675</t>
  </si>
  <si>
    <t>ATP phosphoribosyltransferase</t>
  </si>
  <si>
    <t>2.4.2.17</t>
  </si>
  <si>
    <t>1131277.4.peg.475</t>
  </si>
  <si>
    <t>ATP phosphoribosyltransferase activity</t>
  </si>
  <si>
    <t>GO:0003879</t>
  </si>
  <si>
    <t>ATP phosphoribosyltransferase (EC 2.4.2.17)</t>
  </si>
  <si>
    <t>FIG00000811</t>
  </si>
  <si>
    <t>ABC transporter related</t>
  </si>
  <si>
    <t>FIG01124919</t>
  </si>
  <si>
    <t>1131276.3.peg.399</t>
  </si>
  <si>
    <t>histone acetyltransferase, ELP3 family</t>
  </si>
  <si>
    <t>FIG00108043</t>
  </si>
  <si>
    <t>1131276.3.peg.1382</t>
  </si>
  <si>
    <t>TsaD/Kae1/Qri7 protein, required for threonylcarbamoyladenosine t(6)A37 formation in tRNA</t>
  </si>
  <si>
    <t>FIG00134348</t>
  </si>
  <si>
    <t>1131277.4.peg.1869</t>
  </si>
  <si>
    <t>1131277.4.peg.943</t>
  </si>
  <si>
    <t>Transferred entry: 1.3.8.6</t>
  </si>
  <si>
    <t>1.3.99.7</t>
  </si>
  <si>
    <t>1131277.4.peg.1534</t>
  </si>
  <si>
    <t>glutaryl-CoA dehydrogenase activity</t>
  </si>
  <si>
    <t>GO:0004361</t>
  </si>
  <si>
    <t>Acyl-CoA dehydrogenase (EC 1.3.8.1), Mycobacterial subgroup FadE7</t>
  </si>
  <si>
    <t>FIG01332484</t>
  </si>
  <si>
    <t>FIG00909506: hypothetical protein</t>
  </si>
  <si>
    <t>FIG00909505</t>
  </si>
  <si>
    <t>1131276.3.peg.666</t>
  </si>
  <si>
    <t>1131277.4.peg.1667</t>
  </si>
  <si>
    <t>Iron-sulfur cluster assembly ATPase protein SufC</t>
  </si>
  <si>
    <t>FIG00018727</t>
  </si>
  <si>
    <t>Uracil-DNA glycosylase, family 4</t>
  </si>
  <si>
    <t>FIG00006165</t>
  </si>
  <si>
    <t>1131276.3.peg.576</t>
  </si>
  <si>
    <t>1131277.4.peg.1326</t>
  </si>
  <si>
    <t>1131276.3.peg.501</t>
  </si>
  <si>
    <t>pseudouridylate synthase activity</t>
  </si>
  <si>
    <t>GO:0004730</t>
  </si>
  <si>
    <t>tRNA pseudouridine synthase A (EC 4.2.1.70)</t>
  </si>
  <si>
    <t>FIG00000093</t>
  </si>
  <si>
    <t>Iron-sulfur cluster regulator IscR</t>
  </si>
  <si>
    <t>FIG00000621</t>
  </si>
  <si>
    <t>1131276.3.peg.327</t>
  </si>
  <si>
    <t>Leucyl aminopeptidase</t>
  </si>
  <si>
    <t>3.4.11.1</t>
  </si>
  <si>
    <t>1131276.3.peg.305</t>
  </si>
  <si>
    <t>leucyl aminopeptidase activity</t>
  </si>
  <si>
    <t>GO:0004178</t>
  </si>
  <si>
    <t>Cytosol aminopeptidase PepA (EC 3.4.11.1)</t>
  </si>
  <si>
    <t>FIG00000336</t>
  </si>
  <si>
    <t>tRNA-specific 2-thiouridylase MnmA</t>
  </si>
  <si>
    <t>FIG00000626</t>
  </si>
  <si>
    <t>1131277.4.peg.1665</t>
  </si>
  <si>
    <t>UDP-N-acetylmuramate dehydrogenase</t>
  </si>
  <si>
    <t>1.1.1.158</t>
  </si>
  <si>
    <t>1131277.4.peg.425</t>
  </si>
  <si>
    <t>UDP-N-acetylmuramate dehydrogenase activity</t>
  </si>
  <si>
    <t>GO:0008762</t>
  </si>
  <si>
    <t>UDP-N-acetylenolpyruvoylglucosamine reductase (EC 1.1.1.158)</t>
  </si>
  <si>
    <t>FIG00000163</t>
  </si>
  <si>
    <t>Serine--tRNA ligase</t>
  </si>
  <si>
    <t>6.1.1.11</t>
  </si>
  <si>
    <t>1131276.3.peg.1353</t>
  </si>
  <si>
    <t>serine-tRNA ligase activity</t>
  </si>
  <si>
    <t>GO:0004828</t>
  </si>
  <si>
    <t>Seryl-tRNA synthetase (EC 6.1.1.11)</t>
  </si>
  <si>
    <t>FIG00000121</t>
  </si>
  <si>
    <t>UDP-N-acetylglucosamine diphosphorylase</t>
  </si>
  <si>
    <t>2.7.7.23</t>
  </si>
  <si>
    <t>1131277.4.peg.1339</t>
  </si>
  <si>
    <t>Glucosamine-1-phosphate N-acetyltransferase</t>
  </si>
  <si>
    <t>2.3.1.157</t>
  </si>
  <si>
    <t>glucosamine-1-phosphate N-acetyltransferase activity</t>
  </si>
  <si>
    <t>GO:0019134</t>
  </si>
  <si>
    <t>UDP-N-acetylglucosamine diphosphorylase activity</t>
  </si>
  <si>
    <t>GO:0003977</t>
  </si>
  <si>
    <t>N-acetylglucosamine-1-phosphate uridyltransferase (EC 2.7.7.23) / Glucosamine-1-phosphate N-acetyltransferase (EC 2.3.1.157)</t>
  </si>
  <si>
    <t>FIG00000353</t>
  </si>
  <si>
    <t>SSU ribosomal protein S15Ae (S8p)</t>
  </si>
  <si>
    <t>FIG00003963</t>
  </si>
  <si>
    <t>1131277.4.peg.635</t>
  </si>
  <si>
    <t>1131277.4.peg.129</t>
  </si>
  <si>
    <t>1131277.4.peg.1003</t>
  </si>
  <si>
    <t>1131277.4.peg.846</t>
  </si>
  <si>
    <t>Dna binding response regulator PrrA (RegA)</t>
  </si>
  <si>
    <t>FIG00001387</t>
  </si>
  <si>
    <t>1131276.3.peg.397</t>
  </si>
  <si>
    <t>1131277.4.peg.390</t>
  </si>
  <si>
    <t>1131276.3.peg.420</t>
  </si>
  <si>
    <t>LSU ribosomal protein L21p</t>
  </si>
  <si>
    <t>FIG00000276</t>
  </si>
  <si>
    <t>1131277.4.peg.393</t>
  </si>
  <si>
    <t>2-keto-3-deoxy-D-arabino-heptulosonate-7-phosphate synthase I beta (EC 2.5.1.54)</t>
  </si>
  <si>
    <t>FIG00002920</t>
  </si>
  <si>
    <t>1131277.4.peg.488</t>
  </si>
  <si>
    <t>1131277.4.peg.603</t>
  </si>
  <si>
    <t>FIG01259454</t>
  </si>
  <si>
    <t>1131276.3.peg.1466</t>
  </si>
  <si>
    <t>Aspartyl-tRNA(Asn) amidotransferase subunit B (EC 6.3.5.6) @ Glutamyl-tRNA(Gln) amidotransferase subunit B (EC 6.3.5.7)</t>
  </si>
  <si>
    <t>FIG00000399</t>
  </si>
  <si>
    <t>SSU ribosomal protein S3e (S3p)</t>
  </si>
  <si>
    <t>FIG00004033</t>
  </si>
  <si>
    <t>1131276.3.peg.1126</t>
  </si>
  <si>
    <t>1131277.4.peg.804</t>
  </si>
  <si>
    <t>Protein-disulfide reductase</t>
  </si>
  <si>
    <t>1.8.1.8</t>
  </si>
  <si>
    <t>1131277.4.peg.1629</t>
  </si>
  <si>
    <t>protein-disulfide reductase activity</t>
  </si>
  <si>
    <t>GO:0047134</t>
  </si>
  <si>
    <t>Cytochrome c-type biogenesis protein DsbD, protein-disulfide reductase (EC 1.8.1.8)</t>
  </si>
  <si>
    <t>FIG00000709</t>
  </si>
  <si>
    <t>1131276.3.peg.33</t>
  </si>
  <si>
    <t>1131277.4.peg.51</t>
  </si>
  <si>
    <t>Transferases.</t>
  </si>
  <si>
    <t>2.-.-.-</t>
  </si>
  <si>
    <t>1131277.4.peg.1584</t>
  </si>
  <si>
    <t>transferase activity</t>
  </si>
  <si>
    <t>GO:0016740</t>
  </si>
  <si>
    <t>carbohydrate metabolic process</t>
  </si>
  <si>
    <t>GO:0005975</t>
  </si>
  <si>
    <t>sugar binding</t>
  </si>
  <si>
    <t>GO:0005529</t>
  </si>
  <si>
    <t>Puromycin biosynthesis</t>
  </si>
  <si>
    <t>Lipid IVA 3-deoxy-D-manno-octulosonic acid transferase (EC 2.4.99.12) [often with (EC 2.4.99.13) also]</t>
  </si>
  <si>
    <t>FIG00000616</t>
  </si>
  <si>
    <t>1131277.4.peg.401</t>
  </si>
  <si>
    <t>1131277.4.peg.1653</t>
  </si>
  <si>
    <t>1131277.4.peg.754</t>
  </si>
  <si>
    <t>1131276.3.peg.268</t>
  </si>
  <si>
    <t>1131276.3.peg.1107</t>
  </si>
  <si>
    <t>1131276.3.peg.328</t>
  </si>
  <si>
    <t>1131277.4.peg.618</t>
  </si>
  <si>
    <t>Phosphoribosylformylglycinamidine synthase, glutamine amidotransferase subunit (EC 6.3.5.3)</t>
  </si>
  <si>
    <t>FIG00025475</t>
  </si>
  <si>
    <t>Arginine decarboxylase</t>
  </si>
  <si>
    <t>4.1.1.19</t>
  </si>
  <si>
    <t>1131276.3.peg.396</t>
  </si>
  <si>
    <t>Ornithine decarboxylase</t>
  </si>
  <si>
    <t>4.1.1.17</t>
  </si>
  <si>
    <t>arginine decarboxylase activity</t>
  </si>
  <si>
    <t>GO:0008792</t>
  </si>
  <si>
    <t>ornithine decarboxylase activity</t>
  </si>
  <si>
    <t>GO:0004586</t>
  </si>
  <si>
    <t>Ornithine decarboxylase (EC 4.1.1.17) / Arginine decarboxylase (EC 4.1.1.19)</t>
  </si>
  <si>
    <t>FIG01074451</t>
  </si>
  <si>
    <t>1131276.3.peg.499</t>
  </si>
  <si>
    <t>1131277.4.peg.1656</t>
  </si>
  <si>
    <t>1131276.3.peg.72</t>
  </si>
  <si>
    <t>1131277.4.peg.73</t>
  </si>
  <si>
    <t>1131276.3.peg.899</t>
  </si>
  <si>
    <t>FIG002379: metal-dependent hydrolase</t>
  </si>
  <si>
    <t>FIG00002379</t>
  </si>
  <si>
    <t>1131277.4.peg.2173</t>
  </si>
  <si>
    <t>1131277.4.peg.1892</t>
  </si>
  <si>
    <t>1131277.4.peg.2159</t>
  </si>
  <si>
    <t>transcriptional regulator, XRE family</t>
  </si>
  <si>
    <t>FIG01064265</t>
  </si>
  <si>
    <t>1131276.3.peg.1010</t>
  </si>
  <si>
    <t>1131277.4.peg.1903</t>
  </si>
  <si>
    <t>1131277.4.peg.1710</t>
  </si>
  <si>
    <t>1131276.3.peg.1276</t>
  </si>
  <si>
    <t>1131277.4.peg.442</t>
  </si>
  <si>
    <t>1131277.4.peg.1463</t>
  </si>
  <si>
    <t>1131276.3.peg.468</t>
  </si>
  <si>
    <t>1131277.4.peg.1907</t>
  </si>
  <si>
    <t>1131277.4.peg.1276</t>
  </si>
  <si>
    <t>Acting on phosphates.</t>
  </si>
  <si>
    <t>4.2.3.-</t>
  </si>
  <si>
    <t>1131277.4.peg.11</t>
  </si>
  <si>
    <t>Sesquiterpenoid biosynthesis</t>
  </si>
  <si>
    <t>Monoterpenoid biosynthesis</t>
  </si>
  <si>
    <t>3,7-dideoxy-D-threo-hepto-2, 6-diulosonate synthase (EC 4.2.3.-)</t>
  </si>
  <si>
    <t>FIG00007446</t>
  </si>
  <si>
    <t>1131276.3.peg.1424</t>
  </si>
  <si>
    <t>Outer membrane protein romA</t>
  </si>
  <si>
    <t>FIG01371060</t>
  </si>
  <si>
    <t>1131277.4.peg.2062</t>
  </si>
  <si>
    <t>FIG00909589: hypothetical protein</t>
  </si>
  <si>
    <t>FIG00909586</t>
  </si>
  <si>
    <t>1131276.3.peg.2</t>
  </si>
  <si>
    <t>1131277.4.peg.1137</t>
  </si>
  <si>
    <t>1131277.4.peg.801</t>
  </si>
  <si>
    <t>1131277.4.peg.1023</t>
  </si>
  <si>
    <t>Gene SCO4494, often clustered with other genes in menaquinone via futalosine pathway</t>
  </si>
  <si>
    <t>FIG00016119</t>
  </si>
  <si>
    <t>1131276.3.peg.1582</t>
  </si>
  <si>
    <t>Eukaryotic peptide chain release factor subunit 1</t>
  </si>
  <si>
    <t>FIG00078671</t>
  </si>
  <si>
    <t>1131277.4.peg.156</t>
  </si>
  <si>
    <t>Putative oligoketide cyclase/lipid transport protein, similarity with yeast ubiquinone-binding protein YOL008W</t>
  </si>
  <si>
    <t>FIG00920183</t>
  </si>
  <si>
    <t>1131276.3.peg.903</t>
  </si>
  <si>
    <t>Short-chain dehydrogenase, associated with 2-hydroxychromene-2-carboxylate isomerase family protein</t>
  </si>
  <si>
    <t>FIG00010910</t>
  </si>
  <si>
    <t>1131277.4.peg.1635</t>
  </si>
  <si>
    <t>1131277.4.peg.933</t>
  </si>
  <si>
    <t>1131277.4.peg.2132</t>
  </si>
  <si>
    <t>1131277.4.peg.1224</t>
  </si>
  <si>
    <t>Mutator mutT protein (7,8-dihydro-8-oxoguanine-triphosphatase) (EC 3.6.1.-)</t>
  </si>
  <si>
    <t>FIG00000892</t>
  </si>
  <si>
    <t>1131276.3.peg.1460</t>
  </si>
  <si>
    <t>1131277.4.peg.2025</t>
  </si>
  <si>
    <t>1131276.3.peg.1234</t>
  </si>
  <si>
    <t>Glutamate synthase [NADPH] putative GlxC chain (EC 1.4.1.13)</t>
  </si>
  <si>
    <t>FIG00003036</t>
  </si>
  <si>
    <t>1131276.3.peg.770</t>
  </si>
  <si>
    <t>1131276.3.peg.558</t>
  </si>
  <si>
    <t>1131277.4.peg.1591</t>
  </si>
  <si>
    <t>1131277.4.peg.936</t>
  </si>
  <si>
    <t>Asparagine synthase (glutamine-hydrolyzing)</t>
  </si>
  <si>
    <t>6.3.5.4</t>
  </si>
  <si>
    <t>1131277.4.peg.720</t>
  </si>
  <si>
    <t>asparagine synthase (glutamine-hydrolyzing) activity</t>
  </si>
  <si>
    <t>GO:0004066</t>
  </si>
  <si>
    <t>Asparagine synthetase [glutamine-hydrolyzing] (EC 6.3.5.4)</t>
  </si>
  <si>
    <t>FIG00035175</t>
  </si>
  <si>
    <t>1131277.4.peg.911</t>
  </si>
  <si>
    <t>Glyceraldehyde-3-phosphate dehydrogenase (NAD(P)(+)) (phosphorylating)</t>
  </si>
  <si>
    <t>1.2.1.59</t>
  </si>
  <si>
    <t>1131276.3.peg.1469</t>
  </si>
  <si>
    <t>NAD(P)-dependent glyceraldehyde 3-phosphate dehydrogenase archaeal (EC 1.2.1.59)</t>
  </si>
  <si>
    <t>FIG00071557</t>
  </si>
  <si>
    <t>1131276.3.peg.423</t>
  </si>
  <si>
    <t>Endopeptidase Clp</t>
  </si>
  <si>
    <t>3.4.21.92</t>
  </si>
  <si>
    <t>1131276.3.peg.341</t>
  </si>
  <si>
    <t>endopeptidase Clp activity</t>
  </si>
  <si>
    <t>GO:0008462</t>
  </si>
  <si>
    <t>ATP-dependent Clp protease proteolytic subunit (EC 3.4.21.92)</t>
  </si>
  <si>
    <t>FIG00000028</t>
  </si>
  <si>
    <t>tRNA nucleotidyltransferase</t>
  </si>
  <si>
    <t>2.7.7.56</t>
  </si>
  <si>
    <t>1131277.4.peg.1826</t>
  </si>
  <si>
    <t>tRNA nucleotidyltransferase activity</t>
  </si>
  <si>
    <t>GO:0009022</t>
  </si>
  <si>
    <t>Ribonuclease PH (EC 2.7.7.56)</t>
  </si>
  <si>
    <t>FIG00135600</t>
  </si>
  <si>
    <t>Probable sulfite reductase</t>
  </si>
  <si>
    <t>FIG00580947</t>
  </si>
  <si>
    <t>1131276.3.peg.65</t>
  </si>
  <si>
    <t>1131277.4.peg.421</t>
  </si>
  <si>
    <t>3-oxoadipate enol-lactonase</t>
  </si>
  <si>
    <t>3.1.1.24</t>
  </si>
  <si>
    <t>1131277.4.peg.1637</t>
  </si>
  <si>
    <t>3-oxoadipate enol-lactonase activity</t>
  </si>
  <si>
    <t>GO:0047570</t>
  </si>
  <si>
    <t>Beta-ketoadipate enol-lactone hydrolase (EC 3.1.1.24)</t>
  </si>
  <si>
    <t>FIG00133285</t>
  </si>
  <si>
    <t>1131276.3.peg.546</t>
  </si>
  <si>
    <t>1131276.3.peg.926</t>
  </si>
  <si>
    <t>Probable aminomethyltransferase (EC 2.1.2.10)</t>
  </si>
  <si>
    <t>FIG00909643</t>
  </si>
  <si>
    <t>1131277.4.peg.888</t>
  </si>
  <si>
    <t>1131276.3.peg.196</t>
  </si>
  <si>
    <t>protein modification process</t>
  </si>
  <si>
    <t>GO:0006464</t>
  </si>
  <si>
    <t>1131276.3.peg.829</t>
  </si>
  <si>
    <t>Octanoate-[acyl-carrier-protein]-protein-N-octanoyltransferase</t>
  </si>
  <si>
    <t>FIG00000528</t>
  </si>
  <si>
    <t>1131276.3.peg.929</t>
  </si>
  <si>
    <t>FIG00566053: hypothetical protein</t>
  </si>
  <si>
    <t>FIG00566047</t>
  </si>
  <si>
    <t>1131277.4.peg.987</t>
  </si>
  <si>
    <t>Glucosamine-phosphate N-acetyltransferase</t>
  </si>
  <si>
    <t>2.3.1.4</t>
  </si>
  <si>
    <t>1131276.3.peg.1498</t>
  </si>
  <si>
    <t>glucosamine 6-phosphate N-acetyltransferase activity</t>
  </si>
  <si>
    <t>GO:0004343</t>
  </si>
  <si>
    <t>Glucosamine 6-phosphate N-acetyltransferase (EC 2.3.1.4)</t>
  </si>
  <si>
    <t>FIG00133739</t>
  </si>
  <si>
    <t>1131276.3.peg.586</t>
  </si>
  <si>
    <t>1131277.4.peg.1601</t>
  </si>
  <si>
    <t>1131277.4.peg.502</t>
  </si>
  <si>
    <t>rRNA methyltransferase activity</t>
  </si>
  <si>
    <t>GO:0008649</t>
  </si>
  <si>
    <t>rRNA modification</t>
  </si>
  <si>
    <t>GO:0000154</t>
  </si>
  <si>
    <t>SSU rRNA (adenine(1518)-N(6)/adenine(1519)-N(6))-dimethyltransferase (EC 2.1.1.182)</t>
  </si>
  <si>
    <t>FIG00000225</t>
  </si>
  <si>
    <t>1131277.4.peg.1383</t>
  </si>
  <si>
    <t>NAD(P)HX epimerase / NAD(P)HX dehydratase</t>
  </si>
  <si>
    <t>FIG00000592</t>
  </si>
  <si>
    <t>1131276.3.peg.337</t>
  </si>
  <si>
    <t>1131277.4.peg.1982</t>
  </si>
  <si>
    <t>1131277.4.peg.242</t>
  </si>
  <si>
    <t>1131276.3.peg.412</t>
  </si>
  <si>
    <t>1131277.4.peg.1332</t>
  </si>
  <si>
    <t>RNA binding methyltransferase FtsJ like</t>
  </si>
  <si>
    <t>FIG00001125</t>
  </si>
  <si>
    <t>1131277.4.peg.1168</t>
  </si>
  <si>
    <t>5-dehydro-2-deoxyphosphogluconate aldolase</t>
  </si>
  <si>
    <t>4.1.2.29</t>
  </si>
  <si>
    <t>1131277.4.peg.877</t>
  </si>
  <si>
    <t>5-dehydro-2-deoxyphosphogluconate aldolase activity</t>
  </si>
  <si>
    <t>GO:0047441</t>
  </si>
  <si>
    <t>5-keto-2-deoxy-D-gluconate-6 phosphate aldolase (EC 4.1.2.29)</t>
  </si>
  <si>
    <t>FIG00072450</t>
  </si>
  <si>
    <t>1131277.4.peg.2023</t>
  </si>
  <si>
    <t>1131276.3.peg.469</t>
  </si>
  <si>
    <t>1131277.4.peg.150</t>
  </si>
  <si>
    <t>1131277.4.peg.1513</t>
  </si>
  <si>
    <t>1131276.3.peg.1061</t>
  </si>
  <si>
    <t>1131277.4.peg.1840</t>
  </si>
  <si>
    <t>1131276.3.peg.916</t>
  </si>
  <si>
    <t>1131277.4.peg.391</t>
  </si>
  <si>
    <t>Predicted manganese transporter, 11 TMS</t>
  </si>
  <si>
    <t>FIG01313112</t>
  </si>
  <si>
    <t>1131277.4.peg.479</t>
  </si>
  <si>
    <t>1131276.3.peg.1086</t>
  </si>
  <si>
    <t>1131277.4.peg.1873</t>
  </si>
  <si>
    <t>1131277.4.peg.1547</t>
  </si>
  <si>
    <t>DNA-directed RNA polymerase omega subunit (EC 2.7.7.6)</t>
  </si>
  <si>
    <t>FIG00000394</t>
  </si>
  <si>
    <t>1131276.3.peg.1245</t>
  </si>
  <si>
    <t>DMSP demethylase (DmdA) (EC 2.1.2.10)</t>
  </si>
  <si>
    <t>FIG00134017</t>
  </si>
  <si>
    <t>Hypothetical protein YggS, proline synthase co-transcribed bacterial homolog PROSC</t>
  </si>
  <si>
    <t>FIG00003955</t>
  </si>
  <si>
    <t>1131276.3.peg.968</t>
  </si>
  <si>
    <t>FIG00909744: hypothetical protein</t>
  </si>
  <si>
    <t>FIG00909743</t>
  </si>
  <si>
    <t>1131276.3.peg.209</t>
  </si>
  <si>
    <t>1131277.4.peg.1803</t>
  </si>
  <si>
    <t>1131277.4.peg.2193</t>
  </si>
  <si>
    <t>1131276.3.peg.155</t>
  </si>
  <si>
    <t>Phosphonoacetate hydrolase</t>
  </si>
  <si>
    <t>3.11.1.2</t>
  </si>
  <si>
    <t>1131277.4.peg.1051</t>
  </si>
  <si>
    <t>Phosphonoacetate hydrolase (EC 3.11.1.2)</t>
  </si>
  <si>
    <t>FIG00005434</t>
  </si>
  <si>
    <t>Pirin-related protein</t>
  </si>
  <si>
    <t>FIG01327854</t>
  </si>
  <si>
    <t>1131276.3.peg.550</t>
  </si>
  <si>
    <t>Glycosyltransferase</t>
  </si>
  <si>
    <t>FIG00007960</t>
  </si>
  <si>
    <t>1131277.4.peg.558</t>
  </si>
  <si>
    <t>1131277.4.peg.1697</t>
  </si>
  <si>
    <t>1131276.3.peg.1028</t>
  </si>
  <si>
    <t>Cytochrome c heme lyase subunit CcmF</t>
  </si>
  <si>
    <t>FIG00130339</t>
  </si>
  <si>
    <t>1131277.4.peg.939</t>
  </si>
  <si>
    <t>N-carbamoylputrescine amidase (3.5.1.53)</t>
  </si>
  <si>
    <t>FIG00001378</t>
  </si>
  <si>
    <t>1131277.4.peg.1349</t>
  </si>
  <si>
    <t>1131277.4.peg.806</t>
  </si>
  <si>
    <t>1131277.4.peg.2135</t>
  </si>
  <si>
    <t>1131277.4.peg.1006</t>
  </si>
  <si>
    <t>1131277.4.peg.1514</t>
  </si>
  <si>
    <t>Integrase/recombinase xerD homolog</t>
  </si>
  <si>
    <t>FIG01197724</t>
  </si>
  <si>
    <t>1131276.3.peg.669</t>
  </si>
  <si>
    <t>1131277.4.peg.1766</t>
  </si>
  <si>
    <t>1131277.4.peg.762</t>
  </si>
  <si>
    <t>1131276.3.peg.290</t>
  </si>
  <si>
    <t>1131277.4.peg.604</t>
  </si>
  <si>
    <t>In cyclic amidines.</t>
  </si>
  <si>
    <t>3.5.4.-</t>
  </si>
  <si>
    <t>1131277.4.peg.1580</t>
  </si>
  <si>
    <t>hydrolase activity</t>
  </si>
  <si>
    <t>GO:0016787</t>
  </si>
  <si>
    <t>tRNA-specific adenosine-34 deaminase (EC 3.5.4.-)</t>
  </si>
  <si>
    <t>FIG00000291</t>
  </si>
  <si>
    <t>Phosphoric diester hydrolases.</t>
  </si>
  <si>
    <t>3.1.4.-</t>
  </si>
  <si>
    <t>1131276.3.peg.320</t>
  </si>
  <si>
    <t>Cytoplasmic axial filament protein CafA and Ribonuclease G (EC 3.1.4.-)</t>
  </si>
  <si>
    <t>FIG00059426</t>
  </si>
  <si>
    <t>1131276.3.peg.1375</t>
  </si>
  <si>
    <t>1131277.4.peg.1569</t>
  </si>
  <si>
    <t>Cyclopropane-fatty-acyl-phospholipid synthase (EC 2.1.1.79)</t>
  </si>
  <si>
    <t>FIG00001555</t>
  </si>
  <si>
    <t>1131276.3.peg.1227</t>
  </si>
  <si>
    <t>Tetraacyldisaccharide 4'-kinase</t>
  </si>
  <si>
    <t>2.7.1.130</t>
  </si>
  <si>
    <t>1131277.4.peg.1583</t>
  </si>
  <si>
    <t>tetraacyldisaccharide 4'-kinase activity</t>
  </si>
  <si>
    <t>GO:0009029</t>
  </si>
  <si>
    <t>Tetraacyldisaccharide 4'-kinase (EC 2.7.1.130)</t>
  </si>
  <si>
    <t>FIG00138202</t>
  </si>
  <si>
    <t>1131277.4.peg.2081</t>
  </si>
  <si>
    <t>Oxidoreductase (EC 1.1.1.-)</t>
  </si>
  <si>
    <t>FIG00905558</t>
  </si>
  <si>
    <t>1131277.4.peg.1301</t>
  </si>
  <si>
    <t>LSU ribosomal protein L9p</t>
  </si>
  <si>
    <t>FIG00000205</t>
  </si>
  <si>
    <t>Alpha/beta hydrolase fold</t>
  </si>
  <si>
    <t>FIG00627714</t>
  </si>
  <si>
    <t>1131277.4.peg.1636</t>
  </si>
  <si>
    <t>1131277.4.peg.1557</t>
  </si>
  <si>
    <t>TsaC protein (YrdC domain) required for threonylcarbamoyladenosine t(6)A37 modification in tRNA</t>
  </si>
  <si>
    <t>FIG00012971</t>
  </si>
  <si>
    <t>1131277.4.peg.1341</t>
  </si>
  <si>
    <t>Acetylglutamate kinase</t>
  </si>
  <si>
    <t>2.7.2.8</t>
  </si>
  <si>
    <t>1131276.3.peg.506</t>
  </si>
  <si>
    <t>acetylglutamate kinase activity</t>
  </si>
  <si>
    <t>GO:0003991</t>
  </si>
  <si>
    <t>Acetylglutamate kinase (EC 2.7.2.8)</t>
  </si>
  <si>
    <t>FIG00000383</t>
  </si>
  <si>
    <t>8-amino-7-oxononanoate synthase</t>
  </si>
  <si>
    <t>2.3.1.47</t>
  </si>
  <si>
    <t>1131276.3.peg.1485</t>
  </si>
  <si>
    <t>8-amino-7-oxononanoate synthase activity</t>
  </si>
  <si>
    <t>GO:0008710</t>
  </si>
  <si>
    <t>8-amino-7-oxononanoate synthase (EC 2.3.1.47)</t>
  </si>
  <si>
    <t>FIG00051001</t>
  </si>
  <si>
    <t>1131277.4.peg.424</t>
  </si>
  <si>
    <t>1131277.4.peg.527</t>
  </si>
  <si>
    <t>Acetyl-coenzyme A carboxyl transferase beta chain (EC 6.4.1.2)</t>
  </si>
  <si>
    <t>FIG00000437</t>
  </si>
  <si>
    <t>DNA-(apurinic or apyrimidinic site) lyase</t>
  </si>
  <si>
    <t>4.2.99.18</t>
  </si>
  <si>
    <t>1131276.3.peg.963</t>
  </si>
  <si>
    <t>DNA-(apurinic or apyrimidinic site) lyase activity</t>
  </si>
  <si>
    <t>GO:0003906</t>
  </si>
  <si>
    <t>Endonuclease III (EC 4.2.99.18)</t>
  </si>
  <si>
    <t>FIG00000290</t>
  </si>
  <si>
    <t>1131277.4.peg.989</t>
  </si>
  <si>
    <t>Cytidine deaminase</t>
  </si>
  <si>
    <t>3.5.4.5</t>
  </si>
  <si>
    <t>1131277.4.peg.975</t>
  </si>
  <si>
    <t>cytidine deaminase activity</t>
  </si>
  <si>
    <t>GO:0004126</t>
  </si>
  <si>
    <t>Cytidine deaminase (EC 3.5.4.5)</t>
  </si>
  <si>
    <t>FIG00000720</t>
  </si>
  <si>
    <t>1131276.3.peg.1047</t>
  </si>
  <si>
    <t>cofactor binding</t>
  </si>
  <si>
    <t>GO:0048037</t>
  </si>
  <si>
    <t>1131276.3.peg.296</t>
  </si>
  <si>
    <t>Acyl carrier protein</t>
  </si>
  <si>
    <t>FIG00002328</t>
  </si>
  <si>
    <t>1131277.4.peg.1220</t>
  </si>
  <si>
    <t>Guanine deaminase</t>
  </si>
  <si>
    <t>3.5.4.3</t>
  </si>
  <si>
    <t>1131277.4.peg.965</t>
  </si>
  <si>
    <t>guanine deaminase activity</t>
  </si>
  <si>
    <t>GO:0008892</t>
  </si>
  <si>
    <t>Guanine deaminase (EC 3.5.4.3)</t>
  </si>
  <si>
    <t>FIG00117785</t>
  </si>
  <si>
    <t>1131277.4.peg.2160</t>
  </si>
  <si>
    <t>1131277.4.peg.1654</t>
  </si>
  <si>
    <t>1131276.3.peg.351</t>
  </si>
  <si>
    <t>1131277.4.peg.1347</t>
  </si>
  <si>
    <t>1131276.3.peg.532</t>
  </si>
  <si>
    <t>1131277.4.peg.1244</t>
  </si>
  <si>
    <t>1131277.4.peg.314</t>
  </si>
  <si>
    <t>transcription elongation regulator activity</t>
  </si>
  <si>
    <t>GO:0003711</t>
  </si>
  <si>
    <t>1131276.3.peg.817</t>
  </si>
  <si>
    <t>Transcription antitermination protein NusG</t>
  </si>
  <si>
    <t>FIG00000269</t>
  </si>
  <si>
    <t>1131276.3.peg.822</t>
  </si>
  <si>
    <t>DNA-directed RNA polymerase beta subunit (EC 2.7.7.6)</t>
  </si>
  <si>
    <t>FIG00000156</t>
  </si>
  <si>
    <t>gamma-butyrobetaine hydroxylase, putative</t>
  </si>
  <si>
    <t>FIG01073342</t>
  </si>
  <si>
    <t>1131276.3.peg.35</t>
  </si>
  <si>
    <t>1131276.3.peg.966</t>
  </si>
  <si>
    <t>1131276.3.peg.857</t>
  </si>
  <si>
    <t>Glutamate--tRNA(Gln) ligase</t>
  </si>
  <si>
    <t>6.1.1.24</t>
  </si>
  <si>
    <t>1131277.4.peg.1336</t>
  </si>
  <si>
    <t>Glutamyl-tRNA(Gln) synthetase (EC 6.1.1.24)</t>
  </si>
  <si>
    <t>FIG00001976</t>
  </si>
  <si>
    <t>1131276.3.peg.1595</t>
  </si>
  <si>
    <t>1131277.4.peg.1806</t>
  </si>
  <si>
    <t>FAD binding</t>
  </si>
  <si>
    <t>GO:0050660</t>
  </si>
  <si>
    <t>1131277.4.peg.513</t>
  </si>
  <si>
    <t>Electron transfer flavoprotein, alpha subunit</t>
  </si>
  <si>
    <t>FIG00136866</t>
  </si>
  <si>
    <t>1131276.3.peg.805</t>
  </si>
  <si>
    <t>1131276.3.peg.889</t>
  </si>
  <si>
    <t>1131277.4.peg.227</t>
  </si>
  <si>
    <t>Twin-arginine translocation protein TatC</t>
  </si>
  <si>
    <t>FIG00000335</t>
  </si>
  <si>
    <t>1131277.4.peg.614</t>
  </si>
  <si>
    <t>1131277.4.peg.544</t>
  </si>
  <si>
    <t>1131276.3.peg.173</t>
  </si>
  <si>
    <t>1131276.3.peg.364</t>
  </si>
  <si>
    <t>1131277.4.peg.2009</t>
  </si>
  <si>
    <t>1131277.4.peg.921</t>
  </si>
  <si>
    <t>GTP-binding protein EngB</t>
  </si>
  <si>
    <t>FIG00000298</t>
  </si>
  <si>
    <t>NAD-dependent aldehyde dehydrogenases</t>
  </si>
  <si>
    <t>FIG01325343</t>
  </si>
  <si>
    <t>1131277.4.peg.1052</t>
  </si>
  <si>
    <t>1131276.3.peg.484</t>
  </si>
  <si>
    <t>1131276.3.peg.1566</t>
  </si>
  <si>
    <t>1131277.4.peg.1868</t>
  </si>
  <si>
    <t>GENE II AND X PROTEINS</t>
  </si>
  <si>
    <t>FIG00949079</t>
  </si>
  <si>
    <t>1131277.4.peg.1769</t>
  </si>
  <si>
    <t>1131276.3.peg.492</t>
  </si>
  <si>
    <t>CDS_ID OB3077</t>
  </si>
  <si>
    <t>FIG01236635</t>
  </si>
  <si>
    <t>1131277.4.peg.818</t>
  </si>
  <si>
    <t>1131276.3.peg.1318</t>
  </si>
  <si>
    <t>1131277.4.peg.1266</t>
  </si>
  <si>
    <t>Carbamoyl-phosphate synthase large chain (EC 6.3.5.5)</t>
  </si>
  <si>
    <t>FIG00000111</t>
  </si>
  <si>
    <t>1131277.4.peg.374</t>
  </si>
  <si>
    <t>1131277.4.peg.447</t>
  </si>
  <si>
    <t>1131277.4.peg.1039</t>
  </si>
  <si>
    <t>1131277.4.peg.256</t>
  </si>
  <si>
    <t>1131276.3.peg.677</t>
  </si>
  <si>
    <t>1131276.3.peg.184</t>
  </si>
  <si>
    <t>Outer membrane lipoprotein omp16 precursor</t>
  </si>
  <si>
    <t>FIG00552544</t>
  </si>
  <si>
    <t>1131276.3.peg.236</t>
  </si>
  <si>
    <t>1131277.4.peg.1914</t>
  </si>
  <si>
    <t>Pyruvate dehydrogenase E1 component alpha subunit (EC 1.2.4.1)</t>
  </si>
  <si>
    <t>FIG00053889</t>
  </si>
  <si>
    <t>1131276.3.peg.583</t>
  </si>
  <si>
    <t>1131276.3.peg.272</t>
  </si>
  <si>
    <t>1131277.4.peg.1184</t>
  </si>
  <si>
    <t>1131276.3.peg.549</t>
  </si>
  <si>
    <t>1131277.4.peg.550</t>
  </si>
  <si>
    <t>Citrate (Si)-synthase</t>
  </si>
  <si>
    <t>2.3.3.1</t>
  </si>
  <si>
    <t>1131277.4.peg.1899</t>
  </si>
  <si>
    <t>citrate (Si)-synthase activity</t>
  </si>
  <si>
    <t>GO:0004108</t>
  </si>
  <si>
    <t>Citrate synthase (si) (EC 2.3.3.1)</t>
  </si>
  <si>
    <t>FIG00130344</t>
  </si>
  <si>
    <t>Phosphoribosylglycinamide formyltransferase</t>
  </si>
  <si>
    <t>2.1.2.2</t>
  </si>
  <si>
    <t>1131276.3.peg.307</t>
  </si>
  <si>
    <t>phosphoribosylglycinamide formyltransferase activity</t>
  </si>
  <si>
    <t>GO:0004644</t>
  </si>
  <si>
    <t>Phosphoribosylglycinamide formyltransferase (EC 2.1.2.2)</t>
  </si>
  <si>
    <t>FIG00000253</t>
  </si>
  <si>
    <t>1131277.4.peg.439</t>
  </si>
  <si>
    <t>SSU ribosomal protein S13p (S18e)</t>
  </si>
  <si>
    <t>FIG00000160</t>
  </si>
  <si>
    <t>1131276.3.peg.273</t>
  </si>
  <si>
    <t>1131276.3.peg.1138</t>
  </si>
  <si>
    <t>Acyl-phosphate:glycerol-3-phosphate O-acyltransferase PlsY</t>
  </si>
  <si>
    <t>FIG00000459</t>
  </si>
  <si>
    <t>1131276.3.peg.610</t>
  </si>
  <si>
    <t>1131277.4.peg.1221</t>
  </si>
  <si>
    <t>1131277.4.peg.2107</t>
  </si>
  <si>
    <t>1131277.4.peg.1275</t>
  </si>
  <si>
    <t>3-oxoacyl-[acyl-carrier-protein] synthase, KASIII (EC 2.3.1.180)</t>
  </si>
  <si>
    <t>FIG00015100</t>
  </si>
  <si>
    <t>1131276.3.peg.743</t>
  </si>
  <si>
    <t>1131277.4.peg.546</t>
  </si>
  <si>
    <t>1131277.4.peg.891</t>
  </si>
  <si>
    <t>DNA-binding protein HU-beta</t>
  </si>
  <si>
    <t>FIG00023268</t>
  </si>
  <si>
    <t>1131276.3.peg.1164</t>
  </si>
  <si>
    <t>UDP-N-acetylglucosamine 2-epimerase (non-hydrolyzing)</t>
  </si>
  <si>
    <t>5.1.3.14</t>
  </si>
  <si>
    <t>1131277.4.peg.592</t>
  </si>
  <si>
    <t>UDP-N-acetylglucosamine 2-epimerase activity</t>
  </si>
  <si>
    <t>GO:0008761</t>
  </si>
  <si>
    <t>UDP-N-acetylglucosamine 2-epimerase (EC 5.1.3.14)</t>
  </si>
  <si>
    <t>FIG00000482</t>
  </si>
  <si>
    <t>1131277.4.peg.1915</t>
  </si>
  <si>
    <t>Pyruvate dehydrogenase E1 component beta subunit (EC 1.2.4.1)</t>
  </si>
  <si>
    <t>FIG00025527</t>
  </si>
  <si>
    <t>Peptide-methionine (S)-S-oxide reductase</t>
  </si>
  <si>
    <t>1.8.4.11</t>
  </si>
  <si>
    <t>1131277.4.peg.1566</t>
  </si>
  <si>
    <t>Peptide methionine sulfoxide reductase MsrA (EC 1.8.4.11)</t>
  </si>
  <si>
    <t>FIG00002199</t>
  </si>
  <si>
    <t>Chromosomal replication initiator protein DnaA</t>
  </si>
  <si>
    <t>FIG00000441</t>
  </si>
  <si>
    <t>1131276.3.peg.390</t>
  </si>
  <si>
    <t>1131277.4.peg.56</t>
  </si>
  <si>
    <t>1131277.4.peg.593</t>
  </si>
  <si>
    <t>Methionine adenosyltransferase</t>
  </si>
  <si>
    <t>2.5.1.6</t>
  </si>
  <si>
    <t>1131277.4.peg.533</t>
  </si>
  <si>
    <t>methionine adenosyltransferase activity</t>
  </si>
  <si>
    <t>GO:0004478</t>
  </si>
  <si>
    <t>S-adenosylmethionine synthetase (EC 2.5.1.6)</t>
  </si>
  <si>
    <t>FIG00000329</t>
  </si>
  <si>
    <t>1131277.4.peg.1870</t>
  </si>
  <si>
    <t>1131277.4.peg.873</t>
  </si>
  <si>
    <t>Leucine--tRNA ligase</t>
  </si>
  <si>
    <t>6.1.1.4</t>
  </si>
  <si>
    <t>1131277.4.peg.1792</t>
  </si>
  <si>
    <t>leucine-tRNA ligase activity</t>
  </si>
  <si>
    <t>GO:0004823</t>
  </si>
  <si>
    <t>Leucyl-tRNA synthetase (EC 6.1.1.4)</t>
  </si>
  <si>
    <t>FIG00000114</t>
  </si>
  <si>
    <t>HTH-type transcriptional regulator PetP</t>
  </si>
  <si>
    <t>FIG00445022</t>
  </si>
  <si>
    <t>1131276.3.peg.596</t>
  </si>
  <si>
    <t>1131276.3.peg.861</t>
  </si>
  <si>
    <t>1131276.3.peg.1475</t>
  </si>
  <si>
    <t>1131277.4.peg.2101</t>
  </si>
  <si>
    <t>1131277.4.peg.1210</t>
  </si>
  <si>
    <t>1131276.3.peg.830</t>
  </si>
  <si>
    <t>Ribosomal large subunit pseudouridine synthase C (EC 4.2.1.70)</t>
  </si>
  <si>
    <t>FIG00696679</t>
  </si>
  <si>
    <t>1131277.4.peg.253</t>
  </si>
  <si>
    <t>1131276.3.peg.1110</t>
  </si>
  <si>
    <t>1131276.3.peg.1166</t>
  </si>
  <si>
    <t>1131276.3.peg.823</t>
  </si>
  <si>
    <t>1131276.3.peg.1062</t>
  </si>
  <si>
    <t>1131276.3.peg.867</t>
  </si>
  <si>
    <t>1131277.4.peg.1298</t>
  </si>
  <si>
    <t>Peptide chain release factor 1</t>
  </si>
  <si>
    <t>FIG00000188</t>
  </si>
  <si>
    <t>Segregation and condensation protein A</t>
  </si>
  <si>
    <t>FIG00019652</t>
  </si>
  <si>
    <t>1131276.3.peg.1348</t>
  </si>
  <si>
    <t>1131277.4.peg.588</t>
  </si>
  <si>
    <t>1131277.4.peg.1675</t>
  </si>
  <si>
    <t>1131277.4.peg.3</t>
  </si>
  <si>
    <t>1131276.3.peg.904</t>
  </si>
  <si>
    <t>1131277.4.peg.428</t>
  </si>
  <si>
    <t>1131276.3.peg.34</t>
  </si>
  <si>
    <t>1131277.4.peg.1450</t>
  </si>
  <si>
    <t>rRNA small subunit methyltransferase I</t>
  </si>
  <si>
    <t>FIG00000260</t>
  </si>
  <si>
    <t>1131277.4.peg.1823</t>
  </si>
  <si>
    <t>Alanine dehydrogenase</t>
  </si>
  <si>
    <t>1.4.1.1</t>
  </si>
  <si>
    <t>1131276.3.peg.1019</t>
  </si>
  <si>
    <t>alanine dehydrogenase activity</t>
  </si>
  <si>
    <t>GO:0000286</t>
  </si>
  <si>
    <t>Alanine dehydrogenase (EC 1.4.1.1)</t>
  </si>
  <si>
    <t>FIG00000895</t>
  </si>
  <si>
    <t>4a-hydroxytetrahydrobiopterin dehydratase</t>
  </si>
  <si>
    <t>4.2.1.96</t>
  </si>
  <si>
    <t>1131276.3.peg.1372</t>
  </si>
  <si>
    <t>4-alpha-hydroxytetrahydrobiopterin dehydratase activity</t>
  </si>
  <si>
    <t>GO:0008124</t>
  </si>
  <si>
    <t>Pterin-4-alpha-carbinolamine dehydratase (EC 4.2.1.96)</t>
  </si>
  <si>
    <t>FIG00004933</t>
  </si>
  <si>
    <t>1131276.3.peg.1552</t>
  </si>
  <si>
    <t>1131277.4.peg.1588</t>
  </si>
  <si>
    <t>Ribosomal RNA small subunit methyltransferase E (EC 2.1.1.-)</t>
  </si>
  <si>
    <t>FIG00000248</t>
  </si>
  <si>
    <t>1131277.4.peg.2053</t>
  </si>
  <si>
    <t>1131277.4.peg.1243</t>
  </si>
  <si>
    <t>Twitching motility protein PilT</t>
  </si>
  <si>
    <t>FIG00034926</t>
  </si>
  <si>
    <t>Pyridoxine 5'-phosphate synthase</t>
  </si>
  <si>
    <t>2.6.99.2</t>
  </si>
  <si>
    <t>1131277.4.peg.366</t>
  </si>
  <si>
    <t>Pyridoxine 5'-phosphate synthase (EC 2.6.99.2)</t>
  </si>
  <si>
    <t>FIG00000663</t>
  </si>
  <si>
    <t>Ribonucleoside-diphosphate reductase</t>
  </si>
  <si>
    <t>1.17.4.1</t>
  </si>
  <si>
    <t>1131277.4.peg.538</t>
  </si>
  <si>
    <t>ribonucleoside-diphosphate reductase activity</t>
  </si>
  <si>
    <t>GO:0004748</t>
  </si>
  <si>
    <t>Ribonucleotide reductase of class Ia (aerobic), beta subunit (EC 1.17.4.1)</t>
  </si>
  <si>
    <t>FIG00000585</t>
  </si>
  <si>
    <t>1131277.4.peg.1602</t>
  </si>
  <si>
    <t>Transporter, LysE family</t>
  </si>
  <si>
    <t>FIG00731583</t>
  </si>
  <si>
    <t>1131276.3.peg.93</t>
  </si>
  <si>
    <t>1131276.3.peg.303</t>
  </si>
  <si>
    <t>1131276.3.peg.814</t>
  </si>
  <si>
    <t>23S rRNA (guanosine-2'-O-) -methyltransferase rlmB (EC 2.1.1.-)</t>
  </si>
  <si>
    <t>FIG00001049</t>
  </si>
  <si>
    <t>Acetylornithine deacetylase</t>
  </si>
  <si>
    <t>3.5.1.16</t>
  </si>
  <si>
    <t>1131276.3.peg.95</t>
  </si>
  <si>
    <t>acetylornithine deacetylase activity</t>
  </si>
  <si>
    <t>GO:0008777</t>
  </si>
  <si>
    <t>Acetylornithine deacetylase (EC 3.5.1.16)</t>
  </si>
  <si>
    <t>FIG00020897</t>
  </si>
  <si>
    <t>1131277.4.peg.254</t>
  </si>
  <si>
    <t>NAD-dependent protein deacetylase of SIR2 family</t>
  </si>
  <si>
    <t>FIG00008490</t>
  </si>
  <si>
    <t>1131277.4.peg.1030</t>
  </si>
  <si>
    <t>periplasmic space</t>
  </si>
  <si>
    <t>GO:0042597</t>
  </si>
  <si>
    <t>1131277.4.peg.1181</t>
  </si>
  <si>
    <t>protein transport</t>
  </si>
  <si>
    <t>GO:0015031</t>
  </si>
  <si>
    <t>tolB protein precursor, periplasmic protein involved in the tonb-independent uptake of group A colicins</t>
  </si>
  <si>
    <t>FIG00000654</t>
  </si>
  <si>
    <t>1131277.4.peg.365</t>
  </si>
  <si>
    <t>oxidoreductase activity</t>
  </si>
  <si>
    <t>GO:0016491</t>
  </si>
  <si>
    <t>tRNA processing</t>
  </si>
  <si>
    <t>GO:0008033</t>
  </si>
  <si>
    <t>18K peptidoglycan-associated outer membrane lipoprotein; Peptidoglycan-associated lipoprotein precursor; Outer membrane protein P6; OmpA/MotB precursor</t>
  </si>
  <si>
    <t>FIG00000810</t>
  </si>
  <si>
    <t>1131277.4.peg.1182</t>
  </si>
  <si>
    <t>1131277.4.peg.96</t>
  </si>
  <si>
    <t>1131277.4.peg.53</t>
  </si>
  <si>
    <t>1131277.4.peg.591</t>
  </si>
  <si>
    <t>1131277.4.peg.2131</t>
  </si>
  <si>
    <t>3-dehydroquinate dehydratase</t>
  </si>
  <si>
    <t>4.2.1.10</t>
  </si>
  <si>
    <t>1131277.4.peg.1676</t>
  </si>
  <si>
    <t>3-dehydroquinate dehydratase II (EC 4.2.1.10)</t>
  </si>
  <si>
    <t>FIG00000430</t>
  </si>
  <si>
    <t>COG1496: Uncharacterized conserved protein</t>
  </si>
  <si>
    <t>FIG00003370</t>
  </si>
  <si>
    <t>1131276.3.peg.590</t>
  </si>
  <si>
    <t>Inositol 2-dehydrogenase</t>
  </si>
  <si>
    <t>1.1.1.18</t>
  </si>
  <si>
    <t>1131277.4.peg.2083</t>
  </si>
  <si>
    <t>inositol 2-dehydrogenase activity</t>
  </si>
  <si>
    <t>GO:0050112</t>
  </si>
  <si>
    <t>Myo-inositol 2-dehydrogenase (EC 1.1.1.18)</t>
  </si>
  <si>
    <t>FIG01583289</t>
  </si>
  <si>
    <t>Sulfate-transporting ATPase</t>
  </si>
  <si>
    <t>3.6.3.25</t>
  </si>
  <si>
    <t>1131276.3.peg.547</t>
  </si>
  <si>
    <t>Lipid A export ATP-binding/permease protein MsbA (EC 3.6.3.25)</t>
  </si>
  <si>
    <t>FIG00655696</t>
  </si>
  <si>
    <t>1131277.4.peg.174</t>
  </si>
  <si>
    <t>1131276.3.peg.464</t>
  </si>
  <si>
    <t>1131277.4.peg.874</t>
  </si>
  <si>
    <t>1131276.3.peg.659</t>
  </si>
  <si>
    <t>1131277.4.peg.661</t>
  </si>
  <si>
    <t>1131276.3.peg.1230</t>
  </si>
  <si>
    <t>1131276.3.peg.1229</t>
  </si>
  <si>
    <t>1131277.4.peg.868</t>
  </si>
  <si>
    <t>1131276.3.peg.563</t>
  </si>
  <si>
    <t>1131276.3.peg.634</t>
  </si>
  <si>
    <t>1131277.4.peg.1828</t>
  </si>
  <si>
    <t>1131276.3.peg.110</t>
  </si>
  <si>
    <t>1131277.4.peg.2204</t>
  </si>
  <si>
    <t>1131277.4.peg.537</t>
  </si>
  <si>
    <t>Ribonucleotide reductase of class Ia (aerobic), alpha subunit (EC 1.17.4.1)</t>
  </si>
  <si>
    <t>FIG00000606</t>
  </si>
  <si>
    <t>Chromosome (plasmid) partitioning protein ParB</t>
  </si>
  <si>
    <t>FIG00021843</t>
  </si>
  <si>
    <t>1131277.4.peg.1795</t>
  </si>
  <si>
    <t>1131276.3.peg.142</t>
  </si>
  <si>
    <t>1131277.4.peg.2070</t>
  </si>
  <si>
    <t>1131277.4.peg.900</t>
  </si>
  <si>
    <t>1131276.3.peg.978</t>
  </si>
  <si>
    <t>ABC-type sugar transport system, permease component</t>
  </si>
  <si>
    <t>FIG00005339</t>
  </si>
  <si>
    <t>1131277.4.peg.1255</t>
  </si>
  <si>
    <t>1131276.3.peg.832</t>
  </si>
  <si>
    <t>DNA-directed RNA polymerase alpha subunit (EC 2.7.7.6)</t>
  </si>
  <si>
    <t>FIG00000140</t>
  </si>
  <si>
    <t>1131276.3.peg.714</t>
  </si>
  <si>
    <t>1131277.4.peg.436</t>
  </si>
  <si>
    <t>1131276.3.peg.956</t>
  </si>
  <si>
    <t>1131277.4.peg.677</t>
  </si>
  <si>
    <t>1131277.4.peg.378</t>
  </si>
  <si>
    <t>1131277.4.peg.2011</t>
  </si>
  <si>
    <t>1131276.3.peg.1352</t>
  </si>
  <si>
    <t>1131276.3.peg.846</t>
  </si>
  <si>
    <t>1131276.3.peg.373</t>
  </si>
  <si>
    <t>1131276.3.peg.1012</t>
  </si>
  <si>
    <t>Carbon monoxide dehydrogenase large chain (EC 1.2.99.2)</t>
  </si>
  <si>
    <t>FIG00133381</t>
  </si>
  <si>
    <t>Cell division protein FtsA</t>
  </si>
  <si>
    <t>FIG00000385</t>
  </si>
  <si>
    <t>1131277.4.peg.422</t>
  </si>
  <si>
    <t>Protein YidD</t>
  </si>
  <si>
    <t>FIG00004843</t>
  </si>
  <si>
    <t>1131276.3.peg.508</t>
  </si>
  <si>
    <t>Peptide-methionine (R)-S-oxide reductase</t>
  </si>
  <si>
    <t>1.8.4.12</t>
  </si>
  <si>
    <t>1131277.4.peg.1932</t>
  </si>
  <si>
    <t>Peptide methionine sulfoxide reductase MsrB (EC 1.8.4.12)</t>
  </si>
  <si>
    <t>FIG00380575</t>
  </si>
  <si>
    <t>1131276.3.peg.1063</t>
  </si>
  <si>
    <t>HNH endonuclease family protein</t>
  </si>
  <si>
    <t>FIG00017582</t>
  </si>
  <si>
    <t>1131277.4.peg.2117</t>
  </si>
  <si>
    <t>Glycerol-3-phosphate dehydrogenase (NAD(P)(+))</t>
  </si>
  <si>
    <t>1.1.1.94</t>
  </si>
  <si>
    <t>1131277.4.peg.1712</t>
  </si>
  <si>
    <t>glycerol-3-phosphate dehydrogenase [NAD(P)+] activity</t>
  </si>
  <si>
    <t>GO:0047952</t>
  </si>
  <si>
    <t>Glycerol-3-phosphate dehydrogenase [NAD(P)+] (EC 1.1.1.94)</t>
  </si>
  <si>
    <t>FIG00000309</t>
  </si>
  <si>
    <t>2-hydroxy-3-oxopropionate reductase</t>
  </si>
  <si>
    <t>1.1.1.60</t>
  </si>
  <si>
    <t>1131277.4.peg.1491</t>
  </si>
  <si>
    <t>2-hydroxy-3-oxopropionate reductase activity</t>
  </si>
  <si>
    <t>GO:0008679</t>
  </si>
  <si>
    <t>2-hydroxy-3-oxopropionate reductase (EC 1.1.1.60)</t>
  </si>
  <si>
    <t>FIG00133229</t>
  </si>
  <si>
    <t>1131276.3.peg.556</t>
  </si>
  <si>
    <t>Alternative cytochrome c oxidase polypeptide CoxO (EC 1.9.3.1)</t>
  </si>
  <si>
    <t>FIG00114139</t>
  </si>
  <si>
    <t>1131277.4.peg.97</t>
  </si>
  <si>
    <t>1131276.3.peg.329</t>
  </si>
  <si>
    <t>1131277.4.peg.799</t>
  </si>
  <si>
    <t>Heat shock protein 60 family co-chaperone GroES</t>
  </si>
  <si>
    <t>FIG00009229</t>
  </si>
  <si>
    <t>1131277.4.peg.1593</t>
  </si>
  <si>
    <t>Alternative cytochrome c oxidase polypeptide CoxP (EC 1.9.3.1)</t>
  </si>
  <si>
    <t>FIG00029945</t>
  </si>
  <si>
    <t>1131276.3.peg.977</t>
  </si>
  <si>
    <t>1131276.3.peg.1472</t>
  </si>
  <si>
    <t>ADP-heptose--lipooligosaccharide heptosyltransferase II (EC 2.4.1.-)</t>
  </si>
  <si>
    <t>FIG00013366</t>
  </si>
  <si>
    <t>1131277.4.peg.445</t>
  </si>
  <si>
    <t>1131277.4.peg.2050</t>
  </si>
  <si>
    <t>Excinuclease ABC subunit B</t>
  </si>
  <si>
    <t>FIG00000146</t>
  </si>
  <si>
    <t>1131276.3.peg.294</t>
  </si>
  <si>
    <t>crossover junction endodeoxyribonuclease</t>
  </si>
  <si>
    <t>FIG00909815</t>
  </si>
  <si>
    <t>1131276.3.peg.231</t>
  </si>
  <si>
    <t>Aldehyde-lyases.</t>
  </si>
  <si>
    <t>4.1.2.-</t>
  </si>
  <si>
    <t>1131277.4.peg.878</t>
  </si>
  <si>
    <t>carbon-carbon lyase activity</t>
  </si>
  <si>
    <t>GO:0016830</t>
  </si>
  <si>
    <t>aromatic compound metabolic process</t>
  </si>
  <si>
    <t>GO:0006725</t>
  </si>
  <si>
    <t>2,4-dihydroxyhept-2-ene-1,7-dioic acid aldolase (EC 4.1.2.n4)</t>
  </si>
  <si>
    <t>FIG00110223</t>
  </si>
  <si>
    <t>1131277.4.peg.922</t>
  </si>
  <si>
    <t>1131276.3.peg.438</t>
  </si>
  <si>
    <t>Fructose-bisphosphatase</t>
  </si>
  <si>
    <t>3.1.3.11</t>
  </si>
  <si>
    <t>1131277.4.peg.515</t>
  </si>
  <si>
    <t>fructose-bisphosphatase activity</t>
  </si>
  <si>
    <t>GO:0042132</t>
  </si>
  <si>
    <t>Fructose-1,6-bisphosphatase, GlpX type (EC 3.1.3.11)</t>
  </si>
  <si>
    <t>FIG00138413</t>
  </si>
  <si>
    <t>1131277.4.peg.833</t>
  </si>
  <si>
    <t>1131277.4.peg.565</t>
  </si>
  <si>
    <t>LSU ribosomal protein L4p (L1e)</t>
  </si>
  <si>
    <t>FIG00000263</t>
  </si>
  <si>
    <t>1131276.3.peg.263</t>
  </si>
  <si>
    <t>1131277.4.peg.1763</t>
  </si>
  <si>
    <t>1131276.3.peg.401</t>
  </si>
  <si>
    <t>Glycerophosphodiester phosphodiesterase</t>
  </si>
  <si>
    <t>3.1.4.46</t>
  </si>
  <si>
    <t>1131277.4.peg.847</t>
  </si>
  <si>
    <t>glycerophosphodiester phosphodiesterase activity</t>
  </si>
  <si>
    <t>GO:0008889</t>
  </si>
  <si>
    <t>Glycerophosphoryl diester phosphodiesterase (EC 3.1.4.46)</t>
  </si>
  <si>
    <t>FIG00002239</t>
  </si>
  <si>
    <t>1131277.4.peg.525</t>
  </si>
  <si>
    <t>1131277.4.peg.1811</t>
  </si>
  <si>
    <t>1131277.4.peg.1628</t>
  </si>
  <si>
    <t>1131276.3.peg.1154</t>
  </si>
  <si>
    <t>Glycolate dehydrogenase (EC 1.1.99.14), FAD-binding subunit GlcE</t>
  </si>
  <si>
    <t>FIG00027246</t>
  </si>
  <si>
    <t>1131277.4.peg.721</t>
  </si>
  <si>
    <t>Ferrochelatase</t>
  </si>
  <si>
    <t>4.99.1.1</t>
  </si>
  <si>
    <t>1131276.3.peg.985</t>
  </si>
  <si>
    <t>ferrochelatase activity</t>
  </si>
  <si>
    <t>GO:0004325</t>
  </si>
  <si>
    <t>Ferrochelatase, protoheme ferro-lyase (EC 4.99.1.1)</t>
  </si>
  <si>
    <t>FIG00000345</t>
  </si>
  <si>
    <t>1131276.3.peg.1067</t>
  </si>
  <si>
    <t>1131277.4.peg.306</t>
  </si>
  <si>
    <t>1131276.3.peg.1514</t>
  </si>
  <si>
    <t>1131277.4.peg.1742</t>
  </si>
  <si>
    <t>Repressor lexA</t>
  </si>
  <si>
    <t>3.4.21.88</t>
  </si>
  <si>
    <t>1131276.3.peg.1267</t>
  </si>
  <si>
    <t>repressor LexA activity</t>
  </si>
  <si>
    <t>GO:0008992</t>
  </si>
  <si>
    <t>SOS-response repressor and protease LexA (EC 3.4.21.88)</t>
  </si>
  <si>
    <t>FIG00000510</t>
  </si>
  <si>
    <t>Probable permease of ABC sugar transporter</t>
  </si>
  <si>
    <t>FIG00990089</t>
  </si>
  <si>
    <t>1131277.4.peg.1256</t>
  </si>
  <si>
    <t>1131277.4.peg.1779</t>
  </si>
  <si>
    <t>1131276.3.peg.520</t>
  </si>
  <si>
    <t>1131277.4.peg.1320</t>
  </si>
  <si>
    <t>1131277.4.peg.493</t>
  </si>
  <si>
    <t>1131277.4.peg.2090</t>
  </si>
  <si>
    <t>1131276.3.peg.976</t>
  </si>
  <si>
    <t>1131277.4.peg.737</t>
  </si>
  <si>
    <t>1131276.3.peg.119</t>
  </si>
  <si>
    <t>Uroporphyrinogen decarboxylase</t>
  </si>
  <si>
    <t>4.1.1.37</t>
  </si>
  <si>
    <t>1131276.3.peg.986</t>
  </si>
  <si>
    <t>uroporphyrinogen decarboxylase activity</t>
  </si>
  <si>
    <t>GO:0004853</t>
  </si>
  <si>
    <t>Uroporphyrinogen III decarboxylase (EC 4.1.1.37)</t>
  </si>
  <si>
    <t>FIG00000428</t>
  </si>
  <si>
    <t>1131276.3.peg.537</t>
  </si>
  <si>
    <t>Flagellar hook protein FlgE</t>
  </si>
  <si>
    <t>FIG00437326</t>
  </si>
  <si>
    <t>1131277.4.peg.249</t>
  </si>
  <si>
    <t>1131276.3.peg.1458</t>
  </si>
  <si>
    <t>1131276.3.peg.687</t>
  </si>
  <si>
    <t>ATP-dependent hsl protease ATP-binding subunit HslU</t>
  </si>
  <si>
    <t>FIG00000505</t>
  </si>
  <si>
    <t>1131277.4.peg.1813</t>
  </si>
  <si>
    <t>1131277.4.peg.1789</t>
  </si>
  <si>
    <t>Exodeoxyribonuclease III</t>
  </si>
  <si>
    <t>3.1.11.2</t>
  </si>
  <si>
    <t>1131276.3.peg.862</t>
  </si>
  <si>
    <t>exodeoxyribonuclease III activity</t>
  </si>
  <si>
    <t>GO:0008853</t>
  </si>
  <si>
    <t>Exodeoxyribonuclease III (EC 3.1.11.2)</t>
  </si>
  <si>
    <t>FIG00000065</t>
  </si>
  <si>
    <t>1131277.4.peg.710</t>
  </si>
  <si>
    <t>1131277.4.peg.1546</t>
  </si>
  <si>
    <t>1131276.3.peg.1225</t>
  </si>
  <si>
    <t>Orotidine-5'-phosphate decarboxylase</t>
  </si>
  <si>
    <t>4.1.1.23</t>
  </si>
  <si>
    <t>1131277.4.peg.523</t>
  </si>
  <si>
    <t>orotidine-5'-phosphate decarboxylase activity</t>
  </si>
  <si>
    <t>GO:0004590</t>
  </si>
  <si>
    <t>Orotidine 5'-phosphate decarboxylase (EC 4.1.1.23)</t>
  </si>
  <si>
    <t>FIG00000173</t>
  </si>
  <si>
    <t>Molybdopterin-guanine dinucleotide biosynthesis protein MobB</t>
  </si>
  <si>
    <t>FIG00001323</t>
  </si>
  <si>
    <t>1131277.4.peg.1145</t>
  </si>
  <si>
    <t>1131276.3.peg.57</t>
  </si>
  <si>
    <t>1131276.3.peg.317</t>
  </si>
  <si>
    <t>1131276.3.peg.936</t>
  </si>
  <si>
    <t>1131277.4.peg.693</t>
  </si>
  <si>
    <t>1131277.4.peg.357</t>
  </si>
  <si>
    <t>Acting on acid anhydrides, catalyzing transmembrane movement of substances.</t>
  </si>
  <si>
    <t>3.6.3.-</t>
  </si>
  <si>
    <t>1131277.4.peg.1206</t>
  </si>
  <si>
    <t>Macrolide export ATP-binding/permease protein MacB (EC 3.6.3.-)</t>
  </si>
  <si>
    <t>FIG00001667</t>
  </si>
  <si>
    <t>1131276.3.peg.1142</t>
  </si>
  <si>
    <t>Transcriptional regulator, LysR family</t>
  </si>
  <si>
    <t>FIG01304134</t>
  </si>
  <si>
    <t>1131276.3.peg.913</t>
  </si>
  <si>
    <t>1131276.3.peg.1159</t>
  </si>
  <si>
    <t>ApaG protein</t>
  </si>
  <si>
    <t>FIG00001142</t>
  </si>
  <si>
    <t>1131277.4.peg.507</t>
  </si>
  <si>
    <t>1131277.4.peg.838</t>
  </si>
  <si>
    <t>1131276.3.peg.1149</t>
  </si>
  <si>
    <t>Glutamate Aspartate periplasmic binding protein precursor GltI (TC 3.A.1.3.4)</t>
  </si>
  <si>
    <t>FIG00001171</t>
  </si>
  <si>
    <t>1131277.4.peg.1481</t>
  </si>
  <si>
    <t>1131277.4.peg.667</t>
  </si>
  <si>
    <t>l-arginine:glycine amidinotransferase</t>
  </si>
  <si>
    <t>FIG00946265</t>
  </si>
  <si>
    <t>1131277.4.peg.1093</t>
  </si>
  <si>
    <t>1131276.3.peg.773</t>
  </si>
  <si>
    <t>1131276.3.peg.854</t>
  </si>
  <si>
    <t>1131277.4.peg.1323</t>
  </si>
  <si>
    <t>1131277.4.peg.848</t>
  </si>
  <si>
    <t>1131277.4.peg.1010</t>
  </si>
  <si>
    <t>1131276.3.peg.598</t>
  </si>
  <si>
    <t>1131276.3.peg.875</t>
  </si>
  <si>
    <t>1131276.3.peg.1526</t>
  </si>
  <si>
    <t>1131277.4.peg.1541</t>
  </si>
  <si>
    <t>GTP-binding protein Era</t>
  </si>
  <si>
    <t>FIG01304818</t>
  </si>
  <si>
    <t>1131276.3.peg.245</t>
  </si>
  <si>
    <t>RNA polymerase sigma factor RpoH</t>
  </si>
  <si>
    <t>FIG00000712</t>
  </si>
  <si>
    <t>1131277.4.peg.920</t>
  </si>
  <si>
    <t>1131276.3.peg.195</t>
  </si>
  <si>
    <t>1131277.4.peg.583</t>
  </si>
  <si>
    <t>1131276.3.peg.125</t>
  </si>
  <si>
    <t>1131276.3.peg.81</t>
  </si>
  <si>
    <t>1131276.3.peg.961</t>
  </si>
  <si>
    <t>1131277.4.peg.496</t>
  </si>
  <si>
    <t>1131276.3.peg.1233</t>
  </si>
  <si>
    <t>Glutamine amidotransferase protein GlxB (EC 2.4.2.-)</t>
  </si>
  <si>
    <t>FIG00005729</t>
  </si>
  <si>
    <t>1131276.3.peg.800</t>
  </si>
  <si>
    <t>1131276.3.peg.697</t>
  </si>
  <si>
    <t>Membrane-bound lytic murein transglycosylase B precursor (EC 3.2.1.-)</t>
  </si>
  <si>
    <t>FIG00004335</t>
  </si>
  <si>
    <t>1131276.3.peg.432</t>
  </si>
  <si>
    <t>1131276.3.peg.1226</t>
  </si>
  <si>
    <t>1131277.4.peg.666</t>
  </si>
  <si>
    <t>1131276.3.peg.201</t>
  </si>
  <si>
    <t>1131276.3.peg.267</t>
  </si>
  <si>
    <t>1131276.3.peg.694</t>
  </si>
  <si>
    <t>3-hydroxyisobutyryl-CoA hydrolase</t>
  </si>
  <si>
    <t>3.1.2.4</t>
  </si>
  <si>
    <t>1131277.4.peg.2051</t>
  </si>
  <si>
    <t>3-hydroxyisobutyryl-CoA hydrolase activity</t>
  </si>
  <si>
    <t>GO:0003860</t>
  </si>
  <si>
    <t>3-hydroxyisobutyryl-CoA hydrolase (EC 3.1.2.4)</t>
  </si>
  <si>
    <t>FIG00133111</t>
  </si>
  <si>
    <t>Histidine--tRNA ligase</t>
  </si>
  <si>
    <t>6.1.1.21</t>
  </si>
  <si>
    <t>1131277.4.peg.1299</t>
  </si>
  <si>
    <t>histidine-tRNA ligase activity</t>
  </si>
  <si>
    <t>GO:0004821</t>
  </si>
  <si>
    <t>Histidyl-tRNA synthetase (EC 6.1.1.21)</t>
  </si>
  <si>
    <t>FIG00000087</t>
  </si>
  <si>
    <t>1131277.4.peg.1205</t>
  </si>
  <si>
    <t>Ribonucleotide reductase transcriptional regulator NrdR</t>
  </si>
  <si>
    <t>FIG00000382</t>
  </si>
  <si>
    <t>1131277.4.peg.1531</t>
  </si>
  <si>
    <t>1131276.3.peg.775</t>
  </si>
  <si>
    <t>1131277.4.peg.2024</t>
  </si>
  <si>
    <t>1131276.3.peg.495</t>
  </si>
  <si>
    <t>1131277.4.peg.1365</t>
  </si>
  <si>
    <t>1131276.3.peg.545</t>
  </si>
  <si>
    <t>1131276.3.peg.395</t>
  </si>
  <si>
    <t>1131276.3.peg.735</t>
  </si>
  <si>
    <t>1131276.3.peg.1297</t>
  </si>
  <si>
    <t>1131276.3.peg.911</t>
  </si>
  <si>
    <t>1131276.3.peg.858</t>
  </si>
  <si>
    <t>Translation elongation factor G</t>
  </si>
  <si>
    <t>FIG00063189</t>
  </si>
  <si>
    <t>1131276.3.peg.1442</t>
  </si>
  <si>
    <t>1131276.3.peg.561</t>
  </si>
  <si>
    <t>1131277.4.peg.220</t>
  </si>
  <si>
    <t>1131276.3.peg.1055</t>
  </si>
  <si>
    <t>(S)-2-haloacid dehalogenase</t>
  </si>
  <si>
    <t>3.8.1.2</t>
  </si>
  <si>
    <t>1131276.3.peg.551</t>
  </si>
  <si>
    <t>(S)-2-haloacid dehalogenase (EC 3.8.1.2)</t>
  </si>
  <si>
    <t>FIG00909684</t>
  </si>
  <si>
    <t>ATP-dependent Clp protease ATP-binding subunit ClpX</t>
  </si>
  <si>
    <t>FIG00000241</t>
  </si>
  <si>
    <t>1131276.3.peg.342</t>
  </si>
  <si>
    <t>1131276.3.peg.280</t>
  </si>
  <si>
    <t>1131276.3.peg.254</t>
  </si>
  <si>
    <t>TRAP-type C4-dicarboxylate transport system, periplasmic component</t>
  </si>
  <si>
    <t>FIG00016663</t>
  </si>
  <si>
    <t>1131276.3.peg.1148</t>
  </si>
  <si>
    <t>1131277.4.peg.1832</t>
  </si>
  <si>
    <t>1131276.3.peg.1007</t>
  </si>
  <si>
    <t>1131277.4.peg.678</t>
  </si>
  <si>
    <t>1131277.4.peg.917</t>
  </si>
  <si>
    <t>Flagellar biosynthesis protein FlhB</t>
  </si>
  <si>
    <t>FIG00003476</t>
  </si>
  <si>
    <t>1131276.3.peg.1594</t>
  </si>
  <si>
    <t>UDP-N-acetylmuramoyl-L-alanine--D-glutamate ligase</t>
  </si>
  <si>
    <t>6.3.2.9</t>
  </si>
  <si>
    <t>1131276.3.peg.1066</t>
  </si>
  <si>
    <t>UDP-N-acetylmuramoylalanine-D-glutamate ligase activity</t>
  </si>
  <si>
    <t>GO:0008764</t>
  </si>
  <si>
    <t>UDP-N-acetylmuramoylalanine--D-glutamate ligase (EC 6.3.2.9)</t>
  </si>
  <si>
    <t>FIG00085033</t>
  </si>
  <si>
    <t>1131276.3.peg.580</t>
  </si>
  <si>
    <t>Transcription elongation factor GreA</t>
  </si>
  <si>
    <t>FIG00000288</t>
  </si>
  <si>
    <t>1131276.3.peg.1338</t>
  </si>
  <si>
    <t>Legionaminic acid biosynthesis protein PtmA</t>
  </si>
  <si>
    <t>FIG00006104</t>
  </si>
  <si>
    <t>1131276.3.peg.194</t>
  </si>
  <si>
    <t>1131276.3.peg.1153</t>
  </si>
  <si>
    <t>Glycolate dehydrogenase (EC 1.1.99.14), iron-sulfur subunit GlcF</t>
  </si>
  <si>
    <t>FIG00001333</t>
  </si>
  <si>
    <t>1131277.4.peg.1413</t>
  </si>
  <si>
    <t>1131276.3.peg.265</t>
  </si>
  <si>
    <t>1131277.4.peg.68</t>
  </si>
  <si>
    <t>1131277.4.peg.1455</t>
  </si>
  <si>
    <t>1131276.3.peg.703</t>
  </si>
  <si>
    <t>1131277.4.peg.1639</t>
  </si>
  <si>
    <t>Ribonuclease HI (EC 3.1.26.4)</t>
  </si>
  <si>
    <t>FIG00000542</t>
  </si>
  <si>
    <t>1131276.3.peg.247</t>
  </si>
  <si>
    <t>Multi antimicrobial extrusion protein (Na(+)/drug antiporter), MATE family of MDR efflux pumps</t>
  </si>
  <si>
    <t>FIG00000402</t>
  </si>
  <si>
    <t>1131276.3.peg.619</t>
  </si>
  <si>
    <t>1131276.3.peg.1471</t>
  </si>
  <si>
    <t>1131277.4.peg.1174</t>
  </si>
  <si>
    <t>Carboxyl- and carbamoyltransferases.</t>
  </si>
  <si>
    <t>2.1.3.-</t>
  </si>
  <si>
    <t>1131277.4.peg.1661</t>
  </si>
  <si>
    <t>Nodulation protein nolO (EC 2.1.3.-)</t>
  </si>
  <si>
    <t>FIG01315346</t>
  </si>
  <si>
    <t>1131277.4.peg.901</t>
  </si>
  <si>
    <t>1131276.3.peg.451</t>
  </si>
  <si>
    <t>1131277.4.peg.1732</t>
  </si>
  <si>
    <t>1131276.3.peg.752</t>
  </si>
  <si>
    <t>1131277.4.peg.1204</t>
  </si>
  <si>
    <t>1131277.4.peg.689</t>
  </si>
  <si>
    <t>1131277.4.peg.1928</t>
  </si>
  <si>
    <t>ABC-type sugar transport system, periplasmic component</t>
  </si>
  <si>
    <t>FIG01316113</t>
  </si>
  <si>
    <t>1131277.4.peg.1257</t>
  </si>
  <si>
    <t>Phytanoyl-CoA dioxygenase</t>
  </si>
  <si>
    <t>FIG00975822</t>
  </si>
  <si>
    <t>1131276.3.peg.123</t>
  </si>
  <si>
    <t>1131277.4.peg.996</t>
  </si>
  <si>
    <t>Ubiquinone biosynthesis monooxygenase UbiB</t>
  </si>
  <si>
    <t>FIG00000320</t>
  </si>
  <si>
    <t>1131276.3.peg.386</t>
  </si>
  <si>
    <t>1131277.4.peg.1350</t>
  </si>
  <si>
    <t>1131277.4.peg.492</t>
  </si>
  <si>
    <t>1131276.3.peg.204</t>
  </si>
  <si>
    <t>1131277.4.peg.585</t>
  </si>
  <si>
    <t>Glyceraldehyde-3-phosphate dehydrogenase (phosphorylating)</t>
  </si>
  <si>
    <t>1.2.1.12</t>
  </si>
  <si>
    <t>1131276.3.peg.224</t>
  </si>
  <si>
    <t>glyceraldehyde-3-phosphate dehydrogenase (phosphorylating) activity</t>
  </si>
  <si>
    <t>GO:0004365</t>
  </si>
  <si>
    <t>NAD-dependent glyceraldehyde-3-phosphate dehydrogenase (EC 1.2.1.12)</t>
  </si>
  <si>
    <t>FIG00132586</t>
  </si>
  <si>
    <t>1131276.3.peg.794</t>
  </si>
  <si>
    <t>1131276.3.peg.1366</t>
  </si>
  <si>
    <t>1131276.3.peg.129</t>
  </si>
  <si>
    <t>1131277.4.peg.1687</t>
  </si>
  <si>
    <t>Glycyl-tRNA synthetase (EC 6.1.1.14)</t>
  </si>
  <si>
    <t>FIG00001189</t>
  </si>
  <si>
    <t>1131276.3.peg.570</t>
  </si>
  <si>
    <t>Biotin carboxylase</t>
  </si>
  <si>
    <t>6.3.4.14</t>
  </si>
  <si>
    <t>1131276.3.peg.315</t>
  </si>
  <si>
    <t>biotin carboxylase activity</t>
  </si>
  <si>
    <t>GO:0004075</t>
  </si>
  <si>
    <t>Biotin carboxylase of acetyl-CoA carboxylase (EC 6.3.4.14)</t>
  </si>
  <si>
    <t>FIG00000420</t>
  </si>
  <si>
    <t>Malyl-CoA lyase</t>
  </si>
  <si>
    <t>4.1.3.24</t>
  </si>
  <si>
    <t>1131276.3.peg.1224</t>
  </si>
  <si>
    <t>malyl-CoA lyase activity</t>
  </si>
  <si>
    <t>GO:0050083</t>
  </si>
  <si>
    <t>Malyl-CoA lyase (EC 4.1.3.24)</t>
  </si>
  <si>
    <t>FIG00138625</t>
  </si>
  <si>
    <t>1131276.3.peg.1373</t>
  </si>
  <si>
    <t>1131276.3.peg.68</t>
  </si>
  <si>
    <t>1131277.4.peg.1419</t>
  </si>
  <si>
    <t>1131276.3.peg.1347</t>
  </si>
  <si>
    <t>1131277.4.peg.1726</t>
  </si>
  <si>
    <t>Acetolactate synthase small subunit (EC 2.2.1.6)</t>
  </si>
  <si>
    <t>FIG00000433</t>
  </si>
  <si>
    <t>1131276.3.peg.383</t>
  </si>
  <si>
    <t>Sulfur carrier protein adenylyltransferase ThiF</t>
  </si>
  <si>
    <t>FIG00001002</t>
  </si>
  <si>
    <t>Molybdopterin-guanine dinucleotide biosynthesis protein MobA</t>
  </si>
  <si>
    <t>FIG00000902</t>
  </si>
  <si>
    <t>1131276.3.peg.69</t>
  </si>
  <si>
    <t>Ammonium transporter</t>
  </si>
  <si>
    <t>FIG00004764</t>
  </si>
  <si>
    <t>1131276.3.peg.3</t>
  </si>
  <si>
    <t>Ethidium bromide-methyl viologen resistance protein EmrE</t>
  </si>
  <si>
    <t>FIG01312131</t>
  </si>
  <si>
    <t>1131276.3.peg.11</t>
  </si>
  <si>
    <t>1131276.3.peg.1349</t>
  </si>
  <si>
    <t>Cell division protein MraZ</t>
  </si>
  <si>
    <t>FIG00000547</t>
  </si>
  <si>
    <t>1131276.3.peg.1073</t>
  </si>
  <si>
    <t>1131276.3.peg.82</t>
  </si>
  <si>
    <t>1131276.3.peg.120</t>
  </si>
  <si>
    <t>1131277.4.peg.1632</t>
  </si>
  <si>
    <t>1131277.4.peg.1458</t>
  </si>
  <si>
    <t>Hydantoin permease</t>
  </si>
  <si>
    <t>FIG00139004</t>
  </si>
  <si>
    <t>1131276.3.peg.106</t>
  </si>
  <si>
    <t>1131276.3.peg.1588</t>
  </si>
  <si>
    <t>1131277.4.peg.1617</t>
  </si>
  <si>
    <t>Phosphoenolpyruvate-dihydroxyacetone phosphotransferase (EC 2.7.1.121), ADP-binding subunit DhaL</t>
  </si>
  <si>
    <t>FIG00059413</t>
  </si>
  <si>
    <t>1131277.4.peg.308</t>
  </si>
  <si>
    <t>Hydroxymethylpyrimidine phosphate kinase ThiD (EC 2.7.4.7)</t>
  </si>
  <si>
    <t>FIG01958950</t>
  </si>
  <si>
    <t>Acting on the CH-CH group of donors.</t>
  </si>
  <si>
    <t>1.3.-.-</t>
  </si>
  <si>
    <t>1131276.3.peg.984</t>
  </si>
  <si>
    <t>1,1,1-Trichloro-2,2-bis(4-chlorophenyl)ethane (DDT) degradation</t>
  </si>
  <si>
    <t>Protoporphyrinogen IX oxidase, novel form, HemJ (EC 1.3.-.-)</t>
  </si>
  <si>
    <t>FIG00001019</t>
  </si>
  <si>
    <t>1131276.3.peg.348</t>
  </si>
  <si>
    <t>NADH-ubiquinone oxidoreductase chain B (EC 1.6.5.3)</t>
  </si>
  <si>
    <t>FIG00133539</t>
  </si>
  <si>
    <t>1131277.4.peg.793</t>
  </si>
  <si>
    <t>Taurine transport ATP-binding protein TauB</t>
  </si>
  <si>
    <t>FIG00018627</t>
  </si>
  <si>
    <t>1131276.3.peg.1022</t>
  </si>
  <si>
    <t>1131277.4.peg.315</t>
  </si>
  <si>
    <t>1131277.4.peg.664</t>
  </si>
  <si>
    <t>1131276.3.peg.1244</t>
  </si>
  <si>
    <t>1131276.3.peg.132</t>
  </si>
  <si>
    <t>1131277.4.peg.1404</t>
  </si>
  <si>
    <t>1131277.4.peg.1885</t>
  </si>
  <si>
    <t>1131276.3.peg.719</t>
  </si>
  <si>
    <t>1131276.3.peg.1370</t>
  </si>
  <si>
    <t>2-isopropylmalate synthase</t>
  </si>
  <si>
    <t>2.3.3.13</t>
  </si>
  <si>
    <t>1131277.4.peg.1724</t>
  </si>
  <si>
    <t>2-isopropylmalate synthase activity</t>
  </si>
  <si>
    <t>GO:0003852</t>
  </si>
  <si>
    <t>2-isopropylmalate synthase (EC 2.3.3.13)</t>
  </si>
  <si>
    <t>FIG00000157</t>
  </si>
  <si>
    <t>iron(III) ABC transporter</t>
  </si>
  <si>
    <t>FIG00909787</t>
  </si>
  <si>
    <t>1131276.3.peg.909</t>
  </si>
  <si>
    <t>1131276.3.peg.198</t>
  </si>
  <si>
    <t>1131277.4.peg.359</t>
  </si>
  <si>
    <t>1131277.4.peg.688</t>
  </si>
  <si>
    <t>In ketonic substances.</t>
  </si>
  <si>
    <t>3.7.1.-</t>
  </si>
  <si>
    <t>1131277.4.peg.2103</t>
  </si>
  <si>
    <t>Biphenyl degradation</t>
  </si>
  <si>
    <t>Epi-inositol hydrolase (EC 3.7.1.-)</t>
  </si>
  <si>
    <t>FIG00029868</t>
  </si>
  <si>
    <t>1131276.3.peg.712</t>
  </si>
  <si>
    <t>Metal-dependent hydrolases of the beta-lactamase superfamily I; PhnP protein</t>
  </si>
  <si>
    <t>FIG01955808</t>
  </si>
  <si>
    <t>1131276.3.peg.704</t>
  </si>
  <si>
    <t>1131276.3.peg.1491</t>
  </si>
  <si>
    <t>2-methylcitrate dehydratase</t>
  </si>
  <si>
    <t>4.2.1.79</t>
  </si>
  <si>
    <t>1131276.3.peg.91</t>
  </si>
  <si>
    <t>2-methylcitrate dehydratase activity</t>
  </si>
  <si>
    <t>GO:0047547</t>
  </si>
  <si>
    <t>2-methylcitrate dehydratase (EC 4.2.1.79)</t>
  </si>
  <si>
    <t>FIG00001287</t>
  </si>
  <si>
    <t>1131276.3.peg.927</t>
  </si>
  <si>
    <t>1131277.4.peg.1446</t>
  </si>
  <si>
    <t>1131277.4.peg.2106</t>
  </si>
  <si>
    <t>1131276.3.peg.802</t>
  </si>
  <si>
    <t>Mannose-1-phosphate guanylyltransferase (GDP)</t>
  </si>
  <si>
    <t>2.7.7.22</t>
  </si>
  <si>
    <t>1131276.3.peg.863</t>
  </si>
  <si>
    <t>mannose-1-phosphate guanylyltransferase (GDP) activity</t>
  </si>
  <si>
    <t>GO:0008928</t>
  </si>
  <si>
    <t>Mannose-1-phosphate guanylyltransferase (GDP) (EC 2.7.7.22)</t>
  </si>
  <si>
    <t>FIG01956356</t>
  </si>
  <si>
    <t>DNA topoisomerase</t>
  </si>
  <si>
    <t>5.99.1.2</t>
  </si>
  <si>
    <t>1131276.3.peg.609</t>
  </si>
  <si>
    <t>DNA topoisomerase type I activity</t>
  </si>
  <si>
    <t>GO:0003917</t>
  </si>
  <si>
    <t>DNA topoisomerase I (EC 5.99.1.2)</t>
  </si>
  <si>
    <t>FIG00000204</t>
  </si>
  <si>
    <t>1131277.4.peg.444</t>
  </si>
  <si>
    <t>1131276.3.peg.1355</t>
  </si>
  <si>
    <t>1131276.3.peg.141</t>
  </si>
  <si>
    <t>1131276.3.peg.781</t>
  </si>
  <si>
    <t>1131276.3.peg.111</t>
  </si>
  <si>
    <t>1131276.3.peg.785</t>
  </si>
  <si>
    <t>Pantoate--beta-alanine ligase</t>
  </si>
  <si>
    <t>6.3.2.1</t>
  </si>
  <si>
    <t>1131277.4.peg.432</t>
  </si>
  <si>
    <t>pantoate-beta-alanine ligase activity</t>
  </si>
  <si>
    <t>GO:0004592</t>
  </si>
  <si>
    <t>Pantoate--beta-alanine ligase (EC 6.3.2.1)</t>
  </si>
  <si>
    <t>FIG00000440</t>
  </si>
  <si>
    <t>1131277.4.peg.197</t>
  </si>
  <si>
    <t>1131276.3.peg.175</t>
  </si>
  <si>
    <t>1131276.3.peg.874</t>
  </si>
  <si>
    <t>1131277.4.peg.2086</t>
  </si>
  <si>
    <t>YbaK/prolyl-tRNA synthetase associated region</t>
  </si>
  <si>
    <t>FIG00630159</t>
  </si>
  <si>
    <t>1131276.3.peg.338</t>
  </si>
  <si>
    <t>Protein-N(5)-glutamine methyltransferase PrmC, methylates polypeptide chain release factors RF1 and RF2</t>
  </si>
  <si>
    <t>FIG00003217</t>
  </si>
  <si>
    <t>1131277.4.peg.749</t>
  </si>
  <si>
    <t>TPR repeat containing exported protein; Putative periplasmic protein contains a protein prenylyltransferase domain</t>
  </si>
  <si>
    <t>FIG00120617</t>
  </si>
  <si>
    <t>1131276.3.peg.238</t>
  </si>
  <si>
    <t>1131277.4.peg.1002</t>
  </si>
  <si>
    <t>protein of unknown function DUF1244</t>
  </si>
  <si>
    <t>FIG01005220</t>
  </si>
  <si>
    <t>1131276.3.peg.1409</t>
  </si>
  <si>
    <t>1131276.3.peg.939</t>
  </si>
  <si>
    <t>1131276.3.peg.139</t>
  </si>
  <si>
    <t>FIG00909797: hypothetical protein</t>
  </si>
  <si>
    <t>FIG00909796</t>
  </si>
  <si>
    <t>1131276.3.peg.935</t>
  </si>
  <si>
    <t>1131276.3.peg.786</t>
  </si>
  <si>
    <t>FIG00909682: hypothetical protein</t>
  </si>
  <si>
    <t>FIG00909681</t>
  </si>
  <si>
    <t>1131276.3.peg.1251</t>
  </si>
  <si>
    <t>1131277.4.peg.1852</t>
  </si>
  <si>
    <t>1131276.3.peg.253</t>
  </si>
  <si>
    <t>1131277.4.peg.652</t>
  </si>
  <si>
    <t>1131276.3.peg.933</t>
  </si>
  <si>
    <t>1131276.3.peg.1456</t>
  </si>
  <si>
    <t>Cytochrome c heme lyase subunit CcmL</t>
  </si>
  <si>
    <t>FIG00138266</t>
  </si>
  <si>
    <t>1131276.3.peg.1030</t>
  </si>
  <si>
    <t>1131277.4.peg.1876</t>
  </si>
  <si>
    <t>NADH-ubiquinone oxidoreductase chain L (EC 1.6.5.3)</t>
  </si>
  <si>
    <t>FIG00068727</t>
  </si>
  <si>
    <t>1131276.3.peg.602</t>
  </si>
  <si>
    <t>Peroxiredoxin</t>
  </si>
  <si>
    <t>1.11.1.15</t>
  </si>
  <si>
    <t>1131276.3.peg.951</t>
  </si>
  <si>
    <t>Thiol peroxidase, Bcp-type (EC 1.11.1.15)</t>
  </si>
  <si>
    <t>FIG00132548</t>
  </si>
  <si>
    <t>1131276.3.peg.859</t>
  </si>
  <si>
    <t>1131276.3.peg.206</t>
  </si>
  <si>
    <t>FIG00909988: hypothetical protein</t>
  </si>
  <si>
    <t>FIG00909987</t>
  </si>
  <si>
    <t>1131276.3.peg.733</t>
  </si>
  <si>
    <t>1131277.4.peg.1178</t>
  </si>
  <si>
    <t>protein transporter activity</t>
  </si>
  <si>
    <t>GO:0008565</t>
  </si>
  <si>
    <t>MotA/TolQ/ExbB proton channel family protein</t>
  </si>
  <si>
    <t>FIG00002161</t>
  </si>
  <si>
    <t>FIG00909627: hypothetical protein</t>
  </si>
  <si>
    <t>FIG00909625</t>
  </si>
  <si>
    <t>1131276.3.peg.987</t>
  </si>
  <si>
    <t>1131276.3.peg.1356</t>
  </si>
  <si>
    <t>Dodecenoyl-CoA isomerase</t>
  </si>
  <si>
    <t>5.3.3.8</t>
  </si>
  <si>
    <t>1131277.4.peg.2123</t>
  </si>
  <si>
    <t>Enoyl-CoA hydratase (EC 4.2.1.17) / 3,2-trans-enoyl-CoA isomerase (EC 5.3.3.8) / 3-hydroxyacyl-CoA dehydrogenase (EC 1.1.1.35)</t>
  </si>
  <si>
    <t>FIG00002985</t>
  </si>
  <si>
    <t>1131276.3.peg.827</t>
  </si>
  <si>
    <t>ribosome biogenesis and assembly</t>
  </si>
  <si>
    <t>GO:0042254</t>
  </si>
  <si>
    <t>1131276.3.peg.820</t>
  </si>
  <si>
    <t>LSU ribosomal protein L10p (P0)</t>
  </si>
  <si>
    <t>FIG00000159</t>
  </si>
  <si>
    <t>1131276.3.peg.277</t>
  </si>
  <si>
    <t>1131277.4.peg.551</t>
  </si>
  <si>
    <t>1131277.4.peg.1157</t>
  </si>
  <si>
    <t>1131276.3.peg.486</t>
  </si>
  <si>
    <t>rRNA small subunit methyltransferase H</t>
  </si>
  <si>
    <t>FIG00000172</t>
  </si>
  <si>
    <t>1131276.3.peg.1071</t>
  </si>
  <si>
    <t>1131276.3.peg.914</t>
  </si>
  <si>
    <t>Flavin-containing monooxygenase</t>
  </si>
  <si>
    <t>FIG00988309</t>
  </si>
  <si>
    <t>1131277.4.peg.1438</t>
  </si>
  <si>
    <t>1131276.3.peg.215</t>
  </si>
  <si>
    <t>1131276.3.peg.844</t>
  </si>
  <si>
    <t>1131277.4.peg.1502</t>
  </si>
  <si>
    <t>N-Acetyl-D-glucosamine ABC transport system, permease protein 2</t>
  </si>
  <si>
    <t>FIG00501923</t>
  </si>
  <si>
    <t>Putative Transmembrane transport protein</t>
  </si>
  <si>
    <t>FIG00909604</t>
  </si>
  <si>
    <t>1131276.3.peg.52</t>
  </si>
  <si>
    <t>1131276.3.peg.1029</t>
  </si>
  <si>
    <t>1131276.3.peg.980</t>
  </si>
  <si>
    <t>1131276.3.peg.552</t>
  </si>
  <si>
    <t>1131276.3.peg.722</t>
  </si>
  <si>
    <t>1131276.3.peg.952</t>
  </si>
  <si>
    <t>1131276.3.peg.361</t>
  </si>
  <si>
    <t>1131276.3.peg.557</t>
  </si>
  <si>
    <t>PaaD-like protein (DUF59) involved in Fe-S cluster assembly</t>
  </si>
  <si>
    <t>FIG00009637</t>
  </si>
  <si>
    <t>1131276.3.peg.333</t>
  </si>
  <si>
    <t>1131276.3.peg.1002</t>
  </si>
  <si>
    <t>1131276.3.peg.1252</t>
  </si>
  <si>
    <t>Pyrroline-5-carboxylate reductase</t>
  </si>
  <si>
    <t>1.5.1.2</t>
  </si>
  <si>
    <t>1131276.3.peg.112</t>
  </si>
  <si>
    <t>pyrroline-5-carboxylate reductase activity</t>
  </si>
  <si>
    <t>GO:0004735</t>
  </si>
  <si>
    <t>Pyrroline-5-carboxylate reductase (EC 1.5.1.2)</t>
  </si>
  <si>
    <t>FIG00133325</t>
  </si>
  <si>
    <t>1131277.4.peg.1412</t>
  </si>
  <si>
    <t>1131277.4.peg.1435</t>
  </si>
  <si>
    <t>RarD protein</t>
  </si>
  <si>
    <t>FIG01319747</t>
  </si>
  <si>
    <t>1131276.3.peg.625</t>
  </si>
  <si>
    <t>1131276.3.peg.489</t>
  </si>
  <si>
    <t>LSU ribosomal protein L28p @ LSU ribosomal protein L28p, zinc-independent</t>
  </si>
  <si>
    <t>FIG00000266</t>
  </si>
  <si>
    <t>1131276.3.peg.920</t>
  </si>
  <si>
    <t>Electron transfer flavoprotein, beta subunit</t>
  </si>
  <si>
    <t>FIG01304886</t>
  </si>
  <si>
    <t>tungsten-containing formate dehydrogenase alpha subunit</t>
  </si>
  <si>
    <t>FIG00006419</t>
  </si>
  <si>
    <t>1131277.4.peg.1141</t>
  </si>
  <si>
    <t>1131276.3.peg.908</t>
  </si>
  <si>
    <t>1131276.3.peg.577</t>
  </si>
  <si>
    <t>1131276.3.peg.410</t>
  </si>
  <si>
    <t>ATP synthase beta chain (EC 3.6.3.14)</t>
  </si>
  <si>
    <t>FIG00040241</t>
  </si>
  <si>
    <t>1131276.3.peg.928</t>
  </si>
  <si>
    <t>1131276.3.peg.1455</t>
  </si>
  <si>
    <t>D-lactate dehydrogenase (cytochrome)</t>
  </si>
  <si>
    <t>1.1.2.4</t>
  </si>
  <si>
    <t>1131277.4.peg.1631</t>
  </si>
  <si>
    <t>D-Lactate dehydrogenase, cytochrome c-dependent (EC 1.1.2.4)</t>
  </si>
  <si>
    <t>FIG00003899</t>
  </si>
  <si>
    <t>1131276.3.peg.723</t>
  </si>
  <si>
    <t>2-methylisocitrate dehydratase</t>
  </si>
  <si>
    <t>4.2.1.99</t>
  </si>
  <si>
    <t>1131276.3.peg.92</t>
  </si>
  <si>
    <t>2-methylisocitrate dehydratase activity</t>
  </si>
  <si>
    <t>GO:0047456</t>
  </si>
  <si>
    <t>Aconitate hydratase (EC 4.2.1.3) @ 2-methylisocitrate dehydratase (EC 4.2.1.99)</t>
  </si>
  <si>
    <t>FIG00138200</t>
  </si>
  <si>
    <t>Asp/Glu/Hydantoin racemase family protein</t>
  </si>
  <si>
    <t>FIG01073017</t>
  </si>
  <si>
    <t>1131276.3.peg.102</t>
  </si>
  <si>
    <t>1131277.4.peg.1389</t>
  </si>
  <si>
    <t>1131276.3.peg.941</t>
  </si>
  <si>
    <t>1131276.3.peg.855</t>
  </si>
  <si>
    <t>1131276.3.peg.1037</t>
  </si>
  <si>
    <t>1131276.3.peg.641</t>
  </si>
  <si>
    <t>1131276.3.peg.1316</t>
  </si>
  <si>
    <t>1131277.4.peg.1678</t>
  </si>
  <si>
    <t>1131277.4.peg.2108</t>
  </si>
  <si>
    <t>1131276.3.peg.973</t>
  </si>
  <si>
    <t>FIG00909667: hypothetical protein</t>
  </si>
  <si>
    <t>FIG00909666</t>
  </si>
  <si>
    <t>1131276.3.peg.270</t>
  </si>
  <si>
    <t>1131276.3.peg.262</t>
  </si>
  <si>
    <t>1131277.4.peg.1717</t>
  </si>
  <si>
    <t>Electron-transferring-flavoprotein dehydrogenase</t>
  </si>
  <si>
    <t>1.5.5.1</t>
  </si>
  <si>
    <t>1131277.4.peg.514</t>
  </si>
  <si>
    <t>Electron transfer flavoprotein-ubiquinone oxidoreductase (EC 1.5.5.1)</t>
  </si>
  <si>
    <t>FIG00001093</t>
  </si>
  <si>
    <t>1131276.3.peg.632</t>
  </si>
  <si>
    <t>1131276.3.peg.732</t>
  </si>
  <si>
    <t>GTP cyclohydrolase I</t>
  </si>
  <si>
    <t>3.5.4.16</t>
  </si>
  <si>
    <t>1131276.3.peg.915</t>
  </si>
  <si>
    <t>GTP cyclohydrolase I activity</t>
  </si>
  <si>
    <t>GO:0003934</t>
  </si>
  <si>
    <t>GTP cyclohydrolase I (EC 3.5.4.16) type 1</t>
  </si>
  <si>
    <t>FIG00000226</t>
  </si>
  <si>
    <t>1131276.3.peg.567</t>
  </si>
  <si>
    <t>ATP synthase F0 sector subunit c</t>
  </si>
  <si>
    <t>FIG00017607</t>
  </si>
  <si>
    <t>1131277.4.peg.2093</t>
  </si>
  <si>
    <t>1131277.4.peg.1911</t>
  </si>
  <si>
    <t>1131277.4.peg.1509</t>
  </si>
  <si>
    <t>1131276.3.peg.235</t>
  </si>
  <si>
    <t>1131277.4.peg.890</t>
  </si>
  <si>
    <t>1131277.4.peg.751</t>
  </si>
  <si>
    <t>Chaperone protein DnaK</t>
  </si>
  <si>
    <t>FIG00023369</t>
  </si>
  <si>
    <t>1131276.3.peg.960</t>
  </si>
  <si>
    <t>1131276.3.peg.241</t>
  </si>
  <si>
    <t>1131277.4.peg.149</t>
  </si>
  <si>
    <t>1131276.3.peg.67</t>
  </si>
  <si>
    <t>1-acyl-sn-glycerol-3-phosphate acyltransferase</t>
  </si>
  <si>
    <t>FIG01380509</t>
  </si>
  <si>
    <t>1131277.4.peg.763</t>
  </si>
  <si>
    <t>1131277.4.peg.1177</t>
  </si>
  <si>
    <t>1131277.4.peg.782</t>
  </si>
  <si>
    <t>ATP synthase delta chain (EC 3.6.3.14)</t>
  </si>
  <si>
    <t>FIG00000262</t>
  </si>
  <si>
    <t>1131276.3.peg.998</t>
  </si>
  <si>
    <t>1131276.3.peg.232</t>
  </si>
  <si>
    <t>1131277.4.peg.1477</t>
  </si>
  <si>
    <t>1131276.3.peg.332</t>
  </si>
  <si>
    <t>ABC transporter, periplasmic spermidine putrescine-binding protein PotD (TC 3.A.1.11.1)</t>
  </si>
  <si>
    <t>FIG00005022</t>
  </si>
  <si>
    <t>1131276.3.peg.99</t>
  </si>
  <si>
    <t>Translation elongation factor LepA</t>
  </si>
  <si>
    <t>FIG00000165</t>
  </si>
  <si>
    <t>1131276.3.peg.473</t>
  </si>
  <si>
    <t>1131277.4.peg.2194</t>
  </si>
  <si>
    <t>Glutamate--cysteine ligase</t>
  </si>
  <si>
    <t>6.3.2.2</t>
  </si>
  <si>
    <t>1131276.3.peg.948</t>
  </si>
  <si>
    <t>glutamate-cysteine ligase activity</t>
  </si>
  <si>
    <t>GO:0004357</t>
  </si>
  <si>
    <t>Glutamate--cysteine ligase (EC 6.3.2.2)</t>
  </si>
  <si>
    <t>FIG00003631</t>
  </si>
  <si>
    <t>1131277.4.peg.895</t>
  </si>
  <si>
    <t>1131277.4.peg.2100</t>
  </si>
  <si>
    <t>Maltose/maltodextrin ABC transporter, substrate binding periplasmic protein MalE</t>
  </si>
  <si>
    <t>FIG00002265</t>
  </si>
  <si>
    <t>1131277.4.peg.286</t>
  </si>
  <si>
    <t>1131276.3.peg.979</t>
  </si>
  <si>
    <t>1131277.4.peg.1910</t>
  </si>
  <si>
    <t>1131276.3.peg.1048</t>
  </si>
  <si>
    <t>1131277.4.peg.896</t>
  </si>
  <si>
    <t>DNA-damage inducible protein F</t>
  </si>
  <si>
    <t>FIG00909695</t>
  </si>
  <si>
    <t>1131277.4.peg.803</t>
  </si>
  <si>
    <t>1131277.4.peg.36</t>
  </si>
  <si>
    <t>1131277.4.peg.1321</t>
  </si>
  <si>
    <t>1131276.3.peg.41</t>
  </si>
  <si>
    <t>1131276.3.peg.240</t>
  </si>
  <si>
    <t>1131277.4.peg.1262</t>
  </si>
  <si>
    <t>1131277.4.peg.1207</t>
  </si>
  <si>
    <t>1131276.3.peg.498</t>
  </si>
  <si>
    <t>1131276.3.peg.585</t>
  </si>
  <si>
    <t>FIG00883801: hypothetical protein</t>
  </si>
  <si>
    <t>FIG01918458</t>
  </si>
  <si>
    <t>1131277.4.peg.1866</t>
  </si>
  <si>
    <t>1131277.4.peg.649</t>
  </si>
  <si>
    <t>Glutamate synthase [NADPH] small chain (EC 1.4.1.13)</t>
  </si>
  <si>
    <t>FIG00007957</t>
  </si>
  <si>
    <t>1131276.3.peg.944</t>
  </si>
  <si>
    <t>MORN repeat protein</t>
  </si>
  <si>
    <t>FIG00900224</t>
  </si>
  <si>
    <t>1131277.4.peg.1440</t>
  </si>
  <si>
    <t>Sugar ABC transporter, periplasmic sugar-binding protein</t>
  </si>
  <si>
    <t>FIG00883666</t>
  </si>
  <si>
    <t>1131277.4.peg.1396</t>
  </si>
  <si>
    <t>1131276.3.peg.962</t>
  </si>
  <si>
    <t>1131276.3.peg.1255</t>
  </si>
  <si>
    <t>1131276.3.peg.312</t>
  </si>
  <si>
    <t>Ribonucleotide reductase of class II (coenzyme B12-dependent) (EC 1.17.4.1)</t>
  </si>
  <si>
    <t>FIG00010285</t>
  </si>
  <si>
    <t>1131276.3.peg.562</t>
  </si>
  <si>
    <t>1131276.3.peg.360</t>
  </si>
  <si>
    <t>1131276.3.peg.459</t>
  </si>
  <si>
    <t>1131276.3.peg.599</t>
  </si>
  <si>
    <t>proton-transporting two-sector ATPase complex</t>
  </si>
  <si>
    <t>GO:0016469</t>
  </si>
  <si>
    <t>1131276.3.peg.983</t>
  </si>
  <si>
    <t>ATP synthesis coupled proton transport</t>
  </si>
  <si>
    <t>GO:0015986</t>
  </si>
  <si>
    <t>transcription termination</t>
  </si>
  <si>
    <t>GO:0006353</t>
  </si>
  <si>
    <t>transcription termination factor activity</t>
  </si>
  <si>
    <t>GO:0003715</t>
  </si>
  <si>
    <t>Transcription termination factor Rho</t>
  </si>
  <si>
    <t>FIG00000392</t>
  </si>
  <si>
    <t>1131276.3.peg.48</t>
  </si>
  <si>
    <t>1131276.3.peg.818</t>
  </si>
  <si>
    <t>1131277.4.peg.201</t>
  </si>
  <si>
    <t>1131277.4.peg.2146</t>
  </si>
  <si>
    <t>Serine O-acetyltransferase</t>
  </si>
  <si>
    <t>2.3.1.30</t>
  </si>
  <si>
    <t>1131277.4.peg.1771</t>
  </si>
  <si>
    <t>serine O-acetyltransferase activity</t>
  </si>
  <si>
    <t>GO:0009001</t>
  </si>
  <si>
    <t>Serine acetyltransferase (EC 2.3.1.30)</t>
  </si>
  <si>
    <t>FIG00000128</t>
  </si>
  <si>
    <t>FolM Alternative dihydrofolate reductase 1</t>
  </si>
  <si>
    <t>FIG00138402</t>
  </si>
  <si>
    <t>1131276.3.peg.601</t>
  </si>
  <si>
    <t>1131277.4.peg.355</t>
  </si>
  <si>
    <t>1131276.3.peg.835</t>
  </si>
  <si>
    <t>1131276.3.peg.568</t>
  </si>
  <si>
    <t>1131277.4.peg.2202</t>
  </si>
  <si>
    <t>Xanthine/uracil/thiamine/ascorbate permease family protein</t>
  </si>
  <si>
    <t>FIG00016110</t>
  </si>
  <si>
    <t>1131276.3.peg.727</t>
  </si>
  <si>
    <t>1131277.4.peg.2189</t>
  </si>
  <si>
    <t>Dipeptide-binding ABC transporter, periplasmic substrate-binding component (TC 3.A.1.5.2)</t>
  </si>
  <si>
    <t>FIG00006128</t>
  </si>
  <si>
    <t>1131276.3.peg.8</t>
  </si>
  <si>
    <t>GMP reductase</t>
  </si>
  <si>
    <t>1.7.1.7</t>
  </si>
  <si>
    <t>1131277.4.peg.1273</t>
  </si>
  <si>
    <t>GMP reductase activity</t>
  </si>
  <si>
    <t>GO:0003920</t>
  </si>
  <si>
    <t>GMP reductase (EC 1.7.1.7)</t>
  </si>
  <si>
    <t>FIG00001278</t>
  </si>
  <si>
    <t>1131276.3.peg.203</t>
  </si>
  <si>
    <t>1131276.3.peg.783</t>
  </si>
  <si>
    <t>1131277.4.peg.1449</t>
  </si>
  <si>
    <t>1131276.3.peg.584</t>
  </si>
  <si>
    <t>1131276.3.peg.370</t>
  </si>
  <si>
    <t>Peptidase, M23/M37 family</t>
  </si>
  <si>
    <t>FIG00022140</t>
  </si>
  <si>
    <t>1131276.3.peg.541</t>
  </si>
  <si>
    <t>1131276.3.peg.477</t>
  </si>
  <si>
    <t>LSU ribosomal protein L35p</t>
  </si>
  <si>
    <t>FIG00000259</t>
  </si>
  <si>
    <t>1131277.4.peg.1827</t>
  </si>
  <si>
    <t>Heat-inducible transcription repressor HrcA</t>
  </si>
  <si>
    <t>FIG00000544</t>
  </si>
  <si>
    <t>1131277.4.peg.1727</t>
  </si>
  <si>
    <t>1131276.3.peg.146</t>
  </si>
  <si>
    <t>1131276.3.peg.359</t>
  </si>
  <si>
    <t>1131276.3.peg.104</t>
  </si>
  <si>
    <t>1131277.4.peg.1173</t>
  </si>
  <si>
    <t>1131276.3.peg.346</t>
  </si>
  <si>
    <t>1131276.3.peg.1051</t>
  </si>
  <si>
    <t>1131276.3.peg.1492</t>
  </si>
  <si>
    <t>Sulfoacetaldehyde acetyltransferase</t>
  </si>
  <si>
    <t>2.3.3.15</t>
  </si>
  <si>
    <t>1131277.4.peg.951</t>
  </si>
  <si>
    <t>Sulfoacetaldehyde acetyltransferase (EC 2.3.3.15)</t>
  </si>
  <si>
    <t>FIG00884086</t>
  </si>
  <si>
    <t>Succinoglycan biosynthesis protein</t>
  </si>
  <si>
    <t>FIG01232353</t>
  </si>
  <si>
    <t>1131276.3.peg.213</t>
  </si>
  <si>
    <t>1131276.3.peg.1451</t>
  </si>
  <si>
    <t>1131276.3.peg.1137</t>
  </si>
  <si>
    <t>1131277.4.peg.1528</t>
  </si>
  <si>
    <t>FIG00909499: hypothetical protein</t>
  </si>
  <si>
    <t>FIG00909498</t>
  </si>
  <si>
    <t>1131277.4.peg.1484</t>
  </si>
  <si>
    <t>1131276.3.peg.1031</t>
  </si>
  <si>
    <t>1131276.3.peg.1350</t>
  </si>
  <si>
    <t>Twin-arginine translocation protein TatA</t>
  </si>
  <si>
    <t>FIG00138313</t>
  </si>
  <si>
    <t>1131277.4.peg.1467</t>
  </si>
  <si>
    <t>1131276.3.peg.949</t>
  </si>
  <si>
    <t>1131277.4.peg.1829</t>
  </si>
  <si>
    <t>1131276.3.peg.526</t>
  </si>
  <si>
    <t>ATP phosphoribosyltransferase regulatory subunit (EC 2.4.2.17)</t>
  </si>
  <si>
    <t>FIG00000865</t>
  </si>
  <si>
    <t>1131277.4.peg.1666</t>
  </si>
  <si>
    <t>1131276.3.peg.1542</t>
  </si>
  <si>
    <t>1131277.4.peg.2098</t>
  </si>
  <si>
    <t>1131277.4.peg.2144</t>
  </si>
  <si>
    <t>1131276.3.peg.108</t>
  </si>
  <si>
    <t>1131276.3.peg.358</t>
  </si>
  <si>
    <t>1131277.4.peg.1189</t>
  </si>
  <si>
    <t>1131277.4.peg.1884</t>
  </si>
  <si>
    <t>Methylmalonate-semialdehyde dehydrogenase (acylating)</t>
  </si>
  <si>
    <t>1.2.1.27</t>
  </si>
  <si>
    <t>1131277.4.peg.86</t>
  </si>
  <si>
    <t>methylmalonate-semialdehyde dehydrogenase (acylating) activity</t>
  </si>
  <si>
    <t>GO:0004491</t>
  </si>
  <si>
    <t>Methylmalonate-semialdehyde dehydrogenase (EC 1.2.1.27)</t>
  </si>
  <si>
    <t>FIG00137372</t>
  </si>
  <si>
    <t>1131276.3.peg.997</t>
  </si>
  <si>
    <t>1131276.3.peg.999</t>
  </si>
  <si>
    <t>1131276.3.peg.45</t>
  </si>
  <si>
    <t>1131276.3.peg.1555</t>
  </si>
  <si>
    <t>1131276.3.peg.1045</t>
  </si>
  <si>
    <t>Inositol transport system permease protein</t>
  </si>
  <si>
    <t>FIG00884332</t>
  </si>
  <si>
    <t>1131277.4.peg.1397</t>
  </si>
  <si>
    <t>1131276.3.peg.453</t>
  </si>
  <si>
    <t>1131276.3.peg.910</t>
  </si>
  <si>
    <t>FIG00909566: hypothetical protein</t>
  </si>
  <si>
    <t>FIG00901701</t>
  </si>
  <si>
    <t>1131277.4.peg.1009</t>
  </si>
  <si>
    <t>1131277.4.peg.491</t>
  </si>
  <si>
    <t>1131277.4.peg.1556</t>
  </si>
  <si>
    <t>1131276.3.peg.330</t>
  </si>
  <si>
    <t>1131276.3.peg.356</t>
  </si>
  <si>
    <t>1131276.3.peg.149</t>
  </si>
  <si>
    <t>Thymidylate synthase thyX (EC 2.1.1.-)</t>
  </si>
  <si>
    <t>FIG00001348</t>
  </si>
  <si>
    <t>Holo-[acyl-carrier-protein] synthase</t>
  </si>
  <si>
    <t>2.7.8.7</t>
  </si>
  <si>
    <t>1131276.3.peg.633</t>
  </si>
  <si>
    <t>phosphopantetheinyltransferase activity</t>
  </si>
  <si>
    <t>GO:0008897</t>
  </si>
  <si>
    <t>Holo-[acyl-carrier protein] synthase (EC 2.7.8.7)</t>
  </si>
  <si>
    <t>FIG00000540</t>
  </si>
  <si>
    <t>1131277.4.peg.296</t>
  </si>
  <si>
    <t>1131277.4.peg.902</t>
  </si>
  <si>
    <t>1131276.3.peg.452</t>
  </si>
  <si>
    <t>Methionine biosynthesis MetW</t>
  </si>
  <si>
    <t>FIG00909536</t>
  </si>
  <si>
    <t>1131277.4.peg.767</t>
  </si>
  <si>
    <t>1131276.3.peg.109</t>
  </si>
  <si>
    <t>1131277.4.peg.2203</t>
  </si>
  <si>
    <t>1131276.3.peg.379</t>
  </si>
  <si>
    <t>1131277.4.peg.2122</t>
  </si>
  <si>
    <t>1131277.4.peg.2084</t>
  </si>
  <si>
    <t>Glutathione synthase</t>
  </si>
  <si>
    <t>6.3.2.3</t>
  </si>
  <si>
    <t>1131276.3.peg.947</t>
  </si>
  <si>
    <t>glutathione synthase activity</t>
  </si>
  <si>
    <t>GO:0004363</t>
  </si>
  <si>
    <t>Glutathione synthetase (EC 6.3.2.3)</t>
  </si>
  <si>
    <t>FIG00000722</t>
  </si>
  <si>
    <t>1131276.3.peg.895</t>
  </si>
  <si>
    <t>Taurine dioxygenase</t>
  </si>
  <si>
    <t>1.14.11.17</t>
  </si>
  <si>
    <t>1131276.3.peg.14</t>
  </si>
  <si>
    <t>taurine dioxygenase activity</t>
  </si>
  <si>
    <t>GO:0000908</t>
  </si>
  <si>
    <t>Alpha-ketoglutarate-dependent taurine dioxygenase (EC 1.14.11.17)</t>
  </si>
  <si>
    <t>FIG00001391</t>
  </si>
  <si>
    <t>1131277.4.peg.1267</t>
  </si>
  <si>
    <t>1131277.4.peg.1501</t>
  </si>
  <si>
    <t>1131277.4.peg.2094</t>
  </si>
  <si>
    <t>1131277.4.peg.128</t>
  </si>
  <si>
    <t>1131276.3.peg.47</t>
  </si>
  <si>
    <t>1131276.3.peg.989</t>
  </si>
  <si>
    <t>Bmp family protein</t>
  </si>
  <si>
    <t>FIG00741396</t>
  </si>
  <si>
    <t>1131277.4.peg.1952</t>
  </si>
  <si>
    <t>Adenosylmethionine decarboxylase</t>
  </si>
  <si>
    <t>4.1.1.50</t>
  </si>
  <si>
    <t>1131276.3.peg.1567</t>
  </si>
  <si>
    <t>Spermidine synthase</t>
  </si>
  <si>
    <t>2.5.1.16</t>
  </si>
  <si>
    <t>spermidine synthase activity</t>
  </si>
  <si>
    <t>GO:0004766</t>
  </si>
  <si>
    <t>S-adenosylmethionine decarboxylase proenzyme (EC 4.1.1.50), prokaryotic class 1B / Spermidine synthase (EC 2.5.1.16)</t>
  </si>
  <si>
    <t>FIG00058499</t>
  </si>
  <si>
    <t>1131276.3.peg.721</t>
  </si>
  <si>
    <t>1131276.3.peg.23</t>
  </si>
  <si>
    <t>1131277.4.peg.1725</t>
  </si>
  <si>
    <t>Beta-ureidopropionase</t>
  </si>
  <si>
    <t>3.5.1.6</t>
  </si>
  <si>
    <t>1131277.4.peg.1199</t>
  </si>
  <si>
    <t>beta-ureidopropionase activity</t>
  </si>
  <si>
    <t>GO:0003837</t>
  </si>
  <si>
    <t>Beta-ureidopropionase (EC 3.5.1.6)</t>
  </si>
  <si>
    <t>FIG00019497</t>
  </si>
  <si>
    <t>Valine--tRNA ligase</t>
  </si>
  <si>
    <t>6.1.1.9</t>
  </si>
  <si>
    <t>1131277.4.peg.1468</t>
  </si>
  <si>
    <t>valine-tRNA ligase activity</t>
  </si>
  <si>
    <t>GO:0004832</t>
  </si>
  <si>
    <t>Valyl-tRNA synthetase (EC 6.1.1.9)</t>
  </si>
  <si>
    <t>FIG00000129</t>
  </si>
  <si>
    <t>1131277.4.peg.540</t>
  </si>
  <si>
    <t>DNA polymerase I (EC 2.7.7.7)</t>
  </si>
  <si>
    <t>FIG00000404</t>
  </si>
  <si>
    <t>1131277.4.peg.1424</t>
  </si>
  <si>
    <t>Coenzyme F420-dependent oxidoreductase</t>
  </si>
  <si>
    <t>FIG00015014</t>
  </si>
  <si>
    <t>1131276.3.peg.932</t>
  </si>
  <si>
    <t>1131276.3.peg.919</t>
  </si>
  <si>
    <t>1131277.4.peg.571</t>
  </si>
  <si>
    <t>1131277.4.peg.1442</t>
  </si>
  <si>
    <t>1131276.3.peg.918</t>
  </si>
  <si>
    <t>1131276.3.peg.400</t>
  </si>
  <si>
    <t>1131276.3.peg.1075</t>
  </si>
  <si>
    <t>1131276.3.peg.31</t>
  </si>
  <si>
    <t>1131277.4.peg.304</t>
  </si>
  <si>
    <t>1131277.4.peg.554</t>
  </si>
  <si>
    <t>Dihydroxyacetone ABC transport system, substrate-binding protein</t>
  </si>
  <si>
    <t>FIG00984195</t>
  </si>
  <si>
    <t>1131277.4.peg.1623</t>
  </si>
  <si>
    <t>1131277.4.peg.1426</t>
  </si>
  <si>
    <t>1131277.4.peg.568</t>
  </si>
  <si>
    <t>1131277.4.peg.2035</t>
  </si>
  <si>
    <t>1131277.4.peg.512</t>
  </si>
  <si>
    <t>1131277.4.peg.2099</t>
  </si>
  <si>
    <t>Shikimate dehydrogenase</t>
  </si>
  <si>
    <t>1.1.1.25</t>
  </si>
  <si>
    <t>1131276.3.peg.990</t>
  </si>
  <si>
    <t>Shikimate 5-dehydrogenase I alpha (EC 1.1.1.25)</t>
  </si>
  <si>
    <t>FIG00000022</t>
  </si>
  <si>
    <t>1131277.4.peg.1439</t>
  </si>
  <si>
    <t>1131276.3.peg.1269</t>
  </si>
  <si>
    <t>1131277.4.peg.889</t>
  </si>
  <si>
    <t>1131277.4.peg.358</t>
  </si>
  <si>
    <t>Xanthine dehydrogenase, iron-sulfur cluster and FAD-binding subunit A (1.17.1.4)</t>
  </si>
  <si>
    <t>FIG01257580</t>
  </si>
  <si>
    <t>1131277.4.peg.200</t>
  </si>
  <si>
    <t>1131276.3.peg.616</t>
  </si>
  <si>
    <t>1131276.3.peg.865</t>
  </si>
  <si>
    <t>1131276.3.peg.815</t>
  </si>
  <si>
    <t>Translation elongation factor Tu</t>
  </si>
  <si>
    <t>FIG00000039</t>
  </si>
  <si>
    <t>1131276.3.peg.531</t>
  </si>
  <si>
    <t>1131276.3.peg.931</t>
  </si>
  <si>
    <t>1131277.4.peg.1423</t>
  </si>
  <si>
    <t>3-methyl-2-oxobutanoate hydroxymethyltransferase</t>
  </si>
  <si>
    <t>2.1.2.11</t>
  </si>
  <si>
    <t>1131277.4.peg.204</t>
  </si>
  <si>
    <t>3-methyl-2-oxobutanoate hydroxymethyltransferase activity</t>
  </si>
  <si>
    <t>GO:0003864</t>
  </si>
  <si>
    <t>3-methyl-2-oxobutanoate hydroxymethyltransferase (EC 2.1.2.11)</t>
  </si>
  <si>
    <t>FIG00000364</t>
  </si>
  <si>
    <t>1131277.4.peg.1595</t>
  </si>
  <si>
    <t>1131276.3.peg.44</t>
  </si>
  <si>
    <t>1131276.3.peg.525</t>
  </si>
  <si>
    <t>1131276.3.peg.1268</t>
  </si>
  <si>
    <t>Glutamate--tRNA ligase</t>
  </si>
  <si>
    <t>6.1.1.17</t>
  </si>
  <si>
    <t>glutamate-tRNA ligase activity</t>
  </si>
  <si>
    <t>GO:0004818</t>
  </si>
  <si>
    <t>Glutamyl-tRNA synthetase (EC 6.1.1.17) @ Glutamyl-tRNA(Gln) synthetase (EC 6.1.1.24)</t>
  </si>
  <si>
    <t>FIG00000686</t>
  </si>
  <si>
    <t>1131277.4.peg.1425</t>
  </si>
  <si>
    <t>2-keto-3-deoxy-L-fuconate dehydrogenase</t>
  </si>
  <si>
    <t>FIG00132557</t>
  </si>
  <si>
    <t>1131277.4.peg.2110</t>
  </si>
  <si>
    <t>1131277.4.peg.549</t>
  </si>
  <si>
    <t>1131277.4.peg.1443</t>
  </si>
  <si>
    <t>1131277.4.peg.511</t>
  </si>
  <si>
    <t>NAD-dependent formate dehydrogenase alpha subunit</t>
  </si>
  <si>
    <t>FIG00085182</t>
  </si>
  <si>
    <t>1131276.3.peg.74</t>
  </si>
  <si>
    <t>1131277.4.peg.1043</t>
  </si>
  <si>
    <t>1131277.4.peg.1801</t>
  </si>
  <si>
    <t>1131277.4.peg.798</t>
  </si>
  <si>
    <t>1131277.4.peg.509</t>
  </si>
  <si>
    <t>1131277.4.peg.245</t>
  </si>
  <si>
    <t>1131277.4.peg.1456</t>
  </si>
  <si>
    <t>1131277.4.peg.572</t>
  </si>
  <si>
    <t>1131277.4.peg.579</t>
  </si>
  <si>
    <t>1131277.4.peg.577</t>
  </si>
  <si>
    <t>1131277.4.peg.490</t>
  </si>
  <si>
    <t>1131277.4.peg.1422</t>
  </si>
  <si>
    <t>1131277.4.peg.272</t>
  </si>
  <si>
    <t>NADH dehydrogenase</t>
  </si>
  <si>
    <t>1.6.99.3</t>
  </si>
  <si>
    <t>1131276.3.peg.877</t>
  </si>
  <si>
    <t>NADH dehydrogenase activity</t>
  </si>
  <si>
    <t>GO:0003954</t>
  </si>
  <si>
    <t>NADH dehydrogenase (EC 1.6.99.3)</t>
  </si>
  <si>
    <t>FIG00008708</t>
  </si>
  <si>
    <t>1131277.4.peg.1372</t>
  </si>
  <si>
    <t>1131277.4.peg.1524</t>
  </si>
  <si>
    <t>1131277.4.peg.1355</t>
  </si>
  <si>
    <t>1131277.4.peg.1353</t>
  </si>
  <si>
    <t>cor</t>
  </si>
  <si>
    <t>description</t>
  </si>
  <si>
    <t>function_db</t>
  </si>
  <si>
    <t>function_id</t>
  </si>
  <si>
    <t>gene_id</t>
  </si>
  <si>
    <t>Supplementary table S12. Accession numbers of utilized metagenomes from the Tara Oceans expedition</t>
  </si>
  <si>
    <t>ERR315857</t>
  </si>
  <si>
    <t>ERS477931</t>
  </si>
  <si>
    <t>ERR315858</t>
  </si>
  <si>
    <t>ERS477979</t>
  </si>
  <si>
    <t>ERR315862</t>
  </si>
  <si>
    <t>ERS478017</t>
  </si>
  <si>
    <t>ERR598955</t>
  </si>
  <si>
    <t>ERS487899</t>
  </si>
  <si>
    <t>ERR594288</t>
  </si>
  <si>
    <t>ERS488119</t>
  </si>
  <si>
    <t>ERR598993</t>
  </si>
  <si>
    <t>ERS488330</t>
  </si>
  <si>
    <t>ERR599043</t>
  </si>
  <si>
    <t>ERS488486</t>
  </si>
  <si>
    <t>ERR599106</t>
  </si>
  <si>
    <t>ERS488545</t>
  </si>
  <si>
    <t>ERR599116</t>
  </si>
  <si>
    <t>ERS488569</t>
  </si>
  <si>
    <t>ERR599049</t>
  </si>
  <si>
    <t>ERS488621</t>
  </si>
  <si>
    <t>ERR598991</t>
  </si>
  <si>
    <t>ERS488649</t>
  </si>
  <si>
    <t>ERR594328</t>
  </si>
  <si>
    <t>ERS488658</t>
  </si>
  <si>
    <t>ERR599143</t>
  </si>
  <si>
    <t>ERS488714</t>
  </si>
  <si>
    <t>ERR594334</t>
  </si>
  <si>
    <t>ERS488722</t>
  </si>
  <si>
    <t>ERR599102</t>
  </si>
  <si>
    <t>ERS488799</t>
  </si>
  <si>
    <t>ERR594330</t>
  </si>
  <si>
    <t>ERS488803</t>
  </si>
  <si>
    <t>ERR594327</t>
  </si>
  <si>
    <t>ERS488879</t>
  </si>
  <si>
    <t>ERR599074</t>
  </si>
  <si>
    <t>ERS489043</t>
  </si>
  <si>
    <t>ERR594295</t>
  </si>
  <si>
    <t>ERS489047</t>
  </si>
  <si>
    <t>ERR599075</t>
  </si>
  <si>
    <t>ERS489087</t>
  </si>
  <si>
    <t>ERR599054</t>
  </si>
  <si>
    <t>ERS489236</t>
  </si>
  <si>
    <t>ERR599138</t>
  </si>
  <si>
    <t>ERS489315</t>
  </si>
  <si>
    <t>ERR594314</t>
  </si>
  <si>
    <t>ERS489324</t>
  </si>
  <si>
    <t>ERR599139</t>
  </si>
  <si>
    <t>ERS489529</t>
  </si>
  <si>
    <t>ERR599057</t>
  </si>
  <si>
    <t>ERS489712</t>
  </si>
  <si>
    <t>ERR599058</t>
  </si>
  <si>
    <t>ERS489733</t>
  </si>
  <si>
    <t>ERR599012</t>
  </si>
  <si>
    <t>ERS489877</t>
  </si>
  <si>
    <t>ERR599150</t>
  </si>
  <si>
    <t>ERS489917</t>
  </si>
  <si>
    <t>ERR599146</t>
  </si>
  <si>
    <t>ERS490029</t>
  </si>
  <si>
    <t>ERR594320</t>
  </si>
  <si>
    <t>ERS490035</t>
  </si>
  <si>
    <t>ERR599173</t>
  </si>
  <si>
    <t>ERS490124</t>
  </si>
  <si>
    <t>ERR599144</t>
  </si>
  <si>
    <t>ERS490183</t>
  </si>
  <si>
    <t>ERR594313</t>
  </si>
  <si>
    <t>ERS490192</t>
  </si>
  <si>
    <t>ERR594325</t>
  </si>
  <si>
    <t>ERS490193</t>
  </si>
  <si>
    <t>ERR599174</t>
  </si>
  <si>
    <t>ERS490265</t>
  </si>
  <si>
    <t>ERR594318</t>
  </si>
  <si>
    <t>ERS490272</t>
  </si>
  <si>
    <t>ERR594297</t>
  </si>
  <si>
    <t>ERS490273</t>
  </si>
  <si>
    <t>ERR599165</t>
  </si>
  <si>
    <t>ERS490327</t>
  </si>
  <si>
    <t>ERR594349</t>
  </si>
  <si>
    <t>ERS490336</t>
  </si>
  <si>
    <t>ERR594335</t>
  </si>
  <si>
    <t>ERS490337</t>
  </si>
  <si>
    <t>ERR598984</t>
  </si>
  <si>
    <t>ERS490433</t>
  </si>
  <si>
    <t>ERR599126</t>
  </si>
  <si>
    <t>ERS490542</t>
  </si>
  <si>
    <t>ERR594310</t>
  </si>
  <si>
    <t>ERS490547</t>
  </si>
  <si>
    <t>ERR594286</t>
  </si>
  <si>
    <t>ERS490548</t>
  </si>
  <si>
    <t>ERR599006</t>
  </si>
  <si>
    <t>ERS490659</t>
  </si>
  <si>
    <t>ERR594340</t>
  </si>
  <si>
    <t>ERS490664</t>
  </si>
  <si>
    <t>ERR594332</t>
  </si>
  <si>
    <t>ERS490665</t>
  </si>
  <si>
    <t>ERR599009</t>
  </si>
  <si>
    <t>ERS490885</t>
  </si>
  <si>
    <t>ERR599059</t>
  </si>
  <si>
    <t>ERS491001</t>
  </si>
  <si>
    <t>ERR599090</t>
  </si>
  <si>
    <t>ERS491044</t>
  </si>
  <si>
    <t>ERR599064</t>
  </si>
  <si>
    <t>ERS491421</t>
  </si>
  <si>
    <t>ERR599050</t>
  </si>
  <si>
    <t>ERS491492</t>
  </si>
  <si>
    <t>ERR598967</t>
  </si>
  <si>
    <t>ERS491525</t>
  </si>
  <si>
    <t>ERR599093</t>
  </si>
  <si>
    <t>ERS491699</t>
  </si>
  <si>
    <t>ERR599024</t>
  </si>
  <si>
    <t>ERS491804</t>
  </si>
  <si>
    <t>ERR599163</t>
  </si>
  <si>
    <t>ERS491836</t>
  </si>
  <si>
    <t>ERR598978</t>
  </si>
  <si>
    <t>ERS491938</t>
  </si>
  <si>
    <t>ERR599118</t>
  </si>
  <si>
    <t>ERS492145</t>
  </si>
  <si>
    <t>ERR599039</t>
  </si>
  <si>
    <t>ERS492228</t>
  </si>
  <si>
    <t>ERR599077</t>
  </si>
  <si>
    <t>ERS492321</t>
  </si>
  <si>
    <t>ERR598954</t>
  </si>
  <si>
    <t>ERS492408</t>
  </si>
  <si>
    <t>ERR598992</t>
  </si>
  <si>
    <t>ERS492642</t>
  </si>
  <si>
    <t>ERR594292</t>
  </si>
  <si>
    <t>ERS492646</t>
  </si>
  <si>
    <t>ERR594307</t>
  </si>
  <si>
    <t>ERS492647</t>
  </si>
  <si>
    <t>ERR594306</t>
  </si>
  <si>
    <t>ERS492648</t>
  </si>
  <si>
    <t>ERR599160</t>
  </si>
  <si>
    <t>ERS492733</t>
  </si>
  <si>
    <t>ERR594326</t>
  </si>
  <si>
    <t>ERS492738</t>
  </si>
  <si>
    <t>ERR594347</t>
  </si>
  <si>
    <t>ERS492739</t>
  </si>
  <si>
    <t>ERR599069</t>
  </si>
  <si>
    <t>ERS492814</t>
  </si>
  <si>
    <t>ERR594287</t>
  </si>
  <si>
    <t>ERS492818</t>
  </si>
  <si>
    <t>ERR594311</t>
  </si>
  <si>
    <t>ERS492819</t>
  </si>
  <si>
    <t>ERR594296</t>
  </si>
  <si>
    <t>ERS492820</t>
  </si>
  <si>
    <t>ERR599119</t>
  </si>
  <si>
    <t>ERS492888</t>
  </si>
  <si>
    <t>ERR594344</t>
  </si>
  <si>
    <t>ERS492892</t>
  </si>
  <si>
    <t>ERR594339</t>
  </si>
  <si>
    <t>ERS492893</t>
  </si>
  <si>
    <t>ERR594323</t>
  </si>
  <si>
    <t>ERS492894</t>
  </si>
  <si>
    <t>ERR599038</t>
  </si>
  <si>
    <t>ERS493044</t>
  </si>
  <si>
    <t>ERR599142</t>
  </si>
  <si>
    <t>ERS493300</t>
  </si>
  <si>
    <t>ERR599052</t>
  </si>
  <si>
    <t>ERS493390</t>
  </si>
  <si>
    <t>ERR598989</t>
  </si>
  <si>
    <t>ERS493636</t>
  </si>
  <si>
    <t>ERR599030</t>
  </si>
  <si>
    <t>ERS493752</t>
  </si>
  <si>
    <t>ERR599162</t>
  </si>
  <si>
    <t>ERS493877</t>
  </si>
  <si>
    <t>ERR599029</t>
  </si>
  <si>
    <t>ERS493914</t>
  </si>
  <si>
    <t>ERR599136</t>
  </si>
  <si>
    <t>ERS493938</t>
  </si>
  <si>
    <t>ERR598983</t>
  </si>
  <si>
    <t>ERS494170</t>
  </si>
  <si>
    <t>ERR598968</t>
  </si>
  <si>
    <t>ERS494236</t>
  </si>
  <si>
    <t>ERR599123</t>
  </si>
  <si>
    <t>ERS494332</t>
  </si>
  <si>
    <t>ERR598963</t>
  </si>
  <si>
    <t>ERS494394</t>
  </si>
  <si>
    <t>ERR599170</t>
  </si>
  <si>
    <t>ERS494445</t>
  </si>
  <si>
    <t>ERR598976</t>
  </si>
  <si>
    <t>ERS494518</t>
  </si>
  <si>
    <t>ERR599078</t>
  </si>
  <si>
    <t>ERS494579</t>
  </si>
  <si>
    <t>ERR599001</t>
  </si>
  <si>
    <t>ERS494628</t>
  </si>
  <si>
    <t>ERR315856</t>
  </si>
  <si>
    <t>ERS477953</t>
  </si>
  <si>
    <t>ERR315859</t>
  </si>
  <si>
    <t>ERS477998</t>
  </si>
  <si>
    <t>ERR318620</t>
  </si>
  <si>
    <t>ERS478040</t>
  </si>
  <si>
    <t>ERR599095</t>
  </si>
  <si>
    <t>ERS487936</t>
  </si>
  <si>
    <t>ERR594329</t>
  </si>
  <si>
    <t>ERS488147</t>
  </si>
  <si>
    <t>ERR599092</t>
  </si>
  <si>
    <t>ERS488346</t>
  </si>
  <si>
    <t>ERR599094</t>
  </si>
  <si>
    <t>ERS488509</t>
  </si>
  <si>
    <t>ERR599097</t>
  </si>
  <si>
    <t>ERS488599</t>
  </si>
  <si>
    <t>ERR599111</t>
  </si>
  <si>
    <t>ERS488685</t>
  </si>
  <si>
    <t>ERR599028</t>
  </si>
  <si>
    <t>ERS488747</t>
  </si>
  <si>
    <t>ERR599062</t>
  </si>
  <si>
    <t>ERS488769</t>
  </si>
  <si>
    <t>ERR594345</t>
  </si>
  <si>
    <t>ERS488773</t>
  </si>
  <si>
    <t>ERR599082</t>
  </si>
  <si>
    <t>ERS488830</t>
  </si>
  <si>
    <t>ERR599167</t>
  </si>
  <si>
    <t>ERS488849</t>
  </si>
  <si>
    <t>ERR594312</t>
  </si>
  <si>
    <t>ERS488853</t>
  </si>
  <si>
    <t>ERR599145</t>
  </si>
  <si>
    <t>ERS488916</t>
  </si>
  <si>
    <t>ERR599037</t>
  </si>
  <si>
    <t>ERS488936</t>
  </si>
  <si>
    <t>ERR594346</t>
  </si>
  <si>
    <t>ERS488945</t>
  </si>
  <si>
    <t>ERR599053</t>
  </si>
  <si>
    <t>ERS489074</t>
  </si>
  <si>
    <t>ERR599130</t>
  </si>
  <si>
    <t>ERS489134</t>
  </si>
  <si>
    <t>ERR599002</t>
  </si>
  <si>
    <t>ERS489585</t>
  </si>
  <si>
    <t>ERR599112</t>
  </si>
  <si>
    <t>ERS489727</t>
  </si>
  <si>
    <t>ERR599026</t>
  </si>
  <si>
    <t>ERS489846</t>
  </si>
  <si>
    <t>ERR599164</t>
  </si>
  <si>
    <t>ERS489987</t>
  </si>
  <si>
    <t>ERR599023</t>
  </si>
  <si>
    <t>ERS490002</t>
  </si>
  <si>
    <t>ERR594324</t>
  </si>
  <si>
    <t>ERS490010</t>
  </si>
  <si>
    <t>ERR598960</t>
  </si>
  <si>
    <t>ERS490065</t>
  </si>
  <si>
    <t>ERR599110</t>
  </si>
  <si>
    <t>ERS490085</t>
  </si>
  <si>
    <t>ERR594291</t>
  </si>
  <si>
    <t>ERS490089</t>
  </si>
  <si>
    <t>ERR598982</t>
  </si>
  <si>
    <t>ERS490163</t>
  </si>
  <si>
    <t>ERR598947</t>
  </si>
  <si>
    <t>ERS490230</t>
  </si>
  <si>
    <t>ERR594302</t>
  </si>
  <si>
    <t>ERS490238</t>
  </si>
  <si>
    <t>ERR599017</t>
  </si>
  <si>
    <t>ERS490296</t>
  </si>
  <si>
    <t>ERR594294</t>
  </si>
  <si>
    <t>ERS490303</t>
  </si>
  <si>
    <t>ERR594348</t>
  </si>
  <si>
    <t>ERS490304</t>
  </si>
  <si>
    <t>ERR599044</t>
  </si>
  <si>
    <t>ERS490373</t>
  </si>
  <si>
    <t>ERR594308</t>
  </si>
  <si>
    <t>ERS490380</t>
  </si>
  <si>
    <t>ERR594331</t>
  </si>
  <si>
    <t>ERS490382</t>
  </si>
  <si>
    <t>ERR599133</t>
  </si>
  <si>
    <t>ERS490476</t>
  </si>
  <si>
    <t>ERR599005</t>
  </si>
  <si>
    <t>ERS490507</t>
  </si>
  <si>
    <t>ERR599148</t>
  </si>
  <si>
    <t>ERS490597</t>
  </si>
  <si>
    <t>ERR594321</t>
  </si>
  <si>
    <t>ERS490602</t>
  </si>
  <si>
    <t>ERR594298</t>
  </si>
  <si>
    <t>ERS490603</t>
  </si>
  <si>
    <t>ERR599000</t>
  </si>
  <si>
    <t>ERS490633</t>
  </si>
  <si>
    <t>ERR594333</t>
  </si>
  <si>
    <t>ERS490643</t>
  </si>
  <si>
    <t>ERR599101</t>
  </si>
  <si>
    <t>ERS490691</t>
  </si>
  <si>
    <t>ERR594336</t>
  </si>
  <si>
    <t>ERS490696</t>
  </si>
  <si>
    <t>ERR594303</t>
  </si>
  <si>
    <t>ERS490697</t>
  </si>
  <si>
    <t>ERR599159</t>
  </si>
  <si>
    <t>ERS490714</t>
  </si>
  <si>
    <t>ERR594289</t>
  </si>
  <si>
    <t>ERS490722</t>
  </si>
  <si>
    <t>ERR599122</t>
  </si>
  <si>
    <t>ERS490928</t>
  </si>
  <si>
    <t>ERR599121</t>
  </si>
  <si>
    <t>ERS491095</t>
  </si>
  <si>
    <t>ERR599008</t>
  </si>
  <si>
    <t>ERS491110</t>
  </si>
  <si>
    <t>ERR598965</t>
  </si>
  <si>
    <t>ERS491463</t>
  </si>
  <si>
    <t>ERR599079</t>
  </si>
  <si>
    <t>ERS491740</t>
  </si>
  <si>
    <t>ERR599071</t>
  </si>
  <si>
    <t>ERS491767</t>
  </si>
  <si>
    <t>ERR599081</t>
  </si>
  <si>
    <t>ERS491874</t>
  </si>
  <si>
    <t>ERR598946</t>
  </si>
  <si>
    <t>ERS491913</t>
  </si>
  <si>
    <t>ERR599132</t>
  </si>
  <si>
    <t>ERS491980</t>
  </si>
  <si>
    <t>ERR599007</t>
  </si>
  <si>
    <t>ERS492012</t>
  </si>
  <si>
    <t>ERR599065</t>
  </si>
  <si>
    <t>ERS492177</t>
  </si>
  <si>
    <t>ERR598971</t>
  </si>
  <si>
    <t>ERS492205</t>
  </si>
  <si>
    <t>ERR599014</t>
  </si>
  <si>
    <t>ERS492264</t>
  </si>
  <si>
    <t>ERR599020</t>
  </si>
  <si>
    <t>ERS492294</t>
  </si>
  <si>
    <t>ERR598961</t>
  </si>
  <si>
    <t>ERS492357</t>
  </si>
  <si>
    <t>ERR599086</t>
  </si>
  <si>
    <t>ERS492381</t>
  </si>
  <si>
    <t>ERR598957</t>
  </si>
  <si>
    <t>ERS492445</t>
  </si>
  <si>
    <t>ERR599072</t>
  </si>
  <si>
    <t>ERS492471</t>
  </si>
  <si>
    <t>ERR599083</t>
  </si>
  <si>
    <t>ERS492680</t>
  </si>
  <si>
    <t>ERR594309</t>
  </si>
  <si>
    <t>ERS492683</t>
  </si>
  <si>
    <t>ERR594305</t>
  </si>
  <si>
    <t>ERS492684</t>
  </si>
  <si>
    <t>ERR594322</t>
  </si>
  <si>
    <t>ERS492685</t>
  </si>
  <si>
    <t>ERR598948</t>
  </si>
  <si>
    <t>ERS492699</t>
  </si>
  <si>
    <t>ERR594284</t>
  </si>
  <si>
    <t>ERS492703</t>
  </si>
  <si>
    <t>ERR594304</t>
  </si>
  <si>
    <t>ERS492704</t>
  </si>
  <si>
    <t>ERR594301</t>
  </si>
  <si>
    <t>ERS492705</t>
  </si>
  <si>
    <t>ERS492778</t>
  </si>
  <si>
    <t>ERR594293</t>
  </si>
  <si>
    <t>ERS492781</t>
  </si>
  <si>
    <t>ERR594337</t>
  </si>
  <si>
    <t>ERS492782</t>
  </si>
  <si>
    <t>ERR594319</t>
  </si>
  <si>
    <t>ERS492783</t>
  </si>
  <si>
    <t>ERS492863</t>
  </si>
  <si>
    <t>ERR594285</t>
  </si>
  <si>
    <t>ERS492866</t>
  </si>
  <si>
    <t>ERR594343</t>
  </si>
  <si>
    <t>ERS492867</t>
  </si>
  <si>
    <t>ERR594338</t>
  </si>
  <si>
    <t>ERS492868</t>
  </si>
  <si>
    <t>ERR599156</t>
  </si>
  <si>
    <t>ERS492926</t>
  </si>
  <si>
    <t>ERR594341</t>
  </si>
  <si>
    <t>ERS492930</t>
  </si>
  <si>
    <t>ERR594342</t>
  </si>
  <si>
    <t>ERS492931</t>
  </si>
  <si>
    <t>ERR594300</t>
  </si>
  <si>
    <t>ERS492932</t>
  </si>
  <si>
    <t>ERR599032</t>
  </si>
  <si>
    <t>ERS493098</t>
  </si>
  <si>
    <t>ERR598995</t>
  </si>
  <si>
    <t>ERS493340</t>
  </si>
  <si>
    <t>ERR598980</t>
  </si>
  <si>
    <t>ERS493372</t>
  </si>
  <si>
    <t>ERR598942</t>
  </si>
  <si>
    <t>ERS493431</t>
  </si>
  <si>
    <t>ERR599115</t>
  </si>
  <si>
    <t>ERS493460</t>
  </si>
  <si>
    <t>ERR599099</t>
  </si>
  <si>
    <t>ERS493670</t>
  </si>
  <si>
    <t>ERR599127</t>
  </si>
  <si>
    <t>ERS493705</t>
  </si>
  <si>
    <t>ERR599087</t>
  </si>
  <si>
    <t>ERS493788</t>
  </si>
  <si>
    <t>ERR599051</t>
  </si>
  <si>
    <t>ERS493822</t>
  </si>
  <si>
    <t>ERR599100</t>
  </si>
  <si>
    <t>ERS493981</t>
  </si>
  <si>
    <t>ERR598985</t>
  </si>
  <si>
    <t>ERS494006</t>
  </si>
  <si>
    <t>ERR599166</t>
  </si>
  <si>
    <t>ERS494208</t>
  </si>
  <si>
    <t>ERR599047</t>
  </si>
  <si>
    <t>ERS494274</t>
  </si>
  <si>
    <t>ERR598958</t>
  </si>
  <si>
    <t>ERS494374</t>
  </si>
  <si>
    <t>ERR598964</t>
  </si>
  <si>
    <t>ERS494431</t>
  </si>
  <si>
    <t>ERR598996</t>
  </si>
  <si>
    <t>ERS494488</t>
  </si>
  <si>
    <t>ERR598986</t>
  </si>
  <si>
    <t>ERS494559</t>
  </si>
  <si>
    <t>ERR598944</t>
  </si>
  <si>
    <t>ERS494616</t>
  </si>
  <si>
    <t>sample_accession</t>
  </si>
  <si>
    <r>
      <rPr>
        <b/>
        <sz val="12"/>
        <color theme="1"/>
        <rFont val="Calibri"/>
        <family val="2"/>
        <scheme val="minor"/>
      </rPr>
      <t xml:space="preserve">Supplemental table S11. Taxonomic groups of bacteria enriched or depleted for transmission events
</t>
    </r>
    <r>
      <rPr>
        <sz val="12"/>
        <color theme="1"/>
        <rFont val="Calibri"/>
        <family val="2"/>
        <scheme val="minor"/>
      </rPr>
      <t>time_point: B (4 days), 4M (4 months), or 12M (12 months)
tax_level: phylum to species
tax_group: name of taxonomic group
n1: number of mother-infant pairs for taxonomic group at time point
n2: number of mother-infant pairs for other taxonomic groups at time point 
prop1: transmission rate for taxonomic group at time point
prop2: background transmission rate for all other taxonomic groups
odds_ratio: prop1/prop2. indicates enrichment if odds_ratio&gt;1 and depletion if odds_ratio&lt;1
chi.square: statistic
pvalue: chi-square p-value indicating whether prop1 and prop2 are significantly different</t>
    </r>
  </si>
  <si>
    <r>
      <t xml:space="preserve">Supplemental table S13. Differences in gene content between metagenomic samples for 30 marine bacterial species
</t>
    </r>
    <r>
      <rPr>
        <sz val="12"/>
        <color theme="1"/>
        <rFont val="Calibri"/>
        <family val="2"/>
        <scheme val="minor"/>
      </rPr>
      <t>species_id: internal identifier of species
species_name: name of representative genome for species
count_genomes: number of sequenced genomes for species
pangenome size: number of non-redundant genes (95% DNA identity clustering identity) across sequenced genomes of species
count sample pairs: number of pairs of samples with &gt;3x sequencing coverage for species
count genes per sample: mean number of genes called present (&gt;0.35 gene copy number) per sample
count genes both samples: mean number of genes called present in both samples (intersection)
count genes either sample: mean number of genes called present in one or both samples (union)
count genes different: mean number of genes called present in one but not both samples
gene content dissimilarity: jaccard dissimilarity between sets of genes; 100*(1 - intersection/union)</t>
    </r>
  </si>
  <si>
    <r>
      <t xml:space="preserve">Supplemental table S14. Genes associated with depth for alphaproteobacteria species id 44631
</t>
    </r>
    <r>
      <rPr>
        <sz val="12"/>
        <color theme="1"/>
        <rFont val="Calibri"/>
        <family val="2"/>
        <scheme val="minor"/>
      </rPr>
      <t>gene_id: identifier of non-redundant gene (&lt;95% DNA identity) from the pangenome of alphaproteobacteria species id 44631
function_id: identifier of FIGfam gene family, KEGG pathway, EC reaction, of GO term
function_db: figfam - FIGFam gene family, kegg - KEGG pathway, ec - Enzyme Commission, or go - Gene Ontology
description: information for function_id
pvalue: p-value from Spearman correlation of gene copy number with depth
cor: Spearman correlation coefficient. cor&gt;0 indicates higher abundance in deep water, cor&lt;0 indicates higher abundance in shallow water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</si>
</sst>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(* #,##0.00_);_(* \(#,##0.00\);_(* &quot;-&quot;??_);_(@_)"/>
    <numFmt numFmtId="164" formatCode="0.000"/>
    <numFmt numFmtId="165" formatCode="0.0"/>
    <numFmt numFmtId="166" formatCode="_(* #,##0_);_(* \(#,##0\);_(* &quot;-&quot;??_);_(@_)"/>
    <numFmt numFmtId="167" formatCode="0.0000"/>
    <numFmt numFmtId="168" formatCode="#,##0.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scheme val="minor"/>
    </font>
    <font>
      <sz val="12"/>
      <color rgb="FF000000"/>
      <name val="Calibri"/>
      <family val="2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2" fillId="0" borderId="0" xfId="0" applyFont="1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0" fillId="0" borderId="5" xfId="0" applyBorder="1" applyAlignment="1">
      <alignment horizontal="center" wrapText="1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3" fontId="0" fillId="0" borderId="0" xfId="0" applyNumberFormat="1" applyBorder="1" applyAlignment="1">
      <alignment horizontal="center" vertical="center" wrapText="1"/>
    </xf>
    <xf numFmtId="0" fontId="2" fillId="0" borderId="6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2" fillId="0" borderId="8" xfId="0" applyFon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0" fillId="0" borderId="0" xfId="0" applyNumberFormat="1" applyBorder="1" applyAlignment="1">
      <alignment horizontal="center"/>
    </xf>
    <xf numFmtId="164" fontId="0" fillId="0" borderId="2" xfId="0" applyNumberFormat="1" applyBorder="1" applyAlignment="1">
      <alignment horizontal="center"/>
    </xf>
    <xf numFmtId="165" fontId="0" fillId="0" borderId="0" xfId="0" applyNumberFormat="1" applyAlignment="1">
      <alignment horizontal="center"/>
    </xf>
    <xf numFmtId="164" fontId="2" fillId="0" borderId="9" xfId="0" applyNumberFormat="1" applyFont="1" applyBorder="1" applyAlignment="1">
      <alignment horizontal="center"/>
    </xf>
    <xf numFmtId="164" fontId="0" fillId="0" borderId="10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165" fontId="0" fillId="0" borderId="11" xfId="0" applyNumberFormat="1" applyBorder="1" applyAlignment="1">
      <alignment horizontal="center"/>
    </xf>
    <xf numFmtId="0" fontId="2" fillId="0" borderId="3" xfId="0" applyFont="1" applyBorder="1"/>
    <xf numFmtId="0" fontId="2" fillId="0" borderId="3" xfId="0" applyFont="1" applyBorder="1" applyAlignment="1">
      <alignment horizontal="left"/>
    </xf>
    <xf numFmtId="166" fontId="0" fillId="0" borderId="0" xfId="1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0" xfId="0" applyFont="1" applyBorder="1" applyAlignment="1">
      <alignment horizontal="center"/>
    </xf>
    <xf numFmtId="0" fontId="5" fillId="0" borderId="0" xfId="0" applyFont="1" applyFill="1" applyBorder="1" applyAlignment="1" applyProtection="1"/>
    <xf numFmtId="2" fontId="0" fillId="0" borderId="2" xfId="0" applyNumberFormat="1" applyFont="1" applyBorder="1" applyAlignment="1">
      <alignment horizontal="center"/>
    </xf>
    <xf numFmtId="2" fontId="0" fillId="0" borderId="0" xfId="0" applyNumberFormat="1" applyFont="1" applyBorder="1" applyAlignment="1">
      <alignment horizontal="center"/>
    </xf>
    <xf numFmtId="167" fontId="0" fillId="0" borderId="0" xfId="0" applyNumberFormat="1" applyFont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4" fillId="0" borderId="0" xfId="0" applyFont="1" applyBorder="1" applyAlignment="1">
      <alignment vertical="center" wrapText="1"/>
    </xf>
    <xf numFmtId="2" fontId="0" fillId="0" borderId="1" xfId="0" applyNumberFormat="1" applyFont="1" applyBorder="1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3" xfId="0" applyBorder="1"/>
    <xf numFmtId="0" fontId="0" fillId="0" borderId="3" xfId="0" applyBorder="1" applyAlignment="1">
      <alignment horizontal="center"/>
    </xf>
    <xf numFmtId="0" fontId="2" fillId="0" borderId="3" xfId="0" applyFont="1" applyBorder="1" applyAlignment="1">
      <alignment horizontal="center" wrapText="1"/>
    </xf>
    <xf numFmtId="0" fontId="2" fillId="0" borderId="3" xfId="0" applyFont="1" applyBorder="1" applyAlignment="1">
      <alignment wrapText="1"/>
    </xf>
    <xf numFmtId="0" fontId="0" fillId="0" borderId="0" xfId="0" applyAlignment="1">
      <alignment wrapText="1"/>
    </xf>
    <xf numFmtId="168" fontId="0" fillId="0" borderId="0" xfId="1" applyNumberFormat="1" applyFont="1" applyAlignment="1">
      <alignment horizontal="center"/>
    </xf>
    <xf numFmtId="168" fontId="0" fillId="0" borderId="0" xfId="0" applyNumberFormat="1" applyAlignment="1">
      <alignment horizontal="center"/>
    </xf>
    <xf numFmtId="4" fontId="0" fillId="0" borderId="0" xfId="0" applyNumberFormat="1" applyAlignment="1">
      <alignment horizontal="center"/>
    </xf>
    <xf numFmtId="3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3" fontId="0" fillId="0" borderId="3" xfId="0" applyNumberFormat="1" applyBorder="1" applyAlignment="1">
      <alignment horizontal="center"/>
    </xf>
    <xf numFmtId="3" fontId="0" fillId="0" borderId="3" xfId="1" applyNumberFormat="1" applyFont="1" applyBorder="1" applyAlignment="1">
      <alignment horizontal="center"/>
    </xf>
    <xf numFmtId="168" fontId="0" fillId="0" borderId="3" xfId="1" applyNumberFormat="1" applyFont="1" applyBorder="1" applyAlignment="1">
      <alignment horizontal="center"/>
    </xf>
    <xf numFmtId="168" fontId="0" fillId="0" borderId="3" xfId="0" applyNumberFormat="1" applyBorder="1" applyAlignment="1">
      <alignment horizontal="center"/>
    </xf>
    <xf numFmtId="4" fontId="0" fillId="0" borderId="3" xfId="0" applyNumberFormat="1" applyBorder="1" applyAlignment="1">
      <alignment horizontal="center"/>
    </xf>
    <xf numFmtId="0" fontId="2" fillId="0" borderId="0" xfId="0" applyFont="1" applyAlignment="1">
      <alignment horizontal="right"/>
    </xf>
    <xf numFmtId="168" fontId="2" fillId="0" borderId="0" xfId="0" applyNumberFormat="1" applyFont="1" applyAlignment="1">
      <alignment horizontal="center"/>
    </xf>
    <xf numFmtId="4" fontId="2" fillId="0" borderId="0" xfId="0" applyNumberFormat="1" applyFont="1" applyAlignment="1">
      <alignment horizont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2" fillId="0" borderId="2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</cellXfs>
  <cellStyles count="50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Normal" xfId="0" builtinId="0"/>
  </cellStyles>
  <dxfs count="27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textRotation="0" wrapText="1" justifyLastLine="0" shrinkToFit="0"/>
    </dxf>
  </dxfs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theme" Target="theme/theme1.xml"/><Relationship Id="rId16" Type="http://schemas.openxmlformats.org/officeDocument/2006/relationships/connections" Target="connections.xml"/><Relationship Id="rId17" Type="http://schemas.openxmlformats.org/officeDocument/2006/relationships/styles" Target="styles.xml"/><Relationship Id="rId18" Type="http://schemas.openxmlformats.org/officeDocument/2006/relationships/sharedStrings" Target="sharedStrings.xml"/><Relationship Id="rId1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worksheet" Target="worksheets/sheet9.xml"/><Relationship Id="rId10" Type="http://schemas.openxmlformats.org/officeDocument/2006/relationships/worksheet" Target="worksheets/sheet10.xml"/></Relationships>
</file>

<file path=xl/queryTables/queryTable1.xml><?xml version="1.0" encoding="utf-8"?>
<queryTable xmlns="http://schemas.openxmlformats.org/spreadsheetml/2006/main" name="marker_coverage.metadata" connectionId="1" autoFormatId="0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3" name="Table24" displayName="Table24" ref="A4:K10" headerRowCount="0" totalsRowShown="0" headerRowDxfId="26" dataDxfId="25">
  <tableColumns count="11">
    <tableColumn id="1" name="Column1" headerRowDxfId="24" dataDxfId="23"/>
    <tableColumn id="2" name="Column2" headerRowDxfId="22" dataDxfId="21"/>
    <tableColumn id="10" name="Column10" headerRowDxfId="20" dataDxfId="19"/>
    <tableColumn id="3" name="Column3" headerRowDxfId="18" dataDxfId="17"/>
    <tableColumn id="4" name="Column4" headerRowDxfId="16" dataDxfId="15"/>
    <tableColumn id="5" name="Column5" headerRowDxfId="14" dataDxfId="13"/>
    <tableColumn id="6" name="Column6" headerRowDxfId="12" dataDxfId="11"/>
    <tableColumn id="7" name="Column7" headerRowDxfId="10" dataDxfId="9"/>
    <tableColumn id="9" name="Column9" headerRowDxfId="8" dataDxfId="7"/>
    <tableColumn id="12" name="Column122" headerRowDxfId="6" dataDxfId="5"/>
    <tableColumn id="8" name="Column8" headerRowDxfId="4" dataDxfId="3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tabSelected="1" workbookViewId="0">
      <selection activeCell="C5" sqref="C5"/>
    </sheetView>
  </sheetViews>
  <sheetFormatPr baseColWidth="10" defaultRowHeight="15" x14ac:dyDescent="0"/>
  <cols>
    <col min="1" max="1" width="13" style="1" customWidth="1"/>
    <col min="2" max="2" width="17" style="1" customWidth="1"/>
    <col min="3" max="3" width="21.6640625" style="1" customWidth="1"/>
    <col min="4" max="6" width="15.6640625" style="1" customWidth="1"/>
    <col min="7" max="7" width="15.1640625" customWidth="1"/>
    <col min="8" max="9" width="15.6640625" style="1" customWidth="1"/>
    <col min="10" max="10" width="20.33203125" style="1" customWidth="1"/>
    <col min="11" max="11" width="19.5" style="1" customWidth="1"/>
  </cols>
  <sheetData>
    <row r="1" spans="1:11" ht="33" customHeight="1">
      <c r="A1" s="65" t="s">
        <v>34840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11">
      <c r="G2" s="1"/>
      <c r="K2"/>
    </row>
    <row r="3" spans="1:11" ht="46" customHeight="1">
      <c r="A3" s="20" t="s">
        <v>141</v>
      </c>
      <c r="B3" s="19" t="s">
        <v>140</v>
      </c>
      <c r="C3" s="19" t="s">
        <v>34714</v>
      </c>
      <c r="D3" s="19" t="s">
        <v>139</v>
      </c>
      <c r="E3" s="19" t="s">
        <v>138</v>
      </c>
      <c r="F3" s="19" t="s">
        <v>137</v>
      </c>
      <c r="G3" s="19" t="s">
        <v>34715</v>
      </c>
      <c r="H3" s="19" t="s">
        <v>136</v>
      </c>
      <c r="I3" s="19" t="s">
        <v>135</v>
      </c>
      <c r="J3" s="19" t="s">
        <v>34716</v>
      </c>
      <c r="K3" s="18" t="s">
        <v>134</v>
      </c>
    </row>
    <row r="4" spans="1:11" s="10" customFormat="1" ht="31" customHeight="1">
      <c r="A4" s="16" t="s">
        <v>34723</v>
      </c>
      <c r="B4" s="17">
        <v>5952</v>
      </c>
      <c r="C4" s="17" t="s">
        <v>83</v>
      </c>
      <c r="D4" s="12" t="s">
        <v>83</v>
      </c>
      <c r="E4" s="12" t="s">
        <v>0</v>
      </c>
      <c r="F4" s="12" t="s">
        <v>83</v>
      </c>
      <c r="G4" s="12" t="s">
        <v>83</v>
      </c>
      <c r="H4" s="12" t="s">
        <v>122</v>
      </c>
      <c r="I4" s="12" t="s">
        <v>83</v>
      </c>
      <c r="J4" s="12" t="s">
        <v>83</v>
      </c>
      <c r="K4" s="15" t="s">
        <v>34929</v>
      </c>
    </row>
    <row r="5" spans="1:11" s="10" customFormat="1" ht="31" customHeight="1">
      <c r="A5" s="16" t="s">
        <v>132</v>
      </c>
      <c r="B5" s="12">
        <v>459</v>
      </c>
      <c r="C5" s="12" t="s">
        <v>83</v>
      </c>
      <c r="D5" s="12" t="s">
        <v>0</v>
      </c>
      <c r="E5" s="12" t="s">
        <v>0</v>
      </c>
      <c r="F5" s="12" t="s">
        <v>83</v>
      </c>
      <c r="G5" s="12" t="s">
        <v>0</v>
      </c>
      <c r="H5" s="12" t="s">
        <v>0</v>
      </c>
      <c r="I5" s="12" t="s">
        <v>0</v>
      </c>
      <c r="J5" s="12" t="s">
        <v>0</v>
      </c>
      <c r="K5" s="15" t="s">
        <v>34720</v>
      </c>
    </row>
    <row r="6" spans="1:11" s="10" customFormat="1" ht="31" customHeight="1">
      <c r="A6" s="16" t="s">
        <v>34717</v>
      </c>
      <c r="B6" s="12" t="s">
        <v>123</v>
      </c>
      <c r="C6" s="12" t="s">
        <v>83</v>
      </c>
      <c r="D6" s="12" t="s">
        <v>0</v>
      </c>
      <c r="E6" s="12" t="s">
        <v>83</v>
      </c>
      <c r="F6" s="12" t="s">
        <v>0</v>
      </c>
      <c r="G6" s="12" t="s">
        <v>83</v>
      </c>
      <c r="H6" s="12" t="s">
        <v>83</v>
      </c>
      <c r="I6" s="12" t="s">
        <v>0</v>
      </c>
      <c r="J6" s="12" t="s">
        <v>0</v>
      </c>
      <c r="K6" s="15" t="s">
        <v>34718</v>
      </c>
    </row>
    <row r="7" spans="1:11" s="10" customFormat="1" ht="31" customHeight="1">
      <c r="A7" s="16" t="s">
        <v>131</v>
      </c>
      <c r="B7" s="17">
        <v>1221</v>
      </c>
      <c r="C7" s="17" t="s">
        <v>0</v>
      </c>
      <c r="D7" s="12" t="s">
        <v>83</v>
      </c>
      <c r="E7" s="12" t="s">
        <v>83</v>
      </c>
      <c r="F7" s="12" t="s">
        <v>0</v>
      </c>
      <c r="G7" s="12" t="s">
        <v>130</v>
      </c>
      <c r="H7" s="12" t="s">
        <v>83</v>
      </c>
      <c r="I7" s="12" t="s">
        <v>0</v>
      </c>
      <c r="J7" s="12" t="s">
        <v>0</v>
      </c>
      <c r="K7" s="15" t="s">
        <v>129</v>
      </c>
    </row>
    <row r="8" spans="1:11" s="10" customFormat="1" ht="31" customHeight="1">
      <c r="A8" s="16" t="s">
        <v>128</v>
      </c>
      <c r="B8" s="12" t="s">
        <v>123</v>
      </c>
      <c r="C8" s="12" t="s">
        <v>83</v>
      </c>
      <c r="D8" s="12" t="s">
        <v>83</v>
      </c>
      <c r="E8" s="12" t="s">
        <v>83</v>
      </c>
      <c r="F8" s="12" t="s">
        <v>0</v>
      </c>
      <c r="G8" s="12" t="s">
        <v>0</v>
      </c>
      <c r="H8" s="12" t="s">
        <v>0</v>
      </c>
      <c r="I8" s="12" t="s">
        <v>0</v>
      </c>
      <c r="J8" s="12" t="s">
        <v>133</v>
      </c>
      <c r="K8" s="15" t="s">
        <v>127</v>
      </c>
    </row>
    <row r="9" spans="1:11" s="10" customFormat="1" ht="31" customHeight="1">
      <c r="A9" s="16" t="s">
        <v>126</v>
      </c>
      <c r="B9" s="12" t="s">
        <v>123</v>
      </c>
      <c r="C9" s="12" t="s">
        <v>83</v>
      </c>
      <c r="D9" s="12" t="s">
        <v>83</v>
      </c>
      <c r="E9" s="12" t="s">
        <v>83</v>
      </c>
      <c r="F9" s="12" t="s">
        <v>0</v>
      </c>
      <c r="G9" s="12" t="s">
        <v>0</v>
      </c>
      <c r="H9" s="12" t="s">
        <v>0</v>
      </c>
      <c r="I9" s="12" t="s">
        <v>0</v>
      </c>
      <c r="J9" s="12" t="s">
        <v>133</v>
      </c>
      <c r="K9" s="15" t="s">
        <v>125</v>
      </c>
    </row>
    <row r="10" spans="1:11" ht="30">
      <c r="A10" s="14" t="s">
        <v>124</v>
      </c>
      <c r="B10" s="13" t="s">
        <v>123</v>
      </c>
      <c r="C10" s="13" t="s">
        <v>83</v>
      </c>
      <c r="D10" s="13" t="s">
        <v>0</v>
      </c>
      <c r="E10" s="13" t="s">
        <v>0</v>
      </c>
      <c r="F10" s="13" t="s">
        <v>0</v>
      </c>
      <c r="G10" s="13" t="s">
        <v>83</v>
      </c>
      <c r="H10" s="13" t="s">
        <v>122</v>
      </c>
      <c r="I10" s="12" t="s">
        <v>0</v>
      </c>
      <c r="J10" s="13" t="s">
        <v>0</v>
      </c>
      <c r="K10" s="11" t="s">
        <v>121</v>
      </c>
    </row>
    <row r="11" spans="1:11">
      <c r="A11" s="34" t="s">
        <v>120</v>
      </c>
    </row>
    <row r="13" spans="1:11">
      <c r="A13" s="9" t="s">
        <v>119</v>
      </c>
      <c r="B13" s="7"/>
      <c r="C13" s="7"/>
    </row>
    <row r="14" spans="1:11">
      <c r="A14" s="7" t="s">
        <v>118</v>
      </c>
      <c r="B14" s="7"/>
      <c r="C14" s="7"/>
    </row>
    <row r="15" spans="1:11">
      <c r="A15" s="7" t="s">
        <v>34719</v>
      </c>
    </row>
    <row r="16" spans="1:11">
      <c r="A16" s="8" t="s">
        <v>34928</v>
      </c>
    </row>
    <row r="17" spans="1:3">
      <c r="A17" s="7" t="s">
        <v>117</v>
      </c>
    </row>
    <row r="18" spans="1:3">
      <c r="A18" s="8" t="s">
        <v>34927</v>
      </c>
    </row>
    <row r="19" spans="1:3">
      <c r="A19" s="8" t="s">
        <v>34931</v>
      </c>
    </row>
    <row r="20" spans="1:3">
      <c r="A20" s="8" t="s">
        <v>34924</v>
      </c>
      <c r="B20" s="7"/>
      <c r="C20" s="7"/>
    </row>
    <row r="21" spans="1:3">
      <c r="A21" s="8" t="s">
        <v>34925</v>
      </c>
      <c r="B21" s="7"/>
      <c r="C21" s="7"/>
    </row>
    <row r="22" spans="1:3">
      <c r="A22" s="8" t="s">
        <v>34926</v>
      </c>
    </row>
    <row r="23" spans="1:3">
      <c r="A23" s="8"/>
    </row>
  </sheetData>
  <mergeCells count="1">
    <mergeCell ref="A1:K1"/>
  </mergeCells>
  <pageMargins left="0.75" right="0.75" top="1" bottom="1" header="0.5" footer="0.5"/>
  <pageSetup orientation="portrait" horizontalDpi="4294967292" verticalDpi="4294967292"/>
  <tableParts count="1">
    <tablePart r:id="rId1"/>
  </tableParts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8"/>
  <sheetViews>
    <sheetView workbookViewId="0">
      <selection activeCell="A2" sqref="A2"/>
    </sheetView>
  </sheetViews>
  <sheetFormatPr baseColWidth="10" defaultRowHeight="15" x14ac:dyDescent="0"/>
  <cols>
    <col min="1" max="1" width="31" bestFit="1" customWidth="1"/>
    <col min="2" max="2" width="9.83203125" bestFit="1" customWidth="1"/>
    <col min="3" max="4" width="13.83203125" bestFit="1" customWidth="1"/>
    <col min="5" max="5" width="18.83203125" bestFit="1" customWidth="1"/>
    <col min="6" max="6" width="14.33203125" bestFit="1" customWidth="1"/>
    <col min="7" max="7" width="15" bestFit="1" customWidth="1"/>
    <col min="8" max="8" width="9.6640625" bestFit="1" customWidth="1"/>
    <col min="9" max="9" width="15" bestFit="1" customWidth="1"/>
    <col min="10" max="10" width="15.5" bestFit="1" customWidth="1"/>
    <col min="11" max="11" width="9.5" bestFit="1" customWidth="1"/>
  </cols>
  <sheetData>
    <row r="1" spans="1:11" ht="189" customHeight="1">
      <c r="A1" s="75" t="s">
        <v>35245</v>
      </c>
      <c r="B1" s="75"/>
      <c r="C1" s="75"/>
      <c r="D1" s="75"/>
      <c r="E1" s="75"/>
      <c r="F1" s="75"/>
      <c r="G1" s="75"/>
      <c r="H1" s="75"/>
      <c r="I1" s="75"/>
      <c r="J1" s="75"/>
      <c r="K1" s="75"/>
    </row>
    <row r="2" spans="1:11">
      <c r="A2" s="3" t="s">
        <v>34841</v>
      </c>
      <c r="B2" s="3" t="s">
        <v>34842</v>
      </c>
      <c r="C2" s="3" t="s">
        <v>34843</v>
      </c>
      <c r="D2" s="3" t="s">
        <v>34844</v>
      </c>
      <c r="E2" s="3" t="s">
        <v>34845</v>
      </c>
      <c r="F2" s="3" t="s">
        <v>34846</v>
      </c>
      <c r="G2" s="3" t="s">
        <v>34847</v>
      </c>
      <c r="H2" s="3" t="s">
        <v>34848</v>
      </c>
      <c r="I2" s="3" t="s">
        <v>34849</v>
      </c>
      <c r="J2" s="3" t="s">
        <v>34850</v>
      </c>
      <c r="K2" s="3" t="s">
        <v>34851</v>
      </c>
    </row>
    <row r="3" spans="1:11">
      <c r="A3" s="1" t="s">
        <v>9692</v>
      </c>
      <c r="B3" s="1">
        <v>57955</v>
      </c>
      <c r="C3" s="1">
        <v>212</v>
      </c>
      <c r="D3" s="1">
        <v>28054</v>
      </c>
      <c r="E3" s="1">
        <v>132</v>
      </c>
      <c r="F3" s="1">
        <v>526</v>
      </c>
      <c r="G3" s="2">
        <v>0.75183840000000002</v>
      </c>
      <c r="H3" s="2">
        <v>1</v>
      </c>
      <c r="I3" s="1">
        <v>889</v>
      </c>
      <c r="J3" s="2">
        <v>3.6378000000000001E-3</v>
      </c>
      <c r="K3" s="2">
        <v>0.98199999999999998</v>
      </c>
    </row>
    <row r="4" spans="1:11">
      <c r="A4" s="1" t="s">
        <v>9458</v>
      </c>
      <c r="B4" s="1">
        <v>57318</v>
      </c>
      <c r="C4" s="1">
        <v>187</v>
      </c>
      <c r="D4" s="1">
        <v>7810</v>
      </c>
      <c r="E4" s="1">
        <v>42</v>
      </c>
      <c r="F4" s="1">
        <v>348</v>
      </c>
      <c r="G4" s="2">
        <v>0.77822586000000005</v>
      </c>
      <c r="H4" s="2">
        <v>1</v>
      </c>
      <c r="I4" s="1">
        <v>631</v>
      </c>
      <c r="J4" s="2">
        <v>5.4572300000000004E-3</v>
      </c>
      <c r="K4" s="2">
        <v>0.97940000000000005</v>
      </c>
    </row>
    <row r="5" spans="1:11">
      <c r="A5" s="1" t="s">
        <v>2234</v>
      </c>
      <c r="B5" s="1">
        <v>61533</v>
      </c>
      <c r="C5" s="1">
        <v>150</v>
      </c>
      <c r="D5" s="1">
        <v>9771</v>
      </c>
      <c r="E5" s="1">
        <v>65</v>
      </c>
      <c r="F5" s="1">
        <v>268</v>
      </c>
      <c r="G5" s="2">
        <v>0.85847090000000004</v>
      </c>
      <c r="H5" s="2">
        <v>1</v>
      </c>
      <c r="I5" s="1">
        <v>423</v>
      </c>
      <c r="J5" s="2">
        <v>4.3224600000000002E-3</v>
      </c>
      <c r="K5" s="2">
        <v>0.97640000000000005</v>
      </c>
    </row>
    <row r="6" spans="1:11">
      <c r="A6" s="1" t="s">
        <v>9595</v>
      </c>
      <c r="B6" s="1">
        <v>58035</v>
      </c>
      <c r="C6" s="1">
        <v>140</v>
      </c>
      <c r="D6" s="1">
        <v>4653</v>
      </c>
      <c r="E6" s="1">
        <v>33</v>
      </c>
      <c r="F6" s="1">
        <v>240</v>
      </c>
      <c r="G6" s="2">
        <v>0.74202688999999999</v>
      </c>
      <c r="H6" s="2">
        <v>0.97499999999999998</v>
      </c>
      <c r="I6" s="1">
        <v>403</v>
      </c>
      <c r="J6" s="2">
        <v>7.4294000000000001E-3</v>
      </c>
      <c r="K6" s="2">
        <v>0.98260000000000003</v>
      </c>
    </row>
    <row r="7" spans="1:11">
      <c r="A7" s="1" t="s">
        <v>9690</v>
      </c>
      <c r="B7" s="1">
        <v>56985</v>
      </c>
      <c r="C7" s="1">
        <v>126</v>
      </c>
      <c r="D7" s="1">
        <v>18967</v>
      </c>
      <c r="E7" s="1">
        <v>151</v>
      </c>
      <c r="F7" s="1">
        <v>196</v>
      </c>
      <c r="G7" s="2">
        <v>0.82536531000000002</v>
      </c>
      <c r="H7" s="2">
        <v>1</v>
      </c>
      <c r="I7" s="1">
        <v>193</v>
      </c>
      <c r="J7" s="2">
        <v>2.48912E-3</v>
      </c>
      <c r="K7" s="2">
        <v>0.99480000000000002</v>
      </c>
    </row>
    <row r="8" spans="1:11">
      <c r="A8" s="1" t="s">
        <v>8782</v>
      </c>
      <c r="B8" s="1">
        <v>56927</v>
      </c>
      <c r="C8" s="1">
        <v>122</v>
      </c>
      <c r="D8" s="1">
        <v>31162</v>
      </c>
      <c r="E8" s="1">
        <v>255</v>
      </c>
      <c r="F8" s="1">
        <v>132</v>
      </c>
      <c r="G8" s="2">
        <v>0.83761666999999995</v>
      </c>
      <c r="H8" s="2">
        <v>1</v>
      </c>
      <c r="I8" s="1">
        <v>210</v>
      </c>
      <c r="J8" s="2">
        <v>1.1050000000000001E-2</v>
      </c>
      <c r="K8" s="2">
        <v>0.9667</v>
      </c>
    </row>
    <row r="9" spans="1:11">
      <c r="A9" s="1" t="s">
        <v>8166</v>
      </c>
      <c r="B9" s="1">
        <v>53434</v>
      </c>
      <c r="C9" s="1">
        <v>106</v>
      </c>
      <c r="D9" s="1">
        <v>16212</v>
      </c>
      <c r="E9" s="1">
        <v>153</v>
      </c>
      <c r="F9" s="1">
        <v>98</v>
      </c>
      <c r="G9" s="2">
        <v>0.70977347000000002</v>
      </c>
      <c r="H9" s="2">
        <v>1</v>
      </c>
      <c r="I9" s="1">
        <v>192</v>
      </c>
      <c r="J9" s="2">
        <v>1.8062499999999999E-3</v>
      </c>
      <c r="K9" s="2">
        <v>0.99480000000000002</v>
      </c>
    </row>
    <row r="10" spans="1:11">
      <c r="A10" s="1" t="s">
        <v>8776</v>
      </c>
      <c r="B10" s="1">
        <v>56972</v>
      </c>
      <c r="C10" s="1">
        <v>101</v>
      </c>
      <c r="D10" s="1">
        <v>25876</v>
      </c>
      <c r="E10" s="1">
        <v>256</v>
      </c>
      <c r="F10" s="1">
        <v>172</v>
      </c>
      <c r="G10" s="2">
        <v>0.61636279000000005</v>
      </c>
      <c r="H10" s="2">
        <v>1</v>
      </c>
      <c r="I10" s="1">
        <v>264</v>
      </c>
      <c r="J10" s="2">
        <v>1.537235E-2</v>
      </c>
      <c r="K10" s="2">
        <v>0.95450000000000002</v>
      </c>
    </row>
    <row r="11" spans="1:11">
      <c r="A11" s="1" t="s">
        <v>8852</v>
      </c>
      <c r="B11" s="1">
        <v>56130</v>
      </c>
      <c r="C11" s="1">
        <v>98</v>
      </c>
      <c r="D11" s="1">
        <v>27676</v>
      </c>
      <c r="E11" s="1">
        <v>282</v>
      </c>
      <c r="F11" s="1">
        <v>8</v>
      </c>
      <c r="G11" s="2">
        <v>0.47325</v>
      </c>
      <c r="H11" s="2">
        <v>1</v>
      </c>
      <c r="I11" s="1">
        <v>3</v>
      </c>
      <c r="J11" s="2">
        <v>1.2533330000000001E-2</v>
      </c>
      <c r="K11" s="2">
        <v>1</v>
      </c>
    </row>
    <row r="12" spans="1:11">
      <c r="A12" s="1" t="s">
        <v>7964</v>
      </c>
      <c r="B12" s="1">
        <v>55464</v>
      </c>
      <c r="C12" s="1">
        <v>97</v>
      </c>
      <c r="D12" s="1">
        <v>8551</v>
      </c>
      <c r="E12" s="1">
        <v>88</v>
      </c>
      <c r="F12" s="1">
        <v>70</v>
      </c>
      <c r="G12" s="2">
        <v>0.68116286000000004</v>
      </c>
      <c r="H12" s="2">
        <v>1</v>
      </c>
      <c r="I12" s="1">
        <v>125</v>
      </c>
      <c r="J12" s="2">
        <v>7.3039999999999997E-3</v>
      </c>
      <c r="K12" s="2">
        <v>0.96799999999999997</v>
      </c>
    </row>
    <row r="13" spans="1:11">
      <c r="A13" s="1" t="s">
        <v>1040</v>
      </c>
      <c r="B13" s="1">
        <v>62201</v>
      </c>
      <c r="C13" s="1">
        <v>96</v>
      </c>
      <c r="D13" s="1">
        <v>5559</v>
      </c>
      <c r="E13" s="1">
        <v>58</v>
      </c>
      <c r="F13" s="1">
        <v>14</v>
      </c>
      <c r="G13" s="2">
        <v>0.65758570999999999</v>
      </c>
      <c r="H13" s="2">
        <v>1</v>
      </c>
      <c r="I13" s="1">
        <v>46</v>
      </c>
      <c r="J13" s="2">
        <v>6.8021699999999997E-3</v>
      </c>
      <c r="K13" s="2">
        <v>1</v>
      </c>
    </row>
    <row r="14" spans="1:11">
      <c r="A14" s="1" t="s">
        <v>1315</v>
      </c>
      <c r="B14" s="1">
        <v>62047</v>
      </c>
      <c r="C14" s="1">
        <v>96</v>
      </c>
      <c r="D14" s="1">
        <v>16945</v>
      </c>
      <c r="E14" s="1">
        <v>177</v>
      </c>
      <c r="F14" s="1">
        <v>82</v>
      </c>
      <c r="G14" s="2">
        <v>0.91191707</v>
      </c>
      <c r="H14" s="2">
        <v>1</v>
      </c>
      <c r="I14" s="1">
        <v>135</v>
      </c>
      <c r="J14" s="2">
        <v>6.7155599999999998E-3</v>
      </c>
      <c r="K14" s="2">
        <v>0.98519999999999996</v>
      </c>
    </row>
    <row r="15" spans="1:11">
      <c r="A15" s="1" t="s">
        <v>9155</v>
      </c>
      <c r="B15" s="1">
        <v>56941</v>
      </c>
      <c r="C15" s="1">
        <v>94</v>
      </c>
      <c r="D15" s="1">
        <v>13418</v>
      </c>
      <c r="E15" s="1">
        <v>143</v>
      </c>
      <c r="F15" s="1">
        <v>200</v>
      </c>
      <c r="G15" s="2">
        <v>0.79138500000000001</v>
      </c>
      <c r="H15" s="2">
        <v>0.99</v>
      </c>
      <c r="I15" s="1">
        <v>269</v>
      </c>
      <c r="J15" s="2">
        <v>1.8224540000000001E-2</v>
      </c>
      <c r="K15" s="2">
        <v>0.95909999999999995</v>
      </c>
    </row>
    <row r="16" spans="1:11">
      <c r="A16" s="1" t="s">
        <v>9180</v>
      </c>
      <c r="B16" s="1">
        <v>54507</v>
      </c>
      <c r="C16" s="1">
        <v>92</v>
      </c>
      <c r="D16" s="1">
        <v>8389</v>
      </c>
      <c r="E16" s="1">
        <v>91</v>
      </c>
      <c r="F16" s="1">
        <v>146</v>
      </c>
      <c r="G16" s="2">
        <v>0.91756300999999996</v>
      </c>
      <c r="H16" s="2">
        <v>1</v>
      </c>
      <c r="I16" s="1">
        <v>92</v>
      </c>
      <c r="J16" s="2">
        <v>2.2760900000000001E-3</v>
      </c>
      <c r="K16" s="2">
        <v>1</v>
      </c>
    </row>
    <row r="17" spans="1:11">
      <c r="A17" s="1" t="s">
        <v>9775</v>
      </c>
      <c r="B17" s="1">
        <v>57796</v>
      </c>
      <c r="C17" s="1">
        <v>89</v>
      </c>
      <c r="D17" s="1">
        <v>12700</v>
      </c>
      <c r="E17" s="1">
        <v>143</v>
      </c>
      <c r="F17" s="1">
        <v>2</v>
      </c>
      <c r="G17" s="2">
        <v>0.69730000000000003</v>
      </c>
      <c r="H17" s="2">
        <v>1</v>
      </c>
      <c r="I17" s="1">
        <v>0</v>
      </c>
      <c r="J17" s="2" t="s">
        <v>133</v>
      </c>
      <c r="K17" s="2" t="s">
        <v>133</v>
      </c>
    </row>
    <row r="18" spans="1:11">
      <c r="A18" s="1" t="s">
        <v>9422</v>
      </c>
      <c r="B18" s="1">
        <v>58110</v>
      </c>
      <c r="C18" s="1">
        <v>86</v>
      </c>
      <c r="D18" s="1">
        <v>15328</v>
      </c>
      <c r="E18" s="1">
        <v>178</v>
      </c>
      <c r="F18" s="1">
        <v>4</v>
      </c>
      <c r="G18" s="2">
        <v>0.97950000000000004</v>
      </c>
      <c r="H18" s="2">
        <v>1</v>
      </c>
      <c r="I18" s="1">
        <v>2</v>
      </c>
      <c r="J18" s="2">
        <v>3.3999999999999998E-3</v>
      </c>
      <c r="K18" s="2">
        <v>1</v>
      </c>
    </row>
    <row r="19" spans="1:11">
      <c r="A19" s="1" t="s">
        <v>7819</v>
      </c>
      <c r="B19" s="1">
        <v>56735</v>
      </c>
      <c r="C19" s="1">
        <v>84</v>
      </c>
      <c r="D19" s="1">
        <v>23104</v>
      </c>
      <c r="E19" s="1">
        <v>275</v>
      </c>
      <c r="F19" s="1">
        <v>120</v>
      </c>
      <c r="G19" s="2">
        <v>0.80724167000000002</v>
      </c>
      <c r="H19" s="2">
        <v>1</v>
      </c>
      <c r="I19" s="1">
        <v>211</v>
      </c>
      <c r="J19" s="2">
        <v>6.6213299999999999E-3</v>
      </c>
      <c r="K19" s="2">
        <v>0.97160000000000002</v>
      </c>
    </row>
    <row r="20" spans="1:11">
      <c r="A20" s="1" t="s">
        <v>1027</v>
      </c>
      <c r="B20" s="1">
        <v>62208</v>
      </c>
      <c r="C20" s="1">
        <v>82</v>
      </c>
      <c r="D20" s="1">
        <v>12783</v>
      </c>
      <c r="E20" s="1">
        <v>156</v>
      </c>
      <c r="F20" s="1">
        <v>88</v>
      </c>
      <c r="G20" s="2">
        <v>0.85940455000000004</v>
      </c>
      <c r="H20" s="2">
        <v>1</v>
      </c>
      <c r="I20" s="1">
        <v>89</v>
      </c>
      <c r="J20" s="2">
        <v>4.4959550000000001E-2</v>
      </c>
      <c r="K20" s="2">
        <v>0.92130000000000001</v>
      </c>
    </row>
    <row r="21" spans="1:11">
      <c r="A21" s="1" t="s">
        <v>9554</v>
      </c>
      <c r="B21" s="1">
        <v>57185</v>
      </c>
      <c r="C21" s="1">
        <v>80</v>
      </c>
      <c r="D21" s="1">
        <v>625</v>
      </c>
      <c r="E21" s="1">
        <v>8</v>
      </c>
      <c r="F21" s="1">
        <v>208</v>
      </c>
      <c r="G21" s="2">
        <v>0.74575544999999999</v>
      </c>
      <c r="H21" s="2">
        <v>0.95189999999999997</v>
      </c>
      <c r="I21" s="1">
        <v>169</v>
      </c>
      <c r="J21" s="2">
        <v>1.0222159999999999E-2</v>
      </c>
      <c r="K21" s="2">
        <v>0.93489999999999995</v>
      </c>
    </row>
    <row r="22" spans="1:11">
      <c r="A22" s="1" t="s">
        <v>1044</v>
      </c>
      <c r="B22" s="1">
        <v>62199</v>
      </c>
      <c r="C22" s="1">
        <v>76</v>
      </c>
      <c r="D22" s="1">
        <v>10134</v>
      </c>
      <c r="E22" s="1">
        <v>133</v>
      </c>
      <c r="F22" s="1">
        <v>78</v>
      </c>
      <c r="G22" s="2">
        <v>0.6641359</v>
      </c>
      <c r="H22" s="2">
        <v>1</v>
      </c>
      <c r="I22" s="1">
        <v>146</v>
      </c>
      <c r="J22" s="2">
        <v>5.5637000000000004E-3</v>
      </c>
      <c r="K22" s="2">
        <v>0.99319999999999997</v>
      </c>
    </row>
    <row r="23" spans="1:11">
      <c r="A23" s="1" t="s">
        <v>3005</v>
      </c>
      <c r="B23" s="1">
        <v>55206</v>
      </c>
      <c r="C23" s="1">
        <v>72</v>
      </c>
      <c r="D23" s="1">
        <v>18522</v>
      </c>
      <c r="E23" s="1">
        <v>257</v>
      </c>
      <c r="F23" s="1">
        <v>0</v>
      </c>
      <c r="G23" s="2" t="s">
        <v>133</v>
      </c>
      <c r="H23" s="2" t="s">
        <v>133</v>
      </c>
      <c r="I23" s="1">
        <v>1</v>
      </c>
      <c r="J23" s="2">
        <v>1.8100000000000002E-2</v>
      </c>
      <c r="K23" s="2">
        <v>1</v>
      </c>
    </row>
    <row r="24" spans="1:11">
      <c r="A24" s="1" t="s">
        <v>1967</v>
      </c>
      <c r="B24" s="1">
        <v>61678</v>
      </c>
      <c r="C24" s="1">
        <v>68</v>
      </c>
      <c r="D24" s="1">
        <v>12665</v>
      </c>
      <c r="E24" s="1">
        <v>186</v>
      </c>
      <c r="F24" s="1">
        <v>12</v>
      </c>
      <c r="G24" s="2">
        <v>0.80905000000000005</v>
      </c>
      <c r="H24" s="2">
        <v>1</v>
      </c>
      <c r="I24" s="1">
        <v>39</v>
      </c>
      <c r="J24" s="2">
        <v>1.859744E-2</v>
      </c>
      <c r="K24" s="2">
        <v>0.97440000000000004</v>
      </c>
    </row>
    <row r="25" spans="1:11">
      <c r="A25" s="1" t="s">
        <v>9110</v>
      </c>
      <c r="B25" s="1">
        <v>57638</v>
      </c>
      <c r="C25" s="1">
        <v>68</v>
      </c>
      <c r="D25" s="1">
        <v>13561</v>
      </c>
      <c r="E25" s="1">
        <v>199</v>
      </c>
      <c r="F25" s="1">
        <v>4</v>
      </c>
      <c r="G25" s="2">
        <v>0.81725000000000003</v>
      </c>
      <c r="H25" s="2">
        <v>1</v>
      </c>
      <c r="I25" s="1">
        <v>3</v>
      </c>
      <c r="J25" s="2">
        <v>4.58E-2</v>
      </c>
      <c r="K25" s="2">
        <v>0.66669999999999996</v>
      </c>
    </row>
    <row r="26" spans="1:11">
      <c r="A26" s="1" t="s">
        <v>975</v>
      </c>
      <c r="B26" s="1">
        <v>62236</v>
      </c>
      <c r="C26" s="1">
        <v>67</v>
      </c>
      <c r="D26" s="1">
        <v>7811</v>
      </c>
      <c r="E26" s="1">
        <v>117</v>
      </c>
      <c r="F26" s="1">
        <v>20</v>
      </c>
      <c r="G26" s="2">
        <v>0.61026999999999998</v>
      </c>
      <c r="H26" s="2">
        <v>1</v>
      </c>
      <c r="I26" s="1">
        <v>35</v>
      </c>
      <c r="J26" s="2">
        <v>1.9128570000000001E-2</v>
      </c>
      <c r="K26" s="2">
        <v>0.88570000000000004</v>
      </c>
    </row>
    <row r="27" spans="1:11">
      <c r="A27" s="1" t="s">
        <v>5693</v>
      </c>
      <c r="B27" s="1">
        <v>59300</v>
      </c>
      <c r="C27" s="1">
        <v>61</v>
      </c>
      <c r="D27" s="1">
        <v>30880</v>
      </c>
      <c r="E27" s="1">
        <v>506</v>
      </c>
      <c r="F27" s="1">
        <v>62</v>
      </c>
      <c r="G27" s="2">
        <v>0.94231935</v>
      </c>
      <c r="H27" s="2">
        <v>1</v>
      </c>
      <c r="I27" s="1">
        <v>62</v>
      </c>
      <c r="J27" s="2">
        <v>1.4020970000000001E-2</v>
      </c>
      <c r="K27" s="2">
        <v>0.9194</v>
      </c>
    </row>
    <row r="28" spans="1:11">
      <c r="A28" s="1" t="s">
        <v>9274</v>
      </c>
      <c r="B28" s="1">
        <v>58046</v>
      </c>
      <c r="C28" s="1">
        <v>60</v>
      </c>
      <c r="D28" s="1">
        <v>44772</v>
      </c>
      <c r="E28" s="1">
        <v>746</v>
      </c>
      <c r="F28" s="1">
        <v>106</v>
      </c>
      <c r="G28" s="2">
        <v>0.92863207999999997</v>
      </c>
      <c r="H28" s="2">
        <v>1</v>
      </c>
      <c r="I28" s="1">
        <v>63</v>
      </c>
      <c r="J28" s="2">
        <v>9.37143E-3</v>
      </c>
      <c r="K28" s="2">
        <v>0.95240000000000002</v>
      </c>
    </row>
    <row r="29" spans="1:11">
      <c r="A29" s="1" t="s">
        <v>9397</v>
      </c>
      <c r="B29" s="1">
        <v>56815</v>
      </c>
      <c r="C29" s="1">
        <v>59</v>
      </c>
      <c r="D29" s="1">
        <v>12931</v>
      </c>
      <c r="E29" s="1">
        <v>219</v>
      </c>
      <c r="F29" s="1">
        <v>2</v>
      </c>
      <c r="G29" s="2">
        <v>0.80630000000000002</v>
      </c>
      <c r="H29" s="2">
        <v>1</v>
      </c>
      <c r="I29" s="1">
        <v>0</v>
      </c>
      <c r="J29" s="2" t="s">
        <v>133</v>
      </c>
      <c r="K29" s="2" t="s">
        <v>133</v>
      </c>
    </row>
    <row r="30" spans="1:11">
      <c r="A30" s="1" t="s">
        <v>1040</v>
      </c>
      <c r="B30" s="1">
        <v>61481</v>
      </c>
      <c r="C30" s="1">
        <v>58</v>
      </c>
      <c r="D30" s="1">
        <v>12379</v>
      </c>
      <c r="E30" s="1">
        <v>213</v>
      </c>
      <c r="F30" s="1">
        <v>28</v>
      </c>
      <c r="G30" s="2">
        <v>0.85402856999999999</v>
      </c>
      <c r="H30" s="2">
        <v>1</v>
      </c>
      <c r="I30" s="1">
        <v>23</v>
      </c>
      <c r="J30" s="2">
        <v>3.074783E-2</v>
      </c>
      <c r="K30" s="2">
        <v>0.91300000000000003</v>
      </c>
    </row>
    <row r="31" spans="1:11">
      <c r="A31" s="1" t="s">
        <v>1093</v>
      </c>
      <c r="B31" s="1">
        <v>62174</v>
      </c>
      <c r="C31" s="1">
        <v>58</v>
      </c>
      <c r="D31" s="1">
        <v>6270</v>
      </c>
      <c r="E31" s="1">
        <v>108</v>
      </c>
      <c r="F31" s="1">
        <v>58</v>
      </c>
      <c r="G31" s="2">
        <v>0.89404138</v>
      </c>
      <c r="H31" s="2">
        <v>1</v>
      </c>
      <c r="I31" s="1">
        <v>91</v>
      </c>
      <c r="J31" s="2">
        <v>2.926484E-2</v>
      </c>
      <c r="K31" s="2">
        <v>0.85709999999999997</v>
      </c>
    </row>
    <row r="32" spans="1:11">
      <c r="A32" s="1" t="s">
        <v>1570</v>
      </c>
      <c r="B32" s="1">
        <v>61905</v>
      </c>
      <c r="C32" s="1">
        <v>55</v>
      </c>
      <c r="D32" s="1">
        <v>17757</v>
      </c>
      <c r="E32" s="1">
        <v>323</v>
      </c>
      <c r="F32" s="1">
        <v>62</v>
      </c>
      <c r="G32" s="2">
        <v>0.93008710000000006</v>
      </c>
      <c r="H32" s="2">
        <v>1</v>
      </c>
      <c r="I32" s="1">
        <v>31</v>
      </c>
      <c r="J32" s="2">
        <v>8.4774199999999994E-3</v>
      </c>
      <c r="K32" s="2">
        <v>1</v>
      </c>
    </row>
    <row r="33" spans="1:11">
      <c r="A33" s="1" t="s">
        <v>9029</v>
      </c>
      <c r="B33" s="1">
        <v>44749</v>
      </c>
      <c r="C33" s="1">
        <v>54</v>
      </c>
      <c r="D33" s="1">
        <v>6358</v>
      </c>
      <c r="E33" s="1">
        <v>118</v>
      </c>
      <c r="F33" s="1">
        <v>80</v>
      </c>
      <c r="G33" s="2">
        <v>0.79681749999999996</v>
      </c>
      <c r="H33" s="2">
        <v>1</v>
      </c>
      <c r="I33" s="1">
        <v>63</v>
      </c>
      <c r="J33" s="2">
        <v>2.0142859999999999E-2</v>
      </c>
      <c r="K33" s="2">
        <v>0.92059999999999997</v>
      </c>
    </row>
    <row r="34" spans="1:11">
      <c r="A34" s="1" t="s">
        <v>7907</v>
      </c>
      <c r="B34" s="1">
        <v>56071</v>
      </c>
      <c r="C34" s="1">
        <v>54</v>
      </c>
      <c r="D34" s="1">
        <v>5436</v>
      </c>
      <c r="E34" s="1">
        <v>101</v>
      </c>
      <c r="F34" s="1">
        <v>44</v>
      </c>
      <c r="G34" s="2">
        <v>0.83307273000000004</v>
      </c>
      <c r="H34" s="2">
        <v>1</v>
      </c>
      <c r="I34" s="1">
        <v>60</v>
      </c>
      <c r="J34" s="2">
        <v>8.7500000000000008E-3</v>
      </c>
      <c r="K34" s="2">
        <v>0.93330000000000002</v>
      </c>
    </row>
    <row r="35" spans="1:11">
      <c r="A35" s="1" t="s">
        <v>1503</v>
      </c>
      <c r="B35" s="1">
        <v>61943</v>
      </c>
      <c r="C35" s="1">
        <v>51</v>
      </c>
      <c r="D35" s="1">
        <v>4055</v>
      </c>
      <c r="E35" s="1">
        <v>80</v>
      </c>
      <c r="F35" s="1">
        <v>66</v>
      </c>
      <c r="G35" s="2">
        <v>0.87654544999999995</v>
      </c>
      <c r="H35" s="2">
        <v>1</v>
      </c>
      <c r="I35" s="1">
        <v>32</v>
      </c>
      <c r="J35" s="2">
        <v>3.0887499999999998E-2</v>
      </c>
      <c r="K35" s="2">
        <v>0.96879999999999999</v>
      </c>
    </row>
    <row r="36" spans="1:11">
      <c r="A36" s="1" t="s">
        <v>1040</v>
      </c>
      <c r="B36" s="1">
        <v>57453</v>
      </c>
      <c r="C36" s="1">
        <v>51</v>
      </c>
      <c r="D36" s="1">
        <v>8763</v>
      </c>
      <c r="E36" s="1">
        <v>172</v>
      </c>
      <c r="F36" s="1">
        <v>90</v>
      </c>
      <c r="G36" s="2">
        <v>0.61822443999999999</v>
      </c>
      <c r="H36" s="2">
        <v>1</v>
      </c>
      <c r="I36" s="1">
        <v>54</v>
      </c>
      <c r="J36" s="2">
        <v>1.593704E-2</v>
      </c>
      <c r="K36" s="2">
        <v>0.94440000000000002</v>
      </c>
    </row>
    <row r="37" spans="1:11">
      <c r="A37" s="1" t="s">
        <v>4867</v>
      </c>
      <c r="B37" s="1">
        <v>59817</v>
      </c>
      <c r="C37" s="1">
        <v>45</v>
      </c>
      <c r="D37" s="1">
        <v>11714</v>
      </c>
      <c r="E37" s="1">
        <v>260</v>
      </c>
      <c r="F37" s="1">
        <v>24</v>
      </c>
      <c r="G37" s="2">
        <v>0.91879166999999995</v>
      </c>
      <c r="H37" s="2">
        <v>1</v>
      </c>
      <c r="I37" s="1">
        <v>39</v>
      </c>
      <c r="J37" s="2">
        <v>7.013846E-2</v>
      </c>
      <c r="K37" s="2">
        <v>0.87180000000000002</v>
      </c>
    </row>
    <row r="38" spans="1:11">
      <c r="A38" s="1" t="s">
        <v>8846</v>
      </c>
      <c r="B38" s="1">
        <v>56239</v>
      </c>
      <c r="C38" s="1">
        <v>41</v>
      </c>
      <c r="D38" s="1">
        <v>5761</v>
      </c>
      <c r="E38" s="1">
        <v>141</v>
      </c>
      <c r="F38" s="1">
        <v>64</v>
      </c>
      <c r="G38" s="2">
        <v>0.79946563000000004</v>
      </c>
      <c r="H38" s="2">
        <v>1</v>
      </c>
      <c r="I38" s="1">
        <v>18</v>
      </c>
      <c r="J38" s="2">
        <v>2.7633330000000001E-2</v>
      </c>
      <c r="K38" s="2">
        <v>0.77780000000000005</v>
      </c>
    </row>
    <row r="39" spans="1:11">
      <c r="A39" s="1" t="s">
        <v>3382</v>
      </c>
      <c r="B39" s="1">
        <v>60799</v>
      </c>
      <c r="C39" s="1">
        <v>40</v>
      </c>
      <c r="D39" s="1">
        <v>6381</v>
      </c>
      <c r="E39" s="1">
        <v>160</v>
      </c>
      <c r="F39" s="1">
        <v>44</v>
      </c>
      <c r="G39" s="2">
        <v>0.75814999999999999</v>
      </c>
      <c r="H39" s="2">
        <v>1</v>
      </c>
      <c r="I39" s="1">
        <v>56</v>
      </c>
      <c r="J39" s="2">
        <v>3.1337499999999997E-2</v>
      </c>
      <c r="K39" s="2">
        <v>0.92859999999999998</v>
      </c>
    </row>
    <row r="40" spans="1:11">
      <c r="A40" s="1" t="s">
        <v>9474</v>
      </c>
      <c r="B40" s="1">
        <v>55065</v>
      </c>
      <c r="C40" s="1">
        <v>40</v>
      </c>
      <c r="D40" s="1">
        <v>10561</v>
      </c>
      <c r="E40" s="1">
        <v>264</v>
      </c>
      <c r="F40" s="1">
        <v>0</v>
      </c>
      <c r="G40" s="2" t="s">
        <v>133</v>
      </c>
      <c r="H40" s="2" t="s">
        <v>133</v>
      </c>
      <c r="I40" s="1">
        <v>0</v>
      </c>
      <c r="J40" s="2" t="s">
        <v>133</v>
      </c>
      <c r="K40" s="2" t="s">
        <v>133</v>
      </c>
    </row>
    <row r="41" spans="1:11">
      <c r="A41" s="1" t="s">
        <v>9686</v>
      </c>
      <c r="B41" s="1">
        <v>57133</v>
      </c>
      <c r="C41" s="1">
        <v>38</v>
      </c>
      <c r="D41" s="1">
        <v>5994</v>
      </c>
      <c r="E41" s="1">
        <v>158</v>
      </c>
      <c r="F41" s="1">
        <v>0</v>
      </c>
      <c r="G41" s="2" t="s">
        <v>133</v>
      </c>
      <c r="H41" s="2" t="s">
        <v>133</v>
      </c>
      <c r="I41" s="1">
        <v>0</v>
      </c>
      <c r="J41" s="2" t="s">
        <v>133</v>
      </c>
      <c r="K41" s="2" t="s">
        <v>133</v>
      </c>
    </row>
    <row r="42" spans="1:11">
      <c r="A42" s="1" t="s">
        <v>1852</v>
      </c>
      <c r="B42" s="1">
        <v>61740</v>
      </c>
      <c r="C42" s="1">
        <v>37</v>
      </c>
      <c r="D42" s="1">
        <v>55160</v>
      </c>
      <c r="E42" s="1">
        <v>1491</v>
      </c>
      <c r="F42" s="1">
        <v>48</v>
      </c>
      <c r="G42" s="2">
        <v>0.86859582999999996</v>
      </c>
      <c r="H42" s="2">
        <v>1</v>
      </c>
      <c r="I42" s="1">
        <v>33</v>
      </c>
      <c r="J42" s="2">
        <v>1.6675760000000001E-2</v>
      </c>
      <c r="K42" s="2">
        <v>0.93940000000000001</v>
      </c>
    </row>
    <row r="43" spans="1:11">
      <c r="A43" s="1" t="s">
        <v>7115</v>
      </c>
      <c r="B43" s="1">
        <v>58503</v>
      </c>
      <c r="C43" s="1">
        <v>37</v>
      </c>
      <c r="D43" s="1">
        <v>17403</v>
      </c>
      <c r="E43" s="1">
        <v>470</v>
      </c>
      <c r="F43" s="1">
        <v>34</v>
      </c>
      <c r="G43" s="2">
        <v>0.75266471000000001</v>
      </c>
      <c r="H43" s="2">
        <v>1</v>
      </c>
      <c r="I43" s="1">
        <v>17</v>
      </c>
      <c r="J43" s="2">
        <v>1.0841180000000001E-2</v>
      </c>
      <c r="K43" s="2">
        <v>0.88239999999999996</v>
      </c>
    </row>
    <row r="44" spans="1:11">
      <c r="A44" s="1" t="s">
        <v>6882</v>
      </c>
      <c r="B44" s="1">
        <v>58650</v>
      </c>
      <c r="C44" s="1">
        <v>36</v>
      </c>
      <c r="D44" s="1">
        <v>1860</v>
      </c>
      <c r="E44" s="1">
        <v>52</v>
      </c>
      <c r="F44" s="1">
        <v>18</v>
      </c>
      <c r="G44" s="2">
        <v>0.89501111</v>
      </c>
      <c r="H44" s="2">
        <v>1</v>
      </c>
      <c r="I44" s="1">
        <v>23</v>
      </c>
      <c r="J44" s="2">
        <v>4.122609E-2</v>
      </c>
      <c r="K44" s="2">
        <v>0.73909999999999998</v>
      </c>
    </row>
    <row r="45" spans="1:11">
      <c r="A45" s="1" t="s">
        <v>693</v>
      </c>
      <c r="B45" s="1">
        <v>55468</v>
      </c>
      <c r="C45" s="1">
        <v>36</v>
      </c>
      <c r="D45" s="1">
        <v>15935</v>
      </c>
      <c r="E45" s="1">
        <v>443</v>
      </c>
      <c r="F45" s="1">
        <v>0</v>
      </c>
      <c r="G45" s="2" t="s">
        <v>133</v>
      </c>
      <c r="H45" s="2" t="s">
        <v>133</v>
      </c>
      <c r="I45" s="1">
        <v>0</v>
      </c>
      <c r="J45" s="2" t="s">
        <v>133</v>
      </c>
      <c r="K45" s="2" t="s">
        <v>133</v>
      </c>
    </row>
    <row r="46" spans="1:11">
      <c r="A46" s="1" t="s">
        <v>7975</v>
      </c>
      <c r="B46" s="1">
        <v>55290</v>
      </c>
      <c r="C46" s="1">
        <v>35</v>
      </c>
      <c r="D46" s="1">
        <v>11675</v>
      </c>
      <c r="E46" s="1">
        <v>334</v>
      </c>
      <c r="F46" s="1">
        <v>16</v>
      </c>
      <c r="G46" s="2">
        <v>0.72923749999999998</v>
      </c>
      <c r="H46" s="2">
        <v>1</v>
      </c>
      <c r="I46" s="1">
        <v>17</v>
      </c>
      <c r="J46" s="2">
        <v>6.3841179999999997E-2</v>
      </c>
      <c r="K46" s="2">
        <v>0.88239999999999996</v>
      </c>
    </row>
    <row r="47" spans="1:11">
      <c r="A47" s="1" t="s">
        <v>1007</v>
      </c>
      <c r="B47" s="1">
        <v>56828</v>
      </c>
      <c r="C47" s="1">
        <v>35</v>
      </c>
      <c r="D47" s="1">
        <v>10909</v>
      </c>
      <c r="E47" s="1">
        <v>312</v>
      </c>
      <c r="F47" s="1">
        <v>26</v>
      </c>
      <c r="G47" s="2">
        <v>0.88839999999999997</v>
      </c>
      <c r="H47" s="2">
        <v>1</v>
      </c>
      <c r="I47" s="1">
        <v>14</v>
      </c>
      <c r="J47" s="2">
        <v>4.8214299999999998E-3</v>
      </c>
      <c r="K47" s="2">
        <v>1</v>
      </c>
    </row>
    <row r="48" spans="1:11">
      <c r="A48" s="1" t="s">
        <v>8715</v>
      </c>
      <c r="B48" s="1">
        <v>57634</v>
      </c>
      <c r="C48" s="1">
        <v>32</v>
      </c>
      <c r="D48" s="1">
        <v>20367</v>
      </c>
      <c r="E48" s="1">
        <v>636</v>
      </c>
      <c r="F48" s="1">
        <v>12</v>
      </c>
      <c r="G48" s="2">
        <v>0.85475000000000001</v>
      </c>
      <c r="H48" s="2">
        <v>1</v>
      </c>
      <c r="I48" s="1">
        <v>11</v>
      </c>
      <c r="J48" s="2">
        <v>7.8272700000000008E-3</v>
      </c>
      <c r="K48" s="2">
        <v>1</v>
      </c>
    </row>
    <row r="49" spans="1:11">
      <c r="A49" s="1" t="s">
        <v>4880</v>
      </c>
      <c r="B49" s="1">
        <v>56297</v>
      </c>
      <c r="C49" s="1">
        <v>29</v>
      </c>
      <c r="D49" s="1">
        <v>10881</v>
      </c>
      <c r="E49" s="1">
        <v>375</v>
      </c>
      <c r="F49" s="1">
        <v>0</v>
      </c>
      <c r="G49" s="2" t="s">
        <v>133</v>
      </c>
      <c r="H49" s="2" t="s">
        <v>133</v>
      </c>
      <c r="I49" s="1">
        <v>0</v>
      </c>
      <c r="J49" s="2" t="s">
        <v>133</v>
      </c>
      <c r="K49" s="2" t="s">
        <v>133</v>
      </c>
    </row>
    <row r="50" spans="1:11">
      <c r="A50" s="1" t="s">
        <v>8076</v>
      </c>
      <c r="B50" s="1">
        <v>54457</v>
      </c>
      <c r="C50" s="1">
        <v>29</v>
      </c>
      <c r="D50" s="1">
        <v>11758</v>
      </c>
      <c r="E50" s="1">
        <v>405</v>
      </c>
      <c r="F50" s="1">
        <v>22</v>
      </c>
      <c r="G50" s="2">
        <v>0.79672726999999999</v>
      </c>
      <c r="H50" s="2">
        <v>1</v>
      </c>
      <c r="I50" s="1">
        <v>2</v>
      </c>
      <c r="J50" s="2">
        <v>0.2006</v>
      </c>
      <c r="K50" s="2">
        <v>0.5</v>
      </c>
    </row>
    <row r="51" spans="1:11">
      <c r="A51" s="1" t="s">
        <v>353</v>
      </c>
      <c r="B51" s="1">
        <v>51870</v>
      </c>
      <c r="C51" s="1">
        <v>29</v>
      </c>
      <c r="D51" s="1">
        <v>2970</v>
      </c>
      <c r="E51" s="1">
        <v>102</v>
      </c>
      <c r="F51" s="1">
        <v>14</v>
      </c>
      <c r="G51" s="2">
        <v>0.63597143</v>
      </c>
      <c r="H51" s="2">
        <v>1</v>
      </c>
      <c r="I51" s="1">
        <v>12</v>
      </c>
      <c r="J51" s="2">
        <v>9.9083299999999999E-3</v>
      </c>
      <c r="K51" s="2">
        <v>1</v>
      </c>
    </row>
    <row r="52" spans="1:11">
      <c r="A52" s="1" t="s">
        <v>7583</v>
      </c>
      <c r="B52" s="1">
        <v>57739</v>
      </c>
      <c r="C52" s="1">
        <v>26</v>
      </c>
      <c r="D52" s="1">
        <v>7478</v>
      </c>
      <c r="E52" s="1">
        <v>288</v>
      </c>
      <c r="F52" s="1">
        <v>32</v>
      </c>
      <c r="G52" s="2">
        <v>0.73580000000000001</v>
      </c>
      <c r="H52" s="2">
        <v>1</v>
      </c>
      <c r="I52" s="1">
        <v>19</v>
      </c>
      <c r="J52" s="2">
        <v>1.915263E-2</v>
      </c>
      <c r="K52" s="2">
        <v>0.94740000000000002</v>
      </c>
    </row>
    <row r="53" spans="1:11">
      <c r="A53" s="1" t="s">
        <v>1319</v>
      </c>
      <c r="B53" s="1">
        <v>62045</v>
      </c>
      <c r="C53" s="1">
        <v>26</v>
      </c>
      <c r="D53" s="1">
        <v>3698</v>
      </c>
      <c r="E53" s="1">
        <v>142</v>
      </c>
      <c r="F53" s="1">
        <v>2</v>
      </c>
      <c r="G53" s="2">
        <v>0.82569999999999999</v>
      </c>
      <c r="H53" s="2">
        <v>1</v>
      </c>
      <c r="I53" s="1">
        <v>0</v>
      </c>
      <c r="J53" s="2" t="s">
        <v>133</v>
      </c>
      <c r="K53" s="2" t="s">
        <v>133</v>
      </c>
    </row>
    <row r="54" spans="1:11">
      <c r="A54" s="1" t="s">
        <v>8696</v>
      </c>
      <c r="B54" s="1">
        <v>57754</v>
      </c>
      <c r="C54" s="1">
        <v>25</v>
      </c>
      <c r="D54" s="1">
        <v>8295</v>
      </c>
      <c r="E54" s="1">
        <v>332</v>
      </c>
      <c r="F54" s="1">
        <v>0</v>
      </c>
      <c r="G54" s="2" t="s">
        <v>133</v>
      </c>
      <c r="H54" s="2" t="s">
        <v>133</v>
      </c>
      <c r="I54" s="1">
        <v>0</v>
      </c>
      <c r="J54" s="2" t="s">
        <v>133</v>
      </c>
      <c r="K54" s="2" t="s">
        <v>133</v>
      </c>
    </row>
    <row r="55" spans="1:11">
      <c r="A55" s="1" t="s">
        <v>2327</v>
      </c>
      <c r="B55" s="1">
        <v>61477</v>
      </c>
      <c r="C55" s="1">
        <v>25</v>
      </c>
      <c r="D55" s="1">
        <v>6984</v>
      </c>
      <c r="E55" s="1">
        <v>279</v>
      </c>
      <c r="F55" s="1">
        <v>0</v>
      </c>
      <c r="G55" s="2" t="s">
        <v>133</v>
      </c>
      <c r="H55" s="2" t="s">
        <v>133</v>
      </c>
      <c r="I55" s="1">
        <v>0</v>
      </c>
      <c r="J55" s="2" t="s">
        <v>133</v>
      </c>
      <c r="K55" s="2" t="s">
        <v>133</v>
      </c>
    </row>
    <row r="56" spans="1:11">
      <c r="A56" s="1" t="s">
        <v>690</v>
      </c>
      <c r="B56" s="1">
        <v>56596</v>
      </c>
      <c r="C56" s="1">
        <v>23</v>
      </c>
      <c r="D56" s="1">
        <v>12256</v>
      </c>
      <c r="E56" s="1">
        <v>533</v>
      </c>
      <c r="F56" s="1">
        <v>0</v>
      </c>
      <c r="G56" s="2" t="s">
        <v>133</v>
      </c>
      <c r="H56" s="2" t="s">
        <v>133</v>
      </c>
      <c r="I56" s="1">
        <v>0</v>
      </c>
      <c r="J56" s="2" t="s">
        <v>133</v>
      </c>
      <c r="K56" s="2" t="s">
        <v>133</v>
      </c>
    </row>
    <row r="57" spans="1:11">
      <c r="A57" s="1" t="s">
        <v>2013</v>
      </c>
      <c r="B57" s="1">
        <v>61654</v>
      </c>
      <c r="C57" s="1">
        <v>21</v>
      </c>
      <c r="D57" s="1">
        <v>4923</v>
      </c>
      <c r="E57" s="1">
        <v>234</v>
      </c>
      <c r="F57" s="1">
        <v>2</v>
      </c>
      <c r="G57" s="2">
        <v>0.98319999999999996</v>
      </c>
      <c r="H57" s="2">
        <v>1</v>
      </c>
      <c r="I57" s="1">
        <v>1</v>
      </c>
      <c r="J57" s="2">
        <v>3.8999999999999998E-3</v>
      </c>
      <c r="K57" s="2">
        <v>1</v>
      </c>
    </row>
    <row r="58" spans="1:11">
      <c r="A58" s="1" t="s">
        <v>2116</v>
      </c>
      <c r="B58" s="1">
        <v>61596</v>
      </c>
      <c r="C58" s="1">
        <v>21</v>
      </c>
      <c r="D58" s="1">
        <v>21012</v>
      </c>
      <c r="E58" s="1">
        <v>1001</v>
      </c>
      <c r="F58" s="1">
        <v>8</v>
      </c>
      <c r="G58" s="2">
        <v>0.80352500000000004</v>
      </c>
      <c r="H58" s="2">
        <v>1</v>
      </c>
      <c r="I58" s="1">
        <v>7</v>
      </c>
      <c r="J58" s="2">
        <v>0.11818571</v>
      </c>
      <c r="K58" s="2">
        <v>0.71430000000000005</v>
      </c>
    </row>
    <row r="59" spans="1:11">
      <c r="A59" s="1" t="s">
        <v>344</v>
      </c>
      <c r="B59" s="1">
        <v>56470</v>
      </c>
      <c r="C59" s="1">
        <v>20</v>
      </c>
      <c r="D59" s="1">
        <v>4585</v>
      </c>
      <c r="E59" s="1">
        <v>229</v>
      </c>
      <c r="F59" s="1">
        <v>0</v>
      </c>
      <c r="G59" s="2" t="s">
        <v>133</v>
      </c>
      <c r="H59" s="2" t="s">
        <v>133</v>
      </c>
      <c r="I59" s="1">
        <v>0</v>
      </c>
      <c r="J59" s="2" t="s">
        <v>133</v>
      </c>
      <c r="K59" s="2" t="s">
        <v>133</v>
      </c>
    </row>
    <row r="60" spans="1:11">
      <c r="A60" s="1" t="s">
        <v>8601</v>
      </c>
      <c r="B60" s="1">
        <v>33712</v>
      </c>
      <c r="C60" s="1">
        <v>20</v>
      </c>
      <c r="D60" s="1">
        <v>1074</v>
      </c>
      <c r="E60" s="1">
        <v>54</v>
      </c>
      <c r="F60" s="1">
        <v>18</v>
      </c>
      <c r="G60" s="2">
        <v>0.92596666999999999</v>
      </c>
      <c r="H60" s="2">
        <v>1</v>
      </c>
      <c r="I60" s="1">
        <v>7</v>
      </c>
      <c r="J60" s="2">
        <v>6.6571399999999998E-3</v>
      </c>
      <c r="K60" s="2">
        <v>1</v>
      </c>
    </row>
    <row r="61" spans="1:11">
      <c r="A61" s="1" t="s">
        <v>2068</v>
      </c>
      <c r="B61" s="1">
        <v>61623</v>
      </c>
      <c r="C61" s="1">
        <v>20</v>
      </c>
      <c r="D61" s="1">
        <v>17806</v>
      </c>
      <c r="E61" s="1">
        <v>890</v>
      </c>
      <c r="F61" s="1">
        <v>18</v>
      </c>
      <c r="G61" s="2">
        <v>0.97643332999999999</v>
      </c>
      <c r="H61" s="2">
        <v>1</v>
      </c>
      <c r="I61" s="1">
        <v>11</v>
      </c>
      <c r="J61" s="2">
        <v>4.358182E-2</v>
      </c>
      <c r="K61" s="2">
        <v>0.63639999999999997</v>
      </c>
    </row>
    <row r="62" spans="1:11">
      <c r="A62" s="1" t="s">
        <v>344</v>
      </c>
      <c r="B62" s="1">
        <v>52743</v>
      </c>
      <c r="C62" s="1">
        <v>19</v>
      </c>
      <c r="D62" s="1">
        <v>6963</v>
      </c>
      <c r="E62" s="1">
        <v>366</v>
      </c>
      <c r="F62" s="1">
        <v>0</v>
      </c>
      <c r="G62" s="2" t="s">
        <v>133</v>
      </c>
      <c r="H62" s="2" t="s">
        <v>133</v>
      </c>
      <c r="I62" s="1">
        <v>0</v>
      </c>
      <c r="J62" s="2" t="s">
        <v>133</v>
      </c>
      <c r="K62" s="2" t="s">
        <v>133</v>
      </c>
    </row>
    <row r="63" spans="1:11">
      <c r="A63" s="1" t="s">
        <v>9052</v>
      </c>
      <c r="B63" s="1">
        <v>58257</v>
      </c>
      <c r="C63" s="1">
        <v>18</v>
      </c>
      <c r="D63" s="1">
        <v>7883</v>
      </c>
      <c r="E63" s="1">
        <v>438</v>
      </c>
      <c r="F63" s="1">
        <v>0</v>
      </c>
      <c r="G63" s="2" t="s">
        <v>133</v>
      </c>
      <c r="H63" s="2" t="s">
        <v>133</v>
      </c>
      <c r="I63" s="1">
        <v>0</v>
      </c>
      <c r="J63" s="2" t="s">
        <v>133</v>
      </c>
      <c r="K63" s="2" t="s">
        <v>133</v>
      </c>
    </row>
    <row r="64" spans="1:11">
      <c r="A64" s="1" t="s">
        <v>960</v>
      </c>
      <c r="B64" s="1">
        <v>62244</v>
      </c>
      <c r="C64" s="1">
        <v>18</v>
      </c>
      <c r="D64" s="1">
        <v>9982</v>
      </c>
      <c r="E64" s="1">
        <v>555</v>
      </c>
      <c r="F64" s="1">
        <v>10</v>
      </c>
      <c r="G64" s="2">
        <v>0.96830000000000005</v>
      </c>
      <c r="H64" s="2">
        <v>1</v>
      </c>
      <c r="I64" s="1">
        <v>0</v>
      </c>
      <c r="J64" s="2" t="s">
        <v>133</v>
      </c>
      <c r="K64" s="2" t="s">
        <v>133</v>
      </c>
    </row>
    <row r="65" spans="1:11">
      <c r="A65" s="1" t="s">
        <v>757</v>
      </c>
      <c r="B65" s="1">
        <v>56577</v>
      </c>
      <c r="C65" s="1">
        <v>18</v>
      </c>
      <c r="D65" s="1">
        <v>2172</v>
      </c>
      <c r="E65" s="1">
        <v>121</v>
      </c>
      <c r="F65" s="1">
        <v>6</v>
      </c>
      <c r="G65" s="2">
        <v>0.89980000000000004</v>
      </c>
      <c r="H65" s="2">
        <v>1</v>
      </c>
      <c r="I65" s="1">
        <v>2</v>
      </c>
      <c r="J65" s="2">
        <v>1.145E-2</v>
      </c>
      <c r="K65" s="2">
        <v>1</v>
      </c>
    </row>
    <row r="66" spans="1:11">
      <c r="A66" s="1" t="s">
        <v>192</v>
      </c>
      <c r="B66" s="1">
        <v>61482</v>
      </c>
      <c r="C66" s="1">
        <v>17</v>
      </c>
      <c r="D66" s="1">
        <v>13093</v>
      </c>
      <c r="E66" s="1">
        <v>770</v>
      </c>
      <c r="F66" s="1">
        <v>12</v>
      </c>
      <c r="G66" s="2">
        <v>0.97783332999999995</v>
      </c>
      <c r="H66" s="2">
        <v>1</v>
      </c>
      <c r="I66" s="1">
        <v>1</v>
      </c>
      <c r="J66" s="2">
        <v>1.5299999999999999E-2</v>
      </c>
      <c r="K66" s="2">
        <v>1</v>
      </c>
    </row>
    <row r="67" spans="1:11">
      <c r="A67" s="1" t="s">
        <v>1282</v>
      </c>
      <c r="B67" s="1">
        <v>62068</v>
      </c>
      <c r="C67" s="1">
        <v>15</v>
      </c>
      <c r="D67" s="1">
        <v>3339</v>
      </c>
      <c r="E67" s="1">
        <v>223</v>
      </c>
      <c r="F67" s="1">
        <v>8</v>
      </c>
      <c r="G67" s="2">
        <v>0.72460000000000002</v>
      </c>
      <c r="H67" s="2">
        <v>1</v>
      </c>
      <c r="I67" s="1">
        <v>4</v>
      </c>
      <c r="J67" s="2">
        <v>1.405E-2</v>
      </c>
      <c r="K67" s="2">
        <v>1</v>
      </c>
    </row>
    <row r="68" spans="1:11">
      <c r="A68" s="1" t="s">
        <v>1975</v>
      </c>
      <c r="B68" s="1">
        <v>61674</v>
      </c>
      <c r="C68" s="1">
        <v>10</v>
      </c>
      <c r="D68" s="1">
        <v>11006</v>
      </c>
      <c r="E68" s="1">
        <v>1101</v>
      </c>
      <c r="F68" s="1">
        <v>106</v>
      </c>
      <c r="G68" s="2">
        <v>0.94706981000000001</v>
      </c>
      <c r="H68" s="2">
        <v>1</v>
      </c>
      <c r="I68" s="1">
        <v>2</v>
      </c>
      <c r="J68" s="2">
        <v>0.11874999999999999</v>
      </c>
      <c r="K68" s="2">
        <v>0</v>
      </c>
    </row>
  </sheetData>
  <mergeCells count="1">
    <mergeCell ref="A1:K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25"/>
  <sheetViews>
    <sheetView workbookViewId="0">
      <selection activeCell="A2" sqref="A2"/>
    </sheetView>
  </sheetViews>
  <sheetFormatPr baseColWidth="10" defaultRowHeight="15" x14ac:dyDescent="0"/>
  <cols>
    <col min="1" max="2" width="13.1640625" customWidth="1"/>
    <col min="3" max="3" width="39.83203125" bestFit="1" customWidth="1"/>
    <col min="4" max="10" width="13.1640625" customWidth="1"/>
  </cols>
  <sheetData>
    <row r="1" spans="1:10" ht="175" customHeight="1">
      <c r="A1" s="78" t="s">
        <v>41865</v>
      </c>
      <c r="B1" s="78"/>
      <c r="C1" s="78"/>
      <c r="D1" s="78"/>
      <c r="E1" s="78"/>
      <c r="F1" s="78"/>
      <c r="G1" s="78"/>
      <c r="H1" s="78"/>
      <c r="I1" s="78"/>
      <c r="J1" s="78"/>
    </row>
    <row r="2" spans="1:10">
      <c r="A2" s="3" t="s">
        <v>34852</v>
      </c>
      <c r="B2" s="3" t="s">
        <v>34853</v>
      </c>
      <c r="C2" s="3" t="s">
        <v>34854</v>
      </c>
      <c r="D2" s="3" t="s">
        <v>34857</v>
      </c>
      <c r="E2" s="3" t="s">
        <v>34858</v>
      </c>
      <c r="F2" s="3" t="s">
        <v>34855</v>
      </c>
      <c r="G2" s="3" t="s">
        <v>34856</v>
      </c>
      <c r="H2" s="3" t="s">
        <v>35310</v>
      </c>
      <c r="I2" s="3" t="s">
        <v>35254</v>
      </c>
      <c r="J2" s="3" t="s">
        <v>34859</v>
      </c>
    </row>
    <row r="3" spans="1:10">
      <c r="A3" t="s">
        <v>34860</v>
      </c>
      <c r="B3" t="s">
        <v>34861</v>
      </c>
      <c r="C3" t="s">
        <v>34862</v>
      </c>
      <c r="D3" s="1">
        <v>119</v>
      </c>
      <c r="E3" s="1">
        <v>196</v>
      </c>
      <c r="F3" s="2">
        <v>0.19327731092437</v>
      </c>
      <c r="G3" s="2">
        <v>0.76530612244898</v>
      </c>
      <c r="H3" s="2">
        <f>F3/G3</f>
        <v>0.25254901960784332</v>
      </c>
      <c r="I3" s="2">
        <v>95.565338541791405</v>
      </c>
      <c r="J3" s="45">
        <v>1.4308989164264E-22</v>
      </c>
    </row>
    <row r="4" spans="1:10">
      <c r="A4" t="s">
        <v>34860</v>
      </c>
      <c r="B4" t="s">
        <v>34863</v>
      </c>
      <c r="C4" t="s">
        <v>34864</v>
      </c>
      <c r="D4" s="1">
        <v>119</v>
      </c>
      <c r="E4" s="1">
        <v>196</v>
      </c>
      <c r="F4" s="2">
        <v>0.19327731092437</v>
      </c>
      <c r="G4" s="2">
        <v>0.76530612244898</v>
      </c>
      <c r="H4" s="2">
        <f t="shared" ref="H4:H67" si="0">F4/G4</f>
        <v>0.25254901960784332</v>
      </c>
      <c r="I4" s="2">
        <v>95.565338541791405</v>
      </c>
      <c r="J4" s="45">
        <v>1.4308989164264E-22</v>
      </c>
    </row>
    <row r="5" spans="1:10">
      <c r="A5" t="s">
        <v>34860</v>
      </c>
      <c r="B5" t="s">
        <v>34865</v>
      </c>
      <c r="C5" t="s">
        <v>34866</v>
      </c>
      <c r="D5" s="1">
        <v>122</v>
      </c>
      <c r="E5" s="1">
        <v>193</v>
      </c>
      <c r="F5" s="2">
        <v>0.204918032786885</v>
      </c>
      <c r="G5" s="2">
        <v>0.76683937823834203</v>
      </c>
      <c r="H5" s="2">
        <f t="shared" si="0"/>
        <v>0.26722419140451892</v>
      </c>
      <c r="I5" s="2">
        <v>93.077071176986394</v>
      </c>
      <c r="J5" s="45">
        <v>5.0297070034311697E-22</v>
      </c>
    </row>
    <row r="6" spans="1:10">
      <c r="A6" t="s">
        <v>34860</v>
      </c>
      <c r="B6" t="s">
        <v>34865</v>
      </c>
      <c r="C6" t="s">
        <v>34867</v>
      </c>
      <c r="D6" s="1">
        <v>166</v>
      </c>
      <c r="E6" s="1">
        <v>149</v>
      </c>
      <c r="F6" s="2">
        <v>0.78313253012048201</v>
      </c>
      <c r="G6" s="2">
        <v>0.288590604026846</v>
      </c>
      <c r="H6" s="2">
        <f t="shared" si="0"/>
        <v>2.7136452787895737</v>
      </c>
      <c r="I6" s="2">
        <v>75.582292685684294</v>
      </c>
      <c r="J6" s="45">
        <v>3.50490643112132E-18</v>
      </c>
    </row>
    <row r="7" spans="1:10">
      <c r="A7" t="s">
        <v>34860</v>
      </c>
      <c r="B7" t="s">
        <v>34861</v>
      </c>
      <c r="C7" t="s">
        <v>34868</v>
      </c>
      <c r="D7" s="1">
        <v>166</v>
      </c>
      <c r="E7" s="1">
        <v>149</v>
      </c>
      <c r="F7" s="2">
        <v>0.78313253012048201</v>
      </c>
      <c r="G7" s="2">
        <v>0.288590604026846</v>
      </c>
      <c r="H7" s="2">
        <f t="shared" si="0"/>
        <v>2.7136452787895737</v>
      </c>
      <c r="I7" s="2">
        <v>75.582292685684294</v>
      </c>
      <c r="J7" s="45">
        <v>3.50490643112132E-18</v>
      </c>
    </row>
    <row r="8" spans="1:10">
      <c r="A8" t="s">
        <v>34860</v>
      </c>
      <c r="B8" t="s">
        <v>34863</v>
      </c>
      <c r="C8" t="s">
        <v>34869</v>
      </c>
      <c r="D8" s="1">
        <v>166</v>
      </c>
      <c r="E8" s="1">
        <v>149</v>
      </c>
      <c r="F8" s="2">
        <v>0.78313253012048201</v>
      </c>
      <c r="G8" s="2">
        <v>0.288590604026846</v>
      </c>
      <c r="H8" s="2">
        <f t="shared" si="0"/>
        <v>2.7136452787895737</v>
      </c>
      <c r="I8" s="2">
        <v>75.582292685684294</v>
      </c>
      <c r="J8" s="45">
        <v>3.50490643112132E-18</v>
      </c>
    </row>
    <row r="9" spans="1:10">
      <c r="A9" t="s">
        <v>34860</v>
      </c>
      <c r="B9" t="s">
        <v>34870</v>
      </c>
      <c r="C9" t="s">
        <v>34871</v>
      </c>
      <c r="D9" s="1">
        <v>126</v>
      </c>
      <c r="E9" s="1">
        <v>189</v>
      </c>
      <c r="F9" s="2">
        <v>0.817460317460317</v>
      </c>
      <c r="G9" s="2">
        <v>0.37037037037037002</v>
      </c>
      <c r="H9" s="2">
        <f t="shared" si="0"/>
        <v>2.2071428571428582</v>
      </c>
      <c r="I9" s="2">
        <v>59.245222054872599</v>
      </c>
      <c r="J9" s="45">
        <v>1.39197905825513E-14</v>
      </c>
    </row>
    <row r="10" spans="1:10">
      <c r="A10" t="s">
        <v>34860</v>
      </c>
      <c r="B10" t="s">
        <v>34872</v>
      </c>
      <c r="C10" t="s">
        <v>34873</v>
      </c>
      <c r="D10" s="1">
        <v>126</v>
      </c>
      <c r="E10" s="1">
        <v>189</v>
      </c>
      <c r="F10" s="2">
        <v>0.817460317460317</v>
      </c>
      <c r="G10" s="2">
        <v>0.37037037037037002</v>
      </c>
      <c r="H10" s="2">
        <f t="shared" si="0"/>
        <v>2.2071428571428582</v>
      </c>
      <c r="I10" s="2">
        <v>59.245222054872599</v>
      </c>
      <c r="J10" s="45">
        <v>1.39197905825513E-14</v>
      </c>
    </row>
    <row r="11" spans="1:10">
      <c r="A11" t="s">
        <v>34860</v>
      </c>
      <c r="B11" t="s">
        <v>34870</v>
      </c>
      <c r="C11" t="s">
        <v>34874</v>
      </c>
      <c r="D11" s="1">
        <v>45</v>
      </c>
      <c r="E11" s="1">
        <v>270</v>
      </c>
      <c r="F11" s="2">
        <v>0.11111111111111099</v>
      </c>
      <c r="G11" s="2">
        <v>0.62222222222222201</v>
      </c>
      <c r="H11" s="2">
        <f t="shared" si="0"/>
        <v>0.17857142857142844</v>
      </c>
      <c r="I11" s="2">
        <v>38.660674305951297</v>
      </c>
      <c r="J11" s="45">
        <v>5.04267255151752E-10</v>
      </c>
    </row>
    <row r="12" spans="1:10">
      <c r="A12" t="s">
        <v>34860</v>
      </c>
      <c r="B12" t="s">
        <v>34872</v>
      </c>
      <c r="C12" t="s">
        <v>34875</v>
      </c>
      <c r="D12" s="1">
        <v>40</v>
      </c>
      <c r="E12" s="1">
        <v>275</v>
      </c>
      <c r="F12" s="2">
        <v>0.1</v>
      </c>
      <c r="G12" s="2">
        <v>0.61454545454545495</v>
      </c>
      <c r="H12" s="2">
        <f t="shared" si="0"/>
        <v>0.16272189349112418</v>
      </c>
      <c r="I12" s="2">
        <v>35.2942147267472</v>
      </c>
      <c r="J12" s="45">
        <v>2.8347286259313501E-9</v>
      </c>
    </row>
    <row r="13" spans="1:10">
      <c r="A13" t="s">
        <v>34860</v>
      </c>
      <c r="B13" t="s">
        <v>35255</v>
      </c>
      <c r="C13" t="s">
        <v>35256</v>
      </c>
      <c r="D13" s="1">
        <v>40</v>
      </c>
      <c r="E13" s="1">
        <v>275</v>
      </c>
      <c r="F13" s="2">
        <v>0.1</v>
      </c>
      <c r="G13" s="2">
        <v>0.61454545454545495</v>
      </c>
      <c r="H13" s="2">
        <f t="shared" si="0"/>
        <v>0.16272189349112418</v>
      </c>
      <c r="I13" s="2">
        <v>35.2942147267472</v>
      </c>
      <c r="J13" s="45">
        <v>2.8347286259313501E-9</v>
      </c>
    </row>
    <row r="14" spans="1:10">
      <c r="A14" t="s">
        <v>34860</v>
      </c>
      <c r="B14" t="s">
        <v>35255</v>
      </c>
      <c r="C14" t="s">
        <v>35257</v>
      </c>
      <c r="D14" s="1">
        <v>51</v>
      </c>
      <c r="E14" s="1">
        <v>264</v>
      </c>
      <c r="F14" s="2">
        <v>0.82352941176470595</v>
      </c>
      <c r="G14" s="2">
        <v>0.49621212121212099</v>
      </c>
      <c r="H14" s="2">
        <f t="shared" si="0"/>
        <v>1.6596317916479577</v>
      </c>
      <c r="I14" s="2">
        <v>17.197989143673201</v>
      </c>
      <c r="J14" s="45">
        <v>3.3679266145358797E-5</v>
      </c>
    </row>
    <row r="15" spans="1:10">
      <c r="A15" t="s">
        <v>34860</v>
      </c>
      <c r="B15" t="s">
        <v>34870</v>
      </c>
      <c r="C15" t="s">
        <v>34876</v>
      </c>
      <c r="D15" s="1">
        <v>40</v>
      </c>
      <c r="E15" s="1">
        <v>275</v>
      </c>
      <c r="F15" s="2">
        <v>0.25</v>
      </c>
      <c r="G15" s="2">
        <v>0.59272727272727299</v>
      </c>
      <c r="H15" s="2">
        <f t="shared" si="0"/>
        <v>0.42177914110429426</v>
      </c>
      <c r="I15" s="2">
        <v>15.2124489085062</v>
      </c>
      <c r="J15" s="45">
        <v>9.6068028602128996E-5</v>
      </c>
    </row>
    <row r="16" spans="1:10">
      <c r="A16" t="s">
        <v>34877</v>
      </c>
      <c r="B16" t="s">
        <v>34865</v>
      </c>
      <c r="C16" t="s">
        <v>34867</v>
      </c>
      <c r="D16" s="1">
        <v>97</v>
      </c>
      <c r="E16" s="1">
        <v>66</v>
      </c>
      <c r="F16" s="2">
        <v>0.90721649484536104</v>
      </c>
      <c r="G16" s="2">
        <v>0.65151515151515105</v>
      </c>
      <c r="H16" s="2">
        <f t="shared" si="0"/>
        <v>1.392471829297532</v>
      </c>
      <c r="I16" s="2">
        <v>14.6957140044947</v>
      </c>
      <c r="J16" s="45">
        <v>1.2633335356896001E-4</v>
      </c>
    </row>
    <row r="17" spans="1:10">
      <c r="A17" t="s">
        <v>34877</v>
      </c>
      <c r="B17" t="s">
        <v>34861</v>
      </c>
      <c r="C17" t="s">
        <v>34868</v>
      </c>
      <c r="D17" s="1">
        <v>97</v>
      </c>
      <c r="E17" s="1">
        <v>66</v>
      </c>
      <c r="F17" s="2">
        <v>0.90721649484536104</v>
      </c>
      <c r="G17" s="2">
        <v>0.65151515151515105</v>
      </c>
      <c r="H17" s="2">
        <f t="shared" si="0"/>
        <v>1.392471829297532</v>
      </c>
      <c r="I17" s="2">
        <v>14.6957140044947</v>
      </c>
      <c r="J17" s="45">
        <v>1.2633335356896001E-4</v>
      </c>
    </row>
    <row r="18" spans="1:10">
      <c r="A18" t="s">
        <v>34877</v>
      </c>
      <c r="B18" t="s">
        <v>34863</v>
      </c>
      <c r="C18" t="s">
        <v>34869</v>
      </c>
      <c r="D18" s="1">
        <v>97</v>
      </c>
      <c r="E18" s="1">
        <v>66</v>
      </c>
      <c r="F18" s="2">
        <v>0.90721649484536104</v>
      </c>
      <c r="G18" s="2">
        <v>0.65151515151515105</v>
      </c>
      <c r="H18" s="2">
        <f t="shared" si="0"/>
        <v>1.392471829297532</v>
      </c>
      <c r="I18" s="2">
        <v>14.6957140044947</v>
      </c>
      <c r="J18" s="45">
        <v>1.2633335356896001E-4</v>
      </c>
    </row>
    <row r="19" spans="1:10">
      <c r="A19" t="s">
        <v>34860</v>
      </c>
      <c r="B19" t="s">
        <v>34870</v>
      </c>
      <c r="C19" t="s">
        <v>34878</v>
      </c>
      <c r="D19" s="1">
        <v>12</v>
      </c>
      <c r="E19" s="1">
        <v>303</v>
      </c>
      <c r="F19" s="2">
        <v>8.3333333333333301E-2</v>
      </c>
      <c r="G19" s="2">
        <v>0.56765676567656798</v>
      </c>
      <c r="H19" s="2">
        <f t="shared" si="0"/>
        <v>0.14680232558139522</v>
      </c>
      <c r="I19" s="2">
        <v>9.0675542013311503</v>
      </c>
      <c r="J19" s="45">
        <v>2.60184843009187E-3</v>
      </c>
    </row>
    <row r="20" spans="1:10">
      <c r="A20" t="s">
        <v>34860</v>
      </c>
      <c r="B20" t="s">
        <v>34872</v>
      </c>
      <c r="C20" t="s">
        <v>34878</v>
      </c>
      <c r="D20" s="1">
        <v>12</v>
      </c>
      <c r="E20" s="1">
        <v>303</v>
      </c>
      <c r="F20" s="2">
        <v>8.3333333333333301E-2</v>
      </c>
      <c r="G20" s="2">
        <v>0.56765676567656798</v>
      </c>
      <c r="H20" s="2">
        <f t="shared" si="0"/>
        <v>0.14680232558139522</v>
      </c>
      <c r="I20" s="2">
        <v>9.0675542013311503</v>
      </c>
      <c r="J20" s="45">
        <v>2.60184843009187E-3</v>
      </c>
    </row>
    <row r="21" spans="1:10">
      <c r="A21" t="s">
        <v>34860</v>
      </c>
      <c r="B21" t="s">
        <v>35255</v>
      </c>
      <c r="C21" t="s">
        <v>35258</v>
      </c>
      <c r="D21" s="1">
        <v>12</v>
      </c>
      <c r="E21" s="1">
        <v>303</v>
      </c>
      <c r="F21" s="2">
        <v>1</v>
      </c>
      <c r="G21" s="2">
        <v>0.53135313531353101</v>
      </c>
      <c r="H21" s="2">
        <f t="shared" si="0"/>
        <v>1.8819875776397528</v>
      </c>
      <c r="I21" s="2">
        <v>8.4343589616736594</v>
      </c>
      <c r="J21" s="45">
        <v>3.68196656934739E-3</v>
      </c>
    </row>
    <row r="22" spans="1:10">
      <c r="A22" t="s">
        <v>34860</v>
      </c>
      <c r="B22" t="s">
        <v>35255</v>
      </c>
      <c r="C22" t="s">
        <v>35259</v>
      </c>
      <c r="D22" s="1">
        <v>11</v>
      </c>
      <c r="E22" s="1">
        <v>304</v>
      </c>
      <c r="F22" s="2">
        <v>9.0909090909090898E-2</v>
      </c>
      <c r="G22" s="2">
        <v>0.56578947368421095</v>
      </c>
      <c r="H22" s="2">
        <f t="shared" si="0"/>
        <v>0.16067653276955587</v>
      </c>
      <c r="I22" s="2">
        <v>7.8466731349772703</v>
      </c>
      <c r="J22" s="45">
        <v>5.0914315021235801E-3</v>
      </c>
    </row>
    <row r="23" spans="1:10">
      <c r="A23" t="s">
        <v>34860</v>
      </c>
      <c r="B23" t="s">
        <v>34872</v>
      </c>
      <c r="C23" t="s">
        <v>34879</v>
      </c>
      <c r="D23" s="1">
        <v>21</v>
      </c>
      <c r="E23" s="1">
        <v>294</v>
      </c>
      <c r="F23" s="2">
        <v>0.238095238095238</v>
      </c>
      <c r="G23" s="2">
        <v>0.57142857142857095</v>
      </c>
      <c r="H23" s="2">
        <f t="shared" si="0"/>
        <v>0.41666666666666685</v>
      </c>
      <c r="I23" s="2">
        <v>7.50145017503867</v>
      </c>
      <c r="J23" s="45">
        <v>6.1649332015463604E-3</v>
      </c>
    </row>
    <row r="24" spans="1:10">
      <c r="A24" t="s">
        <v>34860</v>
      </c>
      <c r="B24" t="s">
        <v>35255</v>
      </c>
      <c r="C24" t="s">
        <v>35260</v>
      </c>
      <c r="D24" s="1">
        <v>16</v>
      </c>
      <c r="E24" s="1">
        <v>299</v>
      </c>
      <c r="F24" s="2">
        <v>0.1875</v>
      </c>
      <c r="G24" s="2">
        <v>0.56856187290969895</v>
      </c>
      <c r="H24" s="2">
        <f t="shared" si="0"/>
        <v>0.32977941176470593</v>
      </c>
      <c r="I24" s="2">
        <v>7.4348842115683498</v>
      </c>
      <c r="J24" s="45">
        <v>6.3971479840167498E-3</v>
      </c>
    </row>
    <row r="25" spans="1:10">
      <c r="A25" t="s">
        <v>34877</v>
      </c>
      <c r="B25" t="s">
        <v>35255</v>
      </c>
      <c r="C25" t="s">
        <v>35261</v>
      </c>
      <c r="D25" s="1">
        <v>17</v>
      </c>
      <c r="E25" s="1">
        <v>146</v>
      </c>
      <c r="F25" s="2">
        <v>0.52941176470588203</v>
      </c>
      <c r="G25" s="2">
        <v>0.83561643835616395</v>
      </c>
      <c r="H25" s="2">
        <f t="shared" si="0"/>
        <v>0.63355834136933453</v>
      </c>
      <c r="I25" s="2">
        <v>7.21214180554189</v>
      </c>
      <c r="J25" s="45">
        <v>7.2412032218170897E-3</v>
      </c>
    </row>
    <row r="26" spans="1:10">
      <c r="A26" t="s">
        <v>34877</v>
      </c>
      <c r="B26" t="s">
        <v>34870</v>
      </c>
      <c r="C26" t="s">
        <v>34874</v>
      </c>
      <c r="D26" s="1">
        <v>8</v>
      </c>
      <c r="E26" s="1">
        <v>155</v>
      </c>
      <c r="F26" s="2">
        <v>0.375</v>
      </c>
      <c r="G26" s="2">
        <v>0.825806451612903</v>
      </c>
      <c r="H26" s="2">
        <f t="shared" si="0"/>
        <v>0.45410156250000011</v>
      </c>
      <c r="I26" s="2">
        <v>7.1497589013635796</v>
      </c>
      <c r="J26" s="45">
        <v>7.4974064920482501E-3</v>
      </c>
    </row>
    <row r="27" spans="1:10">
      <c r="A27" t="s">
        <v>34877</v>
      </c>
      <c r="B27" t="s">
        <v>34872</v>
      </c>
      <c r="C27" t="s">
        <v>34875</v>
      </c>
      <c r="D27" s="1">
        <v>8</v>
      </c>
      <c r="E27" s="1">
        <v>155</v>
      </c>
      <c r="F27" s="2">
        <v>0.375</v>
      </c>
      <c r="G27" s="2">
        <v>0.825806451612903</v>
      </c>
      <c r="H27" s="2">
        <f t="shared" si="0"/>
        <v>0.45410156250000011</v>
      </c>
      <c r="I27" s="2">
        <v>7.1497589013635796</v>
      </c>
      <c r="J27" s="45">
        <v>7.4974064920482501E-3</v>
      </c>
    </row>
    <row r="28" spans="1:10">
      <c r="A28" t="s">
        <v>34877</v>
      </c>
      <c r="B28" t="s">
        <v>35255</v>
      </c>
      <c r="C28" t="s">
        <v>35256</v>
      </c>
      <c r="D28" s="1">
        <v>8</v>
      </c>
      <c r="E28" s="1">
        <v>155</v>
      </c>
      <c r="F28" s="2">
        <v>0.375</v>
      </c>
      <c r="G28" s="2">
        <v>0.825806451612903</v>
      </c>
      <c r="H28" s="2">
        <f t="shared" si="0"/>
        <v>0.45410156250000011</v>
      </c>
      <c r="I28" s="2">
        <v>7.1497589013635796</v>
      </c>
      <c r="J28" s="45">
        <v>7.4974064920482501E-3</v>
      </c>
    </row>
    <row r="29" spans="1:10">
      <c r="A29" t="s">
        <v>34860</v>
      </c>
      <c r="B29" t="s">
        <v>34865</v>
      </c>
      <c r="C29" t="s">
        <v>34880</v>
      </c>
      <c r="D29" s="1">
        <v>16</v>
      </c>
      <c r="E29" s="1">
        <v>299</v>
      </c>
      <c r="F29" s="2">
        <v>0.875</v>
      </c>
      <c r="G29" s="2">
        <v>0.53177257525083599</v>
      </c>
      <c r="H29" s="2">
        <f t="shared" si="0"/>
        <v>1.6454402515723274</v>
      </c>
      <c r="I29" s="2">
        <v>5.9067057866195896</v>
      </c>
      <c r="J29" s="45">
        <v>1.50833521940699E-2</v>
      </c>
    </row>
    <row r="30" spans="1:10">
      <c r="A30" t="s">
        <v>34860</v>
      </c>
      <c r="B30" t="s">
        <v>34861</v>
      </c>
      <c r="C30" t="s">
        <v>34881</v>
      </c>
      <c r="D30" s="1">
        <v>16</v>
      </c>
      <c r="E30" s="1">
        <v>299</v>
      </c>
      <c r="F30" s="2">
        <v>0.875</v>
      </c>
      <c r="G30" s="2">
        <v>0.53177257525083599</v>
      </c>
      <c r="H30" s="2">
        <f t="shared" si="0"/>
        <v>1.6454402515723274</v>
      </c>
      <c r="I30" s="2">
        <v>5.9067057866195896</v>
      </c>
      <c r="J30" s="45">
        <v>1.50833521940699E-2</v>
      </c>
    </row>
    <row r="31" spans="1:10">
      <c r="A31" t="s">
        <v>34860</v>
      </c>
      <c r="B31" t="s">
        <v>34863</v>
      </c>
      <c r="C31" t="s">
        <v>34882</v>
      </c>
      <c r="D31" s="1">
        <v>16</v>
      </c>
      <c r="E31" s="1">
        <v>299</v>
      </c>
      <c r="F31" s="2">
        <v>0.875</v>
      </c>
      <c r="G31" s="2">
        <v>0.53177257525083599</v>
      </c>
      <c r="H31" s="2">
        <f t="shared" si="0"/>
        <v>1.6454402515723274</v>
      </c>
      <c r="I31" s="2">
        <v>5.9067057866195896</v>
      </c>
      <c r="J31" s="45">
        <v>1.50833521940699E-2</v>
      </c>
    </row>
    <row r="32" spans="1:10">
      <c r="A32" t="s">
        <v>34860</v>
      </c>
      <c r="B32" t="s">
        <v>34870</v>
      </c>
      <c r="C32" t="s">
        <v>34883</v>
      </c>
      <c r="D32" s="1">
        <v>16</v>
      </c>
      <c r="E32" s="1">
        <v>299</v>
      </c>
      <c r="F32" s="2">
        <v>0.875</v>
      </c>
      <c r="G32" s="2">
        <v>0.53177257525083599</v>
      </c>
      <c r="H32" s="2">
        <f t="shared" si="0"/>
        <v>1.6454402515723274</v>
      </c>
      <c r="I32" s="2">
        <v>5.9067057866195896</v>
      </c>
      <c r="J32" s="45">
        <v>1.50833521940699E-2</v>
      </c>
    </row>
    <row r="33" spans="1:10">
      <c r="A33" t="s">
        <v>34860</v>
      </c>
      <c r="B33" t="s">
        <v>34870</v>
      </c>
      <c r="C33" t="s">
        <v>34884</v>
      </c>
      <c r="D33" s="1">
        <v>16</v>
      </c>
      <c r="E33" s="1">
        <v>299</v>
      </c>
      <c r="F33" s="2">
        <v>0.875</v>
      </c>
      <c r="G33" s="2">
        <v>0.53177257525083599</v>
      </c>
      <c r="H33" s="2">
        <f t="shared" si="0"/>
        <v>1.6454402515723274</v>
      </c>
      <c r="I33" s="2">
        <v>5.9067057866195896</v>
      </c>
      <c r="J33" s="45">
        <v>1.50833521940699E-2</v>
      </c>
    </row>
    <row r="34" spans="1:10">
      <c r="A34" t="s">
        <v>34860</v>
      </c>
      <c r="B34" t="s">
        <v>34872</v>
      </c>
      <c r="C34" t="s">
        <v>34885</v>
      </c>
      <c r="D34" s="1">
        <v>16</v>
      </c>
      <c r="E34" s="1">
        <v>299</v>
      </c>
      <c r="F34" s="2">
        <v>0.875</v>
      </c>
      <c r="G34" s="2">
        <v>0.53177257525083599</v>
      </c>
      <c r="H34" s="2">
        <f t="shared" si="0"/>
        <v>1.6454402515723274</v>
      </c>
      <c r="I34" s="2">
        <v>5.9067057866195896</v>
      </c>
      <c r="J34" s="45">
        <v>1.50833521940699E-2</v>
      </c>
    </row>
    <row r="35" spans="1:10">
      <c r="A35" t="s">
        <v>34877</v>
      </c>
      <c r="B35" t="s">
        <v>34870</v>
      </c>
      <c r="C35" t="s">
        <v>34871</v>
      </c>
      <c r="D35" s="1">
        <v>74</v>
      </c>
      <c r="E35" s="1">
        <v>89</v>
      </c>
      <c r="F35" s="2">
        <v>0.891891891891892</v>
      </c>
      <c r="G35" s="2">
        <v>0.73033707865168496</v>
      </c>
      <c r="H35" s="2">
        <f t="shared" si="0"/>
        <v>1.2212058212058221</v>
      </c>
      <c r="I35" s="2">
        <v>5.6991452038414803</v>
      </c>
      <c r="J35" s="45">
        <v>1.69731772335718E-2</v>
      </c>
    </row>
    <row r="36" spans="1:10">
      <c r="A36" t="s">
        <v>34877</v>
      </c>
      <c r="B36" t="s">
        <v>34872</v>
      </c>
      <c r="C36" t="s">
        <v>34873</v>
      </c>
      <c r="D36" s="1">
        <v>74</v>
      </c>
      <c r="E36" s="1">
        <v>89</v>
      </c>
      <c r="F36" s="2">
        <v>0.891891891891892</v>
      </c>
      <c r="G36" s="2">
        <v>0.73033707865168496</v>
      </c>
      <c r="H36" s="2">
        <f t="shared" si="0"/>
        <v>1.2212058212058221</v>
      </c>
      <c r="I36" s="2">
        <v>5.6991452038414803</v>
      </c>
      <c r="J36" s="45">
        <v>1.69731772335718E-2</v>
      </c>
    </row>
    <row r="37" spans="1:10">
      <c r="A37" t="s">
        <v>34860</v>
      </c>
      <c r="B37" t="s">
        <v>34872</v>
      </c>
      <c r="C37" t="s">
        <v>34886</v>
      </c>
      <c r="D37" s="1">
        <v>19</v>
      </c>
      <c r="E37" s="1">
        <v>296</v>
      </c>
      <c r="F37" s="2">
        <v>0.26315789473684198</v>
      </c>
      <c r="G37" s="2">
        <v>0.56756756756756799</v>
      </c>
      <c r="H37" s="2">
        <f t="shared" si="0"/>
        <v>0.4636591478696736</v>
      </c>
      <c r="I37" s="2">
        <v>5.5095007563883698</v>
      </c>
      <c r="J37" s="45">
        <v>1.8913444864695698E-2</v>
      </c>
    </row>
    <row r="38" spans="1:10">
      <c r="A38" t="s">
        <v>34860</v>
      </c>
      <c r="B38" t="s">
        <v>35255</v>
      </c>
      <c r="C38" t="s">
        <v>35262</v>
      </c>
      <c r="D38" s="1">
        <v>12</v>
      </c>
      <c r="E38" s="1">
        <v>303</v>
      </c>
      <c r="F38" s="2">
        <v>0.91666666666666696</v>
      </c>
      <c r="G38" s="2">
        <v>0.53465346534653502</v>
      </c>
      <c r="H38" s="2">
        <f t="shared" si="0"/>
        <v>1.7145061728395055</v>
      </c>
      <c r="I38" s="2">
        <v>5.34836531997456</v>
      </c>
      <c r="J38" s="45">
        <v>2.0741708137542399E-2</v>
      </c>
    </row>
    <row r="39" spans="1:10">
      <c r="A39" t="s">
        <v>34860</v>
      </c>
      <c r="B39" t="s">
        <v>34872</v>
      </c>
      <c r="C39" t="s">
        <v>34887</v>
      </c>
      <c r="D39" s="1">
        <v>15</v>
      </c>
      <c r="E39" s="1">
        <v>300</v>
      </c>
      <c r="F39" s="2">
        <v>0.86666666666666703</v>
      </c>
      <c r="G39" s="2">
        <v>0.53333333333333299</v>
      </c>
      <c r="H39" s="2">
        <f t="shared" si="0"/>
        <v>1.6250000000000018</v>
      </c>
      <c r="I39" s="2">
        <v>5.13561171944965</v>
      </c>
      <c r="J39" s="45">
        <v>2.3439825518916699E-2</v>
      </c>
    </row>
    <row r="40" spans="1:10">
      <c r="A40" t="s">
        <v>34860</v>
      </c>
      <c r="B40" t="s">
        <v>34870</v>
      </c>
      <c r="C40" t="s">
        <v>34888</v>
      </c>
      <c r="D40" s="1">
        <v>23</v>
      </c>
      <c r="E40" s="1">
        <v>292</v>
      </c>
      <c r="F40" s="2">
        <v>0.30434782608695699</v>
      </c>
      <c r="G40" s="2">
        <v>0.568493150684932</v>
      </c>
      <c r="H40" s="2">
        <f t="shared" si="0"/>
        <v>0.53535882661079137</v>
      </c>
      <c r="I40" s="2">
        <v>4.9890382856392899</v>
      </c>
      <c r="J40" s="45">
        <v>2.5508381935838199E-2</v>
      </c>
    </row>
    <row r="41" spans="1:10">
      <c r="A41" t="s">
        <v>34860</v>
      </c>
      <c r="B41" t="s">
        <v>34872</v>
      </c>
      <c r="C41" t="s">
        <v>34889</v>
      </c>
      <c r="D41" s="1">
        <v>23</v>
      </c>
      <c r="E41" s="1">
        <v>292</v>
      </c>
      <c r="F41" s="2">
        <v>0.30434782608695699</v>
      </c>
      <c r="G41" s="2">
        <v>0.568493150684932</v>
      </c>
      <c r="H41" s="2">
        <f t="shared" si="0"/>
        <v>0.53535882661079137</v>
      </c>
      <c r="I41" s="2">
        <v>4.9890382856392899</v>
      </c>
      <c r="J41" s="45">
        <v>2.5508381935838199E-2</v>
      </c>
    </row>
    <row r="42" spans="1:10">
      <c r="A42" t="s">
        <v>34877</v>
      </c>
      <c r="B42" t="s">
        <v>34861</v>
      </c>
      <c r="C42" t="s">
        <v>34862</v>
      </c>
      <c r="D42" s="1">
        <v>13</v>
      </c>
      <c r="E42" s="1">
        <v>150</v>
      </c>
      <c r="F42" s="2">
        <v>0.53846153846153799</v>
      </c>
      <c r="G42" s="2">
        <v>0.82666666666666699</v>
      </c>
      <c r="H42" s="2">
        <f t="shared" si="0"/>
        <v>0.65136476426798928</v>
      </c>
      <c r="I42" s="2">
        <v>4.6038217789684897</v>
      </c>
      <c r="J42" s="45">
        <v>3.1900766933645797E-2</v>
      </c>
    </row>
    <row r="43" spans="1:10">
      <c r="A43" t="s">
        <v>34877</v>
      </c>
      <c r="B43" t="s">
        <v>34863</v>
      </c>
      <c r="C43" t="s">
        <v>34864</v>
      </c>
      <c r="D43" s="1">
        <v>13</v>
      </c>
      <c r="E43" s="1">
        <v>150</v>
      </c>
      <c r="F43" s="2">
        <v>0.53846153846153799</v>
      </c>
      <c r="G43" s="2">
        <v>0.82666666666666699</v>
      </c>
      <c r="H43" s="2">
        <f t="shared" si="0"/>
        <v>0.65136476426798928</v>
      </c>
      <c r="I43" s="2">
        <v>4.6038217789684897</v>
      </c>
      <c r="J43" s="45">
        <v>3.1900766933645797E-2</v>
      </c>
    </row>
    <row r="44" spans="1:10">
      <c r="A44" t="s">
        <v>34860</v>
      </c>
      <c r="B44" t="s">
        <v>35255</v>
      </c>
      <c r="C44" t="s">
        <v>35263</v>
      </c>
      <c r="D44" s="1">
        <v>11</v>
      </c>
      <c r="E44" s="1">
        <v>304</v>
      </c>
      <c r="F44" s="2">
        <v>0.90909090909090895</v>
      </c>
      <c r="G44" s="2">
        <v>0.53618421052631604</v>
      </c>
      <c r="H44" s="2">
        <f t="shared" si="0"/>
        <v>1.6954824316787496</v>
      </c>
      <c r="I44" s="2">
        <v>4.5516022839508201</v>
      </c>
      <c r="J44" s="45">
        <v>3.2887956264848202E-2</v>
      </c>
    </row>
    <row r="45" spans="1:10">
      <c r="A45" t="s">
        <v>34860</v>
      </c>
      <c r="B45" t="s">
        <v>35255</v>
      </c>
      <c r="C45" t="s">
        <v>35264</v>
      </c>
      <c r="D45" s="1">
        <v>8</v>
      </c>
      <c r="E45" s="1">
        <v>307</v>
      </c>
      <c r="F45" s="2">
        <v>0.125</v>
      </c>
      <c r="G45" s="2">
        <v>0.56026058631921805</v>
      </c>
      <c r="H45" s="2">
        <f t="shared" si="0"/>
        <v>0.22311046511627916</v>
      </c>
      <c r="I45" s="2">
        <v>4.3377157544549902</v>
      </c>
      <c r="J45" s="45">
        <v>3.7276903185146398E-2</v>
      </c>
    </row>
    <row r="46" spans="1:10">
      <c r="A46" t="s">
        <v>34860</v>
      </c>
      <c r="B46" t="s">
        <v>35255</v>
      </c>
      <c r="C46" t="s">
        <v>35265</v>
      </c>
      <c r="D46" s="1">
        <v>13</v>
      </c>
      <c r="E46" s="1">
        <v>302</v>
      </c>
      <c r="F46" s="2">
        <v>0.230769230769231</v>
      </c>
      <c r="G46" s="2">
        <v>0.56291390728476798</v>
      </c>
      <c r="H46" s="2">
        <f t="shared" si="0"/>
        <v>0.40995475113122232</v>
      </c>
      <c r="I46" s="2">
        <v>4.2931289088925002</v>
      </c>
      <c r="J46" s="45">
        <v>3.8266681008202803E-2</v>
      </c>
    </row>
    <row r="47" spans="1:10">
      <c r="A47" t="s">
        <v>34860</v>
      </c>
      <c r="B47" t="s">
        <v>35255</v>
      </c>
      <c r="C47" t="s">
        <v>35266</v>
      </c>
      <c r="D47" s="1">
        <v>7</v>
      </c>
      <c r="E47" s="1">
        <v>308</v>
      </c>
      <c r="F47" s="2">
        <v>1</v>
      </c>
      <c r="G47" s="2">
        <v>0.53896103896103897</v>
      </c>
      <c r="H47" s="2">
        <f t="shared" si="0"/>
        <v>1.8554216867469879</v>
      </c>
      <c r="I47" s="2">
        <v>4.1615895121120801</v>
      </c>
      <c r="J47" s="45">
        <v>4.1350581761275901E-2</v>
      </c>
    </row>
    <row r="48" spans="1:10">
      <c r="A48" t="s">
        <v>34877</v>
      </c>
      <c r="B48" t="s">
        <v>34861</v>
      </c>
      <c r="C48" t="s">
        <v>34890</v>
      </c>
      <c r="D48" s="1">
        <v>14</v>
      </c>
      <c r="E48" s="1">
        <v>149</v>
      </c>
      <c r="F48" s="2">
        <v>0.57142857142857095</v>
      </c>
      <c r="G48" s="2">
        <v>0.82550335570469802</v>
      </c>
      <c r="H48" s="2">
        <f t="shared" si="0"/>
        <v>0.69221835075493554</v>
      </c>
      <c r="I48" s="2">
        <v>3.7495307628373098</v>
      </c>
      <c r="J48" s="45">
        <v>5.2822338277015199E-2</v>
      </c>
    </row>
    <row r="49" spans="1:10">
      <c r="A49" t="s">
        <v>34877</v>
      </c>
      <c r="B49" t="s">
        <v>34863</v>
      </c>
      <c r="C49" t="s">
        <v>34891</v>
      </c>
      <c r="D49" s="1">
        <v>14</v>
      </c>
      <c r="E49" s="1">
        <v>149</v>
      </c>
      <c r="F49" s="2">
        <v>0.57142857142857095</v>
      </c>
      <c r="G49" s="2">
        <v>0.82550335570469802</v>
      </c>
      <c r="H49" s="2">
        <f t="shared" si="0"/>
        <v>0.69221835075493554</v>
      </c>
      <c r="I49" s="2">
        <v>3.7495307628373098</v>
      </c>
      <c r="J49" s="45">
        <v>5.2822338277015199E-2</v>
      </c>
    </row>
    <row r="50" spans="1:10">
      <c r="A50" t="s">
        <v>34877</v>
      </c>
      <c r="B50" t="s">
        <v>34870</v>
      </c>
      <c r="C50" t="s">
        <v>34892</v>
      </c>
      <c r="D50" s="1">
        <v>14</v>
      </c>
      <c r="E50" s="1">
        <v>149</v>
      </c>
      <c r="F50" s="2">
        <v>0.57142857142857095</v>
      </c>
      <c r="G50" s="2">
        <v>0.82550335570469802</v>
      </c>
      <c r="H50" s="2">
        <f t="shared" si="0"/>
        <v>0.69221835075493554</v>
      </c>
      <c r="I50" s="2">
        <v>3.7495307628373098</v>
      </c>
      <c r="J50" s="45">
        <v>5.2822338277015199E-2</v>
      </c>
    </row>
    <row r="51" spans="1:10">
      <c r="A51" t="s">
        <v>34877</v>
      </c>
      <c r="B51" t="s">
        <v>34872</v>
      </c>
      <c r="C51" t="s">
        <v>34893</v>
      </c>
      <c r="D51" s="1">
        <v>14</v>
      </c>
      <c r="E51" s="1">
        <v>149</v>
      </c>
      <c r="F51" s="2">
        <v>0.57142857142857095</v>
      </c>
      <c r="G51" s="2">
        <v>0.82550335570469802</v>
      </c>
      <c r="H51" s="2">
        <f t="shared" si="0"/>
        <v>0.69221835075493554</v>
      </c>
      <c r="I51" s="2">
        <v>3.7495307628373098</v>
      </c>
      <c r="J51" s="45">
        <v>5.2822338277015199E-2</v>
      </c>
    </row>
    <row r="52" spans="1:10">
      <c r="A52" t="s">
        <v>34877</v>
      </c>
      <c r="B52" t="s">
        <v>35255</v>
      </c>
      <c r="C52" t="s">
        <v>35267</v>
      </c>
      <c r="D52" s="1">
        <v>14</v>
      </c>
      <c r="E52" s="1">
        <v>149</v>
      </c>
      <c r="F52" s="2">
        <v>0.57142857142857095</v>
      </c>
      <c r="G52" s="2">
        <v>0.82550335570469802</v>
      </c>
      <c r="H52" s="2">
        <f t="shared" si="0"/>
        <v>0.69221835075493554</v>
      </c>
      <c r="I52" s="2">
        <v>3.7495307628373098</v>
      </c>
      <c r="J52" s="45">
        <v>5.2822338277015199E-2</v>
      </c>
    </row>
    <row r="53" spans="1:10">
      <c r="A53" t="s">
        <v>34877</v>
      </c>
      <c r="B53" t="s">
        <v>34870</v>
      </c>
      <c r="C53" t="s">
        <v>34884</v>
      </c>
      <c r="D53" s="1">
        <v>18</v>
      </c>
      <c r="E53" s="1">
        <v>145</v>
      </c>
      <c r="F53" s="2">
        <v>1</v>
      </c>
      <c r="G53" s="2">
        <v>0.77931034482758599</v>
      </c>
      <c r="H53" s="2">
        <f t="shared" si="0"/>
        <v>1.283185840707965</v>
      </c>
      <c r="I53" s="2">
        <v>3.6429936560425298</v>
      </c>
      <c r="J53" s="45">
        <v>5.6305605897472202E-2</v>
      </c>
    </row>
    <row r="54" spans="1:10">
      <c r="A54" t="s">
        <v>34877</v>
      </c>
      <c r="B54" t="s">
        <v>34872</v>
      </c>
      <c r="C54" t="s">
        <v>34887</v>
      </c>
      <c r="D54" s="1">
        <v>18</v>
      </c>
      <c r="E54" s="1">
        <v>145</v>
      </c>
      <c r="F54" s="2">
        <v>1</v>
      </c>
      <c r="G54" s="2">
        <v>0.77931034482758599</v>
      </c>
      <c r="H54" s="2">
        <f t="shared" si="0"/>
        <v>1.283185840707965</v>
      </c>
      <c r="I54" s="2">
        <v>3.6429936560425298</v>
      </c>
      <c r="J54" s="45">
        <v>5.6305605897472202E-2</v>
      </c>
    </row>
    <row r="55" spans="1:10">
      <c r="A55" t="s">
        <v>34877</v>
      </c>
      <c r="B55" t="s">
        <v>34865</v>
      </c>
      <c r="C55" t="s">
        <v>34880</v>
      </c>
      <c r="D55" s="1">
        <v>34</v>
      </c>
      <c r="E55" s="1">
        <v>129</v>
      </c>
      <c r="F55" s="2">
        <v>0.67647058823529405</v>
      </c>
      <c r="G55" s="2">
        <v>0.837209302325581</v>
      </c>
      <c r="H55" s="2">
        <f t="shared" si="0"/>
        <v>0.80800653594771277</v>
      </c>
      <c r="I55" s="2">
        <v>3.44643917920222</v>
      </c>
      <c r="J55" s="45">
        <v>6.3388194007041196E-2</v>
      </c>
    </row>
    <row r="56" spans="1:10">
      <c r="A56" t="s">
        <v>34877</v>
      </c>
      <c r="B56" t="s">
        <v>34861</v>
      </c>
      <c r="C56" t="s">
        <v>34881</v>
      </c>
      <c r="D56" s="1">
        <v>34</v>
      </c>
      <c r="E56" s="1">
        <v>129</v>
      </c>
      <c r="F56" s="2">
        <v>0.67647058823529405</v>
      </c>
      <c r="G56" s="2">
        <v>0.837209302325581</v>
      </c>
      <c r="H56" s="2">
        <f t="shared" si="0"/>
        <v>0.80800653594771277</v>
      </c>
      <c r="I56" s="2">
        <v>3.44643917920222</v>
      </c>
      <c r="J56" s="45">
        <v>6.3388194007041196E-2</v>
      </c>
    </row>
    <row r="57" spans="1:10">
      <c r="A57" t="s">
        <v>34877</v>
      </c>
      <c r="B57" t="s">
        <v>34863</v>
      </c>
      <c r="C57" t="s">
        <v>34882</v>
      </c>
      <c r="D57" s="1">
        <v>34</v>
      </c>
      <c r="E57" s="1">
        <v>129</v>
      </c>
      <c r="F57" s="2">
        <v>0.67647058823529405</v>
      </c>
      <c r="G57" s="2">
        <v>0.837209302325581</v>
      </c>
      <c r="H57" s="2">
        <f t="shared" si="0"/>
        <v>0.80800653594771277</v>
      </c>
      <c r="I57" s="2">
        <v>3.44643917920222</v>
      </c>
      <c r="J57" s="45">
        <v>6.3388194007041196E-2</v>
      </c>
    </row>
    <row r="58" spans="1:10">
      <c r="A58" t="s">
        <v>34877</v>
      </c>
      <c r="B58" t="s">
        <v>34870</v>
      </c>
      <c r="C58" t="s">
        <v>34883</v>
      </c>
      <c r="D58" s="1">
        <v>34</v>
      </c>
      <c r="E58" s="1">
        <v>129</v>
      </c>
      <c r="F58" s="2">
        <v>0.67647058823529405</v>
      </c>
      <c r="G58" s="2">
        <v>0.837209302325581</v>
      </c>
      <c r="H58" s="2">
        <f t="shared" si="0"/>
        <v>0.80800653594771277</v>
      </c>
      <c r="I58" s="2">
        <v>3.44643917920222</v>
      </c>
      <c r="J58" s="45">
        <v>6.3388194007041196E-2</v>
      </c>
    </row>
    <row r="59" spans="1:10">
      <c r="A59" t="s">
        <v>34877</v>
      </c>
      <c r="B59" t="s">
        <v>34872</v>
      </c>
      <c r="C59" t="s">
        <v>34885</v>
      </c>
      <c r="D59" s="1">
        <v>34</v>
      </c>
      <c r="E59" s="1">
        <v>129</v>
      </c>
      <c r="F59" s="2">
        <v>0.67647058823529405</v>
      </c>
      <c r="G59" s="2">
        <v>0.837209302325581</v>
      </c>
      <c r="H59" s="2">
        <f t="shared" si="0"/>
        <v>0.80800653594771277</v>
      </c>
      <c r="I59" s="2">
        <v>3.44643917920222</v>
      </c>
      <c r="J59" s="45">
        <v>6.3388194007041196E-2</v>
      </c>
    </row>
    <row r="60" spans="1:10">
      <c r="A60" t="s">
        <v>34860</v>
      </c>
      <c r="B60" t="s">
        <v>34861</v>
      </c>
      <c r="C60" t="s">
        <v>34890</v>
      </c>
      <c r="D60" s="1">
        <v>7</v>
      </c>
      <c r="E60" s="1">
        <v>308</v>
      </c>
      <c r="F60" s="2">
        <v>0.14285714285714299</v>
      </c>
      <c r="G60" s="2">
        <v>0.55844155844155796</v>
      </c>
      <c r="H60" s="2">
        <f t="shared" si="0"/>
        <v>0.25581395348837255</v>
      </c>
      <c r="I60" s="2">
        <v>3.2436078967234798</v>
      </c>
      <c r="J60" s="45">
        <v>7.1702578174525605E-2</v>
      </c>
    </row>
    <row r="61" spans="1:10">
      <c r="A61" t="s">
        <v>34860</v>
      </c>
      <c r="B61" t="s">
        <v>34863</v>
      </c>
      <c r="C61" t="s">
        <v>34891</v>
      </c>
      <c r="D61" s="1">
        <v>7</v>
      </c>
      <c r="E61" s="1">
        <v>308</v>
      </c>
      <c r="F61" s="2">
        <v>0.14285714285714299</v>
      </c>
      <c r="G61" s="2">
        <v>0.55844155844155796</v>
      </c>
      <c r="H61" s="2">
        <f t="shared" si="0"/>
        <v>0.25581395348837255</v>
      </c>
      <c r="I61" s="2">
        <v>3.2436078967234798</v>
      </c>
      <c r="J61" s="45">
        <v>7.1702578174525605E-2</v>
      </c>
    </row>
    <row r="62" spans="1:10">
      <c r="A62" t="s">
        <v>34860</v>
      </c>
      <c r="B62" t="s">
        <v>34870</v>
      </c>
      <c r="C62" t="s">
        <v>34892</v>
      </c>
      <c r="D62" s="1">
        <v>7</v>
      </c>
      <c r="E62" s="1">
        <v>308</v>
      </c>
      <c r="F62" s="2">
        <v>0.14285714285714299</v>
      </c>
      <c r="G62" s="2">
        <v>0.55844155844155796</v>
      </c>
      <c r="H62" s="2">
        <f t="shared" si="0"/>
        <v>0.25581395348837255</v>
      </c>
      <c r="I62" s="2">
        <v>3.2436078967234798</v>
      </c>
      <c r="J62" s="45">
        <v>7.1702578174525605E-2</v>
      </c>
    </row>
    <row r="63" spans="1:10">
      <c r="A63" t="s">
        <v>34860</v>
      </c>
      <c r="B63" t="s">
        <v>34872</v>
      </c>
      <c r="C63" t="s">
        <v>34893</v>
      </c>
      <c r="D63" s="1">
        <v>7</v>
      </c>
      <c r="E63" s="1">
        <v>308</v>
      </c>
      <c r="F63" s="2">
        <v>0.14285714285714299</v>
      </c>
      <c r="G63" s="2">
        <v>0.55844155844155796</v>
      </c>
      <c r="H63" s="2">
        <f t="shared" si="0"/>
        <v>0.25581395348837255</v>
      </c>
      <c r="I63" s="2">
        <v>3.2436078967234798</v>
      </c>
      <c r="J63" s="45">
        <v>7.1702578174525605E-2</v>
      </c>
    </row>
    <row r="64" spans="1:10">
      <c r="A64" t="s">
        <v>34860</v>
      </c>
      <c r="B64" t="s">
        <v>35255</v>
      </c>
      <c r="C64" t="s">
        <v>35267</v>
      </c>
      <c r="D64" s="1">
        <v>7</v>
      </c>
      <c r="E64" s="1">
        <v>308</v>
      </c>
      <c r="F64" s="2">
        <v>0.14285714285714299</v>
      </c>
      <c r="G64" s="2">
        <v>0.55844155844155796</v>
      </c>
      <c r="H64" s="2">
        <f t="shared" si="0"/>
        <v>0.25581395348837255</v>
      </c>
      <c r="I64" s="2">
        <v>3.2436078967234798</v>
      </c>
      <c r="J64" s="45">
        <v>7.1702578174525605E-2</v>
      </c>
    </row>
    <row r="65" spans="1:10">
      <c r="A65" t="s">
        <v>34860</v>
      </c>
      <c r="B65" t="s">
        <v>34872</v>
      </c>
      <c r="C65" t="s">
        <v>34894</v>
      </c>
      <c r="D65" s="1">
        <v>4</v>
      </c>
      <c r="E65" s="1">
        <v>311</v>
      </c>
      <c r="F65" s="2">
        <v>0</v>
      </c>
      <c r="G65" s="2">
        <v>0.55627009646302294</v>
      </c>
      <c r="H65" s="2">
        <f t="shared" si="0"/>
        <v>0</v>
      </c>
      <c r="I65" s="2">
        <v>2.9447684062200801</v>
      </c>
      <c r="J65" s="45">
        <v>8.6156048061075005E-2</v>
      </c>
    </row>
    <row r="66" spans="1:10">
      <c r="A66" t="s">
        <v>34895</v>
      </c>
      <c r="B66" t="s">
        <v>35255</v>
      </c>
      <c r="C66" t="s">
        <v>35261</v>
      </c>
      <c r="D66" s="1">
        <v>5</v>
      </c>
      <c r="E66" s="1">
        <v>106</v>
      </c>
      <c r="F66" s="2">
        <v>0.6</v>
      </c>
      <c r="G66" s="2">
        <v>0.92452830188679203</v>
      </c>
      <c r="H66" s="2">
        <f t="shared" si="0"/>
        <v>0.64897959183673493</v>
      </c>
      <c r="I66" s="2">
        <v>2.8143466280590301</v>
      </c>
      <c r="J66" s="45">
        <v>9.3424929385279798E-2</v>
      </c>
    </row>
    <row r="67" spans="1:10">
      <c r="A67" t="s">
        <v>34860</v>
      </c>
      <c r="B67" t="s">
        <v>35255</v>
      </c>
      <c r="C67" t="s">
        <v>35268</v>
      </c>
      <c r="D67" s="1">
        <v>17</v>
      </c>
      <c r="E67" s="1">
        <v>298</v>
      </c>
      <c r="F67" s="2">
        <v>0.76470588235294101</v>
      </c>
      <c r="G67" s="2">
        <v>0.53691275167785202</v>
      </c>
      <c r="H67" s="2">
        <f t="shared" si="0"/>
        <v>1.4242647058823534</v>
      </c>
      <c r="I67" s="2">
        <v>2.5134226641130399</v>
      </c>
      <c r="J67" s="45">
        <v>0.112880529517756</v>
      </c>
    </row>
    <row r="68" spans="1:10">
      <c r="A68" t="s">
        <v>34895</v>
      </c>
      <c r="B68" t="s">
        <v>34865</v>
      </c>
      <c r="C68" t="s">
        <v>34880</v>
      </c>
      <c r="D68" s="1">
        <v>19</v>
      </c>
      <c r="E68" s="1">
        <v>92</v>
      </c>
      <c r="F68" s="2">
        <v>0.78947368421052599</v>
      </c>
      <c r="G68" s="2">
        <v>0.934782608695652</v>
      </c>
      <c r="H68" s="2">
        <f t="shared" ref="H68:H131" si="1">F68/G68</f>
        <v>0.84455324357405126</v>
      </c>
      <c r="I68" s="2">
        <v>2.4773148095702</v>
      </c>
      <c r="J68" s="45">
        <v>0.115499287813184</v>
      </c>
    </row>
    <row r="69" spans="1:10">
      <c r="A69" t="s">
        <v>34895</v>
      </c>
      <c r="B69" t="s">
        <v>34861</v>
      </c>
      <c r="C69" t="s">
        <v>34881</v>
      </c>
      <c r="D69" s="1">
        <v>19</v>
      </c>
      <c r="E69" s="1">
        <v>92</v>
      </c>
      <c r="F69" s="2">
        <v>0.78947368421052599</v>
      </c>
      <c r="G69" s="2">
        <v>0.934782608695652</v>
      </c>
      <c r="H69" s="2">
        <f t="shared" si="1"/>
        <v>0.84455324357405126</v>
      </c>
      <c r="I69" s="2">
        <v>2.4773148095702</v>
      </c>
      <c r="J69" s="45">
        <v>0.115499287813184</v>
      </c>
    </row>
    <row r="70" spans="1:10">
      <c r="A70" t="s">
        <v>34895</v>
      </c>
      <c r="B70" t="s">
        <v>34863</v>
      </c>
      <c r="C70" t="s">
        <v>34882</v>
      </c>
      <c r="D70" s="1">
        <v>19</v>
      </c>
      <c r="E70" s="1">
        <v>92</v>
      </c>
      <c r="F70" s="2">
        <v>0.78947368421052599</v>
      </c>
      <c r="G70" s="2">
        <v>0.934782608695652</v>
      </c>
      <c r="H70" s="2">
        <f t="shared" si="1"/>
        <v>0.84455324357405126</v>
      </c>
      <c r="I70" s="2">
        <v>2.4773148095702</v>
      </c>
      <c r="J70" s="45">
        <v>0.115499287813184</v>
      </c>
    </row>
    <row r="71" spans="1:10">
      <c r="A71" t="s">
        <v>34895</v>
      </c>
      <c r="B71" t="s">
        <v>34870</v>
      </c>
      <c r="C71" t="s">
        <v>34883</v>
      </c>
      <c r="D71" s="1">
        <v>19</v>
      </c>
      <c r="E71" s="1">
        <v>92</v>
      </c>
      <c r="F71" s="2">
        <v>0.78947368421052599</v>
      </c>
      <c r="G71" s="2">
        <v>0.934782608695652</v>
      </c>
      <c r="H71" s="2">
        <f t="shared" si="1"/>
        <v>0.84455324357405126</v>
      </c>
      <c r="I71" s="2">
        <v>2.4773148095702</v>
      </c>
      <c r="J71" s="45">
        <v>0.115499287813184</v>
      </c>
    </row>
    <row r="72" spans="1:10">
      <c r="A72" t="s">
        <v>34895</v>
      </c>
      <c r="B72" t="s">
        <v>34872</v>
      </c>
      <c r="C72" t="s">
        <v>34885</v>
      </c>
      <c r="D72" s="1">
        <v>19</v>
      </c>
      <c r="E72" s="1">
        <v>92</v>
      </c>
      <c r="F72" s="2">
        <v>0.78947368421052599</v>
      </c>
      <c r="G72" s="2">
        <v>0.934782608695652</v>
      </c>
      <c r="H72" s="2">
        <f t="shared" si="1"/>
        <v>0.84455324357405126</v>
      </c>
      <c r="I72" s="2">
        <v>2.4773148095702</v>
      </c>
      <c r="J72" s="45">
        <v>0.115499287813184</v>
      </c>
    </row>
    <row r="73" spans="1:10">
      <c r="A73" t="s">
        <v>34877</v>
      </c>
      <c r="B73" t="s">
        <v>34865</v>
      </c>
      <c r="C73" t="s">
        <v>34866</v>
      </c>
      <c r="D73" s="1">
        <v>16</v>
      </c>
      <c r="E73" s="1">
        <v>147</v>
      </c>
      <c r="F73" s="2">
        <v>0.625</v>
      </c>
      <c r="G73" s="2">
        <v>0.82312925170067996</v>
      </c>
      <c r="H73" s="2">
        <f t="shared" si="1"/>
        <v>0.7592975206611573</v>
      </c>
      <c r="I73" s="2">
        <v>2.4441153653135901</v>
      </c>
      <c r="J73" s="45">
        <v>0.117966373485433</v>
      </c>
    </row>
    <row r="74" spans="1:10">
      <c r="A74" t="s">
        <v>34877</v>
      </c>
      <c r="B74" t="s">
        <v>34865</v>
      </c>
      <c r="C74" t="s">
        <v>34896</v>
      </c>
      <c r="D74" s="1">
        <v>16</v>
      </c>
      <c r="E74" s="1">
        <v>147</v>
      </c>
      <c r="F74" s="2">
        <v>0.625</v>
      </c>
      <c r="G74" s="2">
        <v>0.82312925170067996</v>
      </c>
      <c r="H74" s="2">
        <f t="shared" si="1"/>
        <v>0.7592975206611573</v>
      </c>
      <c r="I74" s="2">
        <v>2.4441153653135901</v>
      </c>
      <c r="J74" s="45">
        <v>0.117966373485433</v>
      </c>
    </row>
    <row r="75" spans="1:10">
      <c r="A75" t="s">
        <v>34860</v>
      </c>
      <c r="B75" t="s">
        <v>35255</v>
      </c>
      <c r="C75" t="s">
        <v>35269</v>
      </c>
      <c r="D75" s="1">
        <v>8</v>
      </c>
      <c r="E75" s="1">
        <v>307</v>
      </c>
      <c r="F75" s="2">
        <v>0.875</v>
      </c>
      <c r="G75" s="2">
        <v>0.54071661237784996</v>
      </c>
      <c r="H75" s="2">
        <f t="shared" si="1"/>
        <v>1.6182228915662658</v>
      </c>
      <c r="I75" s="2">
        <v>2.2984210909532798</v>
      </c>
      <c r="J75" s="45">
        <v>0.12950558511610399</v>
      </c>
    </row>
    <row r="76" spans="1:10">
      <c r="A76" t="s">
        <v>34860</v>
      </c>
      <c r="B76" t="s">
        <v>35255</v>
      </c>
      <c r="C76" t="s">
        <v>35270</v>
      </c>
      <c r="D76" s="1">
        <v>8</v>
      </c>
      <c r="E76" s="1">
        <v>307</v>
      </c>
      <c r="F76" s="2">
        <v>0.25</v>
      </c>
      <c r="G76" s="2">
        <v>0.55700325732899003</v>
      </c>
      <c r="H76" s="2">
        <f t="shared" si="1"/>
        <v>0.4488304093567253</v>
      </c>
      <c r="I76" s="2">
        <v>1.85767030884162</v>
      </c>
      <c r="J76" s="45">
        <v>0.172893920976602</v>
      </c>
    </row>
    <row r="77" spans="1:10">
      <c r="A77" t="s">
        <v>34860</v>
      </c>
      <c r="B77" t="s">
        <v>35255</v>
      </c>
      <c r="C77" t="s">
        <v>35271</v>
      </c>
      <c r="D77" s="1">
        <v>3</v>
      </c>
      <c r="E77" s="1">
        <v>312</v>
      </c>
      <c r="F77" s="2">
        <v>0</v>
      </c>
      <c r="G77" s="2">
        <v>0.55448717948717996</v>
      </c>
      <c r="H77" s="2">
        <f t="shared" si="1"/>
        <v>0</v>
      </c>
      <c r="I77" s="2">
        <v>1.7902631020672699</v>
      </c>
      <c r="J77" s="45">
        <v>0.18089410985286</v>
      </c>
    </row>
    <row r="78" spans="1:10">
      <c r="A78" t="s">
        <v>34860</v>
      </c>
      <c r="B78" t="s">
        <v>35255</v>
      </c>
      <c r="C78" t="s">
        <v>35261</v>
      </c>
      <c r="D78" s="1">
        <v>4</v>
      </c>
      <c r="E78" s="1">
        <v>311</v>
      </c>
      <c r="F78" s="2">
        <v>1</v>
      </c>
      <c r="G78" s="2">
        <v>0.54340836012861704</v>
      </c>
      <c r="H78" s="2">
        <f t="shared" si="1"/>
        <v>1.8402366863905337</v>
      </c>
      <c r="I78" s="2">
        <v>1.7369289302811299</v>
      </c>
      <c r="J78" s="45">
        <v>0.18752842248600499</v>
      </c>
    </row>
    <row r="79" spans="1:10">
      <c r="A79" t="s">
        <v>34860</v>
      </c>
      <c r="B79" t="s">
        <v>35255</v>
      </c>
      <c r="C79" t="s">
        <v>35272</v>
      </c>
      <c r="D79" s="1">
        <v>7</v>
      </c>
      <c r="E79" s="1">
        <v>308</v>
      </c>
      <c r="F79" s="2">
        <v>0.85714285714285698</v>
      </c>
      <c r="G79" s="2">
        <v>0.54220779220779203</v>
      </c>
      <c r="H79" s="2">
        <f t="shared" si="1"/>
        <v>1.5808383233532937</v>
      </c>
      <c r="I79" s="2">
        <v>1.6174690351779599</v>
      </c>
      <c r="J79" s="45">
        <v>0.20344505592284001</v>
      </c>
    </row>
    <row r="80" spans="1:10">
      <c r="A80" t="s">
        <v>34877</v>
      </c>
      <c r="B80" t="s">
        <v>35255</v>
      </c>
      <c r="C80" t="s">
        <v>35268</v>
      </c>
      <c r="D80" s="1">
        <v>10</v>
      </c>
      <c r="E80" s="1">
        <v>153</v>
      </c>
      <c r="F80" s="2">
        <v>1</v>
      </c>
      <c r="G80" s="2">
        <v>0.79084967320261401</v>
      </c>
      <c r="H80" s="2">
        <f t="shared" si="1"/>
        <v>1.264462809917356</v>
      </c>
      <c r="I80" s="2">
        <v>1.4456117394476899</v>
      </c>
      <c r="J80" s="45">
        <v>0.22923339332992199</v>
      </c>
    </row>
    <row r="81" spans="1:10">
      <c r="A81" t="s">
        <v>34877</v>
      </c>
      <c r="B81" t="s">
        <v>35255</v>
      </c>
      <c r="C81" t="s">
        <v>35262</v>
      </c>
      <c r="D81" s="1">
        <v>10</v>
      </c>
      <c r="E81" s="1">
        <v>153</v>
      </c>
      <c r="F81" s="2">
        <v>1</v>
      </c>
      <c r="G81" s="2">
        <v>0.79084967320261401</v>
      </c>
      <c r="H81" s="2">
        <f t="shared" si="1"/>
        <v>1.264462809917356</v>
      </c>
      <c r="I81" s="2">
        <v>1.4456117394476899</v>
      </c>
      <c r="J81" s="45">
        <v>0.22923339332992199</v>
      </c>
    </row>
    <row r="82" spans="1:10">
      <c r="A82" t="s">
        <v>34860</v>
      </c>
      <c r="B82" t="s">
        <v>34865</v>
      </c>
      <c r="C82" t="s">
        <v>34896</v>
      </c>
      <c r="D82" s="1">
        <v>9</v>
      </c>
      <c r="E82" s="1">
        <v>306</v>
      </c>
      <c r="F82" s="2">
        <v>0.33333333333333298</v>
      </c>
      <c r="G82" s="2">
        <v>0.55555555555555602</v>
      </c>
      <c r="H82" s="2">
        <f t="shared" si="1"/>
        <v>0.59999999999999887</v>
      </c>
      <c r="I82" s="2">
        <v>0.96178930947124397</v>
      </c>
      <c r="J82" s="45">
        <v>0.32673647392760402</v>
      </c>
    </row>
    <row r="83" spans="1:10">
      <c r="A83" t="s">
        <v>34877</v>
      </c>
      <c r="B83" t="s">
        <v>35255</v>
      </c>
      <c r="C83" t="s">
        <v>35273</v>
      </c>
      <c r="D83" s="1">
        <v>8</v>
      </c>
      <c r="E83" s="1">
        <v>155</v>
      </c>
      <c r="F83" s="2">
        <v>1</v>
      </c>
      <c r="G83" s="2">
        <v>0.793548387096774</v>
      </c>
      <c r="H83" s="2">
        <f t="shared" si="1"/>
        <v>1.2601626016260166</v>
      </c>
      <c r="I83" s="2">
        <v>0.954850781442379</v>
      </c>
      <c r="J83" s="45">
        <v>0.32848763847602902</v>
      </c>
    </row>
    <row r="84" spans="1:10">
      <c r="A84" t="s">
        <v>34860</v>
      </c>
      <c r="B84" t="s">
        <v>35255</v>
      </c>
      <c r="C84" t="s">
        <v>35274</v>
      </c>
      <c r="D84" s="1">
        <v>2</v>
      </c>
      <c r="E84" s="1">
        <v>313</v>
      </c>
      <c r="F84" s="2">
        <v>0</v>
      </c>
      <c r="G84" s="2">
        <v>0.55271565495207697</v>
      </c>
      <c r="H84" s="2">
        <f t="shared" si="1"/>
        <v>0</v>
      </c>
      <c r="I84" s="2">
        <v>0.727820832267981</v>
      </c>
      <c r="J84" s="45">
        <v>0.39359045478788601</v>
      </c>
    </row>
    <row r="85" spans="1:10">
      <c r="A85" t="s">
        <v>34860</v>
      </c>
      <c r="B85" t="s">
        <v>35255</v>
      </c>
      <c r="C85" t="s">
        <v>35275</v>
      </c>
      <c r="D85" s="1">
        <v>2</v>
      </c>
      <c r="E85" s="1">
        <v>313</v>
      </c>
      <c r="F85" s="2">
        <v>0</v>
      </c>
      <c r="G85" s="2">
        <v>0.55271565495207697</v>
      </c>
      <c r="H85" s="2">
        <f t="shared" si="1"/>
        <v>0</v>
      </c>
      <c r="I85" s="2">
        <v>0.727820832267981</v>
      </c>
      <c r="J85" s="45">
        <v>0.39359045478788601</v>
      </c>
    </row>
    <row r="86" spans="1:10">
      <c r="A86" t="s">
        <v>34860</v>
      </c>
      <c r="B86" t="s">
        <v>35255</v>
      </c>
      <c r="C86" t="s">
        <v>35276</v>
      </c>
      <c r="D86" s="1">
        <v>2</v>
      </c>
      <c r="E86" s="1">
        <v>313</v>
      </c>
      <c r="F86" s="2">
        <v>0</v>
      </c>
      <c r="G86" s="2">
        <v>0.55271565495207697</v>
      </c>
      <c r="H86" s="2">
        <f t="shared" si="1"/>
        <v>0</v>
      </c>
      <c r="I86" s="2">
        <v>0.727820832267981</v>
      </c>
      <c r="J86" s="45">
        <v>0.39359045478788601</v>
      </c>
    </row>
    <row r="87" spans="1:10">
      <c r="A87" t="s">
        <v>34895</v>
      </c>
      <c r="B87" t="s">
        <v>34870</v>
      </c>
      <c r="C87" t="s">
        <v>34871</v>
      </c>
      <c r="D87" s="1">
        <v>63</v>
      </c>
      <c r="E87" s="1">
        <v>48</v>
      </c>
      <c r="F87" s="2">
        <v>0.93650793650793696</v>
      </c>
      <c r="G87" s="2">
        <v>0.875</v>
      </c>
      <c r="H87" s="2">
        <f t="shared" si="1"/>
        <v>1.0702947845804993</v>
      </c>
      <c r="I87" s="2">
        <v>0.61892901343705797</v>
      </c>
      <c r="J87" s="45">
        <v>0.431445549847498</v>
      </c>
    </row>
    <row r="88" spans="1:10">
      <c r="A88" t="s">
        <v>34895</v>
      </c>
      <c r="B88" t="s">
        <v>34872</v>
      </c>
      <c r="C88" t="s">
        <v>34873</v>
      </c>
      <c r="D88" s="1">
        <v>63</v>
      </c>
      <c r="E88" s="1">
        <v>48</v>
      </c>
      <c r="F88" s="2">
        <v>0.93650793650793696</v>
      </c>
      <c r="G88" s="2">
        <v>0.875</v>
      </c>
      <c r="H88" s="2">
        <f t="shared" si="1"/>
        <v>1.0702947845804993</v>
      </c>
      <c r="I88" s="2">
        <v>0.61892901343705797</v>
      </c>
      <c r="J88" s="45">
        <v>0.431445549847498</v>
      </c>
    </row>
    <row r="89" spans="1:10">
      <c r="A89" t="s">
        <v>34877</v>
      </c>
      <c r="B89" t="s">
        <v>34870</v>
      </c>
      <c r="C89" t="s">
        <v>34878</v>
      </c>
      <c r="D89" s="1">
        <v>1</v>
      </c>
      <c r="E89" s="1">
        <v>162</v>
      </c>
      <c r="F89" s="2">
        <v>0</v>
      </c>
      <c r="G89" s="2">
        <v>0.80864197530864201</v>
      </c>
      <c r="H89" s="2">
        <f t="shared" si="1"/>
        <v>0</v>
      </c>
      <c r="I89" s="2">
        <v>0.58811426526717603</v>
      </c>
      <c r="J89" s="45">
        <v>0.44314924845193399</v>
      </c>
    </row>
    <row r="90" spans="1:10">
      <c r="A90" t="s">
        <v>34877</v>
      </c>
      <c r="B90" t="s">
        <v>35255</v>
      </c>
      <c r="C90" t="s">
        <v>35277</v>
      </c>
      <c r="D90" s="1">
        <v>1</v>
      </c>
      <c r="E90" s="1">
        <v>162</v>
      </c>
      <c r="F90" s="2">
        <v>0</v>
      </c>
      <c r="G90" s="2">
        <v>0.80864197530864201</v>
      </c>
      <c r="H90" s="2">
        <f t="shared" si="1"/>
        <v>0</v>
      </c>
      <c r="I90" s="2">
        <v>0.58811426526717603</v>
      </c>
      <c r="J90" s="45">
        <v>0.44314924845193399</v>
      </c>
    </row>
    <row r="91" spans="1:10">
      <c r="A91" t="s">
        <v>34877</v>
      </c>
      <c r="B91" t="s">
        <v>35255</v>
      </c>
      <c r="C91" t="s">
        <v>35278</v>
      </c>
      <c r="D91" s="1">
        <v>1</v>
      </c>
      <c r="E91" s="1">
        <v>162</v>
      </c>
      <c r="F91" s="2">
        <v>0</v>
      </c>
      <c r="G91" s="2">
        <v>0.80864197530864201</v>
      </c>
      <c r="H91" s="2">
        <f t="shared" si="1"/>
        <v>0</v>
      </c>
      <c r="I91" s="2">
        <v>0.58811426526717603</v>
      </c>
      <c r="J91" s="45">
        <v>0.44314924845193399</v>
      </c>
    </row>
    <row r="92" spans="1:10">
      <c r="A92" t="s">
        <v>34877</v>
      </c>
      <c r="B92" t="s">
        <v>35255</v>
      </c>
      <c r="C92" t="s">
        <v>35258</v>
      </c>
      <c r="D92" s="1">
        <v>6</v>
      </c>
      <c r="E92" s="1">
        <v>157</v>
      </c>
      <c r="F92" s="2">
        <v>1</v>
      </c>
      <c r="G92" s="2">
        <v>0.79617834394904496</v>
      </c>
      <c r="H92" s="2">
        <f t="shared" si="1"/>
        <v>1.2559999999999993</v>
      </c>
      <c r="I92" s="2">
        <v>0.504010963659422</v>
      </c>
      <c r="J92" s="45">
        <v>0.47774302134444202</v>
      </c>
    </row>
    <row r="93" spans="1:10">
      <c r="A93" t="s">
        <v>34895</v>
      </c>
      <c r="B93" t="s">
        <v>35255</v>
      </c>
      <c r="C93" t="s">
        <v>35269</v>
      </c>
      <c r="D93" s="1">
        <v>10</v>
      </c>
      <c r="E93" s="1">
        <v>101</v>
      </c>
      <c r="F93" s="2">
        <v>0.8</v>
      </c>
      <c r="G93" s="2">
        <v>0.92079207920792105</v>
      </c>
      <c r="H93" s="2">
        <f t="shared" si="1"/>
        <v>0.86881720430107512</v>
      </c>
      <c r="I93" s="2">
        <v>0.481197676698363</v>
      </c>
      <c r="J93" s="45">
        <v>0.48788031858560299</v>
      </c>
    </row>
    <row r="94" spans="1:10">
      <c r="A94" t="s">
        <v>34860</v>
      </c>
      <c r="B94" t="s">
        <v>35255</v>
      </c>
      <c r="C94" t="s">
        <v>35279</v>
      </c>
      <c r="D94" s="1">
        <v>5</v>
      </c>
      <c r="E94" s="1">
        <v>310</v>
      </c>
      <c r="F94" s="2">
        <v>0.8</v>
      </c>
      <c r="G94" s="2">
        <v>0.54516129032258098</v>
      </c>
      <c r="H94" s="2">
        <f t="shared" si="1"/>
        <v>1.4674556213017744</v>
      </c>
      <c r="I94" s="2">
        <v>0.46662890357247</v>
      </c>
      <c r="J94" s="45">
        <v>0.49454213220684601</v>
      </c>
    </row>
    <row r="95" spans="1:10">
      <c r="A95" t="s">
        <v>34860</v>
      </c>
      <c r="B95" t="s">
        <v>34861</v>
      </c>
      <c r="C95" t="s">
        <v>34897</v>
      </c>
      <c r="D95" s="1">
        <v>2</v>
      </c>
      <c r="E95" s="1">
        <v>313</v>
      </c>
      <c r="F95" s="2">
        <v>1</v>
      </c>
      <c r="G95" s="2">
        <v>0.54632587859424897</v>
      </c>
      <c r="H95" s="2">
        <f t="shared" si="1"/>
        <v>1.8304093567251469</v>
      </c>
      <c r="I95" s="2">
        <v>0.32778028166412998</v>
      </c>
      <c r="J95" s="45">
        <v>0.56696907118742601</v>
      </c>
    </row>
    <row r="96" spans="1:10">
      <c r="A96" t="s">
        <v>34860</v>
      </c>
      <c r="B96" t="s">
        <v>34863</v>
      </c>
      <c r="C96" t="s">
        <v>34898</v>
      </c>
      <c r="D96" s="1">
        <v>2</v>
      </c>
      <c r="E96" s="1">
        <v>313</v>
      </c>
      <c r="F96" s="2">
        <v>1</v>
      </c>
      <c r="G96" s="2">
        <v>0.54632587859424897</v>
      </c>
      <c r="H96" s="2">
        <f t="shared" si="1"/>
        <v>1.8304093567251469</v>
      </c>
      <c r="I96" s="2">
        <v>0.32778028166412998</v>
      </c>
      <c r="J96" s="45">
        <v>0.56696907118742601</v>
      </c>
    </row>
    <row r="97" spans="1:10">
      <c r="A97" t="s">
        <v>34860</v>
      </c>
      <c r="B97" t="s">
        <v>34870</v>
      </c>
      <c r="C97" t="s">
        <v>34899</v>
      </c>
      <c r="D97" s="1">
        <v>2</v>
      </c>
      <c r="E97" s="1">
        <v>313</v>
      </c>
      <c r="F97" s="2">
        <v>1</v>
      </c>
      <c r="G97" s="2">
        <v>0.54632587859424897</v>
      </c>
      <c r="H97" s="2">
        <f t="shared" si="1"/>
        <v>1.8304093567251469</v>
      </c>
      <c r="I97" s="2">
        <v>0.32778028166412998</v>
      </c>
      <c r="J97" s="45">
        <v>0.56696907118742601</v>
      </c>
    </row>
    <row r="98" spans="1:10">
      <c r="A98" t="s">
        <v>34860</v>
      </c>
      <c r="B98" t="s">
        <v>34872</v>
      </c>
      <c r="C98" t="s">
        <v>34900</v>
      </c>
      <c r="D98" s="1">
        <v>2</v>
      </c>
      <c r="E98" s="1">
        <v>313</v>
      </c>
      <c r="F98" s="2">
        <v>1</v>
      </c>
      <c r="G98" s="2">
        <v>0.54632587859424897</v>
      </c>
      <c r="H98" s="2">
        <f t="shared" si="1"/>
        <v>1.8304093567251469</v>
      </c>
      <c r="I98" s="2">
        <v>0.32778028166412998</v>
      </c>
      <c r="J98" s="45">
        <v>0.56696907118742601</v>
      </c>
    </row>
    <row r="99" spans="1:10">
      <c r="A99" t="s">
        <v>34860</v>
      </c>
      <c r="B99" t="s">
        <v>35255</v>
      </c>
      <c r="C99" t="s">
        <v>35280</v>
      </c>
      <c r="D99" s="1">
        <v>2</v>
      </c>
      <c r="E99" s="1">
        <v>313</v>
      </c>
      <c r="F99" s="2">
        <v>1</v>
      </c>
      <c r="G99" s="2">
        <v>0.54632587859424897</v>
      </c>
      <c r="H99" s="2">
        <f t="shared" si="1"/>
        <v>1.8304093567251469</v>
      </c>
      <c r="I99" s="2">
        <v>0.32778028166412998</v>
      </c>
      <c r="J99" s="45">
        <v>0.56696907118742601</v>
      </c>
    </row>
    <row r="100" spans="1:10">
      <c r="A100" t="s">
        <v>34860</v>
      </c>
      <c r="B100" t="s">
        <v>35255</v>
      </c>
      <c r="C100" t="s">
        <v>35281</v>
      </c>
      <c r="D100" s="1">
        <v>2</v>
      </c>
      <c r="E100" s="1">
        <v>313</v>
      </c>
      <c r="F100" s="2">
        <v>1</v>
      </c>
      <c r="G100" s="2">
        <v>0.54632587859424897</v>
      </c>
      <c r="H100" s="2">
        <f t="shared" si="1"/>
        <v>1.8304093567251469</v>
      </c>
      <c r="I100" s="2">
        <v>0.32778028166412998</v>
      </c>
      <c r="J100" s="45">
        <v>0.56696907118742601</v>
      </c>
    </row>
    <row r="101" spans="1:10">
      <c r="A101" t="s">
        <v>34860</v>
      </c>
      <c r="B101" t="s">
        <v>35255</v>
      </c>
      <c r="C101" t="s">
        <v>35282</v>
      </c>
      <c r="D101" s="1">
        <v>2</v>
      </c>
      <c r="E101" s="1">
        <v>313</v>
      </c>
      <c r="F101" s="2">
        <v>1</v>
      </c>
      <c r="G101" s="2">
        <v>0.54632587859424897</v>
      </c>
      <c r="H101" s="2">
        <f t="shared" si="1"/>
        <v>1.8304093567251469</v>
      </c>
      <c r="I101" s="2">
        <v>0.32778028166412998</v>
      </c>
      <c r="J101" s="45">
        <v>0.56696907118742601</v>
      </c>
    </row>
    <row r="102" spans="1:10">
      <c r="A102" t="s">
        <v>34860</v>
      </c>
      <c r="B102" t="s">
        <v>35255</v>
      </c>
      <c r="C102" t="s">
        <v>35283</v>
      </c>
      <c r="D102" s="1">
        <v>2</v>
      </c>
      <c r="E102" s="1">
        <v>313</v>
      </c>
      <c r="F102" s="2">
        <v>1</v>
      </c>
      <c r="G102" s="2">
        <v>0.54632587859424897</v>
      </c>
      <c r="H102" s="2">
        <f t="shared" si="1"/>
        <v>1.8304093567251469</v>
      </c>
      <c r="I102" s="2">
        <v>0.32778028166412998</v>
      </c>
      <c r="J102" s="45">
        <v>0.56696907118742601</v>
      </c>
    </row>
    <row r="103" spans="1:10">
      <c r="A103" t="s">
        <v>34877</v>
      </c>
      <c r="B103" t="s">
        <v>35255</v>
      </c>
      <c r="C103" t="s">
        <v>35263</v>
      </c>
      <c r="D103" s="1">
        <v>11</v>
      </c>
      <c r="E103" s="1">
        <v>152</v>
      </c>
      <c r="F103" s="2">
        <v>0.90909090909090895</v>
      </c>
      <c r="G103" s="2">
        <v>0.79605263157894701</v>
      </c>
      <c r="H103" s="2">
        <f t="shared" si="1"/>
        <v>1.1419984973703985</v>
      </c>
      <c r="I103" s="2">
        <v>0.26874907975775197</v>
      </c>
      <c r="J103" s="45">
        <v>0.60417213704241601</v>
      </c>
    </row>
    <row r="104" spans="1:10">
      <c r="A104" t="s">
        <v>34895</v>
      </c>
      <c r="B104" t="s">
        <v>35255</v>
      </c>
      <c r="C104" t="s">
        <v>35273</v>
      </c>
      <c r="D104" s="1">
        <v>3</v>
      </c>
      <c r="E104" s="1">
        <v>108</v>
      </c>
      <c r="F104" s="2">
        <v>0.66666666666666696</v>
      </c>
      <c r="G104" s="2">
        <v>0.91666666666666696</v>
      </c>
      <c r="H104" s="2">
        <f t="shared" si="1"/>
        <v>0.7272727272727274</v>
      </c>
      <c r="I104" s="2">
        <v>0.22056518151815199</v>
      </c>
      <c r="J104" s="45">
        <v>0.63860961546772999</v>
      </c>
    </row>
    <row r="105" spans="1:10">
      <c r="A105" t="s">
        <v>34895</v>
      </c>
      <c r="B105" t="s">
        <v>34865</v>
      </c>
      <c r="C105" t="s">
        <v>34896</v>
      </c>
      <c r="D105" s="1">
        <v>10</v>
      </c>
      <c r="E105" s="1">
        <v>101</v>
      </c>
      <c r="F105" s="2">
        <v>1</v>
      </c>
      <c r="G105" s="2">
        <v>0.90099009900990101</v>
      </c>
      <c r="H105" s="2">
        <f t="shared" si="1"/>
        <v>1.1098901098901099</v>
      </c>
      <c r="I105" s="2">
        <v>0.21547666895402401</v>
      </c>
      <c r="J105" s="45">
        <v>0.64250829708671697</v>
      </c>
    </row>
    <row r="106" spans="1:10">
      <c r="A106" t="s">
        <v>34895</v>
      </c>
      <c r="B106" t="s">
        <v>34861</v>
      </c>
      <c r="C106" t="s">
        <v>34890</v>
      </c>
      <c r="D106" s="1">
        <v>10</v>
      </c>
      <c r="E106" s="1">
        <v>101</v>
      </c>
      <c r="F106" s="2">
        <v>1</v>
      </c>
      <c r="G106" s="2">
        <v>0.90099009900990101</v>
      </c>
      <c r="H106" s="2">
        <f t="shared" si="1"/>
        <v>1.1098901098901099</v>
      </c>
      <c r="I106" s="2">
        <v>0.21547666895402401</v>
      </c>
      <c r="J106" s="45">
        <v>0.64250829708671697</v>
      </c>
    </row>
    <row r="107" spans="1:10">
      <c r="A107" t="s">
        <v>34895</v>
      </c>
      <c r="B107" t="s">
        <v>34863</v>
      </c>
      <c r="C107" t="s">
        <v>34891</v>
      </c>
      <c r="D107" s="1">
        <v>10</v>
      </c>
      <c r="E107" s="1">
        <v>101</v>
      </c>
      <c r="F107" s="2">
        <v>1</v>
      </c>
      <c r="G107" s="2">
        <v>0.90099009900990101</v>
      </c>
      <c r="H107" s="2">
        <f t="shared" si="1"/>
        <v>1.1098901098901099</v>
      </c>
      <c r="I107" s="2">
        <v>0.21547666895402401</v>
      </c>
      <c r="J107" s="45">
        <v>0.64250829708671697</v>
      </c>
    </row>
    <row r="108" spans="1:10">
      <c r="A108" t="s">
        <v>34895</v>
      </c>
      <c r="B108" t="s">
        <v>34870</v>
      </c>
      <c r="C108" t="s">
        <v>34892</v>
      </c>
      <c r="D108" s="1">
        <v>10</v>
      </c>
      <c r="E108" s="1">
        <v>101</v>
      </c>
      <c r="F108" s="2">
        <v>1</v>
      </c>
      <c r="G108" s="2">
        <v>0.90099009900990101</v>
      </c>
      <c r="H108" s="2">
        <f t="shared" si="1"/>
        <v>1.1098901098901099</v>
      </c>
      <c r="I108" s="2">
        <v>0.21547666895402401</v>
      </c>
      <c r="J108" s="45">
        <v>0.64250829708671697</v>
      </c>
    </row>
    <row r="109" spans="1:10">
      <c r="A109" t="s">
        <v>34895</v>
      </c>
      <c r="B109" t="s">
        <v>34872</v>
      </c>
      <c r="C109" t="s">
        <v>34893</v>
      </c>
      <c r="D109" s="1">
        <v>10</v>
      </c>
      <c r="E109" s="1">
        <v>101</v>
      </c>
      <c r="F109" s="2">
        <v>1</v>
      </c>
      <c r="G109" s="2">
        <v>0.90099009900990101</v>
      </c>
      <c r="H109" s="2">
        <f t="shared" si="1"/>
        <v>1.1098901098901099</v>
      </c>
      <c r="I109" s="2">
        <v>0.21547666895402401</v>
      </c>
      <c r="J109" s="45">
        <v>0.64250829708671697</v>
      </c>
    </row>
    <row r="110" spans="1:10">
      <c r="A110" t="s">
        <v>34895</v>
      </c>
      <c r="B110" t="s">
        <v>35255</v>
      </c>
      <c r="C110" t="s">
        <v>35267</v>
      </c>
      <c r="D110" s="1">
        <v>10</v>
      </c>
      <c r="E110" s="1">
        <v>101</v>
      </c>
      <c r="F110" s="2">
        <v>1</v>
      </c>
      <c r="G110" s="2">
        <v>0.90099009900990101</v>
      </c>
      <c r="H110" s="2">
        <f t="shared" si="1"/>
        <v>1.1098901098901099</v>
      </c>
      <c r="I110" s="2">
        <v>0.21547666895402401</v>
      </c>
      <c r="J110" s="45">
        <v>0.64250829708671697</v>
      </c>
    </row>
    <row r="111" spans="1:10">
      <c r="A111" t="s">
        <v>34895</v>
      </c>
      <c r="B111" t="s">
        <v>34865</v>
      </c>
      <c r="C111" t="s">
        <v>34867</v>
      </c>
      <c r="D111" s="1">
        <v>79</v>
      </c>
      <c r="E111" s="1">
        <v>32</v>
      </c>
      <c r="F111" s="2">
        <v>0.924050632911392</v>
      </c>
      <c r="G111" s="2">
        <v>0.875</v>
      </c>
      <c r="H111" s="2">
        <f t="shared" si="1"/>
        <v>1.056057866184448</v>
      </c>
      <c r="I111" s="2">
        <v>0.20398849714876599</v>
      </c>
      <c r="J111" s="45">
        <v>0.65152052582223297</v>
      </c>
    </row>
    <row r="112" spans="1:10">
      <c r="A112" t="s">
        <v>34895</v>
      </c>
      <c r="B112" t="s">
        <v>34861</v>
      </c>
      <c r="C112" t="s">
        <v>34868</v>
      </c>
      <c r="D112" s="1">
        <v>79</v>
      </c>
      <c r="E112" s="1">
        <v>32</v>
      </c>
      <c r="F112" s="2">
        <v>0.924050632911392</v>
      </c>
      <c r="G112" s="2">
        <v>0.875</v>
      </c>
      <c r="H112" s="2">
        <f t="shared" si="1"/>
        <v>1.056057866184448</v>
      </c>
      <c r="I112" s="2">
        <v>0.20398849714876599</v>
      </c>
      <c r="J112" s="45">
        <v>0.65152052582223297</v>
      </c>
    </row>
    <row r="113" spans="1:10">
      <c r="A113" t="s">
        <v>34895</v>
      </c>
      <c r="B113" t="s">
        <v>34863</v>
      </c>
      <c r="C113" t="s">
        <v>34869</v>
      </c>
      <c r="D113" s="1">
        <v>79</v>
      </c>
      <c r="E113" s="1">
        <v>32</v>
      </c>
      <c r="F113" s="2">
        <v>0.924050632911392</v>
      </c>
      <c r="G113" s="2">
        <v>0.875</v>
      </c>
      <c r="H113" s="2">
        <f t="shared" si="1"/>
        <v>1.056057866184448</v>
      </c>
      <c r="I113" s="2">
        <v>0.20398849714876599</v>
      </c>
      <c r="J113" s="45">
        <v>0.65152052582223297</v>
      </c>
    </row>
    <row r="114" spans="1:10">
      <c r="A114" t="s">
        <v>34877</v>
      </c>
      <c r="B114" t="s">
        <v>34870</v>
      </c>
      <c r="C114" t="s">
        <v>34876</v>
      </c>
      <c r="D114" s="1">
        <v>4</v>
      </c>
      <c r="E114" s="1">
        <v>159</v>
      </c>
      <c r="F114" s="2">
        <v>1</v>
      </c>
      <c r="G114" s="2">
        <v>0.79874213836478003</v>
      </c>
      <c r="H114" s="2">
        <f t="shared" si="1"/>
        <v>1.2519685039370076</v>
      </c>
      <c r="I114" s="2">
        <v>0.13219502781578599</v>
      </c>
      <c r="J114" s="45">
        <v>0.71616692753209799</v>
      </c>
    </row>
    <row r="115" spans="1:10">
      <c r="A115" t="s">
        <v>34860</v>
      </c>
      <c r="B115" t="s">
        <v>35255</v>
      </c>
      <c r="C115" t="s">
        <v>35284</v>
      </c>
      <c r="D115" s="1">
        <v>4</v>
      </c>
      <c r="E115" s="1">
        <v>311</v>
      </c>
      <c r="F115" s="2">
        <v>0.75</v>
      </c>
      <c r="G115" s="2">
        <v>0.54662379421221896</v>
      </c>
      <c r="H115" s="2">
        <f t="shared" si="1"/>
        <v>1.3720588235294109</v>
      </c>
      <c r="I115" s="2">
        <v>9.40074925792138E-2</v>
      </c>
      <c r="J115" s="45">
        <v>0.75914297164046296</v>
      </c>
    </row>
    <row r="116" spans="1:10">
      <c r="A116" t="s">
        <v>34877</v>
      </c>
      <c r="B116" t="s">
        <v>35255</v>
      </c>
      <c r="C116" t="s">
        <v>35257</v>
      </c>
      <c r="D116" s="1">
        <v>36</v>
      </c>
      <c r="E116" s="1">
        <v>127</v>
      </c>
      <c r="F116" s="2">
        <v>0.83333333333333304</v>
      </c>
      <c r="G116" s="2">
        <v>0.79527559055118102</v>
      </c>
      <c r="H116" s="2">
        <f t="shared" si="1"/>
        <v>1.0478547854785476</v>
      </c>
      <c r="I116" s="2">
        <v>7.2768525370993598E-2</v>
      </c>
      <c r="J116" s="45">
        <v>0.78734765311047805</v>
      </c>
    </row>
    <row r="117" spans="1:10">
      <c r="A117" t="s">
        <v>34860</v>
      </c>
      <c r="B117" t="s">
        <v>35255</v>
      </c>
      <c r="C117" t="s">
        <v>35285</v>
      </c>
      <c r="D117" s="1">
        <v>7</v>
      </c>
      <c r="E117" s="1">
        <v>308</v>
      </c>
      <c r="F117" s="2">
        <v>0.42857142857142899</v>
      </c>
      <c r="G117" s="2">
        <v>0.55194805194805197</v>
      </c>
      <c r="H117" s="2">
        <f t="shared" si="1"/>
        <v>0.7764705882352948</v>
      </c>
      <c r="I117" s="2">
        <v>7.0014312094321199E-2</v>
      </c>
      <c r="J117" s="45">
        <v>0.79131594286143903</v>
      </c>
    </row>
    <row r="118" spans="1:10">
      <c r="A118" t="s">
        <v>34895</v>
      </c>
      <c r="B118" t="s">
        <v>34870</v>
      </c>
      <c r="C118" t="s">
        <v>34884</v>
      </c>
      <c r="D118" s="1">
        <v>14</v>
      </c>
      <c r="E118" s="1">
        <v>97</v>
      </c>
      <c r="F118" s="2">
        <v>0.85714285714285698</v>
      </c>
      <c r="G118" s="2">
        <v>0.91752577319587603</v>
      </c>
      <c r="H118" s="2">
        <f t="shared" si="1"/>
        <v>0.9341894060995185</v>
      </c>
      <c r="I118" s="2">
        <v>5.6832084165706703E-2</v>
      </c>
      <c r="J118" s="45">
        <v>0.811574894493162</v>
      </c>
    </row>
    <row r="119" spans="1:10">
      <c r="A119" t="s">
        <v>34895</v>
      </c>
      <c r="B119" t="s">
        <v>34872</v>
      </c>
      <c r="C119" t="s">
        <v>34887</v>
      </c>
      <c r="D119" s="1">
        <v>14</v>
      </c>
      <c r="E119" s="1">
        <v>97</v>
      </c>
      <c r="F119" s="2">
        <v>0.85714285714285698</v>
      </c>
      <c r="G119" s="2">
        <v>0.91752577319587603</v>
      </c>
      <c r="H119" s="2">
        <f t="shared" si="1"/>
        <v>0.9341894060995185</v>
      </c>
      <c r="I119" s="2">
        <v>5.6832084165706703E-2</v>
      </c>
      <c r="J119" s="45">
        <v>0.811574894493162</v>
      </c>
    </row>
    <row r="120" spans="1:10">
      <c r="A120" t="s">
        <v>34877</v>
      </c>
      <c r="B120" t="s">
        <v>34872</v>
      </c>
      <c r="C120" t="s">
        <v>34878</v>
      </c>
      <c r="D120" s="1">
        <v>2</v>
      </c>
      <c r="E120" s="1">
        <v>161</v>
      </c>
      <c r="F120" s="2">
        <v>0.5</v>
      </c>
      <c r="G120" s="2">
        <v>0.80745341614906796</v>
      </c>
      <c r="H120" s="2">
        <f t="shared" si="1"/>
        <v>0.61923076923076947</v>
      </c>
      <c r="I120" s="2">
        <v>3.6981673166279497E-2</v>
      </c>
      <c r="J120" s="45">
        <v>0.84750236497780695</v>
      </c>
    </row>
    <row r="121" spans="1:10">
      <c r="A121" t="s">
        <v>34895</v>
      </c>
      <c r="B121" t="s">
        <v>35255</v>
      </c>
      <c r="C121" t="s">
        <v>35263</v>
      </c>
      <c r="D121" s="1">
        <v>7</v>
      </c>
      <c r="E121" s="1">
        <v>104</v>
      </c>
      <c r="F121" s="2">
        <v>1</v>
      </c>
      <c r="G121" s="2">
        <v>0.90384615384615397</v>
      </c>
      <c r="H121" s="2">
        <f t="shared" si="1"/>
        <v>1.1063829787234041</v>
      </c>
      <c r="I121" s="2">
        <v>3.1739949407028602E-2</v>
      </c>
      <c r="J121" s="45">
        <v>0.85859960624550002</v>
      </c>
    </row>
    <row r="122" spans="1:10">
      <c r="A122" t="s">
        <v>34860</v>
      </c>
      <c r="B122" t="s">
        <v>34872</v>
      </c>
      <c r="C122" t="s">
        <v>34901</v>
      </c>
      <c r="D122" s="1">
        <v>3</v>
      </c>
      <c r="E122" s="1">
        <v>312</v>
      </c>
      <c r="F122" s="2">
        <v>0.33333333333333298</v>
      </c>
      <c r="G122" s="2">
        <v>0.55128205128205099</v>
      </c>
      <c r="H122" s="2">
        <f t="shared" si="1"/>
        <v>0.60465116279069731</v>
      </c>
      <c r="I122" s="2">
        <v>2.96214397322127E-2</v>
      </c>
      <c r="J122" s="45">
        <v>0.86335199301251997</v>
      </c>
    </row>
    <row r="123" spans="1:10">
      <c r="A123" t="s">
        <v>34860</v>
      </c>
      <c r="B123" t="s">
        <v>35255</v>
      </c>
      <c r="C123" t="s">
        <v>35286</v>
      </c>
      <c r="D123" s="1">
        <v>3</v>
      </c>
      <c r="E123" s="1">
        <v>312</v>
      </c>
      <c r="F123" s="2">
        <v>0.33333333333333298</v>
      </c>
      <c r="G123" s="2">
        <v>0.55128205128205099</v>
      </c>
      <c r="H123" s="2">
        <f t="shared" si="1"/>
        <v>0.60465116279069731</v>
      </c>
      <c r="I123" s="2">
        <v>2.96214397322127E-2</v>
      </c>
      <c r="J123" s="45">
        <v>0.86335199301251997</v>
      </c>
    </row>
    <row r="124" spans="1:10">
      <c r="A124" t="s">
        <v>34860</v>
      </c>
      <c r="B124" t="s">
        <v>35255</v>
      </c>
      <c r="C124" t="s">
        <v>35287</v>
      </c>
      <c r="D124" s="1">
        <v>6</v>
      </c>
      <c r="E124" s="1">
        <v>309</v>
      </c>
      <c r="F124" s="2">
        <v>0.66666666666666696</v>
      </c>
      <c r="G124" s="2">
        <v>0.54692556634304201</v>
      </c>
      <c r="H124" s="2">
        <f t="shared" si="1"/>
        <v>1.2189349112426042</v>
      </c>
      <c r="I124" s="2">
        <v>2.8773043728446201E-2</v>
      </c>
      <c r="J124" s="45">
        <v>0.86530412578747695</v>
      </c>
    </row>
    <row r="125" spans="1:10">
      <c r="A125" t="s">
        <v>34877</v>
      </c>
      <c r="B125" t="s">
        <v>34872</v>
      </c>
      <c r="C125" t="s">
        <v>34886</v>
      </c>
      <c r="D125" s="1">
        <v>3</v>
      </c>
      <c r="E125" s="1">
        <v>160</v>
      </c>
      <c r="F125" s="2">
        <v>1</v>
      </c>
      <c r="G125" s="2">
        <v>0.8</v>
      </c>
      <c r="H125" s="2">
        <f t="shared" si="1"/>
        <v>1.25</v>
      </c>
      <c r="I125" s="2">
        <v>1.7031821525127298E-2</v>
      </c>
      <c r="J125" s="45">
        <v>0.89616609079135701</v>
      </c>
    </row>
    <row r="126" spans="1:10">
      <c r="A126" t="s">
        <v>34877</v>
      </c>
      <c r="B126" t="s">
        <v>35255</v>
      </c>
      <c r="C126" t="s">
        <v>35272</v>
      </c>
      <c r="D126" s="1">
        <v>3</v>
      </c>
      <c r="E126" s="1">
        <v>160</v>
      </c>
      <c r="F126" s="2">
        <v>1</v>
      </c>
      <c r="G126" s="2">
        <v>0.8</v>
      </c>
      <c r="H126" s="2">
        <f t="shared" si="1"/>
        <v>1.25</v>
      </c>
      <c r="I126" s="2">
        <v>1.7031821525127298E-2</v>
      </c>
      <c r="J126" s="45">
        <v>0.89616609079135701</v>
      </c>
    </row>
    <row r="127" spans="1:10">
      <c r="A127" t="s">
        <v>34860</v>
      </c>
      <c r="B127" t="s">
        <v>35255</v>
      </c>
      <c r="C127" t="s">
        <v>35288</v>
      </c>
      <c r="D127" s="1">
        <v>1</v>
      </c>
      <c r="E127" s="1">
        <v>314</v>
      </c>
      <c r="F127" s="2">
        <v>0</v>
      </c>
      <c r="G127" s="2">
        <v>0.55095541401273895</v>
      </c>
      <c r="H127" s="2">
        <f t="shared" si="1"/>
        <v>0</v>
      </c>
      <c r="I127" s="2">
        <v>9.8109227138539201E-3</v>
      </c>
      <c r="J127" s="45">
        <v>0.92109848998218502</v>
      </c>
    </row>
    <row r="128" spans="1:10">
      <c r="A128" t="s">
        <v>34860</v>
      </c>
      <c r="B128" t="s">
        <v>35255</v>
      </c>
      <c r="C128" t="s">
        <v>35289</v>
      </c>
      <c r="D128" s="1">
        <v>1</v>
      </c>
      <c r="E128" s="1">
        <v>314</v>
      </c>
      <c r="F128" s="2">
        <v>0</v>
      </c>
      <c r="G128" s="2">
        <v>0.55095541401273895</v>
      </c>
      <c r="H128" s="2">
        <f t="shared" si="1"/>
        <v>0</v>
      </c>
      <c r="I128" s="2">
        <v>9.8109227138539201E-3</v>
      </c>
      <c r="J128" s="45">
        <v>0.92109848998218502</v>
      </c>
    </row>
    <row r="129" spans="1:10">
      <c r="A129" t="s">
        <v>34860</v>
      </c>
      <c r="B129" t="s">
        <v>35255</v>
      </c>
      <c r="C129" t="s">
        <v>35290</v>
      </c>
      <c r="D129" s="1">
        <v>1</v>
      </c>
      <c r="E129" s="1">
        <v>314</v>
      </c>
      <c r="F129" s="2">
        <v>0</v>
      </c>
      <c r="G129" s="2">
        <v>0.55095541401273895</v>
      </c>
      <c r="H129" s="2">
        <f t="shared" si="1"/>
        <v>0</v>
      </c>
      <c r="I129" s="2">
        <v>9.8109227138539201E-3</v>
      </c>
      <c r="J129" s="45">
        <v>0.92109848998218502</v>
      </c>
    </row>
    <row r="130" spans="1:10">
      <c r="A130" t="s">
        <v>34860</v>
      </c>
      <c r="B130" t="s">
        <v>35255</v>
      </c>
      <c r="C130" t="s">
        <v>35291</v>
      </c>
      <c r="D130" s="1">
        <v>1</v>
      </c>
      <c r="E130" s="1">
        <v>314</v>
      </c>
      <c r="F130" s="2">
        <v>0</v>
      </c>
      <c r="G130" s="2">
        <v>0.55095541401273895</v>
      </c>
      <c r="H130" s="2">
        <f t="shared" si="1"/>
        <v>0</v>
      </c>
      <c r="I130" s="2">
        <v>9.8109227138539201E-3</v>
      </c>
      <c r="J130" s="45">
        <v>0.92109848998218502</v>
      </c>
    </row>
    <row r="131" spans="1:10">
      <c r="A131" t="s">
        <v>34895</v>
      </c>
      <c r="B131" t="s">
        <v>35255</v>
      </c>
      <c r="C131" t="s">
        <v>35268</v>
      </c>
      <c r="D131" s="1">
        <v>5</v>
      </c>
      <c r="E131" s="1">
        <v>106</v>
      </c>
      <c r="F131" s="2">
        <v>0.8</v>
      </c>
      <c r="G131" s="2">
        <v>0.91509433962264197</v>
      </c>
      <c r="H131" s="2">
        <f t="shared" si="1"/>
        <v>0.8742268041237109</v>
      </c>
      <c r="I131" s="2">
        <v>6.2726508499906502E-3</v>
      </c>
      <c r="J131" s="45">
        <v>0.93687349011212695</v>
      </c>
    </row>
    <row r="132" spans="1:10">
      <c r="A132" t="s">
        <v>34895</v>
      </c>
      <c r="B132" t="s">
        <v>35255</v>
      </c>
      <c r="C132" t="s">
        <v>35272</v>
      </c>
      <c r="D132" s="1">
        <v>6</v>
      </c>
      <c r="E132" s="1">
        <v>105</v>
      </c>
      <c r="F132" s="2">
        <v>1</v>
      </c>
      <c r="G132" s="2">
        <v>0.90476190476190499</v>
      </c>
      <c r="H132" s="2">
        <f t="shared" ref="H132:H195" si="2">F132/G132</f>
        <v>1.1052631578947365</v>
      </c>
      <c r="I132" s="2">
        <v>3.5325318246110398E-3</v>
      </c>
      <c r="J132" s="45">
        <v>0.95260555193109397</v>
      </c>
    </row>
    <row r="133" spans="1:10">
      <c r="A133" t="s">
        <v>34860</v>
      </c>
      <c r="B133" t="s">
        <v>34870</v>
      </c>
      <c r="C133" t="s">
        <v>34902</v>
      </c>
      <c r="D133" s="1">
        <v>19</v>
      </c>
      <c r="E133" s="1">
        <v>296</v>
      </c>
      <c r="F133" s="2">
        <v>0.57894736842105299</v>
      </c>
      <c r="G133" s="2">
        <v>0.54729729729729704</v>
      </c>
      <c r="H133" s="2">
        <f t="shared" si="2"/>
        <v>1.0578297595841466</v>
      </c>
      <c r="I133" s="2">
        <v>9.5816105862353595E-4</v>
      </c>
      <c r="J133" s="45">
        <v>0.97530608379536599</v>
      </c>
    </row>
    <row r="134" spans="1:10">
      <c r="A134" t="s">
        <v>34860</v>
      </c>
      <c r="B134" t="s">
        <v>34872</v>
      </c>
      <c r="C134" t="s">
        <v>34903</v>
      </c>
      <c r="D134" s="1">
        <v>19</v>
      </c>
      <c r="E134" s="1">
        <v>296</v>
      </c>
      <c r="F134" s="2">
        <v>0.57894736842105299</v>
      </c>
      <c r="G134" s="2">
        <v>0.54729729729729704</v>
      </c>
      <c r="H134" s="2">
        <f t="shared" si="2"/>
        <v>1.0578297595841466</v>
      </c>
      <c r="I134" s="2">
        <v>9.5816105862353595E-4</v>
      </c>
      <c r="J134" s="45">
        <v>0.97530608379536599</v>
      </c>
    </row>
    <row r="135" spans="1:10">
      <c r="A135" t="s">
        <v>34860</v>
      </c>
      <c r="B135" t="s">
        <v>35255</v>
      </c>
      <c r="C135" t="s">
        <v>35292</v>
      </c>
      <c r="D135" s="1">
        <v>10</v>
      </c>
      <c r="E135" s="1">
        <v>305</v>
      </c>
      <c r="F135" s="2">
        <v>0.5</v>
      </c>
      <c r="G135" s="2">
        <v>0.55081967213114802</v>
      </c>
      <c r="H135" s="2">
        <f t="shared" si="2"/>
        <v>0.90773809523809446</v>
      </c>
      <c r="I135" s="2">
        <v>9.6302217716825593E-30</v>
      </c>
      <c r="J135" s="45">
        <v>0.999999999999998</v>
      </c>
    </row>
    <row r="136" spans="1:10">
      <c r="A136" t="s">
        <v>34860</v>
      </c>
      <c r="B136" t="s">
        <v>34870</v>
      </c>
      <c r="C136" t="s">
        <v>34904</v>
      </c>
      <c r="D136" s="1">
        <v>4</v>
      </c>
      <c r="E136" s="1">
        <v>311</v>
      </c>
      <c r="F136" s="2">
        <v>0.5</v>
      </c>
      <c r="G136" s="2">
        <v>0.54983922829581999</v>
      </c>
      <c r="H136" s="2">
        <f t="shared" si="2"/>
        <v>0.9093567251461987</v>
      </c>
      <c r="I136" s="2">
        <v>6.3404970511269304E-30</v>
      </c>
      <c r="J136" s="45">
        <v>0.999999999999998</v>
      </c>
    </row>
    <row r="137" spans="1:10">
      <c r="A137" t="s">
        <v>34860</v>
      </c>
      <c r="B137" t="s">
        <v>35255</v>
      </c>
      <c r="C137" t="s">
        <v>35293</v>
      </c>
      <c r="D137" s="1">
        <v>4</v>
      </c>
      <c r="E137" s="1">
        <v>311</v>
      </c>
      <c r="F137" s="2">
        <v>0.5</v>
      </c>
      <c r="G137" s="2">
        <v>0.54983922829581999</v>
      </c>
      <c r="H137" s="2">
        <f t="shared" si="2"/>
        <v>0.9093567251461987</v>
      </c>
      <c r="I137" s="2">
        <v>6.3404970511269304E-30</v>
      </c>
      <c r="J137" s="45">
        <v>0.999999999999998</v>
      </c>
    </row>
    <row r="138" spans="1:10">
      <c r="A138" t="s">
        <v>34860</v>
      </c>
      <c r="B138" t="s">
        <v>35255</v>
      </c>
      <c r="C138" t="s">
        <v>35278</v>
      </c>
      <c r="D138" s="1">
        <v>4</v>
      </c>
      <c r="E138" s="1">
        <v>311</v>
      </c>
      <c r="F138" s="2">
        <v>0.5</v>
      </c>
      <c r="G138" s="2">
        <v>0.54983922829581999</v>
      </c>
      <c r="H138" s="2">
        <f t="shared" si="2"/>
        <v>0.9093567251461987</v>
      </c>
      <c r="I138" s="2">
        <v>6.3404970511269304E-30</v>
      </c>
      <c r="J138" s="45">
        <v>0.999999999999998</v>
      </c>
    </row>
    <row r="139" spans="1:10">
      <c r="A139" t="s">
        <v>34895</v>
      </c>
      <c r="B139" t="s">
        <v>35255</v>
      </c>
      <c r="C139" t="s">
        <v>35257</v>
      </c>
      <c r="D139" s="1">
        <v>28</v>
      </c>
      <c r="E139" s="1">
        <v>83</v>
      </c>
      <c r="F139" s="2">
        <v>0.89285714285714302</v>
      </c>
      <c r="G139" s="2">
        <v>0.91566265060241003</v>
      </c>
      <c r="H139" s="2">
        <f t="shared" si="2"/>
        <v>0.97509398496240574</v>
      </c>
      <c r="I139" s="2">
        <v>3.7998984019307499E-30</v>
      </c>
      <c r="J139" s="45">
        <v>0.999999999999998</v>
      </c>
    </row>
    <row r="140" spans="1:10">
      <c r="A140" t="s">
        <v>34860</v>
      </c>
      <c r="B140" t="s">
        <v>34861</v>
      </c>
      <c r="C140" t="s">
        <v>34905</v>
      </c>
      <c r="D140" s="1">
        <v>3</v>
      </c>
      <c r="E140" s="1">
        <v>312</v>
      </c>
      <c r="F140" s="2">
        <v>0.66666666666666696</v>
      </c>
      <c r="G140" s="2">
        <v>0.54807692307692302</v>
      </c>
      <c r="H140" s="2">
        <f t="shared" si="2"/>
        <v>1.2163742690058486</v>
      </c>
      <c r="I140" s="2">
        <v>3.6549616275589701E-30</v>
      </c>
      <c r="J140" s="45">
        <v>0.999999999999998</v>
      </c>
    </row>
    <row r="141" spans="1:10">
      <c r="A141" t="s">
        <v>34860</v>
      </c>
      <c r="B141" t="s">
        <v>34863</v>
      </c>
      <c r="C141" t="s">
        <v>34906</v>
      </c>
      <c r="D141" s="1">
        <v>3</v>
      </c>
      <c r="E141" s="1">
        <v>312</v>
      </c>
      <c r="F141" s="2">
        <v>0.66666666666666696</v>
      </c>
      <c r="G141" s="2">
        <v>0.54807692307692302</v>
      </c>
      <c r="H141" s="2">
        <f t="shared" si="2"/>
        <v>1.2163742690058486</v>
      </c>
      <c r="I141" s="2">
        <v>3.6549616275589701E-30</v>
      </c>
      <c r="J141" s="45">
        <v>0.999999999999998</v>
      </c>
    </row>
    <row r="142" spans="1:10">
      <c r="A142" t="s">
        <v>34860</v>
      </c>
      <c r="B142" t="s">
        <v>35255</v>
      </c>
      <c r="C142" t="s">
        <v>35273</v>
      </c>
      <c r="D142" s="1">
        <v>3</v>
      </c>
      <c r="E142" s="1">
        <v>312</v>
      </c>
      <c r="F142" s="2">
        <v>0.66666666666666696</v>
      </c>
      <c r="G142" s="2">
        <v>0.54807692307692302</v>
      </c>
      <c r="H142" s="2">
        <f t="shared" si="2"/>
        <v>1.2163742690058486</v>
      </c>
      <c r="I142" s="2">
        <v>3.6549616275589701E-30</v>
      </c>
      <c r="J142" s="45">
        <v>0.999999999999998</v>
      </c>
    </row>
    <row r="143" spans="1:10">
      <c r="A143" t="s">
        <v>34860</v>
      </c>
      <c r="B143" t="s">
        <v>35255</v>
      </c>
      <c r="C143" t="s">
        <v>35294</v>
      </c>
      <c r="D143" s="1">
        <v>3</v>
      </c>
      <c r="E143" s="1">
        <v>312</v>
      </c>
      <c r="F143" s="2">
        <v>0.66666666666666696</v>
      </c>
      <c r="G143" s="2">
        <v>0.54807692307692302</v>
      </c>
      <c r="H143" s="2">
        <f t="shared" si="2"/>
        <v>1.2163742690058486</v>
      </c>
      <c r="I143" s="2">
        <v>3.6549616275589701E-30</v>
      </c>
      <c r="J143" s="45">
        <v>0.999999999999998</v>
      </c>
    </row>
    <row r="144" spans="1:10">
      <c r="A144" t="s">
        <v>34895</v>
      </c>
      <c r="B144" t="s">
        <v>34870</v>
      </c>
      <c r="C144" t="s">
        <v>34907</v>
      </c>
      <c r="D144" s="1">
        <v>2</v>
      </c>
      <c r="E144" s="1">
        <v>109</v>
      </c>
      <c r="F144" s="2">
        <v>1</v>
      </c>
      <c r="G144" s="2">
        <v>0.90825688073394495</v>
      </c>
      <c r="H144" s="2">
        <f t="shared" si="2"/>
        <v>1.101010101010101</v>
      </c>
      <c r="I144" s="2">
        <v>1.7652659643990999E-30</v>
      </c>
      <c r="J144" s="45">
        <v>0.999999999999999</v>
      </c>
    </row>
    <row r="145" spans="1:10">
      <c r="A145" t="s">
        <v>34895</v>
      </c>
      <c r="B145" t="s">
        <v>34872</v>
      </c>
      <c r="C145" t="s">
        <v>34908</v>
      </c>
      <c r="D145" s="1">
        <v>2</v>
      </c>
      <c r="E145" s="1">
        <v>109</v>
      </c>
      <c r="F145" s="2">
        <v>1</v>
      </c>
      <c r="G145" s="2">
        <v>0.90825688073394495</v>
      </c>
      <c r="H145" s="2">
        <f t="shared" si="2"/>
        <v>1.101010101010101</v>
      </c>
      <c r="I145" s="2">
        <v>1.7652659643990999E-30</v>
      </c>
      <c r="J145" s="45">
        <v>0.999999999999999</v>
      </c>
    </row>
    <row r="146" spans="1:10">
      <c r="A146" t="s">
        <v>34895</v>
      </c>
      <c r="B146" t="s">
        <v>35255</v>
      </c>
      <c r="C146" t="s">
        <v>35266</v>
      </c>
      <c r="D146" s="1">
        <v>2</v>
      </c>
      <c r="E146" s="1">
        <v>109</v>
      </c>
      <c r="F146" s="2">
        <v>1</v>
      </c>
      <c r="G146" s="2">
        <v>0.90825688073394495</v>
      </c>
      <c r="H146" s="2">
        <f t="shared" si="2"/>
        <v>1.101010101010101</v>
      </c>
      <c r="I146" s="2">
        <v>1.7652659643990999E-30</v>
      </c>
      <c r="J146" s="45">
        <v>0.999999999999999</v>
      </c>
    </row>
    <row r="147" spans="1:10">
      <c r="A147" t="s">
        <v>34895</v>
      </c>
      <c r="B147" t="s">
        <v>35255</v>
      </c>
      <c r="C147" t="s">
        <v>35281</v>
      </c>
      <c r="D147" s="1">
        <v>2</v>
      </c>
      <c r="E147" s="1">
        <v>109</v>
      </c>
      <c r="F147" s="2">
        <v>1</v>
      </c>
      <c r="G147" s="2">
        <v>0.90825688073394495</v>
      </c>
      <c r="H147" s="2">
        <f t="shared" si="2"/>
        <v>1.101010101010101</v>
      </c>
      <c r="I147" s="2">
        <v>1.7652659643990999E-30</v>
      </c>
      <c r="J147" s="45">
        <v>0.999999999999999</v>
      </c>
    </row>
    <row r="148" spans="1:10">
      <c r="A148" t="s">
        <v>34895</v>
      </c>
      <c r="B148" t="s">
        <v>35255</v>
      </c>
      <c r="C148" t="s">
        <v>35290</v>
      </c>
      <c r="D148" s="1">
        <v>2</v>
      </c>
      <c r="E148" s="1">
        <v>109</v>
      </c>
      <c r="F148" s="2">
        <v>1</v>
      </c>
      <c r="G148" s="2">
        <v>0.90825688073394495</v>
      </c>
      <c r="H148" s="2">
        <f t="shared" si="2"/>
        <v>1.101010101010101</v>
      </c>
      <c r="I148" s="2">
        <v>1.7652659643990999E-30</v>
      </c>
      <c r="J148" s="45">
        <v>0.999999999999999</v>
      </c>
    </row>
    <row r="149" spans="1:10">
      <c r="A149" t="s">
        <v>34895</v>
      </c>
      <c r="B149" t="s">
        <v>35255</v>
      </c>
      <c r="C149" t="s">
        <v>35262</v>
      </c>
      <c r="D149" s="1">
        <v>11</v>
      </c>
      <c r="E149" s="1">
        <v>100</v>
      </c>
      <c r="F149" s="2">
        <v>0.90909090909090895</v>
      </c>
      <c r="G149" s="2">
        <v>0.91</v>
      </c>
      <c r="H149" s="2">
        <f t="shared" si="2"/>
        <v>0.99900099900099881</v>
      </c>
      <c r="I149" s="2">
        <v>1.8434115530670001E-30</v>
      </c>
      <c r="J149" s="45">
        <v>0.999999999999999</v>
      </c>
    </row>
    <row r="150" spans="1:10">
      <c r="A150" t="s">
        <v>34895</v>
      </c>
      <c r="B150" t="s">
        <v>35255</v>
      </c>
      <c r="C150" t="s">
        <v>35283</v>
      </c>
      <c r="D150" s="1">
        <v>2</v>
      </c>
      <c r="E150" s="1">
        <v>109</v>
      </c>
      <c r="F150" s="2">
        <v>1</v>
      </c>
      <c r="G150" s="2">
        <v>0.90825688073394495</v>
      </c>
      <c r="H150" s="2">
        <f t="shared" si="2"/>
        <v>1.101010101010101</v>
      </c>
      <c r="I150" s="2">
        <v>1.7652659643990999E-30</v>
      </c>
      <c r="J150" s="45">
        <v>0.999999999999999</v>
      </c>
    </row>
    <row r="151" spans="1:10">
      <c r="A151" t="s">
        <v>34895</v>
      </c>
      <c r="B151" t="s">
        <v>35255</v>
      </c>
      <c r="C151" t="s">
        <v>35295</v>
      </c>
      <c r="D151" s="1">
        <v>2</v>
      </c>
      <c r="E151" s="1">
        <v>109</v>
      </c>
      <c r="F151" s="2">
        <v>1</v>
      </c>
      <c r="G151" s="2">
        <v>0.90825688073394495</v>
      </c>
      <c r="H151" s="2">
        <f t="shared" si="2"/>
        <v>1.101010101010101</v>
      </c>
      <c r="I151" s="2">
        <v>1.7652659643990999E-30</v>
      </c>
      <c r="J151" s="45">
        <v>0.999999999999999</v>
      </c>
    </row>
    <row r="152" spans="1:10">
      <c r="A152" t="s">
        <v>34895</v>
      </c>
      <c r="B152" t="s">
        <v>34865</v>
      </c>
      <c r="C152" t="s">
        <v>34866</v>
      </c>
      <c r="D152" s="1">
        <v>3</v>
      </c>
      <c r="E152" s="1">
        <v>108</v>
      </c>
      <c r="F152" s="2">
        <v>1</v>
      </c>
      <c r="G152" s="2">
        <v>0.907407407407407</v>
      </c>
      <c r="H152" s="2">
        <f t="shared" si="2"/>
        <v>1.1020408163265312</v>
      </c>
      <c r="I152" s="2">
        <v>1.42567733234002E-30</v>
      </c>
      <c r="J152" s="45">
        <v>0.999999999999999</v>
      </c>
    </row>
    <row r="153" spans="1:10">
      <c r="A153" t="s">
        <v>34895</v>
      </c>
      <c r="B153" t="s">
        <v>34861</v>
      </c>
      <c r="C153" t="s">
        <v>34905</v>
      </c>
      <c r="D153" s="1">
        <v>3</v>
      </c>
      <c r="E153" s="1">
        <v>108</v>
      </c>
      <c r="F153" s="2">
        <v>1</v>
      </c>
      <c r="G153" s="2">
        <v>0.907407407407407</v>
      </c>
      <c r="H153" s="2">
        <f t="shared" si="2"/>
        <v>1.1020408163265312</v>
      </c>
      <c r="I153" s="2">
        <v>1.42567733234002E-30</v>
      </c>
      <c r="J153" s="45">
        <v>0.999999999999999</v>
      </c>
    </row>
    <row r="154" spans="1:10">
      <c r="A154" t="s">
        <v>34895</v>
      </c>
      <c r="B154" t="s">
        <v>34863</v>
      </c>
      <c r="C154" t="s">
        <v>34906</v>
      </c>
      <c r="D154" s="1">
        <v>3</v>
      </c>
      <c r="E154" s="1">
        <v>108</v>
      </c>
      <c r="F154" s="2">
        <v>1</v>
      </c>
      <c r="G154" s="2">
        <v>0.907407407407407</v>
      </c>
      <c r="H154" s="2">
        <f t="shared" si="2"/>
        <v>1.1020408163265312</v>
      </c>
      <c r="I154" s="2">
        <v>1.42567733234002E-30</v>
      </c>
      <c r="J154" s="45">
        <v>0.999999999999999</v>
      </c>
    </row>
    <row r="155" spans="1:10">
      <c r="A155" t="s">
        <v>34895</v>
      </c>
      <c r="B155" t="s">
        <v>34870</v>
      </c>
      <c r="C155" t="s">
        <v>34909</v>
      </c>
      <c r="D155" s="1">
        <v>1</v>
      </c>
      <c r="E155" s="1">
        <v>110</v>
      </c>
      <c r="F155" s="2">
        <v>1</v>
      </c>
      <c r="G155" s="2">
        <v>0.90909090909090895</v>
      </c>
      <c r="H155" s="2">
        <f t="shared" si="2"/>
        <v>1.1000000000000001</v>
      </c>
      <c r="I155" s="2">
        <v>1.41419990682994E-30</v>
      </c>
      <c r="J155" s="45">
        <v>0.999999999999999</v>
      </c>
    </row>
    <row r="156" spans="1:10">
      <c r="A156" t="s">
        <v>34895</v>
      </c>
      <c r="B156" t="s">
        <v>34870</v>
      </c>
      <c r="C156" t="s">
        <v>34904</v>
      </c>
      <c r="D156" s="1">
        <v>1</v>
      </c>
      <c r="E156" s="1">
        <v>110</v>
      </c>
      <c r="F156" s="2">
        <v>1</v>
      </c>
      <c r="G156" s="2">
        <v>0.90909090909090895</v>
      </c>
      <c r="H156" s="2">
        <f t="shared" si="2"/>
        <v>1.1000000000000001</v>
      </c>
      <c r="I156" s="2">
        <v>1.41419990682994E-30</v>
      </c>
      <c r="J156" s="45">
        <v>0.999999999999999</v>
      </c>
    </row>
    <row r="157" spans="1:10">
      <c r="A157" t="s">
        <v>34895</v>
      </c>
      <c r="B157" t="s">
        <v>34870</v>
      </c>
      <c r="C157" t="s">
        <v>34902</v>
      </c>
      <c r="D157" s="1">
        <v>1</v>
      </c>
      <c r="E157" s="1">
        <v>110</v>
      </c>
      <c r="F157" s="2">
        <v>1</v>
      </c>
      <c r="G157" s="2">
        <v>0.90909090909090895</v>
      </c>
      <c r="H157" s="2">
        <f t="shared" si="2"/>
        <v>1.1000000000000001</v>
      </c>
      <c r="I157" s="2">
        <v>1.41419990682994E-30</v>
      </c>
      <c r="J157" s="45">
        <v>0.999999999999999</v>
      </c>
    </row>
    <row r="158" spans="1:10">
      <c r="A158" t="s">
        <v>34895</v>
      </c>
      <c r="B158" t="s">
        <v>34872</v>
      </c>
      <c r="C158" t="s">
        <v>34910</v>
      </c>
      <c r="D158" s="1">
        <v>1</v>
      </c>
      <c r="E158" s="1">
        <v>110</v>
      </c>
      <c r="F158" s="2">
        <v>1</v>
      </c>
      <c r="G158" s="2">
        <v>0.90909090909090895</v>
      </c>
      <c r="H158" s="2">
        <f t="shared" si="2"/>
        <v>1.1000000000000001</v>
      </c>
      <c r="I158" s="2">
        <v>1.41419990682994E-30</v>
      </c>
      <c r="J158" s="45">
        <v>0.999999999999999</v>
      </c>
    </row>
    <row r="159" spans="1:10">
      <c r="A159" t="s">
        <v>34895</v>
      </c>
      <c r="B159" t="s">
        <v>34872</v>
      </c>
      <c r="C159" t="s">
        <v>34901</v>
      </c>
      <c r="D159" s="1">
        <v>1</v>
      </c>
      <c r="E159" s="1">
        <v>110</v>
      </c>
      <c r="F159" s="2">
        <v>1</v>
      </c>
      <c r="G159" s="2">
        <v>0.90909090909090895</v>
      </c>
      <c r="H159" s="2">
        <f t="shared" si="2"/>
        <v>1.1000000000000001</v>
      </c>
      <c r="I159" s="2">
        <v>1.41419990682994E-30</v>
      </c>
      <c r="J159" s="45">
        <v>0.999999999999999</v>
      </c>
    </row>
    <row r="160" spans="1:10">
      <c r="A160" t="s">
        <v>34895</v>
      </c>
      <c r="B160" t="s">
        <v>34872</v>
      </c>
      <c r="C160" t="s">
        <v>34903</v>
      </c>
      <c r="D160" s="1">
        <v>1</v>
      </c>
      <c r="E160" s="1">
        <v>110</v>
      </c>
      <c r="F160" s="2">
        <v>1</v>
      </c>
      <c r="G160" s="2">
        <v>0.90909090909090895</v>
      </c>
      <c r="H160" s="2">
        <f t="shared" si="2"/>
        <v>1.1000000000000001</v>
      </c>
      <c r="I160" s="2">
        <v>1.41419990682994E-30</v>
      </c>
      <c r="J160" s="45">
        <v>0.999999999999999</v>
      </c>
    </row>
    <row r="161" spans="1:10">
      <c r="A161" t="s">
        <v>34895</v>
      </c>
      <c r="B161" t="s">
        <v>35255</v>
      </c>
      <c r="C161" t="s">
        <v>35258</v>
      </c>
      <c r="D161" s="1">
        <v>1</v>
      </c>
      <c r="E161" s="1">
        <v>110</v>
      </c>
      <c r="F161" s="2">
        <v>1</v>
      </c>
      <c r="G161" s="2">
        <v>0.90909090909090895</v>
      </c>
      <c r="H161" s="2">
        <f t="shared" si="2"/>
        <v>1.1000000000000001</v>
      </c>
      <c r="I161" s="2">
        <v>1.41419990682994E-30</v>
      </c>
      <c r="J161" s="45">
        <v>0.999999999999999</v>
      </c>
    </row>
    <row r="162" spans="1:10">
      <c r="A162" t="s">
        <v>34895</v>
      </c>
      <c r="B162" t="s">
        <v>35255</v>
      </c>
      <c r="C162" t="s">
        <v>35296</v>
      </c>
      <c r="D162" s="1">
        <v>1</v>
      </c>
      <c r="E162" s="1">
        <v>110</v>
      </c>
      <c r="F162" s="2">
        <v>1</v>
      </c>
      <c r="G162" s="2">
        <v>0.90909090909090895</v>
      </c>
      <c r="H162" s="2">
        <f t="shared" si="2"/>
        <v>1.1000000000000001</v>
      </c>
      <c r="I162" s="2">
        <v>1.41419990682994E-30</v>
      </c>
      <c r="J162" s="45">
        <v>0.999999999999999</v>
      </c>
    </row>
    <row r="163" spans="1:10">
      <c r="A163" t="s">
        <v>34895</v>
      </c>
      <c r="B163" t="s">
        <v>35255</v>
      </c>
      <c r="C163" t="s">
        <v>35286</v>
      </c>
      <c r="D163" s="1">
        <v>1</v>
      </c>
      <c r="E163" s="1">
        <v>110</v>
      </c>
      <c r="F163" s="2">
        <v>1</v>
      </c>
      <c r="G163" s="2">
        <v>0.90909090909090895</v>
      </c>
      <c r="H163" s="2">
        <f t="shared" si="2"/>
        <v>1.1000000000000001</v>
      </c>
      <c r="I163" s="2">
        <v>1.41419990682994E-30</v>
      </c>
      <c r="J163" s="45">
        <v>0.999999999999999</v>
      </c>
    </row>
    <row r="164" spans="1:10">
      <c r="A164" t="s">
        <v>34895</v>
      </c>
      <c r="B164" t="s">
        <v>35255</v>
      </c>
      <c r="C164" t="s">
        <v>35287</v>
      </c>
      <c r="D164" s="1">
        <v>3</v>
      </c>
      <c r="E164" s="1">
        <v>108</v>
      </c>
      <c r="F164" s="2">
        <v>1</v>
      </c>
      <c r="G164" s="2">
        <v>0.907407407407407</v>
      </c>
      <c r="H164" s="2">
        <f t="shared" si="2"/>
        <v>1.1020408163265312</v>
      </c>
      <c r="I164" s="2">
        <v>1.42567733234002E-30</v>
      </c>
      <c r="J164" s="45">
        <v>0.999999999999999</v>
      </c>
    </row>
    <row r="165" spans="1:10">
      <c r="A165" t="s">
        <v>34895</v>
      </c>
      <c r="B165" t="s">
        <v>35255</v>
      </c>
      <c r="C165" t="s">
        <v>35292</v>
      </c>
      <c r="D165" s="1">
        <v>1</v>
      </c>
      <c r="E165" s="1">
        <v>110</v>
      </c>
      <c r="F165" s="2">
        <v>1</v>
      </c>
      <c r="G165" s="2">
        <v>0.90909090909090895</v>
      </c>
      <c r="H165" s="2">
        <f t="shared" si="2"/>
        <v>1.1000000000000001</v>
      </c>
      <c r="I165" s="2">
        <v>1.41419990682994E-30</v>
      </c>
      <c r="J165" s="45">
        <v>0.999999999999999</v>
      </c>
    </row>
    <row r="166" spans="1:10">
      <c r="A166" t="s">
        <v>34895</v>
      </c>
      <c r="B166" t="s">
        <v>35255</v>
      </c>
      <c r="C166" t="s">
        <v>35297</v>
      </c>
      <c r="D166" s="1">
        <v>1</v>
      </c>
      <c r="E166" s="1">
        <v>110</v>
      </c>
      <c r="F166" s="2">
        <v>1</v>
      </c>
      <c r="G166" s="2">
        <v>0.90909090909090895</v>
      </c>
      <c r="H166" s="2">
        <f t="shared" si="2"/>
        <v>1.1000000000000001</v>
      </c>
      <c r="I166" s="2">
        <v>1.41419990682994E-30</v>
      </c>
      <c r="J166" s="45">
        <v>0.999999999999999</v>
      </c>
    </row>
    <row r="167" spans="1:10">
      <c r="A167" t="s">
        <v>34877</v>
      </c>
      <c r="B167" t="s">
        <v>34861</v>
      </c>
      <c r="C167" t="s">
        <v>34911</v>
      </c>
      <c r="D167" s="1">
        <v>1</v>
      </c>
      <c r="E167" s="1">
        <v>162</v>
      </c>
      <c r="F167" s="2">
        <v>1</v>
      </c>
      <c r="G167" s="2">
        <v>0.80246913580246904</v>
      </c>
      <c r="H167" s="2">
        <f t="shared" si="2"/>
        <v>1.2461538461538464</v>
      </c>
      <c r="I167" s="2">
        <v>1.5057943619989599E-30</v>
      </c>
      <c r="J167" s="45">
        <v>0.999999999999999</v>
      </c>
    </row>
    <row r="168" spans="1:10">
      <c r="A168" t="s">
        <v>34877</v>
      </c>
      <c r="B168" t="s">
        <v>34863</v>
      </c>
      <c r="C168" t="s">
        <v>34912</v>
      </c>
      <c r="D168" s="1">
        <v>1</v>
      </c>
      <c r="E168" s="1">
        <v>162</v>
      </c>
      <c r="F168" s="2">
        <v>1</v>
      </c>
      <c r="G168" s="2">
        <v>0.80246913580246904</v>
      </c>
      <c r="H168" s="2">
        <f t="shared" si="2"/>
        <v>1.2461538461538464</v>
      </c>
      <c r="I168" s="2">
        <v>1.5057943619989599E-30</v>
      </c>
      <c r="J168" s="45">
        <v>0.999999999999999</v>
      </c>
    </row>
    <row r="169" spans="1:10">
      <c r="A169" t="s">
        <v>34877</v>
      </c>
      <c r="B169" t="s">
        <v>34870</v>
      </c>
      <c r="C169" t="s">
        <v>34902</v>
      </c>
      <c r="D169" s="1">
        <v>3</v>
      </c>
      <c r="E169" s="1">
        <v>160</v>
      </c>
      <c r="F169" s="2">
        <v>0.66666666666666696</v>
      </c>
      <c r="G169" s="2">
        <v>0.80625000000000002</v>
      </c>
      <c r="H169" s="2">
        <f t="shared" si="2"/>
        <v>0.82687338501292029</v>
      </c>
      <c r="I169" s="2">
        <v>1.5532398762908999E-30</v>
      </c>
      <c r="J169" s="45">
        <v>0.999999999999999</v>
      </c>
    </row>
    <row r="170" spans="1:10">
      <c r="A170" t="s">
        <v>34877</v>
      </c>
      <c r="B170" t="s">
        <v>34870</v>
      </c>
      <c r="C170" t="s">
        <v>34913</v>
      </c>
      <c r="D170" s="1">
        <v>1</v>
      </c>
      <c r="E170" s="1">
        <v>162</v>
      </c>
      <c r="F170" s="2">
        <v>1</v>
      </c>
      <c r="G170" s="2">
        <v>0.80246913580246904</v>
      </c>
      <c r="H170" s="2">
        <f t="shared" si="2"/>
        <v>1.2461538461538464</v>
      </c>
      <c r="I170" s="2">
        <v>1.5057943619989599E-30</v>
      </c>
      <c r="J170" s="45">
        <v>0.999999999999999</v>
      </c>
    </row>
    <row r="171" spans="1:10">
      <c r="A171" t="s">
        <v>34877</v>
      </c>
      <c r="B171" t="s">
        <v>34872</v>
      </c>
      <c r="C171" t="s">
        <v>34914</v>
      </c>
      <c r="D171" s="1">
        <v>1</v>
      </c>
      <c r="E171" s="1">
        <v>162</v>
      </c>
      <c r="F171" s="2">
        <v>1</v>
      </c>
      <c r="G171" s="2">
        <v>0.80246913580246904</v>
      </c>
      <c r="H171" s="2">
        <f t="shared" si="2"/>
        <v>1.2461538461538464</v>
      </c>
      <c r="I171" s="2">
        <v>1.5057943619989599E-30</v>
      </c>
      <c r="J171" s="45">
        <v>0.999999999999999</v>
      </c>
    </row>
    <row r="172" spans="1:10">
      <c r="A172" t="s">
        <v>34877</v>
      </c>
      <c r="B172" t="s">
        <v>34872</v>
      </c>
      <c r="C172" t="s">
        <v>34901</v>
      </c>
      <c r="D172" s="1">
        <v>1</v>
      </c>
      <c r="E172" s="1">
        <v>162</v>
      </c>
      <c r="F172" s="2">
        <v>1</v>
      </c>
      <c r="G172" s="2">
        <v>0.80246913580246904</v>
      </c>
      <c r="H172" s="2">
        <f t="shared" si="2"/>
        <v>1.2461538461538464</v>
      </c>
      <c r="I172" s="2">
        <v>1.5057943619989599E-30</v>
      </c>
      <c r="J172" s="45">
        <v>0.999999999999999</v>
      </c>
    </row>
    <row r="173" spans="1:10">
      <c r="A173" t="s">
        <v>34877</v>
      </c>
      <c r="B173" t="s">
        <v>34872</v>
      </c>
      <c r="C173" t="s">
        <v>34903</v>
      </c>
      <c r="D173" s="1">
        <v>3</v>
      </c>
      <c r="E173" s="1">
        <v>160</v>
      </c>
      <c r="F173" s="2">
        <v>0.66666666666666696</v>
      </c>
      <c r="G173" s="2">
        <v>0.80625000000000002</v>
      </c>
      <c r="H173" s="2">
        <f t="shared" si="2"/>
        <v>0.82687338501292029</v>
      </c>
      <c r="I173" s="2">
        <v>1.5532398762908999E-30</v>
      </c>
      <c r="J173" s="45">
        <v>0.999999999999999</v>
      </c>
    </row>
    <row r="174" spans="1:10">
      <c r="A174" t="s">
        <v>34877</v>
      </c>
      <c r="B174" t="s">
        <v>34872</v>
      </c>
      <c r="C174" t="s">
        <v>34915</v>
      </c>
      <c r="D174" s="1">
        <v>1</v>
      </c>
      <c r="E174" s="1">
        <v>162</v>
      </c>
      <c r="F174" s="2">
        <v>1</v>
      </c>
      <c r="G174" s="2">
        <v>0.80246913580246904</v>
      </c>
      <c r="H174" s="2">
        <f t="shared" si="2"/>
        <v>1.2461538461538464</v>
      </c>
      <c r="I174" s="2">
        <v>1.5057943619989599E-30</v>
      </c>
      <c r="J174" s="45">
        <v>0.999999999999999</v>
      </c>
    </row>
    <row r="175" spans="1:10">
      <c r="A175" t="s">
        <v>34877</v>
      </c>
      <c r="B175" t="s">
        <v>35255</v>
      </c>
      <c r="C175" t="s">
        <v>35266</v>
      </c>
      <c r="D175" s="1">
        <v>1</v>
      </c>
      <c r="E175" s="1">
        <v>162</v>
      </c>
      <c r="F175" s="2">
        <v>1</v>
      </c>
      <c r="G175" s="2">
        <v>0.80246913580246904</v>
      </c>
      <c r="H175" s="2">
        <f t="shared" si="2"/>
        <v>1.2461538461538464</v>
      </c>
      <c r="I175" s="2">
        <v>1.5057943619989599E-30</v>
      </c>
      <c r="J175" s="45">
        <v>0.999999999999999</v>
      </c>
    </row>
    <row r="176" spans="1:10">
      <c r="A176" t="s">
        <v>34877</v>
      </c>
      <c r="B176" t="s">
        <v>35255</v>
      </c>
      <c r="C176" t="s">
        <v>35298</v>
      </c>
      <c r="D176" s="1">
        <v>1</v>
      </c>
      <c r="E176" s="1">
        <v>162</v>
      </c>
      <c r="F176" s="2">
        <v>1</v>
      </c>
      <c r="G176" s="2">
        <v>0.80246913580246904</v>
      </c>
      <c r="H176" s="2">
        <f t="shared" si="2"/>
        <v>1.2461538461538464</v>
      </c>
      <c r="I176" s="2">
        <v>1.5057943619989599E-30</v>
      </c>
      <c r="J176" s="45">
        <v>0.999999999999999</v>
      </c>
    </row>
    <row r="177" spans="1:10">
      <c r="A177" t="s">
        <v>34877</v>
      </c>
      <c r="B177" t="s">
        <v>35255</v>
      </c>
      <c r="C177" t="s">
        <v>35286</v>
      </c>
      <c r="D177" s="1">
        <v>1</v>
      </c>
      <c r="E177" s="1">
        <v>162</v>
      </c>
      <c r="F177" s="2">
        <v>1</v>
      </c>
      <c r="G177" s="2">
        <v>0.80246913580246904</v>
      </c>
      <c r="H177" s="2">
        <f t="shared" si="2"/>
        <v>1.2461538461538464</v>
      </c>
      <c r="I177" s="2">
        <v>1.5057943619989599E-30</v>
      </c>
      <c r="J177" s="45">
        <v>0.999999999999999</v>
      </c>
    </row>
    <row r="178" spans="1:10">
      <c r="A178" t="s">
        <v>34877</v>
      </c>
      <c r="B178" t="s">
        <v>35255</v>
      </c>
      <c r="C178" t="s">
        <v>35287</v>
      </c>
      <c r="D178" s="1">
        <v>1</v>
      </c>
      <c r="E178" s="1">
        <v>162</v>
      </c>
      <c r="F178" s="2">
        <v>1</v>
      </c>
      <c r="G178" s="2">
        <v>0.80246913580246904</v>
      </c>
      <c r="H178" s="2">
        <f t="shared" si="2"/>
        <v>1.2461538461538464</v>
      </c>
      <c r="I178" s="2">
        <v>1.5057943619989599E-30</v>
      </c>
      <c r="J178" s="45">
        <v>0.999999999999999</v>
      </c>
    </row>
    <row r="179" spans="1:10">
      <c r="A179" t="s">
        <v>34877</v>
      </c>
      <c r="B179" t="s">
        <v>35255</v>
      </c>
      <c r="C179" t="s">
        <v>35299</v>
      </c>
      <c r="D179" s="1">
        <v>1</v>
      </c>
      <c r="E179" s="1">
        <v>162</v>
      </c>
      <c r="F179" s="2">
        <v>1</v>
      </c>
      <c r="G179" s="2">
        <v>0.80246913580246904</v>
      </c>
      <c r="H179" s="2">
        <f t="shared" si="2"/>
        <v>1.2461538461538464</v>
      </c>
      <c r="I179" s="2">
        <v>1.5057943619989599E-30</v>
      </c>
      <c r="J179" s="45">
        <v>0.999999999999999</v>
      </c>
    </row>
    <row r="180" spans="1:10">
      <c r="A180" t="s">
        <v>34877</v>
      </c>
      <c r="B180" t="s">
        <v>35255</v>
      </c>
      <c r="C180" t="s">
        <v>35292</v>
      </c>
      <c r="D180" s="1">
        <v>1</v>
      </c>
      <c r="E180" s="1">
        <v>162</v>
      </c>
      <c r="F180" s="2">
        <v>1</v>
      </c>
      <c r="G180" s="2">
        <v>0.80246913580246904</v>
      </c>
      <c r="H180" s="2">
        <f t="shared" si="2"/>
        <v>1.2461538461538464</v>
      </c>
      <c r="I180" s="2">
        <v>1.5057943619989599E-30</v>
      </c>
      <c r="J180" s="45">
        <v>0.999999999999999</v>
      </c>
    </row>
    <row r="181" spans="1:10">
      <c r="A181" t="s">
        <v>34877</v>
      </c>
      <c r="B181" t="s">
        <v>35255</v>
      </c>
      <c r="C181" t="s">
        <v>35300</v>
      </c>
      <c r="D181" s="1">
        <v>1</v>
      </c>
      <c r="E181" s="1">
        <v>162</v>
      </c>
      <c r="F181" s="2">
        <v>1</v>
      </c>
      <c r="G181" s="2">
        <v>0.80246913580246904</v>
      </c>
      <c r="H181" s="2">
        <f t="shared" si="2"/>
        <v>1.2461538461538464</v>
      </c>
      <c r="I181" s="2">
        <v>1.5057943619989599E-30</v>
      </c>
      <c r="J181" s="45">
        <v>0.999999999999999</v>
      </c>
    </row>
    <row r="182" spans="1:10">
      <c r="A182" t="s">
        <v>34877</v>
      </c>
      <c r="B182" t="s">
        <v>35255</v>
      </c>
      <c r="C182" t="s">
        <v>35301</v>
      </c>
      <c r="D182" s="1">
        <v>1</v>
      </c>
      <c r="E182" s="1">
        <v>162</v>
      </c>
      <c r="F182" s="2">
        <v>1</v>
      </c>
      <c r="G182" s="2">
        <v>0.80246913580246904</v>
      </c>
      <c r="H182" s="2">
        <f t="shared" si="2"/>
        <v>1.2461538461538464</v>
      </c>
      <c r="I182" s="2">
        <v>1.5057943619989599E-30</v>
      </c>
      <c r="J182" s="45">
        <v>0.999999999999999</v>
      </c>
    </row>
    <row r="183" spans="1:10">
      <c r="A183" t="s">
        <v>34877</v>
      </c>
      <c r="B183" t="s">
        <v>35255</v>
      </c>
      <c r="C183" t="s">
        <v>35276</v>
      </c>
      <c r="D183" s="1">
        <v>1</v>
      </c>
      <c r="E183" s="1">
        <v>162</v>
      </c>
      <c r="F183" s="2">
        <v>1</v>
      </c>
      <c r="G183" s="2">
        <v>0.80246913580246904</v>
      </c>
      <c r="H183" s="2">
        <f t="shared" si="2"/>
        <v>1.2461538461538464</v>
      </c>
      <c r="I183" s="2">
        <v>1.5057943619989599E-30</v>
      </c>
      <c r="J183" s="45">
        <v>0.999999999999999</v>
      </c>
    </row>
    <row r="184" spans="1:10">
      <c r="A184" t="s">
        <v>34877</v>
      </c>
      <c r="B184" t="s">
        <v>35255</v>
      </c>
      <c r="C184" t="s">
        <v>35302</v>
      </c>
      <c r="D184" s="1">
        <v>1</v>
      </c>
      <c r="E184" s="1">
        <v>162</v>
      </c>
      <c r="F184" s="2">
        <v>1</v>
      </c>
      <c r="G184" s="2">
        <v>0.80246913580246904</v>
      </c>
      <c r="H184" s="2">
        <f t="shared" si="2"/>
        <v>1.2461538461538464</v>
      </c>
      <c r="I184" s="2">
        <v>1.5057943619989599E-30</v>
      </c>
      <c r="J184" s="45">
        <v>0.999999999999999</v>
      </c>
    </row>
    <row r="185" spans="1:10">
      <c r="A185" t="s">
        <v>34877</v>
      </c>
      <c r="B185" t="s">
        <v>35255</v>
      </c>
      <c r="C185" t="s">
        <v>35285</v>
      </c>
      <c r="D185" s="1">
        <v>3</v>
      </c>
      <c r="E185" s="1">
        <v>160</v>
      </c>
      <c r="F185" s="2">
        <v>0.66666666666666696</v>
      </c>
      <c r="G185" s="2">
        <v>0.80625000000000002</v>
      </c>
      <c r="H185" s="2">
        <f t="shared" si="2"/>
        <v>0.82687338501292029</v>
      </c>
      <c r="I185" s="2">
        <v>1.5532398762908999E-30</v>
      </c>
      <c r="J185" s="45">
        <v>0.999999999999999</v>
      </c>
    </row>
    <row r="186" spans="1:10">
      <c r="A186" t="s">
        <v>34860</v>
      </c>
      <c r="B186" t="s">
        <v>34865</v>
      </c>
      <c r="C186" t="s">
        <v>34916</v>
      </c>
      <c r="D186" s="1">
        <v>2</v>
      </c>
      <c r="E186" s="1">
        <v>313</v>
      </c>
      <c r="F186" s="2">
        <v>0.5</v>
      </c>
      <c r="G186" s="2">
        <v>0.54952076677316297</v>
      </c>
      <c r="H186" s="2">
        <f t="shared" si="2"/>
        <v>0.90988372093023251</v>
      </c>
      <c r="I186" s="2">
        <v>1.58220000277867E-30</v>
      </c>
      <c r="J186" s="45">
        <v>0.999999999999999</v>
      </c>
    </row>
    <row r="187" spans="1:10">
      <c r="A187" t="s">
        <v>34860</v>
      </c>
      <c r="B187" t="s">
        <v>34861</v>
      </c>
      <c r="C187" t="s">
        <v>34917</v>
      </c>
      <c r="D187" s="1">
        <v>2</v>
      </c>
      <c r="E187" s="1">
        <v>313</v>
      </c>
      <c r="F187" s="2">
        <v>0.5</v>
      </c>
      <c r="G187" s="2">
        <v>0.54952076677316297</v>
      </c>
      <c r="H187" s="2">
        <f t="shared" si="2"/>
        <v>0.90988372093023251</v>
      </c>
      <c r="I187" s="2">
        <v>1.58220000277867E-30</v>
      </c>
      <c r="J187" s="45">
        <v>0.999999999999999</v>
      </c>
    </row>
    <row r="188" spans="1:10">
      <c r="A188" t="s">
        <v>34860</v>
      </c>
      <c r="B188" t="s">
        <v>34863</v>
      </c>
      <c r="C188" t="s">
        <v>34918</v>
      </c>
      <c r="D188" s="1">
        <v>2</v>
      </c>
      <c r="E188" s="1">
        <v>313</v>
      </c>
      <c r="F188" s="2">
        <v>0.5</v>
      </c>
      <c r="G188" s="2">
        <v>0.54952076677316297</v>
      </c>
      <c r="H188" s="2">
        <f t="shared" si="2"/>
        <v>0.90988372093023251</v>
      </c>
      <c r="I188" s="2">
        <v>1.58220000277867E-30</v>
      </c>
      <c r="J188" s="45">
        <v>0.999999999999999</v>
      </c>
    </row>
    <row r="189" spans="1:10">
      <c r="A189" t="s">
        <v>34860</v>
      </c>
      <c r="B189" t="s">
        <v>34870</v>
      </c>
      <c r="C189" t="s">
        <v>34919</v>
      </c>
      <c r="D189" s="1">
        <v>2</v>
      </c>
      <c r="E189" s="1">
        <v>313</v>
      </c>
      <c r="F189" s="2">
        <v>0.5</v>
      </c>
      <c r="G189" s="2">
        <v>0.54952076677316297</v>
      </c>
      <c r="H189" s="2">
        <f t="shared" si="2"/>
        <v>0.90988372093023251</v>
      </c>
      <c r="I189" s="2">
        <v>1.58220000277867E-30</v>
      </c>
      <c r="J189" s="45">
        <v>0.999999999999999</v>
      </c>
    </row>
    <row r="190" spans="1:10">
      <c r="A190" t="s">
        <v>34860</v>
      </c>
      <c r="B190" t="s">
        <v>34870</v>
      </c>
      <c r="C190" t="s">
        <v>34909</v>
      </c>
      <c r="D190" s="1">
        <v>2</v>
      </c>
      <c r="E190" s="1">
        <v>313</v>
      </c>
      <c r="F190" s="2">
        <v>0.5</v>
      </c>
      <c r="G190" s="2">
        <v>0.54952076677316297</v>
      </c>
      <c r="H190" s="2">
        <f t="shared" si="2"/>
        <v>0.90988372093023251</v>
      </c>
      <c r="I190" s="2">
        <v>1.58220000277867E-30</v>
      </c>
      <c r="J190" s="45">
        <v>0.999999999999999</v>
      </c>
    </row>
    <row r="191" spans="1:10">
      <c r="A191" t="s">
        <v>34860</v>
      </c>
      <c r="B191" t="s">
        <v>34872</v>
      </c>
      <c r="C191" t="s">
        <v>34920</v>
      </c>
      <c r="D191" s="1">
        <v>2</v>
      </c>
      <c r="E191" s="1">
        <v>313</v>
      </c>
      <c r="F191" s="2">
        <v>0.5</v>
      </c>
      <c r="G191" s="2">
        <v>0.54952076677316297</v>
      </c>
      <c r="H191" s="2">
        <f t="shared" si="2"/>
        <v>0.90988372093023251</v>
      </c>
      <c r="I191" s="2">
        <v>1.58220000277867E-30</v>
      </c>
      <c r="J191" s="45">
        <v>0.999999999999999</v>
      </c>
    </row>
    <row r="192" spans="1:10">
      <c r="A192" t="s">
        <v>34860</v>
      </c>
      <c r="B192" t="s">
        <v>34872</v>
      </c>
      <c r="C192" t="s">
        <v>34910</v>
      </c>
      <c r="D192" s="1">
        <v>2</v>
      </c>
      <c r="E192" s="1">
        <v>313</v>
      </c>
      <c r="F192" s="2">
        <v>0.5</v>
      </c>
      <c r="G192" s="2">
        <v>0.54952076677316297</v>
      </c>
      <c r="H192" s="2">
        <f t="shared" si="2"/>
        <v>0.90988372093023251</v>
      </c>
      <c r="I192" s="2">
        <v>1.58220000277867E-30</v>
      </c>
      <c r="J192" s="45">
        <v>0.999999999999999</v>
      </c>
    </row>
    <row r="193" spans="1:10">
      <c r="A193" t="s">
        <v>34860</v>
      </c>
      <c r="B193" t="s">
        <v>35255</v>
      </c>
      <c r="C193" t="s">
        <v>35303</v>
      </c>
      <c r="D193" s="1">
        <v>2</v>
      </c>
      <c r="E193" s="1">
        <v>313</v>
      </c>
      <c r="F193" s="2">
        <v>0.5</v>
      </c>
      <c r="G193" s="2">
        <v>0.54952076677316297</v>
      </c>
      <c r="H193" s="2">
        <f t="shared" si="2"/>
        <v>0.90988372093023251</v>
      </c>
      <c r="I193" s="2">
        <v>1.58220000277867E-30</v>
      </c>
      <c r="J193" s="45">
        <v>0.999999999999999</v>
      </c>
    </row>
    <row r="194" spans="1:10">
      <c r="A194" t="s">
        <v>34860</v>
      </c>
      <c r="B194" t="s">
        <v>35255</v>
      </c>
      <c r="C194" t="s">
        <v>35296</v>
      </c>
      <c r="D194" s="1">
        <v>2</v>
      </c>
      <c r="E194" s="1">
        <v>313</v>
      </c>
      <c r="F194" s="2">
        <v>0.5</v>
      </c>
      <c r="G194" s="2">
        <v>0.54952076677316297</v>
      </c>
      <c r="H194" s="2">
        <f t="shared" si="2"/>
        <v>0.90988372093023251</v>
      </c>
      <c r="I194" s="2">
        <v>1.58220000277867E-30</v>
      </c>
      <c r="J194" s="45">
        <v>0.999999999999999</v>
      </c>
    </row>
    <row r="195" spans="1:10">
      <c r="A195" t="s">
        <v>34860</v>
      </c>
      <c r="B195" t="s">
        <v>35255</v>
      </c>
      <c r="C195" t="s">
        <v>35304</v>
      </c>
      <c r="D195" s="1">
        <v>2</v>
      </c>
      <c r="E195" s="1">
        <v>313</v>
      </c>
      <c r="F195" s="2">
        <v>0.5</v>
      </c>
      <c r="G195" s="2">
        <v>0.54952076677316297</v>
      </c>
      <c r="H195" s="2">
        <f t="shared" si="2"/>
        <v>0.90988372093023251</v>
      </c>
      <c r="I195" s="2">
        <v>1.58220000277867E-30</v>
      </c>
      <c r="J195" s="45">
        <v>0.999999999999999</v>
      </c>
    </row>
    <row r="196" spans="1:10">
      <c r="A196" t="s">
        <v>34895</v>
      </c>
      <c r="B196" t="s">
        <v>35255</v>
      </c>
      <c r="C196" t="s">
        <v>35305</v>
      </c>
      <c r="D196" s="1">
        <v>4</v>
      </c>
      <c r="E196" s="1">
        <v>107</v>
      </c>
      <c r="F196" s="2">
        <v>1</v>
      </c>
      <c r="G196" s="2">
        <v>0.90654205607476601</v>
      </c>
      <c r="H196" s="2">
        <f t="shared" ref="H196:H225" si="3">F196/G196</f>
        <v>1.1030927835051552</v>
      </c>
      <c r="I196" s="2">
        <v>1.2743508439627601E-30</v>
      </c>
      <c r="J196" s="45">
        <v>0.999999999999999</v>
      </c>
    </row>
    <row r="197" spans="1:10">
      <c r="A197" t="s">
        <v>34895</v>
      </c>
      <c r="B197" t="s">
        <v>35255</v>
      </c>
      <c r="C197" t="s">
        <v>35285</v>
      </c>
      <c r="D197" s="1">
        <v>4</v>
      </c>
      <c r="E197" s="1">
        <v>107</v>
      </c>
      <c r="F197" s="2">
        <v>1</v>
      </c>
      <c r="G197" s="2">
        <v>0.90654205607476601</v>
      </c>
      <c r="H197" s="2">
        <f t="shared" si="3"/>
        <v>1.1030927835051552</v>
      </c>
      <c r="I197" s="2">
        <v>1.2743508439627601E-30</v>
      </c>
      <c r="J197" s="45">
        <v>0.999999999999999</v>
      </c>
    </row>
    <row r="198" spans="1:10">
      <c r="A198" t="s">
        <v>34877</v>
      </c>
      <c r="B198" t="s">
        <v>35255</v>
      </c>
      <c r="C198" t="s">
        <v>35281</v>
      </c>
      <c r="D198" s="1">
        <v>6</v>
      </c>
      <c r="E198" s="1">
        <v>157</v>
      </c>
      <c r="F198" s="2">
        <v>0.83333333333333304</v>
      </c>
      <c r="G198" s="2">
        <v>0.80254777070063699</v>
      </c>
      <c r="H198" s="2">
        <f t="shared" si="3"/>
        <v>1.0383597883597879</v>
      </c>
      <c r="I198" s="2">
        <v>9.6187224472219695E-31</v>
      </c>
      <c r="J198" s="45">
        <v>0.999999999999999</v>
      </c>
    </row>
    <row r="199" spans="1:10">
      <c r="A199" t="s">
        <v>34877</v>
      </c>
      <c r="B199" t="s">
        <v>35255</v>
      </c>
      <c r="C199" t="s">
        <v>35290</v>
      </c>
      <c r="D199" s="1">
        <v>4</v>
      </c>
      <c r="E199" s="1">
        <v>159</v>
      </c>
      <c r="F199" s="2">
        <v>0.75</v>
      </c>
      <c r="G199" s="2">
        <v>0.80503144654088099</v>
      </c>
      <c r="H199" s="2">
        <f t="shared" si="3"/>
        <v>0.93164062499999944</v>
      </c>
      <c r="I199" s="2">
        <v>1.01263218576112E-30</v>
      </c>
      <c r="J199" s="45">
        <v>0.999999999999999</v>
      </c>
    </row>
    <row r="200" spans="1:10">
      <c r="A200" t="s">
        <v>34877</v>
      </c>
      <c r="B200" t="s">
        <v>35255</v>
      </c>
      <c r="C200" t="s">
        <v>35269</v>
      </c>
      <c r="D200" s="1">
        <v>7</v>
      </c>
      <c r="E200" s="1">
        <v>156</v>
      </c>
      <c r="F200" s="2">
        <v>0.85714285714285698</v>
      </c>
      <c r="G200" s="2">
        <v>0.80128205128205099</v>
      </c>
      <c r="H200" s="2">
        <f t="shared" si="3"/>
        <v>1.0697142857142858</v>
      </c>
      <c r="I200" s="2">
        <v>8.9824638258928699E-31</v>
      </c>
      <c r="J200" s="45">
        <v>0.999999999999999</v>
      </c>
    </row>
    <row r="201" spans="1:10">
      <c r="A201" t="s">
        <v>34877</v>
      </c>
      <c r="B201" t="s">
        <v>34861</v>
      </c>
      <c r="C201" t="s">
        <v>34897</v>
      </c>
      <c r="D201" s="1">
        <v>2</v>
      </c>
      <c r="E201" s="1">
        <v>161</v>
      </c>
      <c r="F201" s="2">
        <v>1</v>
      </c>
      <c r="G201" s="2">
        <v>0.80124223602484501</v>
      </c>
      <c r="H201" s="2">
        <f t="shared" si="3"/>
        <v>1.2480620155038755</v>
      </c>
      <c r="I201" s="2">
        <v>8.0212699302470497E-31</v>
      </c>
      <c r="J201" s="45">
        <v>0.999999999999999</v>
      </c>
    </row>
    <row r="202" spans="1:10">
      <c r="A202" t="s">
        <v>34877</v>
      </c>
      <c r="B202" t="s">
        <v>34861</v>
      </c>
      <c r="C202" t="s">
        <v>34905</v>
      </c>
      <c r="D202" s="1">
        <v>2</v>
      </c>
      <c r="E202" s="1">
        <v>161</v>
      </c>
      <c r="F202" s="2">
        <v>1</v>
      </c>
      <c r="G202" s="2">
        <v>0.80124223602484501</v>
      </c>
      <c r="H202" s="2">
        <f t="shared" si="3"/>
        <v>1.2480620155038755</v>
      </c>
      <c r="I202" s="2">
        <v>8.0212699302470497E-31</v>
      </c>
      <c r="J202" s="45">
        <v>0.999999999999999</v>
      </c>
    </row>
    <row r="203" spans="1:10">
      <c r="A203" t="s">
        <v>34877</v>
      </c>
      <c r="B203" t="s">
        <v>34863</v>
      </c>
      <c r="C203" t="s">
        <v>34898</v>
      </c>
      <c r="D203" s="1">
        <v>2</v>
      </c>
      <c r="E203" s="1">
        <v>161</v>
      </c>
      <c r="F203" s="2">
        <v>1</v>
      </c>
      <c r="G203" s="2">
        <v>0.80124223602484501</v>
      </c>
      <c r="H203" s="2">
        <f t="shared" si="3"/>
        <v>1.2480620155038755</v>
      </c>
      <c r="I203" s="2">
        <v>8.0212699302470497E-31</v>
      </c>
      <c r="J203" s="45">
        <v>0.999999999999999</v>
      </c>
    </row>
    <row r="204" spans="1:10">
      <c r="A204" t="s">
        <v>34877</v>
      </c>
      <c r="B204" t="s">
        <v>34863</v>
      </c>
      <c r="C204" t="s">
        <v>34906</v>
      </c>
      <c r="D204" s="1">
        <v>2</v>
      </c>
      <c r="E204" s="1">
        <v>161</v>
      </c>
      <c r="F204" s="2">
        <v>1</v>
      </c>
      <c r="G204" s="2">
        <v>0.80124223602484501</v>
      </c>
      <c r="H204" s="2">
        <f t="shared" si="3"/>
        <v>1.2480620155038755</v>
      </c>
      <c r="I204" s="2">
        <v>8.0212699302470497E-31</v>
      </c>
      <c r="J204" s="45">
        <v>0.999999999999999</v>
      </c>
    </row>
    <row r="205" spans="1:10">
      <c r="A205" t="s">
        <v>34877</v>
      </c>
      <c r="B205" t="s">
        <v>34870</v>
      </c>
      <c r="C205" t="s">
        <v>34899</v>
      </c>
      <c r="D205" s="1">
        <v>2</v>
      </c>
      <c r="E205" s="1">
        <v>161</v>
      </c>
      <c r="F205" s="2">
        <v>1</v>
      </c>
      <c r="G205" s="2">
        <v>0.80124223602484501</v>
      </c>
      <c r="H205" s="2">
        <f t="shared" si="3"/>
        <v>1.2480620155038755</v>
      </c>
      <c r="I205" s="2">
        <v>8.0212699302470497E-31</v>
      </c>
      <c r="J205" s="45">
        <v>0.999999999999999</v>
      </c>
    </row>
    <row r="206" spans="1:10">
      <c r="A206" t="s">
        <v>34877</v>
      </c>
      <c r="B206" t="s">
        <v>34870</v>
      </c>
      <c r="C206" t="s">
        <v>34904</v>
      </c>
      <c r="D206" s="1">
        <v>2</v>
      </c>
      <c r="E206" s="1">
        <v>161</v>
      </c>
      <c r="F206" s="2">
        <v>1</v>
      </c>
      <c r="G206" s="2">
        <v>0.80124223602484501</v>
      </c>
      <c r="H206" s="2">
        <f t="shared" si="3"/>
        <v>1.2480620155038755</v>
      </c>
      <c r="I206" s="2">
        <v>8.0212699302470497E-31</v>
      </c>
      <c r="J206" s="45">
        <v>0.999999999999999</v>
      </c>
    </row>
    <row r="207" spans="1:10">
      <c r="A207" t="s">
        <v>34877</v>
      </c>
      <c r="B207" t="s">
        <v>34870</v>
      </c>
      <c r="C207" t="s">
        <v>34907</v>
      </c>
      <c r="D207" s="1">
        <v>2</v>
      </c>
      <c r="E207" s="1">
        <v>161</v>
      </c>
      <c r="F207" s="2">
        <v>1</v>
      </c>
      <c r="G207" s="2">
        <v>0.80124223602484501</v>
      </c>
      <c r="H207" s="2">
        <f t="shared" si="3"/>
        <v>1.2480620155038755</v>
      </c>
      <c r="I207" s="2">
        <v>8.0212699302470497E-31</v>
      </c>
      <c r="J207" s="45">
        <v>0.999999999999999</v>
      </c>
    </row>
    <row r="208" spans="1:10">
      <c r="A208" t="s">
        <v>34877</v>
      </c>
      <c r="B208" t="s">
        <v>34872</v>
      </c>
      <c r="C208" t="s">
        <v>34900</v>
      </c>
      <c r="D208" s="1">
        <v>2</v>
      </c>
      <c r="E208" s="1">
        <v>161</v>
      </c>
      <c r="F208" s="2">
        <v>1</v>
      </c>
      <c r="G208" s="2">
        <v>0.80124223602484501</v>
      </c>
      <c r="H208" s="2">
        <f t="shared" si="3"/>
        <v>1.2480620155038755</v>
      </c>
      <c r="I208" s="2">
        <v>8.0212699302470497E-31</v>
      </c>
      <c r="J208" s="45">
        <v>0.999999999999999</v>
      </c>
    </row>
    <row r="209" spans="1:10">
      <c r="A209" t="s">
        <v>34877</v>
      </c>
      <c r="B209" t="s">
        <v>34872</v>
      </c>
      <c r="C209" t="s">
        <v>34908</v>
      </c>
      <c r="D209" s="1">
        <v>2</v>
      </c>
      <c r="E209" s="1">
        <v>161</v>
      </c>
      <c r="F209" s="2">
        <v>1</v>
      </c>
      <c r="G209" s="2">
        <v>0.80124223602484501</v>
      </c>
      <c r="H209" s="2">
        <f t="shared" si="3"/>
        <v>1.2480620155038755</v>
      </c>
      <c r="I209" s="2">
        <v>8.0212699302470497E-31</v>
      </c>
      <c r="J209" s="45">
        <v>0.999999999999999</v>
      </c>
    </row>
    <row r="210" spans="1:10">
      <c r="A210" t="s">
        <v>34877</v>
      </c>
      <c r="B210" t="s">
        <v>35255</v>
      </c>
      <c r="C210" t="s">
        <v>35280</v>
      </c>
      <c r="D210" s="1">
        <v>2</v>
      </c>
      <c r="E210" s="1">
        <v>161</v>
      </c>
      <c r="F210" s="2">
        <v>1</v>
      </c>
      <c r="G210" s="2">
        <v>0.80124223602484501</v>
      </c>
      <c r="H210" s="2">
        <f t="shared" si="3"/>
        <v>1.2480620155038755</v>
      </c>
      <c r="I210" s="2">
        <v>8.0212699302470497E-31</v>
      </c>
      <c r="J210" s="45">
        <v>0.999999999999999</v>
      </c>
    </row>
    <row r="211" spans="1:10">
      <c r="A211" t="s">
        <v>34877</v>
      </c>
      <c r="B211" t="s">
        <v>35255</v>
      </c>
      <c r="C211" t="s">
        <v>35284</v>
      </c>
      <c r="D211" s="1">
        <v>2</v>
      </c>
      <c r="E211" s="1">
        <v>161</v>
      </c>
      <c r="F211" s="2">
        <v>1</v>
      </c>
      <c r="G211" s="2">
        <v>0.80124223602484501</v>
      </c>
      <c r="H211" s="2">
        <f t="shared" si="3"/>
        <v>1.2480620155038755</v>
      </c>
      <c r="I211" s="2">
        <v>8.0212699302470497E-31</v>
      </c>
      <c r="J211" s="45">
        <v>0.999999999999999</v>
      </c>
    </row>
    <row r="212" spans="1:10">
      <c r="A212" t="s">
        <v>34877</v>
      </c>
      <c r="B212" t="s">
        <v>35255</v>
      </c>
      <c r="C212" t="s">
        <v>35294</v>
      </c>
      <c r="D212" s="1">
        <v>2</v>
      </c>
      <c r="E212" s="1">
        <v>161</v>
      </c>
      <c r="F212" s="2">
        <v>1</v>
      </c>
      <c r="G212" s="2">
        <v>0.80124223602484501</v>
      </c>
      <c r="H212" s="2">
        <f t="shared" si="3"/>
        <v>1.2480620155038755</v>
      </c>
      <c r="I212" s="2">
        <v>8.0212699302470497E-31</v>
      </c>
      <c r="J212" s="45">
        <v>0.999999999999999</v>
      </c>
    </row>
    <row r="213" spans="1:10">
      <c r="A213" t="s">
        <v>34877</v>
      </c>
      <c r="B213" t="s">
        <v>35255</v>
      </c>
      <c r="C213" t="s">
        <v>35295</v>
      </c>
      <c r="D213" s="1">
        <v>2</v>
      </c>
      <c r="E213" s="1">
        <v>161</v>
      </c>
      <c r="F213" s="2">
        <v>1</v>
      </c>
      <c r="G213" s="2">
        <v>0.80124223602484501</v>
      </c>
      <c r="H213" s="2">
        <f t="shared" si="3"/>
        <v>1.2480620155038755</v>
      </c>
      <c r="I213" s="2">
        <v>8.0212699302470497E-31</v>
      </c>
      <c r="J213" s="45">
        <v>0.999999999999999</v>
      </c>
    </row>
    <row r="214" spans="1:10">
      <c r="A214" t="s">
        <v>34860</v>
      </c>
      <c r="B214" t="s">
        <v>34870</v>
      </c>
      <c r="C214" t="s">
        <v>34907</v>
      </c>
      <c r="D214" s="1">
        <v>1</v>
      </c>
      <c r="E214" s="1">
        <v>314</v>
      </c>
      <c r="F214" s="2">
        <v>1</v>
      </c>
      <c r="G214" s="2">
        <v>0.547770700636943</v>
      </c>
      <c r="H214" s="2">
        <f t="shared" si="3"/>
        <v>1.8255813953488362</v>
      </c>
      <c r="I214" s="2">
        <v>3.9638524527312297E-31</v>
      </c>
      <c r="J214" s="45">
        <v>0.999999999999999</v>
      </c>
    </row>
    <row r="215" spans="1:10">
      <c r="A215" t="s">
        <v>34860</v>
      </c>
      <c r="B215" t="s">
        <v>34872</v>
      </c>
      <c r="C215" t="s">
        <v>34914</v>
      </c>
      <c r="D215" s="1">
        <v>1</v>
      </c>
      <c r="E215" s="1">
        <v>314</v>
      </c>
      <c r="F215" s="2">
        <v>1</v>
      </c>
      <c r="G215" s="2">
        <v>0.547770700636943</v>
      </c>
      <c r="H215" s="2">
        <f t="shared" si="3"/>
        <v>1.8255813953488362</v>
      </c>
      <c r="I215" s="2">
        <v>3.9638524527312297E-31</v>
      </c>
      <c r="J215" s="45">
        <v>0.999999999999999</v>
      </c>
    </row>
    <row r="216" spans="1:10">
      <c r="A216" t="s">
        <v>34860</v>
      </c>
      <c r="B216" t="s">
        <v>34872</v>
      </c>
      <c r="C216" t="s">
        <v>34921</v>
      </c>
      <c r="D216" s="1">
        <v>1</v>
      </c>
      <c r="E216" s="1">
        <v>314</v>
      </c>
      <c r="F216" s="2">
        <v>1</v>
      </c>
      <c r="G216" s="2">
        <v>0.547770700636943</v>
      </c>
      <c r="H216" s="2">
        <f t="shared" si="3"/>
        <v>1.8255813953488362</v>
      </c>
      <c r="I216" s="2">
        <v>3.9638524527312297E-31</v>
      </c>
      <c r="J216" s="45">
        <v>0.999999999999999</v>
      </c>
    </row>
    <row r="217" spans="1:10">
      <c r="A217" t="s">
        <v>34860</v>
      </c>
      <c r="B217" t="s">
        <v>34872</v>
      </c>
      <c r="C217" t="s">
        <v>34922</v>
      </c>
      <c r="D217" s="1">
        <v>1</v>
      </c>
      <c r="E217" s="1">
        <v>314</v>
      </c>
      <c r="F217" s="2">
        <v>1</v>
      </c>
      <c r="G217" s="2">
        <v>0.547770700636943</v>
      </c>
      <c r="H217" s="2">
        <f t="shared" si="3"/>
        <v>1.8255813953488362</v>
      </c>
      <c r="I217" s="2">
        <v>3.9638524527312297E-31</v>
      </c>
      <c r="J217" s="45">
        <v>0.999999999999999</v>
      </c>
    </row>
    <row r="218" spans="1:10">
      <c r="A218" t="s">
        <v>34860</v>
      </c>
      <c r="B218" t="s">
        <v>34872</v>
      </c>
      <c r="C218" t="s">
        <v>34908</v>
      </c>
      <c r="D218" s="1">
        <v>1</v>
      </c>
      <c r="E218" s="1">
        <v>314</v>
      </c>
      <c r="F218" s="2">
        <v>1</v>
      </c>
      <c r="G218" s="2">
        <v>0.547770700636943</v>
      </c>
      <c r="H218" s="2">
        <f t="shared" si="3"/>
        <v>1.8255813953488362</v>
      </c>
      <c r="I218" s="2">
        <v>3.9638524527312297E-31</v>
      </c>
      <c r="J218" s="45">
        <v>0.999999999999999</v>
      </c>
    </row>
    <row r="219" spans="1:10">
      <c r="A219" t="s">
        <v>34860</v>
      </c>
      <c r="B219" t="s">
        <v>35255</v>
      </c>
      <c r="C219" t="s">
        <v>35298</v>
      </c>
      <c r="D219" s="1">
        <v>1</v>
      </c>
      <c r="E219" s="1">
        <v>314</v>
      </c>
      <c r="F219" s="2">
        <v>1</v>
      </c>
      <c r="G219" s="2">
        <v>0.547770700636943</v>
      </c>
      <c r="H219" s="2">
        <f t="shared" si="3"/>
        <v>1.8255813953488362</v>
      </c>
      <c r="I219" s="2">
        <v>3.9638524527312297E-31</v>
      </c>
      <c r="J219" s="45">
        <v>0.999999999999999</v>
      </c>
    </row>
    <row r="220" spans="1:10">
      <c r="A220" t="s">
        <v>34860</v>
      </c>
      <c r="B220" t="s">
        <v>35255</v>
      </c>
      <c r="C220" t="s">
        <v>35306</v>
      </c>
      <c r="D220" s="1">
        <v>1</v>
      </c>
      <c r="E220" s="1">
        <v>314</v>
      </c>
      <c r="F220" s="2">
        <v>1</v>
      </c>
      <c r="G220" s="2">
        <v>0.547770700636943</v>
      </c>
      <c r="H220" s="2">
        <f t="shared" si="3"/>
        <v>1.8255813953488362</v>
      </c>
      <c r="I220" s="2">
        <v>3.9638524527312297E-31</v>
      </c>
      <c r="J220" s="45">
        <v>0.999999999999999</v>
      </c>
    </row>
    <row r="221" spans="1:10">
      <c r="A221" t="s">
        <v>34860</v>
      </c>
      <c r="B221" t="s">
        <v>35255</v>
      </c>
      <c r="C221" t="s">
        <v>35307</v>
      </c>
      <c r="D221" s="1">
        <v>1</v>
      </c>
      <c r="E221" s="1">
        <v>314</v>
      </c>
      <c r="F221" s="2">
        <v>1</v>
      </c>
      <c r="G221" s="2">
        <v>0.547770700636943</v>
      </c>
      <c r="H221" s="2">
        <f t="shared" si="3"/>
        <v>1.8255813953488362</v>
      </c>
      <c r="I221" s="2">
        <v>3.9638524527312297E-31</v>
      </c>
      <c r="J221" s="45">
        <v>0.999999999999999</v>
      </c>
    </row>
    <row r="222" spans="1:10">
      <c r="A222" t="s">
        <v>34860</v>
      </c>
      <c r="B222" t="s">
        <v>35255</v>
      </c>
      <c r="C222" t="s">
        <v>35300</v>
      </c>
      <c r="D222" s="1">
        <v>1</v>
      </c>
      <c r="E222" s="1">
        <v>314</v>
      </c>
      <c r="F222" s="2">
        <v>1</v>
      </c>
      <c r="G222" s="2">
        <v>0.547770700636943</v>
      </c>
      <c r="H222" s="2">
        <f t="shared" si="3"/>
        <v>1.8255813953488362</v>
      </c>
      <c r="I222" s="2">
        <v>3.9638524527312297E-31</v>
      </c>
      <c r="J222" s="45">
        <v>0.999999999999999</v>
      </c>
    </row>
    <row r="223" spans="1:10">
      <c r="A223" t="s">
        <v>34860</v>
      </c>
      <c r="B223" t="s">
        <v>35255</v>
      </c>
      <c r="C223" t="s">
        <v>35308</v>
      </c>
      <c r="D223" s="1">
        <v>1</v>
      </c>
      <c r="E223" s="1">
        <v>314</v>
      </c>
      <c r="F223" s="2">
        <v>1</v>
      </c>
      <c r="G223" s="2">
        <v>0.547770700636943</v>
      </c>
      <c r="H223" s="2">
        <f t="shared" si="3"/>
        <v>1.8255813953488362</v>
      </c>
      <c r="I223" s="2">
        <v>3.9638524527312297E-31</v>
      </c>
      <c r="J223" s="45">
        <v>0.999999999999999</v>
      </c>
    </row>
    <row r="224" spans="1:10">
      <c r="A224" t="s">
        <v>34860</v>
      </c>
      <c r="B224" t="s">
        <v>35255</v>
      </c>
      <c r="C224" t="s">
        <v>35309</v>
      </c>
      <c r="D224" s="1">
        <v>1</v>
      </c>
      <c r="E224" s="1">
        <v>314</v>
      </c>
      <c r="F224" s="2">
        <v>1</v>
      </c>
      <c r="G224" s="2">
        <v>0.547770700636943</v>
      </c>
      <c r="H224" s="2">
        <f t="shared" si="3"/>
        <v>1.8255813953488362</v>
      </c>
      <c r="I224" s="2">
        <v>3.9638524527312297E-31</v>
      </c>
      <c r="J224" s="45">
        <v>0.999999999999999</v>
      </c>
    </row>
    <row r="225" spans="1:10">
      <c r="A225" t="s">
        <v>34860</v>
      </c>
      <c r="B225" t="s">
        <v>35255</v>
      </c>
      <c r="C225" t="s">
        <v>35295</v>
      </c>
      <c r="D225" s="1">
        <v>1</v>
      </c>
      <c r="E225" s="1">
        <v>314</v>
      </c>
      <c r="F225" s="2">
        <v>1</v>
      </c>
      <c r="G225" s="2">
        <v>0.547770700636943</v>
      </c>
      <c r="H225" s="2">
        <f t="shared" si="3"/>
        <v>1.8255813953488362</v>
      </c>
      <c r="I225" s="2">
        <v>3.9638524527312297E-31</v>
      </c>
      <c r="J225" s="45">
        <v>0.999999999999999</v>
      </c>
    </row>
  </sheetData>
  <mergeCells count="1">
    <mergeCell ref="A1:J1"/>
  </mergeCells>
  <conditionalFormatting sqref="H3:H225">
    <cfRule type="cellIs" dxfId="2" priority="1" operator="lessThan">
      <formula>1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00"/>
  <sheetViews>
    <sheetView workbookViewId="0">
      <selection activeCell="H22" sqref="H22"/>
    </sheetView>
  </sheetViews>
  <sheetFormatPr baseColWidth="10" defaultRowHeight="15" x14ac:dyDescent="0"/>
  <cols>
    <col min="1" max="2" width="15.6640625" style="1" customWidth="1"/>
  </cols>
  <sheetData>
    <row r="1" spans="1:10" ht="23" customHeight="1">
      <c r="A1" s="75" t="s">
        <v>41469</v>
      </c>
      <c r="B1" s="76"/>
      <c r="C1" s="76"/>
      <c r="D1" s="76"/>
      <c r="E1" s="76"/>
      <c r="F1" s="76"/>
      <c r="G1" s="76"/>
      <c r="H1" s="76"/>
      <c r="I1" s="76"/>
      <c r="J1" s="76"/>
    </row>
    <row r="2" spans="1:10">
      <c r="A2" s="3" t="s">
        <v>34708</v>
      </c>
      <c r="B2" s="3" t="s">
        <v>41864</v>
      </c>
    </row>
    <row r="3" spans="1:10">
      <c r="A3" s="1" t="s">
        <v>41470</v>
      </c>
      <c r="B3" s="1" t="s">
        <v>41471</v>
      </c>
    </row>
    <row r="4" spans="1:10">
      <c r="A4" s="1" t="s">
        <v>41472</v>
      </c>
      <c r="B4" s="1" t="s">
        <v>41473</v>
      </c>
    </row>
    <row r="5" spans="1:10">
      <c r="A5" s="1" t="s">
        <v>41474</v>
      </c>
      <c r="B5" s="1" t="s">
        <v>41475</v>
      </c>
    </row>
    <row r="6" spans="1:10">
      <c r="A6" s="1" t="s">
        <v>41476</v>
      </c>
      <c r="B6" s="1" t="s">
        <v>41477</v>
      </c>
    </row>
    <row r="7" spans="1:10">
      <c r="A7" s="1" t="s">
        <v>41478</v>
      </c>
      <c r="B7" s="1" t="s">
        <v>41479</v>
      </c>
    </row>
    <row r="8" spans="1:10">
      <c r="A8" s="1" t="s">
        <v>41480</v>
      </c>
      <c r="B8" s="1" t="s">
        <v>41481</v>
      </c>
    </row>
    <row r="9" spans="1:10">
      <c r="A9" s="1" t="s">
        <v>41482</v>
      </c>
      <c r="B9" s="1" t="s">
        <v>41483</v>
      </c>
    </row>
    <row r="10" spans="1:10">
      <c r="A10" s="1" t="s">
        <v>41484</v>
      </c>
      <c r="B10" s="1" t="s">
        <v>41485</v>
      </c>
    </row>
    <row r="11" spans="1:10">
      <c r="A11" s="1" t="s">
        <v>41486</v>
      </c>
      <c r="B11" s="1" t="s">
        <v>41487</v>
      </c>
    </row>
    <row r="12" spans="1:10">
      <c r="A12" s="1" t="s">
        <v>41488</v>
      </c>
      <c r="B12" s="1" t="s">
        <v>41489</v>
      </c>
    </row>
    <row r="13" spans="1:10">
      <c r="A13" s="1" t="s">
        <v>41490</v>
      </c>
      <c r="B13" s="1" t="s">
        <v>41491</v>
      </c>
    </row>
    <row r="14" spans="1:10">
      <c r="A14" s="1" t="s">
        <v>41492</v>
      </c>
      <c r="B14" s="1" t="s">
        <v>41493</v>
      </c>
    </row>
    <row r="15" spans="1:10">
      <c r="A15" s="1" t="s">
        <v>41494</v>
      </c>
      <c r="B15" s="1" t="s">
        <v>41495</v>
      </c>
    </row>
    <row r="16" spans="1:10">
      <c r="A16" s="1" t="s">
        <v>41496</v>
      </c>
      <c r="B16" s="1" t="s">
        <v>41497</v>
      </c>
    </row>
    <row r="17" spans="1:2">
      <c r="A17" s="1" t="s">
        <v>41498</v>
      </c>
      <c r="B17" s="1" t="s">
        <v>41499</v>
      </c>
    </row>
    <row r="18" spans="1:2">
      <c r="A18" s="1" t="s">
        <v>41500</v>
      </c>
      <c r="B18" s="1" t="s">
        <v>41501</v>
      </c>
    </row>
    <row r="19" spans="1:2">
      <c r="A19" s="1" t="s">
        <v>41502</v>
      </c>
      <c r="B19" s="1" t="s">
        <v>41503</v>
      </c>
    </row>
    <row r="20" spans="1:2">
      <c r="A20" s="1" t="s">
        <v>41504</v>
      </c>
      <c r="B20" s="1" t="s">
        <v>41505</v>
      </c>
    </row>
    <row r="21" spans="1:2">
      <c r="A21" s="1" t="s">
        <v>41506</v>
      </c>
      <c r="B21" s="1" t="s">
        <v>41507</v>
      </c>
    </row>
    <row r="22" spans="1:2">
      <c r="A22" s="1" t="s">
        <v>41508</v>
      </c>
      <c r="B22" s="1" t="s">
        <v>41509</v>
      </c>
    </row>
    <row r="23" spans="1:2">
      <c r="A23" s="1" t="s">
        <v>41510</v>
      </c>
      <c r="B23" s="1" t="s">
        <v>41511</v>
      </c>
    </row>
    <row r="24" spans="1:2">
      <c r="A24" s="1" t="s">
        <v>41512</v>
      </c>
      <c r="B24" s="1" t="s">
        <v>41513</v>
      </c>
    </row>
    <row r="25" spans="1:2">
      <c r="A25" s="1" t="s">
        <v>41514</v>
      </c>
      <c r="B25" s="1" t="s">
        <v>41515</v>
      </c>
    </row>
    <row r="26" spans="1:2">
      <c r="A26" s="1" t="s">
        <v>41516</v>
      </c>
      <c r="B26" s="1" t="s">
        <v>41517</v>
      </c>
    </row>
    <row r="27" spans="1:2">
      <c r="A27" s="1" t="s">
        <v>41518</v>
      </c>
      <c r="B27" s="1" t="s">
        <v>41519</v>
      </c>
    </row>
    <row r="28" spans="1:2">
      <c r="A28" s="1" t="s">
        <v>41520</v>
      </c>
      <c r="B28" s="1" t="s">
        <v>41521</v>
      </c>
    </row>
    <row r="29" spans="1:2">
      <c r="A29" s="1" t="s">
        <v>41522</v>
      </c>
      <c r="B29" s="1" t="s">
        <v>41523</v>
      </c>
    </row>
    <row r="30" spans="1:2">
      <c r="A30" s="1" t="s">
        <v>41524</v>
      </c>
      <c r="B30" s="1" t="s">
        <v>41525</v>
      </c>
    </row>
    <row r="31" spans="1:2">
      <c r="A31" s="1" t="s">
        <v>41526</v>
      </c>
      <c r="B31" s="1" t="s">
        <v>41527</v>
      </c>
    </row>
    <row r="32" spans="1:2">
      <c r="A32" s="1" t="s">
        <v>41528</v>
      </c>
      <c r="B32" s="1" t="s">
        <v>41529</v>
      </c>
    </row>
    <row r="33" spans="1:2">
      <c r="A33" s="1" t="s">
        <v>41530</v>
      </c>
      <c r="B33" s="1" t="s">
        <v>41531</v>
      </c>
    </row>
    <row r="34" spans="1:2">
      <c r="A34" s="1" t="s">
        <v>41532</v>
      </c>
      <c r="B34" s="1" t="s">
        <v>41533</v>
      </c>
    </row>
    <row r="35" spans="1:2">
      <c r="A35" s="1" t="s">
        <v>41534</v>
      </c>
      <c r="B35" s="1" t="s">
        <v>41535</v>
      </c>
    </row>
    <row r="36" spans="1:2">
      <c r="A36" s="1" t="s">
        <v>41536</v>
      </c>
      <c r="B36" s="1" t="s">
        <v>41537</v>
      </c>
    </row>
    <row r="37" spans="1:2">
      <c r="A37" s="1" t="s">
        <v>41538</v>
      </c>
      <c r="B37" s="1" t="s">
        <v>41539</v>
      </c>
    </row>
    <row r="38" spans="1:2">
      <c r="A38" s="1" t="s">
        <v>41540</v>
      </c>
      <c r="B38" s="1" t="s">
        <v>41541</v>
      </c>
    </row>
    <row r="39" spans="1:2">
      <c r="A39" s="1" t="s">
        <v>41542</v>
      </c>
      <c r="B39" s="1" t="s">
        <v>41543</v>
      </c>
    </row>
    <row r="40" spans="1:2">
      <c r="A40" s="1" t="s">
        <v>41544</v>
      </c>
      <c r="B40" s="1" t="s">
        <v>41545</v>
      </c>
    </row>
    <row r="41" spans="1:2">
      <c r="A41" s="1" t="s">
        <v>41546</v>
      </c>
      <c r="B41" s="1" t="s">
        <v>41547</v>
      </c>
    </row>
    <row r="42" spans="1:2">
      <c r="A42" s="1" t="s">
        <v>41548</v>
      </c>
      <c r="B42" s="1" t="s">
        <v>41549</v>
      </c>
    </row>
    <row r="43" spans="1:2">
      <c r="A43" s="1" t="s">
        <v>41550</v>
      </c>
      <c r="B43" s="1" t="s">
        <v>41551</v>
      </c>
    </row>
    <row r="44" spans="1:2">
      <c r="A44" s="1" t="s">
        <v>41552</v>
      </c>
      <c r="B44" s="1" t="s">
        <v>41553</v>
      </c>
    </row>
    <row r="45" spans="1:2">
      <c r="A45" s="1" t="s">
        <v>41554</v>
      </c>
      <c r="B45" s="1" t="s">
        <v>41555</v>
      </c>
    </row>
    <row r="46" spans="1:2">
      <c r="A46" s="1" t="s">
        <v>41556</v>
      </c>
      <c r="B46" s="1" t="s">
        <v>41557</v>
      </c>
    </row>
    <row r="47" spans="1:2">
      <c r="A47" s="1" t="s">
        <v>41558</v>
      </c>
      <c r="B47" s="1" t="s">
        <v>41559</v>
      </c>
    </row>
    <row r="48" spans="1:2">
      <c r="A48" s="1" t="s">
        <v>41560</v>
      </c>
      <c r="B48" s="1" t="s">
        <v>41561</v>
      </c>
    </row>
    <row r="49" spans="1:2">
      <c r="A49" s="1" t="s">
        <v>41562</v>
      </c>
      <c r="B49" s="1" t="s">
        <v>41563</v>
      </c>
    </row>
    <row r="50" spans="1:2">
      <c r="A50" s="1" t="s">
        <v>41564</v>
      </c>
      <c r="B50" s="1" t="s">
        <v>41565</v>
      </c>
    </row>
    <row r="51" spans="1:2">
      <c r="A51" s="1" t="s">
        <v>41566</v>
      </c>
      <c r="B51" s="1" t="s">
        <v>41567</v>
      </c>
    </row>
    <row r="52" spans="1:2">
      <c r="A52" s="1" t="s">
        <v>41568</v>
      </c>
      <c r="B52" s="1" t="s">
        <v>41569</v>
      </c>
    </row>
    <row r="53" spans="1:2">
      <c r="A53" s="1" t="s">
        <v>41570</v>
      </c>
      <c r="B53" s="1" t="s">
        <v>41571</v>
      </c>
    </row>
    <row r="54" spans="1:2">
      <c r="A54" s="1" t="s">
        <v>41572</v>
      </c>
      <c r="B54" s="1" t="s">
        <v>41573</v>
      </c>
    </row>
    <row r="55" spans="1:2">
      <c r="A55" s="1" t="s">
        <v>41574</v>
      </c>
      <c r="B55" s="1" t="s">
        <v>41575</v>
      </c>
    </row>
    <row r="56" spans="1:2">
      <c r="A56" s="1" t="s">
        <v>41576</v>
      </c>
      <c r="B56" s="1" t="s">
        <v>41577</v>
      </c>
    </row>
    <row r="57" spans="1:2">
      <c r="A57" s="1" t="s">
        <v>41578</v>
      </c>
      <c r="B57" s="1" t="s">
        <v>41579</v>
      </c>
    </row>
    <row r="58" spans="1:2">
      <c r="A58" s="1" t="s">
        <v>41580</v>
      </c>
      <c r="B58" s="1" t="s">
        <v>41581</v>
      </c>
    </row>
    <row r="59" spans="1:2">
      <c r="A59" s="1" t="s">
        <v>41582</v>
      </c>
      <c r="B59" s="1" t="s">
        <v>41583</v>
      </c>
    </row>
    <row r="60" spans="1:2">
      <c r="A60" s="1" t="s">
        <v>41584</v>
      </c>
      <c r="B60" s="1" t="s">
        <v>41585</v>
      </c>
    </row>
    <row r="61" spans="1:2">
      <c r="A61" s="1" t="s">
        <v>41586</v>
      </c>
      <c r="B61" s="1" t="s">
        <v>41587</v>
      </c>
    </row>
    <row r="62" spans="1:2">
      <c r="A62" s="1" t="s">
        <v>41588</v>
      </c>
      <c r="B62" s="1" t="s">
        <v>41589</v>
      </c>
    </row>
    <row r="63" spans="1:2">
      <c r="A63" s="1" t="s">
        <v>41590</v>
      </c>
      <c r="B63" s="1" t="s">
        <v>41591</v>
      </c>
    </row>
    <row r="64" spans="1:2">
      <c r="A64" s="1" t="s">
        <v>41592</v>
      </c>
      <c r="B64" s="1" t="s">
        <v>41593</v>
      </c>
    </row>
    <row r="65" spans="1:2">
      <c r="A65" s="1" t="s">
        <v>41594</v>
      </c>
      <c r="B65" s="1" t="s">
        <v>41595</v>
      </c>
    </row>
    <row r="66" spans="1:2">
      <c r="A66" s="1" t="s">
        <v>41596</v>
      </c>
      <c r="B66" s="1" t="s">
        <v>41597</v>
      </c>
    </row>
    <row r="67" spans="1:2">
      <c r="A67" s="1" t="s">
        <v>41598</v>
      </c>
      <c r="B67" s="1" t="s">
        <v>41599</v>
      </c>
    </row>
    <row r="68" spans="1:2">
      <c r="A68" s="1" t="s">
        <v>41600</v>
      </c>
      <c r="B68" s="1" t="s">
        <v>41601</v>
      </c>
    </row>
    <row r="69" spans="1:2">
      <c r="A69" s="1" t="s">
        <v>41602</v>
      </c>
      <c r="B69" s="1" t="s">
        <v>41603</v>
      </c>
    </row>
    <row r="70" spans="1:2">
      <c r="A70" s="1" t="s">
        <v>41604</v>
      </c>
      <c r="B70" s="1" t="s">
        <v>41605</v>
      </c>
    </row>
    <row r="71" spans="1:2">
      <c r="A71" s="1" t="s">
        <v>41606</v>
      </c>
      <c r="B71" s="1" t="s">
        <v>41607</v>
      </c>
    </row>
    <row r="72" spans="1:2">
      <c r="A72" s="1" t="s">
        <v>41608</v>
      </c>
      <c r="B72" s="1" t="s">
        <v>41609</v>
      </c>
    </row>
    <row r="73" spans="1:2">
      <c r="A73" s="1" t="s">
        <v>41610</v>
      </c>
      <c r="B73" s="1" t="s">
        <v>41611</v>
      </c>
    </row>
    <row r="74" spans="1:2">
      <c r="A74" s="1" t="s">
        <v>41612</v>
      </c>
      <c r="B74" s="1" t="s">
        <v>41613</v>
      </c>
    </row>
    <row r="75" spans="1:2">
      <c r="A75" s="1" t="s">
        <v>41614</v>
      </c>
      <c r="B75" s="1" t="s">
        <v>41615</v>
      </c>
    </row>
    <row r="76" spans="1:2">
      <c r="A76" s="1" t="s">
        <v>41616</v>
      </c>
      <c r="B76" s="1" t="s">
        <v>41617</v>
      </c>
    </row>
    <row r="77" spans="1:2">
      <c r="A77" s="1" t="s">
        <v>41618</v>
      </c>
      <c r="B77" s="1" t="s">
        <v>41619</v>
      </c>
    </row>
    <row r="78" spans="1:2">
      <c r="A78" s="1" t="s">
        <v>41620</v>
      </c>
      <c r="B78" s="1" t="s">
        <v>41621</v>
      </c>
    </row>
    <row r="79" spans="1:2">
      <c r="A79" s="1" t="s">
        <v>41622</v>
      </c>
      <c r="B79" s="1" t="s">
        <v>41623</v>
      </c>
    </row>
    <row r="80" spans="1:2">
      <c r="A80" s="1" t="s">
        <v>41624</v>
      </c>
      <c r="B80" s="1" t="s">
        <v>41625</v>
      </c>
    </row>
    <row r="81" spans="1:2">
      <c r="A81" s="1" t="s">
        <v>41626</v>
      </c>
      <c r="B81" s="1" t="s">
        <v>41627</v>
      </c>
    </row>
    <row r="82" spans="1:2">
      <c r="A82" s="1" t="s">
        <v>41628</v>
      </c>
      <c r="B82" s="1" t="s">
        <v>41629</v>
      </c>
    </row>
    <row r="83" spans="1:2">
      <c r="A83" s="1" t="s">
        <v>41630</v>
      </c>
      <c r="B83" s="1" t="s">
        <v>41631</v>
      </c>
    </row>
    <row r="84" spans="1:2">
      <c r="A84" s="1" t="s">
        <v>41632</v>
      </c>
      <c r="B84" s="1" t="s">
        <v>41633</v>
      </c>
    </row>
    <row r="85" spans="1:2">
      <c r="A85" s="1" t="s">
        <v>41634</v>
      </c>
      <c r="B85" s="1" t="s">
        <v>41635</v>
      </c>
    </row>
    <row r="86" spans="1:2">
      <c r="A86" s="1" t="s">
        <v>41636</v>
      </c>
      <c r="B86" s="1" t="s">
        <v>41637</v>
      </c>
    </row>
    <row r="87" spans="1:2">
      <c r="A87" s="1" t="s">
        <v>41638</v>
      </c>
      <c r="B87" s="1" t="s">
        <v>41639</v>
      </c>
    </row>
    <row r="88" spans="1:2">
      <c r="A88" s="1" t="s">
        <v>41640</v>
      </c>
      <c r="B88" s="1" t="s">
        <v>41641</v>
      </c>
    </row>
    <row r="89" spans="1:2">
      <c r="A89" s="1" t="s">
        <v>41642</v>
      </c>
      <c r="B89" s="1" t="s">
        <v>41643</v>
      </c>
    </row>
    <row r="90" spans="1:2">
      <c r="A90" s="1" t="s">
        <v>41644</v>
      </c>
      <c r="B90" s="1" t="s">
        <v>41645</v>
      </c>
    </row>
    <row r="91" spans="1:2">
      <c r="A91" s="1" t="s">
        <v>41646</v>
      </c>
      <c r="B91" s="1" t="s">
        <v>41647</v>
      </c>
    </row>
    <row r="92" spans="1:2">
      <c r="A92" s="1" t="s">
        <v>41648</v>
      </c>
      <c r="B92" s="1" t="s">
        <v>41649</v>
      </c>
    </row>
    <row r="93" spans="1:2">
      <c r="A93" s="1" t="s">
        <v>41650</v>
      </c>
      <c r="B93" s="1" t="s">
        <v>41651</v>
      </c>
    </row>
    <row r="94" spans="1:2">
      <c r="A94" s="1" t="s">
        <v>41652</v>
      </c>
      <c r="B94" s="1" t="s">
        <v>41653</v>
      </c>
    </row>
    <row r="95" spans="1:2">
      <c r="A95" s="1" t="s">
        <v>41654</v>
      </c>
      <c r="B95" s="1" t="s">
        <v>41655</v>
      </c>
    </row>
    <row r="96" spans="1:2">
      <c r="A96" s="1" t="s">
        <v>41656</v>
      </c>
      <c r="B96" s="1" t="s">
        <v>41657</v>
      </c>
    </row>
    <row r="97" spans="1:2">
      <c r="A97" s="1" t="s">
        <v>41658</v>
      </c>
      <c r="B97" s="1" t="s">
        <v>41659</v>
      </c>
    </row>
    <row r="98" spans="1:2">
      <c r="A98" s="1" t="s">
        <v>41660</v>
      </c>
      <c r="B98" s="1" t="s">
        <v>41661</v>
      </c>
    </row>
    <row r="99" spans="1:2">
      <c r="A99" s="1" t="s">
        <v>41662</v>
      </c>
      <c r="B99" s="1" t="s">
        <v>41663</v>
      </c>
    </row>
    <row r="100" spans="1:2">
      <c r="A100" s="1" t="s">
        <v>41664</v>
      </c>
      <c r="B100" s="1" t="s">
        <v>41665</v>
      </c>
    </row>
    <row r="101" spans="1:2">
      <c r="A101" s="1" t="s">
        <v>41666</v>
      </c>
      <c r="B101" s="1" t="s">
        <v>41667</v>
      </c>
    </row>
    <row r="102" spans="1:2">
      <c r="A102" s="1" t="s">
        <v>41668</v>
      </c>
      <c r="B102" s="1" t="s">
        <v>41669</v>
      </c>
    </row>
    <row r="103" spans="1:2">
      <c r="A103" s="1" t="s">
        <v>41670</v>
      </c>
      <c r="B103" s="1" t="s">
        <v>41671</v>
      </c>
    </row>
    <row r="104" spans="1:2">
      <c r="A104" s="1" t="s">
        <v>41672</v>
      </c>
      <c r="B104" s="1" t="s">
        <v>41673</v>
      </c>
    </row>
    <row r="105" spans="1:2">
      <c r="A105" s="1" t="s">
        <v>41674</v>
      </c>
      <c r="B105" s="1" t="s">
        <v>41675</v>
      </c>
    </row>
    <row r="106" spans="1:2">
      <c r="A106" s="1" t="s">
        <v>41676</v>
      </c>
      <c r="B106" s="1" t="s">
        <v>41677</v>
      </c>
    </row>
    <row r="107" spans="1:2">
      <c r="A107" s="1" t="s">
        <v>41678</v>
      </c>
      <c r="B107" s="1" t="s">
        <v>41679</v>
      </c>
    </row>
    <row r="108" spans="1:2">
      <c r="A108" s="1" t="s">
        <v>41680</v>
      </c>
      <c r="B108" s="1" t="s">
        <v>41681</v>
      </c>
    </row>
    <row r="109" spans="1:2">
      <c r="A109" s="1" t="s">
        <v>41682</v>
      </c>
      <c r="B109" s="1" t="s">
        <v>41683</v>
      </c>
    </row>
    <row r="110" spans="1:2">
      <c r="A110" s="1" t="s">
        <v>41684</v>
      </c>
      <c r="B110" s="1" t="s">
        <v>41685</v>
      </c>
    </row>
    <row r="111" spans="1:2">
      <c r="A111" s="1" t="s">
        <v>41686</v>
      </c>
      <c r="B111" s="1" t="s">
        <v>41687</v>
      </c>
    </row>
    <row r="112" spans="1:2">
      <c r="A112" s="1" t="s">
        <v>41688</v>
      </c>
      <c r="B112" s="1" t="s">
        <v>41689</v>
      </c>
    </row>
    <row r="113" spans="1:2">
      <c r="A113" s="1" t="s">
        <v>41690</v>
      </c>
      <c r="B113" s="1" t="s">
        <v>41691</v>
      </c>
    </row>
    <row r="114" spans="1:2">
      <c r="A114" s="1" t="s">
        <v>41692</v>
      </c>
      <c r="B114" s="1" t="s">
        <v>41693</v>
      </c>
    </row>
    <row r="115" spans="1:2">
      <c r="A115" s="1" t="s">
        <v>41694</v>
      </c>
      <c r="B115" s="1" t="s">
        <v>41695</v>
      </c>
    </row>
    <row r="116" spans="1:2">
      <c r="A116" s="1" t="s">
        <v>41696</v>
      </c>
      <c r="B116" s="1" t="s">
        <v>41697</v>
      </c>
    </row>
    <row r="117" spans="1:2">
      <c r="A117" s="1" t="s">
        <v>41698</v>
      </c>
      <c r="B117" s="1" t="s">
        <v>41699</v>
      </c>
    </row>
    <row r="118" spans="1:2">
      <c r="A118" s="1" t="s">
        <v>41700</v>
      </c>
      <c r="B118" s="1" t="s">
        <v>41701</v>
      </c>
    </row>
    <row r="119" spans="1:2">
      <c r="A119" s="1" t="s">
        <v>41702</v>
      </c>
      <c r="B119" s="1" t="s">
        <v>41703</v>
      </c>
    </row>
    <row r="120" spans="1:2">
      <c r="A120" s="1" t="s">
        <v>41704</v>
      </c>
      <c r="B120" s="1" t="s">
        <v>41705</v>
      </c>
    </row>
    <row r="121" spans="1:2">
      <c r="A121" s="1" t="s">
        <v>41706</v>
      </c>
      <c r="B121" s="1" t="s">
        <v>41707</v>
      </c>
    </row>
    <row r="122" spans="1:2">
      <c r="A122" s="1" t="s">
        <v>41708</v>
      </c>
      <c r="B122" s="1" t="s">
        <v>41709</v>
      </c>
    </row>
    <row r="123" spans="1:2">
      <c r="A123" s="1" t="s">
        <v>41710</v>
      </c>
      <c r="B123" s="1" t="s">
        <v>41711</v>
      </c>
    </row>
    <row r="124" spans="1:2">
      <c r="A124" s="1" t="s">
        <v>41712</v>
      </c>
      <c r="B124" s="1" t="s">
        <v>41713</v>
      </c>
    </row>
    <row r="125" spans="1:2">
      <c r="A125" s="1" t="s">
        <v>41714</v>
      </c>
      <c r="B125" s="1" t="s">
        <v>41715</v>
      </c>
    </row>
    <row r="126" spans="1:2">
      <c r="A126" s="1" t="s">
        <v>41716</v>
      </c>
      <c r="B126" s="1" t="s">
        <v>41717</v>
      </c>
    </row>
    <row r="127" spans="1:2">
      <c r="A127" s="1" t="s">
        <v>41718</v>
      </c>
      <c r="B127" s="1" t="s">
        <v>41719</v>
      </c>
    </row>
    <row r="128" spans="1:2">
      <c r="A128" s="1" t="s">
        <v>41720</v>
      </c>
      <c r="B128" s="1" t="s">
        <v>41721</v>
      </c>
    </row>
    <row r="129" spans="1:2">
      <c r="A129" s="1" t="s">
        <v>41722</v>
      </c>
      <c r="B129" s="1" t="s">
        <v>41723</v>
      </c>
    </row>
    <row r="130" spans="1:2">
      <c r="A130" s="1" t="s">
        <v>41724</v>
      </c>
      <c r="B130" s="1" t="s">
        <v>41725</v>
      </c>
    </row>
    <row r="131" spans="1:2">
      <c r="A131" s="1" t="s">
        <v>41726</v>
      </c>
      <c r="B131" s="1" t="s">
        <v>41727</v>
      </c>
    </row>
    <row r="132" spans="1:2">
      <c r="A132" s="1" t="s">
        <v>41728</v>
      </c>
      <c r="B132" s="1" t="s">
        <v>41729</v>
      </c>
    </row>
    <row r="133" spans="1:2">
      <c r="A133" s="1" t="s">
        <v>41730</v>
      </c>
      <c r="B133" s="1" t="s">
        <v>41731</v>
      </c>
    </row>
    <row r="134" spans="1:2">
      <c r="A134" s="1" t="s">
        <v>41732</v>
      </c>
      <c r="B134" s="1" t="s">
        <v>41733</v>
      </c>
    </row>
    <row r="135" spans="1:2">
      <c r="A135" s="1" t="s">
        <v>41734</v>
      </c>
      <c r="B135" s="1" t="s">
        <v>41735</v>
      </c>
    </row>
    <row r="136" spans="1:2">
      <c r="A136" s="1" t="s">
        <v>41736</v>
      </c>
      <c r="B136" s="1" t="s">
        <v>41737</v>
      </c>
    </row>
    <row r="137" spans="1:2">
      <c r="A137" s="1" t="s">
        <v>41738</v>
      </c>
      <c r="B137" s="1" t="s">
        <v>41739</v>
      </c>
    </row>
    <row r="138" spans="1:2">
      <c r="A138" s="1" t="s">
        <v>41740</v>
      </c>
      <c r="B138" s="1" t="s">
        <v>41741</v>
      </c>
    </row>
    <row r="139" spans="1:2">
      <c r="A139" s="1" t="s">
        <v>41742</v>
      </c>
      <c r="B139" s="1" t="s">
        <v>41743</v>
      </c>
    </row>
    <row r="140" spans="1:2">
      <c r="A140" s="1" t="s">
        <v>41744</v>
      </c>
      <c r="B140" s="1" t="s">
        <v>41745</v>
      </c>
    </row>
    <row r="141" spans="1:2">
      <c r="A141" s="1" t="s">
        <v>41746</v>
      </c>
      <c r="B141" s="1" t="s">
        <v>41747</v>
      </c>
    </row>
    <row r="142" spans="1:2">
      <c r="A142" s="1" t="s">
        <v>41748</v>
      </c>
      <c r="B142" s="1" t="s">
        <v>41749</v>
      </c>
    </row>
    <row r="143" spans="1:2">
      <c r="A143" s="1" t="s">
        <v>41750</v>
      </c>
      <c r="B143" s="1" t="s">
        <v>41751</v>
      </c>
    </row>
    <row r="144" spans="1:2">
      <c r="A144" s="1" t="s">
        <v>41752</v>
      </c>
      <c r="B144" s="1" t="s">
        <v>41753</v>
      </c>
    </row>
    <row r="145" spans="1:2">
      <c r="A145" s="1" t="s">
        <v>41754</v>
      </c>
      <c r="B145" s="1" t="s">
        <v>41755</v>
      </c>
    </row>
    <row r="146" spans="1:2">
      <c r="A146" s="1" t="s">
        <v>41756</v>
      </c>
      <c r="B146" s="1" t="s">
        <v>41757</v>
      </c>
    </row>
    <row r="147" spans="1:2">
      <c r="A147" s="1" t="s">
        <v>41758</v>
      </c>
      <c r="B147" s="1" t="s">
        <v>41759</v>
      </c>
    </row>
    <row r="148" spans="1:2">
      <c r="A148" s="1" t="s">
        <v>41760</v>
      </c>
      <c r="B148" s="1" t="s">
        <v>41761</v>
      </c>
    </row>
    <row r="149" spans="1:2">
      <c r="A149" s="1" t="s">
        <v>41762</v>
      </c>
      <c r="B149" s="1" t="s">
        <v>41763</v>
      </c>
    </row>
    <row r="150" spans="1:2">
      <c r="A150" s="1" t="s">
        <v>41764</v>
      </c>
      <c r="B150" s="1" t="s">
        <v>41765</v>
      </c>
    </row>
    <row r="151" spans="1:2">
      <c r="A151" s="1" t="s">
        <v>41766</v>
      </c>
      <c r="B151" s="1" t="s">
        <v>41767</v>
      </c>
    </row>
    <row r="152" spans="1:2">
      <c r="A152" s="1" t="s">
        <v>41768</v>
      </c>
      <c r="B152" s="1" t="s">
        <v>41769</v>
      </c>
    </row>
    <row r="153" spans="1:2">
      <c r="A153" s="1" t="s">
        <v>41770</v>
      </c>
      <c r="B153" s="1" t="s">
        <v>41771</v>
      </c>
    </row>
    <row r="154" spans="1:2">
      <c r="A154" s="1" t="s">
        <v>41772</v>
      </c>
      <c r="B154" s="1" t="s">
        <v>41773</v>
      </c>
    </row>
    <row r="155" spans="1:2">
      <c r="A155" s="1" t="s">
        <v>41774</v>
      </c>
      <c r="B155" s="1" t="s">
        <v>41775</v>
      </c>
    </row>
    <row r="156" spans="1:2">
      <c r="A156" s="1" t="s">
        <v>41776</v>
      </c>
      <c r="B156" s="1" t="s">
        <v>41777</v>
      </c>
    </row>
    <row r="157" spans="1:2">
      <c r="A157" s="1" t="s">
        <v>41778</v>
      </c>
      <c r="B157" s="1" t="s">
        <v>41779</v>
      </c>
    </row>
    <row r="158" spans="1:2">
      <c r="A158" s="1" t="s">
        <v>41780</v>
      </c>
      <c r="B158" s="1" t="s">
        <v>41781</v>
      </c>
    </row>
    <row r="159" spans="1:2">
      <c r="A159" s="1" t="s">
        <v>41782</v>
      </c>
      <c r="B159" s="1" t="s">
        <v>41783</v>
      </c>
    </row>
    <row r="160" spans="1:2">
      <c r="A160" s="1" t="s">
        <v>41784</v>
      </c>
      <c r="B160" s="1" t="s">
        <v>41785</v>
      </c>
    </row>
    <row r="161" spans="1:2">
      <c r="A161" s="1" t="s">
        <v>41786</v>
      </c>
      <c r="B161" s="1" t="s">
        <v>41787</v>
      </c>
    </row>
    <row r="162" spans="1:2">
      <c r="A162" s="1" t="s">
        <v>41788</v>
      </c>
      <c r="B162" s="1" t="s">
        <v>41789</v>
      </c>
    </row>
    <row r="163" spans="1:2">
      <c r="A163" s="1" t="s">
        <v>41790</v>
      </c>
      <c r="B163" s="1" t="s">
        <v>41791</v>
      </c>
    </row>
    <row r="164" spans="1:2">
      <c r="A164" s="1" t="s">
        <v>41792</v>
      </c>
      <c r="B164" s="1" t="s">
        <v>41793</v>
      </c>
    </row>
    <row r="165" spans="1:2">
      <c r="A165" s="1" t="s">
        <v>41794</v>
      </c>
      <c r="B165" s="1" t="s">
        <v>41795</v>
      </c>
    </row>
    <row r="166" spans="1:2">
      <c r="A166" s="1" t="s">
        <v>41796</v>
      </c>
      <c r="B166" s="1" t="s">
        <v>41797</v>
      </c>
    </row>
    <row r="167" spans="1:2">
      <c r="A167" s="1" t="s">
        <v>41798</v>
      </c>
      <c r="B167" s="1" t="s">
        <v>41799</v>
      </c>
    </row>
    <row r="168" spans="1:2">
      <c r="A168" s="1" t="s">
        <v>41800</v>
      </c>
      <c r="B168" s="1" t="s">
        <v>41801</v>
      </c>
    </row>
    <row r="169" spans="1:2">
      <c r="A169" s="1" t="s">
        <v>41802</v>
      </c>
      <c r="B169" s="1" t="s">
        <v>41803</v>
      </c>
    </row>
    <row r="170" spans="1:2">
      <c r="A170" s="1" t="s">
        <v>41804</v>
      </c>
      <c r="B170" s="1" t="s">
        <v>41805</v>
      </c>
    </row>
    <row r="171" spans="1:2">
      <c r="A171" s="1" t="s">
        <v>34959</v>
      </c>
      <c r="B171" s="1" t="s">
        <v>41806</v>
      </c>
    </row>
    <row r="172" spans="1:2">
      <c r="A172" s="1" t="s">
        <v>41807</v>
      </c>
      <c r="B172" s="1" t="s">
        <v>41808</v>
      </c>
    </row>
    <row r="173" spans="1:2">
      <c r="A173" s="1" t="s">
        <v>41809</v>
      </c>
      <c r="B173" s="1" t="s">
        <v>41810</v>
      </c>
    </row>
    <row r="174" spans="1:2">
      <c r="A174" s="1" t="s">
        <v>41811</v>
      </c>
      <c r="B174" s="1" t="s">
        <v>41812</v>
      </c>
    </row>
    <row r="175" spans="1:2">
      <c r="A175" s="1" t="s">
        <v>34973</v>
      </c>
      <c r="B175" s="1" t="s">
        <v>41813</v>
      </c>
    </row>
    <row r="176" spans="1:2">
      <c r="A176" s="1" t="s">
        <v>41814</v>
      </c>
      <c r="B176" s="1" t="s">
        <v>41815</v>
      </c>
    </row>
    <row r="177" spans="1:2">
      <c r="A177" s="1" t="s">
        <v>41816</v>
      </c>
      <c r="B177" s="1" t="s">
        <v>41817</v>
      </c>
    </row>
    <row r="178" spans="1:2">
      <c r="A178" s="1" t="s">
        <v>41818</v>
      </c>
      <c r="B178" s="1" t="s">
        <v>41819</v>
      </c>
    </row>
    <row r="179" spans="1:2">
      <c r="A179" s="1" t="s">
        <v>41820</v>
      </c>
      <c r="B179" s="1" t="s">
        <v>41821</v>
      </c>
    </row>
    <row r="180" spans="1:2">
      <c r="A180" s="1" t="s">
        <v>41822</v>
      </c>
      <c r="B180" s="1" t="s">
        <v>41823</v>
      </c>
    </row>
    <row r="181" spans="1:2">
      <c r="A181" s="1" t="s">
        <v>41824</v>
      </c>
      <c r="B181" s="1" t="s">
        <v>41825</v>
      </c>
    </row>
    <row r="182" spans="1:2">
      <c r="A182" s="1" t="s">
        <v>41826</v>
      </c>
      <c r="B182" s="1" t="s">
        <v>41827</v>
      </c>
    </row>
    <row r="183" spans="1:2">
      <c r="A183" s="1" t="s">
        <v>41828</v>
      </c>
      <c r="B183" s="1" t="s">
        <v>41829</v>
      </c>
    </row>
    <row r="184" spans="1:2">
      <c r="A184" s="1" t="s">
        <v>41830</v>
      </c>
      <c r="B184" s="1" t="s">
        <v>41831</v>
      </c>
    </row>
    <row r="185" spans="1:2">
      <c r="A185" s="1" t="s">
        <v>41832</v>
      </c>
      <c r="B185" s="1" t="s">
        <v>41833</v>
      </c>
    </row>
    <row r="186" spans="1:2">
      <c r="A186" s="1" t="s">
        <v>41834</v>
      </c>
      <c r="B186" s="1" t="s">
        <v>41835</v>
      </c>
    </row>
    <row r="187" spans="1:2">
      <c r="A187" s="1" t="s">
        <v>41836</v>
      </c>
      <c r="B187" s="1" t="s">
        <v>41837</v>
      </c>
    </row>
    <row r="188" spans="1:2">
      <c r="A188" s="1" t="s">
        <v>41838</v>
      </c>
      <c r="B188" s="1" t="s">
        <v>41839</v>
      </c>
    </row>
    <row r="189" spans="1:2">
      <c r="A189" s="1" t="s">
        <v>41840</v>
      </c>
      <c r="B189" s="1" t="s">
        <v>41841</v>
      </c>
    </row>
    <row r="190" spans="1:2">
      <c r="A190" s="1" t="s">
        <v>41842</v>
      </c>
      <c r="B190" s="1" t="s">
        <v>41843</v>
      </c>
    </row>
    <row r="191" spans="1:2">
      <c r="A191" s="1" t="s">
        <v>41844</v>
      </c>
      <c r="B191" s="1" t="s">
        <v>41845</v>
      </c>
    </row>
    <row r="192" spans="1:2">
      <c r="A192" s="1" t="s">
        <v>41846</v>
      </c>
      <c r="B192" s="1" t="s">
        <v>41847</v>
      </c>
    </row>
    <row r="193" spans="1:2">
      <c r="A193" s="1" t="s">
        <v>41848</v>
      </c>
      <c r="B193" s="1" t="s">
        <v>41849</v>
      </c>
    </row>
    <row r="194" spans="1:2">
      <c r="A194" s="1" t="s">
        <v>41850</v>
      </c>
      <c r="B194" s="1" t="s">
        <v>41851</v>
      </c>
    </row>
    <row r="195" spans="1:2">
      <c r="A195" s="1" t="s">
        <v>41852</v>
      </c>
      <c r="B195" s="1" t="s">
        <v>41853</v>
      </c>
    </row>
    <row r="196" spans="1:2">
      <c r="A196" s="1" t="s">
        <v>41854</v>
      </c>
      <c r="B196" s="1" t="s">
        <v>41855</v>
      </c>
    </row>
    <row r="197" spans="1:2">
      <c r="A197" s="1" t="s">
        <v>41856</v>
      </c>
      <c r="B197" s="1" t="s">
        <v>41857</v>
      </c>
    </row>
    <row r="198" spans="1:2">
      <c r="A198" s="1" t="s">
        <v>41858</v>
      </c>
      <c r="B198" s="1" t="s">
        <v>41859</v>
      </c>
    </row>
    <row r="199" spans="1:2">
      <c r="A199" s="1" t="s">
        <v>41860</v>
      </c>
      <c r="B199" s="1" t="s">
        <v>41861</v>
      </c>
    </row>
    <row r="200" spans="1:2">
      <c r="A200" s="1" t="s">
        <v>41862</v>
      </c>
      <c r="B200" s="1" t="s">
        <v>41863</v>
      </c>
    </row>
  </sheetData>
  <mergeCells count="1">
    <mergeCell ref="A1:J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6"/>
  <sheetViews>
    <sheetView workbookViewId="0">
      <selection activeCell="A2" sqref="A2"/>
    </sheetView>
  </sheetViews>
  <sheetFormatPr baseColWidth="10" defaultRowHeight="15" x14ac:dyDescent="0"/>
  <cols>
    <col min="2" max="2" width="46.6640625" bestFit="1" customWidth="1"/>
    <col min="3" max="3" width="15.1640625" bestFit="1" customWidth="1"/>
    <col min="4" max="5" width="14.83203125" customWidth="1"/>
    <col min="6" max="10" width="18" customWidth="1"/>
  </cols>
  <sheetData>
    <row r="1" spans="1:12" ht="173" customHeight="1">
      <c r="A1" s="75" t="s">
        <v>41866</v>
      </c>
      <c r="B1" s="76"/>
      <c r="C1" s="76"/>
      <c r="D1" s="76"/>
      <c r="E1" s="76"/>
      <c r="F1" s="76"/>
      <c r="G1" s="76"/>
      <c r="H1" s="76"/>
      <c r="I1" s="76"/>
      <c r="J1" s="76"/>
    </row>
    <row r="2" spans="1:12">
      <c r="C2" s="73" t="s">
        <v>35231</v>
      </c>
      <c r="D2" s="73"/>
      <c r="E2" s="73" t="s">
        <v>35233</v>
      </c>
      <c r="F2" s="73"/>
      <c r="G2" s="73"/>
      <c r="H2" s="73"/>
      <c r="I2" s="73"/>
      <c r="J2" s="73"/>
    </row>
    <row r="3" spans="1:12" s="50" customFormat="1" ht="30">
      <c r="A3" s="48" t="s">
        <v>34842</v>
      </c>
      <c r="B3" s="49" t="s">
        <v>34841</v>
      </c>
      <c r="C3" s="48" t="s">
        <v>34923</v>
      </c>
      <c r="D3" s="48" t="s">
        <v>35230</v>
      </c>
      <c r="E3" s="48" t="s">
        <v>35237</v>
      </c>
      <c r="F3" s="48" t="s">
        <v>35232</v>
      </c>
      <c r="G3" s="48" t="s">
        <v>35234</v>
      </c>
      <c r="H3" s="48" t="s">
        <v>35235</v>
      </c>
      <c r="I3" s="48" t="s">
        <v>35236</v>
      </c>
      <c r="J3" s="48" t="s">
        <v>35241</v>
      </c>
      <c r="L3" s="56"/>
    </row>
    <row r="4" spans="1:12">
      <c r="A4" s="1">
        <v>44631</v>
      </c>
      <c r="B4" t="s">
        <v>8444</v>
      </c>
      <c r="C4" s="55">
        <v>2</v>
      </c>
      <c r="D4" s="54">
        <v>3521</v>
      </c>
      <c r="E4" s="54">
        <v>1035</v>
      </c>
      <c r="F4" s="51">
        <v>1662.3275000000001</v>
      </c>
      <c r="G4" s="51">
        <v>1475.5913</v>
      </c>
      <c r="H4" s="51">
        <v>1918.0608999999999</v>
      </c>
      <c r="I4" s="52">
        <v>442.46960000000001</v>
      </c>
      <c r="J4" s="53">
        <v>22.745787393972801</v>
      </c>
      <c r="K4" s="2"/>
    </row>
    <row r="5" spans="1:12">
      <c r="A5" s="1">
        <v>61892</v>
      </c>
      <c r="B5" t="s">
        <v>1591</v>
      </c>
      <c r="C5" s="55">
        <v>1</v>
      </c>
      <c r="D5" s="54">
        <v>3874</v>
      </c>
      <c r="E5" s="54">
        <v>4560</v>
      </c>
      <c r="F5" s="51">
        <v>3450.4996000000001</v>
      </c>
      <c r="G5" s="51">
        <v>3307.5976000000001</v>
      </c>
      <c r="H5" s="51">
        <v>3583.2982000000002</v>
      </c>
      <c r="I5" s="52">
        <v>275.70069999999998</v>
      </c>
      <c r="J5" s="53">
        <v>7.6925993125712804</v>
      </c>
      <c r="K5" s="2"/>
    </row>
    <row r="6" spans="1:12">
      <c r="A6" s="1">
        <v>57644</v>
      </c>
      <c r="B6" t="s">
        <v>9106</v>
      </c>
      <c r="C6" s="55">
        <v>4</v>
      </c>
      <c r="D6" s="54">
        <v>7819</v>
      </c>
      <c r="E6" s="54">
        <v>9591</v>
      </c>
      <c r="F6" s="51">
        <v>3977.9463999999998</v>
      </c>
      <c r="G6" s="51">
        <v>3647.3611999999998</v>
      </c>
      <c r="H6" s="51">
        <v>4288.6387999999997</v>
      </c>
      <c r="I6" s="52">
        <v>641.27769999999998</v>
      </c>
      <c r="J6" s="53">
        <v>14.9309665986535</v>
      </c>
      <c r="K6" s="2"/>
    </row>
    <row r="7" spans="1:12">
      <c r="A7" s="1">
        <v>60992</v>
      </c>
      <c r="B7" t="s">
        <v>3110</v>
      </c>
      <c r="C7" s="55">
        <v>1</v>
      </c>
      <c r="D7" s="54">
        <v>3843</v>
      </c>
      <c r="E7" s="54">
        <v>4950</v>
      </c>
      <c r="F7" s="51">
        <v>1765.4423999999999</v>
      </c>
      <c r="G7" s="51">
        <v>1373.6582000000001</v>
      </c>
      <c r="H7" s="51">
        <v>2073.5817999999999</v>
      </c>
      <c r="I7" s="52">
        <v>699.92359999999996</v>
      </c>
      <c r="J7" s="53">
        <v>33.048481271213994</v>
      </c>
      <c r="K7" s="2"/>
    </row>
    <row r="8" spans="1:12">
      <c r="A8" s="1">
        <v>61513</v>
      </c>
      <c r="B8" t="s">
        <v>2266</v>
      </c>
      <c r="C8" s="55">
        <v>1</v>
      </c>
      <c r="D8" s="54">
        <v>1577</v>
      </c>
      <c r="E8" s="54">
        <v>5778</v>
      </c>
      <c r="F8" s="51">
        <v>1174.7428</v>
      </c>
      <c r="G8" s="51">
        <v>994.47590000000002</v>
      </c>
      <c r="H8" s="51">
        <v>1320.3943999999999</v>
      </c>
      <c r="I8" s="52">
        <v>325.91849999999999</v>
      </c>
      <c r="J8" s="53">
        <v>24.713893932768201</v>
      </c>
      <c r="K8" s="2"/>
    </row>
    <row r="9" spans="1:12">
      <c r="A9" s="1">
        <v>58575</v>
      </c>
      <c r="B9" t="s">
        <v>6997</v>
      </c>
      <c r="C9" s="55">
        <v>1</v>
      </c>
      <c r="D9" s="54">
        <v>1503</v>
      </c>
      <c r="E9" s="54">
        <v>11628</v>
      </c>
      <c r="F9" s="51">
        <v>968.62689999999998</v>
      </c>
      <c r="G9" s="51">
        <v>868.61120000000005</v>
      </c>
      <c r="H9" s="51">
        <v>1078.3561</v>
      </c>
      <c r="I9" s="52">
        <v>209.7449</v>
      </c>
      <c r="J9" s="53">
        <v>19.131823481063101</v>
      </c>
      <c r="K9" s="2"/>
    </row>
    <row r="10" spans="1:12">
      <c r="A10" s="1">
        <v>60371</v>
      </c>
      <c r="B10" t="s">
        <v>4012</v>
      </c>
      <c r="C10" s="55">
        <v>1</v>
      </c>
      <c r="D10" s="54">
        <v>1468</v>
      </c>
      <c r="E10" s="54">
        <v>7626</v>
      </c>
      <c r="F10" s="51">
        <v>1156.4703999999999</v>
      </c>
      <c r="G10" s="51">
        <v>1010.197</v>
      </c>
      <c r="H10" s="51">
        <v>1281.1256000000001</v>
      </c>
      <c r="I10" s="52">
        <v>270.92869999999999</v>
      </c>
      <c r="J10" s="53">
        <v>21.2076649776217</v>
      </c>
      <c r="K10" s="2"/>
    </row>
    <row r="11" spans="1:12">
      <c r="A11" s="1">
        <v>60372</v>
      </c>
      <c r="B11" t="s">
        <v>4011</v>
      </c>
      <c r="C11" s="55">
        <v>1</v>
      </c>
      <c r="D11" s="54">
        <v>1535</v>
      </c>
      <c r="E11" s="54">
        <v>4186</v>
      </c>
      <c r="F11" s="51">
        <v>1187.0115000000001</v>
      </c>
      <c r="G11" s="51">
        <v>1040.8134</v>
      </c>
      <c r="H11" s="51">
        <v>1307.6214</v>
      </c>
      <c r="I11" s="52">
        <v>266.80790000000002</v>
      </c>
      <c r="J11" s="53">
        <v>20.3891723049056</v>
      </c>
      <c r="K11" s="2"/>
    </row>
    <row r="12" spans="1:12">
      <c r="A12" s="1">
        <v>61569</v>
      </c>
      <c r="B12" t="s">
        <v>2167</v>
      </c>
      <c r="C12" s="55">
        <v>1</v>
      </c>
      <c r="D12" s="54">
        <v>1502</v>
      </c>
      <c r="E12" s="54">
        <v>2926</v>
      </c>
      <c r="F12" s="51">
        <v>1008.4245</v>
      </c>
      <c r="G12" s="51">
        <v>854.98940000000005</v>
      </c>
      <c r="H12" s="51">
        <v>1146.4392</v>
      </c>
      <c r="I12" s="52">
        <v>291.44979999999998</v>
      </c>
      <c r="J12" s="53">
        <v>25.368370986514698</v>
      </c>
      <c r="K12" s="2"/>
    </row>
    <row r="13" spans="1:12">
      <c r="A13" s="1">
        <v>60670</v>
      </c>
      <c r="B13" t="s">
        <v>3548</v>
      </c>
      <c r="C13" s="55">
        <v>1</v>
      </c>
      <c r="D13" s="54">
        <v>1974</v>
      </c>
      <c r="E13" s="54">
        <v>2485</v>
      </c>
      <c r="F13" s="51">
        <v>1473.8518999999999</v>
      </c>
      <c r="G13" s="51">
        <v>1354.2435</v>
      </c>
      <c r="H13" s="51">
        <v>1615.8692000000001</v>
      </c>
      <c r="I13" s="52">
        <v>261.62580000000003</v>
      </c>
      <c r="J13" s="53">
        <v>16.154638075955599</v>
      </c>
      <c r="K13" s="2"/>
    </row>
    <row r="14" spans="1:12">
      <c r="A14" s="1">
        <v>61930</v>
      </c>
      <c r="B14" t="s">
        <v>1524</v>
      </c>
      <c r="C14" s="55">
        <v>1</v>
      </c>
      <c r="D14" s="54">
        <v>1918</v>
      </c>
      <c r="E14" s="54">
        <v>2145</v>
      </c>
      <c r="F14" s="51">
        <v>1350.3124</v>
      </c>
      <c r="G14" s="51">
        <v>1238.2737</v>
      </c>
      <c r="H14" s="51">
        <v>1463.6353999999999</v>
      </c>
      <c r="I14" s="52">
        <v>225.36179999999999</v>
      </c>
      <c r="J14" s="53">
        <v>15.378083625098702</v>
      </c>
      <c r="K14" s="2"/>
    </row>
    <row r="15" spans="1:12">
      <c r="A15" s="1">
        <v>49991</v>
      </c>
      <c r="B15" t="s">
        <v>8998</v>
      </c>
      <c r="C15" s="55">
        <v>3</v>
      </c>
      <c r="D15" s="54">
        <v>2079</v>
      </c>
      <c r="E15" s="54">
        <v>2278</v>
      </c>
      <c r="F15" s="51">
        <v>1265.7651000000001</v>
      </c>
      <c r="G15" s="51">
        <v>1016.0018</v>
      </c>
      <c r="H15" s="51">
        <v>1444.8217999999999</v>
      </c>
      <c r="I15" s="52">
        <v>428.82</v>
      </c>
      <c r="J15" s="53">
        <v>29.027968360300399</v>
      </c>
      <c r="K15" s="2"/>
    </row>
    <row r="16" spans="1:12">
      <c r="A16" s="1">
        <v>57654</v>
      </c>
      <c r="B16" t="s">
        <v>7606</v>
      </c>
      <c r="C16" s="55">
        <v>2</v>
      </c>
      <c r="D16" s="54">
        <v>2765</v>
      </c>
      <c r="E16" s="54">
        <v>2278</v>
      </c>
      <c r="F16" s="51">
        <v>1663.1484</v>
      </c>
      <c r="G16" s="51">
        <v>1476.4595999999999</v>
      </c>
      <c r="H16" s="51">
        <v>1841.8933</v>
      </c>
      <c r="I16" s="52">
        <v>365.43369999999999</v>
      </c>
      <c r="J16" s="53">
        <v>19.561917428917699</v>
      </c>
      <c r="K16" s="2"/>
    </row>
    <row r="17" spans="1:11">
      <c r="A17" s="1">
        <v>60935</v>
      </c>
      <c r="B17" t="s">
        <v>3185</v>
      </c>
      <c r="C17" s="55">
        <v>1</v>
      </c>
      <c r="D17" s="54">
        <v>1869</v>
      </c>
      <c r="E17" s="54">
        <v>2145</v>
      </c>
      <c r="F17" s="51">
        <v>1418.8544999999999</v>
      </c>
      <c r="G17" s="51">
        <v>1321.5119</v>
      </c>
      <c r="H17" s="51">
        <v>1538.4577999999999</v>
      </c>
      <c r="I17" s="52">
        <v>216.94589999999999</v>
      </c>
      <c r="J17" s="53">
        <v>14.0949694655535</v>
      </c>
      <c r="K17" s="2"/>
    </row>
    <row r="18" spans="1:11">
      <c r="A18" s="1">
        <v>62230</v>
      </c>
      <c r="B18" t="s">
        <v>986</v>
      </c>
      <c r="C18" s="55">
        <v>1</v>
      </c>
      <c r="D18" s="54">
        <v>2049</v>
      </c>
      <c r="E18" s="54">
        <v>2346</v>
      </c>
      <c r="F18" s="51">
        <v>1345.8610000000001</v>
      </c>
      <c r="G18" s="51">
        <v>1146.9505999999999</v>
      </c>
      <c r="H18" s="51">
        <v>1502.8176000000001</v>
      </c>
      <c r="I18" s="52">
        <v>355.86700000000002</v>
      </c>
      <c r="J18" s="53">
        <v>23.435676514884602</v>
      </c>
      <c r="K18" s="2"/>
    </row>
    <row r="19" spans="1:11">
      <c r="A19" s="1">
        <v>60936</v>
      </c>
      <c r="B19" t="s">
        <v>3184</v>
      </c>
      <c r="C19" s="55">
        <v>1</v>
      </c>
      <c r="D19" s="54">
        <v>2012</v>
      </c>
      <c r="E19" s="54">
        <v>2346</v>
      </c>
      <c r="F19" s="51">
        <v>1530.6061</v>
      </c>
      <c r="G19" s="51">
        <v>1422.7255</v>
      </c>
      <c r="H19" s="51">
        <v>1652.4049</v>
      </c>
      <c r="I19" s="52">
        <v>229.67949999999999</v>
      </c>
      <c r="J19" s="53">
        <v>13.900674960311299</v>
      </c>
      <c r="K19" s="2"/>
    </row>
    <row r="20" spans="1:11">
      <c r="A20" s="1">
        <v>57812</v>
      </c>
      <c r="B20" t="s">
        <v>8690</v>
      </c>
      <c r="C20" s="55">
        <v>3</v>
      </c>
      <c r="D20" s="54">
        <v>4184</v>
      </c>
      <c r="E20" s="54">
        <v>2926</v>
      </c>
      <c r="F20" s="51">
        <v>1919.5546999999999</v>
      </c>
      <c r="G20" s="51">
        <v>1652.3240000000001</v>
      </c>
      <c r="H20" s="51">
        <v>2177.3903</v>
      </c>
      <c r="I20" s="52">
        <v>525.06629999999996</v>
      </c>
      <c r="J20" s="53">
        <v>23.9637038998648</v>
      </c>
      <c r="K20" s="2"/>
    </row>
    <row r="21" spans="1:11">
      <c r="A21" s="1">
        <v>61931</v>
      </c>
      <c r="B21" t="s">
        <v>1523</v>
      </c>
      <c r="C21" s="55">
        <v>1</v>
      </c>
      <c r="D21" s="54">
        <v>1974</v>
      </c>
      <c r="E21" s="54">
        <v>2145</v>
      </c>
      <c r="F21" s="51">
        <v>1570.1319000000001</v>
      </c>
      <c r="G21" s="51">
        <v>1461.1422</v>
      </c>
      <c r="H21" s="51">
        <v>1675.9184</v>
      </c>
      <c r="I21" s="52">
        <v>214.77619999999999</v>
      </c>
      <c r="J21" s="53">
        <v>12.802275948754199</v>
      </c>
      <c r="K21" s="2"/>
    </row>
    <row r="22" spans="1:11">
      <c r="A22" s="1">
        <v>51374</v>
      </c>
      <c r="B22" t="s">
        <v>8252</v>
      </c>
      <c r="C22" s="55">
        <v>2</v>
      </c>
      <c r="D22" s="54">
        <v>2025</v>
      </c>
      <c r="E22" s="54">
        <v>1891</v>
      </c>
      <c r="F22" s="51">
        <v>1628.4912999999999</v>
      </c>
      <c r="G22" s="51">
        <v>1510.1058</v>
      </c>
      <c r="H22" s="51">
        <v>1754.7974999999999</v>
      </c>
      <c r="I22" s="52">
        <v>244.6917</v>
      </c>
      <c r="J22" s="53">
        <v>13.960241694279398</v>
      </c>
      <c r="K22" s="2"/>
    </row>
    <row r="23" spans="1:11">
      <c r="A23" s="1">
        <v>60762</v>
      </c>
      <c r="B23" t="s">
        <v>3433</v>
      </c>
      <c r="C23" s="55">
        <v>1</v>
      </c>
      <c r="D23" s="54">
        <v>2109</v>
      </c>
      <c r="E23" s="54">
        <v>2016</v>
      </c>
      <c r="F23" s="51">
        <v>1505.1090999999999</v>
      </c>
      <c r="G23" s="51">
        <v>1384.8130000000001</v>
      </c>
      <c r="H23" s="51">
        <v>1621.1558</v>
      </c>
      <c r="I23" s="52">
        <v>236.34280000000001</v>
      </c>
      <c r="J23" s="53">
        <v>14.523411339478001</v>
      </c>
      <c r="K23" s="2"/>
    </row>
    <row r="24" spans="1:11">
      <c r="A24" s="1">
        <v>60763</v>
      </c>
      <c r="B24" t="s">
        <v>3431</v>
      </c>
      <c r="C24" s="55">
        <v>1</v>
      </c>
      <c r="D24" s="54">
        <v>2304</v>
      </c>
      <c r="E24" s="54">
        <v>1830</v>
      </c>
      <c r="F24" s="51">
        <v>1639.7716</v>
      </c>
      <c r="G24" s="51">
        <v>1463.9219000000001</v>
      </c>
      <c r="H24" s="51">
        <v>1846.0126</v>
      </c>
      <c r="I24" s="52">
        <v>382.09070000000003</v>
      </c>
      <c r="J24" s="53">
        <v>20.699787128331103</v>
      </c>
      <c r="K24" s="2"/>
    </row>
    <row r="25" spans="1:11">
      <c r="A25" s="1">
        <v>60682</v>
      </c>
      <c r="B25" t="s">
        <v>3534</v>
      </c>
      <c r="C25" s="55">
        <v>1</v>
      </c>
      <c r="D25" s="54">
        <v>1451</v>
      </c>
      <c r="E25" s="54">
        <v>2016</v>
      </c>
      <c r="F25" s="51">
        <v>1107.1691000000001</v>
      </c>
      <c r="G25" s="51">
        <v>1018.81</v>
      </c>
      <c r="H25" s="51">
        <v>1193.3775000000001</v>
      </c>
      <c r="I25" s="52">
        <v>174.5675</v>
      </c>
      <c r="J25" s="53">
        <v>14.576005589410199</v>
      </c>
      <c r="K25" s="2"/>
    </row>
    <row r="26" spans="1:11">
      <c r="A26" s="1">
        <v>53137</v>
      </c>
      <c r="B26" t="s">
        <v>8188</v>
      </c>
      <c r="C26" s="55">
        <v>2</v>
      </c>
      <c r="D26" s="54">
        <v>2174</v>
      </c>
      <c r="E26" s="54">
        <v>2415</v>
      </c>
      <c r="F26" s="51">
        <v>1543.0625</v>
      </c>
      <c r="G26" s="51">
        <v>1424.3916999999999</v>
      </c>
      <c r="H26" s="51">
        <v>1686.2369000000001</v>
      </c>
      <c r="I26" s="52">
        <v>261.8451</v>
      </c>
      <c r="J26" s="53">
        <v>15.4468577630197</v>
      </c>
      <c r="K26" s="2"/>
    </row>
    <row r="27" spans="1:11">
      <c r="A27" s="1">
        <v>56918</v>
      </c>
      <c r="B27" t="s">
        <v>9560</v>
      </c>
      <c r="C27" s="55">
        <v>9</v>
      </c>
      <c r="D27" s="54">
        <v>3522</v>
      </c>
      <c r="E27" s="54">
        <v>2080</v>
      </c>
      <c r="F27" s="51">
        <v>1854.5101</v>
      </c>
      <c r="G27" s="51">
        <v>1671.7697000000001</v>
      </c>
      <c r="H27" s="51">
        <v>2053.0918000000001</v>
      </c>
      <c r="I27" s="52">
        <v>381.32209999999998</v>
      </c>
      <c r="J27" s="53">
        <v>18.465679848197301</v>
      </c>
      <c r="K27" s="2"/>
    </row>
    <row r="28" spans="1:11">
      <c r="A28" s="1">
        <v>57728</v>
      </c>
      <c r="B28" t="s">
        <v>9747</v>
      </c>
      <c r="C28" s="55">
        <v>26</v>
      </c>
      <c r="D28" s="54">
        <v>6427</v>
      </c>
      <c r="E28" s="54">
        <v>2485</v>
      </c>
      <c r="F28" s="51">
        <v>1828.7280000000001</v>
      </c>
      <c r="G28" s="51">
        <v>1575.4109000000001</v>
      </c>
      <c r="H28" s="51">
        <v>2080.4765000000002</v>
      </c>
      <c r="I28" s="52">
        <v>505.06560000000002</v>
      </c>
      <c r="J28" s="53">
        <v>23.9721683073812</v>
      </c>
      <c r="K28" s="2"/>
    </row>
    <row r="29" spans="1:11">
      <c r="A29" s="1">
        <v>57810</v>
      </c>
      <c r="B29" t="s">
        <v>8691</v>
      </c>
      <c r="C29" s="55">
        <v>3</v>
      </c>
      <c r="D29" s="54">
        <v>3207</v>
      </c>
      <c r="E29" s="54">
        <v>2211</v>
      </c>
      <c r="F29" s="51">
        <v>1825.9507000000001</v>
      </c>
      <c r="G29" s="51">
        <v>1703.5341000000001</v>
      </c>
      <c r="H29" s="51">
        <v>1960.1972000000001</v>
      </c>
      <c r="I29" s="52">
        <v>256.66300000000001</v>
      </c>
      <c r="J29" s="53">
        <v>13.063662411779301</v>
      </c>
      <c r="K29" s="2"/>
    </row>
    <row r="30" spans="1:11">
      <c r="A30" s="1">
        <v>60683</v>
      </c>
      <c r="B30" t="s">
        <v>3533</v>
      </c>
      <c r="C30" s="55">
        <v>1</v>
      </c>
      <c r="D30" s="54">
        <v>1673</v>
      </c>
      <c r="E30" s="54">
        <v>1953</v>
      </c>
      <c r="F30" s="51">
        <v>1369.0707</v>
      </c>
      <c r="G30" s="51">
        <v>1245.9630999999999</v>
      </c>
      <c r="H30" s="51">
        <v>1483.2431999999999</v>
      </c>
      <c r="I30" s="52">
        <v>237.2801</v>
      </c>
      <c r="J30" s="53">
        <v>15.966378364408602</v>
      </c>
      <c r="K30" s="2"/>
    </row>
    <row r="31" spans="1:11">
      <c r="A31" s="1">
        <v>62595</v>
      </c>
      <c r="B31" t="s">
        <v>337</v>
      </c>
      <c r="C31" s="55">
        <v>1</v>
      </c>
      <c r="D31" s="54">
        <v>1047</v>
      </c>
      <c r="E31" s="54">
        <v>4465</v>
      </c>
      <c r="F31" s="51">
        <v>695.00340000000006</v>
      </c>
      <c r="G31" s="51">
        <v>565.93679999999995</v>
      </c>
      <c r="H31" s="51">
        <v>842.54740000000004</v>
      </c>
      <c r="I31" s="52">
        <v>276.6105</v>
      </c>
      <c r="J31" s="53">
        <v>32.670985527462996</v>
      </c>
      <c r="K31" s="2"/>
    </row>
    <row r="32" spans="1:11">
      <c r="A32" s="1">
        <v>59142</v>
      </c>
      <c r="B32" t="s">
        <v>5916</v>
      </c>
      <c r="C32" s="55">
        <v>1</v>
      </c>
      <c r="D32" s="54">
        <v>1311</v>
      </c>
      <c r="E32" s="54">
        <v>3828</v>
      </c>
      <c r="F32" s="51">
        <v>1147.4365</v>
      </c>
      <c r="G32" s="51">
        <v>1090.0626999999999</v>
      </c>
      <c r="H32" s="51">
        <v>1234.0963999999999</v>
      </c>
      <c r="I32" s="52">
        <v>144.03370000000001</v>
      </c>
      <c r="J32" s="53">
        <v>11.6073389667526</v>
      </c>
      <c r="K32" s="2"/>
    </row>
    <row r="33" spans="1:11">
      <c r="A33" s="47">
        <v>60932</v>
      </c>
      <c r="B33" s="46" t="s">
        <v>3188</v>
      </c>
      <c r="C33" s="57">
        <v>1</v>
      </c>
      <c r="D33" s="58">
        <v>2472</v>
      </c>
      <c r="E33" s="58">
        <v>1770</v>
      </c>
      <c r="F33" s="59">
        <v>1994.6582000000001</v>
      </c>
      <c r="G33" s="59">
        <v>1896.9056</v>
      </c>
      <c r="H33" s="59">
        <v>2103.1610000000001</v>
      </c>
      <c r="I33" s="60">
        <v>206.25540000000001</v>
      </c>
      <c r="J33" s="61">
        <v>9.7804761166559206</v>
      </c>
      <c r="K33" s="2"/>
    </row>
    <row r="34" spans="1:11">
      <c r="B34" s="62" t="s">
        <v>35240</v>
      </c>
      <c r="C34" s="64">
        <f>AVERAGE(C4:C33)</f>
        <v>2.5333333333333332</v>
      </c>
      <c r="D34" s="63">
        <f t="shared" ref="D34:I34" si="0">AVERAGE(D4:D33)</f>
        <v>2572.9333333333334</v>
      </c>
      <c r="E34" s="63">
        <f t="shared" si="0"/>
        <v>3411.1333333333332</v>
      </c>
      <c r="F34" s="63">
        <f t="shared" si="0"/>
        <v>1600.9513066666668</v>
      </c>
      <c r="G34" s="63">
        <f t="shared" si="0"/>
        <v>1440.4851100000001</v>
      </c>
      <c r="H34" s="63">
        <f t="shared" si="0"/>
        <v>1758.9706300000003</v>
      </c>
      <c r="I34" s="63">
        <f t="shared" si="0"/>
        <v>318.48552666666671</v>
      </c>
      <c r="J34" s="64">
        <v>18.742722053202733</v>
      </c>
      <c r="K34" s="2"/>
    </row>
    <row r="35" spans="1:11">
      <c r="B35" s="62" t="s">
        <v>35238</v>
      </c>
      <c r="C35" s="64">
        <f>MIN(C4:C33)</f>
        <v>1</v>
      </c>
      <c r="D35" s="63">
        <f t="shared" ref="D35:I35" si="1">MIN(D4:D33)</f>
        <v>1047</v>
      </c>
      <c r="E35" s="63">
        <f t="shared" si="1"/>
        <v>1035</v>
      </c>
      <c r="F35" s="63">
        <f t="shared" si="1"/>
        <v>695.00340000000006</v>
      </c>
      <c r="G35" s="63">
        <f t="shared" si="1"/>
        <v>565.93679999999995</v>
      </c>
      <c r="H35" s="63">
        <f t="shared" si="1"/>
        <v>842.54740000000004</v>
      </c>
      <c r="I35" s="63">
        <f t="shared" si="1"/>
        <v>144.03370000000001</v>
      </c>
      <c r="J35" s="64">
        <v>7.6925993125712804</v>
      </c>
      <c r="K35" s="2"/>
    </row>
    <row r="36" spans="1:11">
      <c r="B36" s="62" t="s">
        <v>35239</v>
      </c>
      <c r="C36" s="64">
        <f>MAX(C4:C33)</f>
        <v>26</v>
      </c>
      <c r="D36" s="64">
        <f t="shared" ref="D36:I36" si="2">MAX(D4:D33)</f>
        <v>7819</v>
      </c>
      <c r="E36" s="64">
        <f t="shared" si="2"/>
        <v>11628</v>
      </c>
      <c r="F36" s="64">
        <f t="shared" si="2"/>
        <v>3977.9463999999998</v>
      </c>
      <c r="G36" s="64">
        <f t="shared" si="2"/>
        <v>3647.3611999999998</v>
      </c>
      <c r="H36" s="64">
        <f t="shared" si="2"/>
        <v>4288.6387999999997</v>
      </c>
      <c r="I36" s="64">
        <f t="shared" si="2"/>
        <v>699.92359999999996</v>
      </c>
      <c r="J36" s="64">
        <v>33.048481271213994</v>
      </c>
      <c r="K36" s="2"/>
    </row>
  </sheetData>
  <sortState ref="A3:I32">
    <sortCondition ref="B3:B32"/>
  </sortState>
  <mergeCells count="3">
    <mergeCell ref="C2:D2"/>
    <mergeCell ref="E2:J2"/>
    <mergeCell ref="A1:J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295"/>
  <sheetViews>
    <sheetView workbookViewId="0">
      <selection activeCell="A2" sqref="A2"/>
    </sheetView>
  </sheetViews>
  <sheetFormatPr baseColWidth="10" defaultRowHeight="15" x14ac:dyDescent="0"/>
  <cols>
    <col min="1" max="1" width="17.83203125" style="1" bestFit="1" customWidth="1"/>
    <col min="2" max="2" width="12" style="1" bestFit="1" customWidth="1"/>
    <col min="3" max="3" width="11.1640625" style="1" bestFit="1" customWidth="1"/>
    <col min="4" max="4" width="58.83203125" customWidth="1"/>
    <col min="5" max="6" width="10.83203125" style="1"/>
  </cols>
  <sheetData>
    <row r="1" spans="1:6" ht="117" customHeight="1">
      <c r="A1" s="75" t="s">
        <v>41867</v>
      </c>
      <c r="B1" s="79"/>
      <c r="C1" s="79"/>
      <c r="D1" s="79"/>
      <c r="E1" s="79"/>
      <c r="F1" s="79"/>
    </row>
    <row r="2" spans="1:6">
      <c r="A2" s="3" t="s">
        <v>41468</v>
      </c>
      <c r="B2" s="3" t="s">
        <v>41467</v>
      </c>
      <c r="C2" s="3" t="s">
        <v>41466</v>
      </c>
      <c r="D2" s="30" t="s">
        <v>41465</v>
      </c>
      <c r="E2" s="3" t="s">
        <v>34859</v>
      </c>
      <c r="F2" s="3" t="s">
        <v>41464</v>
      </c>
    </row>
    <row r="3" spans="1:6">
      <c r="A3" s="1" t="s">
        <v>41463</v>
      </c>
      <c r="B3" s="1" t="s">
        <v>35935</v>
      </c>
      <c r="C3" s="1" t="s">
        <v>35312</v>
      </c>
      <c r="D3" t="s">
        <v>35934</v>
      </c>
      <c r="E3" s="45">
        <v>2.9254986607732302E-13</v>
      </c>
      <c r="F3" s="2">
        <v>-0.89726171520547104</v>
      </c>
    </row>
    <row r="4" spans="1:6">
      <c r="A4" s="1" t="s">
        <v>41462</v>
      </c>
      <c r="B4" s="1" t="s">
        <v>35609</v>
      </c>
      <c r="C4" s="1" t="s">
        <v>35312</v>
      </c>
      <c r="D4" t="s">
        <v>35608</v>
      </c>
      <c r="E4" s="45">
        <v>4.3711718736016402E-13</v>
      </c>
      <c r="F4" s="2">
        <v>-0.89460046441107499</v>
      </c>
    </row>
    <row r="5" spans="1:6">
      <c r="A5" s="1" t="s">
        <v>41461</v>
      </c>
      <c r="B5" s="1" t="s">
        <v>37576</v>
      </c>
      <c r="C5" s="1" t="s">
        <v>35312</v>
      </c>
      <c r="D5" t="s">
        <v>37575</v>
      </c>
      <c r="E5" s="45">
        <v>2.9648720305280699E-12</v>
      </c>
      <c r="F5" s="2">
        <v>-0.88087401294524004</v>
      </c>
    </row>
    <row r="6" spans="1:6">
      <c r="A6" s="1" t="s">
        <v>41461</v>
      </c>
      <c r="B6" s="1">
        <v>190</v>
      </c>
      <c r="C6" s="1" t="s">
        <v>35326</v>
      </c>
      <c r="D6" t="s">
        <v>35427</v>
      </c>
      <c r="E6" s="45">
        <v>2.9648720305280699E-12</v>
      </c>
      <c r="F6" s="2">
        <v>-0.88087401294524004</v>
      </c>
    </row>
    <row r="7" spans="1:6">
      <c r="A7" s="1" t="s">
        <v>41461</v>
      </c>
      <c r="B7" s="1" t="s">
        <v>37573</v>
      </c>
      <c r="C7" s="1" t="s">
        <v>35319</v>
      </c>
      <c r="D7" t="s">
        <v>37572</v>
      </c>
      <c r="E7" s="45">
        <v>2.9648720305280699E-12</v>
      </c>
      <c r="F7" s="2">
        <v>-0.88087401294524004</v>
      </c>
    </row>
    <row r="8" spans="1:6">
      <c r="A8" s="1" t="s">
        <v>41460</v>
      </c>
      <c r="B8" s="1" t="s">
        <v>39428</v>
      </c>
      <c r="C8" s="1" t="s">
        <v>35312</v>
      </c>
      <c r="D8" t="s">
        <v>39427</v>
      </c>
      <c r="E8" s="45">
        <v>1.1589591723601599E-11</v>
      </c>
      <c r="F8" s="2">
        <v>-0.86994887810508603</v>
      </c>
    </row>
    <row r="9" spans="1:6">
      <c r="A9" s="1" t="s">
        <v>41460</v>
      </c>
      <c r="B9" s="1" t="s">
        <v>39426</v>
      </c>
      <c r="C9" s="1" t="s">
        <v>35323</v>
      </c>
      <c r="D9" t="s">
        <v>39425</v>
      </c>
      <c r="E9" s="45">
        <v>1.1589591723601599E-11</v>
      </c>
      <c r="F9" s="2">
        <v>-0.86994887810508603</v>
      </c>
    </row>
    <row r="10" spans="1:6">
      <c r="A10" s="1" t="s">
        <v>41460</v>
      </c>
      <c r="B10" s="1" t="s">
        <v>39423</v>
      </c>
      <c r="C10" s="1" t="s">
        <v>35319</v>
      </c>
      <c r="D10" t="s">
        <v>39422</v>
      </c>
      <c r="E10" s="45">
        <v>1.1589591723601599E-11</v>
      </c>
      <c r="F10" s="2">
        <v>-0.86994887810508603</v>
      </c>
    </row>
    <row r="11" spans="1:6">
      <c r="A11" s="1" t="s">
        <v>41455</v>
      </c>
      <c r="B11" s="1" t="s">
        <v>41459</v>
      </c>
      <c r="C11" s="1" t="s">
        <v>35312</v>
      </c>
      <c r="D11" t="s">
        <v>41458</v>
      </c>
      <c r="E11" s="45">
        <v>1.5239536821600999E-11</v>
      </c>
      <c r="F11" s="2">
        <v>0.86762851940047603</v>
      </c>
    </row>
    <row r="12" spans="1:6">
      <c r="A12" s="1" t="s">
        <v>41455</v>
      </c>
      <c r="B12" s="1">
        <v>190</v>
      </c>
      <c r="C12" s="1" t="s">
        <v>35326</v>
      </c>
      <c r="D12" t="s">
        <v>35427</v>
      </c>
      <c r="E12" s="45">
        <v>1.5239536821600999E-11</v>
      </c>
      <c r="F12" s="2">
        <v>0.86762851940047603</v>
      </c>
    </row>
    <row r="13" spans="1:6">
      <c r="A13" s="1" t="s">
        <v>41455</v>
      </c>
      <c r="B13" s="1" t="s">
        <v>41457</v>
      </c>
      <c r="C13" s="1" t="s">
        <v>35323</v>
      </c>
      <c r="D13" t="s">
        <v>41456</v>
      </c>
      <c r="E13" s="45">
        <v>1.5239536821600999E-11</v>
      </c>
      <c r="F13" s="2">
        <v>0.86762851940047603</v>
      </c>
    </row>
    <row r="14" spans="1:6">
      <c r="A14" s="1" t="s">
        <v>41455</v>
      </c>
      <c r="B14" s="1" t="s">
        <v>41454</v>
      </c>
      <c r="C14" s="1" t="s">
        <v>35319</v>
      </c>
      <c r="D14" t="s">
        <v>41453</v>
      </c>
      <c r="E14" s="45">
        <v>1.5239536821600999E-11</v>
      </c>
      <c r="F14" s="2">
        <v>0.86762851940047603</v>
      </c>
    </row>
    <row r="15" spans="1:6">
      <c r="A15" s="1" t="s">
        <v>41452</v>
      </c>
      <c r="B15" s="1" t="s">
        <v>38795</v>
      </c>
      <c r="C15" s="1" t="s">
        <v>35312</v>
      </c>
      <c r="D15" t="s">
        <v>38794</v>
      </c>
      <c r="E15" s="45">
        <v>3.1923869567912697E-11</v>
      </c>
      <c r="F15" s="2">
        <v>0.86113696599879497</v>
      </c>
    </row>
    <row r="16" spans="1:6">
      <c r="A16" s="1" t="s">
        <v>41452</v>
      </c>
      <c r="B16" s="1" t="s">
        <v>35570</v>
      </c>
      <c r="C16" s="1" t="s">
        <v>35323</v>
      </c>
      <c r="D16" t="s">
        <v>35569</v>
      </c>
      <c r="E16" s="45">
        <v>3.1923869567912697E-11</v>
      </c>
      <c r="F16" s="2">
        <v>0.86113696599879497</v>
      </c>
    </row>
    <row r="17" spans="1:6">
      <c r="A17" s="1" t="s">
        <v>41452</v>
      </c>
      <c r="B17" s="1" t="s">
        <v>35371</v>
      </c>
      <c r="C17" s="1" t="s">
        <v>35323</v>
      </c>
      <c r="D17" t="s">
        <v>35370</v>
      </c>
      <c r="E17" s="45">
        <v>3.1923869567912697E-11</v>
      </c>
      <c r="F17" s="2">
        <v>0.86113696599879497</v>
      </c>
    </row>
    <row r="18" spans="1:6">
      <c r="A18" s="1" t="s">
        <v>41451</v>
      </c>
      <c r="B18" s="1" t="s">
        <v>39874</v>
      </c>
      <c r="C18" s="1" t="s">
        <v>35312</v>
      </c>
      <c r="D18" t="s">
        <v>39873</v>
      </c>
      <c r="E18" s="45">
        <v>3.4014243290867297E-11</v>
      </c>
      <c r="F18" s="2">
        <v>-0.86056446740905701</v>
      </c>
    </row>
    <row r="19" spans="1:6">
      <c r="A19" s="1" t="s">
        <v>41450</v>
      </c>
      <c r="B19" s="1" t="s">
        <v>37827</v>
      </c>
      <c r="C19" s="1" t="s">
        <v>35312</v>
      </c>
      <c r="D19" t="s">
        <v>37826</v>
      </c>
      <c r="E19" s="45">
        <v>4.1540134617224802E-11</v>
      </c>
      <c r="F19" s="2">
        <v>-0.85874361160236401</v>
      </c>
    </row>
    <row r="20" spans="1:6">
      <c r="A20" s="1" t="s">
        <v>41450</v>
      </c>
      <c r="B20" s="1">
        <v>970</v>
      </c>
      <c r="C20" s="1" t="s">
        <v>35326</v>
      </c>
      <c r="D20" t="s">
        <v>35536</v>
      </c>
      <c r="E20" s="45">
        <v>4.1540134617224802E-11</v>
      </c>
      <c r="F20" s="2">
        <v>-0.85874361160236401</v>
      </c>
    </row>
    <row r="21" spans="1:6">
      <c r="A21" s="1" t="s">
        <v>41450</v>
      </c>
      <c r="B21" s="1">
        <v>970</v>
      </c>
      <c r="C21" s="1" t="s">
        <v>35326</v>
      </c>
      <c r="D21" t="s">
        <v>35536</v>
      </c>
      <c r="E21" s="45">
        <v>4.1540134617224802E-11</v>
      </c>
      <c r="F21" s="2">
        <v>-0.85874361160236401</v>
      </c>
    </row>
    <row r="22" spans="1:6">
      <c r="A22" s="1" t="s">
        <v>41450</v>
      </c>
      <c r="B22" s="1" t="s">
        <v>37825</v>
      </c>
      <c r="C22" s="1" t="s">
        <v>35323</v>
      </c>
      <c r="D22" t="s">
        <v>37824</v>
      </c>
      <c r="E22" s="45">
        <v>4.1540134617224802E-11</v>
      </c>
      <c r="F22" s="2">
        <v>-0.85874361160236401</v>
      </c>
    </row>
    <row r="23" spans="1:6">
      <c r="A23" s="1" t="s">
        <v>41450</v>
      </c>
      <c r="B23" s="1" t="s">
        <v>37823</v>
      </c>
      <c r="C23" s="1" t="s">
        <v>35319</v>
      </c>
      <c r="D23" t="s">
        <v>37822</v>
      </c>
      <c r="E23" s="45">
        <v>4.1540134617224802E-11</v>
      </c>
      <c r="F23" s="2">
        <v>-0.85874361160236401</v>
      </c>
    </row>
    <row r="24" spans="1:6">
      <c r="A24" s="1" t="s">
        <v>41450</v>
      </c>
      <c r="B24" s="1" t="s">
        <v>37820</v>
      </c>
      <c r="C24" s="1" t="s">
        <v>35319</v>
      </c>
      <c r="D24" t="s">
        <v>37819</v>
      </c>
      <c r="E24" s="45">
        <v>4.1540134617224802E-11</v>
      </c>
      <c r="F24" s="2">
        <v>-0.85874361160236401</v>
      </c>
    </row>
    <row r="25" spans="1:6">
      <c r="A25" s="1" t="s">
        <v>41449</v>
      </c>
      <c r="B25" s="1" t="s">
        <v>40146</v>
      </c>
      <c r="C25" s="1" t="s">
        <v>35312</v>
      </c>
      <c r="D25" t="s">
        <v>40145</v>
      </c>
      <c r="E25" s="45">
        <v>4.6207534928572702E-11</v>
      </c>
      <c r="F25" s="2">
        <v>-0.85776315078337595</v>
      </c>
    </row>
    <row r="26" spans="1:6">
      <c r="A26" s="1" t="s">
        <v>41449</v>
      </c>
      <c r="B26" s="1" t="s">
        <v>40143</v>
      </c>
      <c r="C26" s="1" t="s">
        <v>35323</v>
      </c>
      <c r="D26" t="s">
        <v>40142</v>
      </c>
      <c r="E26" s="45">
        <v>4.6207534928572702E-11</v>
      </c>
      <c r="F26" s="2">
        <v>-0.85776315078337595</v>
      </c>
    </row>
    <row r="27" spans="1:6">
      <c r="A27" s="1" t="s">
        <v>41448</v>
      </c>
      <c r="B27" s="1" t="s">
        <v>41410</v>
      </c>
      <c r="C27" s="1" t="s">
        <v>35312</v>
      </c>
      <c r="D27" t="s">
        <v>41409</v>
      </c>
      <c r="E27" s="45">
        <v>5.37260319821209E-11</v>
      </c>
      <c r="F27" s="2">
        <v>-0.85636249247053597</v>
      </c>
    </row>
    <row r="28" spans="1:6">
      <c r="A28" s="1" t="s">
        <v>41448</v>
      </c>
      <c r="B28" s="1" t="s">
        <v>35434</v>
      </c>
      <c r="C28" s="1" t="s">
        <v>35323</v>
      </c>
      <c r="D28" t="s">
        <v>35433</v>
      </c>
      <c r="E28" s="45">
        <v>5.37260319821209E-11</v>
      </c>
      <c r="F28" s="2">
        <v>-0.85636249247053597</v>
      </c>
    </row>
    <row r="29" spans="1:6">
      <c r="A29" s="1" t="s">
        <v>41448</v>
      </c>
      <c r="B29" s="1" t="s">
        <v>35578</v>
      </c>
      <c r="C29" s="1" t="s">
        <v>35323</v>
      </c>
      <c r="D29" t="s">
        <v>35577</v>
      </c>
      <c r="E29" s="45">
        <v>5.37260319821209E-11</v>
      </c>
      <c r="F29" s="2">
        <v>-0.85636249247053597</v>
      </c>
    </row>
    <row r="30" spans="1:6">
      <c r="A30" s="1" t="s">
        <v>41447</v>
      </c>
      <c r="B30" s="1" t="s">
        <v>40149</v>
      </c>
      <c r="C30" s="1" t="s">
        <v>35312</v>
      </c>
      <c r="D30" t="s">
        <v>40148</v>
      </c>
      <c r="E30" s="45">
        <v>6.4246378052130603E-11</v>
      </c>
      <c r="F30" s="2">
        <v>-0.85468170249512698</v>
      </c>
    </row>
    <row r="31" spans="1:6">
      <c r="A31" s="1" t="s">
        <v>41447</v>
      </c>
      <c r="B31" s="1">
        <v>230</v>
      </c>
      <c r="C31" s="1" t="s">
        <v>35326</v>
      </c>
      <c r="D31" t="s">
        <v>35520</v>
      </c>
      <c r="E31" s="45">
        <v>6.4246378052130603E-11</v>
      </c>
      <c r="F31" s="2">
        <v>-0.85468170249512698</v>
      </c>
    </row>
    <row r="32" spans="1:6">
      <c r="A32" s="1" t="s">
        <v>41447</v>
      </c>
      <c r="B32" s="1">
        <v>240</v>
      </c>
      <c r="C32" s="1" t="s">
        <v>35326</v>
      </c>
      <c r="D32" t="s">
        <v>36019</v>
      </c>
      <c r="E32" s="45">
        <v>6.4246378052130603E-11</v>
      </c>
      <c r="F32" s="2">
        <v>-0.85468170249512698</v>
      </c>
    </row>
    <row r="33" spans="1:6">
      <c r="A33" s="1" t="s">
        <v>41447</v>
      </c>
      <c r="B33" s="1" t="s">
        <v>37705</v>
      </c>
      <c r="C33" s="1" t="s">
        <v>35323</v>
      </c>
      <c r="D33" t="s">
        <v>37704</v>
      </c>
      <c r="E33" s="45">
        <v>6.4246378052130603E-11</v>
      </c>
      <c r="F33" s="2">
        <v>-0.85468170249512698</v>
      </c>
    </row>
    <row r="34" spans="1:6">
      <c r="A34" s="1" t="s">
        <v>41447</v>
      </c>
      <c r="B34" s="1" t="s">
        <v>37702</v>
      </c>
      <c r="C34" s="1" t="s">
        <v>35319</v>
      </c>
      <c r="D34" t="s">
        <v>37701</v>
      </c>
      <c r="E34" s="45">
        <v>6.4246378052130603E-11</v>
      </c>
      <c r="F34" s="2">
        <v>-0.85468170249512698</v>
      </c>
    </row>
    <row r="35" spans="1:6">
      <c r="A35" s="1" t="s">
        <v>41446</v>
      </c>
      <c r="B35" s="1" t="s">
        <v>35935</v>
      </c>
      <c r="C35" s="1" t="s">
        <v>35312</v>
      </c>
      <c r="D35" t="s">
        <v>35934</v>
      </c>
      <c r="E35" s="45">
        <v>8.0089671904714296E-11</v>
      </c>
      <c r="F35" s="2">
        <v>-0.85258071502586696</v>
      </c>
    </row>
    <row r="36" spans="1:6">
      <c r="A36" s="1" t="s">
        <v>41445</v>
      </c>
      <c r="B36" s="1" t="s">
        <v>40998</v>
      </c>
      <c r="C36" s="1" t="s">
        <v>35312</v>
      </c>
      <c r="D36" t="s">
        <v>40997</v>
      </c>
      <c r="E36" s="45">
        <v>8.2457242682288803E-11</v>
      </c>
      <c r="F36" s="2">
        <v>-0.85230058336329895</v>
      </c>
    </row>
    <row r="37" spans="1:6">
      <c r="A37" s="1" t="s">
        <v>41444</v>
      </c>
      <c r="B37" s="1" t="s">
        <v>39947</v>
      </c>
      <c r="C37" s="1" t="s">
        <v>35312</v>
      </c>
      <c r="D37" t="s">
        <v>39946</v>
      </c>
      <c r="E37" s="45">
        <v>1.0842945812974399E-10</v>
      </c>
      <c r="F37" s="2">
        <v>-0.84963933256890301</v>
      </c>
    </row>
    <row r="38" spans="1:6">
      <c r="A38" s="1" t="s">
        <v>41444</v>
      </c>
      <c r="B38" s="1">
        <v>260</v>
      </c>
      <c r="C38" s="1" t="s">
        <v>35326</v>
      </c>
      <c r="D38" t="s">
        <v>35332</v>
      </c>
      <c r="E38" s="45">
        <v>1.0842945812974399E-10</v>
      </c>
      <c r="F38" s="2">
        <v>-0.84963933256890301</v>
      </c>
    </row>
    <row r="39" spans="1:6">
      <c r="A39" s="1" t="s">
        <v>41444</v>
      </c>
      <c r="B39" s="1">
        <v>670</v>
      </c>
      <c r="C39" s="1" t="s">
        <v>35326</v>
      </c>
      <c r="D39" t="s">
        <v>35783</v>
      </c>
      <c r="E39" s="45">
        <v>1.0842945812974399E-10</v>
      </c>
      <c r="F39" s="2">
        <v>-0.84963933256890301</v>
      </c>
    </row>
    <row r="40" spans="1:6">
      <c r="A40" s="1" t="s">
        <v>41444</v>
      </c>
      <c r="B40" s="1">
        <v>910</v>
      </c>
      <c r="C40" s="1" t="s">
        <v>35326</v>
      </c>
      <c r="D40" t="s">
        <v>35426</v>
      </c>
      <c r="E40" s="45">
        <v>1.0842945812974399E-10</v>
      </c>
      <c r="F40" s="2">
        <v>-0.84963933256890301</v>
      </c>
    </row>
    <row r="41" spans="1:6">
      <c r="A41" s="1" t="s">
        <v>41444</v>
      </c>
      <c r="B41" s="1" t="s">
        <v>35781</v>
      </c>
      <c r="C41" s="1" t="s">
        <v>35319</v>
      </c>
      <c r="D41" t="s">
        <v>35780</v>
      </c>
      <c r="E41" s="45">
        <v>1.0842945812974399E-10</v>
      </c>
      <c r="F41" s="2">
        <v>-0.84963933256890301</v>
      </c>
    </row>
    <row r="42" spans="1:6">
      <c r="A42" s="1" t="s">
        <v>41443</v>
      </c>
      <c r="B42" s="1" t="s">
        <v>37681</v>
      </c>
      <c r="C42" s="1" t="s">
        <v>35312</v>
      </c>
      <c r="D42" t="s">
        <v>37680</v>
      </c>
      <c r="E42" s="45">
        <v>1.3986984885025701E-10</v>
      </c>
      <c r="F42" s="2">
        <v>-0.84711814760578996</v>
      </c>
    </row>
    <row r="43" spans="1:6">
      <c r="A43" s="1" t="s">
        <v>41443</v>
      </c>
      <c r="B43" s="1" t="s">
        <v>37679</v>
      </c>
      <c r="C43" s="1" t="s">
        <v>35323</v>
      </c>
      <c r="D43" t="s">
        <v>37678</v>
      </c>
      <c r="E43" s="45">
        <v>1.3986984885025701E-10</v>
      </c>
      <c r="F43" s="2">
        <v>-0.84711814760578996</v>
      </c>
    </row>
    <row r="44" spans="1:6">
      <c r="A44" s="1" t="s">
        <v>41443</v>
      </c>
      <c r="B44" s="1" t="s">
        <v>36178</v>
      </c>
      <c r="C44" s="1" t="s">
        <v>35323</v>
      </c>
      <c r="D44" t="s">
        <v>36177</v>
      </c>
      <c r="E44" s="45">
        <v>1.3986984885025701E-10</v>
      </c>
      <c r="F44" s="2">
        <v>-0.84711814760578996</v>
      </c>
    </row>
    <row r="45" spans="1:6">
      <c r="A45" s="1" t="s">
        <v>41443</v>
      </c>
      <c r="B45" s="1" t="s">
        <v>37676</v>
      </c>
      <c r="C45" s="1" t="s">
        <v>35323</v>
      </c>
      <c r="D45" t="s">
        <v>37675</v>
      </c>
      <c r="E45" s="45">
        <v>1.3986984885025701E-10</v>
      </c>
      <c r="F45" s="2">
        <v>-0.84711814760578996</v>
      </c>
    </row>
    <row r="46" spans="1:6">
      <c r="A46" s="1" t="s">
        <v>41442</v>
      </c>
      <c r="B46" s="1" t="s">
        <v>41188</v>
      </c>
      <c r="C46" s="1" t="s">
        <v>35312</v>
      </c>
      <c r="D46" t="s">
        <v>41187</v>
      </c>
      <c r="E46" s="45">
        <v>1.5423876575895701E-10</v>
      </c>
      <c r="F46" s="2">
        <v>-0.84613768678680201</v>
      </c>
    </row>
    <row r="47" spans="1:6">
      <c r="A47" s="1" t="s">
        <v>41442</v>
      </c>
      <c r="B47" s="1" t="s">
        <v>41186</v>
      </c>
      <c r="C47" s="1" t="s">
        <v>35323</v>
      </c>
      <c r="D47" t="s">
        <v>41185</v>
      </c>
      <c r="E47" s="45">
        <v>1.5423876575895701E-10</v>
      </c>
      <c r="F47" s="2">
        <v>-0.84613768678680201</v>
      </c>
    </row>
    <row r="48" spans="1:6">
      <c r="A48" s="1" t="s">
        <v>41442</v>
      </c>
      <c r="B48" s="1" t="s">
        <v>35639</v>
      </c>
      <c r="C48" s="1" t="s">
        <v>35323</v>
      </c>
      <c r="D48" t="s">
        <v>35638</v>
      </c>
      <c r="E48" s="45">
        <v>1.5423876575895701E-10</v>
      </c>
      <c r="F48" s="2">
        <v>-0.84613768678680201</v>
      </c>
    </row>
    <row r="49" spans="1:6">
      <c r="A49" s="1" t="s">
        <v>41442</v>
      </c>
      <c r="B49" s="1" t="s">
        <v>36178</v>
      </c>
      <c r="C49" s="1" t="s">
        <v>35323</v>
      </c>
      <c r="D49" t="s">
        <v>36177</v>
      </c>
      <c r="E49" s="45">
        <v>1.5423876575895701E-10</v>
      </c>
      <c r="F49" s="2">
        <v>-0.84613768678680201</v>
      </c>
    </row>
    <row r="50" spans="1:6">
      <c r="A50" s="1" t="s">
        <v>41442</v>
      </c>
      <c r="B50" s="1" t="s">
        <v>41184</v>
      </c>
      <c r="C50" s="1" t="s">
        <v>35323</v>
      </c>
      <c r="D50" t="s">
        <v>41183</v>
      </c>
      <c r="E50" s="45">
        <v>1.5423876575895701E-10</v>
      </c>
      <c r="F50" s="2">
        <v>-0.84613768678680201</v>
      </c>
    </row>
    <row r="51" spans="1:6">
      <c r="A51" s="1" t="s">
        <v>41442</v>
      </c>
      <c r="B51" s="1" t="s">
        <v>41182</v>
      </c>
      <c r="C51" s="1" t="s">
        <v>35323</v>
      </c>
      <c r="D51" t="s">
        <v>41181</v>
      </c>
      <c r="E51" s="45">
        <v>1.5423876575895701E-10</v>
      </c>
      <c r="F51" s="2">
        <v>-0.84613768678680201</v>
      </c>
    </row>
    <row r="52" spans="1:6">
      <c r="A52" s="1" t="s">
        <v>41442</v>
      </c>
      <c r="B52" s="1" t="s">
        <v>41179</v>
      </c>
      <c r="C52" s="1" t="s">
        <v>35323</v>
      </c>
      <c r="D52" t="s">
        <v>41178</v>
      </c>
      <c r="E52" s="45">
        <v>1.5423876575895701E-10</v>
      </c>
      <c r="F52" s="2">
        <v>-0.84613768678680201</v>
      </c>
    </row>
    <row r="53" spans="1:6">
      <c r="A53" s="1" t="s">
        <v>41441</v>
      </c>
      <c r="B53" s="1" t="s">
        <v>36489</v>
      </c>
      <c r="C53" s="1" t="s">
        <v>35312</v>
      </c>
      <c r="D53" t="s">
        <v>36488</v>
      </c>
      <c r="E53" s="45">
        <v>1.58589259626081E-10</v>
      </c>
      <c r="F53" s="2">
        <v>-0.845857555124234</v>
      </c>
    </row>
    <row r="54" spans="1:6">
      <c r="A54" s="1" t="s">
        <v>41441</v>
      </c>
      <c r="B54" s="1" t="s">
        <v>35976</v>
      </c>
      <c r="C54" s="1" t="s">
        <v>35323</v>
      </c>
      <c r="D54" t="s">
        <v>35975</v>
      </c>
      <c r="E54" s="45">
        <v>1.58589259626081E-10</v>
      </c>
      <c r="F54" s="2">
        <v>-0.845857555124234</v>
      </c>
    </row>
    <row r="55" spans="1:6">
      <c r="A55" s="1" t="s">
        <v>41441</v>
      </c>
      <c r="B55" s="1" t="s">
        <v>35974</v>
      </c>
      <c r="C55" s="1" t="s">
        <v>35323</v>
      </c>
      <c r="D55" t="s">
        <v>35973</v>
      </c>
      <c r="E55" s="45">
        <v>1.58589259626081E-10</v>
      </c>
      <c r="F55" s="2">
        <v>-0.845857555124234</v>
      </c>
    </row>
    <row r="56" spans="1:6">
      <c r="A56" s="1" t="s">
        <v>41440</v>
      </c>
      <c r="B56" s="1" t="s">
        <v>41439</v>
      </c>
      <c r="C56" s="1" t="s">
        <v>35312</v>
      </c>
      <c r="D56" t="s">
        <v>41438</v>
      </c>
      <c r="E56" s="45">
        <v>1.9772708504915499E-10</v>
      </c>
      <c r="F56" s="2">
        <v>-0.84361650182368897</v>
      </c>
    </row>
    <row r="57" spans="1:6">
      <c r="A57" s="1" t="s">
        <v>41437</v>
      </c>
      <c r="B57" s="1" t="s">
        <v>36967</v>
      </c>
      <c r="C57" s="1" t="s">
        <v>35312</v>
      </c>
      <c r="D57" t="s">
        <v>36966</v>
      </c>
      <c r="E57" s="45">
        <v>2.42396694263644E-10</v>
      </c>
      <c r="F57" s="2">
        <v>-0.84151551435442895</v>
      </c>
    </row>
    <row r="58" spans="1:6">
      <c r="A58" s="1" t="s">
        <v>41437</v>
      </c>
      <c r="B58" s="1" t="s">
        <v>36964</v>
      </c>
      <c r="C58" s="1" t="s">
        <v>35319</v>
      </c>
      <c r="D58" t="s">
        <v>36963</v>
      </c>
      <c r="E58" s="45">
        <v>2.42396694263644E-10</v>
      </c>
      <c r="F58" s="2">
        <v>-0.84151551435442895</v>
      </c>
    </row>
    <row r="59" spans="1:6">
      <c r="A59" s="1" t="s">
        <v>41436</v>
      </c>
      <c r="B59" s="1" t="s">
        <v>35459</v>
      </c>
      <c r="C59" s="1" t="s">
        <v>35312</v>
      </c>
      <c r="D59" t="s">
        <v>35458</v>
      </c>
      <c r="E59" s="45">
        <v>2.5580019724295103E-10</v>
      </c>
      <c r="F59" s="2">
        <v>-0.84095525102929303</v>
      </c>
    </row>
    <row r="60" spans="1:6">
      <c r="A60" s="1" t="s">
        <v>41435</v>
      </c>
      <c r="B60" s="1" t="s">
        <v>41126</v>
      </c>
      <c r="C60" s="1" t="s">
        <v>35312</v>
      </c>
      <c r="D60" t="s">
        <v>41125</v>
      </c>
      <c r="E60" s="45">
        <v>3.38191289001605E-10</v>
      </c>
      <c r="F60" s="2">
        <v>-0.83801386857232796</v>
      </c>
    </row>
    <row r="61" spans="1:6">
      <c r="A61" s="1" t="s">
        <v>41434</v>
      </c>
      <c r="B61" s="1" t="s">
        <v>41433</v>
      </c>
      <c r="C61" s="1" t="s">
        <v>35312</v>
      </c>
      <c r="D61" t="s">
        <v>41432</v>
      </c>
      <c r="E61" s="45">
        <v>5.1215210051277896E-10</v>
      </c>
      <c r="F61" s="2">
        <v>-0.83353176197124002</v>
      </c>
    </row>
    <row r="62" spans="1:6">
      <c r="A62" s="1" t="s">
        <v>41431</v>
      </c>
      <c r="B62" s="1" t="s">
        <v>40655</v>
      </c>
      <c r="C62" s="1" t="s">
        <v>35312</v>
      </c>
      <c r="D62" t="s">
        <v>40654</v>
      </c>
      <c r="E62" s="45">
        <v>5.1873509402092605E-10</v>
      </c>
      <c r="F62" s="2">
        <v>-0.83339169613995501</v>
      </c>
    </row>
    <row r="63" spans="1:6">
      <c r="A63" s="1" t="s">
        <v>41431</v>
      </c>
      <c r="B63" s="1">
        <v>230</v>
      </c>
      <c r="C63" s="1" t="s">
        <v>35326</v>
      </c>
      <c r="D63" t="s">
        <v>35520</v>
      </c>
      <c r="E63" s="45">
        <v>5.1873509402092605E-10</v>
      </c>
      <c r="F63" s="2">
        <v>-0.83339169613995501</v>
      </c>
    </row>
    <row r="64" spans="1:6">
      <c r="A64" s="1" t="s">
        <v>41431</v>
      </c>
      <c r="B64" s="1" t="s">
        <v>36296</v>
      </c>
      <c r="C64" s="1" t="s">
        <v>35319</v>
      </c>
      <c r="D64" t="s">
        <v>36295</v>
      </c>
      <c r="E64" s="45">
        <v>5.1873509402092605E-10</v>
      </c>
      <c r="F64" s="2">
        <v>-0.83339169613995501</v>
      </c>
    </row>
    <row r="65" spans="1:6">
      <c r="A65" s="1" t="s">
        <v>41424</v>
      </c>
      <c r="B65" s="1" t="s">
        <v>41430</v>
      </c>
      <c r="C65" s="1" t="s">
        <v>35312</v>
      </c>
      <c r="D65" t="s">
        <v>41429</v>
      </c>
      <c r="E65" s="45">
        <v>5.8161734134898304E-10</v>
      </c>
      <c r="F65" s="2">
        <v>-0.83213110365839904</v>
      </c>
    </row>
    <row r="66" spans="1:6">
      <c r="A66" s="1" t="s">
        <v>41424</v>
      </c>
      <c r="B66" s="1">
        <v>860</v>
      </c>
      <c r="C66" s="1" t="s">
        <v>35326</v>
      </c>
      <c r="D66" t="s">
        <v>35997</v>
      </c>
      <c r="E66" s="45">
        <v>5.8161734134898304E-10</v>
      </c>
      <c r="F66" s="2">
        <v>-0.83213110365839904</v>
      </c>
    </row>
    <row r="67" spans="1:6">
      <c r="A67" s="1" t="s">
        <v>41424</v>
      </c>
      <c r="B67" s="1">
        <v>970</v>
      </c>
      <c r="C67" s="1" t="s">
        <v>35326</v>
      </c>
      <c r="D67" t="s">
        <v>35536</v>
      </c>
      <c r="E67" s="45">
        <v>5.8161734134898304E-10</v>
      </c>
      <c r="F67" s="2">
        <v>-0.83213110365839904</v>
      </c>
    </row>
    <row r="68" spans="1:6">
      <c r="A68" s="1" t="s">
        <v>41424</v>
      </c>
      <c r="B68" s="1">
        <v>970</v>
      </c>
      <c r="C68" s="1" t="s">
        <v>35326</v>
      </c>
      <c r="D68" t="s">
        <v>35536</v>
      </c>
      <c r="E68" s="45">
        <v>5.8161734134898304E-10</v>
      </c>
      <c r="F68" s="2">
        <v>-0.83213110365839904</v>
      </c>
    </row>
    <row r="69" spans="1:6">
      <c r="A69" s="1" t="s">
        <v>41424</v>
      </c>
      <c r="B69" s="1" t="s">
        <v>41428</v>
      </c>
      <c r="C69" s="1" t="s">
        <v>35323</v>
      </c>
      <c r="D69" t="s">
        <v>41427</v>
      </c>
      <c r="E69" s="45">
        <v>5.8161734134898304E-10</v>
      </c>
      <c r="F69" s="2">
        <v>-0.83213110365839904</v>
      </c>
    </row>
    <row r="70" spans="1:6">
      <c r="A70" s="1" t="s">
        <v>41424</v>
      </c>
      <c r="B70" s="1" t="s">
        <v>41426</v>
      </c>
      <c r="C70" s="1" t="s">
        <v>35319</v>
      </c>
      <c r="D70" t="s">
        <v>41425</v>
      </c>
      <c r="E70" s="45">
        <v>5.8161734134898304E-10</v>
      </c>
      <c r="F70" s="2">
        <v>-0.83213110365839904</v>
      </c>
    </row>
    <row r="71" spans="1:6">
      <c r="A71" s="1" t="s">
        <v>41424</v>
      </c>
      <c r="B71" s="1" t="s">
        <v>40156</v>
      </c>
      <c r="C71" s="1" t="s">
        <v>35319</v>
      </c>
      <c r="D71" t="s">
        <v>40155</v>
      </c>
      <c r="E71" s="45">
        <v>5.8161734134898304E-10</v>
      </c>
      <c r="F71" s="2">
        <v>-0.83213110365839904</v>
      </c>
    </row>
    <row r="72" spans="1:6">
      <c r="A72" s="1" t="s">
        <v>41423</v>
      </c>
      <c r="B72" s="1" t="s">
        <v>40679</v>
      </c>
      <c r="C72" s="1" t="s">
        <v>35312</v>
      </c>
      <c r="D72" t="s">
        <v>40678</v>
      </c>
      <c r="E72" s="45">
        <v>8.3563869709015802E-10</v>
      </c>
      <c r="F72" s="2">
        <v>-0.82806919455116201</v>
      </c>
    </row>
    <row r="73" spans="1:6">
      <c r="A73" s="1" t="s">
        <v>41423</v>
      </c>
      <c r="B73" s="1">
        <v>970</v>
      </c>
      <c r="C73" s="1" t="s">
        <v>35326</v>
      </c>
      <c r="D73" t="s">
        <v>35536</v>
      </c>
      <c r="E73" s="45">
        <v>8.3563869709015802E-10</v>
      </c>
      <c r="F73" s="2">
        <v>-0.82806919455116201</v>
      </c>
    </row>
    <row r="74" spans="1:6">
      <c r="A74" s="1" t="s">
        <v>41423</v>
      </c>
      <c r="B74" s="1" t="s">
        <v>40677</v>
      </c>
      <c r="C74" s="1" t="s">
        <v>35323</v>
      </c>
      <c r="D74" t="s">
        <v>40676</v>
      </c>
      <c r="E74" s="45">
        <v>8.3563869709015802E-10</v>
      </c>
      <c r="F74" s="2">
        <v>-0.82806919455116201</v>
      </c>
    </row>
    <row r="75" spans="1:6">
      <c r="A75" s="1" t="s">
        <v>41423</v>
      </c>
      <c r="B75" s="1" t="s">
        <v>40674</v>
      </c>
      <c r="C75" s="1" t="s">
        <v>35319</v>
      </c>
      <c r="D75" t="s">
        <v>40673</v>
      </c>
      <c r="E75" s="45">
        <v>8.3563869709015802E-10</v>
      </c>
      <c r="F75" s="2">
        <v>-0.82806919455116201</v>
      </c>
    </row>
    <row r="76" spans="1:6">
      <c r="A76" s="1" t="s">
        <v>41422</v>
      </c>
      <c r="B76" s="1" t="s">
        <v>41199</v>
      </c>
      <c r="C76" s="1" t="s">
        <v>35312</v>
      </c>
      <c r="D76" t="s">
        <v>41198</v>
      </c>
      <c r="E76" s="45">
        <v>9.5642526048074905E-10</v>
      </c>
      <c r="F76" s="2">
        <v>0.82652847040703803</v>
      </c>
    </row>
    <row r="77" spans="1:6">
      <c r="A77" s="1" t="s">
        <v>41422</v>
      </c>
      <c r="B77" s="1">
        <v>270</v>
      </c>
      <c r="C77" s="1" t="s">
        <v>35326</v>
      </c>
      <c r="D77" t="s">
        <v>35510</v>
      </c>
      <c r="E77" s="45">
        <v>9.5642526048074905E-10</v>
      </c>
      <c r="F77" s="2">
        <v>0.82652847040703803</v>
      </c>
    </row>
    <row r="78" spans="1:6">
      <c r="A78" s="1" t="s">
        <v>41422</v>
      </c>
      <c r="B78" s="1">
        <v>920</v>
      </c>
      <c r="C78" s="1" t="s">
        <v>35326</v>
      </c>
      <c r="D78" t="s">
        <v>35603</v>
      </c>
      <c r="E78" s="45">
        <v>9.5642526048074905E-10</v>
      </c>
      <c r="F78" s="2">
        <v>0.82652847040703803</v>
      </c>
    </row>
    <row r="79" spans="1:6">
      <c r="A79" s="1" t="s">
        <v>41422</v>
      </c>
      <c r="B79" s="1" t="s">
        <v>41197</v>
      </c>
      <c r="C79" s="1" t="s">
        <v>35323</v>
      </c>
      <c r="D79" t="s">
        <v>41196</v>
      </c>
      <c r="E79" s="45">
        <v>9.5642526048074905E-10</v>
      </c>
      <c r="F79" s="2">
        <v>0.82652847040703803</v>
      </c>
    </row>
    <row r="80" spans="1:6">
      <c r="A80" s="1" t="s">
        <v>41422</v>
      </c>
      <c r="B80" s="1" t="s">
        <v>41194</v>
      </c>
      <c r="C80" s="1" t="s">
        <v>35319</v>
      </c>
      <c r="D80" t="s">
        <v>41193</v>
      </c>
      <c r="E80" s="45">
        <v>9.5642526048074905E-10</v>
      </c>
      <c r="F80" s="2">
        <v>0.82652847040703803</v>
      </c>
    </row>
    <row r="81" spans="1:6">
      <c r="A81" s="1" t="s">
        <v>41421</v>
      </c>
      <c r="B81" s="1" t="s">
        <v>36777</v>
      </c>
      <c r="C81" s="1" t="s">
        <v>35312</v>
      </c>
      <c r="D81" t="s">
        <v>36776</v>
      </c>
      <c r="E81" s="45">
        <v>1.13358030508189E-9</v>
      </c>
      <c r="F81" s="2">
        <v>-0.82456754876906202</v>
      </c>
    </row>
    <row r="82" spans="1:6">
      <c r="A82" s="1" t="s">
        <v>41421</v>
      </c>
      <c r="B82" s="1">
        <v>190</v>
      </c>
      <c r="C82" s="1" t="s">
        <v>35326</v>
      </c>
      <c r="D82" t="s">
        <v>35427</v>
      </c>
      <c r="E82" s="45">
        <v>1.13358030508189E-9</v>
      </c>
      <c r="F82" s="2">
        <v>-0.82456754876906202</v>
      </c>
    </row>
    <row r="83" spans="1:6">
      <c r="A83" s="1" t="s">
        <v>41421</v>
      </c>
      <c r="B83" s="1">
        <v>910</v>
      </c>
      <c r="C83" s="1" t="s">
        <v>35326</v>
      </c>
      <c r="D83" t="s">
        <v>35426</v>
      </c>
      <c r="E83" s="45">
        <v>1.13358030508189E-9</v>
      </c>
      <c r="F83" s="2">
        <v>-0.82456754876906202</v>
      </c>
    </row>
    <row r="84" spans="1:6">
      <c r="A84" s="1" t="s">
        <v>41421</v>
      </c>
      <c r="B84" s="1" t="s">
        <v>36775</v>
      </c>
      <c r="C84" s="1" t="s">
        <v>35323</v>
      </c>
      <c r="D84" t="s">
        <v>36774</v>
      </c>
      <c r="E84" s="45">
        <v>1.13358030508189E-9</v>
      </c>
      <c r="F84" s="2">
        <v>-0.82456754876906202</v>
      </c>
    </row>
    <row r="85" spans="1:6">
      <c r="A85" s="1" t="s">
        <v>41421</v>
      </c>
      <c r="B85" s="1" t="s">
        <v>36772</v>
      </c>
      <c r="C85" s="1" t="s">
        <v>35319</v>
      </c>
      <c r="D85" t="s">
        <v>36771</v>
      </c>
      <c r="E85" s="45">
        <v>1.13358030508189E-9</v>
      </c>
      <c r="F85" s="2">
        <v>-0.82456754876906202</v>
      </c>
    </row>
    <row r="86" spans="1:6">
      <c r="A86" s="1" t="s">
        <v>41416</v>
      </c>
      <c r="B86" s="1" t="s">
        <v>41420</v>
      </c>
      <c r="C86" s="1" t="s">
        <v>35312</v>
      </c>
      <c r="D86" t="s">
        <v>41419</v>
      </c>
      <c r="E86" s="45">
        <v>1.2038997504024499E-9</v>
      </c>
      <c r="F86" s="2">
        <v>0.82386721961264198</v>
      </c>
    </row>
    <row r="87" spans="1:6">
      <c r="A87" s="1" t="s">
        <v>41416</v>
      </c>
      <c r="B87" s="1">
        <v>770</v>
      </c>
      <c r="C87" s="1" t="s">
        <v>35326</v>
      </c>
      <c r="D87" t="s">
        <v>35477</v>
      </c>
      <c r="E87" s="45">
        <v>1.2038997504024499E-9</v>
      </c>
      <c r="F87" s="2">
        <v>0.82386721961264198</v>
      </c>
    </row>
    <row r="88" spans="1:6">
      <c r="A88" s="1" t="s">
        <v>41416</v>
      </c>
      <c r="B88" s="1" t="s">
        <v>41418</v>
      </c>
      <c r="C88" s="1" t="s">
        <v>35323</v>
      </c>
      <c r="D88" t="s">
        <v>41417</v>
      </c>
      <c r="E88" s="45">
        <v>1.2038997504024499E-9</v>
      </c>
      <c r="F88" s="2">
        <v>0.82386721961264198</v>
      </c>
    </row>
    <row r="89" spans="1:6">
      <c r="A89" s="1" t="s">
        <v>41416</v>
      </c>
      <c r="B89" s="1" t="s">
        <v>41415</v>
      </c>
      <c r="C89" s="1" t="s">
        <v>35319</v>
      </c>
      <c r="D89" t="s">
        <v>41414</v>
      </c>
      <c r="E89" s="45">
        <v>1.2038997504024499E-9</v>
      </c>
      <c r="F89" s="2">
        <v>0.82386721961264198</v>
      </c>
    </row>
    <row r="90" spans="1:6">
      <c r="A90" s="1" t="s">
        <v>41413</v>
      </c>
      <c r="B90" s="1" t="s">
        <v>36220</v>
      </c>
      <c r="C90" s="1" t="s">
        <v>35312</v>
      </c>
      <c r="D90" t="s">
        <v>36219</v>
      </c>
      <c r="E90" s="45">
        <v>1.3091580588599E-9</v>
      </c>
      <c r="F90" s="2">
        <v>-0.82288675879365303</v>
      </c>
    </row>
    <row r="91" spans="1:6">
      <c r="A91" s="1" t="s">
        <v>41413</v>
      </c>
      <c r="B91" s="1">
        <v>250</v>
      </c>
      <c r="C91" s="1" t="s">
        <v>35326</v>
      </c>
      <c r="D91" t="s">
        <v>35708</v>
      </c>
      <c r="E91" s="45">
        <v>1.3091580588599E-9</v>
      </c>
      <c r="F91" s="2">
        <v>-0.82288675879365303</v>
      </c>
    </row>
    <row r="92" spans="1:6">
      <c r="A92" s="1" t="s">
        <v>41413</v>
      </c>
      <c r="B92" s="1">
        <v>910</v>
      </c>
      <c r="C92" s="1" t="s">
        <v>35326</v>
      </c>
      <c r="D92" t="s">
        <v>35426</v>
      </c>
      <c r="E92" s="45">
        <v>1.3091580588599E-9</v>
      </c>
      <c r="F92" s="2">
        <v>-0.82288675879365303</v>
      </c>
    </row>
    <row r="93" spans="1:6">
      <c r="A93" s="1" t="s">
        <v>41413</v>
      </c>
      <c r="B93" s="1" t="s">
        <v>36218</v>
      </c>
      <c r="C93" s="1" t="s">
        <v>35323</v>
      </c>
      <c r="D93" t="s">
        <v>36217</v>
      </c>
      <c r="E93" s="45">
        <v>1.3091580588599E-9</v>
      </c>
      <c r="F93" s="2">
        <v>-0.82288675879365303</v>
      </c>
    </row>
    <row r="94" spans="1:6">
      <c r="A94" s="1" t="s">
        <v>41413</v>
      </c>
      <c r="B94" s="1" t="s">
        <v>36215</v>
      </c>
      <c r="C94" s="1" t="s">
        <v>35319</v>
      </c>
      <c r="D94" t="s">
        <v>36214</v>
      </c>
      <c r="E94" s="45">
        <v>1.3091580588599E-9</v>
      </c>
      <c r="F94" s="2">
        <v>-0.82288675879365303</v>
      </c>
    </row>
    <row r="95" spans="1:6">
      <c r="A95" s="1" t="s">
        <v>41412</v>
      </c>
      <c r="B95" s="1" t="s">
        <v>36960</v>
      </c>
      <c r="C95" s="1" t="s">
        <v>35312</v>
      </c>
      <c r="D95" t="s">
        <v>36959</v>
      </c>
      <c r="E95" s="45">
        <v>1.5077575464039599E-9</v>
      </c>
      <c r="F95" s="2">
        <v>0.82122099172253704</v>
      </c>
    </row>
    <row r="96" spans="1:6">
      <c r="A96" s="1" t="s">
        <v>41411</v>
      </c>
      <c r="B96" s="1" t="s">
        <v>40484</v>
      </c>
      <c r="C96" s="1" t="s">
        <v>35312</v>
      </c>
      <c r="D96" t="s">
        <v>40483</v>
      </c>
      <c r="E96" s="45">
        <v>1.60132788573961E-9</v>
      </c>
      <c r="F96" s="2">
        <v>-0.82050563966182499</v>
      </c>
    </row>
    <row r="97" spans="1:6">
      <c r="A97" s="1" t="s">
        <v>41411</v>
      </c>
      <c r="B97" s="1" t="s">
        <v>36178</v>
      </c>
      <c r="C97" s="1" t="s">
        <v>35323</v>
      </c>
      <c r="D97" t="s">
        <v>36177</v>
      </c>
      <c r="E97" s="45">
        <v>1.60132788573961E-9</v>
      </c>
      <c r="F97" s="2">
        <v>-0.82050563966182499</v>
      </c>
    </row>
    <row r="98" spans="1:6">
      <c r="A98" s="1" t="s">
        <v>41411</v>
      </c>
      <c r="B98" s="1" t="s">
        <v>37226</v>
      </c>
      <c r="C98" s="1" t="s">
        <v>35323</v>
      </c>
      <c r="D98" t="s">
        <v>37225</v>
      </c>
      <c r="E98" s="45">
        <v>1.60132788573961E-9</v>
      </c>
      <c r="F98" s="2">
        <v>-0.82050563966182499</v>
      </c>
    </row>
    <row r="99" spans="1:6">
      <c r="A99" s="1" t="s">
        <v>41408</v>
      </c>
      <c r="B99" s="1" t="s">
        <v>41410</v>
      </c>
      <c r="C99" s="1" t="s">
        <v>35312</v>
      </c>
      <c r="D99" t="s">
        <v>41409</v>
      </c>
      <c r="E99" s="45">
        <v>2.0692790945828701E-9</v>
      </c>
      <c r="F99" s="2">
        <v>-0.81742419137357702</v>
      </c>
    </row>
    <row r="100" spans="1:6">
      <c r="A100" s="1" t="s">
        <v>41408</v>
      </c>
      <c r="B100" s="1" t="s">
        <v>35434</v>
      </c>
      <c r="C100" s="1" t="s">
        <v>35323</v>
      </c>
      <c r="D100" t="s">
        <v>35433</v>
      </c>
      <c r="E100" s="45">
        <v>2.0692790945828701E-9</v>
      </c>
      <c r="F100" s="2">
        <v>-0.81742419137357702</v>
      </c>
    </row>
    <row r="101" spans="1:6">
      <c r="A101" s="1" t="s">
        <v>41408</v>
      </c>
      <c r="B101" s="1" t="s">
        <v>35578</v>
      </c>
      <c r="C101" s="1" t="s">
        <v>35323</v>
      </c>
      <c r="D101" t="s">
        <v>35577</v>
      </c>
      <c r="E101" s="45">
        <v>2.0692790945828701E-9</v>
      </c>
      <c r="F101" s="2">
        <v>-0.81742419137357702</v>
      </c>
    </row>
    <row r="102" spans="1:6">
      <c r="A102" s="1" t="s">
        <v>41407</v>
      </c>
      <c r="B102" s="1" t="s">
        <v>41369</v>
      </c>
      <c r="C102" s="1" t="s">
        <v>35312</v>
      </c>
      <c r="D102" t="s">
        <v>41368</v>
      </c>
      <c r="E102" s="45">
        <v>2.4859746021926301E-9</v>
      </c>
      <c r="F102" s="2">
        <v>-0.815183138073032</v>
      </c>
    </row>
    <row r="103" spans="1:6">
      <c r="A103" s="1" t="s">
        <v>41407</v>
      </c>
      <c r="B103" s="1">
        <v>970</v>
      </c>
      <c r="C103" s="1" t="s">
        <v>35326</v>
      </c>
      <c r="D103" t="s">
        <v>35536</v>
      </c>
      <c r="E103" s="45">
        <v>2.4859746021926301E-9</v>
      </c>
      <c r="F103" s="2">
        <v>-0.815183138073032</v>
      </c>
    </row>
    <row r="104" spans="1:6">
      <c r="A104" s="1" t="s">
        <v>41407</v>
      </c>
      <c r="B104" s="1" t="s">
        <v>41367</v>
      </c>
      <c r="C104" s="1" t="s">
        <v>35323</v>
      </c>
      <c r="D104" t="s">
        <v>41366</v>
      </c>
      <c r="E104" s="45">
        <v>2.4859746021926301E-9</v>
      </c>
      <c r="F104" s="2">
        <v>-0.815183138073032</v>
      </c>
    </row>
    <row r="105" spans="1:6">
      <c r="A105" s="1" t="s">
        <v>41407</v>
      </c>
      <c r="B105" s="1" t="s">
        <v>41364</v>
      </c>
      <c r="C105" s="1" t="s">
        <v>35319</v>
      </c>
      <c r="D105" t="s">
        <v>41363</v>
      </c>
      <c r="E105" s="45">
        <v>2.4859746021926301E-9</v>
      </c>
      <c r="F105" s="2">
        <v>-0.815183138073032</v>
      </c>
    </row>
    <row r="106" spans="1:6">
      <c r="A106" s="1" t="s">
        <v>41406</v>
      </c>
      <c r="B106" s="1" t="s">
        <v>39795</v>
      </c>
      <c r="C106" s="1" t="s">
        <v>35312</v>
      </c>
      <c r="D106" t="s">
        <v>39794</v>
      </c>
      <c r="E106" s="45">
        <v>2.6016516799617802E-9</v>
      </c>
      <c r="F106" s="2">
        <v>0.81462287474789596</v>
      </c>
    </row>
    <row r="107" spans="1:6">
      <c r="A107" s="1" t="s">
        <v>41406</v>
      </c>
      <c r="B107" s="1">
        <v>970</v>
      </c>
      <c r="C107" s="1" t="s">
        <v>35326</v>
      </c>
      <c r="D107" t="s">
        <v>35536</v>
      </c>
      <c r="E107" s="45">
        <v>2.6016516799617802E-9</v>
      </c>
      <c r="F107" s="2">
        <v>0.81462287474789596</v>
      </c>
    </row>
    <row r="108" spans="1:6">
      <c r="A108" s="1" t="s">
        <v>41406</v>
      </c>
      <c r="B108" s="1">
        <v>970</v>
      </c>
      <c r="C108" s="1" t="s">
        <v>35326</v>
      </c>
      <c r="D108" t="s">
        <v>35536</v>
      </c>
      <c r="E108" s="45">
        <v>2.6016516799617802E-9</v>
      </c>
      <c r="F108" s="2">
        <v>0.81462287474789596</v>
      </c>
    </row>
    <row r="109" spans="1:6">
      <c r="A109" s="1" t="s">
        <v>41406</v>
      </c>
      <c r="B109" s="1" t="s">
        <v>36057</v>
      </c>
      <c r="C109" s="1" t="s">
        <v>35319</v>
      </c>
      <c r="D109" t="s">
        <v>36056</v>
      </c>
      <c r="E109" s="45">
        <v>2.6016516799617802E-9</v>
      </c>
      <c r="F109" s="2">
        <v>0.81462287474789596</v>
      </c>
    </row>
    <row r="110" spans="1:6">
      <c r="A110" s="1" t="s">
        <v>41406</v>
      </c>
      <c r="B110" s="1" t="s">
        <v>36054</v>
      </c>
      <c r="C110" s="1" t="s">
        <v>35319</v>
      </c>
      <c r="D110" t="s">
        <v>36053</v>
      </c>
      <c r="E110" s="45">
        <v>2.6016516799617802E-9</v>
      </c>
      <c r="F110" s="2">
        <v>0.81462287474789596</v>
      </c>
    </row>
    <row r="111" spans="1:6">
      <c r="A111" s="1" t="s">
        <v>41405</v>
      </c>
      <c r="B111" s="1" t="s">
        <v>41404</v>
      </c>
      <c r="C111" s="1" t="s">
        <v>35312</v>
      </c>
      <c r="D111" t="s">
        <v>41403</v>
      </c>
      <c r="E111" s="45">
        <v>3.1511262610991898E-9</v>
      </c>
      <c r="F111" s="2">
        <v>0.81224175561606804</v>
      </c>
    </row>
    <row r="112" spans="1:6">
      <c r="A112" s="1" t="s">
        <v>41402</v>
      </c>
      <c r="B112" s="1" t="s">
        <v>36506</v>
      </c>
      <c r="C112" s="1" t="s">
        <v>35312</v>
      </c>
      <c r="D112" t="s">
        <v>36505</v>
      </c>
      <c r="E112" s="45">
        <v>3.29515798338088E-9</v>
      </c>
      <c r="F112" s="2">
        <v>-0.81168149229093101</v>
      </c>
    </row>
    <row r="113" spans="1:6">
      <c r="A113" s="1" t="s">
        <v>41402</v>
      </c>
      <c r="B113" s="1">
        <v>260</v>
      </c>
      <c r="C113" s="1" t="s">
        <v>35326</v>
      </c>
      <c r="D113" t="s">
        <v>35332</v>
      </c>
      <c r="E113" s="45">
        <v>3.29515798338088E-9</v>
      </c>
      <c r="F113" s="2">
        <v>-0.81168149229093101</v>
      </c>
    </row>
    <row r="114" spans="1:6">
      <c r="A114" s="1" t="s">
        <v>41402</v>
      </c>
      <c r="B114" s="1" t="s">
        <v>36256</v>
      </c>
      <c r="C114" s="1" t="s">
        <v>35319</v>
      </c>
      <c r="D114" t="s">
        <v>36255</v>
      </c>
      <c r="E114" s="45">
        <v>3.29515798338088E-9</v>
      </c>
      <c r="F114" s="2">
        <v>-0.81168149229093101</v>
      </c>
    </row>
    <row r="115" spans="1:6">
      <c r="A115" s="1" t="s">
        <v>41401</v>
      </c>
      <c r="B115" s="1" t="s">
        <v>40706</v>
      </c>
      <c r="C115" s="1" t="s">
        <v>35312</v>
      </c>
      <c r="D115" t="s">
        <v>40705</v>
      </c>
      <c r="E115" s="45">
        <v>3.36943788775996E-9</v>
      </c>
      <c r="F115" s="2">
        <v>-0.81140136062836299</v>
      </c>
    </row>
    <row r="116" spans="1:6">
      <c r="A116" s="1" t="s">
        <v>41400</v>
      </c>
      <c r="B116" s="1" t="s">
        <v>39641</v>
      </c>
      <c r="C116" s="1" t="s">
        <v>35312</v>
      </c>
      <c r="D116" t="s">
        <v>39640</v>
      </c>
      <c r="E116" s="45">
        <v>3.4452657642051002E-9</v>
      </c>
      <c r="F116" s="2">
        <v>-0.81112122896579497</v>
      </c>
    </row>
    <row r="117" spans="1:6">
      <c r="A117" s="1" t="s">
        <v>41400</v>
      </c>
      <c r="B117" s="1">
        <v>540</v>
      </c>
      <c r="C117" s="1" t="s">
        <v>35326</v>
      </c>
      <c r="D117" t="s">
        <v>35960</v>
      </c>
      <c r="E117" s="45">
        <v>3.4452657642051002E-9</v>
      </c>
      <c r="F117" s="2">
        <v>-0.81112122896579497</v>
      </c>
    </row>
    <row r="118" spans="1:6">
      <c r="A118" s="1" t="s">
        <v>41400</v>
      </c>
      <c r="B118" s="1" t="s">
        <v>39639</v>
      </c>
      <c r="C118" s="1" t="s">
        <v>35323</v>
      </c>
      <c r="D118" t="s">
        <v>39638</v>
      </c>
      <c r="E118" s="45">
        <v>3.4452657642051002E-9</v>
      </c>
      <c r="F118" s="2">
        <v>-0.81112122896579497</v>
      </c>
    </row>
    <row r="119" spans="1:6">
      <c r="A119" s="1" t="s">
        <v>41400</v>
      </c>
      <c r="B119" s="1" t="s">
        <v>39636</v>
      </c>
      <c r="C119" s="1" t="s">
        <v>35319</v>
      </c>
      <c r="D119" t="s">
        <v>39635</v>
      </c>
      <c r="E119" s="45">
        <v>3.4452657642051002E-9</v>
      </c>
      <c r="F119" s="2">
        <v>-0.81112122896579497</v>
      </c>
    </row>
    <row r="120" spans="1:6">
      <c r="A120" s="1" t="s">
        <v>41399</v>
      </c>
      <c r="B120" s="1" t="s">
        <v>37830</v>
      </c>
      <c r="C120" s="1" t="s">
        <v>35312</v>
      </c>
      <c r="D120" t="s">
        <v>37829</v>
      </c>
      <c r="E120" s="45">
        <v>3.9779716186761304E-9</v>
      </c>
      <c r="F120" s="2">
        <v>-0.80930037315910297</v>
      </c>
    </row>
    <row r="121" spans="1:6">
      <c r="A121" s="1" t="s">
        <v>41396</v>
      </c>
      <c r="B121" s="1" t="s">
        <v>41398</v>
      </c>
      <c r="C121" s="1" t="s">
        <v>35312</v>
      </c>
      <c r="D121" t="s">
        <v>41397</v>
      </c>
      <c r="E121" s="45">
        <v>4.0663886191497197E-9</v>
      </c>
      <c r="F121" s="2">
        <v>0.80902024149653495</v>
      </c>
    </row>
    <row r="122" spans="1:6">
      <c r="A122" s="1" t="s">
        <v>41396</v>
      </c>
      <c r="B122" s="1">
        <v>400</v>
      </c>
      <c r="C122" s="1" t="s">
        <v>35326</v>
      </c>
      <c r="D122" t="s">
        <v>36659</v>
      </c>
      <c r="E122" s="45">
        <v>4.0663886191497197E-9</v>
      </c>
      <c r="F122" s="2">
        <v>0.80902024149653495</v>
      </c>
    </row>
    <row r="123" spans="1:6">
      <c r="A123" s="1" t="s">
        <v>41396</v>
      </c>
      <c r="B123" s="1" t="s">
        <v>41395</v>
      </c>
      <c r="C123" s="1" t="s">
        <v>35319</v>
      </c>
      <c r="D123" t="s">
        <v>41394</v>
      </c>
      <c r="E123" s="45">
        <v>4.0663886191497197E-9</v>
      </c>
      <c r="F123" s="2">
        <v>0.80902024149653495</v>
      </c>
    </row>
    <row r="124" spans="1:6">
      <c r="A124" s="1" t="s">
        <v>41393</v>
      </c>
      <c r="B124" s="1" t="s">
        <v>35313</v>
      </c>
      <c r="C124" s="1" t="s">
        <v>35312</v>
      </c>
      <c r="D124" t="s">
        <v>35311</v>
      </c>
      <c r="E124" s="45">
        <v>4.1112761430153803E-9</v>
      </c>
      <c r="F124" s="2">
        <v>-0.80888017566525106</v>
      </c>
    </row>
    <row r="125" spans="1:6">
      <c r="A125" s="1" t="s">
        <v>41392</v>
      </c>
      <c r="B125" s="1" t="s">
        <v>41041</v>
      </c>
      <c r="C125" s="1" t="s">
        <v>35312</v>
      </c>
      <c r="D125" t="s">
        <v>41040</v>
      </c>
      <c r="E125" s="45">
        <v>4.5364126765145599E-9</v>
      </c>
      <c r="F125" s="2">
        <v>-0.80761958318369498</v>
      </c>
    </row>
    <row r="126" spans="1:6">
      <c r="A126" s="1" t="s">
        <v>41392</v>
      </c>
      <c r="B126" s="1" t="s">
        <v>37612</v>
      </c>
      <c r="C126" s="1" t="s">
        <v>35323</v>
      </c>
      <c r="D126" t="s">
        <v>37611</v>
      </c>
      <c r="E126" s="45">
        <v>4.5364126765145599E-9</v>
      </c>
      <c r="F126" s="2">
        <v>-0.80761958318369498</v>
      </c>
    </row>
    <row r="127" spans="1:6">
      <c r="A127" s="1" t="s">
        <v>41392</v>
      </c>
      <c r="B127" s="1" t="s">
        <v>37609</v>
      </c>
      <c r="C127" s="1" t="s">
        <v>35323</v>
      </c>
      <c r="D127" t="s">
        <v>37608</v>
      </c>
      <c r="E127" s="45">
        <v>4.5364126765145599E-9</v>
      </c>
      <c r="F127" s="2">
        <v>-0.80761958318369498</v>
      </c>
    </row>
    <row r="128" spans="1:6">
      <c r="A128" s="1" t="s">
        <v>41391</v>
      </c>
      <c r="B128" s="1" t="s">
        <v>37739</v>
      </c>
      <c r="C128" s="1" t="s">
        <v>35312</v>
      </c>
      <c r="D128" t="s">
        <v>37738</v>
      </c>
      <c r="E128" s="45">
        <v>4.8420637313314204E-9</v>
      </c>
      <c r="F128" s="2">
        <v>-0.80677918819599004</v>
      </c>
    </row>
    <row r="129" spans="1:6">
      <c r="A129" s="1" t="s">
        <v>41391</v>
      </c>
      <c r="B129" s="1">
        <v>760</v>
      </c>
      <c r="C129" s="1" t="s">
        <v>35326</v>
      </c>
      <c r="D129" t="s">
        <v>35681</v>
      </c>
      <c r="E129" s="45">
        <v>4.8420637313314204E-9</v>
      </c>
      <c r="F129" s="2">
        <v>-0.80677918819599004</v>
      </c>
    </row>
    <row r="130" spans="1:6">
      <c r="A130" s="1" t="s">
        <v>41391</v>
      </c>
      <c r="B130" s="1" t="s">
        <v>35680</v>
      </c>
      <c r="C130" s="1" t="s">
        <v>35323</v>
      </c>
      <c r="D130" t="s">
        <v>35679</v>
      </c>
      <c r="E130" s="45">
        <v>4.8420637313314204E-9</v>
      </c>
      <c r="F130" s="2">
        <v>-0.80677918819599004</v>
      </c>
    </row>
    <row r="131" spans="1:6">
      <c r="A131" s="1" t="s">
        <v>41391</v>
      </c>
      <c r="B131" s="1" t="s">
        <v>35677</v>
      </c>
      <c r="C131" s="1" t="s">
        <v>35319</v>
      </c>
      <c r="D131" t="s">
        <v>35676</v>
      </c>
      <c r="E131" s="45">
        <v>4.8420637313314204E-9</v>
      </c>
      <c r="F131" s="2">
        <v>-0.80677918819599004</v>
      </c>
    </row>
    <row r="132" spans="1:6">
      <c r="A132" s="1" t="s">
        <v>41390</v>
      </c>
      <c r="B132" s="1" t="s">
        <v>40695</v>
      </c>
      <c r="C132" s="1" t="s">
        <v>35312</v>
      </c>
      <c r="D132" t="s">
        <v>40694</v>
      </c>
      <c r="E132" s="45">
        <v>5.1666816907465897E-9</v>
      </c>
      <c r="F132" s="2">
        <v>-0.80593879320828599</v>
      </c>
    </row>
    <row r="133" spans="1:6">
      <c r="A133" s="1" t="s">
        <v>41390</v>
      </c>
      <c r="B133" s="1" t="s">
        <v>35434</v>
      </c>
      <c r="C133" s="1" t="s">
        <v>35323</v>
      </c>
      <c r="D133" t="s">
        <v>35433</v>
      </c>
      <c r="E133" s="45">
        <v>5.1666816907465897E-9</v>
      </c>
      <c r="F133" s="2">
        <v>-0.80593879320828599</v>
      </c>
    </row>
    <row r="134" spans="1:6">
      <c r="A134" s="1" t="s">
        <v>41390</v>
      </c>
      <c r="B134" s="1" t="s">
        <v>35578</v>
      </c>
      <c r="C134" s="1" t="s">
        <v>35323</v>
      </c>
      <c r="D134" t="s">
        <v>35577</v>
      </c>
      <c r="E134" s="45">
        <v>5.1666816907465897E-9</v>
      </c>
      <c r="F134" s="2">
        <v>-0.80593879320828599</v>
      </c>
    </row>
    <row r="135" spans="1:6">
      <c r="A135" s="1" t="s">
        <v>41389</v>
      </c>
      <c r="B135" s="1" t="s">
        <v>35950</v>
      </c>
      <c r="C135" s="1" t="s">
        <v>35312</v>
      </c>
      <c r="D135" t="s">
        <v>35949</v>
      </c>
      <c r="E135" s="45">
        <v>5.2792868159756801E-9</v>
      </c>
      <c r="F135" s="2">
        <v>-0.80565866154571797</v>
      </c>
    </row>
    <row r="136" spans="1:6">
      <c r="A136" s="1" t="s">
        <v>41389</v>
      </c>
      <c r="B136" s="1">
        <v>250</v>
      </c>
      <c r="C136" s="1" t="s">
        <v>35326</v>
      </c>
      <c r="D136" t="s">
        <v>35708</v>
      </c>
      <c r="E136" s="45">
        <v>5.2792868159756801E-9</v>
      </c>
      <c r="F136" s="2">
        <v>-0.80565866154571797</v>
      </c>
    </row>
    <row r="137" spans="1:6">
      <c r="A137" s="1" t="s">
        <v>41389</v>
      </c>
      <c r="B137" s="1">
        <v>330</v>
      </c>
      <c r="C137" s="1" t="s">
        <v>35326</v>
      </c>
      <c r="D137" t="s">
        <v>35519</v>
      </c>
      <c r="E137" s="45">
        <v>5.2792868159756801E-9</v>
      </c>
      <c r="F137" s="2">
        <v>-0.80565866154571797</v>
      </c>
    </row>
    <row r="138" spans="1:6">
      <c r="A138" s="1" t="s">
        <v>41389</v>
      </c>
      <c r="B138" s="1">
        <v>630</v>
      </c>
      <c r="C138" s="1" t="s">
        <v>35326</v>
      </c>
      <c r="D138" t="s">
        <v>35351</v>
      </c>
      <c r="E138" s="45">
        <v>5.2792868159756801E-9</v>
      </c>
      <c r="F138" s="2">
        <v>-0.80565866154571797</v>
      </c>
    </row>
    <row r="139" spans="1:6">
      <c r="A139" s="1" t="s">
        <v>41389</v>
      </c>
      <c r="B139" s="1">
        <v>910</v>
      </c>
      <c r="C139" s="1" t="s">
        <v>35326</v>
      </c>
      <c r="D139" t="s">
        <v>35426</v>
      </c>
      <c r="E139" s="45">
        <v>5.2792868159756801E-9</v>
      </c>
      <c r="F139" s="2">
        <v>-0.80565866154571797</v>
      </c>
    </row>
    <row r="140" spans="1:6">
      <c r="A140" s="1" t="s">
        <v>41389</v>
      </c>
      <c r="B140" s="1" t="s">
        <v>35948</v>
      </c>
      <c r="C140" s="1" t="s">
        <v>35323</v>
      </c>
      <c r="D140" t="s">
        <v>35947</v>
      </c>
      <c r="E140" s="45">
        <v>5.2792868159756801E-9</v>
      </c>
      <c r="F140" s="2">
        <v>-0.80565866154571797</v>
      </c>
    </row>
    <row r="141" spans="1:6">
      <c r="A141" s="1" t="s">
        <v>41389</v>
      </c>
      <c r="B141" s="1" t="s">
        <v>35945</v>
      </c>
      <c r="C141" s="1" t="s">
        <v>35319</v>
      </c>
      <c r="D141" t="s">
        <v>35944</v>
      </c>
      <c r="E141" s="45">
        <v>5.2792868159756801E-9</v>
      </c>
      <c r="F141" s="2">
        <v>-0.80565866154571797</v>
      </c>
    </row>
    <row r="142" spans="1:6">
      <c r="A142" s="1" t="s">
        <v>41388</v>
      </c>
      <c r="B142" s="1" t="s">
        <v>41387</v>
      </c>
      <c r="C142" s="1" t="s">
        <v>35312</v>
      </c>
      <c r="D142" t="s">
        <v>41386</v>
      </c>
      <c r="E142" s="45">
        <v>5.6915385443995802E-9</v>
      </c>
      <c r="F142" s="2">
        <v>-0.80467820072673002</v>
      </c>
    </row>
    <row r="143" spans="1:6">
      <c r="A143" s="1" t="s">
        <v>41385</v>
      </c>
      <c r="B143" s="1" t="s">
        <v>37463</v>
      </c>
      <c r="C143" s="1" t="s">
        <v>35312</v>
      </c>
      <c r="D143" t="s">
        <v>37462</v>
      </c>
      <c r="E143" s="45">
        <v>5.87717417007764E-9</v>
      </c>
      <c r="F143" s="2">
        <v>-0.80425800323287799</v>
      </c>
    </row>
    <row r="144" spans="1:6">
      <c r="A144" s="1" t="s">
        <v>41385</v>
      </c>
      <c r="B144" s="1" t="s">
        <v>37461</v>
      </c>
      <c r="C144" s="1" t="s">
        <v>35323</v>
      </c>
      <c r="D144" t="s">
        <v>37460</v>
      </c>
      <c r="E144" s="45">
        <v>5.87717417007764E-9</v>
      </c>
      <c r="F144" s="2">
        <v>-0.80425800323287799</v>
      </c>
    </row>
    <row r="145" spans="1:6">
      <c r="A145" s="1" t="s">
        <v>41385</v>
      </c>
      <c r="B145" s="1" t="s">
        <v>37458</v>
      </c>
      <c r="C145" s="1" t="s">
        <v>35323</v>
      </c>
      <c r="D145" t="s">
        <v>37457</v>
      </c>
      <c r="E145" s="45">
        <v>5.87717417007764E-9</v>
      </c>
      <c r="F145" s="2">
        <v>-0.80425800323287799</v>
      </c>
    </row>
    <row r="146" spans="1:6">
      <c r="A146" s="1" t="s">
        <v>41384</v>
      </c>
      <c r="B146" s="1" t="s">
        <v>40435</v>
      </c>
      <c r="C146" s="1" t="s">
        <v>35312</v>
      </c>
      <c r="D146" t="s">
        <v>40434</v>
      </c>
      <c r="E146" s="45">
        <v>6.6771680415325398E-9</v>
      </c>
      <c r="F146" s="2">
        <v>-0.80257721325747</v>
      </c>
    </row>
    <row r="147" spans="1:6">
      <c r="A147" s="1" t="s">
        <v>41384</v>
      </c>
      <c r="B147" s="1">
        <v>230</v>
      </c>
      <c r="C147" s="1" t="s">
        <v>35326</v>
      </c>
      <c r="D147" t="s">
        <v>35520</v>
      </c>
      <c r="E147" s="45">
        <v>6.6771680415325398E-9</v>
      </c>
      <c r="F147" s="2">
        <v>-0.80257721325747</v>
      </c>
    </row>
    <row r="148" spans="1:6">
      <c r="A148" s="1" t="s">
        <v>41384</v>
      </c>
      <c r="B148" s="1">
        <v>240</v>
      </c>
      <c r="C148" s="1" t="s">
        <v>35326</v>
      </c>
      <c r="D148" t="s">
        <v>36019</v>
      </c>
      <c r="E148" s="45">
        <v>6.6771680415325398E-9</v>
      </c>
      <c r="F148" s="2">
        <v>-0.80257721325747</v>
      </c>
    </row>
    <row r="149" spans="1:6">
      <c r="A149" s="1" t="s">
        <v>41384</v>
      </c>
      <c r="B149" s="1" t="s">
        <v>37705</v>
      </c>
      <c r="C149" s="1" t="s">
        <v>35323</v>
      </c>
      <c r="D149" t="s">
        <v>37704</v>
      </c>
      <c r="E149" s="45">
        <v>6.6771680415325398E-9</v>
      </c>
      <c r="F149" s="2">
        <v>-0.80257721325747</v>
      </c>
    </row>
    <row r="150" spans="1:6">
      <c r="A150" s="1" t="s">
        <v>41384</v>
      </c>
      <c r="B150" s="1" t="s">
        <v>37702</v>
      </c>
      <c r="C150" s="1" t="s">
        <v>35319</v>
      </c>
      <c r="D150" t="s">
        <v>37701</v>
      </c>
      <c r="E150" s="45">
        <v>6.6771680415325398E-9</v>
      </c>
      <c r="F150" s="2">
        <v>-0.80257721325747</v>
      </c>
    </row>
    <row r="151" spans="1:6">
      <c r="A151" s="1" t="s">
        <v>41383</v>
      </c>
      <c r="B151" s="1" t="s">
        <v>36213</v>
      </c>
      <c r="C151" s="1" t="s">
        <v>35312</v>
      </c>
      <c r="D151" t="s">
        <v>36212</v>
      </c>
      <c r="E151" s="45">
        <v>1.08818444653337E-8</v>
      </c>
      <c r="F151" s="2">
        <v>-0.79599411918712104</v>
      </c>
    </row>
    <row r="152" spans="1:6">
      <c r="A152" s="1" t="s">
        <v>41383</v>
      </c>
      <c r="B152" s="1">
        <v>10</v>
      </c>
      <c r="C152" s="1" t="s">
        <v>35326</v>
      </c>
      <c r="D152" t="s">
        <v>35334</v>
      </c>
      <c r="E152" s="45">
        <v>1.08818444653337E-8</v>
      </c>
      <c r="F152" s="2">
        <v>-0.79599411918712104</v>
      </c>
    </row>
    <row r="153" spans="1:6">
      <c r="A153" s="1" t="s">
        <v>41383</v>
      </c>
      <c r="B153" s="1">
        <v>40</v>
      </c>
      <c r="C153" s="1" t="s">
        <v>35326</v>
      </c>
      <c r="D153" t="s">
        <v>36001</v>
      </c>
      <c r="E153" s="45">
        <v>1.08818444653337E-8</v>
      </c>
      <c r="F153" s="2">
        <v>-0.79599411918712104</v>
      </c>
    </row>
    <row r="154" spans="1:6">
      <c r="A154" s="1" t="s">
        <v>41383</v>
      </c>
      <c r="B154" s="1">
        <v>53</v>
      </c>
      <c r="C154" s="1" t="s">
        <v>35326</v>
      </c>
      <c r="D154" t="s">
        <v>36211</v>
      </c>
      <c r="E154" s="45">
        <v>1.08818444653337E-8</v>
      </c>
      <c r="F154" s="2">
        <v>-0.79599411918712104</v>
      </c>
    </row>
    <row r="155" spans="1:6">
      <c r="A155" s="1" t="s">
        <v>41383</v>
      </c>
      <c r="B155" s="1">
        <v>71</v>
      </c>
      <c r="C155" s="1" t="s">
        <v>35326</v>
      </c>
      <c r="D155" t="s">
        <v>35333</v>
      </c>
      <c r="E155" s="45">
        <v>1.08818444653337E-8</v>
      </c>
      <c r="F155" s="2">
        <v>-0.79599411918712104</v>
      </c>
    </row>
    <row r="156" spans="1:6">
      <c r="A156" s="1" t="s">
        <v>41383</v>
      </c>
      <c r="B156" s="1">
        <v>280</v>
      </c>
      <c r="C156" s="1" t="s">
        <v>35326</v>
      </c>
      <c r="D156" t="s">
        <v>35358</v>
      </c>
      <c r="E156" s="45">
        <v>1.08818444653337E-8</v>
      </c>
      <c r="F156" s="2">
        <v>-0.79599411918712104</v>
      </c>
    </row>
    <row r="157" spans="1:6">
      <c r="A157" s="1" t="s">
        <v>41383</v>
      </c>
      <c r="B157" s="1">
        <v>310</v>
      </c>
      <c r="C157" s="1" t="s">
        <v>35326</v>
      </c>
      <c r="D157" t="s">
        <v>35356</v>
      </c>
      <c r="E157" s="45">
        <v>1.08818444653337E-8</v>
      </c>
      <c r="F157" s="2">
        <v>-0.79599411918712104</v>
      </c>
    </row>
    <row r="158" spans="1:6">
      <c r="A158" s="1" t="s">
        <v>41383</v>
      </c>
      <c r="B158" s="1">
        <v>330</v>
      </c>
      <c r="C158" s="1" t="s">
        <v>35326</v>
      </c>
      <c r="D158" t="s">
        <v>35519</v>
      </c>
      <c r="E158" s="45">
        <v>1.08818444653337E-8</v>
      </c>
      <c r="F158" s="2">
        <v>-0.79599411918712104</v>
      </c>
    </row>
    <row r="159" spans="1:6">
      <c r="A159" s="1" t="s">
        <v>41383</v>
      </c>
      <c r="B159" s="1">
        <v>340</v>
      </c>
      <c r="C159" s="1" t="s">
        <v>35326</v>
      </c>
      <c r="D159" t="s">
        <v>36210</v>
      </c>
      <c r="E159" s="45">
        <v>1.08818444653337E-8</v>
      </c>
      <c r="F159" s="2">
        <v>-0.79599411918712104</v>
      </c>
    </row>
    <row r="160" spans="1:6">
      <c r="A160" s="1" t="s">
        <v>41383</v>
      </c>
      <c r="B160" s="1">
        <v>380</v>
      </c>
      <c r="C160" s="1" t="s">
        <v>35326</v>
      </c>
      <c r="D160" t="s">
        <v>35354</v>
      </c>
      <c r="E160" s="45">
        <v>1.08818444653337E-8</v>
      </c>
      <c r="F160" s="2">
        <v>-0.79599411918712104</v>
      </c>
    </row>
    <row r="161" spans="1:6">
      <c r="A161" s="1" t="s">
        <v>41383</v>
      </c>
      <c r="B161" s="1">
        <v>410</v>
      </c>
      <c r="C161" s="1" t="s">
        <v>35326</v>
      </c>
      <c r="D161" t="s">
        <v>36209</v>
      </c>
      <c r="E161" s="45">
        <v>1.08818444653337E-8</v>
      </c>
      <c r="F161" s="2">
        <v>-0.79599411918712104</v>
      </c>
    </row>
    <row r="162" spans="1:6">
      <c r="A162" s="1" t="s">
        <v>41383</v>
      </c>
      <c r="B162" s="1">
        <v>561</v>
      </c>
      <c r="C162" s="1" t="s">
        <v>35326</v>
      </c>
      <c r="D162" t="s">
        <v>36208</v>
      </c>
      <c r="E162" s="45">
        <v>1.08818444653337E-8</v>
      </c>
      <c r="F162" s="2">
        <v>-0.79599411918712104</v>
      </c>
    </row>
    <row r="163" spans="1:6">
      <c r="A163" s="1" t="s">
        <v>41383</v>
      </c>
      <c r="B163" s="1">
        <v>620</v>
      </c>
      <c r="C163" s="1" t="s">
        <v>35326</v>
      </c>
      <c r="D163" t="s">
        <v>35352</v>
      </c>
      <c r="E163" s="45">
        <v>1.08818444653337E-8</v>
      </c>
      <c r="F163" s="2">
        <v>-0.79599411918712104</v>
      </c>
    </row>
    <row r="164" spans="1:6">
      <c r="A164" s="1" t="s">
        <v>41383</v>
      </c>
      <c r="B164" s="1">
        <v>625</v>
      </c>
      <c r="C164" s="1" t="s">
        <v>35326</v>
      </c>
      <c r="D164" t="s">
        <v>35330</v>
      </c>
      <c r="E164" s="45">
        <v>1.08818444653337E-8</v>
      </c>
      <c r="F164" s="2">
        <v>-0.79599411918712104</v>
      </c>
    </row>
    <row r="165" spans="1:6">
      <c r="A165" s="1" t="s">
        <v>41383</v>
      </c>
      <c r="B165" s="1">
        <v>640</v>
      </c>
      <c r="C165" s="1" t="s">
        <v>35326</v>
      </c>
      <c r="D165" t="s">
        <v>35350</v>
      </c>
      <c r="E165" s="45">
        <v>1.08818444653337E-8</v>
      </c>
      <c r="F165" s="2">
        <v>-0.79599411918712104</v>
      </c>
    </row>
    <row r="166" spans="1:6">
      <c r="A166" s="1" t="s">
        <v>41383</v>
      </c>
      <c r="B166" s="1">
        <v>903</v>
      </c>
      <c r="C166" s="1" t="s">
        <v>35326</v>
      </c>
      <c r="D166" t="s">
        <v>35996</v>
      </c>
      <c r="E166" s="45">
        <v>1.08818444653337E-8</v>
      </c>
      <c r="F166" s="2">
        <v>-0.79599411918712104</v>
      </c>
    </row>
    <row r="167" spans="1:6">
      <c r="A167" s="1" t="s">
        <v>41383</v>
      </c>
      <c r="B167" s="1" t="s">
        <v>36207</v>
      </c>
      <c r="C167" s="1" t="s">
        <v>35323</v>
      </c>
      <c r="D167" t="s">
        <v>36206</v>
      </c>
      <c r="E167" s="45">
        <v>1.08818444653337E-8</v>
      </c>
      <c r="F167" s="2">
        <v>-0.79599411918712104</v>
      </c>
    </row>
    <row r="168" spans="1:6">
      <c r="A168" s="1" t="s">
        <v>41383</v>
      </c>
      <c r="B168" s="1" t="s">
        <v>36204</v>
      </c>
      <c r="C168" s="1" t="s">
        <v>35319</v>
      </c>
      <c r="D168" t="s">
        <v>36203</v>
      </c>
      <c r="E168" s="45">
        <v>1.08818444653337E-8</v>
      </c>
      <c r="F168" s="2">
        <v>-0.79599411918712104</v>
      </c>
    </row>
    <row r="169" spans="1:6">
      <c r="A169" s="1" t="s">
        <v>41382</v>
      </c>
      <c r="B169" s="1" t="s">
        <v>39396</v>
      </c>
      <c r="C169" s="1" t="s">
        <v>35312</v>
      </c>
      <c r="D169" t="s">
        <v>39395</v>
      </c>
      <c r="E169" s="45">
        <v>1.14502600991441E-8</v>
      </c>
      <c r="F169" s="2">
        <v>0.7952937900307</v>
      </c>
    </row>
    <row r="170" spans="1:6">
      <c r="A170" s="1" t="s">
        <v>41382</v>
      </c>
      <c r="B170" s="1" t="s">
        <v>39393</v>
      </c>
      <c r="C170" s="1" t="s">
        <v>35319</v>
      </c>
      <c r="D170" t="s">
        <v>39392</v>
      </c>
      <c r="E170" s="45">
        <v>1.14502600991441E-8</v>
      </c>
      <c r="F170" s="2">
        <v>0.7952937900307</v>
      </c>
    </row>
    <row r="171" spans="1:6">
      <c r="A171" s="1" t="s">
        <v>41381</v>
      </c>
      <c r="B171" s="1" t="s">
        <v>41372</v>
      </c>
      <c r="C171" s="1" t="s">
        <v>35312</v>
      </c>
      <c r="D171" t="s">
        <v>41371</v>
      </c>
      <c r="E171" s="45">
        <v>1.22922435970634E-8</v>
      </c>
      <c r="F171" s="2">
        <v>-0.79431332921171205</v>
      </c>
    </row>
    <row r="172" spans="1:6">
      <c r="A172" s="1" t="s">
        <v>41381</v>
      </c>
      <c r="B172" s="1">
        <v>230</v>
      </c>
      <c r="C172" s="1" t="s">
        <v>35326</v>
      </c>
      <c r="D172" t="s">
        <v>35520</v>
      </c>
      <c r="E172" s="45">
        <v>1.22922435970634E-8</v>
      </c>
      <c r="F172" s="2">
        <v>-0.79431332921171205</v>
      </c>
    </row>
    <row r="173" spans="1:6">
      <c r="A173" s="1" t="s">
        <v>41381</v>
      </c>
      <c r="B173" s="1">
        <v>240</v>
      </c>
      <c r="C173" s="1" t="s">
        <v>35326</v>
      </c>
      <c r="D173" t="s">
        <v>36019</v>
      </c>
      <c r="E173" s="45">
        <v>1.22922435970634E-8</v>
      </c>
      <c r="F173" s="2">
        <v>-0.79431332921171205</v>
      </c>
    </row>
    <row r="174" spans="1:6">
      <c r="A174" s="1" t="s">
        <v>41381</v>
      </c>
      <c r="B174" s="1" t="s">
        <v>36822</v>
      </c>
      <c r="C174" s="1" t="s">
        <v>35323</v>
      </c>
      <c r="D174" t="s">
        <v>36821</v>
      </c>
      <c r="E174" s="45">
        <v>1.22922435970634E-8</v>
      </c>
      <c r="F174" s="2">
        <v>-0.79431332921171205</v>
      </c>
    </row>
    <row r="175" spans="1:6">
      <c r="A175" s="1" t="s">
        <v>41381</v>
      </c>
      <c r="B175" s="1" t="s">
        <v>36819</v>
      </c>
      <c r="C175" s="1" t="s">
        <v>35319</v>
      </c>
      <c r="D175" t="s">
        <v>36818</v>
      </c>
      <c r="E175" s="45">
        <v>1.22922435970634E-8</v>
      </c>
      <c r="F175" s="2">
        <v>-0.79431332921171205</v>
      </c>
    </row>
    <row r="176" spans="1:6">
      <c r="A176" s="1" t="s">
        <v>41380</v>
      </c>
      <c r="B176" s="1" t="s">
        <v>41086</v>
      </c>
      <c r="C176" s="1" t="s">
        <v>35312</v>
      </c>
      <c r="D176" t="s">
        <v>41085</v>
      </c>
      <c r="E176" s="45">
        <v>1.26703175709793E-8</v>
      </c>
      <c r="F176" s="2">
        <v>-0.79389313171786002</v>
      </c>
    </row>
    <row r="177" spans="1:6">
      <c r="A177" s="1" t="s">
        <v>41380</v>
      </c>
      <c r="B177" s="1" t="s">
        <v>41083</v>
      </c>
      <c r="C177" s="1" t="s">
        <v>35319</v>
      </c>
      <c r="D177" t="s">
        <v>41082</v>
      </c>
      <c r="E177" s="45">
        <v>1.26703175709793E-8</v>
      </c>
      <c r="F177" s="2">
        <v>-0.79389313171786002</v>
      </c>
    </row>
    <row r="178" spans="1:6">
      <c r="A178" s="1" t="s">
        <v>41379</v>
      </c>
      <c r="B178" s="1" t="s">
        <v>36945</v>
      </c>
      <c r="C178" s="1" t="s">
        <v>35312</v>
      </c>
      <c r="D178" t="s">
        <v>36944</v>
      </c>
      <c r="E178" s="45">
        <v>1.35946756815678E-8</v>
      </c>
      <c r="F178" s="2">
        <v>-0.79291267089887196</v>
      </c>
    </row>
    <row r="179" spans="1:6">
      <c r="A179" s="1" t="s">
        <v>41378</v>
      </c>
      <c r="B179" s="1" t="s">
        <v>37707</v>
      </c>
      <c r="C179" s="1" t="s">
        <v>35312</v>
      </c>
      <c r="D179" t="s">
        <v>37706</v>
      </c>
      <c r="E179" s="45">
        <v>1.35946756815678E-8</v>
      </c>
      <c r="F179" s="2">
        <v>-0.79291267089887196</v>
      </c>
    </row>
    <row r="180" spans="1:6">
      <c r="A180" s="1" t="s">
        <v>41378</v>
      </c>
      <c r="B180" s="1">
        <v>230</v>
      </c>
      <c r="C180" s="1" t="s">
        <v>35326</v>
      </c>
      <c r="D180" t="s">
        <v>35520</v>
      </c>
      <c r="E180" s="45">
        <v>1.35946756815678E-8</v>
      </c>
      <c r="F180" s="2">
        <v>-0.79291267089887196</v>
      </c>
    </row>
    <row r="181" spans="1:6">
      <c r="A181" s="1" t="s">
        <v>41378</v>
      </c>
      <c r="B181" s="1">
        <v>240</v>
      </c>
      <c r="C181" s="1" t="s">
        <v>35326</v>
      </c>
      <c r="D181" t="s">
        <v>36019</v>
      </c>
      <c r="E181" s="45">
        <v>1.35946756815678E-8</v>
      </c>
      <c r="F181" s="2">
        <v>-0.79291267089887196</v>
      </c>
    </row>
    <row r="182" spans="1:6">
      <c r="A182" s="1" t="s">
        <v>41378</v>
      </c>
      <c r="B182" s="1" t="s">
        <v>37705</v>
      </c>
      <c r="C182" s="1" t="s">
        <v>35323</v>
      </c>
      <c r="D182" t="s">
        <v>37704</v>
      </c>
      <c r="E182" s="45">
        <v>1.35946756815678E-8</v>
      </c>
      <c r="F182" s="2">
        <v>-0.79291267089887196</v>
      </c>
    </row>
    <row r="183" spans="1:6">
      <c r="A183" s="1" t="s">
        <v>41378</v>
      </c>
      <c r="B183" s="1" t="s">
        <v>37702</v>
      </c>
      <c r="C183" s="1" t="s">
        <v>35319</v>
      </c>
      <c r="D183" t="s">
        <v>37701</v>
      </c>
      <c r="E183" s="45">
        <v>1.35946756815678E-8</v>
      </c>
      <c r="F183" s="2">
        <v>-0.79291267089887196</v>
      </c>
    </row>
    <row r="184" spans="1:6">
      <c r="A184" s="1" t="s">
        <v>41377</v>
      </c>
      <c r="B184" s="1" t="s">
        <v>40166</v>
      </c>
      <c r="C184" s="1" t="s">
        <v>35312</v>
      </c>
      <c r="D184" t="s">
        <v>40165</v>
      </c>
      <c r="E184" s="45">
        <v>1.67550366771145E-8</v>
      </c>
      <c r="F184" s="2">
        <v>-0.789971288441907</v>
      </c>
    </row>
    <row r="185" spans="1:6">
      <c r="A185" s="1" t="s">
        <v>41377</v>
      </c>
      <c r="B185" s="1" t="s">
        <v>37612</v>
      </c>
      <c r="C185" s="1" t="s">
        <v>35323</v>
      </c>
      <c r="D185" t="s">
        <v>37611</v>
      </c>
      <c r="E185" s="45">
        <v>1.67550366771145E-8</v>
      </c>
      <c r="F185" s="2">
        <v>-0.789971288441907</v>
      </c>
    </row>
    <row r="186" spans="1:6">
      <c r="A186" s="1" t="s">
        <v>41377</v>
      </c>
      <c r="B186" s="1" t="s">
        <v>37609</v>
      </c>
      <c r="C186" s="1" t="s">
        <v>35323</v>
      </c>
      <c r="D186" t="s">
        <v>37608</v>
      </c>
      <c r="E186" s="45">
        <v>1.67550366771145E-8</v>
      </c>
      <c r="F186" s="2">
        <v>-0.789971288441907</v>
      </c>
    </row>
    <row r="187" spans="1:6">
      <c r="A187" s="1" t="s">
        <v>41377</v>
      </c>
      <c r="B187" s="1" t="s">
        <v>40163</v>
      </c>
      <c r="C187" s="1" t="s">
        <v>35323</v>
      </c>
      <c r="D187" t="s">
        <v>40162</v>
      </c>
      <c r="E187" s="45">
        <v>1.67550366771145E-8</v>
      </c>
      <c r="F187" s="2">
        <v>-0.789971288441907</v>
      </c>
    </row>
    <row r="188" spans="1:6">
      <c r="A188" s="1" t="s">
        <v>41376</v>
      </c>
      <c r="B188" s="1" t="s">
        <v>41375</v>
      </c>
      <c r="C188" s="1" t="s">
        <v>35312</v>
      </c>
      <c r="D188" t="s">
        <v>41374</v>
      </c>
      <c r="E188" s="45">
        <v>2.2458049732555099E-8</v>
      </c>
      <c r="F188" s="2">
        <v>0.78576931350338697</v>
      </c>
    </row>
    <row r="189" spans="1:6">
      <c r="A189" s="1" t="s">
        <v>41373</v>
      </c>
      <c r="B189" s="1" t="s">
        <v>39900</v>
      </c>
      <c r="C189" s="1" t="s">
        <v>35312</v>
      </c>
      <c r="D189" t="s">
        <v>39899</v>
      </c>
      <c r="E189" s="45">
        <v>2.24580497325553E-8</v>
      </c>
      <c r="F189" s="2">
        <v>-0.78576931350338697</v>
      </c>
    </row>
    <row r="190" spans="1:6">
      <c r="A190" s="1" t="s">
        <v>41373</v>
      </c>
      <c r="B190" s="1">
        <v>250</v>
      </c>
      <c r="C190" s="1" t="s">
        <v>35326</v>
      </c>
      <c r="D190" t="s">
        <v>35708</v>
      </c>
      <c r="E190" s="45">
        <v>2.24580497325553E-8</v>
      </c>
      <c r="F190" s="2">
        <v>-0.78576931350338697</v>
      </c>
    </row>
    <row r="191" spans="1:6">
      <c r="A191" s="1" t="s">
        <v>41373</v>
      </c>
      <c r="B191" s="1">
        <v>910</v>
      </c>
      <c r="C191" s="1" t="s">
        <v>35326</v>
      </c>
      <c r="D191" t="s">
        <v>35426</v>
      </c>
      <c r="E191" s="45">
        <v>2.24580497325553E-8</v>
      </c>
      <c r="F191" s="2">
        <v>-0.78576931350338697</v>
      </c>
    </row>
    <row r="192" spans="1:6">
      <c r="A192" s="1" t="s">
        <v>41373</v>
      </c>
      <c r="B192" s="1" t="s">
        <v>36215</v>
      </c>
      <c r="C192" s="1" t="s">
        <v>35319</v>
      </c>
      <c r="D192" t="s">
        <v>36214</v>
      </c>
      <c r="E192" s="45">
        <v>2.24580497325553E-8</v>
      </c>
      <c r="F192" s="2">
        <v>-0.78576931350338697</v>
      </c>
    </row>
    <row r="193" spans="1:6">
      <c r="A193" s="1" t="s">
        <v>41370</v>
      </c>
      <c r="B193" s="1" t="s">
        <v>41372</v>
      </c>
      <c r="C193" s="1" t="s">
        <v>35312</v>
      </c>
      <c r="D193" t="s">
        <v>41371</v>
      </c>
      <c r="E193" s="45">
        <v>2.33411706778252E-8</v>
      </c>
      <c r="F193" s="2">
        <v>-0.78520905017825005</v>
      </c>
    </row>
    <row r="194" spans="1:6">
      <c r="A194" s="1" t="s">
        <v>41370</v>
      </c>
      <c r="B194" s="1">
        <v>230</v>
      </c>
      <c r="C194" s="1" t="s">
        <v>35326</v>
      </c>
      <c r="D194" t="s">
        <v>35520</v>
      </c>
      <c r="E194" s="45">
        <v>2.33411706778252E-8</v>
      </c>
      <c r="F194" s="2">
        <v>-0.78520905017825005</v>
      </c>
    </row>
    <row r="195" spans="1:6">
      <c r="A195" s="1" t="s">
        <v>41370</v>
      </c>
      <c r="B195" s="1">
        <v>240</v>
      </c>
      <c r="C195" s="1" t="s">
        <v>35326</v>
      </c>
      <c r="D195" t="s">
        <v>36019</v>
      </c>
      <c r="E195" s="45">
        <v>2.33411706778252E-8</v>
      </c>
      <c r="F195" s="2">
        <v>-0.78520905017825005</v>
      </c>
    </row>
    <row r="196" spans="1:6">
      <c r="A196" s="1" t="s">
        <v>41370</v>
      </c>
      <c r="B196" s="1" t="s">
        <v>36822</v>
      </c>
      <c r="C196" s="1" t="s">
        <v>35323</v>
      </c>
      <c r="D196" t="s">
        <v>36821</v>
      </c>
      <c r="E196" s="45">
        <v>2.33411706778252E-8</v>
      </c>
      <c r="F196" s="2">
        <v>-0.78520905017825005</v>
      </c>
    </row>
    <row r="197" spans="1:6">
      <c r="A197" s="1" t="s">
        <v>41370</v>
      </c>
      <c r="B197" s="1" t="s">
        <v>36819</v>
      </c>
      <c r="C197" s="1" t="s">
        <v>35319</v>
      </c>
      <c r="D197" t="s">
        <v>36818</v>
      </c>
      <c r="E197" s="45">
        <v>2.33411706778252E-8</v>
      </c>
      <c r="F197" s="2">
        <v>-0.78520905017825005</v>
      </c>
    </row>
    <row r="198" spans="1:6">
      <c r="A198" s="1" t="s">
        <v>41365</v>
      </c>
      <c r="B198" s="1" t="s">
        <v>41369</v>
      </c>
      <c r="C198" s="1" t="s">
        <v>35312</v>
      </c>
      <c r="D198" t="s">
        <v>41368</v>
      </c>
      <c r="E198" s="45">
        <v>2.5204391007079499E-8</v>
      </c>
      <c r="F198" s="2">
        <v>-0.78408852352797798</v>
      </c>
    </row>
    <row r="199" spans="1:6">
      <c r="A199" s="1" t="s">
        <v>41365</v>
      </c>
      <c r="B199" s="1">
        <v>970</v>
      </c>
      <c r="C199" s="1" t="s">
        <v>35326</v>
      </c>
      <c r="D199" t="s">
        <v>35536</v>
      </c>
      <c r="E199" s="45">
        <v>2.5204391007079499E-8</v>
      </c>
      <c r="F199" s="2">
        <v>-0.78408852352797798</v>
      </c>
    </row>
    <row r="200" spans="1:6">
      <c r="A200" s="1" t="s">
        <v>41365</v>
      </c>
      <c r="B200" s="1" t="s">
        <v>41367</v>
      </c>
      <c r="C200" s="1" t="s">
        <v>35323</v>
      </c>
      <c r="D200" t="s">
        <v>41366</v>
      </c>
      <c r="E200" s="45">
        <v>2.5204391007079499E-8</v>
      </c>
      <c r="F200" s="2">
        <v>-0.78408852352797798</v>
      </c>
    </row>
    <row r="201" spans="1:6">
      <c r="A201" s="1" t="s">
        <v>41365</v>
      </c>
      <c r="B201" s="1" t="s">
        <v>41364</v>
      </c>
      <c r="C201" s="1" t="s">
        <v>35319</v>
      </c>
      <c r="D201" t="s">
        <v>41363</v>
      </c>
      <c r="E201" s="45">
        <v>2.5204391007079499E-8</v>
      </c>
      <c r="F201" s="2">
        <v>-0.78408852352797798</v>
      </c>
    </row>
    <row r="202" spans="1:6">
      <c r="A202" s="1" t="s">
        <v>41358</v>
      </c>
      <c r="B202" s="1" t="s">
        <v>41362</v>
      </c>
      <c r="C202" s="1" t="s">
        <v>35312</v>
      </c>
      <c r="D202" t="s">
        <v>41361</v>
      </c>
      <c r="E202" s="45">
        <v>2.7991047138778901E-8</v>
      </c>
      <c r="F202" s="2">
        <v>-0.78254779938385399</v>
      </c>
    </row>
    <row r="203" spans="1:6">
      <c r="A203" s="1" t="s">
        <v>41358</v>
      </c>
      <c r="B203" s="1">
        <v>240</v>
      </c>
      <c r="C203" s="1" t="s">
        <v>35326</v>
      </c>
      <c r="D203" t="s">
        <v>36019</v>
      </c>
      <c r="E203" s="45">
        <v>2.7991047138778901E-8</v>
      </c>
      <c r="F203" s="2">
        <v>-0.78254779938385399</v>
      </c>
    </row>
    <row r="204" spans="1:6">
      <c r="A204" s="1" t="s">
        <v>41358</v>
      </c>
      <c r="B204" s="1">
        <v>410</v>
      </c>
      <c r="C204" s="1" t="s">
        <v>35326</v>
      </c>
      <c r="D204" t="s">
        <v>36209</v>
      </c>
      <c r="E204" s="45">
        <v>2.7991047138778901E-8</v>
      </c>
      <c r="F204" s="2">
        <v>-0.78254779938385399</v>
      </c>
    </row>
    <row r="205" spans="1:6">
      <c r="A205" s="1" t="s">
        <v>41358</v>
      </c>
      <c r="B205" s="1">
        <v>770</v>
      </c>
      <c r="C205" s="1" t="s">
        <v>35326</v>
      </c>
      <c r="D205" t="s">
        <v>35477</v>
      </c>
      <c r="E205" s="45">
        <v>2.7991047138778901E-8</v>
      </c>
      <c r="F205" s="2">
        <v>-0.78254779938385399</v>
      </c>
    </row>
    <row r="206" spans="1:6">
      <c r="A206" s="1" t="s">
        <v>41358</v>
      </c>
      <c r="B206" s="1">
        <v>983</v>
      </c>
      <c r="C206" s="1" t="s">
        <v>35326</v>
      </c>
      <c r="D206" t="s">
        <v>36018</v>
      </c>
      <c r="E206" s="45">
        <v>2.7991047138778901E-8</v>
      </c>
      <c r="F206" s="2">
        <v>-0.78254779938385399</v>
      </c>
    </row>
    <row r="207" spans="1:6">
      <c r="A207" s="1" t="s">
        <v>41358</v>
      </c>
      <c r="B207" s="1" t="s">
        <v>41360</v>
      </c>
      <c r="C207" s="1" t="s">
        <v>35323</v>
      </c>
      <c r="D207" t="s">
        <v>41359</v>
      </c>
      <c r="E207" s="45">
        <v>2.7991047138778901E-8</v>
      </c>
      <c r="F207" s="2">
        <v>-0.78254779938385399</v>
      </c>
    </row>
    <row r="208" spans="1:6">
      <c r="A208" s="1" t="s">
        <v>41358</v>
      </c>
      <c r="B208" s="1" t="s">
        <v>41357</v>
      </c>
      <c r="C208" s="1" t="s">
        <v>35319</v>
      </c>
      <c r="D208" t="s">
        <v>41356</v>
      </c>
      <c r="E208" s="45">
        <v>2.7991047138778901E-8</v>
      </c>
      <c r="F208" s="2">
        <v>-0.78254779938385399</v>
      </c>
    </row>
    <row r="209" spans="1:6">
      <c r="A209" s="1" t="s">
        <v>41355</v>
      </c>
      <c r="B209" s="1" t="s">
        <v>37645</v>
      </c>
      <c r="C209" s="1" t="s">
        <v>35312</v>
      </c>
      <c r="D209" t="s">
        <v>37644</v>
      </c>
      <c r="E209" s="45">
        <v>3.7447814413218802E-8</v>
      </c>
      <c r="F209" s="2">
        <v>-0.77820575861404895</v>
      </c>
    </row>
    <row r="210" spans="1:6">
      <c r="A210" s="1" t="s">
        <v>41355</v>
      </c>
      <c r="B210" s="1">
        <v>290</v>
      </c>
      <c r="C210" s="1" t="s">
        <v>35326</v>
      </c>
      <c r="D210" t="s">
        <v>35654</v>
      </c>
      <c r="E210" s="45">
        <v>3.7447814413218802E-8</v>
      </c>
      <c r="F210" s="2">
        <v>-0.77820575861404895</v>
      </c>
    </row>
    <row r="211" spans="1:6">
      <c r="A211" s="1" t="s">
        <v>41355</v>
      </c>
      <c r="B211" s="1">
        <v>770</v>
      </c>
      <c r="C211" s="1" t="s">
        <v>35326</v>
      </c>
      <c r="D211" t="s">
        <v>35477</v>
      </c>
      <c r="E211" s="45">
        <v>3.7447814413218802E-8</v>
      </c>
      <c r="F211" s="2">
        <v>-0.77820575861404895</v>
      </c>
    </row>
    <row r="212" spans="1:6">
      <c r="A212" s="1" t="s">
        <v>41355</v>
      </c>
      <c r="B212" s="1" t="s">
        <v>37643</v>
      </c>
      <c r="C212" s="1" t="s">
        <v>35323</v>
      </c>
      <c r="D212" t="s">
        <v>37642</v>
      </c>
      <c r="E212" s="45">
        <v>3.7447814413218802E-8</v>
      </c>
      <c r="F212" s="2">
        <v>-0.77820575861404895</v>
      </c>
    </row>
    <row r="213" spans="1:6">
      <c r="A213" s="1" t="s">
        <v>41355</v>
      </c>
      <c r="B213" s="1" t="s">
        <v>37640</v>
      </c>
      <c r="C213" s="1" t="s">
        <v>35319</v>
      </c>
      <c r="D213" t="s">
        <v>37639</v>
      </c>
      <c r="E213" s="45">
        <v>3.7447814413218802E-8</v>
      </c>
      <c r="F213" s="2">
        <v>-0.77820575861404895</v>
      </c>
    </row>
    <row r="214" spans="1:6">
      <c r="A214" s="1" t="s">
        <v>41354</v>
      </c>
      <c r="B214" s="1" t="s">
        <v>37967</v>
      </c>
      <c r="C214" s="1" t="s">
        <v>35312</v>
      </c>
      <c r="D214" t="s">
        <v>37966</v>
      </c>
      <c r="E214" s="45">
        <v>3.9083140602874898E-8</v>
      </c>
      <c r="F214" s="2">
        <v>0.777559882336462</v>
      </c>
    </row>
    <row r="215" spans="1:6">
      <c r="A215" s="1" t="s">
        <v>41354</v>
      </c>
      <c r="B215" s="1">
        <v>62</v>
      </c>
      <c r="C215" s="1" t="s">
        <v>35326</v>
      </c>
      <c r="D215" t="s">
        <v>35360</v>
      </c>
      <c r="E215" s="45">
        <v>3.9083140602874898E-8</v>
      </c>
      <c r="F215" s="2">
        <v>0.777559882336462</v>
      </c>
    </row>
    <row r="216" spans="1:6">
      <c r="A216" s="1" t="s">
        <v>41354</v>
      </c>
      <c r="B216" s="1">
        <v>71</v>
      </c>
      <c r="C216" s="1" t="s">
        <v>35326</v>
      </c>
      <c r="D216" t="s">
        <v>35333</v>
      </c>
      <c r="E216" s="45">
        <v>3.9083140602874898E-8</v>
      </c>
      <c r="F216" s="2">
        <v>0.777559882336462</v>
      </c>
    </row>
    <row r="217" spans="1:6">
      <c r="A217" s="1" t="s">
        <v>41354</v>
      </c>
      <c r="B217" s="1">
        <v>120</v>
      </c>
      <c r="C217" s="1" t="s">
        <v>35326</v>
      </c>
      <c r="D217" t="s">
        <v>36887</v>
      </c>
      <c r="E217" s="45">
        <v>3.9083140602874898E-8</v>
      </c>
      <c r="F217" s="2">
        <v>0.777559882336462</v>
      </c>
    </row>
    <row r="218" spans="1:6">
      <c r="A218" s="1" t="s">
        <v>41354</v>
      </c>
      <c r="B218" s="1">
        <v>280</v>
      </c>
      <c r="C218" s="1" t="s">
        <v>35326</v>
      </c>
      <c r="D218" t="s">
        <v>35358</v>
      </c>
      <c r="E218" s="45">
        <v>3.9083140602874898E-8</v>
      </c>
      <c r="F218" s="2">
        <v>0.777559882336462</v>
      </c>
    </row>
    <row r="219" spans="1:6">
      <c r="A219" s="1" t="s">
        <v>41354</v>
      </c>
      <c r="B219" s="1">
        <v>281</v>
      </c>
      <c r="C219" s="1" t="s">
        <v>35326</v>
      </c>
      <c r="D219" t="s">
        <v>35357</v>
      </c>
      <c r="E219" s="45">
        <v>3.9083140602874898E-8</v>
      </c>
      <c r="F219" s="2">
        <v>0.777559882336462</v>
      </c>
    </row>
    <row r="220" spans="1:6">
      <c r="A220" s="1" t="s">
        <v>41354</v>
      </c>
      <c r="B220" s="1">
        <v>310</v>
      </c>
      <c r="C220" s="1" t="s">
        <v>35326</v>
      </c>
      <c r="D220" t="s">
        <v>35356</v>
      </c>
      <c r="E220" s="45">
        <v>3.9083140602874898E-8</v>
      </c>
      <c r="F220" s="2">
        <v>0.777559882336462</v>
      </c>
    </row>
    <row r="221" spans="1:6">
      <c r="A221" s="1" t="s">
        <v>41354</v>
      </c>
      <c r="B221" s="1">
        <v>380</v>
      </c>
      <c r="C221" s="1" t="s">
        <v>35326</v>
      </c>
      <c r="D221" t="s">
        <v>35354</v>
      </c>
      <c r="E221" s="45">
        <v>3.9083140602874898E-8</v>
      </c>
      <c r="F221" s="2">
        <v>0.777559882336462</v>
      </c>
    </row>
    <row r="222" spans="1:6">
      <c r="A222" s="1" t="s">
        <v>41354</v>
      </c>
      <c r="B222" s="1">
        <v>623</v>
      </c>
      <c r="C222" s="1" t="s">
        <v>35326</v>
      </c>
      <c r="D222" t="s">
        <v>35998</v>
      </c>
      <c r="E222" s="45">
        <v>3.9083140602874898E-8</v>
      </c>
      <c r="F222" s="2">
        <v>0.777559882336462</v>
      </c>
    </row>
    <row r="223" spans="1:6">
      <c r="A223" s="1" t="s">
        <v>41354</v>
      </c>
      <c r="B223" s="1">
        <v>650</v>
      </c>
      <c r="C223" s="1" t="s">
        <v>35326</v>
      </c>
      <c r="D223" t="s">
        <v>35348</v>
      </c>
      <c r="E223" s="45">
        <v>3.9083140602874898E-8</v>
      </c>
      <c r="F223" s="2">
        <v>0.777559882336462</v>
      </c>
    </row>
    <row r="224" spans="1:6">
      <c r="A224" s="1" t="s">
        <v>41354</v>
      </c>
      <c r="B224" s="1">
        <v>720</v>
      </c>
      <c r="C224" s="1" t="s">
        <v>35326</v>
      </c>
      <c r="D224" t="s">
        <v>35347</v>
      </c>
      <c r="E224" s="45">
        <v>3.9083140602874898E-8</v>
      </c>
      <c r="F224" s="2">
        <v>0.777559882336462</v>
      </c>
    </row>
    <row r="225" spans="1:6">
      <c r="A225" s="1" t="s">
        <v>41354</v>
      </c>
      <c r="B225" s="1">
        <v>930</v>
      </c>
      <c r="C225" s="1" t="s">
        <v>35326</v>
      </c>
      <c r="D225" t="s">
        <v>36886</v>
      </c>
      <c r="E225" s="45">
        <v>3.9083140602874898E-8</v>
      </c>
      <c r="F225" s="2">
        <v>0.777559882336462</v>
      </c>
    </row>
    <row r="226" spans="1:6">
      <c r="A226" s="1" t="s">
        <v>41354</v>
      </c>
      <c r="B226" s="1" t="s">
        <v>36885</v>
      </c>
      <c r="C226" s="1" t="s">
        <v>35323</v>
      </c>
      <c r="D226" t="s">
        <v>36884</v>
      </c>
      <c r="E226" s="45">
        <v>3.9083140602874898E-8</v>
      </c>
      <c r="F226" s="2">
        <v>0.777559882336462</v>
      </c>
    </row>
    <row r="227" spans="1:6">
      <c r="A227" s="1" t="s">
        <v>41354</v>
      </c>
      <c r="B227" s="1" t="s">
        <v>36881</v>
      </c>
      <c r="C227" s="1" t="s">
        <v>35319</v>
      </c>
      <c r="D227" t="s">
        <v>36880</v>
      </c>
      <c r="E227" s="45">
        <v>3.9083140602874898E-8</v>
      </c>
      <c r="F227" s="2">
        <v>0.777559882336462</v>
      </c>
    </row>
    <row r="228" spans="1:6">
      <c r="A228" s="1" t="s">
        <v>41353</v>
      </c>
      <c r="B228" s="1" t="s">
        <v>39583</v>
      </c>
      <c r="C228" s="1" t="s">
        <v>35312</v>
      </c>
      <c r="D228" t="s">
        <v>39582</v>
      </c>
      <c r="E228" s="45">
        <v>4.0700532175553903E-8</v>
      </c>
      <c r="F228" s="2">
        <v>0.77694516613249298</v>
      </c>
    </row>
    <row r="229" spans="1:6">
      <c r="A229" s="1" t="s">
        <v>41353</v>
      </c>
      <c r="B229" s="1" t="s">
        <v>39580</v>
      </c>
      <c r="C229" s="1" t="s">
        <v>35319</v>
      </c>
      <c r="D229" t="s">
        <v>39579</v>
      </c>
      <c r="E229" s="45">
        <v>4.0700532175553903E-8</v>
      </c>
      <c r="F229" s="2">
        <v>0.77694516613249298</v>
      </c>
    </row>
    <row r="230" spans="1:6">
      <c r="A230" s="1" t="s">
        <v>41346</v>
      </c>
      <c r="B230" s="1" t="s">
        <v>41352</v>
      </c>
      <c r="C230" s="1" t="s">
        <v>35312</v>
      </c>
      <c r="D230" t="s">
        <v>41351</v>
      </c>
      <c r="E230" s="45">
        <v>4.6706361922542402E-8</v>
      </c>
      <c r="F230" s="2">
        <v>-0.77484417866323296</v>
      </c>
    </row>
    <row r="231" spans="1:6">
      <c r="A231" s="1" t="s">
        <v>41346</v>
      </c>
      <c r="B231" s="1">
        <v>270</v>
      </c>
      <c r="C231" s="1" t="s">
        <v>35326</v>
      </c>
      <c r="D231" t="s">
        <v>35510</v>
      </c>
      <c r="E231" s="45">
        <v>4.6706361922542402E-8</v>
      </c>
      <c r="F231" s="2">
        <v>-0.77484417866323296</v>
      </c>
    </row>
    <row r="232" spans="1:6">
      <c r="A232" s="1" t="s">
        <v>41346</v>
      </c>
      <c r="B232" s="1">
        <v>270</v>
      </c>
      <c r="C232" s="1" t="s">
        <v>35326</v>
      </c>
      <c r="D232" t="s">
        <v>35510</v>
      </c>
      <c r="E232" s="45">
        <v>4.6706361922542402E-8</v>
      </c>
      <c r="F232" s="2">
        <v>-0.77484417866323296</v>
      </c>
    </row>
    <row r="233" spans="1:6">
      <c r="A233" s="1" t="s">
        <v>41346</v>
      </c>
      <c r="B233" s="1">
        <v>330</v>
      </c>
      <c r="C233" s="1" t="s">
        <v>35326</v>
      </c>
      <c r="D233" t="s">
        <v>35519</v>
      </c>
      <c r="E233" s="45">
        <v>4.6706361922542402E-8</v>
      </c>
      <c r="F233" s="2">
        <v>-0.77484417866323296</v>
      </c>
    </row>
    <row r="234" spans="1:6">
      <c r="A234" s="1" t="s">
        <v>41346</v>
      </c>
      <c r="B234" s="1">
        <v>330</v>
      </c>
      <c r="C234" s="1" t="s">
        <v>35326</v>
      </c>
      <c r="D234" t="s">
        <v>35519</v>
      </c>
      <c r="E234" s="45">
        <v>4.6706361922542402E-8</v>
      </c>
      <c r="F234" s="2">
        <v>-0.77484417866323296</v>
      </c>
    </row>
    <row r="235" spans="1:6">
      <c r="A235" s="1" t="s">
        <v>41346</v>
      </c>
      <c r="B235" s="1">
        <v>410</v>
      </c>
      <c r="C235" s="1" t="s">
        <v>35326</v>
      </c>
      <c r="D235" t="s">
        <v>36209</v>
      </c>
      <c r="E235" s="45">
        <v>4.6706361922542402E-8</v>
      </c>
      <c r="F235" s="2">
        <v>-0.77484417866323296</v>
      </c>
    </row>
    <row r="236" spans="1:6">
      <c r="A236" s="1" t="s">
        <v>41346</v>
      </c>
      <c r="B236" s="1">
        <v>480</v>
      </c>
      <c r="C236" s="1" t="s">
        <v>35326</v>
      </c>
      <c r="D236" t="s">
        <v>35380</v>
      </c>
      <c r="E236" s="45">
        <v>4.6706361922542402E-8</v>
      </c>
      <c r="F236" s="2">
        <v>-0.77484417866323296</v>
      </c>
    </row>
    <row r="237" spans="1:6">
      <c r="A237" s="1" t="s">
        <v>41346</v>
      </c>
      <c r="B237" s="1" t="s">
        <v>41350</v>
      </c>
      <c r="C237" s="1" t="s">
        <v>35323</v>
      </c>
      <c r="D237" t="s">
        <v>41349</v>
      </c>
      <c r="E237" s="45">
        <v>4.6706361922542402E-8</v>
      </c>
      <c r="F237" s="2">
        <v>-0.77484417866323296</v>
      </c>
    </row>
    <row r="238" spans="1:6">
      <c r="A238" s="1" t="s">
        <v>41346</v>
      </c>
      <c r="B238" s="1" t="s">
        <v>41348</v>
      </c>
      <c r="C238" s="1" t="s">
        <v>35319</v>
      </c>
      <c r="D238" t="s">
        <v>41347</v>
      </c>
      <c r="E238" s="45">
        <v>4.6706361922542402E-8</v>
      </c>
      <c r="F238" s="2">
        <v>-0.77484417866323296</v>
      </c>
    </row>
    <row r="239" spans="1:6">
      <c r="A239" s="1" t="s">
        <v>41346</v>
      </c>
      <c r="B239" s="1" t="s">
        <v>41345</v>
      </c>
      <c r="C239" s="1" t="s">
        <v>35319</v>
      </c>
      <c r="D239" t="s">
        <v>41344</v>
      </c>
      <c r="E239" s="45">
        <v>4.6706361922542402E-8</v>
      </c>
      <c r="F239" s="2">
        <v>-0.77484417866323296</v>
      </c>
    </row>
    <row r="240" spans="1:6">
      <c r="A240" s="1" t="s">
        <v>41343</v>
      </c>
      <c r="B240" s="1" t="s">
        <v>41342</v>
      </c>
      <c r="C240" s="1" t="s">
        <v>35312</v>
      </c>
      <c r="D240" t="s">
        <v>41341</v>
      </c>
      <c r="E240" s="45">
        <v>4.9329752454079003E-8</v>
      </c>
      <c r="F240" s="2">
        <v>-0.77400378367552802</v>
      </c>
    </row>
    <row r="241" spans="1:6">
      <c r="A241" s="1" t="s">
        <v>41340</v>
      </c>
      <c r="B241" s="1" t="s">
        <v>35313</v>
      </c>
      <c r="C241" s="1" t="s">
        <v>35312</v>
      </c>
      <c r="D241" t="s">
        <v>35311</v>
      </c>
      <c r="E241" s="45">
        <v>5.0351840771749303E-8</v>
      </c>
      <c r="F241" s="2">
        <v>0.77368748115998198</v>
      </c>
    </row>
    <row r="242" spans="1:6">
      <c r="A242" s="1" t="s">
        <v>41339</v>
      </c>
      <c r="B242" s="1" t="s">
        <v>40187</v>
      </c>
      <c r="C242" s="1" t="s">
        <v>35312</v>
      </c>
      <c r="D242" t="s">
        <v>40186</v>
      </c>
      <c r="E242" s="45">
        <v>5.8037502231063898E-8</v>
      </c>
      <c r="F242" s="2">
        <v>0.77148259871241598</v>
      </c>
    </row>
    <row r="243" spans="1:6">
      <c r="A243" s="1" t="s">
        <v>41338</v>
      </c>
      <c r="B243" s="1" t="s">
        <v>35313</v>
      </c>
      <c r="C243" s="1" t="s">
        <v>35312</v>
      </c>
      <c r="D243" t="s">
        <v>35311</v>
      </c>
      <c r="E243" s="45">
        <v>7.5306187918185398E-8</v>
      </c>
      <c r="F243" s="2">
        <v>0.76737567248481897</v>
      </c>
    </row>
    <row r="244" spans="1:6">
      <c r="A244" s="1" t="s">
        <v>41337</v>
      </c>
      <c r="B244" s="1" t="s">
        <v>39043</v>
      </c>
      <c r="C244" s="1" t="s">
        <v>35312</v>
      </c>
      <c r="D244" t="s">
        <v>39042</v>
      </c>
      <c r="E244" s="45">
        <v>7.6425355727571406E-8</v>
      </c>
      <c r="F244" s="2">
        <v>-0.76714055794261105</v>
      </c>
    </row>
    <row r="245" spans="1:6">
      <c r="A245" s="1" t="s">
        <v>41337</v>
      </c>
      <c r="B245" s="1">
        <v>562</v>
      </c>
      <c r="C245" s="1" t="s">
        <v>35326</v>
      </c>
      <c r="D245" t="s">
        <v>36573</v>
      </c>
      <c r="E245" s="45">
        <v>7.6425355727571406E-8</v>
      </c>
      <c r="F245" s="2">
        <v>-0.76714055794261105</v>
      </c>
    </row>
    <row r="246" spans="1:6">
      <c r="A246" s="1" t="s">
        <v>41337</v>
      </c>
      <c r="B246" s="1">
        <v>626</v>
      </c>
      <c r="C246" s="1" t="s">
        <v>35326</v>
      </c>
      <c r="D246" t="s">
        <v>35329</v>
      </c>
      <c r="E246" s="45">
        <v>7.6425355727571406E-8</v>
      </c>
      <c r="F246" s="2">
        <v>-0.76714055794261105</v>
      </c>
    </row>
    <row r="247" spans="1:6">
      <c r="A247" s="1" t="s">
        <v>41337</v>
      </c>
      <c r="B247" s="1" t="s">
        <v>39040</v>
      </c>
      <c r="C247" s="1" t="s">
        <v>35319</v>
      </c>
      <c r="D247" t="s">
        <v>39039</v>
      </c>
      <c r="E247" s="45">
        <v>7.6425355727571406E-8</v>
      </c>
      <c r="F247" s="2">
        <v>-0.76714055794261105</v>
      </c>
    </row>
    <row r="248" spans="1:6">
      <c r="A248" s="1" t="s">
        <v>41336</v>
      </c>
      <c r="B248" s="1" t="s">
        <v>35313</v>
      </c>
      <c r="C248" s="1" t="s">
        <v>35312</v>
      </c>
      <c r="D248" t="s">
        <v>35311</v>
      </c>
      <c r="E248" s="45">
        <v>8.3416534516520204E-8</v>
      </c>
      <c r="F248" s="2">
        <v>-0.76573989962977096</v>
      </c>
    </row>
    <row r="249" spans="1:6">
      <c r="A249" s="1" t="s">
        <v>41335</v>
      </c>
      <c r="B249" s="1" t="s">
        <v>40729</v>
      </c>
      <c r="C249" s="1" t="s">
        <v>35312</v>
      </c>
      <c r="D249" t="s">
        <v>40728</v>
      </c>
      <c r="E249" s="45">
        <v>9.5111192371865495E-8</v>
      </c>
      <c r="F249" s="2">
        <v>-0.76362235607227902</v>
      </c>
    </row>
    <row r="250" spans="1:6">
      <c r="A250" s="1" t="s">
        <v>41335</v>
      </c>
      <c r="B250" s="1" t="s">
        <v>35452</v>
      </c>
      <c r="C250" s="1" t="s">
        <v>35323</v>
      </c>
      <c r="D250" t="s">
        <v>35451</v>
      </c>
      <c r="E250" s="45">
        <v>9.5111192371865495E-8</v>
      </c>
      <c r="F250" s="2">
        <v>-0.76362235607227902</v>
      </c>
    </row>
    <row r="251" spans="1:6">
      <c r="A251" s="1" t="s">
        <v>41335</v>
      </c>
      <c r="B251" s="1" t="s">
        <v>40143</v>
      </c>
      <c r="C251" s="1" t="s">
        <v>35323</v>
      </c>
      <c r="D251" t="s">
        <v>40142</v>
      </c>
      <c r="E251" s="45">
        <v>9.5111192371865495E-8</v>
      </c>
      <c r="F251" s="2">
        <v>-0.76362235607227902</v>
      </c>
    </row>
    <row r="252" spans="1:6">
      <c r="A252" s="1" t="s">
        <v>41330</v>
      </c>
      <c r="B252" s="1" t="s">
        <v>41334</v>
      </c>
      <c r="C252" s="1" t="s">
        <v>35312</v>
      </c>
      <c r="D252" t="s">
        <v>41333</v>
      </c>
      <c r="E252" s="45">
        <v>9.8348424476877595E-8</v>
      </c>
      <c r="F252" s="2">
        <v>0.76307864883537402</v>
      </c>
    </row>
    <row r="253" spans="1:6">
      <c r="A253" s="1" t="s">
        <v>41330</v>
      </c>
      <c r="B253" s="1">
        <v>430</v>
      </c>
      <c r="C253" s="1" t="s">
        <v>35326</v>
      </c>
      <c r="D253" t="s">
        <v>35394</v>
      </c>
      <c r="E253" s="45">
        <v>9.8348424476877595E-8</v>
      </c>
      <c r="F253" s="2">
        <v>0.76307864883537402</v>
      </c>
    </row>
    <row r="254" spans="1:6">
      <c r="A254" s="1" t="s">
        <v>41330</v>
      </c>
      <c r="B254" s="1" t="s">
        <v>41332</v>
      </c>
      <c r="C254" s="1" t="s">
        <v>35323</v>
      </c>
      <c r="D254" t="s">
        <v>41331</v>
      </c>
      <c r="E254" s="45">
        <v>9.8348424476877595E-8</v>
      </c>
      <c r="F254" s="2">
        <v>0.76307864883537402</v>
      </c>
    </row>
    <row r="255" spans="1:6">
      <c r="A255" s="1" t="s">
        <v>41330</v>
      </c>
      <c r="B255" s="1" t="s">
        <v>41329</v>
      </c>
      <c r="C255" s="1" t="s">
        <v>35319</v>
      </c>
      <c r="D255" t="s">
        <v>41328</v>
      </c>
      <c r="E255" s="45">
        <v>9.8348424476877595E-8</v>
      </c>
      <c r="F255" s="2">
        <v>0.76307864883537402</v>
      </c>
    </row>
    <row r="256" spans="1:6">
      <c r="A256" s="1" t="s">
        <v>41327</v>
      </c>
      <c r="B256" s="1" t="s">
        <v>40469</v>
      </c>
      <c r="C256" s="1" t="s">
        <v>35312</v>
      </c>
      <c r="D256" t="s">
        <v>40468</v>
      </c>
      <c r="E256" s="45">
        <v>1.0918775044707501E-7</v>
      </c>
      <c r="F256" s="2">
        <v>0.76137095528875598</v>
      </c>
    </row>
    <row r="257" spans="1:6">
      <c r="A257" s="1" t="s">
        <v>41327</v>
      </c>
      <c r="B257" s="1">
        <v>564</v>
      </c>
      <c r="C257" s="1" t="s">
        <v>35326</v>
      </c>
      <c r="D257" t="s">
        <v>35670</v>
      </c>
      <c r="E257" s="45">
        <v>1.0918775044707501E-7</v>
      </c>
      <c r="F257" s="2">
        <v>0.76137095528875598</v>
      </c>
    </row>
    <row r="258" spans="1:6">
      <c r="A258" s="1" t="s">
        <v>41327</v>
      </c>
      <c r="B258" s="1" t="s">
        <v>40467</v>
      </c>
      <c r="C258" s="1" t="s">
        <v>35323</v>
      </c>
      <c r="D258" t="s">
        <v>40466</v>
      </c>
      <c r="E258" s="45">
        <v>1.0918775044707501E-7</v>
      </c>
      <c r="F258" s="2">
        <v>0.76137095528875598</v>
      </c>
    </row>
    <row r="259" spans="1:6">
      <c r="A259" s="1" t="s">
        <v>41327</v>
      </c>
      <c r="B259" s="1" t="s">
        <v>40464</v>
      </c>
      <c r="C259" s="1" t="s">
        <v>35319</v>
      </c>
      <c r="D259" t="s">
        <v>40463</v>
      </c>
      <c r="E259" s="45">
        <v>1.0918775044707501E-7</v>
      </c>
      <c r="F259" s="2">
        <v>0.76137095528875598</v>
      </c>
    </row>
    <row r="260" spans="1:6">
      <c r="A260" s="1" t="s">
        <v>41322</v>
      </c>
      <c r="B260" s="1" t="s">
        <v>41326</v>
      </c>
      <c r="C260" s="1" t="s">
        <v>35312</v>
      </c>
      <c r="D260" t="s">
        <v>41325</v>
      </c>
      <c r="E260" s="45">
        <v>1.13389007700079E-7</v>
      </c>
      <c r="F260" s="2">
        <v>0.76075080543493501</v>
      </c>
    </row>
    <row r="261" spans="1:6">
      <c r="A261" s="1" t="s">
        <v>41322</v>
      </c>
      <c r="B261" s="1">
        <v>480</v>
      </c>
      <c r="C261" s="1" t="s">
        <v>35326</v>
      </c>
      <c r="D261" t="s">
        <v>35380</v>
      </c>
      <c r="E261" s="45">
        <v>1.13389007700079E-7</v>
      </c>
      <c r="F261" s="2">
        <v>0.76075080543493501</v>
      </c>
    </row>
    <row r="262" spans="1:6">
      <c r="A262" s="1" t="s">
        <v>41322</v>
      </c>
      <c r="B262" s="1" t="s">
        <v>41324</v>
      </c>
      <c r="C262" s="1" t="s">
        <v>35323</v>
      </c>
      <c r="D262" t="s">
        <v>41323</v>
      </c>
      <c r="E262" s="45">
        <v>1.13389007700079E-7</v>
      </c>
      <c r="F262" s="2">
        <v>0.76075080543493501</v>
      </c>
    </row>
    <row r="263" spans="1:6">
      <c r="A263" s="1" t="s">
        <v>41322</v>
      </c>
      <c r="B263" s="1" t="s">
        <v>41321</v>
      </c>
      <c r="C263" s="1" t="s">
        <v>35319</v>
      </c>
      <c r="D263" t="s">
        <v>41320</v>
      </c>
      <c r="E263" s="45">
        <v>1.13389007700079E-7</v>
      </c>
      <c r="F263" s="2">
        <v>0.76075080543493501</v>
      </c>
    </row>
    <row r="264" spans="1:6">
      <c r="A264" s="1" t="s">
        <v>41319</v>
      </c>
      <c r="B264" s="1" t="s">
        <v>35313</v>
      </c>
      <c r="C264" s="1" t="s">
        <v>35312</v>
      </c>
      <c r="D264" t="s">
        <v>35311</v>
      </c>
      <c r="E264" s="45">
        <v>1.21751234244482E-7</v>
      </c>
      <c r="F264" s="2">
        <v>-0.75957700305327402</v>
      </c>
    </row>
    <row r="265" spans="1:6">
      <c r="A265" s="1" t="s">
        <v>41318</v>
      </c>
      <c r="B265" s="1" t="s">
        <v>35690</v>
      </c>
      <c r="C265" s="1" t="s">
        <v>35312</v>
      </c>
      <c r="D265" t="s">
        <v>35689</v>
      </c>
      <c r="E265" s="45">
        <v>1.3136142453228801E-7</v>
      </c>
      <c r="F265" s="2">
        <v>-0.75831641057171795</v>
      </c>
    </row>
    <row r="266" spans="1:6">
      <c r="A266" s="1" t="s">
        <v>41318</v>
      </c>
      <c r="B266" s="1">
        <v>71</v>
      </c>
      <c r="C266" s="1" t="s">
        <v>35326</v>
      </c>
      <c r="D266" t="s">
        <v>35333</v>
      </c>
      <c r="E266" s="45">
        <v>1.3136142453228801E-7</v>
      </c>
      <c r="F266" s="2">
        <v>-0.75831641057171795</v>
      </c>
    </row>
    <row r="267" spans="1:6">
      <c r="A267" s="1" t="s">
        <v>41318</v>
      </c>
      <c r="B267" s="1" t="s">
        <v>35688</v>
      </c>
      <c r="C267" s="1" t="s">
        <v>35323</v>
      </c>
      <c r="D267" t="s">
        <v>35687</v>
      </c>
      <c r="E267" s="45">
        <v>1.3136142453228801E-7</v>
      </c>
      <c r="F267" s="2">
        <v>-0.75831641057171795</v>
      </c>
    </row>
    <row r="268" spans="1:6">
      <c r="A268" s="1" t="s">
        <v>41318</v>
      </c>
      <c r="B268" s="1" t="s">
        <v>35685</v>
      </c>
      <c r="C268" s="1" t="s">
        <v>35319</v>
      </c>
      <c r="D268" t="s">
        <v>35684</v>
      </c>
      <c r="E268" s="45">
        <v>1.3136142453228801E-7</v>
      </c>
      <c r="F268" s="2">
        <v>-0.75831641057171795</v>
      </c>
    </row>
    <row r="269" spans="1:6">
      <c r="A269" s="1" t="s">
        <v>41317</v>
      </c>
      <c r="B269" s="1" t="s">
        <v>35820</v>
      </c>
      <c r="C269" s="1" t="s">
        <v>35312</v>
      </c>
      <c r="D269" t="s">
        <v>35819</v>
      </c>
      <c r="E269" s="45">
        <v>1.4647989048893399E-7</v>
      </c>
      <c r="F269" s="2">
        <v>-0.75649555476502495</v>
      </c>
    </row>
    <row r="270" spans="1:6">
      <c r="A270" s="1" t="s">
        <v>41317</v>
      </c>
      <c r="B270" s="1">
        <v>61</v>
      </c>
      <c r="C270" s="1" t="s">
        <v>35326</v>
      </c>
      <c r="D270" t="s">
        <v>35494</v>
      </c>
      <c r="E270" s="45">
        <v>1.4647989048893399E-7</v>
      </c>
      <c r="F270" s="2">
        <v>-0.75649555476502495</v>
      </c>
    </row>
    <row r="271" spans="1:6">
      <c r="A271" s="1" t="s">
        <v>41317</v>
      </c>
      <c r="B271" s="1">
        <v>780</v>
      </c>
      <c r="C271" s="1" t="s">
        <v>35326</v>
      </c>
      <c r="D271" t="s">
        <v>35818</v>
      </c>
      <c r="E271" s="45">
        <v>1.4647989048893399E-7</v>
      </c>
      <c r="F271" s="2">
        <v>-0.75649555476502495</v>
      </c>
    </row>
    <row r="272" spans="1:6">
      <c r="A272" s="1" t="s">
        <v>41317</v>
      </c>
      <c r="B272" s="1" t="s">
        <v>35817</v>
      </c>
      <c r="C272" s="1" t="s">
        <v>35323</v>
      </c>
      <c r="D272" t="s">
        <v>35816</v>
      </c>
      <c r="E272" s="45">
        <v>1.4647989048893399E-7</v>
      </c>
      <c r="F272" s="2">
        <v>-0.75649555476502495</v>
      </c>
    </row>
    <row r="273" spans="1:6">
      <c r="A273" s="1" t="s">
        <v>41317</v>
      </c>
      <c r="B273" s="1" t="s">
        <v>35814</v>
      </c>
      <c r="C273" s="1" t="s">
        <v>35319</v>
      </c>
      <c r="D273" t="s">
        <v>35813</v>
      </c>
      <c r="E273" s="45">
        <v>1.4647989048893399E-7</v>
      </c>
      <c r="F273" s="2">
        <v>-0.75649555476502495</v>
      </c>
    </row>
    <row r="274" spans="1:6">
      <c r="A274" s="1" t="s">
        <v>41316</v>
      </c>
      <c r="B274" s="1" t="s">
        <v>37382</v>
      </c>
      <c r="C274" s="1" t="s">
        <v>35312</v>
      </c>
      <c r="D274" t="s">
        <v>37381</v>
      </c>
      <c r="E274" s="45">
        <v>1.6050625164730301E-7</v>
      </c>
      <c r="F274" s="2">
        <v>-0.75495483062090096</v>
      </c>
    </row>
    <row r="275" spans="1:6">
      <c r="A275" s="1" t="s">
        <v>41316</v>
      </c>
      <c r="B275" s="1">
        <v>290</v>
      </c>
      <c r="C275" s="1" t="s">
        <v>35326</v>
      </c>
      <c r="D275" t="s">
        <v>35654</v>
      </c>
      <c r="E275" s="45">
        <v>1.6050625164730301E-7</v>
      </c>
      <c r="F275" s="2">
        <v>-0.75495483062090096</v>
      </c>
    </row>
    <row r="276" spans="1:6">
      <c r="A276" s="1" t="s">
        <v>41316</v>
      </c>
      <c r="B276" s="1" t="s">
        <v>36458</v>
      </c>
      <c r="C276" s="1" t="s">
        <v>35323</v>
      </c>
      <c r="D276" t="s">
        <v>36457</v>
      </c>
      <c r="E276" s="45">
        <v>1.6050625164730301E-7</v>
      </c>
      <c r="F276" s="2">
        <v>-0.75495483062090096</v>
      </c>
    </row>
    <row r="277" spans="1:6">
      <c r="A277" s="1" t="s">
        <v>41316</v>
      </c>
      <c r="B277" s="1" t="s">
        <v>36455</v>
      </c>
      <c r="C277" s="1" t="s">
        <v>35319</v>
      </c>
      <c r="D277" t="s">
        <v>36454</v>
      </c>
      <c r="E277" s="45">
        <v>1.6050625164730301E-7</v>
      </c>
      <c r="F277" s="2">
        <v>-0.75495483062090096</v>
      </c>
    </row>
    <row r="278" spans="1:6">
      <c r="A278" s="1" t="s">
        <v>41315</v>
      </c>
      <c r="B278" s="1" t="s">
        <v>36254</v>
      </c>
      <c r="C278" s="1" t="s">
        <v>35312</v>
      </c>
      <c r="D278" t="s">
        <v>36253</v>
      </c>
      <c r="E278" s="45">
        <v>1.7147234280185299E-7</v>
      </c>
      <c r="F278" s="2">
        <v>-0.753834303970629</v>
      </c>
    </row>
    <row r="279" spans="1:6">
      <c r="A279" s="1" t="s">
        <v>41315</v>
      </c>
      <c r="B279" s="1" t="s">
        <v>35976</v>
      </c>
      <c r="C279" s="1" t="s">
        <v>35323</v>
      </c>
      <c r="D279" t="s">
        <v>35975</v>
      </c>
      <c r="E279" s="45">
        <v>1.7147234280185299E-7</v>
      </c>
      <c r="F279" s="2">
        <v>-0.753834303970629</v>
      </c>
    </row>
    <row r="280" spans="1:6">
      <c r="A280" s="1" t="s">
        <v>41315</v>
      </c>
      <c r="B280" s="1" t="s">
        <v>35974</v>
      </c>
      <c r="C280" s="1" t="s">
        <v>35323</v>
      </c>
      <c r="D280" t="s">
        <v>35973</v>
      </c>
      <c r="E280" s="45">
        <v>1.7147234280185299E-7</v>
      </c>
      <c r="F280" s="2">
        <v>-0.753834303970629</v>
      </c>
    </row>
    <row r="281" spans="1:6">
      <c r="A281" s="1" t="s">
        <v>41315</v>
      </c>
      <c r="B281" s="1" t="s">
        <v>35371</v>
      </c>
      <c r="C281" s="1" t="s">
        <v>35323</v>
      </c>
      <c r="D281" t="s">
        <v>35370</v>
      </c>
      <c r="E281" s="45">
        <v>1.7147234280185299E-7</v>
      </c>
      <c r="F281" s="2">
        <v>-0.753834303970629</v>
      </c>
    </row>
    <row r="282" spans="1:6">
      <c r="A282" s="1" t="s">
        <v>41314</v>
      </c>
      <c r="B282" s="1" t="s">
        <v>41313</v>
      </c>
      <c r="C282" s="1" t="s">
        <v>35312</v>
      </c>
      <c r="D282" t="s">
        <v>41312</v>
      </c>
      <c r="E282" s="45">
        <v>1.74319518904239E-7</v>
      </c>
      <c r="F282" s="2">
        <v>-0.75355417230806099</v>
      </c>
    </row>
    <row r="283" spans="1:6">
      <c r="A283" s="1" t="s">
        <v>41311</v>
      </c>
      <c r="B283" s="1" t="s">
        <v>39544</v>
      </c>
      <c r="C283" s="1" t="s">
        <v>35312</v>
      </c>
      <c r="D283" t="s">
        <v>39543</v>
      </c>
      <c r="E283" s="45">
        <v>1.8312411485912099E-7</v>
      </c>
      <c r="F283" s="2">
        <v>-0.75271377732035605</v>
      </c>
    </row>
    <row r="284" spans="1:6">
      <c r="A284" s="1" t="s">
        <v>41310</v>
      </c>
      <c r="B284" s="1" t="s">
        <v>36528</v>
      </c>
      <c r="C284" s="1" t="s">
        <v>35312</v>
      </c>
      <c r="D284" t="s">
        <v>36527</v>
      </c>
      <c r="E284" s="45">
        <v>1.87678171646592E-7</v>
      </c>
      <c r="F284" s="2">
        <v>-0.75229357982650402</v>
      </c>
    </row>
    <row r="285" spans="1:6">
      <c r="A285" s="1" t="s">
        <v>41310</v>
      </c>
      <c r="B285" s="1">
        <v>190</v>
      </c>
      <c r="C285" s="1" t="s">
        <v>35326</v>
      </c>
      <c r="D285" t="s">
        <v>35427</v>
      </c>
      <c r="E285" s="45">
        <v>1.87678171646592E-7</v>
      </c>
      <c r="F285" s="2">
        <v>-0.75229357982650402</v>
      </c>
    </row>
    <row r="286" spans="1:6">
      <c r="A286" s="1" t="s">
        <v>41310</v>
      </c>
      <c r="B286" s="1">
        <v>910</v>
      </c>
      <c r="C286" s="1" t="s">
        <v>35326</v>
      </c>
      <c r="D286" t="s">
        <v>35426</v>
      </c>
      <c r="E286" s="45">
        <v>1.87678171646592E-7</v>
      </c>
      <c r="F286" s="2">
        <v>-0.75229357982650402</v>
      </c>
    </row>
    <row r="287" spans="1:6">
      <c r="A287" s="1" t="s">
        <v>41310</v>
      </c>
      <c r="B287" s="1" t="s">
        <v>35425</v>
      </c>
      <c r="C287" s="1" t="s">
        <v>35323</v>
      </c>
      <c r="D287" t="s">
        <v>35424</v>
      </c>
      <c r="E287" s="45">
        <v>1.87678171646592E-7</v>
      </c>
      <c r="F287" s="2">
        <v>-0.75229357982650402</v>
      </c>
    </row>
    <row r="288" spans="1:6">
      <c r="A288" s="1" t="s">
        <v>41310</v>
      </c>
      <c r="B288" s="1" t="s">
        <v>35422</v>
      </c>
      <c r="C288" s="1" t="s">
        <v>35319</v>
      </c>
      <c r="D288" t="s">
        <v>35421</v>
      </c>
      <c r="E288" s="45">
        <v>1.87678171646592E-7</v>
      </c>
      <c r="F288" s="2">
        <v>-0.75229357982650402</v>
      </c>
    </row>
    <row r="289" spans="1:6">
      <c r="A289" s="1" t="s">
        <v>41309</v>
      </c>
      <c r="B289" s="1" t="s">
        <v>35595</v>
      </c>
      <c r="C289" s="1" t="s">
        <v>35312</v>
      </c>
      <c r="D289" t="s">
        <v>35594</v>
      </c>
      <c r="E289" s="45">
        <v>1.9077184608155999E-7</v>
      </c>
      <c r="F289" s="2">
        <v>0.752013448163936</v>
      </c>
    </row>
    <row r="290" spans="1:6">
      <c r="A290" s="1" t="s">
        <v>41309</v>
      </c>
      <c r="B290" s="1">
        <v>330</v>
      </c>
      <c r="C290" s="1" t="s">
        <v>35326</v>
      </c>
      <c r="D290" t="s">
        <v>35519</v>
      </c>
      <c r="E290" s="45">
        <v>1.9077184608155999E-7</v>
      </c>
      <c r="F290" s="2">
        <v>0.752013448163936</v>
      </c>
    </row>
    <row r="291" spans="1:6">
      <c r="A291" s="1" t="s">
        <v>41309</v>
      </c>
      <c r="B291" s="1" t="s">
        <v>35593</v>
      </c>
      <c r="C291" s="1" t="s">
        <v>35323</v>
      </c>
      <c r="D291" t="s">
        <v>35592</v>
      </c>
      <c r="E291" s="45">
        <v>1.9077184608155999E-7</v>
      </c>
      <c r="F291" s="2">
        <v>0.752013448163936</v>
      </c>
    </row>
    <row r="292" spans="1:6">
      <c r="A292" s="1" t="s">
        <v>41309</v>
      </c>
      <c r="B292" s="1" t="s">
        <v>35590</v>
      </c>
      <c r="C292" s="1" t="s">
        <v>35319</v>
      </c>
      <c r="D292" t="s">
        <v>35589</v>
      </c>
      <c r="E292" s="45">
        <v>1.9077184608155999E-7</v>
      </c>
      <c r="F292" s="2">
        <v>0.752013448163936</v>
      </c>
    </row>
    <row r="293" spans="1:6">
      <c r="A293" s="1" t="s">
        <v>41304</v>
      </c>
      <c r="B293" s="1" t="s">
        <v>41308</v>
      </c>
      <c r="C293" s="1" t="s">
        <v>35312</v>
      </c>
      <c r="D293" t="s">
        <v>41307</v>
      </c>
      <c r="E293" s="45">
        <v>1.9665533603866601E-7</v>
      </c>
      <c r="F293" s="2">
        <v>0.751492040803173</v>
      </c>
    </row>
    <row r="294" spans="1:6">
      <c r="A294" s="1" t="s">
        <v>41304</v>
      </c>
      <c r="B294" s="1">
        <v>770</v>
      </c>
      <c r="C294" s="1" t="s">
        <v>35326</v>
      </c>
      <c r="D294" t="s">
        <v>35477</v>
      </c>
      <c r="E294" s="45">
        <v>1.9665533603866601E-7</v>
      </c>
      <c r="F294" s="2">
        <v>0.751492040803173</v>
      </c>
    </row>
    <row r="295" spans="1:6">
      <c r="A295" s="1" t="s">
        <v>41304</v>
      </c>
      <c r="B295" s="1" t="s">
        <v>41306</v>
      </c>
      <c r="C295" s="1" t="s">
        <v>35323</v>
      </c>
      <c r="D295" t="s">
        <v>41305</v>
      </c>
      <c r="E295" s="45">
        <v>1.9665533603866601E-7</v>
      </c>
      <c r="F295" s="2">
        <v>0.751492040803173</v>
      </c>
    </row>
    <row r="296" spans="1:6">
      <c r="A296" s="1" t="s">
        <v>41304</v>
      </c>
      <c r="B296" s="1" t="s">
        <v>41303</v>
      </c>
      <c r="C296" s="1" t="s">
        <v>35319</v>
      </c>
      <c r="D296" t="s">
        <v>41302</v>
      </c>
      <c r="E296" s="45">
        <v>1.9665533603866601E-7</v>
      </c>
      <c r="F296" s="2">
        <v>0.751492040803173</v>
      </c>
    </row>
    <row r="297" spans="1:6">
      <c r="A297" s="1" t="s">
        <v>41299</v>
      </c>
      <c r="B297" s="1" t="s">
        <v>41301</v>
      </c>
      <c r="C297" s="1" t="s">
        <v>35312</v>
      </c>
      <c r="D297" t="s">
        <v>41300</v>
      </c>
      <c r="E297" s="45">
        <v>1.9710039552540899E-7</v>
      </c>
      <c r="F297" s="2">
        <v>-0.75145318483879997</v>
      </c>
    </row>
    <row r="298" spans="1:6">
      <c r="A298" s="1" t="s">
        <v>41299</v>
      </c>
      <c r="B298" s="1">
        <v>130</v>
      </c>
      <c r="C298" s="1" t="s">
        <v>35326</v>
      </c>
      <c r="D298" t="s">
        <v>36233</v>
      </c>
      <c r="E298" s="45">
        <v>1.9710039552540899E-7</v>
      </c>
      <c r="F298" s="2">
        <v>-0.75145318483879997</v>
      </c>
    </row>
    <row r="299" spans="1:6">
      <c r="A299" s="1" t="s">
        <v>41299</v>
      </c>
      <c r="B299" s="1">
        <v>253</v>
      </c>
      <c r="C299" s="1" t="s">
        <v>35326</v>
      </c>
      <c r="D299" t="s">
        <v>36000</v>
      </c>
      <c r="E299" s="45">
        <v>1.9710039552540899E-7</v>
      </c>
      <c r="F299" s="2">
        <v>-0.75145318483879997</v>
      </c>
    </row>
    <row r="300" spans="1:6">
      <c r="A300" s="1" t="s">
        <v>41299</v>
      </c>
      <c r="B300" s="1">
        <v>340</v>
      </c>
      <c r="C300" s="1" t="s">
        <v>35326</v>
      </c>
      <c r="D300" t="s">
        <v>36210</v>
      </c>
      <c r="E300" s="45">
        <v>1.9710039552540899E-7</v>
      </c>
      <c r="F300" s="2">
        <v>-0.75145318483879997</v>
      </c>
    </row>
    <row r="301" spans="1:6">
      <c r="A301" s="1" t="s">
        <v>41299</v>
      </c>
      <c r="B301" s="1">
        <v>350</v>
      </c>
      <c r="C301" s="1" t="s">
        <v>35326</v>
      </c>
      <c r="D301" t="s">
        <v>35331</v>
      </c>
      <c r="E301" s="45">
        <v>1.9710039552540899E-7</v>
      </c>
      <c r="F301" s="2">
        <v>-0.75145318483879997</v>
      </c>
    </row>
    <row r="302" spans="1:6">
      <c r="A302" s="1" t="s">
        <v>41299</v>
      </c>
      <c r="B302" s="1">
        <v>360</v>
      </c>
      <c r="C302" s="1" t="s">
        <v>35326</v>
      </c>
      <c r="D302" t="s">
        <v>35402</v>
      </c>
      <c r="E302" s="45">
        <v>1.9710039552540899E-7</v>
      </c>
      <c r="F302" s="2">
        <v>-0.75145318483879997</v>
      </c>
    </row>
    <row r="303" spans="1:6">
      <c r="A303" s="1" t="s">
        <v>41299</v>
      </c>
      <c r="B303" s="1">
        <v>380</v>
      </c>
      <c r="C303" s="1" t="s">
        <v>35326</v>
      </c>
      <c r="D303" t="s">
        <v>35354</v>
      </c>
      <c r="E303" s="45">
        <v>1.9710039552540899E-7</v>
      </c>
      <c r="F303" s="2">
        <v>-0.75145318483879997</v>
      </c>
    </row>
    <row r="304" spans="1:6">
      <c r="A304" s="1" t="s">
        <v>41299</v>
      </c>
      <c r="B304" s="1">
        <v>450</v>
      </c>
      <c r="C304" s="1" t="s">
        <v>35326</v>
      </c>
      <c r="D304" t="s">
        <v>35604</v>
      </c>
      <c r="E304" s="45">
        <v>1.9710039552540899E-7</v>
      </c>
      <c r="F304" s="2">
        <v>-0.75145318483879997</v>
      </c>
    </row>
    <row r="305" spans="1:6">
      <c r="A305" s="1" t="s">
        <v>41299</v>
      </c>
      <c r="B305" s="1">
        <v>522</v>
      </c>
      <c r="C305" s="1" t="s">
        <v>35326</v>
      </c>
      <c r="D305" t="s">
        <v>38055</v>
      </c>
      <c r="E305" s="45">
        <v>1.9710039552540899E-7</v>
      </c>
      <c r="F305" s="2">
        <v>-0.75145318483879997</v>
      </c>
    </row>
    <row r="306" spans="1:6">
      <c r="A306" s="1" t="s">
        <v>41299</v>
      </c>
      <c r="B306" s="1">
        <v>624</v>
      </c>
      <c r="C306" s="1" t="s">
        <v>35326</v>
      </c>
      <c r="D306" t="s">
        <v>36731</v>
      </c>
      <c r="E306" s="45">
        <v>1.9710039552540899E-7</v>
      </c>
      <c r="F306" s="2">
        <v>-0.75145318483879997</v>
      </c>
    </row>
    <row r="307" spans="1:6">
      <c r="A307" s="1" t="s">
        <v>41299</v>
      </c>
      <c r="B307" s="1">
        <v>627</v>
      </c>
      <c r="C307" s="1" t="s">
        <v>35326</v>
      </c>
      <c r="D307" t="s">
        <v>36142</v>
      </c>
      <c r="E307" s="45">
        <v>1.9710039552540899E-7</v>
      </c>
      <c r="F307" s="2">
        <v>-0.75145318483879997</v>
      </c>
    </row>
    <row r="308" spans="1:6">
      <c r="A308" s="1" t="s">
        <v>41299</v>
      </c>
      <c r="B308" s="1">
        <v>860</v>
      </c>
      <c r="C308" s="1" t="s">
        <v>35326</v>
      </c>
      <c r="D308" t="s">
        <v>35997</v>
      </c>
      <c r="E308" s="45">
        <v>1.9710039552540899E-7</v>
      </c>
      <c r="F308" s="2">
        <v>-0.75145318483879997</v>
      </c>
    </row>
    <row r="309" spans="1:6">
      <c r="A309" s="1" t="s">
        <v>41299</v>
      </c>
      <c r="B309" s="1">
        <v>940</v>
      </c>
      <c r="C309" s="1" t="s">
        <v>35326</v>
      </c>
      <c r="D309" t="s">
        <v>36601</v>
      </c>
      <c r="E309" s="45">
        <v>1.9710039552540899E-7</v>
      </c>
      <c r="F309" s="2">
        <v>-0.75145318483879997</v>
      </c>
    </row>
    <row r="310" spans="1:6">
      <c r="A310" s="1" t="s">
        <v>41299</v>
      </c>
      <c r="B310" s="1">
        <v>941</v>
      </c>
      <c r="C310" s="1" t="s">
        <v>35326</v>
      </c>
      <c r="D310" t="s">
        <v>36727</v>
      </c>
      <c r="E310" s="45">
        <v>1.9710039552540899E-7</v>
      </c>
      <c r="F310" s="2">
        <v>-0.75145318483879997</v>
      </c>
    </row>
    <row r="311" spans="1:6">
      <c r="A311" s="1" t="s">
        <v>41299</v>
      </c>
      <c r="B311" s="1">
        <v>942</v>
      </c>
      <c r="C311" s="1" t="s">
        <v>35326</v>
      </c>
      <c r="D311" t="s">
        <v>37138</v>
      </c>
      <c r="E311" s="45">
        <v>1.9710039552540899E-7</v>
      </c>
      <c r="F311" s="2">
        <v>-0.75145318483879997</v>
      </c>
    </row>
    <row r="312" spans="1:6">
      <c r="A312" s="1" t="s">
        <v>41299</v>
      </c>
      <c r="B312" s="1">
        <v>945</v>
      </c>
      <c r="C312" s="1" t="s">
        <v>35326</v>
      </c>
      <c r="D312" t="s">
        <v>36725</v>
      </c>
      <c r="E312" s="45">
        <v>1.9710039552540899E-7</v>
      </c>
      <c r="F312" s="2">
        <v>-0.75145318483879997</v>
      </c>
    </row>
    <row r="313" spans="1:6">
      <c r="A313" s="1" t="s">
        <v>41299</v>
      </c>
      <c r="B313" s="1">
        <v>950</v>
      </c>
      <c r="C313" s="1" t="s">
        <v>35326</v>
      </c>
      <c r="D313" t="s">
        <v>36724</v>
      </c>
      <c r="E313" s="45">
        <v>1.9710039552540899E-7</v>
      </c>
      <c r="F313" s="2">
        <v>-0.75145318483879997</v>
      </c>
    </row>
    <row r="314" spans="1:6">
      <c r="A314" s="1" t="s">
        <v>41299</v>
      </c>
      <c r="B314" s="1">
        <v>981</v>
      </c>
      <c r="C314" s="1" t="s">
        <v>35326</v>
      </c>
      <c r="D314" t="s">
        <v>38054</v>
      </c>
      <c r="E314" s="45">
        <v>1.9710039552540899E-7</v>
      </c>
      <c r="F314" s="2">
        <v>-0.75145318483879997</v>
      </c>
    </row>
    <row r="315" spans="1:6">
      <c r="A315" s="1" t="s">
        <v>41299</v>
      </c>
      <c r="B315" s="1">
        <v>1051</v>
      </c>
      <c r="C315" s="1" t="s">
        <v>35326</v>
      </c>
      <c r="D315" t="s">
        <v>36084</v>
      </c>
      <c r="E315" s="45">
        <v>1.9710039552540899E-7</v>
      </c>
      <c r="F315" s="2">
        <v>-0.75145318483879997</v>
      </c>
    </row>
    <row r="316" spans="1:6">
      <c r="A316" s="1" t="s">
        <v>41299</v>
      </c>
      <c r="B316" s="1">
        <v>1057</v>
      </c>
      <c r="C316" s="1" t="s">
        <v>35326</v>
      </c>
      <c r="D316" t="s">
        <v>35994</v>
      </c>
      <c r="E316" s="45">
        <v>1.9710039552540899E-7</v>
      </c>
      <c r="F316" s="2">
        <v>-0.75145318483879997</v>
      </c>
    </row>
    <row r="317" spans="1:6">
      <c r="A317" s="1" t="s">
        <v>41299</v>
      </c>
      <c r="B317" s="1" t="s">
        <v>38052</v>
      </c>
      <c r="C317" s="1" t="s">
        <v>35319</v>
      </c>
      <c r="D317" t="s">
        <v>38051</v>
      </c>
      <c r="E317" s="45">
        <v>1.9710039552540899E-7</v>
      </c>
      <c r="F317" s="2">
        <v>-0.75145318483879997</v>
      </c>
    </row>
    <row r="318" spans="1:6">
      <c r="A318" s="1" t="s">
        <v>41298</v>
      </c>
      <c r="B318" s="1" t="s">
        <v>39676</v>
      </c>
      <c r="C318" s="1" t="s">
        <v>35312</v>
      </c>
      <c r="D318" t="s">
        <v>39675</v>
      </c>
      <c r="E318" s="45">
        <v>2.01972918595224E-7</v>
      </c>
      <c r="F318" s="2">
        <v>0.75103298734494806</v>
      </c>
    </row>
    <row r="319" spans="1:6">
      <c r="A319" s="1" t="s">
        <v>41298</v>
      </c>
      <c r="B319" s="1">
        <v>190</v>
      </c>
      <c r="C319" s="1" t="s">
        <v>35326</v>
      </c>
      <c r="D319" t="s">
        <v>35427</v>
      </c>
      <c r="E319" s="45">
        <v>2.01972918595224E-7</v>
      </c>
      <c r="F319" s="2">
        <v>0.75103298734494806</v>
      </c>
    </row>
    <row r="320" spans="1:6">
      <c r="A320" s="1" t="s">
        <v>41298</v>
      </c>
      <c r="B320" s="1">
        <v>910</v>
      </c>
      <c r="C320" s="1" t="s">
        <v>35326</v>
      </c>
      <c r="D320" t="s">
        <v>35426</v>
      </c>
      <c r="E320" s="45">
        <v>2.01972918595224E-7</v>
      </c>
      <c r="F320" s="2">
        <v>0.75103298734494806</v>
      </c>
    </row>
    <row r="321" spans="1:6">
      <c r="A321" s="1" t="s">
        <v>41298</v>
      </c>
      <c r="B321" s="1" t="s">
        <v>35425</v>
      </c>
      <c r="C321" s="1" t="s">
        <v>35323</v>
      </c>
      <c r="D321" t="s">
        <v>35424</v>
      </c>
      <c r="E321" s="45">
        <v>2.01972918595224E-7</v>
      </c>
      <c r="F321" s="2">
        <v>0.75103298734494806</v>
      </c>
    </row>
    <row r="322" spans="1:6">
      <c r="A322" s="1" t="s">
        <v>41298</v>
      </c>
      <c r="B322" s="1" t="s">
        <v>35422</v>
      </c>
      <c r="C322" s="1" t="s">
        <v>35319</v>
      </c>
      <c r="D322" t="s">
        <v>35421</v>
      </c>
      <c r="E322" s="45">
        <v>2.01972918595224E-7</v>
      </c>
      <c r="F322" s="2">
        <v>0.75103298734494806</v>
      </c>
    </row>
    <row r="323" spans="1:6">
      <c r="A323" s="1" t="s">
        <v>41297</v>
      </c>
      <c r="B323" s="1" t="s">
        <v>35731</v>
      </c>
      <c r="C323" s="1" t="s">
        <v>35312</v>
      </c>
      <c r="D323" t="s">
        <v>35730</v>
      </c>
      <c r="E323" s="45">
        <v>2.1034064582458001E-7</v>
      </c>
      <c r="F323" s="2">
        <v>0.75033265818852801</v>
      </c>
    </row>
    <row r="324" spans="1:6">
      <c r="A324" s="1" t="s">
        <v>41296</v>
      </c>
      <c r="B324" s="1" t="s">
        <v>39795</v>
      </c>
      <c r="C324" s="1" t="s">
        <v>35312</v>
      </c>
      <c r="D324" t="s">
        <v>39794</v>
      </c>
      <c r="E324" s="45">
        <v>2.1726312525924201E-7</v>
      </c>
      <c r="F324" s="2">
        <v>-0.74977239486339198</v>
      </c>
    </row>
    <row r="325" spans="1:6">
      <c r="A325" s="1" t="s">
        <v>41296</v>
      </c>
      <c r="B325" s="1">
        <v>970</v>
      </c>
      <c r="C325" s="1" t="s">
        <v>35326</v>
      </c>
      <c r="D325" t="s">
        <v>35536</v>
      </c>
      <c r="E325" s="45">
        <v>2.1726312525924201E-7</v>
      </c>
      <c r="F325" s="2">
        <v>-0.74977239486339198</v>
      </c>
    </row>
    <row r="326" spans="1:6">
      <c r="A326" s="1" t="s">
        <v>41296</v>
      </c>
      <c r="B326" s="1">
        <v>970</v>
      </c>
      <c r="C326" s="1" t="s">
        <v>35326</v>
      </c>
      <c r="D326" t="s">
        <v>35536</v>
      </c>
      <c r="E326" s="45">
        <v>2.1726312525924201E-7</v>
      </c>
      <c r="F326" s="2">
        <v>-0.74977239486339198</v>
      </c>
    </row>
    <row r="327" spans="1:6">
      <c r="A327" s="1" t="s">
        <v>41296</v>
      </c>
      <c r="B327" s="1" t="s">
        <v>36057</v>
      </c>
      <c r="C327" s="1" t="s">
        <v>35319</v>
      </c>
      <c r="D327" t="s">
        <v>36056</v>
      </c>
      <c r="E327" s="45">
        <v>2.1726312525924201E-7</v>
      </c>
      <c r="F327" s="2">
        <v>-0.74977239486339198</v>
      </c>
    </row>
    <row r="328" spans="1:6">
      <c r="A328" s="1" t="s">
        <v>41296</v>
      </c>
      <c r="B328" s="1" t="s">
        <v>36054</v>
      </c>
      <c r="C328" s="1" t="s">
        <v>35319</v>
      </c>
      <c r="D328" t="s">
        <v>36053</v>
      </c>
      <c r="E328" s="45">
        <v>2.1726312525924201E-7</v>
      </c>
      <c r="F328" s="2">
        <v>-0.74977239486339198</v>
      </c>
    </row>
    <row r="329" spans="1:6">
      <c r="A329" s="1" t="s">
        <v>41295</v>
      </c>
      <c r="B329" s="1" t="s">
        <v>40911</v>
      </c>
      <c r="C329" s="1" t="s">
        <v>35312</v>
      </c>
      <c r="D329" t="s">
        <v>40910</v>
      </c>
      <c r="E329" s="45">
        <v>2.1902617654057399E-7</v>
      </c>
      <c r="F329" s="2">
        <v>-0.74963232903210797</v>
      </c>
    </row>
    <row r="330" spans="1:6">
      <c r="A330" s="1" t="s">
        <v>41295</v>
      </c>
      <c r="B330" s="1" t="s">
        <v>40909</v>
      </c>
      <c r="C330" s="1" t="s">
        <v>35323</v>
      </c>
      <c r="D330" t="s">
        <v>40908</v>
      </c>
      <c r="E330" s="45">
        <v>2.1902617654057399E-7</v>
      </c>
      <c r="F330" s="2">
        <v>-0.74963232903210797</v>
      </c>
    </row>
    <row r="331" spans="1:6">
      <c r="A331" s="1" t="s">
        <v>41295</v>
      </c>
      <c r="B331" s="1" t="s">
        <v>40906</v>
      </c>
      <c r="C331" s="1" t="s">
        <v>35319</v>
      </c>
      <c r="D331" t="s">
        <v>40905</v>
      </c>
      <c r="E331" s="45">
        <v>2.1902617654057399E-7</v>
      </c>
      <c r="F331" s="2">
        <v>-0.74963232903210797</v>
      </c>
    </row>
    <row r="332" spans="1:6">
      <c r="A332" s="1" t="s">
        <v>41294</v>
      </c>
      <c r="B332" s="1" t="s">
        <v>41293</v>
      </c>
      <c r="C332" s="1" t="s">
        <v>35312</v>
      </c>
      <c r="D332" t="s">
        <v>41292</v>
      </c>
      <c r="E332" s="45">
        <v>2.2439458246420001E-7</v>
      </c>
      <c r="F332" s="2">
        <v>-0.74921213153825605</v>
      </c>
    </row>
    <row r="333" spans="1:6">
      <c r="A333" s="1" t="s">
        <v>41291</v>
      </c>
      <c r="B333" s="1" t="s">
        <v>37348</v>
      </c>
      <c r="C333" s="1" t="s">
        <v>35312</v>
      </c>
      <c r="D333" t="s">
        <v>37347</v>
      </c>
      <c r="E333" s="45">
        <v>2.5309818637268401E-7</v>
      </c>
      <c r="F333" s="2">
        <v>-0.74711114406899504</v>
      </c>
    </row>
    <row r="334" spans="1:6">
      <c r="A334" s="1" t="s">
        <v>41291</v>
      </c>
      <c r="B334" s="1" t="s">
        <v>35976</v>
      </c>
      <c r="C334" s="1" t="s">
        <v>35323</v>
      </c>
      <c r="D334" t="s">
        <v>35975</v>
      </c>
      <c r="E334" s="45">
        <v>2.5309818637268401E-7</v>
      </c>
      <c r="F334" s="2">
        <v>-0.74711114406899504</v>
      </c>
    </row>
    <row r="335" spans="1:6">
      <c r="A335" s="1" t="s">
        <v>41291</v>
      </c>
      <c r="B335" s="1" t="s">
        <v>35974</v>
      </c>
      <c r="C335" s="1" t="s">
        <v>35323</v>
      </c>
      <c r="D335" t="s">
        <v>35973</v>
      </c>
      <c r="E335" s="45">
        <v>2.5309818637268401E-7</v>
      </c>
      <c r="F335" s="2">
        <v>-0.74711114406899504</v>
      </c>
    </row>
    <row r="336" spans="1:6">
      <c r="A336" s="1" t="s">
        <v>41291</v>
      </c>
      <c r="B336" s="1" t="s">
        <v>35371</v>
      </c>
      <c r="C336" s="1" t="s">
        <v>35323</v>
      </c>
      <c r="D336" t="s">
        <v>35370</v>
      </c>
      <c r="E336" s="45">
        <v>2.5309818637268401E-7</v>
      </c>
      <c r="F336" s="2">
        <v>-0.74711114406899504</v>
      </c>
    </row>
    <row r="337" spans="1:6">
      <c r="A337" s="1" t="s">
        <v>41290</v>
      </c>
      <c r="B337" s="1" t="s">
        <v>39205</v>
      </c>
      <c r="C337" s="1" t="s">
        <v>35312</v>
      </c>
      <c r="D337" t="s">
        <v>39204</v>
      </c>
      <c r="E337" s="45">
        <v>2.55126864264101E-7</v>
      </c>
      <c r="F337" s="2">
        <v>-0.74697107823771103</v>
      </c>
    </row>
    <row r="338" spans="1:6">
      <c r="A338" s="1" t="s">
        <v>41289</v>
      </c>
      <c r="B338" s="1" t="s">
        <v>41288</v>
      </c>
      <c r="C338" s="1" t="s">
        <v>35312</v>
      </c>
      <c r="D338" t="s">
        <v>41287</v>
      </c>
      <c r="E338" s="45">
        <v>2.5922913992986501E-7</v>
      </c>
      <c r="F338" s="2">
        <v>-0.74669094657514301</v>
      </c>
    </row>
    <row r="339" spans="1:6">
      <c r="A339" s="1" t="s">
        <v>41286</v>
      </c>
      <c r="B339" s="1" t="s">
        <v>41247</v>
      </c>
      <c r="C339" s="1" t="s">
        <v>35312</v>
      </c>
      <c r="D339" t="s">
        <v>41246</v>
      </c>
      <c r="E339" s="45">
        <v>2.7625204749990499E-7</v>
      </c>
      <c r="F339" s="2">
        <v>-0.74557041992487105</v>
      </c>
    </row>
    <row r="340" spans="1:6">
      <c r="A340" s="1" t="s">
        <v>41286</v>
      </c>
      <c r="B340" s="1">
        <v>430</v>
      </c>
      <c r="C340" s="1" t="s">
        <v>35326</v>
      </c>
      <c r="D340" t="s">
        <v>35394</v>
      </c>
      <c r="E340" s="45">
        <v>2.7625204749990499E-7</v>
      </c>
      <c r="F340" s="2">
        <v>-0.74557041992487105</v>
      </c>
    </row>
    <row r="341" spans="1:6">
      <c r="A341" s="1" t="s">
        <v>41286</v>
      </c>
      <c r="B341" s="1" t="s">
        <v>41244</v>
      </c>
      <c r="C341" s="1" t="s">
        <v>35319</v>
      </c>
      <c r="D341" t="s">
        <v>41243</v>
      </c>
      <c r="E341" s="45">
        <v>2.7625204749990499E-7</v>
      </c>
      <c r="F341" s="2">
        <v>-0.74557041992487105</v>
      </c>
    </row>
    <row r="342" spans="1:6">
      <c r="A342" s="1" t="s">
        <v>41285</v>
      </c>
      <c r="B342" s="1" t="s">
        <v>38720</v>
      </c>
      <c r="C342" s="1" t="s">
        <v>35312</v>
      </c>
      <c r="D342" t="s">
        <v>38719</v>
      </c>
      <c r="E342" s="45">
        <v>2.7845066750461902E-7</v>
      </c>
      <c r="F342" s="2">
        <v>-0.74543035409358704</v>
      </c>
    </row>
    <row r="343" spans="1:6">
      <c r="A343" s="1" t="s">
        <v>41285</v>
      </c>
      <c r="B343" s="1">
        <v>240</v>
      </c>
      <c r="C343" s="1" t="s">
        <v>35326</v>
      </c>
      <c r="D343" t="s">
        <v>36019</v>
      </c>
      <c r="E343" s="45">
        <v>2.7845066750461902E-7</v>
      </c>
      <c r="F343" s="2">
        <v>-0.74543035409358704</v>
      </c>
    </row>
    <row r="344" spans="1:6">
      <c r="A344" s="1" t="s">
        <v>41285</v>
      </c>
      <c r="B344" s="1">
        <v>250</v>
      </c>
      <c r="C344" s="1" t="s">
        <v>35326</v>
      </c>
      <c r="D344" t="s">
        <v>35708</v>
      </c>
      <c r="E344" s="45">
        <v>2.7845066750461902E-7</v>
      </c>
      <c r="F344" s="2">
        <v>-0.74543035409358704</v>
      </c>
    </row>
    <row r="345" spans="1:6">
      <c r="A345" s="1" t="s">
        <v>41285</v>
      </c>
      <c r="B345" s="1" t="s">
        <v>38718</v>
      </c>
      <c r="C345" s="1" t="s">
        <v>35323</v>
      </c>
      <c r="D345" t="s">
        <v>38717</v>
      </c>
      <c r="E345" s="45">
        <v>2.7845066750461902E-7</v>
      </c>
      <c r="F345" s="2">
        <v>-0.74543035409358704</v>
      </c>
    </row>
    <row r="346" spans="1:6">
      <c r="A346" s="1" t="s">
        <v>41285</v>
      </c>
      <c r="B346" s="1" t="s">
        <v>38715</v>
      </c>
      <c r="C346" s="1" t="s">
        <v>35319</v>
      </c>
      <c r="D346" t="s">
        <v>38714</v>
      </c>
      <c r="E346" s="45">
        <v>2.7845066750461902E-7</v>
      </c>
      <c r="F346" s="2">
        <v>-0.74543035409358704</v>
      </c>
    </row>
    <row r="347" spans="1:6">
      <c r="A347" s="1" t="s">
        <v>41284</v>
      </c>
      <c r="B347" s="1" t="s">
        <v>35888</v>
      </c>
      <c r="C347" s="1" t="s">
        <v>35312</v>
      </c>
      <c r="D347" t="s">
        <v>35887</v>
      </c>
      <c r="E347" s="45">
        <v>2.9662734686983299E-7</v>
      </c>
      <c r="F347" s="2">
        <v>0.74430982744331498</v>
      </c>
    </row>
    <row r="348" spans="1:6">
      <c r="A348" s="1" t="s">
        <v>41284</v>
      </c>
      <c r="B348" s="1">
        <v>270</v>
      </c>
      <c r="C348" s="1" t="s">
        <v>35326</v>
      </c>
      <c r="D348" t="s">
        <v>35510</v>
      </c>
      <c r="E348" s="45">
        <v>2.9662734686983299E-7</v>
      </c>
      <c r="F348" s="2">
        <v>0.74430982744331498</v>
      </c>
    </row>
    <row r="349" spans="1:6">
      <c r="A349" s="1" t="s">
        <v>41284</v>
      </c>
      <c r="B349" s="1">
        <v>920</v>
      </c>
      <c r="C349" s="1" t="s">
        <v>35326</v>
      </c>
      <c r="D349" t="s">
        <v>35603</v>
      </c>
      <c r="E349" s="45">
        <v>2.9662734686983299E-7</v>
      </c>
      <c r="F349" s="2">
        <v>0.74430982744331498</v>
      </c>
    </row>
    <row r="350" spans="1:6">
      <c r="A350" s="1" t="s">
        <v>41284</v>
      </c>
      <c r="B350" s="1" t="s">
        <v>35886</v>
      </c>
      <c r="C350" s="1" t="s">
        <v>35323</v>
      </c>
      <c r="D350" t="s">
        <v>35885</v>
      </c>
      <c r="E350" s="45">
        <v>2.9662734686983299E-7</v>
      </c>
      <c r="F350" s="2">
        <v>0.74430982744331498</v>
      </c>
    </row>
    <row r="351" spans="1:6">
      <c r="A351" s="1" t="s">
        <v>41284</v>
      </c>
      <c r="B351" s="1" t="s">
        <v>35883</v>
      </c>
      <c r="C351" s="1" t="s">
        <v>35319</v>
      </c>
      <c r="D351" t="s">
        <v>35882</v>
      </c>
      <c r="E351" s="45">
        <v>2.9662734686983299E-7</v>
      </c>
      <c r="F351" s="2">
        <v>0.74430982744331498</v>
      </c>
    </row>
    <row r="352" spans="1:6">
      <c r="A352" s="1" t="s">
        <v>41283</v>
      </c>
      <c r="B352" s="1" t="s">
        <v>37156</v>
      </c>
      <c r="C352" s="1" t="s">
        <v>35312</v>
      </c>
      <c r="D352" t="s">
        <v>37155</v>
      </c>
      <c r="E352" s="45">
        <v>3.2340343635736597E-7</v>
      </c>
      <c r="F352" s="2">
        <v>-0.74276910329919099</v>
      </c>
    </row>
    <row r="353" spans="1:6">
      <c r="A353" s="1" t="s">
        <v>41283</v>
      </c>
      <c r="B353" s="1">
        <v>340</v>
      </c>
      <c r="C353" s="1" t="s">
        <v>35326</v>
      </c>
      <c r="D353" t="s">
        <v>36210</v>
      </c>
      <c r="E353" s="45">
        <v>3.2340343635736597E-7</v>
      </c>
      <c r="F353" s="2">
        <v>-0.74276910329919099</v>
      </c>
    </row>
    <row r="354" spans="1:6">
      <c r="A354" s="1" t="s">
        <v>41283</v>
      </c>
      <c r="B354" s="1" t="s">
        <v>37154</v>
      </c>
      <c r="C354" s="1" t="s">
        <v>35323</v>
      </c>
      <c r="D354" t="s">
        <v>37153</v>
      </c>
      <c r="E354" s="45">
        <v>3.2340343635736597E-7</v>
      </c>
      <c r="F354" s="2">
        <v>-0.74276910329919099</v>
      </c>
    </row>
    <row r="355" spans="1:6">
      <c r="A355" s="1" t="s">
        <v>41283</v>
      </c>
      <c r="B355" s="1" t="s">
        <v>37151</v>
      </c>
      <c r="C355" s="1" t="s">
        <v>35319</v>
      </c>
      <c r="D355" t="s">
        <v>37150</v>
      </c>
      <c r="E355" s="45">
        <v>3.2340343635736597E-7</v>
      </c>
      <c r="F355" s="2">
        <v>-0.74276910329919099</v>
      </c>
    </row>
    <row r="356" spans="1:6">
      <c r="A356" s="1" t="s">
        <v>41282</v>
      </c>
      <c r="B356" s="1" t="s">
        <v>40582</v>
      </c>
      <c r="C356" s="1" t="s">
        <v>35312</v>
      </c>
      <c r="D356" t="s">
        <v>40581</v>
      </c>
      <c r="E356" s="45">
        <v>3.2594457686189001E-7</v>
      </c>
      <c r="F356" s="2">
        <v>-0.74262903746790698</v>
      </c>
    </row>
    <row r="357" spans="1:6">
      <c r="A357" s="1" t="s">
        <v>41277</v>
      </c>
      <c r="B357" s="1" t="s">
        <v>41281</v>
      </c>
      <c r="C357" s="1" t="s">
        <v>35312</v>
      </c>
      <c r="D357" t="s">
        <v>41280</v>
      </c>
      <c r="E357" s="45">
        <v>3.3629369921348801E-7</v>
      </c>
      <c r="F357" s="2">
        <v>-0.74206877414276995</v>
      </c>
    </row>
    <row r="358" spans="1:6">
      <c r="A358" s="1" t="s">
        <v>41277</v>
      </c>
      <c r="B358" s="1">
        <v>280</v>
      </c>
      <c r="C358" s="1" t="s">
        <v>35326</v>
      </c>
      <c r="D358" t="s">
        <v>35358</v>
      </c>
      <c r="E358" s="45">
        <v>3.3629369921348801E-7</v>
      </c>
      <c r="F358" s="2">
        <v>-0.74206877414276995</v>
      </c>
    </row>
    <row r="359" spans="1:6">
      <c r="A359" s="1" t="s">
        <v>41277</v>
      </c>
      <c r="B359" s="1">
        <v>640</v>
      </c>
      <c r="C359" s="1" t="s">
        <v>35326</v>
      </c>
      <c r="D359" t="s">
        <v>35350</v>
      </c>
      <c r="E359" s="45">
        <v>3.3629369921348801E-7</v>
      </c>
      <c r="F359" s="2">
        <v>-0.74206877414276995</v>
      </c>
    </row>
    <row r="360" spans="1:6">
      <c r="A360" s="1" t="s">
        <v>41277</v>
      </c>
      <c r="B360" s="1" t="s">
        <v>41279</v>
      </c>
      <c r="C360" s="1" t="s">
        <v>35323</v>
      </c>
      <c r="D360" t="s">
        <v>41278</v>
      </c>
      <c r="E360" s="45">
        <v>3.3629369921348801E-7</v>
      </c>
      <c r="F360" s="2">
        <v>-0.74206877414276995</v>
      </c>
    </row>
    <row r="361" spans="1:6">
      <c r="A361" s="1" t="s">
        <v>41277</v>
      </c>
      <c r="B361" s="1" t="s">
        <v>41276</v>
      </c>
      <c r="C361" s="1" t="s">
        <v>35319</v>
      </c>
      <c r="D361" t="s">
        <v>41275</v>
      </c>
      <c r="E361" s="45">
        <v>3.3629369921348801E-7</v>
      </c>
      <c r="F361" s="2">
        <v>-0.74206877414276995</v>
      </c>
    </row>
    <row r="362" spans="1:6">
      <c r="A362" s="1" t="s">
        <v>41274</v>
      </c>
      <c r="B362" s="1" t="s">
        <v>36824</v>
      </c>
      <c r="C362" s="1" t="s">
        <v>35312</v>
      </c>
      <c r="D362" t="s">
        <v>36823</v>
      </c>
      <c r="E362" s="45">
        <v>3.5513406239527099E-7</v>
      </c>
      <c r="F362" s="2">
        <v>-0.741088313323782</v>
      </c>
    </row>
    <row r="363" spans="1:6">
      <c r="A363" s="1" t="s">
        <v>41274</v>
      </c>
      <c r="B363" s="1">
        <v>230</v>
      </c>
      <c r="C363" s="1" t="s">
        <v>35326</v>
      </c>
      <c r="D363" t="s">
        <v>35520</v>
      </c>
      <c r="E363" s="45">
        <v>3.5513406239527099E-7</v>
      </c>
      <c r="F363" s="2">
        <v>-0.741088313323782</v>
      </c>
    </row>
    <row r="364" spans="1:6">
      <c r="A364" s="1" t="s">
        <v>41274</v>
      </c>
      <c r="B364" s="1">
        <v>240</v>
      </c>
      <c r="C364" s="1" t="s">
        <v>35326</v>
      </c>
      <c r="D364" t="s">
        <v>36019</v>
      </c>
      <c r="E364" s="45">
        <v>3.5513406239527099E-7</v>
      </c>
      <c r="F364" s="2">
        <v>-0.741088313323782</v>
      </c>
    </row>
    <row r="365" spans="1:6">
      <c r="A365" s="1" t="s">
        <v>41274</v>
      </c>
      <c r="B365" s="1" t="s">
        <v>36822</v>
      </c>
      <c r="C365" s="1" t="s">
        <v>35323</v>
      </c>
      <c r="D365" t="s">
        <v>36821</v>
      </c>
      <c r="E365" s="45">
        <v>3.5513406239527099E-7</v>
      </c>
      <c r="F365" s="2">
        <v>-0.741088313323782</v>
      </c>
    </row>
    <row r="366" spans="1:6">
      <c r="A366" s="1" t="s">
        <v>41274</v>
      </c>
      <c r="B366" s="1" t="s">
        <v>36819</v>
      </c>
      <c r="C366" s="1" t="s">
        <v>35319</v>
      </c>
      <c r="D366" t="s">
        <v>36818</v>
      </c>
      <c r="E366" s="45">
        <v>3.5513406239527099E-7</v>
      </c>
      <c r="F366" s="2">
        <v>-0.741088313323782</v>
      </c>
    </row>
    <row r="367" spans="1:6">
      <c r="A367" s="1" t="s">
        <v>41273</v>
      </c>
      <c r="B367" s="1" t="s">
        <v>35313</v>
      </c>
      <c r="C367" s="1" t="s">
        <v>35312</v>
      </c>
      <c r="D367" t="s">
        <v>35311</v>
      </c>
      <c r="E367" s="45">
        <v>3.7785050532746499E-7</v>
      </c>
      <c r="F367" s="2">
        <v>-0.73996778667351004</v>
      </c>
    </row>
    <row r="368" spans="1:6">
      <c r="A368" s="1" t="s">
        <v>41272</v>
      </c>
      <c r="B368" s="1" t="s">
        <v>40961</v>
      </c>
      <c r="C368" s="1" t="s">
        <v>35312</v>
      </c>
      <c r="D368" t="s">
        <v>40960</v>
      </c>
      <c r="E368" s="45">
        <v>4.1762785243918399E-7</v>
      </c>
      <c r="F368" s="2">
        <v>0.73814693086681804</v>
      </c>
    </row>
    <row r="369" spans="1:6">
      <c r="A369" s="1" t="s">
        <v>41272</v>
      </c>
      <c r="B369" s="1">
        <v>190</v>
      </c>
      <c r="C369" s="1" t="s">
        <v>35326</v>
      </c>
      <c r="D369" t="s">
        <v>35427</v>
      </c>
      <c r="E369" s="45">
        <v>4.1762785243918399E-7</v>
      </c>
      <c r="F369" s="2">
        <v>0.73814693086681804</v>
      </c>
    </row>
    <row r="370" spans="1:6">
      <c r="A370" s="1" t="s">
        <v>41272</v>
      </c>
      <c r="B370" s="1">
        <v>910</v>
      </c>
      <c r="C370" s="1" t="s">
        <v>35326</v>
      </c>
      <c r="D370" t="s">
        <v>35426</v>
      </c>
      <c r="E370" s="45">
        <v>4.1762785243918399E-7</v>
      </c>
      <c r="F370" s="2">
        <v>0.73814693086681804</v>
      </c>
    </row>
    <row r="371" spans="1:6">
      <c r="A371" s="1" t="s">
        <v>41272</v>
      </c>
      <c r="B371" s="1" t="s">
        <v>35425</v>
      </c>
      <c r="C371" s="1" t="s">
        <v>35323</v>
      </c>
      <c r="D371" t="s">
        <v>35424</v>
      </c>
      <c r="E371" s="45">
        <v>4.1762785243918399E-7</v>
      </c>
      <c r="F371" s="2">
        <v>0.73814693086681804</v>
      </c>
    </row>
    <row r="372" spans="1:6">
      <c r="A372" s="1" t="s">
        <v>41272</v>
      </c>
      <c r="B372" s="1" t="s">
        <v>35422</v>
      </c>
      <c r="C372" s="1" t="s">
        <v>35319</v>
      </c>
      <c r="D372" t="s">
        <v>35421</v>
      </c>
      <c r="E372" s="45">
        <v>4.1762785243918399E-7</v>
      </c>
      <c r="F372" s="2">
        <v>0.73814693086681804</v>
      </c>
    </row>
    <row r="373" spans="1:6">
      <c r="A373" s="1" t="s">
        <v>41271</v>
      </c>
      <c r="B373" s="1" t="s">
        <v>36635</v>
      </c>
      <c r="C373" s="1" t="s">
        <v>35312</v>
      </c>
      <c r="D373" t="s">
        <v>36634</v>
      </c>
      <c r="E373" s="45">
        <v>4.2407792450882901E-7</v>
      </c>
      <c r="F373" s="2">
        <v>-0.73786679920425002</v>
      </c>
    </row>
    <row r="374" spans="1:6">
      <c r="A374" s="1" t="s">
        <v>41270</v>
      </c>
      <c r="B374" s="1" t="s">
        <v>41049</v>
      </c>
      <c r="C374" s="1" t="s">
        <v>35312</v>
      </c>
      <c r="D374" t="s">
        <v>41048</v>
      </c>
      <c r="E374" s="45">
        <v>4.2733714977077801E-7</v>
      </c>
      <c r="F374" s="2">
        <v>-0.73772673337296601</v>
      </c>
    </row>
    <row r="375" spans="1:6">
      <c r="A375" s="1" t="s">
        <v>41270</v>
      </c>
      <c r="B375" s="1">
        <v>190</v>
      </c>
      <c r="C375" s="1" t="s">
        <v>35326</v>
      </c>
      <c r="D375" t="s">
        <v>35427</v>
      </c>
      <c r="E375" s="45">
        <v>4.2733714977077801E-7</v>
      </c>
      <c r="F375" s="2">
        <v>-0.73772673337296601</v>
      </c>
    </row>
    <row r="376" spans="1:6">
      <c r="A376" s="1" t="s">
        <v>41270</v>
      </c>
      <c r="B376" s="1">
        <v>195</v>
      </c>
      <c r="C376" s="1" t="s">
        <v>35326</v>
      </c>
      <c r="D376" t="s">
        <v>35986</v>
      </c>
      <c r="E376" s="45">
        <v>4.2733714977077801E-7</v>
      </c>
      <c r="F376" s="2">
        <v>-0.73772673337296601</v>
      </c>
    </row>
    <row r="377" spans="1:6">
      <c r="A377" s="1" t="s">
        <v>41270</v>
      </c>
      <c r="B377" s="1">
        <v>680</v>
      </c>
      <c r="C377" s="1" t="s">
        <v>35326</v>
      </c>
      <c r="D377" t="s">
        <v>35485</v>
      </c>
      <c r="E377" s="45">
        <v>4.2733714977077801E-7</v>
      </c>
      <c r="F377" s="2">
        <v>-0.73772673337296601</v>
      </c>
    </row>
    <row r="378" spans="1:6">
      <c r="A378" s="1" t="s">
        <v>41270</v>
      </c>
      <c r="B378" s="1" t="s">
        <v>35985</v>
      </c>
      <c r="C378" s="1" t="s">
        <v>35323</v>
      </c>
      <c r="D378" t="s">
        <v>35984</v>
      </c>
      <c r="E378" s="45">
        <v>4.2733714977077801E-7</v>
      </c>
      <c r="F378" s="2">
        <v>-0.73772673337296601</v>
      </c>
    </row>
    <row r="379" spans="1:6">
      <c r="A379" s="1" t="s">
        <v>41270</v>
      </c>
      <c r="B379" s="1" t="s">
        <v>35983</v>
      </c>
      <c r="C379" s="1" t="s">
        <v>35323</v>
      </c>
      <c r="D379" t="s">
        <v>35982</v>
      </c>
      <c r="E379" s="45">
        <v>4.2733714977077801E-7</v>
      </c>
      <c r="F379" s="2">
        <v>-0.73772673337296601</v>
      </c>
    </row>
    <row r="380" spans="1:6">
      <c r="A380" s="1" t="s">
        <v>41270</v>
      </c>
      <c r="B380" s="1" t="s">
        <v>35980</v>
      </c>
      <c r="C380" s="1" t="s">
        <v>35319</v>
      </c>
      <c r="D380" t="s">
        <v>35979</v>
      </c>
      <c r="E380" s="45">
        <v>4.2733714977077801E-7</v>
      </c>
      <c r="F380" s="2">
        <v>-0.73772673337296601</v>
      </c>
    </row>
    <row r="381" spans="1:6">
      <c r="A381" s="1" t="s">
        <v>41269</v>
      </c>
      <c r="B381" s="1" t="s">
        <v>35978</v>
      </c>
      <c r="C381" s="1" t="s">
        <v>35312</v>
      </c>
      <c r="D381" t="s">
        <v>35977</v>
      </c>
      <c r="E381" s="45">
        <v>4.4060540386414399E-7</v>
      </c>
      <c r="F381" s="2">
        <v>-0.73716647004782998</v>
      </c>
    </row>
    <row r="382" spans="1:6">
      <c r="A382" s="1" t="s">
        <v>41269</v>
      </c>
      <c r="B382" s="1" t="s">
        <v>35976</v>
      </c>
      <c r="C382" s="1" t="s">
        <v>35323</v>
      </c>
      <c r="D382" t="s">
        <v>35975</v>
      </c>
      <c r="E382" s="45">
        <v>4.4060540386414399E-7</v>
      </c>
      <c r="F382" s="2">
        <v>-0.73716647004782998</v>
      </c>
    </row>
    <row r="383" spans="1:6">
      <c r="A383" s="1" t="s">
        <v>41269</v>
      </c>
      <c r="B383" s="1" t="s">
        <v>35974</v>
      </c>
      <c r="C383" s="1" t="s">
        <v>35323</v>
      </c>
      <c r="D383" t="s">
        <v>35973</v>
      </c>
      <c r="E383" s="45">
        <v>4.4060540386414399E-7</v>
      </c>
      <c r="F383" s="2">
        <v>-0.73716647004782998</v>
      </c>
    </row>
    <row r="384" spans="1:6">
      <c r="A384" s="1" t="s">
        <v>41269</v>
      </c>
      <c r="B384" s="1" t="s">
        <v>35371</v>
      </c>
      <c r="C384" s="1" t="s">
        <v>35323</v>
      </c>
      <c r="D384" t="s">
        <v>35370</v>
      </c>
      <c r="E384" s="45">
        <v>4.4060540386414399E-7</v>
      </c>
      <c r="F384" s="2">
        <v>-0.73716647004782998</v>
      </c>
    </row>
    <row r="385" spans="1:6">
      <c r="A385" s="1" t="s">
        <v>41268</v>
      </c>
      <c r="B385" s="1" t="s">
        <v>40476</v>
      </c>
      <c r="C385" s="1" t="s">
        <v>35312</v>
      </c>
      <c r="D385" t="s">
        <v>40475</v>
      </c>
      <c r="E385" s="45">
        <v>4.6121829294911201E-7</v>
      </c>
      <c r="F385" s="2">
        <v>-0.73632607506012504</v>
      </c>
    </row>
    <row r="386" spans="1:6">
      <c r="A386" s="1" t="s">
        <v>41268</v>
      </c>
      <c r="B386" s="1">
        <v>630</v>
      </c>
      <c r="C386" s="1" t="s">
        <v>35326</v>
      </c>
      <c r="D386" t="s">
        <v>35351</v>
      </c>
      <c r="E386" s="45">
        <v>4.6121829294911201E-7</v>
      </c>
      <c r="F386" s="2">
        <v>-0.73632607506012504</v>
      </c>
    </row>
    <row r="387" spans="1:6">
      <c r="A387" s="1" t="s">
        <v>41268</v>
      </c>
      <c r="B387" s="1" t="s">
        <v>40474</v>
      </c>
      <c r="C387" s="1" t="s">
        <v>35323</v>
      </c>
      <c r="D387" t="s">
        <v>40473</v>
      </c>
      <c r="E387" s="45">
        <v>4.6121829294911201E-7</v>
      </c>
      <c r="F387" s="2">
        <v>-0.73632607506012504</v>
      </c>
    </row>
    <row r="388" spans="1:6">
      <c r="A388" s="1" t="s">
        <v>41268</v>
      </c>
      <c r="B388" s="1" t="s">
        <v>40471</v>
      </c>
      <c r="C388" s="1" t="s">
        <v>35319</v>
      </c>
      <c r="D388" t="s">
        <v>40470</v>
      </c>
      <c r="E388" s="45">
        <v>4.6121829294911201E-7</v>
      </c>
      <c r="F388" s="2">
        <v>-0.73632607506012504</v>
      </c>
    </row>
    <row r="389" spans="1:6">
      <c r="A389" s="1" t="s">
        <v>41267</v>
      </c>
      <c r="B389" s="1" t="s">
        <v>37650</v>
      </c>
      <c r="C389" s="1" t="s">
        <v>35312</v>
      </c>
      <c r="D389" t="s">
        <v>37649</v>
      </c>
      <c r="E389" s="45">
        <v>4.8271320714498197E-7</v>
      </c>
      <c r="F389" s="2">
        <v>-0.73548568007242099</v>
      </c>
    </row>
    <row r="390" spans="1:6">
      <c r="A390" s="1" t="s">
        <v>41264</v>
      </c>
      <c r="B390" s="1" t="s">
        <v>41266</v>
      </c>
      <c r="C390" s="1" t="s">
        <v>35312</v>
      </c>
      <c r="D390" t="s">
        <v>41265</v>
      </c>
      <c r="E390" s="45">
        <v>4.8638382560491398E-7</v>
      </c>
      <c r="F390" s="2">
        <v>-0.73534561424113698</v>
      </c>
    </row>
    <row r="391" spans="1:6">
      <c r="A391" s="1" t="s">
        <v>41264</v>
      </c>
      <c r="B391" s="1">
        <v>340</v>
      </c>
      <c r="C391" s="1" t="s">
        <v>35326</v>
      </c>
      <c r="D391" t="s">
        <v>36210</v>
      </c>
      <c r="E391" s="45">
        <v>4.8638382560491398E-7</v>
      </c>
      <c r="F391" s="2">
        <v>-0.73534561424113698</v>
      </c>
    </row>
    <row r="392" spans="1:6">
      <c r="A392" s="1" t="s">
        <v>41264</v>
      </c>
      <c r="B392" s="1" t="s">
        <v>39701</v>
      </c>
      <c r="C392" s="1" t="s">
        <v>35323</v>
      </c>
      <c r="D392" t="s">
        <v>39700</v>
      </c>
      <c r="E392" s="45">
        <v>4.8638382560491398E-7</v>
      </c>
      <c r="F392" s="2">
        <v>-0.73534561424113698</v>
      </c>
    </row>
    <row r="393" spans="1:6">
      <c r="A393" s="1" t="s">
        <v>41264</v>
      </c>
      <c r="B393" s="1" t="s">
        <v>39698</v>
      </c>
      <c r="C393" s="1" t="s">
        <v>35319</v>
      </c>
      <c r="D393" t="s">
        <v>39697</v>
      </c>
      <c r="E393" s="45">
        <v>4.8638382560491398E-7</v>
      </c>
      <c r="F393" s="2">
        <v>-0.73534561424113698</v>
      </c>
    </row>
    <row r="394" spans="1:6">
      <c r="A394" s="1" t="s">
        <v>41263</v>
      </c>
      <c r="B394" s="1" t="s">
        <v>41106</v>
      </c>
      <c r="C394" s="1" t="s">
        <v>35312</v>
      </c>
      <c r="D394" t="s">
        <v>41105</v>
      </c>
      <c r="E394" s="45">
        <v>5.2452548691878197E-7</v>
      </c>
      <c r="F394" s="2">
        <v>-0.733944955928297</v>
      </c>
    </row>
    <row r="395" spans="1:6">
      <c r="A395" s="1" t="s">
        <v>41262</v>
      </c>
      <c r="B395" s="1" t="s">
        <v>35313</v>
      </c>
      <c r="C395" s="1" t="s">
        <v>35312</v>
      </c>
      <c r="D395" t="s">
        <v>35311</v>
      </c>
      <c r="E395" s="45">
        <v>5.4460850123621999E-7</v>
      </c>
      <c r="F395" s="2">
        <v>0.73324462677187696</v>
      </c>
    </row>
    <row r="396" spans="1:6">
      <c r="A396" s="1" t="s">
        <v>41261</v>
      </c>
      <c r="B396" s="1" t="s">
        <v>35656</v>
      </c>
      <c r="C396" s="1" t="s">
        <v>35312</v>
      </c>
      <c r="D396" t="s">
        <v>35655</v>
      </c>
      <c r="E396" s="45">
        <v>5.4870881936365395E-7</v>
      </c>
      <c r="F396" s="2">
        <v>-0.73310456094059295</v>
      </c>
    </row>
    <row r="397" spans="1:6">
      <c r="A397" s="1" t="s">
        <v>41261</v>
      </c>
      <c r="B397" s="1">
        <v>290</v>
      </c>
      <c r="C397" s="1" t="s">
        <v>35326</v>
      </c>
      <c r="D397" t="s">
        <v>35654</v>
      </c>
      <c r="E397" s="45">
        <v>5.4870881936365395E-7</v>
      </c>
      <c r="F397" s="2">
        <v>-0.73310456094059295</v>
      </c>
    </row>
    <row r="398" spans="1:6">
      <c r="A398" s="1" t="s">
        <v>41261</v>
      </c>
      <c r="B398" s="1">
        <v>770</v>
      </c>
      <c r="C398" s="1" t="s">
        <v>35326</v>
      </c>
      <c r="D398" t="s">
        <v>35477</v>
      </c>
      <c r="E398" s="45">
        <v>5.4870881936365395E-7</v>
      </c>
      <c r="F398" s="2">
        <v>-0.73310456094059295</v>
      </c>
    </row>
    <row r="399" spans="1:6">
      <c r="A399" s="1" t="s">
        <v>41261</v>
      </c>
      <c r="B399" s="1" t="s">
        <v>35653</v>
      </c>
      <c r="C399" s="1" t="s">
        <v>35323</v>
      </c>
      <c r="D399" t="s">
        <v>35652</v>
      </c>
      <c r="E399" s="45">
        <v>5.4870881936365395E-7</v>
      </c>
      <c r="F399" s="2">
        <v>-0.73310456094059295</v>
      </c>
    </row>
    <row r="400" spans="1:6">
      <c r="A400" s="1" t="s">
        <v>41261</v>
      </c>
      <c r="B400" s="1" t="s">
        <v>35650</v>
      </c>
      <c r="C400" s="1" t="s">
        <v>35319</v>
      </c>
      <c r="D400" t="s">
        <v>35649</v>
      </c>
      <c r="E400" s="45">
        <v>5.4870881936365395E-7</v>
      </c>
      <c r="F400" s="2">
        <v>-0.73310456094059295</v>
      </c>
    </row>
    <row r="401" spans="1:6">
      <c r="A401" s="1" t="s">
        <v>41258</v>
      </c>
      <c r="B401" s="1" t="s">
        <v>41260</v>
      </c>
      <c r="C401" s="1" t="s">
        <v>35312</v>
      </c>
      <c r="D401" t="s">
        <v>41259</v>
      </c>
      <c r="E401" s="45">
        <v>5.4935180900929902E-7</v>
      </c>
      <c r="F401" s="2">
        <v>0.73308268375667895</v>
      </c>
    </row>
    <row r="402" spans="1:6">
      <c r="A402" s="1" t="s">
        <v>41258</v>
      </c>
      <c r="B402" s="1" t="s">
        <v>40975</v>
      </c>
      <c r="C402" s="1" t="s">
        <v>35323</v>
      </c>
      <c r="D402" t="s">
        <v>40974</v>
      </c>
      <c r="E402" s="45">
        <v>5.4935180900929902E-7</v>
      </c>
      <c r="F402" s="2">
        <v>0.73308268375667895</v>
      </c>
    </row>
    <row r="403" spans="1:6">
      <c r="A403" s="1" t="s">
        <v>41258</v>
      </c>
      <c r="B403" s="1" t="s">
        <v>40372</v>
      </c>
      <c r="C403" s="1" t="s">
        <v>35323</v>
      </c>
      <c r="D403" t="s">
        <v>40371</v>
      </c>
      <c r="E403" s="45">
        <v>5.4935180900929902E-7</v>
      </c>
      <c r="F403" s="2">
        <v>0.73308268375667895</v>
      </c>
    </row>
    <row r="404" spans="1:6">
      <c r="A404" s="1" t="s">
        <v>41257</v>
      </c>
      <c r="B404" s="1" t="s">
        <v>35572</v>
      </c>
      <c r="C404" s="1" t="s">
        <v>35312</v>
      </c>
      <c r="D404" t="s">
        <v>35571</v>
      </c>
      <c r="E404" s="45">
        <v>5.8690732143636705E-7</v>
      </c>
      <c r="F404" s="2">
        <v>0.73184396845903699</v>
      </c>
    </row>
    <row r="405" spans="1:6">
      <c r="A405" s="1" t="s">
        <v>41257</v>
      </c>
      <c r="B405" s="1" t="s">
        <v>35570</v>
      </c>
      <c r="C405" s="1" t="s">
        <v>35323</v>
      </c>
      <c r="D405" t="s">
        <v>35569</v>
      </c>
      <c r="E405" s="45">
        <v>5.8690732143636705E-7</v>
      </c>
      <c r="F405" s="2">
        <v>0.73184396845903699</v>
      </c>
    </row>
    <row r="406" spans="1:6">
      <c r="A406" s="1" t="s">
        <v>41257</v>
      </c>
      <c r="B406" s="1" t="s">
        <v>35568</v>
      </c>
      <c r="C406" s="1" t="s">
        <v>35323</v>
      </c>
      <c r="D406" t="s">
        <v>35567</v>
      </c>
      <c r="E406" s="45">
        <v>5.8690732143636705E-7</v>
      </c>
      <c r="F406" s="2">
        <v>0.73184396845903699</v>
      </c>
    </row>
    <row r="407" spans="1:6">
      <c r="A407" s="1" t="s">
        <v>41257</v>
      </c>
      <c r="B407" s="1" t="s">
        <v>35371</v>
      </c>
      <c r="C407" s="1" t="s">
        <v>35323</v>
      </c>
      <c r="D407" t="s">
        <v>35370</v>
      </c>
      <c r="E407" s="45">
        <v>5.8690732143636705E-7</v>
      </c>
      <c r="F407" s="2">
        <v>0.73184396845903699</v>
      </c>
    </row>
    <row r="408" spans="1:6">
      <c r="A408" s="1" t="s">
        <v>41256</v>
      </c>
      <c r="B408" s="1" t="s">
        <v>41255</v>
      </c>
      <c r="C408" s="1" t="s">
        <v>35312</v>
      </c>
      <c r="D408" t="s">
        <v>41254</v>
      </c>
      <c r="E408" s="45">
        <v>6.5603151703036298E-7</v>
      </c>
      <c r="F408" s="2">
        <v>-0.72974298098977597</v>
      </c>
    </row>
    <row r="409" spans="1:6">
      <c r="A409" s="1" t="s">
        <v>41253</v>
      </c>
      <c r="B409" s="1" t="s">
        <v>37193</v>
      </c>
      <c r="C409" s="1" t="s">
        <v>35312</v>
      </c>
      <c r="D409" t="s">
        <v>37192</v>
      </c>
      <c r="E409" s="45">
        <v>6.7568560813220399E-7</v>
      </c>
      <c r="F409" s="2">
        <v>-0.72918271766464005</v>
      </c>
    </row>
    <row r="410" spans="1:6">
      <c r="A410" s="1" t="s">
        <v>41253</v>
      </c>
      <c r="B410" s="1">
        <v>740</v>
      </c>
      <c r="C410" s="1" t="s">
        <v>35326</v>
      </c>
      <c r="D410" t="s">
        <v>35777</v>
      </c>
      <c r="E410" s="45">
        <v>6.7568560813220399E-7</v>
      </c>
      <c r="F410" s="2">
        <v>-0.72918271766464005</v>
      </c>
    </row>
    <row r="411" spans="1:6">
      <c r="A411" s="1" t="s">
        <v>41253</v>
      </c>
      <c r="B411" s="1">
        <v>740</v>
      </c>
      <c r="C411" s="1" t="s">
        <v>35326</v>
      </c>
      <c r="D411" t="s">
        <v>35777</v>
      </c>
      <c r="E411" s="45">
        <v>6.7568560813220399E-7</v>
      </c>
      <c r="F411" s="2">
        <v>-0.72918271766464005</v>
      </c>
    </row>
    <row r="412" spans="1:6">
      <c r="A412" s="1" t="s">
        <v>41253</v>
      </c>
      <c r="B412" s="1" t="s">
        <v>37191</v>
      </c>
      <c r="C412" s="1" t="s">
        <v>35323</v>
      </c>
      <c r="D412" t="s">
        <v>37190</v>
      </c>
      <c r="E412" s="45">
        <v>6.7568560813220399E-7</v>
      </c>
      <c r="F412" s="2">
        <v>-0.72918271766464005</v>
      </c>
    </row>
    <row r="413" spans="1:6">
      <c r="A413" s="1" t="s">
        <v>41253</v>
      </c>
      <c r="B413" s="1" t="s">
        <v>37189</v>
      </c>
      <c r="C413" s="1" t="s">
        <v>35319</v>
      </c>
      <c r="D413" t="s">
        <v>37188</v>
      </c>
      <c r="E413" s="45">
        <v>6.7568560813220399E-7</v>
      </c>
      <c r="F413" s="2">
        <v>-0.72918271766464005</v>
      </c>
    </row>
    <row r="414" spans="1:6">
      <c r="A414" s="1" t="s">
        <v>41253</v>
      </c>
      <c r="B414" s="1" t="s">
        <v>37186</v>
      </c>
      <c r="C414" s="1" t="s">
        <v>35319</v>
      </c>
      <c r="D414" t="s">
        <v>37185</v>
      </c>
      <c r="E414" s="45">
        <v>6.7568560813220399E-7</v>
      </c>
      <c r="F414" s="2">
        <v>-0.72918271766464005</v>
      </c>
    </row>
    <row r="415" spans="1:6">
      <c r="A415" s="1" t="s">
        <v>41252</v>
      </c>
      <c r="B415" s="1" t="s">
        <v>36370</v>
      </c>
      <c r="C415" s="1" t="s">
        <v>35312</v>
      </c>
      <c r="D415" t="s">
        <v>36369</v>
      </c>
      <c r="E415" s="45">
        <v>7.4880622009288197E-7</v>
      </c>
      <c r="F415" s="2">
        <v>-0.72722179602666404</v>
      </c>
    </row>
    <row r="416" spans="1:6">
      <c r="A416" s="1" t="s">
        <v>41252</v>
      </c>
      <c r="B416" s="1" t="s">
        <v>35639</v>
      </c>
      <c r="C416" s="1" t="s">
        <v>35323</v>
      </c>
      <c r="D416" t="s">
        <v>35638</v>
      </c>
      <c r="E416" s="45">
        <v>7.4880622009288197E-7</v>
      </c>
      <c r="F416" s="2">
        <v>-0.72722179602666404</v>
      </c>
    </row>
    <row r="417" spans="1:6">
      <c r="A417" s="1" t="s">
        <v>41252</v>
      </c>
      <c r="B417" s="1" t="s">
        <v>35434</v>
      </c>
      <c r="C417" s="1" t="s">
        <v>35323</v>
      </c>
      <c r="D417" t="s">
        <v>35433</v>
      </c>
      <c r="E417" s="45">
        <v>7.4880622009288197E-7</v>
      </c>
      <c r="F417" s="2">
        <v>-0.72722179602666404</v>
      </c>
    </row>
    <row r="418" spans="1:6">
      <c r="A418" s="1" t="s">
        <v>41252</v>
      </c>
      <c r="B418" s="1" t="s">
        <v>36368</v>
      </c>
      <c r="C418" s="1" t="s">
        <v>35323</v>
      </c>
      <c r="D418" t="s">
        <v>36367</v>
      </c>
      <c r="E418" s="45">
        <v>7.4880622009288197E-7</v>
      </c>
      <c r="F418" s="2">
        <v>-0.72722179602666404</v>
      </c>
    </row>
    <row r="419" spans="1:6">
      <c r="A419" s="1" t="s">
        <v>41252</v>
      </c>
      <c r="B419" s="1" t="s">
        <v>36366</v>
      </c>
      <c r="C419" s="1" t="s">
        <v>35323</v>
      </c>
      <c r="D419" t="s">
        <v>36365</v>
      </c>
      <c r="E419" s="45">
        <v>7.4880622009288197E-7</v>
      </c>
      <c r="F419" s="2">
        <v>-0.72722179602666404</v>
      </c>
    </row>
    <row r="420" spans="1:6">
      <c r="A420" s="1" t="s">
        <v>41252</v>
      </c>
      <c r="B420" s="1" t="s">
        <v>35371</v>
      </c>
      <c r="C420" s="1" t="s">
        <v>35323</v>
      </c>
      <c r="D420" t="s">
        <v>35370</v>
      </c>
      <c r="E420" s="45">
        <v>7.4880622009288197E-7</v>
      </c>
      <c r="F420" s="2">
        <v>-0.72722179602666404</v>
      </c>
    </row>
    <row r="421" spans="1:6">
      <c r="A421" s="1" t="s">
        <v>41251</v>
      </c>
      <c r="B421" s="1" t="s">
        <v>35512</v>
      </c>
      <c r="C421" s="1" t="s">
        <v>35312</v>
      </c>
      <c r="D421" t="s">
        <v>35511</v>
      </c>
      <c r="E421" s="45">
        <v>8.0540262338909595E-7</v>
      </c>
      <c r="F421" s="2">
        <v>-0.72582113771382295</v>
      </c>
    </row>
    <row r="422" spans="1:6">
      <c r="A422" s="1" t="s">
        <v>41251</v>
      </c>
      <c r="B422" s="1">
        <v>270</v>
      </c>
      <c r="C422" s="1" t="s">
        <v>35326</v>
      </c>
      <c r="D422" t="s">
        <v>35510</v>
      </c>
      <c r="E422" s="45">
        <v>8.0540262338909595E-7</v>
      </c>
      <c r="F422" s="2">
        <v>-0.72582113771382295</v>
      </c>
    </row>
    <row r="423" spans="1:6">
      <c r="A423" s="1" t="s">
        <v>41251</v>
      </c>
      <c r="B423" s="1" t="s">
        <v>35509</v>
      </c>
      <c r="C423" s="1" t="s">
        <v>35323</v>
      </c>
      <c r="D423" t="s">
        <v>35508</v>
      </c>
      <c r="E423" s="45">
        <v>8.0540262338909595E-7</v>
      </c>
      <c r="F423" s="2">
        <v>-0.72582113771382295</v>
      </c>
    </row>
    <row r="424" spans="1:6">
      <c r="A424" s="1" t="s">
        <v>41251</v>
      </c>
      <c r="B424" s="1" t="s">
        <v>35506</v>
      </c>
      <c r="C424" s="1" t="s">
        <v>35319</v>
      </c>
      <c r="D424" t="s">
        <v>35505</v>
      </c>
      <c r="E424" s="45">
        <v>8.0540262338909595E-7</v>
      </c>
      <c r="F424" s="2">
        <v>-0.72582113771382295</v>
      </c>
    </row>
    <row r="425" spans="1:6">
      <c r="A425" s="1" t="s">
        <v>41250</v>
      </c>
      <c r="B425" s="1" t="s">
        <v>41249</v>
      </c>
      <c r="C425" s="1" t="s">
        <v>35312</v>
      </c>
      <c r="D425" t="s">
        <v>41248</v>
      </c>
      <c r="E425" s="45">
        <v>8.0540262338909595E-7</v>
      </c>
      <c r="F425" s="2">
        <v>-0.72582113771382295</v>
      </c>
    </row>
    <row r="426" spans="1:6">
      <c r="A426" s="1" t="s">
        <v>41245</v>
      </c>
      <c r="B426" s="1" t="s">
        <v>41247</v>
      </c>
      <c r="C426" s="1" t="s">
        <v>35312</v>
      </c>
      <c r="D426" t="s">
        <v>41246</v>
      </c>
      <c r="E426" s="45">
        <v>8.0540262338909595E-7</v>
      </c>
      <c r="F426" s="2">
        <v>-0.72582113771382295</v>
      </c>
    </row>
    <row r="427" spans="1:6">
      <c r="A427" s="1" t="s">
        <v>41245</v>
      </c>
      <c r="B427" s="1">
        <v>430</v>
      </c>
      <c r="C427" s="1" t="s">
        <v>35326</v>
      </c>
      <c r="D427" t="s">
        <v>35394</v>
      </c>
      <c r="E427" s="45">
        <v>8.0540262338909595E-7</v>
      </c>
      <c r="F427" s="2">
        <v>-0.72582113771382295</v>
      </c>
    </row>
    <row r="428" spans="1:6">
      <c r="A428" s="1" t="s">
        <v>41245</v>
      </c>
      <c r="B428" s="1" t="s">
        <v>41244</v>
      </c>
      <c r="C428" s="1" t="s">
        <v>35319</v>
      </c>
      <c r="D428" t="s">
        <v>41243</v>
      </c>
      <c r="E428" s="45">
        <v>8.0540262338909595E-7</v>
      </c>
      <c r="F428" s="2">
        <v>-0.72582113771382295</v>
      </c>
    </row>
    <row r="429" spans="1:6">
      <c r="A429" s="1" t="s">
        <v>41242</v>
      </c>
      <c r="B429" s="1" t="s">
        <v>40196</v>
      </c>
      <c r="C429" s="1" t="s">
        <v>35312</v>
      </c>
      <c r="D429" t="s">
        <v>40195</v>
      </c>
      <c r="E429" s="45">
        <v>8.1127275151390295E-7</v>
      </c>
      <c r="F429" s="2">
        <v>-0.72568107188253905</v>
      </c>
    </row>
    <row r="430" spans="1:6">
      <c r="A430" s="1" t="s">
        <v>41242</v>
      </c>
      <c r="B430" s="1">
        <v>240</v>
      </c>
      <c r="C430" s="1" t="s">
        <v>35326</v>
      </c>
      <c r="D430" t="s">
        <v>36019</v>
      </c>
      <c r="E430" s="45">
        <v>8.1127275151390295E-7</v>
      </c>
      <c r="F430" s="2">
        <v>-0.72568107188253905</v>
      </c>
    </row>
    <row r="431" spans="1:6">
      <c r="A431" s="1" t="s">
        <v>41242</v>
      </c>
      <c r="B431" s="1">
        <v>250</v>
      </c>
      <c r="C431" s="1" t="s">
        <v>35326</v>
      </c>
      <c r="D431" t="s">
        <v>35708</v>
      </c>
      <c r="E431" s="45">
        <v>8.1127275151390295E-7</v>
      </c>
      <c r="F431" s="2">
        <v>-0.72568107188253905</v>
      </c>
    </row>
    <row r="432" spans="1:6">
      <c r="A432" s="1" t="s">
        <v>41242</v>
      </c>
      <c r="B432" s="1" t="s">
        <v>38718</v>
      </c>
      <c r="C432" s="1" t="s">
        <v>35323</v>
      </c>
      <c r="D432" t="s">
        <v>38717</v>
      </c>
      <c r="E432" s="45">
        <v>8.1127275151390295E-7</v>
      </c>
      <c r="F432" s="2">
        <v>-0.72568107188253905</v>
      </c>
    </row>
    <row r="433" spans="1:6">
      <c r="A433" s="1" t="s">
        <v>41242</v>
      </c>
      <c r="B433" s="1" t="s">
        <v>38715</v>
      </c>
      <c r="C433" s="1" t="s">
        <v>35319</v>
      </c>
      <c r="D433" t="s">
        <v>38714</v>
      </c>
      <c r="E433" s="45">
        <v>8.1127275151390295E-7</v>
      </c>
      <c r="F433" s="2">
        <v>-0.72568107188253905</v>
      </c>
    </row>
    <row r="434" spans="1:6">
      <c r="A434" s="1" t="s">
        <v>41241</v>
      </c>
      <c r="B434" s="1" t="s">
        <v>35557</v>
      </c>
      <c r="C434" s="1" t="s">
        <v>35312</v>
      </c>
      <c r="D434" t="s">
        <v>35556</v>
      </c>
      <c r="E434" s="45">
        <v>8.3514767010210196E-7</v>
      </c>
      <c r="F434" s="2">
        <v>-0.72512080855740302</v>
      </c>
    </row>
    <row r="435" spans="1:6">
      <c r="A435" s="1" t="s">
        <v>41240</v>
      </c>
      <c r="B435" s="1" t="s">
        <v>35313</v>
      </c>
      <c r="C435" s="1" t="s">
        <v>35312</v>
      </c>
      <c r="D435" t="s">
        <v>35311</v>
      </c>
      <c r="E435" s="45">
        <v>9.2755427517136097E-7</v>
      </c>
      <c r="F435" s="2">
        <v>0.72308232770170899</v>
      </c>
    </row>
    <row r="436" spans="1:6">
      <c r="A436" s="1" t="s">
        <v>41239</v>
      </c>
      <c r="B436" s="1" t="s">
        <v>40645</v>
      </c>
      <c r="C436" s="1" t="s">
        <v>35312</v>
      </c>
      <c r="D436" t="s">
        <v>40644</v>
      </c>
      <c r="E436" s="45">
        <v>9.3053039208930496E-7</v>
      </c>
      <c r="F436" s="2">
        <v>-0.723019821088143</v>
      </c>
    </row>
    <row r="437" spans="1:6">
      <c r="A437" s="1" t="s">
        <v>41239</v>
      </c>
      <c r="B437" s="1" t="s">
        <v>35452</v>
      </c>
      <c r="C437" s="1" t="s">
        <v>35323</v>
      </c>
      <c r="D437" t="s">
        <v>35451</v>
      </c>
      <c r="E437" s="45">
        <v>9.3053039208930496E-7</v>
      </c>
      <c r="F437" s="2">
        <v>-0.723019821088143</v>
      </c>
    </row>
    <row r="438" spans="1:6">
      <c r="A438" s="1" t="s">
        <v>41239</v>
      </c>
      <c r="B438" s="1" t="s">
        <v>37409</v>
      </c>
      <c r="C438" s="1" t="s">
        <v>35323</v>
      </c>
      <c r="D438" t="s">
        <v>37408</v>
      </c>
      <c r="E438" s="45">
        <v>9.3053039208930496E-7</v>
      </c>
      <c r="F438" s="2">
        <v>-0.723019821088143</v>
      </c>
    </row>
    <row r="439" spans="1:6">
      <c r="A439" s="1" t="s">
        <v>41239</v>
      </c>
      <c r="B439" s="1" t="s">
        <v>37407</v>
      </c>
      <c r="C439" s="1" t="s">
        <v>35323</v>
      </c>
      <c r="D439" t="s">
        <v>37406</v>
      </c>
      <c r="E439" s="45">
        <v>9.3053039208930496E-7</v>
      </c>
      <c r="F439" s="2">
        <v>-0.723019821088143</v>
      </c>
    </row>
    <row r="440" spans="1:6">
      <c r="A440" s="1" t="s">
        <v>41239</v>
      </c>
      <c r="B440" s="1" t="s">
        <v>37405</v>
      </c>
      <c r="C440" s="1" t="s">
        <v>35323</v>
      </c>
      <c r="D440" t="s">
        <v>37404</v>
      </c>
      <c r="E440" s="45">
        <v>9.3053039208930496E-7</v>
      </c>
      <c r="F440" s="2">
        <v>-0.723019821088143</v>
      </c>
    </row>
    <row r="441" spans="1:6">
      <c r="A441" s="1" t="s">
        <v>41238</v>
      </c>
      <c r="B441" s="1" t="s">
        <v>37637</v>
      </c>
      <c r="C441" s="1" t="s">
        <v>35312</v>
      </c>
      <c r="D441" t="s">
        <v>37636</v>
      </c>
      <c r="E441" s="45">
        <v>9.8538865995326503E-7</v>
      </c>
      <c r="F441" s="2">
        <v>-0.72189929443787104</v>
      </c>
    </row>
    <row r="442" spans="1:6">
      <c r="A442" s="1" t="s">
        <v>41237</v>
      </c>
      <c r="B442" s="1" t="s">
        <v>39185</v>
      </c>
      <c r="C442" s="1" t="s">
        <v>35312</v>
      </c>
      <c r="D442" t="s">
        <v>39184</v>
      </c>
      <c r="E442" s="45">
        <v>1.04319613566602E-6</v>
      </c>
      <c r="F442" s="2">
        <v>0.72077876778759797</v>
      </c>
    </row>
    <row r="443" spans="1:6">
      <c r="A443" s="1" t="s">
        <v>41237</v>
      </c>
      <c r="B443" s="1">
        <v>190</v>
      </c>
      <c r="C443" s="1" t="s">
        <v>35326</v>
      </c>
      <c r="D443" t="s">
        <v>35427</v>
      </c>
      <c r="E443" s="45">
        <v>1.04319613566602E-6</v>
      </c>
      <c r="F443" s="2">
        <v>0.72077876778759797</v>
      </c>
    </row>
    <row r="444" spans="1:6">
      <c r="A444" s="1" t="s">
        <v>41237</v>
      </c>
      <c r="B444" s="1">
        <v>910</v>
      </c>
      <c r="C444" s="1" t="s">
        <v>35326</v>
      </c>
      <c r="D444" t="s">
        <v>35426</v>
      </c>
      <c r="E444" s="45">
        <v>1.04319613566602E-6</v>
      </c>
      <c r="F444" s="2">
        <v>0.72077876778759797</v>
      </c>
    </row>
    <row r="445" spans="1:6">
      <c r="A445" s="1" t="s">
        <v>41237</v>
      </c>
      <c r="B445" s="1" t="s">
        <v>35425</v>
      </c>
      <c r="C445" s="1" t="s">
        <v>35323</v>
      </c>
      <c r="D445" t="s">
        <v>35424</v>
      </c>
      <c r="E445" s="45">
        <v>1.04319613566602E-6</v>
      </c>
      <c r="F445" s="2">
        <v>0.72077876778759797</v>
      </c>
    </row>
    <row r="446" spans="1:6">
      <c r="A446" s="1" t="s">
        <v>41237</v>
      </c>
      <c r="B446" s="1" t="s">
        <v>35422</v>
      </c>
      <c r="C446" s="1" t="s">
        <v>35319</v>
      </c>
      <c r="D446" t="s">
        <v>35421</v>
      </c>
      <c r="E446" s="45">
        <v>1.04319613566602E-6</v>
      </c>
      <c r="F446" s="2">
        <v>0.72077876778759797</v>
      </c>
    </row>
    <row r="447" spans="1:6">
      <c r="A447" s="1" t="s">
        <v>41236</v>
      </c>
      <c r="B447" s="1" t="s">
        <v>37334</v>
      </c>
      <c r="C447" s="1" t="s">
        <v>35312</v>
      </c>
      <c r="D447" t="s">
        <v>37333</v>
      </c>
      <c r="E447" s="45">
        <v>1.05812542970693E-6</v>
      </c>
      <c r="F447" s="2">
        <v>-0.72049863612502996</v>
      </c>
    </row>
    <row r="448" spans="1:6">
      <c r="A448" s="1" t="s">
        <v>41235</v>
      </c>
      <c r="B448" s="1" t="s">
        <v>36163</v>
      </c>
      <c r="C448" s="1" t="s">
        <v>35312</v>
      </c>
      <c r="D448" t="s">
        <v>36162</v>
      </c>
      <c r="E448" s="45">
        <v>1.07325024140623E-6</v>
      </c>
      <c r="F448" s="2">
        <v>-0.72021850446246205</v>
      </c>
    </row>
    <row r="449" spans="1:6">
      <c r="A449" s="1" t="s">
        <v>41235</v>
      </c>
      <c r="B449" s="1">
        <v>290</v>
      </c>
      <c r="C449" s="1" t="s">
        <v>35326</v>
      </c>
      <c r="D449" t="s">
        <v>35654</v>
      </c>
      <c r="E449" s="45">
        <v>1.07325024140623E-6</v>
      </c>
      <c r="F449" s="2">
        <v>-0.72021850446246205</v>
      </c>
    </row>
    <row r="450" spans="1:6">
      <c r="A450" s="1" t="s">
        <v>41235</v>
      </c>
      <c r="B450" s="1">
        <v>650</v>
      </c>
      <c r="C450" s="1" t="s">
        <v>35326</v>
      </c>
      <c r="D450" t="s">
        <v>35348</v>
      </c>
      <c r="E450" s="45">
        <v>1.07325024140623E-6</v>
      </c>
      <c r="F450" s="2">
        <v>-0.72021850446246205</v>
      </c>
    </row>
    <row r="451" spans="1:6">
      <c r="A451" s="1" t="s">
        <v>41235</v>
      </c>
      <c r="B451" s="1">
        <v>660</v>
      </c>
      <c r="C451" s="1" t="s">
        <v>35326</v>
      </c>
      <c r="D451" t="s">
        <v>35863</v>
      </c>
      <c r="E451" s="45">
        <v>1.07325024140623E-6</v>
      </c>
      <c r="F451" s="2">
        <v>-0.72021850446246205</v>
      </c>
    </row>
    <row r="452" spans="1:6">
      <c r="A452" s="1" t="s">
        <v>41235</v>
      </c>
      <c r="B452" s="1">
        <v>770</v>
      </c>
      <c r="C452" s="1" t="s">
        <v>35326</v>
      </c>
      <c r="D452" t="s">
        <v>35477</v>
      </c>
      <c r="E452" s="45">
        <v>1.07325024140623E-6</v>
      </c>
      <c r="F452" s="2">
        <v>-0.72021850446246205</v>
      </c>
    </row>
    <row r="453" spans="1:6">
      <c r="A453" s="1" t="s">
        <v>41235</v>
      </c>
      <c r="B453" s="1" t="s">
        <v>36161</v>
      </c>
      <c r="C453" s="1" t="s">
        <v>35323</v>
      </c>
      <c r="D453" t="s">
        <v>36160</v>
      </c>
      <c r="E453" s="45">
        <v>1.07325024140623E-6</v>
      </c>
      <c r="F453" s="2">
        <v>-0.72021850446246205</v>
      </c>
    </row>
    <row r="454" spans="1:6">
      <c r="A454" s="1" t="s">
        <v>41235</v>
      </c>
      <c r="B454" s="1" t="s">
        <v>36158</v>
      </c>
      <c r="C454" s="1" t="s">
        <v>35319</v>
      </c>
      <c r="D454" t="s">
        <v>36157</v>
      </c>
      <c r="E454" s="45">
        <v>1.07325024140623E-6</v>
      </c>
      <c r="F454" s="2">
        <v>-0.72021850446246205</v>
      </c>
    </row>
    <row r="455" spans="1:6">
      <c r="A455" s="1" t="s">
        <v>41232</v>
      </c>
      <c r="B455" s="1" t="s">
        <v>41234</v>
      </c>
      <c r="C455" s="1" t="s">
        <v>35312</v>
      </c>
      <c r="D455" t="s">
        <v>41233</v>
      </c>
      <c r="E455" s="45">
        <v>1.1764895408422801E-6</v>
      </c>
      <c r="F455" s="2">
        <v>-0.71839764865577005</v>
      </c>
    </row>
    <row r="456" spans="1:6">
      <c r="A456" s="1" t="s">
        <v>41232</v>
      </c>
      <c r="B456" s="1" t="s">
        <v>37409</v>
      </c>
      <c r="C456" s="1" t="s">
        <v>35323</v>
      </c>
      <c r="D456" t="s">
        <v>37408</v>
      </c>
      <c r="E456" s="45">
        <v>1.1764895408422801E-6</v>
      </c>
      <c r="F456" s="2">
        <v>-0.71839764865577005</v>
      </c>
    </row>
    <row r="457" spans="1:6">
      <c r="A457" s="1" t="s">
        <v>41232</v>
      </c>
      <c r="B457" s="1" t="s">
        <v>35431</v>
      </c>
      <c r="C457" s="1" t="s">
        <v>35323</v>
      </c>
      <c r="D457" t="s">
        <v>35430</v>
      </c>
      <c r="E457" s="45">
        <v>1.1764895408422801E-6</v>
      </c>
      <c r="F457" s="2">
        <v>-0.71839764865577005</v>
      </c>
    </row>
    <row r="458" spans="1:6">
      <c r="A458" s="1" t="s">
        <v>41229</v>
      </c>
      <c r="B458" s="1" t="s">
        <v>41231</v>
      </c>
      <c r="C458" s="1" t="s">
        <v>35312</v>
      </c>
      <c r="D458" t="s">
        <v>41230</v>
      </c>
      <c r="E458" s="45">
        <v>1.25320743447137E-6</v>
      </c>
      <c r="F458" s="2">
        <v>-0.71713705617421397</v>
      </c>
    </row>
    <row r="459" spans="1:6">
      <c r="A459" s="1" t="s">
        <v>41229</v>
      </c>
      <c r="B459" s="1" t="s">
        <v>35583</v>
      </c>
      <c r="C459" s="1" t="s">
        <v>35323</v>
      </c>
      <c r="D459" t="s">
        <v>35582</v>
      </c>
      <c r="E459" s="45">
        <v>1.25320743447137E-6</v>
      </c>
      <c r="F459" s="2">
        <v>-0.71713705617421397</v>
      </c>
    </row>
    <row r="460" spans="1:6">
      <c r="A460" s="1" t="s">
        <v>41229</v>
      </c>
      <c r="B460" s="1" t="s">
        <v>35431</v>
      </c>
      <c r="C460" s="1" t="s">
        <v>35323</v>
      </c>
      <c r="D460" t="s">
        <v>35430</v>
      </c>
      <c r="E460" s="45">
        <v>1.25320743447137E-6</v>
      </c>
      <c r="F460" s="2">
        <v>-0.71713705617421397</v>
      </c>
    </row>
    <row r="461" spans="1:6">
      <c r="A461" s="1" t="s">
        <v>41229</v>
      </c>
      <c r="B461" s="1" t="s">
        <v>35581</v>
      </c>
      <c r="C461" s="1" t="s">
        <v>35323</v>
      </c>
      <c r="D461" t="s">
        <v>35580</v>
      </c>
      <c r="E461" s="45">
        <v>1.25320743447137E-6</v>
      </c>
      <c r="F461" s="2">
        <v>-0.71713705617421397</v>
      </c>
    </row>
    <row r="462" spans="1:6">
      <c r="A462" s="1" t="s">
        <v>41229</v>
      </c>
      <c r="B462" s="1" t="s">
        <v>35578</v>
      </c>
      <c r="C462" s="1" t="s">
        <v>35323</v>
      </c>
      <c r="D462" t="s">
        <v>35577</v>
      </c>
      <c r="E462" s="45">
        <v>1.25320743447137E-6</v>
      </c>
      <c r="F462" s="2">
        <v>-0.71713705617421397</v>
      </c>
    </row>
    <row r="463" spans="1:6">
      <c r="A463" s="1" t="s">
        <v>41228</v>
      </c>
      <c r="B463" s="1" t="s">
        <v>41227</v>
      </c>
      <c r="C463" s="1" t="s">
        <v>35312</v>
      </c>
      <c r="D463" t="s">
        <v>41226</v>
      </c>
      <c r="E463" s="45">
        <v>1.25320743447137E-6</v>
      </c>
      <c r="F463" s="2">
        <v>-0.71713705617421397</v>
      </c>
    </row>
    <row r="464" spans="1:6">
      <c r="A464" s="1" t="s">
        <v>41225</v>
      </c>
      <c r="B464" s="1" t="s">
        <v>37797</v>
      </c>
      <c r="C464" s="1" t="s">
        <v>35312</v>
      </c>
      <c r="D464" t="s">
        <v>37796</v>
      </c>
      <c r="E464" s="45">
        <v>1.27978083180447E-6</v>
      </c>
      <c r="F464" s="2">
        <v>0.71671685868036195</v>
      </c>
    </row>
    <row r="465" spans="1:6">
      <c r="A465" s="1" t="s">
        <v>41225</v>
      </c>
      <c r="B465" s="1">
        <v>61</v>
      </c>
      <c r="C465" s="1" t="s">
        <v>35326</v>
      </c>
      <c r="D465" t="s">
        <v>35494</v>
      </c>
      <c r="E465" s="45">
        <v>1.27978083180447E-6</v>
      </c>
      <c r="F465" s="2">
        <v>0.71671685868036195</v>
      </c>
    </row>
    <row r="466" spans="1:6">
      <c r="A466" s="1" t="s">
        <v>41225</v>
      </c>
      <c r="B466" s="1">
        <v>253</v>
      </c>
      <c r="C466" s="1" t="s">
        <v>35326</v>
      </c>
      <c r="D466" t="s">
        <v>36000</v>
      </c>
      <c r="E466" s="45">
        <v>1.27978083180447E-6</v>
      </c>
      <c r="F466" s="2">
        <v>0.71671685868036195</v>
      </c>
    </row>
    <row r="467" spans="1:6">
      <c r="A467" s="1" t="s">
        <v>41225</v>
      </c>
      <c r="B467" s="1">
        <v>310</v>
      </c>
      <c r="C467" s="1" t="s">
        <v>35326</v>
      </c>
      <c r="D467" t="s">
        <v>35356</v>
      </c>
      <c r="E467" s="45">
        <v>1.27978083180447E-6</v>
      </c>
      <c r="F467" s="2">
        <v>0.71671685868036195</v>
      </c>
    </row>
    <row r="468" spans="1:6">
      <c r="A468" s="1" t="s">
        <v>41225</v>
      </c>
      <c r="B468" s="1">
        <v>330</v>
      </c>
      <c r="C468" s="1" t="s">
        <v>35326</v>
      </c>
      <c r="D468" t="s">
        <v>35519</v>
      </c>
      <c r="E468" s="45">
        <v>1.27978083180447E-6</v>
      </c>
      <c r="F468" s="2">
        <v>0.71671685868036195</v>
      </c>
    </row>
    <row r="469" spans="1:6">
      <c r="A469" s="1" t="s">
        <v>41225</v>
      </c>
      <c r="B469" s="1">
        <v>340</v>
      </c>
      <c r="C469" s="1" t="s">
        <v>35326</v>
      </c>
      <c r="D469" t="s">
        <v>36210</v>
      </c>
      <c r="E469" s="45">
        <v>1.27978083180447E-6</v>
      </c>
      <c r="F469" s="2">
        <v>0.71671685868036195</v>
      </c>
    </row>
    <row r="470" spans="1:6">
      <c r="A470" s="1" t="s">
        <v>41225</v>
      </c>
      <c r="B470" s="1">
        <v>350</v>
      </c>
      <c r="C470" s="1" t="s">
        <v>35326</v>
      </c>
      <c r="D470" t="s">
        <v>35331</v>
      </c>
      <c r="E470" s="45">
        <v>1.27978083180447E-6</v>
      </c>
      <c r="F470" s="2">
        <v>0.71671685868036195</v>
      </c>
    </row>
    <row r="471" spans="1:6">
      <c r="A471" s="1" t="s">
        <v>41225</v>
      </c>
      <c r="B471" s="1">
        <v>360</v>
      </c>
      <c r="C471" s="1" t="s">
        <v>35326</v>
      </c>
      <c r="D471" t="s">
        <v>35402</v>
      </c>
      <c r="E471" s="45">
        <v>1.27978083180447E-6</v>
      </c>
      <c r="F471" s="2">
        <v>0.71671685868036195</v>
      </c>
    </row>
    <row r="472" spans="1:6">
      <c r="A472" s="1" t="s">
        <v>41225</v>
      </c>
      <c r="B472" s="1">
        <v>362</v>
      </c>
      <c r="C472" s="1" t="s">
        <v>35326</v>
      </c>
      <c r="D472" t="s">
        <v>35355</v>
      </c>
      <c r="E472" s="45">
        <v>1.27978083180447E-6</v>
      </c>
      <c r="F472" s="2">
        <v>0.71671685868036195</v>
      </c>
    </row>
    <row r="473" spans="1:6">
      <c r="A473" s="1" t="s">
        <v>41225</v>
      </c>
      <c r="B473" s="1">
        <v>540</v>
      </c>
      <c r="C473" s="1" t="s">
        <v>35326</v>
      </c>
      <c r="D473" t="s">
        <v>35960</v>
      </c>
      <c r="E473" s="45">
        <v>1.27978083180447E-6</v>
      </c>
      <c r="F473" s="2">
        <v>0.71671685868036195</v>
      </c>
    </row>
    <row r="474" spans="1:6">
      <c r="A474" s="1" t="s">
        <v>41225</v>
      </c>
      <c r="B474" s="1">
        <v>564</v>
      </c>
      <c r="C474" s="1" t="s">
        <v>35326</v>
      </c>
      <c r="D474" t="s">
        <v>35670</v>
      </c>
      <c r="E474" s="45">
        <v>1.27978083180447E-6</v>
      </c>
      <c r="F474" s="2">
        <v>0.71671685868036195</v>
      </c>
    </row>
    <row r="475" spans="1:6">
      <c r="A475" s="1" t="s">
        <v>41225</v>
      </c>
      <c r="B475" s="1">
        <v>565</v>
      </c>
      <c r="C475" s="1" t="s">
        <v>35326</v>
      </c>
      <c r="D475" t="s">
        <v>37139</v>
      </c>
      <c r="E475" s="45">
        <v>1.27978083180447E-6</v>
      </c>
      <c r="F475" s="2">
        <v>0.71671685868036195</v>
      </c>
    </row>
    <row r="476" spans="1:6">
      <c r="A476" s="1" t="s">
        <v>41225</v>
      </c>
      <c r="B476" s="1">
        <v>604</v>
      </c>
      <c r="C476" s="1" t="s">
        <v>35326</v>
      </c>
      <c r="D476" t="s">
        <v>35805</v>
      </c>
      <c r="E476" s="45">
        <v>1.27978083180447E-6</v>
      </c>
      <c r="F476" s="2">
        <v>0.71671685868036195</v>
      </c>
    </row>
    <row r="477" spans="1:6">
      <c r="A477" s="1" t="s">
        <v>41225</v>
      </c>
      <c r="B477" s="1">
        <v>623</v>
      </c>
      <c r="C477" s="1" t="s">
        <v>35326</v>
      </c>
      <c r="D477" t="s">
        <v>35998</v>
      </c>
      <c r="E477" s="45">
        <v>1.27978083180447E-6</v>
      </c>
      <c r="F477" s="2">
        <v>0.71671685868036195</v>
      </c>
    </row>
    <row r="478" spans="1:6">
      <c r="A478" s="1" t="s">
        <v>41225</v>
      </c>
      <c r="B478" s="1">
        <v>626</v>
      </c>
      <c r="C478" s="1" t="s">
        <v>35326</v>
      </c>
      <c r="D478" t="s">
        <v>35329</v>
      </c>
      <c r="E478" s="45">
        <v>1.27978083180447E-6</v>
      </c>
      <c r="F478" s="2">
        <v>0.71671685868036195</v>
      </c>
    </row>
    <row r="479" spans="1:6">
      <c r="A479" s="1" t="s">
        <v>41225</v>
      </c>
      <c r="B479" s="1">
        <v>627</v>
      </c>
      <c r="C479" s="1" t="s">
        <v>35326</v>
      </c>
      <c r="D479" t="s">
        <v>36142</v>
      </c>
      <c r="E479" s="45">
        <v>1.27978083180447E-6</v>
      </c>
      <c r="F479" s="2">
        <v>0.71671685868036195</v>
      </c>
    </row>
    <row r="480" spans="1:6">
      <c r="A480" s="1" t="s">
        <v>41225</v>
      </c>
      <c r="B480" s="1">
        <v>642</v>
      </c>
      <c r="C480" s="1" t="s">
        <v>35326</v>
      </c>
      <c r="D480" t="s">
        <v>35349</v>
      </c>
      <c r="E480" s="45">
        <v>1.27978083180447E-6</v>
      </c>
      <c r="F480" s="2">
        <v>0.71671685868036195</v>
      </c>
    </row>
    <row r="481" spans="1:6">
      <c r="A481" s="1" t="s">
        <v>41225</v>
      </c>
      <c r="B481" s="1">
        <v>650</v>
      </c>
      <c r="C481" s="1" t="s">
        <v>35326</v>
      </c>
      <c r="D481" t="s">
        <v>35348</v>
      </c>
      <c r="E481" s="45">
        <v>1.27978083180447E-6</v>
      </c>
      <c r="F481" s="2">
        <v>0.71671685868036195</v>
      </c>
    </row>
    <row r="482" spans="1:6">
      <c r="A482" s="1" t="s">
        <v>41225</v>
      </c>
      <c r="B482" s="1">
        <v>680</v>
      </c>
      <c r="C482" s="1" t="s">
        <v>35326</v>
      </c>
      <c r="D482" t="s">
        <v>35485</v>
      </c>
      <c r="E482" s="45">
        <v>1.27978083180447E-6</v>
      </c>
      <c r="F482" s="2">
        <v>0.71671685868036195</v>
      </c>
    </row>
    <row r="483" spans="1:6">
      <c r="A483" s="1" t="s">
        <v>41225</v>
      </c>
      <c r="B483" s="1">
        <v>903</v>
      </c>
      <c r="C483" s="1" t="s">
        <v>35326</v>
      </c>
      <c r="D483" t="s">
        <v>35996</v>
      </c>
      <c r="E483" s="45">
        <v>1.27978083180447E-6</v>
      </c>
      <c r="F483" s="2">
        <v>0.71671685868036195</v>
      </c>
    </row>
    <row r="484" spans="1:6">
      <c r="A484" s="1" t="s">
        <v>41225</v>
      </c>
      <c r="B484" s="1">
        <v>904</v>
      </c>
      <c r="C484" s="1" t="s">
        <v>35326</v>
      </c>
      <c r="D484" t="s">
        <v>36730</v>
      </c>
      <c r="E484" s="45">
        <v>1.27978083180447E-6</v>
      </c>
      <c r="F484" s="2">
        <v>0.71671685868036195</v>
      </c>
    </row>
    <row r="485" spans="1:6">
      <c r="A485" s="1" t="s">
        <v>41225</v>
      </c>
      <c r="B485" s="1">
        <v>906</v>
      </c>
      <c r="C485" s="1" t="s">
        <v>35326</v>
      </c>
      <c r="D485" t="s">
        <v>36728</v>
      </c>
      <c r="E485" s="45">
        <v>1.27978083180447E-6</v>
      </c>
      <c r="F485" s="2">
        <v>0.71671685868036195</v>
      </c>
    </row>
    <row r="486" spans="1:6">
      <c r="A486" s="1" t="s">
        <v>41225</v>
      </c>
      <c r="B486" s="1">
        <v>942</v>
      </c>
      <c r="C486" s="1" t="s">
        <v>35326</v>
      </c>
      <c r="D486" t="s">
        <v>37138</v>
      </c>
      <c r="E486" s="45">
        <v>1.27978083180447E-6</v>
      </c>
      <c r="F486" s="2">
        <v>0.71671685868036195</v>
      </c>
    </row>
    <row r="487" spans="1:6">
      <c r="A487" s="1" t="s">
        <v>41225</v>
      </c>
      <c r="B487" s="1">
        <v>945</v>
      </c>
      <c r="C487" s="1" t="s">
        <v>35326</v>
      </c>
      <c r="D487" t="s">
        <v>36725</v>
      </c>
      <c r="E487" s="45">
        <v>1.27978083180447E-6</v>
      </c>
      <c r="F487" s="2">
        <v>0.71671685868036195</v>
      </c>
    </row>
    <row r="488" spans="1:6">
      <c r="A488" s="1" t="s">
        <v>41225</v>
      </c>
      <c r="B488" s="1">
        <v>950</v>
      </c>
      <c r="C488" s="1" t="s">
        <v>35326</v>
      </c>
      <c r="D488" t="s">
        <v>36724</v>
      </c>
      <c r="E488" s="45">
        <v>1.27978083180447E-6</v>
      </c>
      <c r="F488" s="2">
        <v>0.71671685868036195</v>
      </c>
    </row>
    <row r="489" spans="1:6">
      <c r="A489" s="1" t="s">
        <v>41225</v>
      </c>
      <c r="B489" s="1">
        <v>960</v>
      </c>
      <c r="C489" s="1" t="s">
        <v>35326</v>
      </c>
      <c r="D489" t="s">
        <v>37137</v>
      </c>
      <c r="E489" s="45">
        <v>1.27978083180447E-6</v>
      </c>
      <c r="F489" s="2">
        <v>0.71671685868036195</v>
      </c>
    </row>
    <row r="490" spans="1:6">
      <c r="A490" s="1" t="s">
        <v>41225</v>
      </c>
      <c r="B490" s="1">
        <v>965</v>
      </c>
      <c r="C490" s="1" t="s">
        <v>35326</v>
      </c>
      <c r="D490" t="s">
        <v>37136</v>
      </c>
      <c r="E490" s="45">
        <v>1.27978083180447E-6</v>
      </c>
      <c r="F490" s="2">
        <v>0.71671685868036195</v>
      </c>
    </row>
    <row r="491" spans="1:6">
      <c r="A491" s="1" t="s">
        <v>41225</v>
      </c>
      <c r="B491" s="1">
        <v>1056</v>
      </c>
      <c r="C491" s="1" t="s">
        <v>35326</v>
      </c>
      <c r="D491" t="s">
        <v>35995</v>
      </c>
      <c r="E491" s="45">
        <v>1.27978083180447E-6</v>
      </c>
      <c r="F491" s="2">
        <v>0.71671685868036195</v>
      </c>
    </row>
    <row r="492" spans="1:6">
      <c r="A492" s="1" t="s">
        <v>41225</v>
      </c>
      <c r="B492" s="1" t="s">
        <v>37135</v>
      </c>
      <c r="C492" s="1" t="s">
        <v>35323</v>
      </c>
      <c r="D492" t="s">
        <v>37134</v>
      </c>
      <c r="E492" s="45">
        <v>1.27978083180447E-6</v>
      </c>
      <c r="F492" s="2">
        <v>0.71671685868036195</v>
      </c>
    </row>
    <row r="493" spans="1:6">
      <c r="A493" s="1" t="s">
        <v>41225</v>
      </c>
      <c r="B493" s="1" t="s">
        <v>37358</v>
      </c>
      <c r="C493" s="1" t="s">
        <v>35323</v>
      </c>
      <c r="D493" t="s">
        <v>37357</v>
      </c>
      <c r="E493" s="45">
        <v>1.27978083180447E-6</v>
      </c>
      <c r="F493" s="2">
        <v>0.71671685868036195</v>
      </c>
    </row>
    <row r="494" spans="1:6">
      <c r="A494" s="1" t="s">
        <v>41225</v>
      </c>
      <c r="B494" s="1" t="s">
        <v>37130</v>
      </c>
      <c r="C494" s="1" t="s">
        <v>35319</v>
      </c>
      <c r="D494" t="s">
        <v>37129</v>
      </c>
      <c r="E494" s="45">
        <v>1.27978083180447E-6</v>
      </c>
      <c r="F494" s="2">
        <v>0.71671685868036195</v>
      </c>
    </row>
    <row r="495" spans="1:6">
      <c r="A495" s="1" t="s">
        <v>41224</v>
      </c>
      <c r="B495" s="1" t="s">
        <v>37203</v>
      </c>
      <c r="C495" s="1" t="s">
        <v>35312</v>
      </c>
      <c r="D495" t="s">
        <v>37202</v>
      </c>
      <c r="E495" s="45">
        <v>1.3531858912274999E-6</v>
      </c>
      <c r="F495" s="2">
        <v>0.71559633203008899</v>
      </c>
    </row>
    <row r="496" spans="1:6">
      <c r="A496" s="1" t="s">
        <v>41224</v>
      </c>
      <c r="B496" s="1">
        <v>190</v>
      </c>
      <c r="C496" s="1" t="s">
        <v>35326</v>
      </c>
      <c r="D496" t="s">
        <v>35427</v>
      </c>
      <c r="E496" s="45">
        <v>1.3531858912274999E-6</v>
      </c>
      <c r="F496" s="2">
        <v>0.71559633203008899</v>
      </c>
    </row>
    <row r="497" spans="1:6">
      <c r="A497" s="1" t="s">
        <v>41224</v>
      </c>
      <c r="B497" s="1">
        <v>910</v>
      </c>
      <c r="C497" s="1" t="s">
        <v>35326</v>
      </c>
      <c r="D497" t="s">
        <v>35426</v>
      </c>
      <c r="E497" s="45">
        <v>1.3531858912274999E-6</v>
      </c>
      <c r="F497" s="2">
        <v>0.71559633203008899</v>
      </c>
    </row>
    <row r="498" spans="1:6">
      <c r="A498" s="1" t="s">
        <v>41224</v>
      </c>
      <c r="B498" s="1" t="s">
        <v>37201</v>
      </c>
      <c r="C498" s="1" t="s">
        <v>35323</v>
      </c>
      <c r="D498" t="s">
        <v>37200</v>
      </c>
      <c r="E498" s="45">
        <v>1.3531858912274999E-6</v>
      </c>
      <c r="F498" s="2">
        <v>0.71559633203008899</v>
      </c>
    </row>
    <row r="499" spans="1:6">
      <c r="A499" s="1" t="s">
        <v>41224</v>
      </c>
      <c r="B499" s="1" t="s">
        <v>37198</v>
      </c>
      <c r="C499" s="1" t="s">
        <v>35319</v>
      </c>
      <c r="D499" t="s">
        <v>37197</v>
      </c>
      <c r="E499" s="45">
        <v>1.3531858912274999E-6</v>
      </c>
      <c r="F499" s="2">
        <v>0.71559633203008899</v>
      </c>
    </row>
    <row r="500" spans="1:6">
      <c r="A500" s="1" t="s">
        <v>41223</v>
      </c>
      <c r="B500" s="1" t="s">
        <v>40711</v>
      </c>
      <c r="C500" s="1" t="s">
        <v>35312</v>
      </c>
      <c r="D500" t="s">
        <v>40710</v>
      </c>
      <c r="E500" s="45">
        <v>1.4107476109622599E-6</v>
      </c>
      <c r="F500" s="2">
        <v>-0.71475593704238505</v>
      </c>
    </row>
    <row r="501" spans="1:6">
      <c r="A501" s="1" t="s">
        <v>41222</v>
      </c>
      <c r="B501" s="1" t="s">
        <v>39829</v>
      </c>
      <c r="C501" s="1" t="s">
        <v>35312</v>
      </c>
      <c r="D501" t="s">
        <v>39828</v>
      </c>
      <c r="E501" s="45">
        <v>1.4467809234911099E-6</v>
      </c>
      <c r="F501" s="2">
        <v>0.71424569267404403</v>
      </c>
    </row>
    <row r="502" spans="1:6">
      <c r="A502" s="1" t="s">
        <v>41222</v>
      </c>
      <c r="B502" s="1">
        <v>230</v>
      </c>
      <c r="C502" s="1" t="s">
        <v>35326</v>
      </c>
      <c r="D502" t="s">
        <v>35520</v>
      </c>
      <c r="E502" s="45">
        <v>1.4467809234911099E-6</v>
      </c>
      <c r="F502" s="2">
        <v>0.71424569267404403</v>
      </c>
    </row>
    <row r="503" spans="1:6">
      <c r="A503" s="1" t="s">
        <v>41222</v>
      </c>
      <c r="B503" s="1" t="s">
        <v>36869</v>
      </c>
      <c r="C503" s="1" t="s">
        <v>35323</v>
      </c>
      <c r="D503" t="s">
        <v>36868</v>
      </c>
      <c r="E503" s="45">
        <v>1.4467809234911099E-6</v>
      </c>
      <c r="F503" s="2">
        <v>0.71424569267404403</v>
      </c>
    </row>
    <row r="504" spans="1:6">
      <c r="A504" s="1" t="s">
        <v>41222</v>
      </c>
      <c r="B504" s="1" t="s">
        <v>36866</v>
      </c>
      <c r="C504" s="1" t="s">
        <v>35319</v>
      </c>
      <c r="D504" t="s">
        <v>36865</v>
      </c>
      <c r="E504" s="45">
        <v>1.4467809234911099E-6</v>
      </c>
      <c r="F504" s="2">
        <v>0.71424569267404403</v>
      </c>
    </row>
    <row r="505" spans="1:6">
      <c r="A505" s="1" t="s">
        <v>41221</v>
      </c>
      <c r="B505" s="1" t="s">
        <v>35313</v>
      </c>
      <c r="C505" s="1" t="s">
        <v>35312</v>
      </c>
      <c r="D505" t="s">
        <v>35311</v>
      </c>
      <c r="E505" s="45">
        <v>1.64151869474239E-6</v>
      </c>
      <c r="F505" s="2">
        <v>0.71167448875413697</v>
      </c>
    </row>
    <row r="506" spans="1:6">
      <c r="A506" s="1" t="s">
        <v>41216</v>
      </c>
      <c r="B506" s="1" t="s">
        <v>41220</v>
      </c>
      <c r="C506" s="1" t="s">
        <v>35312</v>
      </c>
      <c r="D506" t="s">
        <v>41219</v>
      </c>
      <c r="E506" s="45">
        <v>1.6641237988878699E-6</v>
      </c>
      <c r="F506" s="2">
        <v>-0.71139435709156895</v>
      </c>
    </row>
    <row r="507" spans="1:6">
      <c r="A507" s="1" t="s">
        <v>41216</v>
      </c>
      <c r="B507" s="1">
        <v>230</v>
      </c>
      <c r="C507" s="1" t="s">
        <v>35326</v>
      </c>
      <c r="D507" t="s">
        <v>35520</v>
      </c>
      <c r="E507" s="45">
        <v>1.6641237988878699E-6</v>
      </c>
      <c r="F507" s="2">
        <v>-0.71139435709156895</v>
      </c>
    </row>
    <row r="508" spans="1:6">
      <c r="A508" s="1" t="s">
        <v>41216</v>
      </c>
      <c r="B508" s="1" t="s">
        <v>41218</v>
      </c>
      <c r="C508" s="1" t="s">
        <v>35323</v>
      </c>
      <c r="D508" t="s">
        <v>41217</v>
      </c>
      <c r="E508" s="45">
        <v>1.6641237988878699E-6</v>
      </c>
      <c r="F508" s="2">
        <v>-0.71139435709156895</v>
      </c>
    </row>
    <row r="509" spans="1:6">
      <c r="A509" s="1" t="s">
        <v>41216</v>
      </c>
      <c r="B509" s="1" t="s">
        <v>41215</v>
      </c>
      <c r="C509" s="1" t="s">
        <v>35319</v>
      </c>
      <c r="D509" t="s">
        <v>41214</v>
      </c>
      <c r="E509" s="45">
        <v>1.6641237988878699E-6</v>
      </c>
      <c r="F509" s="2">
        <v>-0.71139435709156895</v>
      </c>
    </row>
    <row r="510" spans="1:6">
      <c r="A510" s="1" t="s">
        <v>41213</v>
      </c>
      <c r="B510" s="1" t="s">
        <v>36213</v>
      </c>
      <c r="C510" s="1" t="s">
        <v>35312</v>
      </c>
      <c r="D510" t="s">
        <v>36212</v>
      </c>
      <c r="E510" s="45">
        <v>2.0667774305425199E-6</v>
      </c>
      <c r="F510" s="2">
        <v>0.70691225049048001</v>
      </c>
    </row>
    <row r="511" spans="1:6">
      <c r="A511" s="1" t="s">
        <v>41213</v>
      </c>
      <c r="B511" s="1">
        <v>10</v>
      </c>
      <c r="C511" s="1" t="s">
        <v>35326</v>
      </c>
      <c r="D511" t="s">
        <v>35334</v>
      </c>
      <c r="E511" s="45">
        <v>2.0667774305425199E-6</v>
      </c>
      <c r="F511" s="2">
        <v>0.70691225049048001</v>
      </c>
    </row>
    <row r="512" spans="1:6">
      <c r="A512" s="1" t="s">
        <v>41213</v>
      </c>
      <c r="B512" s="1">
        <v>40</v>
      </c>
      <c r="C512" s="1" t="s">
        <v>35326</v>
      </c>
      <c r="D512" t="s">
        <v>36001</v>
      </c>
      <c r="E512" s="45">
        <v>2.0667774305425199E-6</v>
      </c>
      <c r="F512" s="2">
        <v>0.70691225049048001</v>
      </c>
    </row>
    <row r="513" spans="1:6">
      <c r="A513" s="1" t="s">
        <v>41213</v>
      </c>
      <c r="B513" s="1">
        <v>53</v>
      </c>
      <c r="C513" s="1" t="s">
        <v>35326</v>
      </c>
      <c r="D513" t="s">
        <v>36211</v>
      </c>
      <c r="E513" s="45">
        <v>2.0667774305425199E-6</v>
      </c>
      <c r="F513" s="2">
        <v>0.70691225049048001</v>
      </c>
    </row>
    <row r="514" spans="1:6">
      <c r="A514" s="1" t="s">
        <v>41213</v>
      </c>
      <c r="B514" s="1">
        <v>71</v>
      </c>
      <c r="C514" s="1" t="s">
        <v>35326</v>
      </c>
      <c r="D514" t="s">
        <v>35333</v>
      </c>
      <c r="E514" s="45">
        <v>2.0667774305425199E-6</v>
      </c>
      <c r="F514" s="2">
        <v>0.70691225049048001</v>
      </c>
    </row>
    <row r="515" spans="1:6">
      <c r="A515" s="1" t="s">
        <v>41213</v>
      </c>
      <c r="B515" s="1">
        <v>280</v>
      </c>
      <c r="C515" s="1" t="s">
        <v>35326</v>
      </c>
      <c r="D515" t="s">
        <v>35358</v>
      </c>
      <c r="E515" s="45">
        <v>2.0667774305425199E-6</v>
      </c>
      <c r="F515" s="2">
        <v>0.70691225049048001</v>
      </c>
    </row>
    <row r="516" spans="1:6">
      <c r="A516" s="1" t="s">
        <v>41213</v>
      </c>
      <c r="B516" s="1">
        <v>310</v>
      </c>
      <c r="C516" s="1" t="s">
        <v>35326</v>
      </c>
      <c r="D516" t="s">
        <v>35356</v>
      </c>
      <c r="E516" s="45">
        <v>2.0667774305425199E-6</v>
      </c>
      <c r="F516" s="2">
        <v>0.70691225049048001</v>
      </c>
    </row>
    <row r="517" spans="1:6">
      <c r="A517" s="1" t="s">
        <v>41213</v>
      </c>
      <c r="B517" s="1">
        <v>330</v>
      </c>
      <c r="C517" s="1" t="s">
        <v>35326</v>
      </c>
      <c r="D517" t="s">
        <v>35519</v>
      </c>
      <c r="E517" s="45">
        <v>2.0667774305425199E-6</v>
      </c>
      <c r="F517" s="2">
        <v>0.70691225049048001</v>
      </c>
    </row>
    <row r="518" spans="1:6">
      <c r="A518" s="1" t="s">
        <v>41213</v>
      </c>
      <c r="B518" s="1">
        <v>340</v>
      </c>
      <c r="C518" s="1" t="s">
        <v>35326</v>
      </c>
      <c r="D518" t="s">
        <v>36210</v>
      </c>
      <c r="E518" s="45">
        <v>2.0667774305425199E-6</v>
      </c>
      <c r="F518" s="2">
        <v>0.70691225049048001</v>
      </c>
    </row>
    <row r="519" spans="1:6">
      <c r="A519" s="1" t="s">
        <v>41213</v>
      </c>
      <c r="B519" s="1">
        <v>380</v>
      </c>
      <c r="C519" s="1" t="s">
        <v>35326</v>
      </c>
      <c r="D519" t="s">
        <v>35354</v>
      </c>
      <c r="E519" s="45">
        <v>2.0667774305425199E-6</v>
      </c>
      <c r="F519" s="2">
        <v>0.70691225049048001</v>
      </c>
    </row>
    <row r="520" spans="1:6">
      <c r="A520" s="1" t="s">
        <v>41213</v>
      </c>
      <c r="B520" s="1">
        <v>410</v>
      </c>
      <c r="C520" s="1" t="s">
        <v>35326</v>
      </c>
      <c r="D520" t="s">
        <v>36209</v>
      </c>
      <c r="E520" s="45">
        <v>2.0667774305425199E-6</v>
      </c>
      <c r="F520" s="2">
        <v>0.70691225049048001</v>
      </c>
    </row>
    <row r="521" spans="1:6">
      <c r="A521" s="1" t="s">
        <v>41213</v>
      </c>
      <c r="B521" s="1">
        <v>561</v>
      </c>
      <c r="C521" s="1" t="s">
        <v>35326</v>
      </c>
      <c r="D521" t="s">
        <v>36208</v>
      </c>
      <c r="E521" s="45">
        <v>2.0667774305425199E-6</v>
      </c>
      <c r="F521" s="2">
        <v>0.70691225049048001</v>
      </c>
    </row>
    <row r="522" spans="1:6">
      <c r="A522" s="1" t="s">
        <v>41213</v>
      </c>
      <c r="B522" s="1">
        <v>620</v>
      </c>
      <c r="C522" s="1" t="s">
        <v>35326</v>
      </c>
      <c r="D522" t="s">
        <v>35352</v>
      </c>
      <c r="E522" s="45">
        <v>2.0667774305425199E-6</v>
      </c>
      <c r="F522" s="2">
        <v>0.70691225049048001</v>
      </c>
    </row>
    <row r="523" spans="1:6">
      <c r="A523" s="1" t="s">
        <v>41213</v>
      </c>
      <c r="B523" s="1">
        <v>625</v>
      </c>
      <c r="C523" s="1" t="s">
        <v>35326</v>
      </c>
      <c r="D523" t="s">
        <v>35330</v>
      </c>
      <c r="E523" s="45">
        <v>2.0667774305425199E-6</v>
      </c>
      <c r="F523" s="2">
        <v>0.70691225049048001</v>
      </c>
    </row>
    <row r="524" spans="1:6">
      <c r="A524" s="1" t="s">
        <v>41213</v>
      </c>
      <c r="B524" s="1">
        <v>640</v>
      </c>
      <c r="C524" s="1" t="s">
        <v>35326</v>
      </c>
      <c r="D524" t="s">
        <v>35350</v>
      </c>
      <c r="E524" s="45">
        <v>2.0667774305425199E-6</v>
      </c>
      <c r="F524" s="2">
        <v>0.70691225049048001</v>
      </c>
    </row>
    <row r="525" spans="1:6">
      <c r="A525" s="1" t="s">
        <v>41213</v>
      </c>
      <c r="B525" s="1">
        <v>903</v>
      </c>
      <c r="C525" s="1" t="s">
        <v>35326</v>
      </c>
      <c r="D525" t="s">
        <v>35996</v>
      </c>
      <c r="E525" s="45">
        <v>2.0667774305425199E-6</v>
      </c>
      <c r="F525" s="2">
        <v>0.70691225049048001</v>
      </c>
    </row>
    <row r="526" spans="1:6">
      <c r="A526" s="1" t="s">
        <v>41213</v>
      </c>
      <c r="B526" s="1" t="s">
        <v>36207</v>
      </c>
      <c r="C526" s="1" t="s">
        <v>35323</v>
      </c>
      <c r="D526" t="s">
        <v>36206</v>
      </c>
      <c r="E526" s="45">
        <v>2.0667774305425199E-6</v>
      </c>
      <c r="F526" s="2">
        <v>0.70691225049048001</v>
      </c>
    </row>
    <row r="527" spans="1:6">
      <c r="A527" s="1" t="s">
        <v>41213</v>
      </c>
      <c r="B527" s="1" t="s">
        <v>36204</v>
      </c>
      <c r="C527" s="1" t="s">
        <v>35319</v>
      </c>
      <c r="D527" t="s">
        <v>36203</v>
      </c>
      <c r="E527" s="45">
        <v>2.0667774305425199E-6</v>
      </c>
      <c r="F527" s="2">
        <v>0.70691225049048001</v>
      </c>
    </row>
    <row r="528" spans="1:6">
      <c r="A528" s="1" t="s">
        <v>41210</v>
      </c>
      <c r="B528" s="1" t="s">
        <v>41212</v>
      </c>
      <c r="C528" s="1" t="s">
        <v>35312</v>
      </c>
      <c r="D528" t="s">
        <v>41211</v>
      </c>
      <c r="E528" s="45">
        <v>2.7482976548595099E-6</v>
      </c>
      <c r="F528" s="2">
        <v>-0.70088941974526697</v>
      </c>
    </row>
    <row r="529" spans="1:6">
      <c r="A529" s="1" t="s">
        <v>41210</v>
      </c>
      <c r="B529" s="1" t="s">
        <v>35976</v>
      </c>
      <c r="C529" s="1" t="s">
        <v>35323</v>
      </c>
      <c r="D529" t="s">
        <v>35975</v>
      </c>
      <c r="E529" s="45">
        <v>2.7482976548595099E-6</v>
      </c>
      <c r="F529" s="2">
        <v>-0.70088941974526697</v>
      </c>
    </row>
    <row r="530" spans="1:6">
      <c r="A530" s="1" t="s">
        <v>41210</v>
      </c>
      <c r="B530" s="1" t="s">
        <v>35974</v>
      </c>
      <c r="C530" s="1" t="s">
        <v>35323</v>
      </c>
      <c r="D530" t="s">
        <v>35973</v>
      </c>
      <c r="E530" s="45">
        <v>2.7482976548595099E-6</v>
      </c>
      <c r="F530" s="2">
        <v>-0.70088941974526697</v>
      </c>
    </row>
    <row r="531" spans="1:6">
      <c r="A531" s="1" t="s">
        <v>41209</v>
      </c>
      <c r="B531" s="1" t="s">
        <v>41208</v>
      </c>
      <c r="C531" s="1" t="s">
        <v>35312</v>
      </c>
      <c r="D531" t="s">
        <v>41207</v>
      </c>
      <c r="E531" s="45">
        <v>2.8027645975151501E-6</v>
      </c>
      <c r="F531" s="2">
        <v>-0.70046922225141495</v>
      </c>
    </row>
    <row r="532" spans="1:6">
      <c r="A532" s="1" t="s">
        <v>41206</v>
      </c>
      <c r="B532" s="1" t="s">
        <v>36460</v>
      </c>
      <c r="C532" s="1" t="s">
        <v>35312</v>
      </c>
      <c r="D532" t="s">
        <v>36459</v>
      </c>
      <c r="E532" s="45">
        <v>2.9337105213629802E-6</v>
      </c>
      <c r="F532" s="2">
        <v>-0.699488761432426</v>
      </c>
    </row>
    <row r="533" spans="1:6">
      <c r="A533" s="1" t="s">
        <v>41206</v>
      </c>
      <c r="B533" s="1">
        <v>290</v>
      </c>
      <c r="C533" s="1" t="s">
        <v>35326</v>
      </c>
      <c r="D533" t="s">
        <v>35654</v>
      </c>
      <c r="E533" s="45">
        <v>2.9337105213629802E-6</v>
      </c>
      <c r="F533" s="2">
        <v>-0.699488761432426</v>
      </c>
    </row>
    <row r="534" spans="1:6">
      <c r="A534" s="1" t="s">
        <v>41206</v>
      </c>
      <c r="B534" s="1" t="s">
        <v>36458</v>
      </c>
      <c r="C534" s="1" t="s">
        <v>35323</v>
      </c>
      <c r="D534" t="s">
        <v>36457</v>
      </c>
      <c r="E534" s="45">
        <v>2.9337105213629802E-6</v>
      </c>
      <c r="F534" s="2">
        <v>-0.699488761432426</v>
      </c>
    </row>
    <row r="535" spans="1:6">
      <c r="A535" s="1" t="s">
        <v>41206</v>
      </c>
      <c r="B535" s="1" t="s">
        <v>36455</v>
      </c>
      <c r="C535" s="1" t="s">
        <v>35319</v>
      </c>
      <c r="D535" t="s">
        <v>36454</v>
      </c>
      <c r="E535" s="45">
        <v>2.9337105213629802E-6</v>
      </c>
      <c r="F535" s="2">
        <v>-0.699488761432426</v>
      </c>
    </row>
    <row r="536" spans="1:6">
      <c r="A536" s="1" t="s">
        <v>41205</v>
      </c>
      <c r="B536" s="1" t="s">
        <v>37476</v>
      </c>
      <c r="C536" s="1" t="s">
        <v>35312</v>
      </c>
      <c r="D536" t="s">
        <v>37475</v>
      </c>
      <c r="E536" s="45">
        <v>3.07022254826417E-6</v>
      </c>
      <c r="F536" s="2">
        <v>-0.69850830061343805</v>
      </c>
    </row>
    <row r="537" spans="1:6">
      <c r="A537" s="1" t="s">
        <v>41205</v>
      </c>
      <c r="B537" s="1">
        <v>190</v>
      </c>
      <c r="C537" s="1" t="s">
        <v>35326</v>
      </c>
      <c r="D537" t="s">
        <v>35427</v>
      </c>
      <c r="E537" s="45">
        <v>3.07022254826417E-6</v>
      </c>
      <c r="F537" s="2">
        <v>-0.69850830061343805</v>
      </c>
    </row>
    <row r="538" spans="1:6">
      <c r="A538" s="1" t="s">
        <v>41205</v>
      </c>
      <c r="B538" s="1">
        <v>195</v>
      </c>
      <c r="C538" s="1" t="s">
        <v>35326</v>
      </c>
      <c r="D538" t="s">
        <v>35986</v>
      </c>
      <c r="E538" s="45">
        <v>3.07022254826417E-6</v>
      </c>
      <c r="F538" s="2">
        <v>-0.69850830061343805</v>
      </c>
    </row>
    <row r="539" spans="1:6">
      <c r="A539" s="1" t="s">
        <v>41205</v>
      </c>
      <c r="B539" s="1">
        <v>680</v>
      </c>
      <c r="C539" s="1" t="s">
        <v>35326</v>
      </c>
      <c r="D539" t="s">
        <v>35485</v>
      </c>
      <c r="E539" s="45">
        <v>3.07022254826417E-6</v>
      </c>
      <c r="F539" s="2">
        <v>-0.69850830061343805</v>
      </c>
    </row>
    <row r="540" spans="1:6">
      <c r="A540" s="1" t="s">
        <v>41205</v>
      </c>
      <c r="B540" s="1" t="s">
        <v>35985</v>
      </c>
      <c r="C540" s="1" t="s">
        <v>35323</v>
      </c>
      <c r="D540" t="s">
        <v>35984</v>
      </c>
      <c r="E540" s="45">
        <v>3.07022254826417E-6</v>
      </c>
      <c r="F540" s="2">
        <v>-0.69850830061343805</v>
      </c>
    </row>
    <row r="541" spans="1:6">
      <c r="A541" s="1" t="s">
        <v>41205</v>
      </c>
      <c r="B541" s="1" t="s">
        <v>35983</v>
      </c>
      <c r="C541" s="1" t="s">
        <v>35323</v>
      </c>
      <c r="D541" t="s">
        <v>35982</v>
      </c>
      <c r="E541" s="45">
        <v>3.07022254826417E-6</v>
      </c>
      <c r="F541" s="2">
        <v>-0.69850830061343805</v>
      </c>
    </row>
    <row r="542" spans="1:6">
      <c r="A542" s="1" t="s">
        <v>41205</v>
      </c>
      <c r="B542" s="1" t="s">
        <v>35980</v>
      </c>
      <c r="C542" s="1" t="s">
        <v>35319</v>
      </c>
      <c r="D542" t="s">
        <v>35979</v>
      </c>
      <c r="E542" s="45">
        <v>3.07022254826417E-6</v>
      </c>
      <c r="F542" s="2">
        <v>-0.69850830061343805</v>
      </c>
    </row>
    <row r="543" spans="1:6">
      <c r="A543" s="1" t="s">
        <v>41204</v>
      </c>
      <c r="B543" s="1" t="s">
        <v>37397</v>
      </c>
      <c r="C543" s="1" t="s">
        <v>35312</v>
      </c>
      <c r="D543" t="s">
        <v>37396</v>
      </c>
      <c r="E543" s="45">
        <v>3.2045737464550401E-6</v>
      </c>
      <c r="F543" s="2">
        <v>0.69758149162993399</v>
      </c>
    </row>
    <row r="544" spans="1:6">
      <c r="A544" s="1" t="s">
        <v>41204</v>
      </c>
      <c r="B544" s="1">
        <v>230</v>
      </c>
      <c r="C544" s="1" t="s">
        <v>35326</v>
      </c>
      <c r="D544" t="s">
        <v>35520</v>
      </c>
      <c r="E544" s="45">
        <v>3.2045737464550401E-6</v>
      </c>
      <c r="F544" s="2">
        <v>0.69758149162993399</v>
      </c>
    </row>
    <row r="545" spans="1:6">
      <c r="A545" s="1" t="s">
        <v>41204</v>
      </c>
      <c r="B545" s="1" t="s">
        <v>37395</v>
      </c>
      <c r="C545" s="1" t="s">
        <v>35323</v>
      </c>
      <c r="D545" t="s">
        <v>37394</v>
      </c>
      <c r="E545" s="45">
        <v>3.2045737464550401E-6</v>
      </c>
      <c r="F545" s="2">
        <v>0.69758149162993399</v>
      </c>
    </row>
    <row r="546" spans="1:6">
      <c r="A546" s="1" t="s">
        <v>41204</v>
      </c>
      <c r="B546" s="1" t="s">
        <v>37392</v>
      </c>
      <c r="C546" s="1" t="s">
        <v>35319</v>
      </c>
      <c r="D546" t="s">
        <v>37391</v>
      </c>
      <c r="E546" s="45">
        <v>3.2045737464550401E-6</v>
      </c>
      <c r="F546" s="2">
        <v>0.69758149162993399</v>
      </c>
    </row>
    <row r="547" spans="1:6">
      <c r="A547" s="1" t="s">
        <v>41203</v>
      </c>
      <c r="B547" s="1" t="s">
        <v>36380</v>
      </c>
      <c r="C547" s="1" t="s">
        <v>35312</v>
      </c>
      <c r="D547" t="s">
        <v>36379</v>
      </c>
      <c r="E547" s="45">
        <v>3.2542595133058E-6</v>
      </c>
      <c r="F547" s="2">
        <v>-0.69724770813188197</v>
      </c>
    </row>
    <row r="548" spans="1:6">
      <c r="A548" s="1" t="s">
        <v>41203</v>
      </c>
      <c r="B548" s="1">
        <v>290</v>
      </c>
      <c r="C548" s="1" t="s">
        <v>35326</v>
      </c>
      <c r="D548" t="s">
        <v>35654</v>
      </c>
      <c r="E548" s="45">
        <v>3.2542595133058E-6</v>
      </c>
      <c r="F548" s="2">
        <v>-0.69724770813188197</v>
      </c>
    </row>
    <row r="549" spans="1:6">
      <c r="A549" s="1" t="s">
        <v>41203</v>
      </c>
      <c r="B549" s="1" t="s">
        <v>36378</v>
      </c>
      <c r="C549" s="1" t="s">
        <v>35323</v>
      </c>
      <c r="D549" t="s">
        <v>36377</v>
      </c>
      <c r="E549" s="45">
        <v>3.2542595133058E-6</v>
      </c>
      <c r="F549" s="2">
        <v>-0.69724770813188197</v>
      </c>
    </row>
    <row r="550" spans="1:6">
      <c r="A550" s="1" t="s">
        <v>41203</v>
      </c>
      <c r="B550" s="1" t="s">
        <v>36375</v>
      </c>
      <c r="C550" s="1" t="s">
        <v>35319</v>
      </c>
      <c r="D550" t="s">
        <v>36374</v>
      </c>
      <c r="E550" s="45">
        <v>3.2542595133058E-6</v>
      </c>
      <c r="F550" s="2">
        <v>-0.69724770813188197</v>
      </c>
    </row>
    <row r="551" spans="1:6">
      <c r="A551" s="1" t="s">
        <v>41202</v>
      </c>
      <c r="B551" s="1" t="s">
        <v>41201</v>
      </c>
      <c r="C551" s="1" t="s">
        <v>35312</v>
      </c>
      <c r="D551" t="s">
        <v>41200</v>
      </c>
      <c r="E551" s="45">
        <v>3.2753179335339301E-6</v>
      </c>
      <c r="F551" s="2">
        <v>0.69710764230059796</v>
      </c>
    </row>
    <row r="552" spans="1:6">
      <c r="A552" s="1" t="s">
        <v>41195</v>
      </c>
      <c r="B552" s="1" t="s">
        <v>41199</v>
      </c>
      <c r="C552" s="1" t="s">
        <v>35312</v>
      </c>
      <c r="D552" t="s">
        <v>41198</v>
      </c>
      <c r="E552" s="45">
        <v>3.60649436842716E-6</v>
      </c>
      <c r="F552" s="2">
        <v>-0.69500665483133806</v>
      </c>
    </row>
    <row r="553" spans="1:6">
      <c r="A553" s="1" t="s">
        <v>41195</v>
      </c>
      <c r="B553" s="1">
        <v>270</v>
      </c>
      <c r="C553" s="1" t="s">
        <v>35326</v>
      </c>
      <c r="D553" t="s">
        <v>35510</v>
      </c>
      <c r="E553" s="45">
        <v>3.60649436842716E-6</v>
      </c>
      <c r="F553" s="2">
        <v>-0.69500665483133806</v>
      </c>
    </row>
    <row r="554" spans="1:6">
      <c r="A554" s="1" t="s">
        <v>41195</v>
      </c>
      <c r="B554" s="1">
        <v>920</v>
      </c>
      <c r="C554" s="1" t="s">
        <v>35326</v>
      </c>
      <c r="D554" t="s">
        <v>35603</v>
      </c>
      <c r="E554" s="45">
        <v>3.60649436842716E-6</v>
      </c>
      <c r="F554" s="2">
        <v>-0.69500665483133806</v>
      </c>
    </row>
    <row r="555" spans="1:6">
      <c r="A555" s="1" t="s">
        <v>41195</v>
      </c>
      <c r="B555" s="1" t="s">
        <v>41197</v>
      </c>
      <c r="C555" s="1" t="s">
        <v>35323</v>
      </c>
      <c r="D555" t="s">
        <v>41196</v>
      </c>
      <c r="E555" s="45">
        <v>3.60649436842716E-6</v>
      </c>
      <c r="F555" s="2">
        <v>-0.69500665483133806</v>
      </c>
    </row>
    <row r="556" spans="1:6">
      <c r="A556" s="1" t="s">
        <v>41195</v>
      </c>
      <c r="B556" s="1" t="s">
        <v>41194</v>
      </c>
      <c r="C556" s="1" t="s">
        <v>35319</v>
      </c>
      <c r="D556" t="s">
        <v>41193</v>
      </c>
      <c r="E556" s="45">
        <v>3.60649436842716E-6</v>
      </c>
      <c r="F556" s="2">
        <v>-0.69500665483133806</v>
      </c>
    </row>
    <row r="557" spans="1:6">
      <c r="A557" s="1" t="s">
        <v>41192</v>
      </c>
      <c r="B557" s="1" t="s">
        <v>35988</v>
      </c>
      <c r="C557" s="1" t="s">
        <v>35312</v>
      </c>
      <c r="D557" t="s">
        <v>35987</v>
      </c>
      <c r="E557" s="45">
        <v>3.69982696049929E-6</v>
      </c>
      <c r="F557" s="2">
        <v>-0.69444639150620202</v>
      </c>
    </row>
    <row r="558" spans="1:6">
      <c r="A558" s="1" t="s">
        <v>41192</v>
      </c>
      <c r="B558" s="1">
        <v>190</v>
      </c>
      <c r="C558" s="1" t="s">
        <v>35326</v>
      </c>
      <c r="D558" t="s">
        <v>35427</v>
      </c>
      <c r="E558" s="45">
        <v>3.69982696049929E-6</v>
      </c>
      <c r="F558" s="2">
        <v>-0.69444639150620202</v>
      </c>
    </row>
    <row r="559" spans="1:6">
      <c r="A559" s="1" t="s">
        <v>41192</v>
      </c>
      <c r="B559" s="1">
        <v>195</v>
      </c>
      <c r="C559" s="1" t="s">
        <v>35326</v>
      </c>
      <c r="D559" t="s">
        <v>35986</v>
      </c>
      <c r="E559" s="45">
        <v>3.69982696049929E-6</v>
      </c>
      <c r="F559" s="2">
        <v>-0.69444639150620202</v>
      </c>
    </row>
    <row r="560" spans="1:6">
      <c r="A560" s="1" t="s">
        <v>41192</v>
      </c>
      <c r="B560" s="1">
        <v>680</v>
      </c>
      <c r="C560" s="1" t="s">
        <v>35326</v>
      </c>
      <c r="D560" t="s">
        <v>35485</v>
      </c>
      <c r="E560" s="45">
        <v>3.69982696049929E-6</v>
      </c>
      <c r="F560" s="2">
        <v>-0.69444639150620202</v>
      </c>
    </row>
    <row r="561" spans="1:6">
      <c r="A561" s="1" t="s">
        <v>41192</v>
      </c>
      <c r="B561" s="1" t="s">
        <v>35985</v>
      </c>
      <c r="C561" s="1" t="s">
        <v>35323</v>
      </c>
      <c r="D561" t="s">
        <v>35984</v>
      </c>
      <c r="E561" s="45">
        <v>3.69982696049929E-6</v>
      </c>
      <c r="F561" s="2">
        <v>-0.69444639150620202</v>
      </c>
    </row>
    <row r="562" spans="1:6">
      <c r="A562" s="1" t="s">
        <v>41192</v>
      </c>
      <c r="B562" s="1" t="s">
        <v>35983</v>
      </c>
      <c r="C562" s="1" t="s">
        <v>35323</v>
      </c>
      <c r="D562" t="s">
        <v>35982</v>
      </c>
      <c r="E562" s="45">
        <v>3.69982696049929E-6</v>
      </c>
      <c r="F562" s="2">
        <v>-0.69444639150620202</v>
      </c>
    </row>
    <row r="563" spans="1:6">
      <c r="A563" s="1" t="s">
        <v>41192</v>
      </c>
      <c r="B563" s="1" t="s">
        <v>35980</v>
      </c>
      <c r="C563" s="1" t="s">
        <v>35319</v>
      </c>
      <c r="D563" t="s">
        <v>35979</v>
      </c>
      <c r="E563" s="45">
        <v>3.69982696049929E-6</v>
      </c>
      <c r="F563" s="2">
        <v>-0.69444639150620202</v>
      </c>
    </row>
    <row r="564" spans="1:6">
      <c r="A564" s="1" t="s">
        <v>41191</v>
      </c>
      <c r="B564" s="1" t="s">
        <v>36489</v>
      </c>
      <c r="C564" s="1" t="s">
        <v>35312</v>
      </c>
      <c r="D564" t="s">
        <v>36488</v>
      </c>
      <c r="E564" s="45">
        <v>3.8195915697422796E-6</v>
      </c>
      <c r="F564" s="2">
        <v>-0.69374606234978198</v>
      </c>
    </row>
    <row r="565" spans="1:6">
      <c r="A565" s="1" t="s">
        <v>41191</v>
      </c>
      <c r="B565" s="1" t="s">
        <v>35976</v>
      </c>
      <c r="C565" s="1" t="s">
        <v>35323</v>
      </c>
      <c r="D565" t="s">
        <v>35975</v>
      </c>
      <c r="E565" s="45">
        <v>3.8195915697422796E-6</v>
      </c>
      <c r="F565" s="2">
        <v>-0.69374606234978198</v>
      </c>
    </row>
    <row r="566" spans="1:6">
      <c r="A566" s="1" t="s">
        <v>41191</v>
      </c>
      <c r="B566" s="1" t="s">
        <v>35974</v>
      </c>
      <c r="C566" s="1" t="s">
        <v>35323</v>
      </c>
      <c r="D566" t="s">
        <v>35973</v>
      </c>
      <c r="E566" s="45">
        <v>3.8195915697422796E-6</v>
      </c>
      <c r="F566" s="2">
        <v>-0.69374606234978198</v>
      </c>
    </row>
    <row r="567" spans="1:6">
      <c r="A567" s="1" t="s">
        <v>41190</v>
      </c>
      <c r="B567" s="1" t="s">
        <v>39101</v>
      </c>
      <c r="C567" s="1" t="s">
        <v>35312</v>
      </c>
      <c r="D567" t="s">
        <v>39100</v>
      </c>
      <c r="E567" s="45">
        <v>3.8931380521435903E-6</v>
      </c>
      <c r="F567" s="2">
        <v>-0.69332586485592895</v>
      </c>
    </row>
    <row r="568" spans="1:6">
      <c r="A568" s="1" t="s">
        <v>41190</v>
      </c>
      <c r="B568" s="1" t="s">
        <v>35583</v>
      </c>
      <c r="C568" s="1" t="s">
        <v>35323</v>
      </c>
      <c r="D568" t="s">
        <v>35582</v>
      </c>
      <c r="E568" s="45">
        <v>3.8931380521435903E-6</v>
      </c>
      <c r="F568" s="2">
        <v>-0.69332586485592895</v>
      </c>
    </row>
    <row r="569" spans="1:6">
      <c r="A569" s="1" t="s">
        <v>41190</v>
      </c>
      <c r="B569" s="1" t="s">
        <v>35431</v>
      </c>
      <c r="C569" s="1" t="s">
        <v>35323</v>
      </c>
      <c r="D569" t="s">
        <v>35430</v>
      </c>
      <c r="E569" s="45">
        <v>3.8931380521435903E-6</v>
      </c>
      <c r="F569" s="2">
        <v>-0.69332586485592895</v>
      </c>
    </row>
    <row r="570" spans="1:6">
      <c r="A570" s="1" t="s">
        <v>41190</v>
      </c>
      <c r="B570" s="1" t="s">
        <v>35581</v>
      </c>
      <c r="C570" s="1" t="s">
        <v>35323</v>
      </c>
      <c r="D570" t="s">
        <v>35580</v>
      </c>
      <c r="E570" s="45">
        <v>3.8931380521435903E-6</v>
      </c>
      <c r="F570" s="2">
        <v>-0.69332586485592895</v>
      </c>
    </row>
    <row r="571" spans="1:6">
      <c r="A571" s="1" t="s">
        <v>41190</v>
      </c>
      <c r="B571" s="1" t="s">
        <v>35578</v>
      </c>
      <c r="C571" s="1" t="s">
        <v>35323</v>
      </c>
      <c r="D571" t="s">
        <v>35577</v>
      </c>
      <c r="E571" s="45">
        <v>3.8931380521435903E-6</v>
      </c>
      <c r="F571" s="2">
        <v>-0.69332586485592895</v>
      </c>
    </row>
    <row r="572" spans="1:6">
      <c r="A572" s="1" t="s">
        <v>41189</v>
      </c>
      <c r="B572" s="1" t="s">
        <v>38992</v>
      </c>
      <c r="C572" s="1" t="s">
        <v>35312</v>
      </c>
      <c r="D572" t="s">
        <v>38991</v>
      </c>
      <c r="E572" s="45">
        <v>3.9679747962516404E-6</v>
      </c>
      <c r="F572" s="2">
        <v>0.69290566736207704</v>
      </c>
    </row>
    <row r="573" spans="1:6">
      <c r="A573" s="1" t="s">
        <v>41180</v>
      </c>
      <c r="B573" s="1" t="s">
        <v>41188</v>
      </c>
      <c r="C573" s="1" t="s">
        <v>35312</v>
      </c>
      <c r="D573" t="s">
        <v>41187</v>
      </c>
      <c r="E573" s="45">
        <v>4.06979940932412E-6</v>
      </c>
      <c r="F573" s="2">
        <v>-0.692345404036941</v>
      </c>
    </row>
    <row r="574" spans="1:6">
      <c r="A574" s="1" t="s">
        <v>41180</v>
      </c>
      <c r="B574" s="1" t="s">
        <v>41186</v>
      </c>
      <c r="C574" s="1" t="s">
        <v>35323</v>
      </c>
      <c r="D574" t="s">
        <v>41185</v>
      </c>
      <c r="E574" s="45">
        <v>4.06979940932412E-6</v>
      </c>
      <c r="F574" s="2">
        <v>-0.692345404036941</v>
      </c>
    </row>
    <row r="575" spans="1:6">
      <c r="A575" s="1" t="s">
        <v>41180</v>
      </c>
      <c r="B575" s="1" t="s">
        <v>35639</v>
      </c>
      <c r="C575" s="1" t="s">
        <v>35323</v>
      </c>
      <c r="D575" t="s">
        <v>35638</v>
      </c>
      <c r="E575" s="45">
        <v>4.06979940932412E-6</v>
      </c>
      <c r="F575" s="2">
        <v>-0.692345404036941</v>
      </c>
    </row>
    <row r="576" spans="1:6">
      <c r="A576" s="1" t="s">
        <v>41180</v>
      </c>
      <c r="B576" s="1" t="s">
        <v>36178</v>
      </c>
      <c r="C576" s="1" t="s">
        <v>35323</v>
      </c>
      <c r="D576" t="s">
        <v>36177</v>
      </c>
      <c r="E576" s="45">
        <v>4.06979940932412E-6</v>
      </c>
      <c r="F576" s="2">
        <v>-0.692345404036941</v>
      </c>
    </row>
    <row r="577" spans="1:6">
      <c r="A577" s="1" t="s">
        <v>41180</v>
      </c>
      <c r="B577" s="1" t="s">
        <v>41184</v>
      </c>
      <c r="C577" s="1" t="s">
        <v>35323</v>
      </c>
      <c r="D577" t="s">
        <v>41183</v>
      </c>
      <c r="E577" s="45">
        <v>4.06979940932412E-6</v>
      </c>
      <c r="F577" s="2">
        <v>-0.692345404036941</v>
      </c>
    </row>
    <row r="578" spans="1:6">
      <c r="A578" s="1" t="s">
        <v>41180</v>
      </c>
      <c r="B578" s="1" t="s">
        <v>41182</v>
      </c>
      <c r="C578" s="1" t="s">
        <v>35323</v>
      </c>
      <c r="D578" t="s">
        <v>41181</v>
      </c>
      <c r="E578" s="45">
        <v>4.06979940932412E-6</v>
      </c>
      <c r="F578" s="2">
        <v>-0.692345404036941</v>
      </c>
    </row>
    <row r="579" spans="1:6">
      <c r="A579" s="1" t="s">
        <v>41180</v>
      </c>
      <c r="B579" s="1" t="s">
        <v>41179</v>
      </c>
      <c r="C579" s="1" t="s">
        <v>35323</v>
      </c>
      <c r="D579" t="s">
        <v>41178</v>
      </c>
      <c r="E579" s="45">
        <v>4.06979940932412E-6</v>
      </c>
      <c r="F579" s="2">
        <v>-0.692345404036941</v>
      </c>
    </row>
    <row r="580" spans="1:6">
      <c r="A580" s="1" t="s">
        <v>41177</v>
      </c>
      <c r="B580" s="1" t="s">
        <v>38106</v>
      </c>
      <c r="C580" s="1" t="s">
        <v>35312</v>
      </c>
      <c r="D580" t="s">
        <v>38105</v>
      </c>
      <c r="E580" s="45">
        <v>4.3897480841632402E-6</v>
      </c>
      <c r="F580" s="2">
        <v>0.69066461406153301</v>
      </c>
    </row>
    <row r="581" spans="1:6">
      <c r="A581" s="1" t="s">
        <v>41177</v>
      </c>
      <c r="B581" s="1" t="s">
        <v>35452</v>
      </c>
      <c r="C581" s="1" t="s">
        <v>35323</v>
      </c>
      <c r="D581" t="s">
        <v>35451</v>
      </c>
      <c r="E581" s="45">
        <v>4.3897480841632402E-6</v>
      </c>
      <c r="F581" s="2">
        <v>0.69066461406153301</v>
      </c>
    </row>
    <row r="582" spans="1:6">
      <c r="A582" s="1" t="s">
        <v>41177</v>
      </c>
      <c r="B582" s="1" t="s">
        <v>38104</v>
      </c>
      <c r="C582" s="1" t="s">
        <v>35323</v>
      </c>
      <c r="D582" t="s">
        <v>38103</v>
      </c>
      <c r="E582" s="45">
        <v>4.3897480841632402E-6</v>
      </c>
      <c r="F582" s="2">
        <v>0.69066461406153301</v>
      </c>
    </row>
    <row r="583" spans="1:6">
      <c r="A583" s="1" t="s">
        <v>41177</v>
      </c>
      <c r="B583" s="1" t="s">
        <v>35431</v>
      </c>
      <c r="C583" s="1" t="s">
        <v>35323</v>
      </c>
      <c r="D583" t="s">
        <v>35430</v>
      </c>
      <c r="E583" s="45">
        <v>4.3897480841632402E-6</v>
      </c>
      <c r="F583" s="2">
        <v>0.69066461406153301</v>
      </c>
    </row>
    <row r="584" spans="1:6">
      <c r="A584" s="1" t="s">
        <v>41177</v>
      </c>
      <c r="B584" s="1" t="s">
        <v>35792</v>
      </c>
      <c r="C584" s="1" t="s">
        <v>35323</v>
      </c>
      <c r="D584" t="s">
        <v>35791</v>
      </c>
      <c r="E584" s="45">
        <v>4.3897480841632402E-6</v>
      </c>
      <c r="F584" s="2">
        <v>0.69066461406153301</v>
      </c>
    </row>
    <row r="585" spans="1:6">
      <c r="A585" s="1" t="s">
        <v>41177</v>
      </c>
      <c r="B585" s="1" t="s">
        <v>38101</v>
      </c>
      <c r="C585" s="1" t="s">
        <v>35323</v>
      </c>
      <c r="D585" t="s">
        <v>38100</v>
      </c>
      <c r="E585" s="45">
        <v>4.3897480841632402E-6</v>
      </c>
      <c r="F585" s="2">
        <v>0.69066461406153301</v>
      </c>
    </row>
    <row r="586" spans="1:6">
      <c r="A586" s="1" t="s">
        <v>41176</v>
      </c>
      <c r="B586" s="1" t="s">
        <v>35751</v>
      </c>
      <c r="C586" s="1" t="s">
        <v>35312</v>
      </c>
      <c r="D586" t="s">
        <v>35750</v>
      </c>
      <c r="E586" s="45">
        <v>4.6156205075139299E-6</v>
      </c>
      <c r="F586" s="2">
        <v>0.68954408741126105</v>
      </c>
    </row>
    <row r="587" spans="1:6">
      <c r="A587" s="1" t="s">
        <v>41176</v>
      </c>
      <c r="B587" s="1">
        <v>230</v>
      </c>
      <c r="C587" s="1" t="s">
        <v>35326</v>
      </c>
      <c r="D587" t="s">
        <v>35520</v>
      </c>
      <c r="E587" s="45">
        <v>4.6156205075139299E-6</v>
      </c>
      <c r="F587" s="2">
        <v>0.68954408741126105</v>
      </c>
    </row>
    <row r="588" spans="1:6">
      <c r="A588" s="1" t="s">
        <v>41176</v>
      </c>
      <c r="B588" s="1" t="s">
        <v>35748</v>
      </c>
      <c r="C588" s="1" t="s">
        <v>35319</v>
      </c>
      <c r="D588" t="s">
        <v>35747</v>
      </c>
      <c r="E588" s="45">
        <v>4.6156205075139299E-6</v>
      </c>
      <c r="F588" s="2">
        <v>0.68954408741126105</v>
      </c>
    </row>
    <row r="589" spans="1:6">
      <c r="A589" s="1" t="s">
        <v>41175</v>
      </c>
      <c r="B589" s="1" t="s">
        <v>35873</v>
      </c>
      <c r="C589" s="1" t="s">
        <v>35312</v>
      </c>
      <c r="D589" t="s">
        <v>35872</v>
      </c>
      <c r="E589" s="45">
        <v>4.7030200586486801E-6</v>
      </c>
      <c r="F589" s="2">
        <v>0.68912388991740903</v>
      </c>
    </row>
    <row r="590" spans="1:6">
      <c r="A590" s="1" t="s">
        <v>41175</v>
      </c>
      <c r="B590" s="1">
        <v>190</v>
      </c>
      <c r="C590" s="1" t="s">
        <v>35326</v>
      </c>
      <c r="D590" t="s">
        <v>35427</v>
      </c>
      <c r="E590" s="45">
        <v>4.7030200586486801E-6</v>
      </c>
      <c r="F590" s="2">
        <v>0.68912388991740903</v>
      </c>
    </row>
    <row r="591" spans="1:6">
      <c r="A591" s="1" t="s">
        <v>41175</v>
      </c>
      <c r="B591" s="1">
        <v>910</v>
      </c>
      <c r="C591" s="1" t="s">
        <v>35326</v>
      </c>
      <c r="D591" t="s">
        <v>35426</v>
      </c>
      <c r="E591" s="45">
        <v>4.7030200586486801E-6</v>
      </c>
      <c r="F591" s="2">
        <v>0.68912388991740903</v>
      </c>
    </row>
    <row r="592" spans="1:6">
      <c r="A592" s="1" t="s">
        <v>41175</v>
      </c>
      <c r="B592" s="1" t="s">
        <v>35425</v>
      </c>
      <c r="C592" s="1" t="s">
        <v>35323</v>
      </c>
      <c r="D592" t="s">
        <v>35424</v>
      </c>
      <c r="E592" s="45">
        <v>4.7030200586486801E-6</v>
      </c>
      <c r="F592" s="2">
        <v>0.68912388991740903</v>
      </c>
    </row>
    <row r="593" spans="1:6">
      <c r="A593" s="1" t="s">
        <v>41175</v>
      </c>
      <c r="B593" s="1" t="s">
        <v>35422</v>
      </c>
      <c r="C593" s="1" t="s">
        <v>35319</v>
      </c>
      <c r="D593" t="s">
        <v>35421</v>
      </c>
      <c r="E593" s="45">
        <v>4.7030200586486801E-6</v>
      </c>
      <c r="F593" s="2">
        <v>0.68912388991740903</v>
      </c>
    </row>
    <row r="594" spans="1:6">
      <c r="A594" s="1" t="s">
        <v>41174</v>
      </c>
      <c r="B594" s="1" t="s">
        <v>40744</v>
      </c>
      <c r="C594" s="1" t="s">
        <v>35312</v>
      </c>
      <c r="D594" t="s">
        <v>40743</v>
      </c>
      <c r="E594" s="45">
        <v>4.9128529587744802E-6</v>
      </c>
      <c r="F594" s="2">
        <v>-0.68814342909841997</v>
      </c>
    </row>
    <row r="595" spans="1:6">
      <c r="A595" s="1" t="s">
        <v>41174</v>
      </c>
      <c r="B595" s="1" t="s">
        <v>35454</v>
      </c>
      <c r="C595" s="1" t="s">
        <v>35323</v>
      </c>
      <c r="D595" t="s">
        <v>35453</v>
      </c>
      <c r="E595" s="45">
        <v>4.9128529587744802E-6</v>
      </c>
      <c r="F595" s="2">
        <v>-0.68814342909841997</v>
      </c>
    </row>
    <row r="596" spans="1:6">
      <c r="A596" s="1" t="s">
        <v>41174</v>
      </c>
      <c r="B596" s="1" t="s">
        <v>36926</v>
      </c>
      <c r="C596" s="1" t="s">
        <v>35323</v>
      </c>
      <c r="D596" t="s">
        <v>36925</v>
      </c>
      <c r="E596" s="45">
        <v>4.9128529587744802E-6</v>
      </c>
      <c r="F596" s="2">
        <v>-0.68814342909841997</v>
      </c>
    </row>
    <row r="597" spans="1:6">
      <c r="A597" s="1" t="s">
        <v>41174</v>
      </c>
      <c r="B597" s="1" t="s">
        <v>36923</v>
      </c>
      <c r="C597" s="1" t="s">
        <v>35319</v>
      </c>
      <c r="D597" t="s">
        <v>36922</v>
      </c>
      <c r="E597" s="45">
        <v>4.9128529587744802E-6</v>
      </c>
      <c r="F597" s="2">
        <v>-0.68814342909841997</v>
      </c>
    </row>
    <row r="598" spans="1:6">
      <c r="A598" s="1" t="s">
        <v>41171</v>
      </c>
      <c r="B598" s="1" t="s">
        <v>41173</v>
      </c>
      <c r="C598" s="1" t="s">
        <v>35312</v>
      </c>
      <c r="D598" t="s">
        <v>41172</v>
      </c>
      <c r="E598" s="45">
        <v>5.0053668735874004E-6</v>
      </c>
      <c r="F598" s="2">
        <v>0.68772323160456805</v>
      </c>
    </row>
    <row r="599" spans="1:6">
      <c r="A599" s="1" t="s">
        <v>41171</v>
      </c>
      <c r="B599" s="1">
        <v>230</v>
      </c>
      <c r="C599" s="1" t="s">
        <v>35326</v>
      </c>
      <c r="D599" t="s">
        <v>35520</v>
      </c>
      <c r="E599" s="45">
        <v>5.0053668735874004E-6</v>
      </c>
      <c r="F599" s="2">
        <v>0.68772323160456805</v>
      </c>
    </row>
    <row r="600" spans="1:6">
      <c r="A600" s="1" t="s">
        <v>41171</v>
      </c>
      <c r="B600" s="1">
        <v>240</v>
      </c>
      <c r="C600" s="1" t="s">
        <v>35326</v>
      </c>
      <c r="D600" t="s">
        <v>36019</v>
      </c>
      <c r="E600" s="45">
        <v>5.0053668735874004E-6</v>
      </c>
      <c r="F600" s="2">
        <v>0.68772323160456805</v>
      </c>
    </row>
    <row r="601" spans="1:6">
      <c r="A601" s="1" t="s">
        <v>41171</v>
      </c>
      <c r="B601" s="1">
        <v>480</v>
      </c>
      <c r="C601" s="1" t="s">
        <v>35326</v>
      </c>
      <c r="D601" t="s">
        <v>35380</v>
      </c>
      <c r="E601" s="45">
        <v>5.0053668735874004E-6</v>
      </c>
      <c r="F601" s="2">
        <v>0.68772323160456805</v>
      </c>
    </row>
    <row r="602" spans="1:6">
      <c r="A602" s="1" t="s">
        <v>41171</v>
      </c>
      <c r="B602" s="1" t="s">
        <v>40346</v>
      </c>
      <c r="C602" s="1" t="s">
        <v>35323</v>
      </c>
      <c r="D602" t="s">
        <v>40345</v>
      </c>
      <c r="E602" s="45">
        <v>5.0053668735874004E-6</v>
      </c>
      <c r="F602" s="2">
        <v>0.68772323160456805</v>
      </c>
    </row>
    <row r="603" spans="1:6">
      <c r="A603" s="1" t="s">
        <v>41171</v>
      </c>
      <c r="B603" s="1" t="s">
        <v>40343</v>
      </c>
      <c r="C603" s="1" t="s">
        <v>35319</v>
      </c>
      <c r="D603" t="s">
        <v>40342</v>
      </c>
      <c r="E603" s="45">
        <v>5.0053668735874004E-6</v>
      </c>
      <c r="F603" s="2">
        <v>0.68772323160456805</v>
      </c>
    </row>
    <row r="604" spans="1:6">
      <c r="A604" s="1" t="s">
        <v>41170</v>
      </c>
      <c r="B604" s="1" t="s">
        <v>40986</v>
      </c>
      <c r="C604" s="1" t="s">
        <v>35312</v>
      </c>
      <c r="D604" t="s">
        <v>40985</v>
      </c>
      <c r="E604" s="45">
        <v>5.0994667414107301E-6</v>
      </c>
      <c r="F604" s="2">
        <v>-0.68730303411071603</v>
      </c>
    </row>
    <row r="605" spans="1:6">
      <c r="A605" s="1" t="s">
        <v>41170</v>
      </c>
      <c r="B605" s="1">
        <v>62</v>
      </c>
      <c r="C605" s="1" t="s">
        <v>35326</v>
      </c>
      <c r="D605" t="s">
        <v>35360</v>
      </c>
      <c r="E605" s="45">
        <v>5.0994667414107301E-6</v>
      </c>
      <c r="F605" s="2">
        <v>-0.68730303411071603</v>
      </c>
    </row>
    <row r="606" spans="1:6">
      <c r="A606" s="1" t="s">
        <v>41170</v>
      </c>
      <c r="B606" s="1">
        <v>62</v>
      </c>
      <c r="C606" s="1" t="s">
        <v>35326</v>
      </c>
      <c r="D606" t="s">
        <v>35360</v>
      </c>
      <c r="E606" s="45">
        <v>5.0994667414107301E-6</v>
      </c>
      <c r="F606" s="2">
        <v>-0.68730303411071603</v>
      </c>
    </row>
    <row r="607" spans="1:6">
      <c r="A607" s="1" t="s">
        <v>41170</v>
      </c>
      <c r="B607" s="1">
        <v>71</v>
      </c>
      <c r="C607" s="1" t="s">
        <v>35326</v>
      </c>
      <c r="D607" t="s">
        <v>35333</v>
      </c>
      <c r="E607" s="45">
        <v>5.0994667414107301E-6</v>
      </c>
      <c r="F607" s="2">
        <v>-0.68730303411071603</v>
      </c>
    </row>
    <row r="608" spans="1:6">
      <c r="A608" s="1" t="s">
        <v>41170</v>
      </c>
      <c r="B608" s="1">
        <v>71</v>
      </c>
      <c r="C608" s="1" t="s">
        <v>35326</v>
      </c>
      <c r="D608" t="s">
        <v>35333</v>
      </c>
      <c r="E608" s="45">
        <v>5.0994667414107301E-6</v>
      </c>
      <c r="F608" s="2">
        <v>-0.68730303411071603</v>
      </c>
    </row>
    <row r="609" spans="1:6">
      <c r="A609" s="1" t="s">
        <v>41170</v>
      </c>
      <c r="B609" s="1">
        <v>71</v>
      </c>
      <c r="C609" s="1" t="s">
        <v>35326</v>
      </c>
      <c r="D609" t="s">
        <v>35333</v>
      </c>
      <c r="E609" s="45">
        <v>5.0994667414107301E-6</v>
      </c>
      <c r="F609" s="2">
        <v>-0.68730303411071603</v>
      </c>
    </row>
    <row r="610" spans="1:6">
      <c r="A610" s="1" t="s">
        <v>41170</v>
      </c>
      <c r="B610" s="1">
        <v>120</v>
      </c>
      <c r="C610" s="1" t="s">
        <v>35326</v>
      </c>
      <c r="D610" t="s">
        <v>36887</v>
      </c>
      <c r="E610" s="45">
        <v>5.0994667414107301E-6</v>
      </c>
      <c r="F610" s="2">
        <v>-0.68730303411071603</v>
      </c>
    </row>
    <row r="611" spans="1:6">
      <c r="A611" s="1" t="s">
        <v>41170</v>
      </c>
      <c r="B611" s="1">
        <v>280</v>
      </c>
      <c r="C611" s="1" t="s">
        <v>35326</v>
      </c>
      <c r="D611" t="s">
        <v>35358</v>
      </c>
      <c r="E611" s="45">
        <v>5.0994667414107301E-6</v>
      </c>
      <c r="F611" s="2">
        <v>-0.68730303411071603</v>
      </c>
    </row>
    <row r="612" spans="1:6">
      <c r="A612" s="1" t="s">
        <v>41170</v>
      </c>
      <c r="B612" s="1">
        <v>280</v>
      </c>
      <c r="C612" s="1" t="s">
        <v>35326</v>
      </c>
      <c r="D612" t="s">
        <v>35358</v>
      </c>
      <c r="E612" s="45">
        <v>5.0994667414107301E-6</v>
      </c>
      <c r="F612" s="2">
        <v>-0.68730303411071603</v>
      </c>
    </row>
    <row r="613" spans="1:6">
      <c r="A613" s="1" t="s">
        <v>41170</v>
      </c>
      <c r="B613" s="1">
        <v>281</v>
      </c>
      <c r="C613" s="1" t="s">
        <v>35326</v>
      </c>
      <c r="D613" t="s">
        <v>35357</v>
      </c>
      <c r="E613" s="45">
        <v>5.0994667414107301E-6</v>
      </c>
      <c r="F613" s="2">
        <v>-0.68730303411071603</v>
      </c>
    </row>
    <row r="614" spans="1:6">
      <c r="A614" s="1" t="s">
        <v>41170</v>
      </c>
      <c r="B614" s="1">
        <v>281</v>
      </c>
      <c r="C614" s="1" t="s">
        <v>35326</v>
      </c>
      <c r="D614" t="s">
        <v>35357</v>
      </c>
      <c r="E614" s="45">
        <v>5.0994667414107301E-6</v>
      </c>
      <c r="F614" s="2">
        <v>-0.68730303411071603</v>
      </c>
    </row>
    <row r="615" spans="1:6">
      <c r="A615" s="1" t="s">
        <v>41170</v>
      </c>
      <c r="B615" s="1">
        <v>310</v>
      </c>
      <c r="C615" s="1" t="s">
        <v>35326</v>
      </c>
      <c r="D615" t="s">
        <v>35356</v>
      </c>
      <c r="E615" s="45">
        <v>5.0994667414107301E-6</v>
      </c>
      <c r="F615" s="2">
        <v>-0.68730303411071603</v>
      </c>
    </row>
    <row r="616" spans="1:6">
      <c r="A616" s="1" t="s">
        <v>41170</v>
      </c>
      <c r="B616" s="1">
        <v>310</v>
      </c>
      <c r="C616" s="1" t="s">
        <v>35326</v>
      </c>
      <c r="D616" t="s">
        <v>35356</v>
      </c>
      <c r="E616" s="45">
        <v>5.0994667414107301E-6</v>
      </c>
      <c r="F616" s="2">
        <v>-0.68730303411071603</v>
      </c>
    </row>
    <row r="617" spans="1:6">
      <c r="A617" s="1" t="s">
        <v>41170</v>
      </c>
      <c r="B617" s="1">
        <v>360</v>
      </c>
      <c r="C617" s="1" t="s">
        <v>35326</v>
      </c>
      <c r="D617" t="s">
        <v>35402</v>
      </c>
      <c r="E617" s="45">
        <v>5.0994667414107301E-6</v>
      </c>
      <c r="F617" s="2">
        <v>-0.68730303411071603</v>
      </c>
    </row>
    <row r="618" spans="1:6">
      <c r="A618" s="1" t="s">
        <v>41170</v>
      </c>
      <c r="B618" s="1">
        <v>362</v>
      </c>
      <c r="C618" s="1" t="s">
        <v>35326</v>
      </c>
      <c r="D618" t="s">
        <v>35355</v>
      </c>
      <c r="E618" s="45">
        <v>5.0994667414107301E-6</v>
      </c>
      <c r="F618" s="2">
        <v>-0.68730303411071603</v>
      </c>
    </row>
    <row r="619" spans="1:6">
      <c r="A619" s="1" t="s">
        <v>41170</v>
      </c>
      <c r="B619" s="1">
        <v>380</v>
      </c>
      <c r="C619" s="1" t="s">
        <v>35326</v>
      </c>
      <c r="D619" t="s">
        <v>35354</v>
      </c>
      <c r="E619" s="45">
        <v>5.0994667414107301E-6</v>
      </c>
      <c r="F619" s="2">
        <v>-0.68730303411071603</v>
      </c>
    </row>
    <row r="620" spans="1:6">
      <c r="A620" s="1" t="s">
        <v>41170</v>
      </c>
      <c r="B620" s="1">
        <v>380</v>
      </c>
      <c r="C620" s="1" t="s">
        <v>35326</v>
      </c>
      <c r="D620" t="s">
        <v>35354</v>
      </c>
      <c r="E620" s="45">
        <v>5.0994667414107301E-6</v>
      </c>
      <c r="F620" s="2">
        <v>-0.68730303411071603</v>
      </c>
    </row>
    <row r="621" spans="1:6">
      <c r="A621" s="1" t="s">
        <v>41170</v>
      </c>
      <c r="B621" s="1">
        <v>410</v>
      </c>
      <c r="C621" s="1" t="s">
        <v>35326</v>
      </c>
      <c r="D621" t="s">
        <v>36209</v>
      </c>
      <c r="E621" s="45">
        <v>5.0994667414107301E-6</v>
      </c>
      <c r="F621" s="2">
        <v>-0.68730303411071603</v>
      </c>
    </row>
    <row r="622" spans="1:6">
      <c r="A622" s="1" t="s">
        <v>41170</v>
      </c>
      <c r="B622" s="1">
        <v>592</v>
      </c>
      <c r="C622" s="1" t="s">
        <v>35326</v>
      </c>
      <c r="D622" t="s">
        <v>35353</v>
      </c>
      <c r="E622" s="45">
        <v>5.0994667414107301E-6</v>
      </c>
      <c r="F622" s="2">
        <v>-0.68730303411071603</v>
      </c>
    </row>
    <row r="623" spans="1:6">
      <c r="A623" s="1" t="s">
        <v>41170</v>
      </c>
      <c r="B623" s="1">
        <v>623</v>
      </c>
      <c r="C623" s="1" t="s">
        <v>35326</v>
      </c>
      <c r="D623" t="s">
        <v>35998</v>
      </c>
      <c r="E623" s="45">
        <v>5.0994667414107301E-6</v>
      </c>
      <c r="F623" s="2">
        <v>-0.68730303411071603</v>
      </c>
    </row>
    <row r="624" spans="1:6">
      <c r="A624" s="1" t="s">
        <v>41170</v>
      </c>
      <c r="B624" s="1">
        <v>627</v>
      </c>
      <c r="C624" s="1" t="s">
        <v>35326</v>
      </c>
      <c r="D624" t="s">
        <v>36142</v>
      </c>
      <c r="E624" s="45">
        <v>5.0994667414107301E-6</v>
      </c>
      <c r="F624" s="2">
        <v>-0.68730303411071603</v>
      </c>
    </row>
    <row r="625" spans="1:6">
      <c r="A625" s="1" t="s">
        <v>41170</v>
      </c>
      <c r="B625" s="1">
        <v>640</v>
      </c>
      <c r="C625" s="1" t="s">
        <v>35326</v>
      </c>
      <c r="D625" t="s">
        <v>35350</v>
      </c>
      <c r="E625" s="45">
        <v>5.0994667414107301E-6</v>
      </c>
      <c r="F625" s="2">
        <v>-0.68730303411071603</v>
      </c>
    </row>
    <row r="626" spans="1:6">
      <c r="A626" s="1" t="s">
        <v>41170</v>
      </c>
      <c r="B626" s="1">
        <v>650</v>
      </c>
      <c r="C626" s="1" t="s">
        <v>35326</v>
      </c>
      <c r="D626" t="s">
        <v>35348</v>
      </c>
      <c r="E626" s="45">
        <v>5.0994667414107301E-6</v>
      </c>
      <c r="F626" s="2">
        <v>-0.68730303411071603</v>
      </c>
    </row>
    <row r="627" spans="1:6">
      <c r="A627" s="1" t="s">
        <v>41170</v>
      </c>
      <c r="B627" s="1">
        <v>650</v>
      </c>
      <c r="C627" s="1" t="s">
        <v>35326</v>
      </c>
      <c r="D627" t="s">
        <v>35348</v>
      </c>
      <c r="E627" s="45">
        <v>5.0994667414107301E-6</v>
      </c>
      <c r="F627" s="2">
        <v>-0.68730303411071603</v>
      </c>
    </row>
    <row r="628" spans="1:6">
      <c r="A628" s="1" t="s">
        <v>41170</v>
      </c>
      <c r="B628" s="1">
        <v>720</v>
      </c>
      <c r="C628" s="1" t="s">
        <v>35326</v>
      </c>
      <c r="D628" t="s">
        <v>35347</v>
      </c>
      <c r="E628" s="45">
        <v>5.0994667414107301E-6</v>
      </c>
      <c r="F628" s="2">
        <v>-0.68730303411071603</v>
      </c>
    </row>
    <row r="629" spans="1:6">
      <c r="A629" s="1" t="s">
        <v>41170</v>
      </c>
      <c r="B629" s="1">
        <v>903</v>
      </c>
      <c r="C629" s="1" t="s">
        <v>35326</v>
      </c>
      <c r="D629" t="s">
        <v>35996</v>
      </c>
      <c r="E629" s="45">
        <v>5.0994667414107301E-6</v>
      </c>
      <c r="F629" s="2">
        <v>-0.68730303411071603</v>
      </c>
    </row>
    <row r="630" spans="1:6">
      <c r="A630" s="1" t="s">
        <v>41170</v>
      </c>
      <c r="B630" s="1">
        <v>930</v>
      </c>
      <c r="C630" s="1" t="s">
        <v>35326</v>
      </c>
      <c r="D630" t="s">
        <v>36886</v>
      </c>
      <c r="E630" s="45">
        <v>5.0994667414107301E-6</v>
      </c>
      <c r="F630" s="2">
        <v>-0.68730303411071603</v>
      </c>
    </row>
    <row r="631" spans="1:6">
      <c r="A631" s="1" t="s">
        <v>41170</v>
      </c>
      <c r="B631" s="1">
        <v>930</v>
      </c>
      <c r="C631" s="1" t="s">
        <v>35326</v>
      </c>
      <c r="D631" t="s">
        <v>36886</v>
      </c>
      <c r="E631" s="45">
        <v>5.0994667414107301E-6</v>
      </c>
      <c r="F631" s="2">
        <v>-0.68730303411071603</v>
      </c>
    </row>
    <row r="632" spans="1:6">
      <c r="A632" s="1" t="s">
        <v>41170</v>
      </c>
      <c r="B632" s="1" t="s">
        <v>36885</v>
      </c>
      <c r="C632" s="1" t="s">
        <v>35323</v>
      </c>
      <c r="D632" t="s">
        <v>36884</v>
      </c>
      <c r="E632" s="45">
        <v>5.0994667414107301E-6</v>
      </c>
      <c r="F632" s="2">
        <v>-0.68730303411071603</v>
      </c>
    </row>
    <row r="633" spans="1:6">
      <c r="A633" s="1" t="s">
        <v>41170</v>
      </c>
      <c r="B633" s="1" t="s">
        <v>36883</v>
      </c>
      <c r="C633" s="1" t="s">
        <v>35323</v>
      </c>
      <c r="D633" t="s">
        <v>36882</v>
      </c>
      <c r="E633" s="45">
        <v>5.0994667414107301E-6</v>
      </c>
      <c r="F633" s="2">
        <v>-0.68730303411071603</v>
      </c>
    </row>
    <row r="634" spans="1:6">
      <c r="A634" s="1" t="s">
        <v>41170</v>
      </c>
      <c r="B634" s="1" t="s">
        <v>36881</v>
      </c>
      <c r="C634" s="1" t="s">
        <v>35319</v>
      </c>
      <c r="D634" t="s">
        <v>36880</v>
      </c>
      <c r="E634" s="45">
        <v>5.0994667414107301E-6</v>
      </c>
      <c r="F634" s="2">
        <v>-0.68730303411071603</v>
      </c>
    </row>
    <row r="635" spans="1:6">
      <c r="A635" s="1" t="s">
        <v>41170</v>
      </c>
      <c r="B635" s="1" t="s">
        <v>36878</v>
      </c>
      <c r="C635" s="1" t="s">
        <v>35319</v>
      </c>
      <c r="D635" t="s">
        <v>36877</v>
      </c>
      <c r="E635" s="45">
        <v>5.0994667414107301E-6</v>
      </c>
      <c r="F635" s="2">
        <v>-0.68730303411071603</v>
      </c>
    </row>
    <row r="636" spans="1:6">
      <c r="A636" s="1" t="s">
        <v>41170</v>
      </c>
      <c r="B636" s="1" t="s">
        <v>40983</v>
      </c>
      <c r="C636" s="1" t="s">
        <v>35319</v>
      </c>
      <c r="D636" t="s">
        <v>40982</v>
      </c>
      <c r="E636" s="45">
        <v>5.0994667414107301E-6</v>
      </c>
      <c r="F636" s="2">
        <v>-0.68730303411071603</v>
      </c>
    </row>
    <row r="637" spans="1:6">
      <c r="A637" s="1" t="s">
        <v>41169</v>
      </c>
      <c r="B637" s="1" t="s">
        <v>38311</v>
      </c>
      <c r="C637" s="1" t="s">
        <v>35312</v>
      </c>
      <c r="D637" t="s">
        <v>38310</v>
      </c>
      <c r="E637" s="45">
        <v>5.2274425132718701E-6</v>
      </c>
      <c r="F637" s="2">
        <v>-0.68674277078557999</v>
      </c>
    </row>
    <row r="638" spans="1:6">
      <c r="A638" s="1" t="s">
        <v>41169</v>
      </c>
      <c r="B638" s="1" t="s">
        <v>38309</v>
      </c>
      <c r="C638" s="1" t="s">
        <v>35323</v>
      </c>
      <c r="D638" t="s">
        <v>38308</v>
      </c>
      <c r="E638" s="45">
        <v>5.2274425132718701E-6</v>
      </c>
      <c r="F638" s="2">
        <v>-0.68674277078557999</v>
      </c>
    </row>
    <row r="639" spans="1:6">
      <c r="A639" s="1" t="s">
        <v>41169</v>
      </c>
      <c r="B639" s="1" t="s">
        <v>38306</v>
      </c>
      <c r="C639" s="1" t="s">
        <v>35319</v>
      </c>
      <c r="D639" t="s">
        <v>38305</v>
      </c>
      <c r="E639" s="45">
        <v>5.2274425132718701E-6</v>
      </c>
      <c r="F639" s="2">
        <v>-0.68674277078557999</v>
      </c>
    </row>
    <row r="640" spans="1:6">
      <c r="A640" s="1" t="s">
        <v>41168</v>
      </c>
      <c r="B640" s="1" t="s">
        <v>41167</v>
      </c>
      <c r="C640" s="1" t="s">
        <v>35312</v>
      </c>
      <c r="D640" t="s">
        <v>41166</v>
      </c>
      <c r="E640" s="45">
        <v>5.2274425132718701E-6</v>
      </c>
      <c r="F640" s="2">
        <v>-0.68674277078557999</v>
      </c>
    </row>
    <row r="641" spans="1:6">
      <c r="A641" s="1" t="s">
        <v>41165</v>
      </c>
      <c r="B641" s="1" t="s">
        <v>41164</v>
      </c>
      <c r="C641" s="1" t="s">
        <v>35312</v>
      </c>
      <c r="D641" t="s">
        <v>41163</v>
      </c>
      <c r="E641" s="45">
        <v>5.4922189954604904E-6</v>
      </c>
      <c r="F641" s="2">
        <v>-0.68562224413530803</v>
      </c>
    </row>
    <row r="642" spans="1:6">
      <c r="A642" s="1" t="s">
        <v>41162</v>
      </c>
      <c r="B642" s="1" t="s">
        <v>37311</v>
      </c>
      <c r="C642" s="1" t="s">
        <v>35312</v>
      </c>
      <c r="D642" t="s">
        <v>37310</v>
      </c>
      <c r="E642" s="45">
        <v>5.5261617309303196E-6</v>
      </c>
      <c r="F642" s="2">
        <v>0.68548217830402403</v>
      </c>
    </row>
    <row r="643" spans="1:6">
      <c r="A643" s="1" t="s">
        <v>41162</v>
      </c>
      <c r="B643" s="1">
        <v>260</v>
      </c>
      <c r="C643" s="1" t="s">
        <v>35326</v>
      </c>
      <c r="D643" t="s">
        <v>35332</v>
      </c>
      <c r="E643" s="45">
        <v>5.5261617309303196E-6</v>
      </c>
      <c r="F643" s="2">
        <v>0.68548217830402403</v>
      </c>
    </row>
    <row r="644" spans="1:6">
      <c r="A644" s="1" t="s">
        <v>41162</v>
      </c>
      <c r="B644" s="1" t="s">
        <v>36256</v>
      </c>
      <c r="C644" s="1" t="s">
        <v>35319</v>
      </c>
      <c r="D644" t="s">
        <v>36255</v>
      </c>
      <c r="E644" s="45">
        <v>5.5261617309303196E-6</v>
      </c>
      <c r="F644" s="2">
        <v>0.68548217830402403</v>
      </c>
    </row>
    <row r="645" spans="1:6">
      <c r="A645" s="1" t="s">
        <v>41159</v>
      </c>
      <c r="B645" s="1" t="s">
        <v>41161</v>
      </c>
      <c r="C645" s="1" t="s">
        <v>35312</v>
      </c>
      <c r="D645" t="s">
        <v>41160</v>
      </c>
      <c r="E645" s="45">
        <v>5.5946215036999503E-6</v>
      </c>
      <c r="F645" s="2">
        <v>0.68520204664145601</v>
      </c>
    </row>
    <row r="646" spans="1:6">
      <c r="A646" s="1" t="s">
        <v>41159</v>
      </c>
      <c r="B646" s="1">
        <v>250</v>
      </c>
      <c r="C646" s="1" t="s">
        <v>35326</v>
      </c>
      <c r="D646" t="s">
        <v>35708</v>
      </c>
      <c r="E646" s="45">
        <v>5.5946215036999503E-6</v>
      </c>
      <c r="F646" s="2">
        <v>0.68520204664145601</v>
      </c>
    </row>
    <row r="647" spans="1:6">
      <c r="A647" s="1" t="s">
        <v>41159</v>
      </c>
      <c r="B647" s="1">
        <v>910</v>
      </c>
      <c r="C647" s="1" t="s">
        <v>35326</v>
      </c>
      <c r="D647" t="s">
        <v>35426</v>
      </c>
      <c r="E647" s="45">
        <v>5.5946215036999503E-6</v>
      </c>
      <c r="F647" s="2">
        <v>0.68520204664145601</v>
      </c>
    </row>
    <row r="648" spans="1:6">
      <c r="A648" s="1" t="s">
        <v>41159</v>
      </c>
      <c r="B648" s="1" t="s">
        <v>36218</v>
      </c>
      <c r="C648" s="1" t="s">
        <v>35323</v>
      </c>
      <c r="D648" t="s">
        <v>36217</v>
      </c>
      <c r="E648" s="45">
        <v>5.5946215036999503E-6</v>
      </c>
      <c r="F648" s="2">
        <v>0.68520204664145601</v>
      </c>
    </row>
    <row r="649" spans="1:6">
      <c r="A649" s="1" t="s">
        <v>41159</v>
      </c>
      <c r="B649" s="1" t="s">
        <v>36215</v>
      </c>
      <c r="C649" s="1" t="s">
        <v>35319</v>
      </c>
      <c r="D649" t="s">
        <v>36214</v>
      </c>
      <c r="E649" s="45">
        <v>5.5946215036999503E-6</v>
      </c>
      <c r="F649" s="2">
        <v>0.68520204664145601</v>
      </c>
    </row>
    <row r="650" spans="1:6">
      <c r="A650" s="1" t="s">
        <v>41158</v>
      </c>
      <c r="B650" s="1" t="s">
        <v>41157</v>
      </c>
      <c r="C650" s="1" t="s">
        <v>35312</v>
      </c>
      <c r="D650" t="s">
        <v>41156</v>
      </c>
      <c r="E650" s="45">
        <v>5.7718781499088198E-6</v>
      </c>
      <c r="F650" s="2">
        <v>-0.68449099045519901</v>
      </c>
    </row>
    <row r="651" spans="1:6">
      <c r="A651" s="1" t="s">
        <v>41155</v>
      </c>
      <c r="B651" s="1" t="s">
        <v>39464</v>
      </c>
      <c r="C651" s="1" t="s">
        <v>35312</v>
      </c>
      <c r="D651" t="s">
        <v>39463</v>
      </c>
      <c r="E651" s="45">
        <v>5.9851647474429601E-6</v>
      </c>
      <c r="F651" s="2">
        <v>0.68366132249733202</v>
      </c>
    </row>
    <row r="652" spans="1:6">
      <c r="A652" s="1" t="s">
        <v>41155</v>
      </c>
      <c r="B652" s="1" t="s">
        <v>37614</v>
      </c>
      <c r="C652" s="1" t="s">
        <v>35323</v>
      </c>
      <c r="D652" t="s">
        <v>37613</v>
      </c>
      <c r="E652" s="45">
        <v>5.9851647474429601E-6</v>
      </c>
      <c r="F652" s="2">
        <v>0.68366132249733202</v>
      </c>
    </row>
    <row r="653" spans="1:6">
      <c r="A653" s="1" t="s">
        <v>41155</v>
      </c>
      <c r="B653" s="1" t="s">
        <v>37612</v>
      </c>
      <c r="C653" s="1" t="s">
        <v>35323</v>
      </c>
      <c r="D653" t="s">
        <v>37611</v>
      </c>
      <c r="E653" s="45">
        <v>5.9851647474429601E-6</v>
      </c>
      <c r="F653" s="2">
        <v>0.68366132249733202</v>
      </c>
    </row>
    <row r="654" spans="1:6">
      <c r="A654" s="1" t="s">
        <v>41155</v>
      </c>
      <c r="B654" s="1" t="s">
        <v>37609</v>
      </c>
      <c r="C654" s="1" t="s">
        <v>35323</v>
      </c>
      <c r="D654" t="s">
        <v>37608</v>
      </c>
      <c r="E654" s="45">
        <v>5.9851647474429601E-6</v>
      </c>
      <c r="F654" s="2">
        <v>0.68366132249733202</v>
      </c>
    </row>
    <row r="655" spans="1:6">
      <c r="A655" s="1" t="s">
        <v>41155</v>
      </c>
      <c r="B655" s="1" t="s">
        <v>39461</v>
      </c>
      <c r="C655" s="1" t="s">
        <v>35323</v>
      </c>
      <c r="D655" t="s">
        <v>39460</v>
      </c>
      <c r="E655" s="45">
        <v>5.9851647474429601E-6</v>
      </c>
      <c r="F655" s="2">
        <v>0.68366132249733202</v>
      </c>
    </row>
    <row r="656" spans="1:6">
      <c r="A656" s="1" t="s">
        <v>41154</v>
      </c>
      <c r="B656" s="1" t="s">
        <v>35313</v>
      </c>
      <c r="C656" s="1" t="s">
        <v>35312</v>
      </c>
      <c r="D656" t="s">
        <v>35311</v>
      </c>
      <c r="E656" s="45">
        <v>6.32300424285776E-6</v>
      </c>
      <c r="F656" s="2">
        <v>0.68240073001577495</v>
      </c>
    </row>
    <row r="657" spans="1:6">
      <c r="A657" s="1" t="s">
        <v>41153</v>
      </c>
      <c r="B657" s="1" t="s">
        <v>35313</v>
      </c>
      <c r="C657" s="1" t="s">
        <v>35312</v>
      </c>
      <c r="D657" t="s">
        <v>35311</v>
      </c>
      <c r="E657" s="45">
        <v>7.4977059206830902E-6</v>
      </c>
      <c r="F657" s="2">
        <v>-0.67844930137252202</v>
      </c>
    </row>
    <row r="658" spans="1:6">
      <c r="A658" s="1" t="s">
        <v>41152</v>
      </c>
      <c r="B658" s="1" t="s">
        <v>37411</v>
      </c>
      <c r="C658" s="1" t="s">
        <v>35312</v>
      </c>
      <c r="D658" t="s">
        <v>37410</v>
      </c>
      <c r="E658" s="45">
        <v>7.5784964927223496E-6</v>
      </c>
      <c r="F658" s="2">
        <v>-0.67819875507725502</v>
      </c>
    </row>
    <row r="659" spans="1:6">
      <c r="A659" s="1" t="s">
        <v>41152</v>
      </c>
      <c r="B659" s="1" t="s">
        <v>35452</v>
      </c>
      <c r="C659" s="1" t="s">
        <v>35323</v>
      </c>
      <c r="D659" t="s">
        <v>35451</v>
      </c>
      <c r="E659" s="45">
        <v>7.5784964927223496E-6</v>
      </c>
      <c r="F659" s="2">
        <v>-0.67819875507725502</v>
      </c>
    </row>
    <row r="660" spans="1:6">
      <c r="A660" s="1" t="s">
        <v>41152</v>
      </c>
      <c r="B660" s="1" t="s">
        <v>37409</v>
      </c>
      <c r="C660" s="1" t="s">
        <v>35323</v>
      </c>
      <c r="D660" t="s">
        <v>37408</v>
      </c>
      <c r="E660" s="45">
        <v>7.5784964927223496E-6</v>
      </c>
      <c r="F660" s="2">
        <v>-0.67819875507725502</v>
      </c>
    </row>
    <row r="661" spans="1:6">
      <c r="A661" s="1" t="s">
        <v>41152</v>
      </c>
      <c r="B661" s="1" t="s">
        <v>37407</v>
      </c>
      <c r="C661" s="1" t="s">
        <v>35323</v>
      </c>
      <c r="D661" t="s">
        <v>37406</v>
      </c>
      <c r="E661" s="45">
        <v>7.5784964927223496E-6</v>
      </c>
      <c r="F661" s="2">
        <v>-0.67819875507725502</v>
      </c>
    </row>
    <row r="662" spans="1:6">
      <c r="A662" s="1" t="s">
        <v>41152</v>
      </c>
      <c r="B662" s="1" t="s">
        <v>37405</v>
      </c>
      <c r="C662" s="1" t="s">
        <v>35323</v>
      </c>
      <c r="D662" t="s">
        <v>37404</v>
      </c>
      <c r="E662" s="45">
        <v>7.5784964927223496E-6</v>
      </c>
      <c r="F662" s="2">
        <v>-0.67819875507725502</v>
      </c>
    </row>
    <row r="663" spans="1:6">
      <c r="A663" s="1" t="s">
        <v>41152</v>
      </c>
      <c r="B663" s="1" t="s">
        <v>37403</v>
      </c>
      <c r="C663" s="1" t="s">
        <v>35323</v>
      </c>
      <c r="D663" t="s">
        <v>37402</v>
      </c>
      <c r="E663" s="45">
        <v>7.5784964927223496E-6</v>
      </c>
      <c r="F663" s="2">
        <v>-0.67819875507725502</v>
      </c>
    </row>
    <row r="664" spans="1:6">
      <c r="A664" s="1" t="s">
        <v>41152</v>
      </c>
      <c r="B664" s="1" t="s">
        <v>37400</v>
      </c>
      <c r="C664" s="1" t="s">
        <v>35323</v>
      </c>
      <c r="D664" t="s">
        <v>37399</v>
      </c>
      <c r="E664" s="45">
        <v>7.5784964927223496E-6</v>
      </c>
      <c r="F664" s="2">
        <v>-0.67819875507725502</v>
      </c>
    </row>
    <row r="665" spans="1:6">
      <c r="A665" s="1" t="s">
        <v>41151</v>
      </c>
      <c r="B665" s="1" t="s">
        <v>37982</v>
      </c>
      <c r="C665" s="1" t="s">
        <v>35312</v>
      </c>
      <c r="D665" t="s">
        <v>37981</v>
      </c>
      <c r="E665" s="45">
        <v>9.0570735541471598E-6</v>
      </c>
      <c r="F665" s="2">
        <v>-0.67399678013873399</v>
      </c>
    </row>
    <row r="666" spans="1:6">
      <c r="A666" s="1" t="s">
        <v>41151</v>
      </c>
      <c r="B666" s="1" t="s">
        <v>35867</v>
      </c>
      <c r="C666" s="1" t="s">
        <v>35319</v>
      </c>
      <c r="D666" t="s">
        <v>35866</v>
      </c>
      <c r="E666" s="45">
        <v>9.0570735541471598E-6</v>
      </c>
      <c r="F666" s="2">
        <v>-0.67399678013873399</v>
      </c>
    </row>
    <row r="667" spans="1:6">
      <c r="A667" s="1" t="s">
        <v>41150</v>
      </c>
      <c r="B667" s="1" t="s">
        <v>35313</v>
      </c>
      <c r="C667" s="1" t="s">
        <v>35312</v>
      </c>
      <c r="D667" t="s">
        <v>35311</v>
      </c>
      <c r="E667" s="45">
        <v>9.0570735541472207E-6</v>
      </c>
      <c r="F667" s="2">
        <v>0.67399678013873399</v>
      </c>
    </row>
    <row r="668" spans="1:6">
      <c r="A668" s="1" t="s">
        <v>41149</v>
      </c>
      <c r="B668" s="1" t="s">
        <v>37736</v>
      </c>
      <c r="C668" s="1" t="s">
        <v>35312</v>
      </c>
      <c r="D668" t="s">
        <v>37735</v>
      </c>
      <c r="E668" s="45">
        <v>9.7186407811417595E-6</v>
      </c>
      <c r="F668" s="2">
        <v>-0.67231599016332599</v>
      </c>
    </row>
    <row r="669" spans="1:6">
      <c r="A669" s="1" t="s">
        <v>41149</v>
      </c>
      <c r="B669" s="1">
        <v>970</v>
      </c>
      <c r="C669" s="1" t="s">
        <v>35326</v>
      </c>
      <c r="D669" t="s">
        <v>35536</v>
      </c>
      <c r="E669" s="45">
        <v>9.7186407811417595E-6</v>
      </c>
      <c r="F669" s="2">
        <v>-0.67231599016332599</v>
      </c>
    </row>
    <row r="670" spans="1:6">
      <c r="A670" s="1" t="s">
        <v>41149</v>
      </c>
      <c r="B670" s="1" t="s">
        <v>37734</v>
      </c>
      <c r="C670" s="1" t="s">
        <v>35323</v>
      </c>
      <c r="D670" t="s">
        <v>37733</v>
      </c>
      <c r="E670" s="45">
        <v>9.7186407811417595E-6</v>
      </c>
      <c r="F670" s="2">
        <v>-0.67231599016332599</v>
      </c>
    </row>
    <row r="671" spans="1:6">
      <c r="A671" s="1" t="s">
        <v>41149</v>
      </c>
      <c r="B671" s="1" t="s">
        <v>37731</v>
      </c>
      <c r="C671" s="1" t="s">
        <v>35319</v>
      </c>
      <c r="D671" t="s">
        <v>37730</v>
      </c>
      <c r="E671" s="45">
        <v>9.7186407811417595E-6</v>
      </c>
      <c r="F671" s="2">
        <v>-0.67231599016332599</v>
      </c>
    </row>
    <row r="672" spans="1:6">
      <c r="A672" s="1" t="s">
        <v>41148</v>
      </c>
      <c r="B672" s="1" t="s">
        <v>38555</v>
      </c>
      <c r="C672" s="1" t="s">
        <v>35312</v>
      </c>
      <c r="D672" t="s">
        <v>38554</v>
      </c>
      <c r="E672" s="45">
        <v>1.0007038390096301E-5</v>
      </c>
      <c r="F672" s="2">
        <v>0.67161566100690495</v>
      </c>
    </row>
    <row r="673" spans="1:6">
      <c r="A673" s="1" t="s">
        <v>41148</v>
      </c>
      <c r="B673" s="1" t="s">
        <v>36178</v>
      </c>
      <c r="C673" s="1" t="s">
        <v>35323</v>
      </c>
      <c r="D673" t="s">
        <v>36177</v>
      </c>
      <c r="E673" s="45">
        <v>1.0007038390096301E-5</v>
      </c>
      <c r="F673" s="2">
        <v>0.67161566100690495</v>
      </c>
    </row>
    <row r="674" spans="1:6">
      <c r="A674" s="1" t="s">
        <v>41148</v>
      </c>
      <c r="B674" s="1" t="s">
        <v>36173</v>
      </c>
      <c r="C674" s="1" t="s">
        <v>35323</v>
      </c>
      <c r="D674" t="s">
        <v>36172</v>
      </c>
      <c r="E674" s="45">
        <v>1.0007038390096301E-5</v>
      </c>
      <c r="F674" s="2">
        <v>0.67161566100690495</v>
      </c>
    </row>
    <row r="675" spans="1:6">
      <c r="A675" s="1" t="s">
        <v>41147</v>
      </c>
      <c r="B675" s="1" t="s">
        <v>41146</v>
      </c>
      <c r="C675" s="1" t="s">
        <v>35312</v>
      </c>
      <c r="D675" t="s">
        <v>41145</v>
      </c>
      <c r="E675" s="45">
        <v>1.01245607347981E-5</v>
      </c>
      <c r="F675" s="2">
        <v>-0.67133552934433705</v>
      </c>
    </row>
    <row r="676" spans="1:6">
      <c r="A676" s="1" t="s">
        <v>41144</v>
      </c>
      <c r="B676" s="1" t="s">
        <v>36684</v>
      </c>
      <c r="C676" s="1" t="s">
        <v>35312</v>
      </c>
      <c r="D676" t="s">
        <v>36683</v>
      </c>
      <c r="E676" s="45">
        <v>1.01245607347981E-5</v>
      </c>
      <c r="F676" s="2">
        <v>-0.67133552934433705</v>
      </c>
    </row>
    <row r="677" spans="1:6">
      <c r="A677" s="1" t="s">
        <v>41144</v>
      </c>
      <c r="B677" s="1">
        <v>190</v>
      </c>
      <c r="C677" s="1" t="s">
        <v>35326</v>
      </c>
      <c r="D677" t="s">
        <v>35427</v>
      </c>
      <c r="E677" s="45">
        <v>1.01245607347981E-5</v>
      </c>
      <c r="F677" s="2">
        <v>-0.67133552934433705</v>
      </c>
    </row>
    <row r="678" spans="1:6">
      <c r="A678" s="1" t="s">
        <v>41144</v>
      </c>
      <c r="B678" s="1">
        <v>910</v>
      </c>
      <c r="C678" s="1" t="s">
        <v>35326</v>
      </c>
      <c r="D678" t="s">
        <v>35426</v>
      </c>
      <c r="E678" s="45">
        <v>1.01245607347981E-5</v>
      </c>
      <c r="F678" s="2">
        <v>-0.67133552934433705</v>
      </c>
    </row>
    <row r="679" spans="1:6">
      <c r="A679" s="1" t="s">
        <v>41144</v>
      </c>
      <c r="B679" s="1" t="s">
        <v>35425</v>
      </c>
      <c r="C679" s="1" t="s">
        <v>35323</v>
      </c>
      <c r="D679" t="s">
        <v>35424</v>
      </c>
      <c r="E679" s="45">
        <v>1.01245607347981E-5</v>
      </c>
      <c r="F679" s="2">
        <v>-0.67133552934433705</v>
      </c>
    </row>
    <row r="680" spans="1:6">
      <c r="A680" s="1" t="s">
        <v>41144</v>
      </c>
      <c r="B680" s="1" t="s">
        <v>35422</v>
      </c>
      <c r="C680" s="1" t="s">
        <v>35319</v>
      </c>
      <c r="D680" t="s">
        <v>35421</v>
      </c>
      <c r="E680" s="45">
        <v>1.01245607347981E-5</v>
      </c>
      <c r="F680" s="2">
        <v>-0.67133552934433705</v>
      </c>
    </row>
    <row r="681" spans="1:6">
      <c r="A681" s="1" t="s">
        <v>41143</v>
      </c>
      <c r="B681" s="1" t="s">
        <v>36747</v>
      </c>
      <c r="C681" s="1" t="s">
        <v>35312</v>
      </c>
      <c r="D681" t="s">
        <v>36746</v>
      </c>
      <c r="E681" s="45">
        <v>1.03431592996021E-5</v>
      </c>
      <c r="F681" s="2">
        <v>0.67082224401176604</v>
      </c>
    </row>
    <row r="682" spans="1:6">
      <c r="A682" s="1" t="s">
        <v>41142</v>
      </c>
      <c r="B682" s="1" t="s">
        <v>38999</v>
      </c>
      <c r="C682" s="1" t="s">
        <v>35312</v>
      </c>
      <c r="D682" t="s">
        <v>38998</v>
      </c>
      <c r="E682" s="45">
        <v>1.03633791955315E-5</v>
      </c>
      <c r="F682" s="2">
        <v>-0.67077526601920101</v>
      </c>
    </row>
    <row r="683" spans="1:6">
      <c r="A683" s="1" t="s">
        <v>41142</v>
      </c>
      <c r="B683" s="1">
        <v>240</v>
      </c>
      <c r="C683" s="1" t="s">
        <v>35326</v>
      </c>
      <c r="D683" t="s">
        <v>36019</v>
      </c>
      <c r="E683" s="45">
        <v>1.03633791955315E-5</v>
      </c>
      <c r="F683" s="2">
        <v>-0.67077526601920101</v>
      </c>
    </row>
    <row r="684" spans="1:6">
      <c r="A684" s="1" t="s">
        <v>41142</v>
      </c>
      <c r="B684" s="1" t="s">
        <v>38997</v>
      </c>
      <c r="C684" s="1" t="s">
        <v>35323</v>
      </c>
      <c r="D684" t="s">
        <v>38996</v>
      </c>
      <c r="E684" s="45">
        <v>1.03633791955315E-5</v>
      </c>
      <c r="F684" s="2">
        <v>-0.67077526601920101</v>
      </c>
    </row>
    <row r="685" spans="1:6">
      <c r="A685" s="1" t="s">
        <v>41142</v>
      </c>
      <c r="B685" s="1" t="s">
        <v>38994</v>
      </c>
      <c r="C685" s="1" t="s">
        <v>35319</v>
      </c>
      <c r="D685" t="s">
        <v>34770</v>
      </c>
      <c r="E685" s="45">
        <v>1.03633791955315E-5</v>
      </c>
      <c r="F685" s="2">
        <v>-0.67077526601920101</v>
      </c>
    </row>
    <row r="686" spans="1:6">
      <c r="A686" s="1" t="s">
        <v>41141</v>
      </c>
      <c r="B686" s="1" t="s">
        <v>38447</v>
      </c>
      <c r="C686" s="1" t="s">
        <v>35312</v>
      </c>
      <c r="D686" t="s">
        <v>38446</v>
      </c>
      <c r="E686" s="45">
        <v>1.11753535750085E-5</v>
      </c>
      <c r="F686" s="2">
        <v>-0.66895441021250901</v>
      </c>
    </row>
    <row r="687" spans="1:6">
      <c r="A687" s="1" t="s">
        <v>41140</v>
      </c>
      <c r="B687" s="1" t="s">
        <v>37348</v>
      </c>
      <c r="C687" s="1" t="s">
        <v>35312</v>
      </c>
      <c r="D687" t="s">
        <v>37347</v>
      </c>
      <c r="E687" s="45">
        <v>1.1370759904764899E-5</v>
      </c>
      <c r="F687" s="2">
        <v>-0.66853421271865698</v>
      </c>
    </row>
    <row r="688" spans="1:6">
      <c r="A688" s="1" t="s">
        <v>41140</v>
      </c>
      <c r="B688" s="1" t="s">
        <v>35976</v>
      </c>
      <c r="C688" s="1" t="s">
        <v>35323</v>
      </c>
      <c r="D688" t="s">
        <v>35975</v>
      </c>
      <c r="E688" s="45">
        <v>1.1370759904764899E-5</v>
      </c>
      <c r="F688" s="2">
        <v>-0.66853421271865698</v>
      </c>
    </row>
    <row r="689" spans="1:6">
      <c r="A689" s="1" t="s">
        <v>41140</v>
      </c>
      <c r="B689" s="1" t="s">
        <v>35974</v>
      </c>
      <c r="C689" s="1" t="s">
        <v>35323</v>
      </c>
      <c r="D689" t="s">
        <v>35973</v>
      </c>
      <c r="E689" s="45">
        <v>1.1370759904764899E-5</v>
      </c>
      <c r="F689" s="2">
        <v>-0.66853421271865698</v>
      </c>
    </row>
    <row r="690" spans="1:6">
      <c r="A690" s="1" t="s">
        <v>41140</v>
      </c>
      <c r="B690" s="1" t="s">
        <v>35371</v>
      </c>
      <c r="C690" s="1" t="s">
        <v>35323</v>
      </c>
      <c r="D690" t="s">
        <v>35370</v>
      </c>
      <c r="E690" s="45">
        <v>1.1370759904764899E-5</v>
      </c>
      <c r="F690" s="2">
        <v>-0.66853421271865698</v>
      </c>
    </row>
    <row r="691" spans="1:6">
      <c r="A691" s="1" t="s">
        <v>41137</v>
      </c>
      <c r="B691" s="1" t="s">
        <v>41139</v>
      </c>
      <c r="C691" s="1" t="s">
        <v>35312</v>
      </c>
      <c r="D691" t="s">
        <v>41138</v>
      </c>
      <c r="E691" s="45">
        <v>1.15692674106902E-5</v>
      </c>
      <c r="F691" s="2">
        <v>-0.66811401522480496</v>
      </c>
    </row>
    <row r="692" spans="1:6">
      <c r="A692" s="1" t="s">
        <v>41137</v>
      </c>
      <c r="B692" s="1" t="s">
        <v>35976</v>
      </c>
      <c r="C692" s="1" t="s">
        <v>35323</v>
      </c>
      <c r="D692" t="s">
        <v>35975</v>
      </c>
      <c r="E692" s="45">
        <v>1.15692674106902E-5</v>
      </c>
      <c r="F692" s="2">
        <v>-0.66811401522480496</v>
      </c>
    </row>
    <row r="693" spans="1:6">
      <c r="A693" s="1" t="s">
        <v>41137</v>
      </c>
      <c r="B693" s="1" t="s">
        <v>35974</v>
      </c>
      <c r="C693" s="1" t="s">
        <v>35323</v>
      </c>
      <c r="D693" t="s">
        <v>35973</v>
      </c>
      <c r="E693" s="45">
        <v>1.15692674106902E-5</v>
      </c>
      <c r="F693" s="2">
        <v>-0.66811401522480496</v>
      </c>
    </row>
    <row r="694" spans="1:6">
      <c r="A694" s="1" t="s">
        <v>41136</v>
      </c>
      <c r="B694" s="1" t="s">
        <v>40850</v>
      </c>
      <c r="C694" s="1" t="s">
        <v>35312</v>
      </c>
      <c r="D694" t="s">
        <v>40849</v>
      </c>
      <c r="E694" s="45">
        <v>1.1952747064928299E-5</v>
      </c>
      <c r="F694" s="2">
        <v>-0.66732050510428997</v>
      </c>
    </row>
    <row r="695" spans="1:6">
      <c r="A695" s="1" t="s">
        <v>41136</v>
      </c>
      <c r="B695" s="1">
        <v>190</v>
      </c>
      <c r="C695" s="1" t="s">
        <v>35326</v>
      </c>
      <c r="D695" t="s">
        <v>35427</v>
      </c>
      <c r="E695" s="45">
        <v>1.1952747064928299E-5</v>
      </c>
      <c r="F695" s="2">
        <v>-0.66732050510428997</v>
      </c>
    </row>
    <row r="696" spans="1:6">
      <c r="A696" s="1" t="s">
        <v>41136</v>
      </c>
      <c r="B696" s="1">
        <v>910</v>
      </c>
      <c r="C696" s="1" t="s">
        <v>35326</v>
      </c>
      <c r="D696" t="s">
        <v>35426</v>
      </c>
      <c r="E696" s="45">
        <v>1.1952747064928299E-5</v>
      </c>
      <c r="F696" s="2">
        <v>-0.66732050510428997</v>
      </c>
    </row>
    <row r="697" spans="1:6">
      <c r="A697" s="1" t="s">
        <v>41136</v>
      </c>
      <c r="B697" s="1" t="s">
        <v>35425</v>
      </c>
      <c r="C697" s="1" t="s">
        <v>35323</v>
      </c>
      <c r="D697" t="s">
        <v>35424</v>
      </c>
      <c r="E697" s="45">
        <v>1.1952747064928299E-5</v>
      </c>
      <c r="F697" s="2">
        <v>-0.66732050510428997</v>
      </c>
    </row>
    <row r="698" spans="1:6">
      <c r="A698" s="1" t="s">
        <v>41136</v>
      </c>
      <c r="B698" s="1" t="s">
        <v>35422</v>
      </c>
      <c r="C698" s="1" t="s">
        <v>35319</v>
      </c>
      <c r="D698" t="s">
        <v>35421</v>
      </c>
      <c r="E698" s="45">
        <v>1.1952747064928299E-5</v>
      </c>
      <c r="F698" s="2">
        <v>-0.66732050510428997</v>
      </c>
    </row>
    <row r="699" spans="1:6">
      <c r="A699" s="1" t="s">
        <v>41131</v>
      </c>
      <c r="B699" s="1" t="s">
        <v>41135</v>
      </c>
      <c r="C699" s="1" t="s">
        <v>35312</v>
      </c>
      <c r="D699" t="s">
        <v>41134</v>
      </c>
      <c r="E699" s="45">
        <v>1.1975762504685101E-5</v>
      </c>
      <c r="F699" s="2">
        <v>0.66727362023710102</v>
      </c>
    </row>
    <row r="700" spans="1:6">
      <c r="A700" s="1" t="s">
        <v>41131</v>
      </c>
      <c r="B700" s="1">
        <v>480</v>
      </c>
      <c r="C700" s="1" t="s">
        <v>35326</v>
      </c>
      <c r="D700" t="s">
        <v>35380</v>
      </c>
      <c r="E700" s="45">
        <v>1.1975762504685101E-5</v>
      </c>
      <c r="F700" s="2">
        <v>0.66727362023710102</v>
      </c>
    </row>
    <row r="701" spans="1:6">
      <c r="A701" s="1" t="s">
        <v>41131</v>
      </c>
      <c r="B701" s="1" t="s">
        <v>41133</v>
      </c>
      <c r="C701" s="1" t="s">
        <v>35323</v>
      </c>
      <c r="D701" t="s">
        <v>41132</v>
      </c>
      <c r="E701" s="45">
        <v>1.1975762504685101E-5</v>
      </c>
      <c r="F701" s="2">
        <v>0.66727362023710102</v>
      </c>
    </row>
    <row r="702" spans="1:6">
      <c r="A702" s="1" t="s">
        <v>41131</v>
      </c>
      <c r="B702" s="1" t="s">
        <v>41130</v>
      </c>
      <c r="C702" s="1" t="s">
        <v>35319</v>
      </c>
      <c r="D702" t="s">
        <v>41129</v>
      </c>
      <c r="E702" s="45">
        <v>1.1975762504685101E-5</v>
      </c>
      <c r="F702" s="2">
        <v>0.66727362023710102</v>
      </c>
    </row>
    <row r="703" spans="1:6">
      <c r="A703" s="1" t="s">
        <v>41128</v>
      </c>
      <c r="B703" s="1" t="s">
        <v>36516</v>
      </c>
      <c r="C703" s="1" t="s">
        <v>35312</v>
      </c>
      <c r="D703" t="s">
        <v>36515</v>
      </c>
      <c r="E703" s="45">
        <v>1.3426282243798899E-5</v>
      </c>
      <c r="F703" s="2">
        <v>-0.66447230361141996</v>
      </c>
    </row>
    <row r="704" spans="1:6">
      <c r="A704" s="1" t="s">
        <v>41128</v>
      </c>
      <c r="B704" s="1">
        <v>330</v>
      </c>
      <c r="C704" s="1" t="s">
        <v>35326</v>
      </c>
      <c r="D704" t="s">
        <v>35519</v>
      </c>
      <c r="E704" s="45">
        <v>1.3426282243798899E-5</v>
      </c>
      <c r="F704" s="2">
        <v>-0.66447230361141996</v>
      </c>
    </row>
    <row r="705" spans="1:6">
      <c r="A705" s="1" t="s">
        <v>41128</v>
      </c>
      <c r="B705" s="1" t="s">
        <v>35890</v>
      </c>
      <c r="C705" s="1" t="s">
        <v>35319</v>
      </c>
      <c r="D705" t="s">
        <v>35889</v>
      </c>
      <c r="E705" s="45">
        <v>1.3426282243798899E-5</v>
      </c>
      <c r="F705" s="2">
        <v>-0.66447230361141996</v>
      </c>
    </row>
    <row r="706" spans="1:6">
      <c r="A706" s="1" t="s">
        <v>41127</v>
      </c>
      <c r="B706" s="1" t="s">
        <v>41126</v>
      </c>
      <c r="C706" s="1" t="s">
        <v>35312</v>
      </c>
      <c r="D706" t="s">
        <v>41125</v>
      </c>
      <c r="E706" s="45">
        <v>1.3579776122460299E-5</v>
      </c>
      <c r="F706" s="2">
        <v>-0.66419217194885205</v>
      </c>
    </row>
    <row r="707" spans="1:6">
      <c r="A707" s="1" t="s">
        <v>41124</v>
      </c>
      <c r="B707" s="1" t="s">
        <v>41123</v>
      </c>
      <c r="C707" s="1" t="s">
        <v>35312</v>
      </c>
      <c r="D707" t="s">
        <v>41122</v>
      </c>
      <c r="E707" s="45">
        <v>1.38915558978555E-5</v>
      </c>
      <c r="F707" s="2">
        <v>-0.66363190862371602</v>
      </c>
    </row>
    <row r="708" spans="1:6">
      <c r="A708" s="1" t="s">
        <v>41121</v>
      </c>
      <c r="B708" s="1" t="s">
        <v>38197</v>
      </c>
      <c r="C708" s="1" t="s">
        <v>35312</v>
      </c>
      <c r="D708" t="s">
        <v>38196</v>
      </c>
      <c r="E708" s="45">
        <v>1.39705099761095E-5</v>
      </c>
      <c r="F708" s="2">
        <v>0.66349184279243201</v>
      </c>
    </row>
    <row r="709" spans="1:6">
      <c r="A709" s="1" t="s">
        <v>41120</v>
      </c>
      <c r="B709" s="1" t="s">
        <v>40626</v>
      </c>
      <c r="C709" s="1" t="s">
        <v>35312</v>
      </c>
      <c r="D709" t="s">
        <v>40625</v>
      </c>
      <c r="E709" s="45">
        <v>1.42904189747939E-5</v>
      </c>
      <c r="F709" s="2">
        <v>-0.66293157946729597</v>
      </c>
    </row>
    <row r="710" spans="1:6">
      <c r="A710" s="1" t="s">
        <v>41119</v>
      </c>
      <c r="B710" s="1" t="s">
        <v>40977</v>
      </c>
      <c r="C710" s="1" t="s">
        <v>35312</v>
      </c>
      <c r="D710" t="s">
        <v>40976</v>
      </c>
      <c r="E710" s="45">
        <v>1.5290475672379399E-5</v>
      </c>
      <c r="F710" s="2">
        <v>-0.66125078949188698</v>
      </c>
    </row>
    <row r="711" spans="1:6">
      <c r="A711" s="1" t="s">
        <v>41119</v>
      </c>
      <c r="B711" s="1" t="s">
        <v>35974</v>
      </c>
      <c r="C711" s="1" t="s">
        <v>35323</v>
      </c>
      <c r="D711" t="s">
        <v>35973</v>
      </c>
      <c r="E711" s="45">
        <v>1.5290475672379399E-5</v>
      </c>
      <c r="F711" s="2">
        <v>-0.66125078949188698</v>
      </c>
    </row>
    <row r="712" spans="1:6">
      <c r="A712" s="1" t="s">
        <v>41119</v>
      </c>
      <c r="B712" s="1" t="s">
        <v>40975</v>
      </c>
      <c r="C712" s="1" t="s">
        <v>35323</v>
      </c>
      <c r="D712" t="s">
        <v>40974</v>
      </c>
      <c r="E712" s="45">
        <v>1.5290475672379399E-5</v>
      </c>
      <c r="F712" s="2">
        <v>-0.66125078949188698</v>
      </c>
    </row>
    <row r="713" spans="1:6">
      <c r="A713" s="1" t="s">
        <v>41119</v>
      </c>
      <c r="B713" s="1" t="s">
        <v>35371</v>
      </c>
      <c r="C713" s="1" t="s">
        <v>35323</v>
      </c>
      <c r="D713" t="s">
        <v>35370</v>
      </c>
      <c r="E713" s="45">
        <v>1.5290475672379399E-5</v>
      </c>
      <c r="F713" s="2">
        <v>-0.66125078949188698</v>
      </c>
    </row>
    <row r="714" spans="1:6">
      <c r="A714" s="1" t="s">
        <v>41118</v>
      </c>
      <c r="B714" s="1" t="s">
        <v>39334</v>
      </c>
      <c r="C714" s="1" t="s">
        <v>35312</v>
      </c>
      <c r="D714" t="s">
        <v>39333</v>
      </c>
      <c r="E714" s="45">
        <v>1.6262575542682599E-5</v>
      </c>
      <c r="F714" s="2">
        <v>-0.659710065347763</v>
      </c>
    </row>
    <row r="715" spans="1:6">
      <c r="A715" s="1" t="s">
        <v>41118</v>
      </c>
      <c r="B715" s="1" t="s">
        <v>39331</v>
      </c>
      <c r="C715" s="1" t="s">
        <v>35319</v>
      </c>
      <c r="D715" t="s">
        <v>39330</v>
      </c>
      <c r="E715" s="45">
        <v>1.6262575542682599E-5</v>
      </c>
      <c r="F715" s="2">
        <v>-0.659710065347763</v>
      </c>
    </row>
    <row r="716" spans="1:6">
      <c r="A716" s="1" t="s">
        <v>41115</v>
      </c>
      <c r="B716" s="1" t="s">
        <v>41117</v>
      </c>
      <c r="C716" s="1" t="s">
        <v>35312</v>
      </c>
      <c r="D716" t="s">
        <v>41116</v>
      </c>
      <c r="E716" s="45">
        <v>1.7099288132540701E-5</v>
      </c>
      <c r="F716" s="2">
        <v>0.65844947286620703</v>
      </c>
    </row>
    <row r="717" spans="1:6">
      <c r="A717" s="1" t="s">
        <v>41115</v>
      </c>
      <c r="B717" s="1">
        <v>190</v>
      </c>
      <c r="C717" s="1" t="s">
        <v>35326</v>
      </c>
      <c r="D717" t="s">
        <v>35427</v>
      </c>
      <c r="E717" s="45">
        <v>1.7099288132540701E-5</v>
      </c>
      <c r="F717" s="2">
        <v>0.65844947286620703</v>
      </c>
    </row>
    <row r="718" spans="1:6">
      <c r="A718" s="1" t="s">
        <v>41115</v>
      </c>
      <c r="B718" s="1">
        <v>195</v>
      </c>
      <c r="C718" s="1" t="s">
        <v>35326</v>
      </c>
      <c r="D718" t="s">
        <v>35986</v>
      </c>
      <c r="E718" s="45">
        <v>1.7099288132540701E-5</v>
      </c>
      <c r="F718" s="2">
        <v>0.65844947286620703</v>
      </c>
    </row>
    <row r="719" spans="1:6">
      <c r="A719" s="1" t="s">
        <v>41115</v>
      </c>
      <c r="B719" s="1">
        <v>680</v>
      </c>
      <c r="C719" s="1" t="s">
        <v>35326</v>
      </c>
      <c r="D719" t="s">
        <v>35485</v>
      </c>
      <c r="E719" s="45">
        <v>1.7099288132540701E-5</v>
      </c>
      <c r="F719" s="2">
        <v>0.65844947286620703</v>
      </c>
    </row>
    <row r="720" spans="1:6">
      <c r="A720" s="1" t="s">
        <v>41115</v>
      </c>
      <c r="B720" s="1" t="s">
        <v>35985</v>
      </c>
      <c r="C720" s="1" t="s">
        <v>35323</v>
      </c>
      <c r="D720" t="s">
        <v>35984</v>
      </c>
      <c r="E720" s="45">
        <v>1.7099288132540701E-5</v>
      </c>
      <c r="F720" s="2">
        <v>0.65844947286620703</v>
      </c>
    </row>
    <row r="721" spans="1:6">
      <c r="A721" s="1" t="s">
        <v>41115</v>
      </c>
      <c r="B721" s="1" t="s">
        <v>35983</v>
      </c>
      <c r="C721" s="1" t="s">
        <v>35323</v>
      </c>
      <c r="D721" t="s">
        <v>35982</v>
      </c>
      <c r="E721" s="45">
        <v>1.7099288132540701E-5</v>
      </c>
      <c r="F721" s="2">
        <v>0.65844947286620703</v>
      </c>
    </row>
    <row r="722" spans="1:6">
      <c r="A722" s="1" t="s">
        <v>41115</v>
      </c>
      <c r="B722" s="1" t="s">
        <v>35980</v>
      </c>
      <c r="C722" s="1" t="s">
        <v>35319</v>
      </c>
      <c r="D722" t="s">
        <v>35979</v>
      </c>
      <c r="E722" s="45">
        <v>1.7099288132540701E-5</v>
      </c>
      <c r="F722" s="2">
        <v>0.65844947286620703</v>
      </c>
    </row>
    <row r="723" spans="1:6">
      <c r="A723" s="1" t="s">
        <v>41114</v>
      </c>
      <c r="B723" s="1" t="s">
        <v>37982</v>
      </c>
      <c r="C723" s="1" t="s">
        <v>35312</v>
      </c>
      <c r="D723" t="s">
        <v>37981</v>
      </c>
      <c r="E723" s="45">
        <v>1.7290449163724401E-5</v>
      </c>
      <c r="F723" s="2">
        <v>-0.65816934120363901</v>
      </c>
    </row>
    <row r="724" spans="1:6">
      <c r="A724" s="1" t="s">
        <v>41114</v>
      </c>
      <c r="B724" s="1" t="s">
        <v>35867</v>
      </c>
      <c r="C724" s="1" t="s">
        <v>35319</v>
      </c>
      <c r="D724" t="s">
        <v>35866</v>
      </c>
      <c r="E724" s="45">
        <v>1.7290449163724401E-5</v>
      </c>
      <c r="F724" s="2">
        <v>-0.65816934120363901</v>
      </c>
    </row>
    <row r="725" spans="1:6">
      <c r="A725" s="1" t="s">
        <v>41113</v>
      </c>
      <c r="B725" s="1" t="s">
        <v>41112</v>
      </c>
      <c r="C725" s="1" t="s">
        <v>35312</v>
      </c>
      <c r="D725" t="s">
        <v>41111</v>
      </c>
      <c r="E725" s="45">
        <v>1.7776866089698702E-5</v>
      </c>
      <c r="F725" s="2">
        <v>-0.65746901204721897</v>
      </c>
    </row>
    <row r="726" spans="1:6">
      <c r="A726" s="1" t="s">
        <v>41110</v>
      </c>
      <c r="B726" s="1" t="s">
        <v>35313</v>
      </c>
      <c r="C726" s="1" t="s">
        <v>35312</v>
      </c>
      <c r="D726" t="s">
        <v>35311</v>
      </c>
      <c r="E726" s="45">
        <v>1.7974884860508699E-5</v>
      </c>
      <c r="F726" s="2">
        <v>0.65718888038465095</v>
      </c>
    </row>
    <row r="727" spans="1:6">
      <c r="A727" s="1" t="s">
        <v>41109</v>
      </c>
      <c r="B727" s="1" t="s">
        <v>36248</v>
      </c>
      <c r="C727" s="1" t="s">
        <v>35312</v>
      </c>
      <c r="D727" t="s">
        <v>36247</v>
      </c>
      <c r="E727" s="45">
        <v>1.7974884860508699E-5</v>
      </c>
      <c r="F727" s="2">
        <v>0.65718888038465095</v>
      </c>
    </row>
    <row r="728" spans="1:6">
      <c r="A728" s="1" t="s">
        <v>41109</v>
      </c>
      <c r="B728" s="1">
        <v>750</v>
      </c>
      <c r="C728" s="1" t="s">
        <v>35326</v>
      </c>
      <c r="D728" t="s">
        <v>35528</v>
      </c>
      <c r="E728" s="45">
        <v>1.7974884860508699E-5</v>
      </c>
      <c r="F728" s="2">
        <v>0.65718888038465095</v>
      </c>
    </row>
    <row r="729" spans="1:6">
      <c r="A729" s="1" t="s">
        <v>41109</v>
      </c>
      <c r="B729" s="1" t="s">
        <v>36246</v>
      </c>
      <c r="C729" s="1" t="s">
        <v>35323</v>
      </c>
      <c r="D729" t="s">
        <v>36245</v>
      </c>
      <c r="E729" s="45">
        <v>1.7974884860508699E-5</v>
      </c>
      <c r="F729" s="2">
        <v>0.65718888038465095</v>
      </c>
    </row>
    <row r="730" spans="1:6">
      <c r="A730" s="1" t="s">
        <v>41109</v>
      </c>
      <c r="B730" s="1" t="s">
        <v>36243</v>
      </c>
      <c r="C730" s="1" t="s">
        <v>35319</v>
      </c>
      <c r="D730" t="s">
        <v>36242</v>
      </c>
      <c r="E730" s="45">
        <v>1.7974884860508699E-5</v>
      </c>
      <c r="F730" s="2">
        <v>0.65718888038465095</v>
      </c>
    </row>
    <row r="731" spans="1:6">
      <c r="A731" s="1" t="s">
        <v>41108</v>
      </c>
      <c r="B731" s="1" t="s">
        <v>39611</v>
      </c>
      <c r="C731" s="1" t="s">
        <v>35312</v>
      </c>
      <c r="D731" t="s">
        <v>39610</v>
      </c>
      <c r="E731" s="45">
        <v>1.8074642858705E-5</v>
      </c>
      <c r="F731" s="2">
        <v>-0.65704881455336706</v>
      </c>
    </row>
    <row r="732" spans="1:6">
      <c r="A732" s="1" t="s">
        <v>41108</v>
      </c>
      <c r="B732" s="1">
        <v>790</v>
      </c>
      <c r="C732" s="1" t="s">
        <v>35326</v>
      </c>
      <c r="D732" t="s">
        <v>35969</v>
      </c>
      <c r="E732" s="45">
        <v>1.8074642858705E-5</v>
      </c>
      <c r="F732" s="2">
        <v>-0.65704881455336706</v>
      </c>
    </row>
    <row r="733" spans="1:6">
      <c r="A733" s="1" t="s">
        <v>41108</v>
      </c>
      <c r="B733" s="1" t="s">
        <v>39609</v>
      </c>
      <c r="C733" s="1" t="s">
        <v>35323</v>
      </c>
      <c r="D733" t="s">
        <v>39608</v>
      </c>
      <c r="E733" s="45">
        <v>1.8074642858705E-5</v>
      </c>
      <c r="F733" s="2">
        <v>-0.65704881455336706</v>
      </c>
    </row>
    <row r="734" spans="1:6">
      <c r="A734" s="1" t="s">
        <v>41108</v>
      </c>
      <c r="B734" s="1" t="s">
        <v>39606</v>
      </c>
      <c r="C734" s="1" t="s">
        <v>35319</v>
      </c>
      <c r="D734" t="s">
        <v>39605</v>
      </c>
      <c r="E734" s="45">
        <v>1.8074642858705E-5</v>
      </c>
      <c r="F734" s="2">
        <v>-0.65704881455336706</v>
      </c>
    </row>
    <row r="735" spans="1:6">
      <c r="A735" s="1" t="s">
        <v>41107</v>
      </c>
      <c r="B735" s="1" t="s">
        <v>41106</v>
      </c>
      <c r="C735" s="1" t="s">
        <v>35312</v>
      </c>
      <c r="D735" t="s">
        <v>41105</v>
      </c>
      <c r="E735" s="45">
        <v>1.9525010211038399E-5</v>
      </c>
      <c r="F735" s="2">
        <v>-0.65508789291539005</v>
      </c>
    </row>
    <row r="736" spans="1:6">
      <c r="A736" s="1" t="s">
        <v>41104</v>
      </c>
      <c r="B736" s="1" t="s">
        <v>35313</v>
      </c>
      <c r="C736" s="1" t="s">
        <v>35312</v>
      </c>
      <c r="D736" t="s">
        <v>35311</v>
      </c>
      <c r="E736" s="45">
        <v>1.9619472651515399E-5</v>
      </c>
      <c r="F736" s="2">
        <v>0.65496481121299199</v>
      </c>
    </row>
    <row r="737" spans="1:6">
      <c r="A737" s="1" t="s">
        <v>41103</v>
      </c>
      <c r="B737" s="1" t="s">
        <v>38336</v>
      </c>
      <c r="C737" s="1" t="s">
        <v>35312</v>
      </c>
      <c r="D737" t="s">
        <v>38335</v>
      </c>
      <c r="E737" s="45">
        <v>1.9958360291659101E-5</v>
      </c>
      <c r="F737" s="2">
        <v>-0.65452762959025401</v>
      </c>
    </row>
    <row r="738" spans="1:6">
      <c r="A738" s="1" t="s">
        <v>41103</v>
      </c>
      <c r="B738" s="1" t="s">
        <v>38333</v>
      </c>
      <c r="C738" s="1" t="s">
        <v>35319</v>
      </c>
      <c r="D738" t="s">
        <v>38332</v>
      </c>
      <c r="E738" s="45">
        <v>1.9958360291659101E-5</v>
      </c>
      <c r="F738" s="2">
        <v>-0.65452762959025401</v>
      </c>
    </row>
    <row r="739" spans="1:6">
      <c r="A739" s="1" t="s">
        <v>41102</v>
      </c>
      <c r="B739" s="1" t="s">
        <v>40374</v>
      </c>
      <c r="C739" s="1" t="s">
        <v>35312</v>
      </c>
      <c r="D739" t="s">
        <v>40373</v>
      </c>
      <c r="E739" s="45">
        <v>2.0068051893055901E-5</v>
      </c>
      <c r="F739" s="2">
        <v>-0.65438756375897</v>
      </c>
    </row>
    <row r="740" spans="1:6">
      <c r="A740" s="1" t="s">
        <v>41102</v>
      </c>
      <c r="B740" s="1" t="s">
        <v>40372</v>
      </c>
      <c r="C740" s="1" t="s">
        <v>35323</v>
      </c>
      <c r="D740" t="s">
        <v>40371</v>
      </c>
      <c r="E740" s="45">
        <v>2.0068051893055901E-5</v>
      </c>
      <c r="F740" s="2">
        <v>-0.65438756375897</v>
      </c>
    </row>
    <row r="741" spans="1:6">
      <c r="A741" s="1" t="s">
        <v>41102</v>
      </c>
      <c r="B741" s="1" t="s">
        <v>40369</v>
      </c>
      <c r="C741" s="1" t="s">
        <v>35323</v>
      </c>
      <c r="D741" t="s">
        <v>40368</v>
      </c>
      <c r="E741" s="45">
        <v>2.0068051893055901E-5</v>
      </c>
      <c r="F741" s="2">
        <v>-0.65438756375897</v>
      </c>
    </row>
    <row r="742" spans="1:6">
      <c r="A742" s="1" t="s">
        <v>41101</v>
      </c>
      <c r="B742" s="1" t="s">
        <v>38735</v>
      </c>
      <c r="C742" s="1" t="s">
        <v>35312</v>
      </c>
      <c r="D742" t="s">
        <v>38734</v>
      </c>
      <c r="E742" s="45">
        <v>2.0624755441597401E-5</v>
      </c>
      <c r="F742" s="2">
        <v>-0.65368723460254996</v>
      </c>
    </row>
    <row r="743" spans="1:6">
      <c r="A743" s="1" t="s">
        <v>41100</v>
      </c>
      <c r="B743" s="1" t="s">
        <v>36071</v>
      </c>
      <c r="C743" s="1" t="s">
        <v>35312</v>
      </c>
      <c r="D743" t="s">
        <v>36070</v>
      </c>
      <c r="E743" s="45">
        <v>2.1507100092996299E-5</v>
      </c>
      <c r="F743" s="2">
        <v>0.65261160617797997</v>
      </c>
    </row>
    <row r="744" spans="1:6">
      <c r="A744" s="1" t="s">
        <v>41100</v>
      </c>
      <c r="B744" s="1">
        <v>540</v>
      </c>
      <c r="C744" s="1" t="s">
        <v>35326</v>
      </c>
      <c r="D744" t="s">
        <v>35960</v>
      </c>
      <c r="E744" s="45">
        <v>2.1507100092996299E-5</v>
      </c>
      <c r="F744" s="2">
        <v>0.65261160617797997</v>
      </c>
    </row>
    <row r="745" spans="1:6">
      <c r="A745" s="1" t="s">
        <v>41100</v>
      </c>
      <c r="B745" s="1" t="s">
        <v>36068</v>
      </c>
      <c r="C745" s="1" t="s">
        <v>35319</v>
      </c>
      <c r="D745" t="s">
        <v>36067</v>
      </c>
      <c r="E745" s="45">
        <v>2.1507100092996299E-5</v>
      </c>
      <c r="F745" s="2">
        <v>0.65261160617797997</v>
      </c>
    </row>
    <row r="746" spans="1:6">
      <c r="A746" s="1" t="s">
        <v>41099</v>
      </c>
      <c r="B746" s="1" t="s">
        <v>40401</v>
      </c>
      <c r="C746" s="1" t="s">
        <v>35312</v>
      </c>
      <c r="D746" t="s">
        <v>40400</v>
      </c>
      <c r="E746" s="45">
        <v>2.17417791108487E-5</v>
      </c>
      <c r="F746" s="2">
        <v>-0.65233225942008699</v>
      </c>
    </row>
    <row r="747" spans="1:6">
      <c r="A747" s="1" t="s">
        <v>41099</v>
      </c>
      <c r="B747" s="1">
        <v>521</v>
      </c>
      <c r="C747" s="1" t="s">
        <v>35326</v>
      </c>
      <c r="D747" t="s">
        <v>37990</v>
      </c>
      <c r="E747" s="45">
        <v>2.17417791108487E-5</v>
      </c>
      <c r="F747" s="2">
        <v>-0.65233225942008699</v>
      </c>
    </row>
    <row r="748" spans="1:6">
      <c r="A748" s="1" t="s">
        <v>41099</v>
      </c>
      <c r="B748" s="1">
        <v>562</v>
      </c>
      <c r="C748" s="1" t="s">
        <v>35326</v>
      </c>
      <c r="D748" t="s">
        <v>36573</v>
      </c>
      <c r="E748" s="45">
        <v>2.17417791108487E-5</v>
      </c>
      <c r="F748" s="2">
        <v>-0.65233225942008699</v>
      </c>
    </row>
    <row r="749" spans="1:6">
      <c r="A749" s="1" t="s">
        <v>41099</v>
      </c>
      <c r="B749" s="1" t="s">
        <v>40399</v>
      </c>
      <c r="C749" s="1" t="s">
        <v>35323</v>
      </c>
      <c r="D749" t="s">
        <v>40398</v>
      </c>
      <c r="E749" s="45">
        <v>2.17417791108487E-5</v>
      </c>
      <c r="F749" s="2">
        <v>-0.65233225942008699</v>
      </c>
    </row>
    <row r="750" spans="1:6">
      <c r="A750" s="1" t="s">
        <v>41099</v>
      </c>
      <c r="B750" s="1" t="s">
        <v>40396</v>
      </c>
      <c r="C750" s="1" t="s">
        <v>35319</v>
      </c>
      <c r="D750" t="s">
        <v>40395</v>
      </c>
      <c r="E750" s="45">
        <v>2.17417791108487E-5</v>
      </c>
      <c r="F750" s="2">
        <v>-0.65233225942008699</v>
      </c>
    </row>
    <row r="751" spans="1:6">
      <c r="A751" s="1" t="s">
        <v>41096</v>
      </c>
      <c r="B751" s="1" t="s">
        <v>41098</v>
      </c>
      <c r="C751" s="1" t="s">
        <v>35312</v>
      </c>
      <c r="D751" t="s">
        <v>41097</v>
      </c>
      <c r="E751" s="45">
        <v>2.17803775778395E-5</v>
      </c>
      <c r="F751" s="2">
        <v>-0.65228657628970999</v>
      </c>
    </row>
    <row r="752" spans="1:6">
      <c r="A752" s="1" t="s">
        <v>41096</v>
      </c>
      <c r="B752" s="1">
        <v>190</v>
      </c>
      <c r="C752" s="1" t="s">
        <v>35326</v>
      </c>
      <c r="D752" t="s">
        <v>35427</v>
      </c>
      <c r="E752" s="45">
        <v>2.17803775778395E-5</v>
      </c>
      <c r="F752" s="2">
        <v>-0.65228657628970999</v>
      </c>
    </row>
    <row r="753" spans="1:6">
      <c r="A753" s="1" t="s">
        <v>41096</v>
      </c>
      <c r="B753" s="1">
        <v>195</v>
      </c>
      <c r="C753" s="1" t="s">
        <v>35326</v>
      </c>
      <c r="D753" t="s">
        <v>35986</v>
      </c>
      <c r="E753" s="45">
        <v>2.17803775778395E-5</v>
      </c>
      <c r="F753" s="2">
        <v>-0.65228657628970999</v>
      </c>
    </row>
    <row r="754" spans="1:6">
      <c r="A754" s="1" t="s">
        <v>41096</v>
      </c>
      <c r="B754" s="1">
        <v>680</v>
      </c>
      <c r="C754" s="1" t="s">
        <v>35326</v>
      </c>
      <c r="D754" t="s">
        <v>35485</v>
      </c>
      <c r="E754" s="45">
        <v>2.17803775778395E-5</v>
      </c>
      <c r="F754" s="2">
        <v>-0.65228657628970999</v>
      </c>
    </row>
    <row r="755" spans="1:6">
      <c r="A755" s="1" t="s">
        <v>41096</v>
      </c>
      <c r="B755" s="1" t="s">
        <v>35985</v>
      </c>
      <c r="C755" s="1" t="s">
        <v>35323</v>
      </c>
      <c r="D755" t="s">
        <v>35984</v>
      </c>
      <c r="E755" s="45">
        <v>2.17803775778395E-5</v>
      </c>
      <c r="F755" s="2">
        <v>-0.65228657628970999</v>
      </c>
    </row>
    <row r="756" spans="1:6">
      <c r="A756" s="1" t="s">
        <v>41096</v>
      </c>
      <c r="B756" s="1" t="s">
        <v>35983</v>
      </c>
      <c r="C756" s="1" t="s">
        <v>35323</v>
      </c>
      <c r="D756" t="s">
        <v>35982</v>
      </c>
      <c r="E756" s="45">
        <v>2.17803775778395E-5</v>
      </c>
      <c r="F756" s="2">
        <v>-0.65228657628970999</v>
      </c>
    </row>
    <row r="757" spans="1:6">
      <c r="A757" s="1" t="s">
        <v>41096</v>
      </c>
      <c r="B757" s="1" t="s">
        <v>35980</v>
      </c>
      <c r="C757" s="1" t="s">
        <v>35319</v>
      </c>
      <c r="D757" t="s">
        <v>35979</v>
      </c>
      <c r="E757" s="45">
        <v>2.17803775778395E-5</v>
      </c>
      <c r="F757" s="2">
        <v>-0.65228657628970999</v>
      </c>
    </row>
    <row r="758" spans="1:6">
      <c r="A758" s="1" t="s">
        <v>41091</v>
      </c>
      <c r="B758" s="1" t="s">
        <v>41095</v>
      </c>
      <c r="C758" s="1" t="s">
        <v>35312</v>
      </c>
      <c r="D758" t="s">
        <v>41094</v>
      </c>
      <c r="E758" s="45">
        <v>2.2870292140379199E-5</v>
      </c>
      <c r="F758" s="2">
        <v>0.65102598380815402</v>
      </c>
    </row>
    <row r="759" spans="1:6">
      <c r="A759" s="1" t="s">
        <v>41091</v>
      </c>
      <c r="B759" s="1">
        <v>790</v>
      </c>
      <c r="C759" s="1" t="s">
        <v>35326</v>
      </c>
      <c r="D759" t="s">
        <v>35969</v>
      </c>
      <c r="E759" s="45">
        <v>2.2870292140379199E-5</v>
      </c>
      <c r="F759" s="2">
        <v>0.65102598380815402</v>
      </c>
    </row>
    <row r="760" spans="1:6">
      <c r="A760" s="1" t="s">
        <v>41091</v>
      </c>
      <c r="B760" s="1" t="s">
        <v>41093</v>
      </c>
      <c r="C760" s="1" t="s">
        <v>35323</v>
      </c>
      <c r="D760" t="s">
        <v>41092</v>
      </c>
      <c r="E760" s="45">
        <v>2.2870292140379199E-5</v>
      </c>
      <c r="F760" s="2">
        <v>0.65102598380815402</v>
      </c>
    </row>
    <row r="761" spans="1:6">
      <c r="A761" s="1" t="s">
        <v>41091</v>
      </c>
      <c r="B761" s="1" t="s">
        <v>41090</v>
      </c>
      <c r="C761" s="1" t="s">
        <v>35319</v>
      </c>
      <c r="D761" t="s">
        <v>41089</v>
      </c>
      <c r="E761" s="45">
        <v>2.2870292140379199E-5</v>
      </c>
      <c r="F761" s="2">
        <v>0.65102598380815402</v>
      </c>
    </row>
    <row r="762" spans="1:6">
      <c r="A762" s="1" t="s">
        <v>41088</v>
      </c>
      <c r="B762" s="1" t="s">
        <v>35313</v>
      </c>
      <c r="C762" s="1" t="s">
        <v>35312</v>
      </c>
      <c r="D762" t="s">
        <v>35311</v>
      </c>
      <c r="E762" s="45">
        <v>2.4269426598833899E-5</v>
      </c>
      <c r="F762" s="2">
        <v>-0.64948525966402904</v>
      </c>
    </row>
    <row r="763" spans="1:6">
      <c r="A763" s="1" t="s">
        <v>41087</v>
      </c>
      <c r="B763" s="1" t="s">
        <v>40341</v>
      </c>
      <c r="C763" s="1" t="s">
        <v>35312</v>
      </c>
      <c r="D763" t="s">
        <v>40340</v>
      </c>
      <c r="E763" s="45">
        <v>2.55416624357638E-5</v>
      </c>
      <c r="F763" s="2">
        <v>0.64815261973173999</v>
      </c>
    </row>
    <row r="764" spans="1:6">
      <c r="A764" s="1" t="s">
        <v>41087</v>
      </c>
      <c r="B764" s="1">
        <v>750</v>
      </c>
      <c r="C764" s="1" t="s">
        <v>35326</v>
      </c>
      <c r="D764" t="s">
        <v>35528</v>
      </c>
      <c r="E764" s="45">
        <v>2.55416624357638E-5</v>
      </c>
      <c r="F764" s="2">
        <v>0.64815261973173999</v>
      </c>
    </row>
    <row r="765" spans="1:6">
      <c r="A765" s="1" t="s">
        <v>41087</v>
      </c>
      <c r="B765" s="1" t="s">
        <v>40338</v>
      </c>
      <c r="C765" s="1" t="s">
        <v>35319</v>
      </c>
      <c r="D765" t="s">
        <v>40337</v>
      </c>
      <c r="E765" s="45">
        <v>2.55416624357638E-5</v>
      </c>
      <c r="F765" s="2">
        <v>0.64815261973173999</v>
      </c>
    </row>
    <row r="766" spans="1:6">
      <c r="A766" s="1" t="s">
        <v>41084</v>
      </c>
      <c r="B766" s="1" t="s">
        <v>41086</v>
      </c>
      <c r="C766" s="1" t="s">
        <v>35312</v>
      </c>
      <c r="D766" t="s">
        <v>41085</v>
      </c>
      <c r="E766" s="45">
        <v>2.6162168236600399E-5</v>
      </c>
      <c r="F766" s="2">
        <v>-0.64752433802605303</v>
      </c>
    </row>
    <row r="767" spans="1:6">
      <c r="A767" s="1" t="s">
        <v>41084</v>
      </c>
      <c r="B767" s="1" t="s">
        <v>41083</v>
      </c>
      <c r="C767" s="1" t="s">
        <v>35319</v>
      </c>
      <c r="D767" t="s">
        <v>41082</v>
      </c>
      <c r="E767" s="45">
        <v>2.6162168236600399E-5</v>
      </c>
      <c r="F767" s="2">
        <v>-0.64752433802605303</v>
      </c>
    </row>
    <row r="768" spans="1:6">
      <c r="A768" s="1" t="s">
        <v>41081</v>
      </c>
      <c r="B768" s="1" t="s">
        <v>35902</v>
      </c>
      <c r="C768" s="1" t="s">
        <v>35312</v>
      </c>
      <c r="D768" t="s">
        <v>35901</v>
      </c>
      <c r="E768" s="45">
        <v>2.7013507323919501E-5</v>
      </c>
      <c r="F768" s="2">
        <v>-0.64668394303834897</v>
      </c>
    </row>
    <row r="769" spans="1:6">
      <c r="A769" s="1" t="s">
        <v>41080</v>
      </c>
      <c r="B769" s="1" t="s">
        <v>38457</v>
      </c>
      <c r="C769" s="1" t="s">
        <v>35312</v>
      </c>
      <c r="D769" t="s">
        <v>38456</v>
      </c>
      <c r="E769" s="45">
        <v>2.8038395561088501E-5</v>
      </c>
      <c r="F769" s="2">
        <v>-0.64570348221936003</v>
      </c>
    </row>
    <row r="770" spans="1:6">
      <c r="A770" s="1" t="s">
        <v>41080</v>
      </c>
      <c r="B770" s="1">
        <v>240</v>
      </c>
      <c r="C770" s="1" t="s">
        <v>35326</v>
      </c>
      <c r="D770" t="s">
        <v>36019</v>
      </c>
      <c r="E770" s="45">
        <v>2.8038395561088501E-5</v>
      </c>
      <c r="F770" s="2">
        <v>-0.64570348221936003</v>
      </c>
    </row>
    <row r="771" spans="1:6">
      <c r="A771" s="1" t="s">
        <v>41080</v>
      </c>
      <c r="B771" s="1" t="s">
        <v>38455</v>
      </c>
      <c r="C771" s="1" t="s">
        <v>35323</v>
      </c>
      <c r="D771" t="s">
        <v>38454</v>
      </c>
      <c r="E771" s="45">
        <v>2.8038395561088501E-5</v>
      </c>
      <c r="F771" s="2">
        <v>-0.64570348221936003</v>
      </c>
    </row>
    <row r="772" spans="1:6">
      <c r="A772" s="1" t="s">
        <v>41080</v>
      </c>
      <c r="B772" s="1" t="s">
        <v>38452</v>
      </c>
      <c r="C772" s="1" t="s">
        <v>35319</v>
      </c>
      <c r="D772" t="s">
        <v>38451</v>
      </c>
      <c r="E772" s="45">
        <v>2.8038395561088501E-5</v>
      </c>
      <c r="F772" s="2">
        <v>-0.64570348221936003</v>
      </c>
    </row>
    <row r="773" spans="1:6">
      <c r="A773" s="1" t="s">
        <v>41079</v>
      </c>
      <c r="B773" s="1" t="s">
        <v>41078</v>
      </c>
      <c r="C773" s="1" t="s">
        <v>35312</v>
      </c>
      <c r="D773" t="s">
        <v>41077</v>
      </c>
      <c r="E773" s="45">
        <v>2.8187647618947299E-5</v>
      </c>
      <c r="F773" s="2">
        <v>-0.64556341638807602</v>
      </c>
    </row>
    <row r="774" spans="1:6">
      <c r="A774" s="1" t="s">
        <v>41076</v>
      </c>
      <c r="B774" s="1" t="s">
        <v>40282</v>
      </c>
      <c r="C774" s="1" t="s">
        <v>35312</v>
      </c>
      <c r="D774" t="s">
        <v>40281</v>
      </c>
      <c r="E774" s="45">
        <v>2.8187647618947299E-5</v>
      </c>
      <c r="F774" s="2">
        <v>-0.64556341638807602</v>
      </c>
    </row>
    <row r="775" spans="1:6">
      <c r="A775" s="1" t="s">
        <v>41076</v>
      </c>
      <c r="B775" s="1">
        <v>970</v>
      </c>
      <c r="C775" s="1" t="s">
        <v>35326</v>
      </c>
      <c r="D775" t="s">
        <v>35536</v>
      </c>
      <c r="E775" s="45">
        <v>2.8187647618947299E-5</v>
      </c>
      <c r="F775" s="2">
        <v>-0.64556341638807602</v>
      </c>
    </row>
    <row r="776" spans="1:6">
      <c r="A776" s="1" t="s">
        <v>41076</v>
      </c>
      <c r="B776" s="1" t="s">
        <v>40280</v>
      </c>
      <c r="C776" s="1" t="s">
        <v>35323</v>
      </c>
      <c r="D776" t="s">
        <v>40279</v>
      </c>
      <c r="E776" s="45">
        <v>2.8187647618947299E-5</v>
      </c>
      <c r="F776" s="2">
        <v>-0.64556341638807602</v>
      </c>
    </row>
    <row r="777" spans="1:6">
      <c r="A777" s="1" t="s">
        <v>41076</v>
      </c>
      <c r="B777" s="1" t="s">
        <v>40277</v>
      </c>
      <c r="C777" s="1" t="s">
        <v>35319</v>
      </c>
      <c r="D777" t="s">
        <v>40276</v>
      </c>
      <c r="E777" s="45">
        <v>2.8187647618947299E-5</v>
      </c>
      <c r="F777" s="2">
        <v>-0.64556341638807602</v>
      </c>
    </row>
    <row r="778" spans="1:6">
      <c r="A778" s="1" t="s">
        <v>41075</v>
      </c>
      <c r="B778" s="1" t="s">
        <v>36831</v>
      </c>
      <c r="C778" s="1" t="s">
        <v>35312</v>
      </c>
      <c r="D778" t="s">
        <v>36830</v>
      </c>
      <c r="E778" s="45">
        <v>3.06755914410085E-5</v>
      </c>
      <c r="F778" s="2">
        <v>-0.64332236308753199</v>
      </c>
    </row>
    <row r="779" spans="1:6">
      <c r="A779" s="1" t="s">
        <v>41075</v>
      </c>
      <c r="B779" s="1">
        <v>620</v>
      </c>
      <c r="C779" s="1" t="s">
        <v>35326</v>
      </c>
      <c r="D779" t="s">
        <v>35352</v>
      </c>
      <c r="E779" s="45">
        <v>3.06755914410085E-5</v>
      </c>
      <c r="F779" s="2">
        <v>-0.64332236308753199</v>
      </c>
    </row>
    <row r="780" spans="1:6">
      <c r="A780" s="1" t="s">
        <v>41075</v>
      </c>
      <c r="B780" s="1" t="s">
        <v>36829</v>
      </c>
      <c r="C780" s="1" t="s">
        <v>35323</v>
      </c>
      <c r="D780" t="s">
        <v>36828</v>
      </c>
      <c r="E780" s="45">
        <v>3.06755914410085E-5</v>
      </c>
      <c r="F780" s="2">
        <v>-0.64332236308753199</v>
      </c>
    </row>
    <row r="781" spans="1:6">
      <c r="A781" s="1" t="s">
        <v>41075</v>
      </c>
      <c r="B781" s="1" t="s">
        <v>36826</v>
      </c>
      <c r="C781" s="1" t="s">
        <v>35319</v>
      </c>
      <c r="D781" t="s">
        <v>36825</v>
      </c>
      <c r="E781" s="45">
        <v>3.06755914410085E-5</v>
      </c>
      <c r="F781" s="2">
        <v>-0.64332236308753199</v>
      </c>
    </row>
    <row r="782" spans="1:6">
      <c r="A782" s="1" t="s">
        <v>41074</v>
      </c>
      <c r="B782" s="1" t="s">
        <v>40797</v>
      </c>
      <c r="C782" s="1" t="s">
        <v>35312</v>
      </c>
      <c r="D782" t="s">
        <v>40796</v>
      </c>
      <c r="E782" s="45">
        <v>3.1163621436061403E-5</v>
      </c>
      <c r="F782" s="2">
        <v>-0.64290216559367996</v>
      </c>
    </row>
    <row r="783" spans="1:6">
      <c r="A783" s="1" t="s">
        <v>41074</v>
      </c>
      <c r="B783" s="1">
        <v>61</v>
      </c>
      <c r="C783" s="1" t="s">
        <v>35326</v>
      </c>
      <c r="D783" t="s">
        <v>35494</v>
      </c>
      <c r="E783" s="45">
        <v>3.1163621436061403E-5</v>
      </c>
      <c r="F783" s="2">
        <v>-0.64290216559367996</v>
      </c>
    </row>
    <row r="784" spans="1:6">
      <c r="A784" s="1" t="s">
        <v>41074</v>
      </c>
      <c r="B784" s="1" t="s">
        <v>40795</v>
      </c>
      <c r="C784" s="1" t="s">
        <v>35323</v>
      </c>
      <c r="D784" t="s">
        <v>40794</v>
      </c>
      <c r="E784" s="45">
        <v>3.1163621436061403E-5</v>
      </c>
      <c r="F784" s="2">
        <v>-0.64290216559367996</v>
      </c>
    </row>
    <row r="785" spans="1:6">
      <c r="A785" s="1" t="s">
        <v>41074</v>
      </c>
      <c r="B785" s="1" t="s">
        <v>40792</v>
      </c>
      <c r="C785" s="1" t="s">
        <v>35319</v>
      </c>
      <c r="D785" t="s">
        <v>40791</v>
      </c>
      <c r="E785" s="45">
        <v>3.1163621436061403E-5</v>
      </c>
      <c r="F785" s="2">
        <v>-0.64290216559367996</v>
      </c>
    </row>
    <row r="786" spans="1:6">
      <c r="A786" s="1" t="s">
        <v>41073</v>
      </c>
      <c r="B786" s="1" t="s">
        <v>35313</v>
      </c>
      <c r="C786" s="1" t="s">
        <v>35312</v>
      </c>
      <c r="D786" t="s">
        <v>35311</v>
      </c>
      <c r="E786" s="45">
        <v>3.2792413694193099E-5</v>
      </c>
      <c r="F786" s="2">
        <v>0.64154160724070497</v>
      </c>
    </row>
    <row r="787" spans="1:6">
      <c r="A787" s="1" t="s">
        <v>41072</v>
      </c>
      <c r="B787" s="1" t="s">
        <v>40682</v>
      </c>
      <c r="C787" s="1" t="s">
        <v>35312</v>
      </c>
      <c r="D787" t="s">
        <v>40681</v>
      </c>
      <c r="E787" s="45">
        <v>3.3186805714286898E-5</v>
      </c>
      <c r="F787" s="2">
        <v>-0.64122137561827197</v>
      </c>
    </row>
    <row r="788" spans="1:6">
      <c r="A788" s="1" t="s">
        <v>41071</v>
      </c>
      <c r="B788" s="1" t="s">
        <v>37318</v>
      </c>
      <c r="C788" s="1" t="s">
        <v>35312</v>
      </c>
      <c r="D788" t="s">
        <v>37317</v>
      </c>
      <c r="E788" s="45">
        <v>3.3887152163898699E-5</v>
      </c>
      <c r="F788" s="2">
        <v>-0.64066111229313605</v>
      </c>
    </row>
    <row r="789" spans="1:6">
      <c r="A789" s="1" t="s">
        <v>41071</v>
      </c>
      <c r="B789" s="1">
        <v>230</v>
      </c>
      <c r="C789" s="1" t="s">
        <v>35326</v>
      </c>
      <c r="D789" t="s">
        <v>35520</v>
      </c>
      <c r="E789" s="45">
        <v>3.3887152163898699E-5</v>
      </c>
      <c r="F789" s="2">
        <v>-0.64066111229313605</v>
      </c>
    </row>
    <row r="790" spans="1:6">
      <c r="A790" s="1" t="s">
        <v>41071</v>
      </c>
      <c r="B790" s="1" t="s">
        <v>37316</v>
      </c>
      <c r="C790" s="1" t="s">
        <v>35323</v>
      </c>
      <c r="D790" t="s">
        <v>37315</v>
      </c>
      <c r="E790" s="45">
        <v>3.3887152163898699E-5</v>
      </c>
      <c r="F790" s="2">
        <v>-0.64066111229313605</v>
      </c>
    </row>
    <row r="791" spans="1:6">
      <c r="A791" s="1" t="s">
        <v>41071</v>
      </c>
      <c r="B791" s="1" t="s">
        <v>37313</v>
      </c>
      <c r="C791" s="1" t="s">
        <v>35319</v>
      </c>
      <c r="D791" t="s">
        <v>37312</v>
      </c>
      <c r="E791" s="45">
        <v>3.3887152163898699E-5</v>
      </c>
      <c r="F791" s="2">
        <v>-0.64066111229313605</v>
      </c>
    </row>
    <row r="792" spans="1:6">
      <c r="A792" s="1" t="s">
        <v>41070</v>
      </c>
      <c r="B792" s="1" t="s">
        <v>40521</v>
      </c>
      <c r="C792" s="1" t="s">
        <v>35312</v>
      </c>
      <c r="D792" t="s">
        <v>40520</v>
      </c>
      <c r="E792" s="45">
        <v>3.41922247705204E-5</v>
      </c>
      <c r="F792" s="2">
        <v>0.64042032937890103</v>
      </c>
    </row>
    <row r="793" spans="1:6">
      <c r="A793" s="1" t="s">
        <v>41070</v>
      </c>
      <c r="B793" s="1" t="s">
        <v>35583</v>
      </c>
      <c r="C793" s="1" t="s">
        <v>35323</v>
      </c>
      <c r="D793" t="s">
        <v>35582</v>
      </c>
      <c r="E793" s="45">
        <v>3.41922247705204E-5</v>
      </c>
      <c r="F793" s="2">
        <v>0.64042032937890103</v>
      </c>
    </row>
    <row r="794" spans="1:6">
      <c r="A794" s="1" t="s">
        <v>41070</v>
      </c>
      <c r="B794" s="1" t="s">
        <v>35431</v>
      </c>
      <c r="C794" s="1" t="s">
        <v>35323</v>
      </c>
      <c r="D794" t="s">
        <v>35430</v>
      </c>
      <c r="E794" s="45">
        <v>3.41922247705204E-5</v>
      </c>
      <c r="F794" s="2">
        <v>0.64042032937890103</v>
      </c>
    </row>
    <row r="795" spans="1:6">
      <c r="A795" s="1" t="s">
        <v>41070</v>
      </c>
      <c r="B795" s="1" t="s">
        <v>35581</v>
      </c>
      <c r="C795" s="1" t="s">
        <v>35323</v>
      </c>
      <c r="D795" t="s">
        <v>35580</v>
      </c>
      <c r="E795" s="45">
        <v>3.41922247705204E-5</v>
      </c>
      <c r="F795" s="2">
        <v>0.64042032937890103</v>
      </c>
    </row>
    <row r="796" spans="1:6">
      <c r="A796" s="1" t="s">
        <v>41070</v>
      </c>
      <c r="B796" s="1" t="s">
        <v>35578</v>
      </c>
      <c r="C796" s="1" t="s">
        <v>35323</v>
      </c>
      <c r="D796" t="s">
        <v>35577</v>
      </c>
      <c r="E796" s="45">
        <v>3.41922247705204E-5</v>
      </c>
      <c r="F796" s="2">
        <v>0.64042032937890103</v>
      </c>
    </row>
    <row r="797" spans="1:6">
      <c r="A797" s="1" t="s">
        <v>41069</v>
      </c>
      <c r="B797" s="1" t="s">
        <v>35313</v>
      </c>
      <c r="C797" s="1" t="s">
        <v>35312</v>
      </c>
      <c r="D797" t="s">
        <v>35311</v>
      </c>
      <c r="E797" s="45">
        <v>3.4600842296006401E-5</v>
      </c>
      <c r="F797" s="2">
        <v>0.64010084896799901</v>
      </c>
    </row>
    <row r="798" spans="1:6">
      <c r="A798" s="1" t="s">
        <v>41068</v>
      </c>
      <c r="B798" s="1" t="s">
        <v>37844</v>
      </c>
      <c r="C798" s="1" t="s">
        <v>35312</v>
      </c>
      <c r="D798" t="s">
        <v>37843</v>
      </c>
      <c r="E798" s="45">
        <v>3.4962761602664698E-5</v>
      </c>
      <c r="F798" s="2">
        <v>-0.639820717305431</v>
      </c>
    </row>
    <row r="799" spans="1:6">
      <c r="A799" s="1" t="s">
        <v>41067</v>
      </c>
      <c r="B799" s="1" t="s">
        <v>41066</v>
      </c>
      <c r="C799" s="1" t="s">
        <v>35312</v>
      </c>
      <c r="D799" t="s">
        <v>41065</v>
      </c>
      <c r="E799" s="45">
        <v>3.5512063456153697E-5</v>
      </c>
      <c r="F799" s="2">
        <v>0.63940051981157897</v>
      </c>
    </row>
    <row r="800" spans="1:6">
      <c r="A800" s="1" t="s">
        <v>41060</v>
      </c>
      <c r="B800" s="1" t="s">
        <v>41064</v>
      </c>
      <c r="C800" s="1" t="s">
        <v>35312</v>
      </c>
      <c r="D800" t="s">
        <v>41063</v>
      </c>
      <c r="E800" s="45">
        <v>3.6069159146693602E-5</v>
      </c>
      <c r="F800" s="2">
        <v>0.63898032231772695</v>
      </c>
    </row>
    <row r="801" spans="1:6">
      <c r="A801" s="1" t="s">
        <v>41060</v>
      </c>
      <c r="B801" s="1">
        <v>20</v>
      </c>
      <c r="C801" s="1" t="s">
        <v>35326</v>
      </c>
      <c r="D801" t="s">
        <v>35381</v>
      </c>
      <c r="E801" s="45">
        <v>3.6069159146693602E-5</v>
      </c>
      <c r="F801" s="2">
        <v>0.63898032231772695</v>
      </c>
    </row>
    <row r="802" spans="1:6">
      <c r="A802" s="1" t="s">
        <v>41060</v>
      </c>
      <c r="B802" s="1">
        <v>630</v>
      </c>
      <c r="C802" s="1" t="s">
        <v>35326</v>
      </c>
      <c r="D802" t="s">
        <v>35351</v>
      </c>
      <c r="E802" s="45">
        <v>3.6069159146693602E-5</v>
      </c>
      <c r="F802" s="2">
        <v>0.63898032231772695</v>
      </c>
    </row>
    <row r="803" spans="1:6">
      <c r="A803" s="1" t="s">
        <v>41060</v>
      </c>
      <c r="B803" s="1">
        <v>640</v>
      </c>
      <c r="C803" s="1" t="s">
        <v>35326</v>
      </c>
      <c r="D803" t="s">
        <v>35350</v>
      </c>
      <c r="E803" s="45">
        <v>3.6069159146693602E-5</v>
      </c>
      <c r="F803" s="2">
        <v>0.63898032231772695</v>
      </c>
    </row>
    <row r="804" spans="1:6">
      <c r="A804" s="1" t="s">
        <v>41060</v>
      </c>
      <c r="B804" s="1">
        <v>720</v>
      </c>
      <c r="C804" s="1" t="s">
        <v>35326</v>
      </c>
      <c r="D804" t="s">
        <v>35347</v>
      </c>
      <c r="E804" s="45">
        <v>3.6069159146693602E-5</v>
      </c>
      <c r="F804" s="2">
        <v>0.63898032231772695</v>
      </c>
    </row>
    <row r="805" spans="1:6">
      <c r="A805" s="1" t="s">
        <v>41060</v>
      </c>
      <c r="B805" s="1" t="s">
        <v>37546</v>
      </c>
      <c r="C805" s="1" t="s">
        <v>35323</v>
      </c>
      <c r="D805" t="s">
        <v>37545</v>
      </c>
      <c r="E805" s="45">
        <v>3.6069159146693602E-5</v>
      </c>
      <c r="F805" s="2">
        <v>0.63898032231772695</v>
      </c>
    </row>
    <row r="806" spans="1:6">
      <c r="A806" s="1" t="s">
        <v>41060</v>
      </c>
      <c r="B806" s="1" t="s">
        <v>41062</v>
      </c>
      <c r="C806" s="1" t="s">
        <v>35323</v>
      </c>
      <c r="D806" t="s">
        <v>41061</v>
      </c>
      <c r="E806" s="45">
        <v>3.6069159146693602E-5</v>
      </c>
      <c r="F806" s="2">
        <v>0.63898032231772695</v>
      </c>
    </row>
    <row r="807" spans="1:6">
      <c r="A807" s="1" t="s">
        <v>41060</v>
      </c>
      <c r="B807" s="1" t="s">
        <v>37543</v>
      </c>
      <c r="C807" s="1" t="s">
        <v>35319</v>
      </c>
      <c r="D807" t="s">
        <v>37542</v>
      </c>
      <c r="E807" s="45">
        <v>3.6069159146693602E-5</v>
      </c>
      <c r="F807" s="2">
        <v>0.63898032231772695</v>
      </c>
    </row>
    <row r="808" spans="1:6">
      <c r="A808" s="1" t="s">
        <v>41060</v>
      </c>
      <c r="B808" s="1" t="s">
        <v>41059</v>
      </c>
      <c r="C808" s="1" t="s">
        <v>35319</v>
      </c>
      <c r="D808" t="s">
        <v>41058</v>
      </c>
      <c r="E808" s="45">
        <v>3.6069159146693602E-5</v>
      </c>
      <c r="F808" s="2">
        <v>0.63898032231772695</v>
      </c>
    </row>
    <row r="809" spans="1:6">
      <c r="A809" s="1" t="s">
        <v>41057</v>
      </c>
      <c r="B809" s="1" t="s">
        <v>35313</v>
      </c>
      <c r="C809" s="1" t="s">
        <v>35312</v>
      </c>
      <c r="D809" t="s">
        <v>35311</v>
      </c>
      <c r="E809" s="45">
        <v>3.9378049097758697E-5</v>
      </c>
      <c r="F809" s="2">
        <v>0.63659920318589902</v>
      </c>
    </row>
    <row r="810" spans="1:6">
      <c r="A810" s="1" t="s">
        <v>41054</v>
      </c>
      <c r="B810" s="1" t="s">
        <v>41056</v>
      </c>
      <c r="C810" s="1" t="s">
        <v>35312</v>
      </c>
      <c r="D810" t="s">
        <v>41055</v>
      </c>
      <c r="E810" s="45">
        <v>4.0752086061682397E-5</v>
      </c>
      <c r="F810" s="2">
        <v>-0.63566325815940605</v>
      </c>
    </row>
    <row r="811" spans="1:6">
      <c r="A811" s="1" t="s">
        <v>41054</v>
      </c>
      <c r="B811" s="1">
        <v>620</v>
      </c>
      <c r="C811" s="1" t="s">
        <v>35326</v>
      </c>
      <c r="D811" t="s">
        <v>35352</v>
      </c>
      <c r="E811" s="45">
        <v>4.0752086061682397E-5</v>
      </c>
      <c r="F811" s="2">
        <v>-0.63566325815940605</v>
      </c>
    </row>
    <row r="812" spans="1:6">
      <c r="A812" s="1" t="s">
        <v>41054</v>
      </c>
      <c r="B812" s="1" t="s">
        <v>41053</v>
      </c>
      <c r="C812" s="1" t="s">
        <v>35319</v>
      </c>
      <c r="D812" t="s">
        <v>41052</v>
      </c>
      <c r="E812" s="45">
        <v>4.0752086061682397E-5</v>
      </c>
      <c r="F812" s="2">
        <v>-0.63566325815940605</v>
      </c>
    </row>
    <row r="813" spans="1:6">
      <c r="A813" s="1" t="s">
        <v>41051</v>
      </c>
      <c r="B813" s="1" t="s">
        <v>36525</v>
      </c>
      <c r="C813" s="1" t="s">
        <v>35312</v>
      </c>
      <c r="D813" t="s">
        <v>36524</v>
      </c>
      <c r="E813" s="45">
        <v>4.1662842361060098E-5</v>
      </c>
      <c r="F813" s="2">
        <v>-0.63505847904177404</v>
      </c>
    </row>
    <row r="814" spans="1:6">
      <c r="A814" s="1" t="s">
        <v>41051</v>
      </c>
      <c r="B814" s="1" t="s">
        <v>36523</v>
      </c>
      <c r="C814" s="1" t="s">
        <v>35323</v>
      </c>
      <c r="D814" t="s">
        <v>36522</v>
      </c>
      <c r="E814" s="45">
        <v>4.1662842361060098E-5</v>
      </c>
      <c r="F814" s="2">
        <v>-0.63505847904177404</v>
      </c>
    </row>
    <row r="815" spans="1:6">
      <c r="A815" s="1" t="s">
        <v>41051</v>
      </c>
      <c r="B815" s="1" t="s">
        <v>36520</v>
      </c>
      <c r="C815" s="1" t="s">
        <v>35323</v>
      </c>
      <c r="D815" t="s">
        <v>36519</v>
      </c>
      <c r="E815" s="45">
        <v>4.1662842361060098E-5</v>
      </c>
      <c r="F815" s="2">
        <v>-0.63505847904177404</v>
      </c>
    </row>
    <row r="816" spans="1:6">
      <c r="A816" s="1" t="s">
        <v>41050</v>
      </c>
      <c r="B816" s="1" t="s">
        <v>35830</v>
      </c>
      <c r="C816" s="1" t="s">
        <v>35312</v>
      </c>
      <c r="D816" t="s">
        <v>35829</v>
      </c>
      <c r="E816" s="45">
        <v>4.2090901940012001E-5</v>
      </c>
      <c r="F816" s="2">
        <v>0.63477834737920602</v>
      </c>
    </row>
    <row r="817" spans="1:6">
      <c r="A817" s="1" t="s">
        <v>41047</v>
      </c>
      <c r="B817" s="1" t="s">
        <v>41049</v>
      </c>
      <c r="C817" s="1" t="s">
        <v>35312</v>
      </c>
      <c r="D817" t="s">
        <v>41048</v>
      </c>
      <c r="E817" s="45">
        <v>4.4066778070952402E-5</v>
      </c>
      <c r="F817" s="2">
        <v>-0.63351775489765005</v>
      </c>
    </row>
    <row r="818" spans="1:6">
      <c r="A818" s="1" t="s">
        <v>41047</v>
      </c>
      <c r="B818" s="1">
        <v>190</v>
      </c>
      <c r="C818" s="1" t="s">
        <v>35326</v>
      </c>
      <c r="D818" t="s">
        <v>35427</v>
      </c>
      <c r="E818" s="45">
        <v>4.4066778070952402E-5</v>
      </c>
      <c r="F818" s="2">
        <v>-0.63351775489765005</v>
      </c>
    </row>
    <row r="819" spans="1:6">
      <c r="A819" s="1" t="s">
        <v>41047</v>
      </c>
      <c r="B819" s="1">
        <v>195</v>
      </c>
      <c r="C819" s="1" t="s">
        <v>35326</v>
      </c>
      <c r="D819" t="s">
        <v>35986</v>
      </c>
      <c r="E819" s="45">
        <v>4.4066778070952402E-5</v>
      </c>
      <c r="F819" s="2">
        <v>-0.63351775489765005</v>
      </c>
    </row>
    <row r="820" spans="1:6">
      <c r="A820" s="1" t="s">
        <v>41047</v>
      </c>
      <c r="B820" s="1">
        <v>680</v>
      </c>
      <c r="C820" s="1" t="s">
        <v>35326</v>
      </c>
      <c r="D820" t="s">
        <v>35485</v>
      </c>
      <c r="E820" s="45">
        <v>4.4066778070952402E-5</v>
      </c>
      <c r="F820" s="2">
        <v>-0.63351775489765005</v>
      </c>
    </row>
    <row r="821" spans="1:6">
      <c r="A821" s="1" t="s">
        <v>41047</v>
      </c>
      <c r="B821" s="1" t="s">
        <v>35985</v>
      </c>
      <c r="C821" s="1" t="s">
        <v>35323</v>
      </c>
      <c r="D821" t="s">
        <v>35984</v>
      </c>
      <c r="E821" s="45">
        <v>4.4066778070952402E-5</v>
      </c>
      <c r="F821" s="2">
        <v>-0.63351775489765005</v>
      </c>
    </row>
    <row r="822" spans="1:6">
      <c r="A822" s="1" t="s">
        <v>41047</v>
      </c>
      <c r="B822" s="1" t="s">
        <v>35983</v>
      </c>
      <c r="C822" s="1" t="s">
        <v>35323</v>
      </c>
      <c r="D822" t="s">
        <v>35982</v>
      </c>
      <c r="E822" s="45">
        <v>4.4066778070952402E-5</v>
      </c>
      <c r="F822" s="2">
        <v>-0.63351775489765005</v>
      </c>
    </row>
    <row r="823" spans="1:6">
      <c r="A823" s="1" t="s">
        <v>41047</v>
      </c>
      <c r="B823" s="1" t="s">
        <v>35980</v>
      </c>
      <c r="C823" s="1" t="s">
        <v>35319</v>
      </c>
      <c r="D823" t="s">
        <v>35979</v>
      </c>
      <c r="E823" s="45">
        <v>4.4066778070952402E-5</v>
      </c>
      <c r="F823" s="2">
        <v>-0.63351775489765005</v>
      </c>
    </row>
    <row r="824" spans="1:6">
      <c r="A824" s="1" t="s">
        <v>41046</v>
      </c>
      <c r="B824" s="1" t="s">
        <v>35313</v>
      </c>
      <c r="C824" s="1" t="s">
        <v>35312</v>
      </c>
      <c r="D824" t="s">
        <v>35311</v>
      </c>
      <c r="E824" s="45">
        <v>4.5430184675839803E-5</v>
      </c>
      <c r="F824" s="2">
        <v>0.632677359909946</v>
      </c>
    </row>
    <row r="825" spans="1:6">
      <c r="A825" s="1" t="s">
        <v>41045</v>
      </c>
      <c r="B825" s="1" t="s">
        <v>38999</v>
      </c>
      <c r="C825" s="1" t="s">
        <v>35312</v>
      </c>
      <c r="D825" t="s">
        <v>38998</v>
      </c>
      <c r="E825" s="45">
        <v>4.65953384758447E-5</v>
      </c>
      <c r="F825" s="2">
        <v>-0.63197703075352596</v>
      </c>
    </row>
    <row r="826" spans="1:6">
      <c r="A826" s="1" t="s">
        <v>41045</v>
      </c>
      <c r="B826" s="1">
        <v>240</v>
      </c>
      <c r="C826" s="1" t="s">
        <v>35326</v>
      </c>
      <c r="D826" t="s">
        <v>36019</v>
      </c>
      <c r="E826" s="45">
        <v>4.65953384758447E-5</v>
      </c>
      <c r="F826" s="2">
        <v>-0.63197703075352596</v>
      </c>
    </row>
    <row r="827" spans="1:6">
      <c r="A827" s="1" t="s">
        <v>41045</v>
      </c>
      <c r="B827" s="1" t="s">
        <v>38997</v>
      </c>
      <c r="C827" s="1" t="s">
        <v>35323</v>
      </c>
      <c r="D827" t="s">
        <v>38996</v>
      </c>
      <c r="E827" s="45">
        <v>4.65953384758447E-5</v>
      </c>
      <c r="F827" s="2">
        <v>-0.63197703075352596</v>
      </c>
    </row>
    <row r="828" spans="1:6">
      <c r="A828" s="1" t="s">
        <v>41045</v>
      </c>
      <c r="B828" s="1" t="s">
        <v>38994</v>
      </c>
      <c r="C828" s="1" t="s">
        <v>35319</v>
      </c>
      <c r="D828" t="s">
        <v>34770</v>
      </c>
      <c r="E828" s="45">
        <v>4.65953384758447E-5</v>
      </c>
      <c r="F828" s="2">
        <v>-0.63197703075352596</v>
      </c>
    </row>
    <row r="829" spans="1:6">
      <c r="A829" s="1" t="s">
        <v>41044</v>
      </c>
      <c r="B829" s="1" t="s">
        <v>41043</v>
      </c>
      <c r="C829" s="1" t="s">
        <v>35312</v>
      </c>
      <c r="D829" t="s">
        <v>41042</v>
      </c>
      <c r="E829" s="45">
        <v>5.0761560732928599E-5</v>
      </c>
      <c r="F829" s="2">
        <v>-0.62959591162169704</v>
      </c>
    </row>
    <row r="830" spans="1:6">
      <c r="A830" s="1" t="s">
        <v>41039</v>
      </c>
      <c r="B830" s="1" t="s">
        <v>41041</v>
      </c>
      <c r="C830" s="1" t="s">
        <v>35312</v>
      </c>
      <c r="D830" t="s">
        <v>41040</v>
      </c>
      <c r="E830" s="45">
        <v>5.2310420790588699E-5</v>
      </c>
      <c r="F830" s="2">
        <v>-0.62875551663399298</v>
      </c>
    </row>
    <row r="831" spans="1:6">
      <c r="A831" s="1" t="s">
        <v>41039</v>
      </c>
      <c r="B831" s="1" t="s">
        <v>37612</v>
      </c>
      <c r="C831" s="1" t="s">
        <v>35323</v>
      </c>
      <c r="D831" t="s">
        <v>37611</v>
      </c>
      <c r="E831" s="45">
        <v>5.2310420790588699E-5</v>
      </c>
      <c r="F831" s="2">
        <v>-0.62875551663399298</v>
      </c>
    </row>
    <row r="832" spans="1:6">
      <c r="A832" s="1" t="s">
        <v>41039</v>
      </c>
      <c r="B832" s="1" t="s">
        <v>37609</v>
      </c>
      <c r="C832" s="1" t="s">
        <v>35323</v>
      </c>
      <c r="D832" t="s">
        <v>37608</v>
      </c>
      <c r="E832" s="45">
        <v>5.2310420790588699E-5</v>
      </c>
      <c r="F832" s="2">
        <v>-0.62875551663399298</v>
      </c>
    </row>
    <row r="833" spans="1:6">
      <c r="A833" s="1" t="s">
        <v>41036</v>
      </c>
      <c r="B833" s="1" t="s">
        <v>41038</v>
      </c>
      <c r="C833" s="1" t="s">
        <v>35312</v>
      </c>
      <c r="D833" t="s">
        <v>41037</v>
      </c>
      <c r="E833" s="45">
        <v>5.2572671598594097E-5</v>
      </c>
      <c r="F833" s="2">
        <v>0.62861545080270897</v>
      </c>
    </row>
    <row r="834" spans="1:6">
      <c r="A834" s="1" t="s">
        <v>41036</v>
      </c>
      <c r="B834" s="1" t="s">
        <v>35583</v>
      </c>
      <c r="C834" s="1" t="s">
        <v>35323</v>
      </c>
      <c r="D834" t="s">
        <v>35582</v>
      </c>
      <c r="E834" s="45">
        <v>5.2572671598594097E-5</v>
      </c>
      <c r="F834" s="2">
        <v>0.62861545080270897</v>
      </c>
    </row>
    <row r="835" spans="1:6">
      <c r="A835" s="1" t="s">
        <v>41036</v>
      </c>
      <c r="B835" s="1" t="s">
        <v>35431</v>
      </c>
      <c r="C835" s="1" t="s">
        <v>35323</v>
      </c>
      <c r="D835" t="s">
        <v>35430</v>
      </c>
      <c r="E835" s="45">
        <v>5.2572671598594097E-5</v>
      </c>
      <c r="F835" s="2">
        <v>0.62861545080270897</v>
      </c>
    </row>
    <row r="836" spans="1:6">
      <c r="A836" s="1" t="s">
        <v>41036</v>
      </c>
      <c r="B836" s="1" t="s">
        <v>35581</v>
      </c>
      <c r="C836" s="1" t="s">
        <v>35323</v>
      </c>
      <c r="D836" t="s">
        <v>35580</v>
      </c>
      <c r="E836" s="45">
        <v>5.2572671598594097E-5</v>
      </c>
      <c r="F836" s="2">
        <v>0.62861545080270897</v>
      </c>
    </row>
    <row r="837" spans="1:6">
      <c r="A837" s="1" t="s">
        <v>41036</v>
      </c>
      <c r="B837" s="1" t="s">
        <v>35578</v>
      </c>
      <c r="C837" s="1" t="s">
        <v>35323</v>
      </c>
      <c r="D837" t="s">
        <v>35577</v>
      </c>
      <c r="E837" s="45">
        <v>5.2572671598594097E-5</v>
      </c>
      <c r="F837" s="2">
        <v>0.62861545080270897</v>
      </c>
    </row>
    <row r="838" spans="1:6">
      <c r="A838" s="1" t="s">
        <v>41035</v>
      </c>
      <c r="B838" s="1" t="s">
        <v>41034</v>
      </c>
      <c r="C838" s="1" t="s">
        <v>35312</v>
      </c>
      <c r="D838" t="s">
        <v>41033</v>
      </c>
      <c r="E838" s="45">
        <v>5.3633583761010403E-5</v>
      </c>
      <c r="F838" s="2">
        <v>0.62805518747757305</v>
      </c>
    </row>
    <row r="839" spans="1:6">
      <c r="A839" s="1" t="s">
        <v>41032</v>
      </c>
      <c r="B839" s="1" t="s">
        <v>40804</v>
      </c>
      <c r="C839" s="1" t="s">
        <v>35312</v>
      </c>
      <c r="D839" t="s">
        <v>40803</v>
      </c>
      <c r="E839" s="45">
        <v>5.4713780045122302E-5</v>
      </c>
      <c r="F839" s="2">
        <v>-0.62749492415243702</v>
      </c>
    </row>
    <row r="840" spans="1:6">
      <c r="A840" s="1" t="s">
        <v>41032</v>
      </c>
      <c r="B840" s="1">
        <v>630</v>
      </c>
      <c r="C840" s="1" t="s">
        <v>35326</v>
      </c>
      <c r="D840" t="s">
        <v>35351</v>
      </c>
      <c r="E840" s="45">
        <v>5.4713780045122302E-5</v>
      </c>
      <c r="F840" s="2">
        <v>-0.62749492415243702</v>
      </c>
    </row>
    <row r="841" spans="1:6">
      <c r="A841" s="1" t="s">
        <v>41032</v>
      </c>
      <c r="B841" s="1">
        <v>660</v>
      </c>
      <c r="C841" s="1" t="s">
        <v>35326</v>
      </c>
      <c r="D841" t="s">
        <v>35863</v>
      </c>
      <c r="E841" s="45">
        <v>5.4713780045122302E-5</v>
      </c>
      <c r="F841" s="2">
        <v>-0.62749492415243702</v>
      </c>
    </row>
    <row r="842" spans="1:6">
      <c r="A842" s="1" t="s">
        <v>41032</v>
      </c>
      <c r="B842" s="1">
        <v>680</v>
      </c>
      <c r="C842" s="1" t="s">
        <v>35326</v>
      </c>
      <c r="D842" t="s">
        <v>35485</v>
      </c>
      <c r="E842" s="45">
        <v>5.4713780045122302E-5</v>
      </c>
      <c r="F842" s="2">
        <v>-0.62749492415243702</v>
      </c>
    </row>
    <row r="843" spans="1:6">
      <c r="A843" s="1" t="s">
        <v>41032</v>
      </c>
      <c r="B843" s="1">
        <v>720</v>
      </c>
      <c r="C843" s="1" t="s">
        <v>35326</v>
      </c>
      <c r="D843" t="s">
        <v>35347</v>
      </c>
      <c r="E843" s="45">
        <v>5.4713780045122302E-5</v>
      </c>
      <c r="F843" s="2">
        <v>-0.62749492415243702</v>
      </c>
    </row>
    <row r="844" spans="1:6">
      <c r="A844" s="1" t="s">
        <v>41032</v>
      </c>
      <c r="B844" s="1" t="s">
        <v>40802</v>
      </c>
      <c r="C844" s="1" t="s">
        <v>35323</v>
      </c>
      <c r="D844" t="s">
        <v>40801</v>
      </c>
      <c r="E844" s="45">
        <v>5.4713780045122302E-5</v>
      </c>
      <c r="F844" s="2">
        <v>-0.62749492415243702</v>
      </c>
    </row>
    <row r="845" spans="1:6">
      <c r="A845" s="1" t="s">
        <v>41032</v>
      </c>
      <c r="B845" s="1" t="s">
        <v>40799</v>
      </c>
      <c r="C845" s="1" t="s">
        <v>35319</v>
      </c>
      <c r="D845" t="s">
        <v>40798</v>
      </c>
      <c r="E845" s="45">
        <v>5.4713780045122302E-5</v>
      </c>
      <c r="F845" s="2">
        <v>-0.62749492415243702</v>
      </c>
    </row>
    <row r="846" spans="1:6">
      <c r="A846" s="1" t="s">
        <v>41031</v>
      </c>
      <c r="B846" s="1" t="s">
        <v>40819</v>
      </c>
      <c r="C846" s="1" t="s">
        <v>35312</v>
      </c>
      <c r="D846" t="s">
        <v>40818</v>
      </c>
      <c r="E846" s="45">
        <v>6.2841684801570298E-5</v>
      </c>
      <c r="F846" s="2">
        <v>-0.623573080876484</v>
      </c>
    </row>
    <row r="847" spans="1:6">
      <c r="A847" s="1" t="s">
        <v>41026</v>
      </c>
      <c r="B847" s="1" t="s">
        <v>41030</v>
      </c>
      <c r="C847" s="1" t="s">
        <v>35312</v>
      </c>
      <c r="D847" t="s">
        <v>41029</v>
      </c>
      <c r="E847" s="45">
        <v>6.3461922857912506E-5</v>
      </c>
      <c r="F847" s="2">
        <v>-0.62329294921391598</v>
      </c>
    </row>
    <row r="848" spans="1:6">
      <c r="A848" s="1" t="s">
        <v>41026</v>
      </c>
      <c r="B848" s="1">
        <v>330</v>
      </c>
      <c r="C848" s="1" t="s">
        <v>35326</v>
      </c>
      <c r="D848" t="s">
        <v>35519</v>
      </c>
      <c r="E848" s="45">
        <v>6.3461922857912506E-5</v>
      </c>
      <c r="F848" s="2">
        <v>-0.62329294921391598</v>
      </c>
    </row>
    <row r="849" spans="1:6">
      <c r="A849" s="1" t="s">
        <v>41026</v>
      </c>
      <c r="B849" s="1" t="s">
        <v>41028</v>
      </c>
      <c r="C849" s="1" t="s">
        <v>35323</v>
      </c>
      <c r="D849" t="s">
        <v>41027</v>
      </c>
      <c r="E849" s="45">
        <v>6.3461922857912506E-5</v>
      </c>
      <c r="F849" s="2">
        <v>-0.62329294921391598</v>
      </c>
    </row>
    <row r="850" spans="1:6">
      <c r="A850" s="1" t="s">
        <v>41026</v>
      </c>
      <c r="B850" s="1" t="s">
        <v>41025</v>
      </c>
      <c r="C850" s="1" t="s">
        <v>35319</v>
      </c>
      <c r="D850" t="s">
        <v>41024</v>
      </c>
      <c r="E850" s="45">
        <v>6.3461922857912506E-5</v>
      </c>
      <c r="F850" s="2">
        <v>-0.62329294921391598</v>
      </c>
    </row>
    <row r="851" spans="1:6">
      <c r="A851" s="1" t="s">
        <v>41023</v>
      </c>
      <c r="B851" s="1" t="s">
        <v>39943</v>
      </c>
      <c r="C851" s="1" t="s">
        <v>35312</v>
      </c>
      <c r="D851" t="s">
        <v>39942</v>
      </c>
      <c r="E851" s="45">
        <v>6.4718985453825597E-5</v>
      </c>
      <c r="F851" s="2">
        <v>0.62273268588877995</v>
      </c>
    </row>
    <row r="852" spans="1:6">
      <c r="A852" s="1" t="s">
        <v>41023</v>
      </c>
      <c r="B852" s="1">
        <v>362</v>
      </c>
      <c r="C852" s="1" t="s">
        <v>35326</v>
      </c>
      <c r="D852" t="s">
        <v>35355</v>
      </c>
      <c r="E852" s="45">
        <v>6.4718985453825597E-5</v>
      </c>
      <c r="F852" s="2">
        <v>0.62273268588877995</v>
      </c>
    </row>
    <row r="853" spans="1:6">
      <c r="A853" s="1" t="s">
        <v>41023</v>
      </c>
      <c r="B853" s="1" t="s">
        <v>39941</v>
      </c>
      <c r="C853" s="1" t="s">
        <v>35323</v>
      </c>
      <c r="D853" t="s">
        <v>39940</v>
      </c>
      <c r="E853" s="45">
        <v>6.4718985453825597E-5</v>
      </c>
      <c r="F853" s="2">
        <v>0.62273268588877995</v>
      </c>
    </row>
    <row r="854" spans="1:6">
      <c r="A854" s="1" t="s">
        <v>41023</v>
      </c>
      <c r="B854" s="1" t="s">
        <v>39938</v>
      </c>
      <c r="C854" s="1" t="s">
        <v>35319</v>
      </c>
      <c r="D854" t="s">
        <v>39937</v>
      </c>
      <c r="E854" s="45">
        <v>6.4718985453825597E-5</v>
      </c>
      <c r="F854" s="2">
        <v>0.62273268588877995</v>
      </c>
    </row>
    <row r="855" spans="1:6">
      <c r="A855" s="1" t="s">
        <v>41022</v>
      </c>
      <c r="B855" s="1" t="s">
        <v>38420</v>
      </c>
      <c r="C855" s="1" t="s">
        <v>35312</v>
      </c>
      <c r="D855" t="s">
        <v>38419</v>
      </c>
      <c r="E855" s="45">
        <v>7.2042893727089906E-5</v>
      </c>
      <c r="F855" s="2">
        <v>-0.61965123760053198</v>
      </c>
    </row>
    <row r="856" spans="1:6">
      <c r="A856" s="1" t="s">
        <v>41022</v>
      </c>
      <c r="B856" s="1">
        <v>620</v>
      </c>
      <c r="C856" s="1" t="s">
        <v>35326</v>
      </c>
      <c r="D856" t="s">
        <v>35352</v>
      </c>
      <c r="E856" s="45">
        <v>7.2042893727089906E-5</v>
      </c>
      <c r="F856" s="2">
        <v>-0.61965123760053198</v>
      </c>
    </row>
    <row r="857" spans="1:6">
      <c r="A857" s="1" t="s">
        <v>41022</v>
      </c>
      <c r="B857" s="1">
        <v>624</v>
      </c>
      <c r="C857" s="1" t="s">
        <v>35326</v>
      </c>
      <c r="D857" t="s">
        <v>36731</v>
      </c>
      <c r="E857" s="45">
        <v>7.2042893727089906E-5</v>
      </c>
      <c r="F857" s="2">
        <v>-0.61965123760053198</v>
      </c>
    </row>
    <row r="858" spans="1:6">
      <c r="A858" s="1" t="s">
        <v>41022</v>
      </c>
      <c r="B858" s="1" t="s">
        <v>38418</v>
      </c>
      <c r="C858" s="1" t="s">
        <v>35323</v>
      </c>
      <c r="D858" t="s">
        <v>38417</v>
      </c>
      <c r="E858" s="45">
        <v>7.2042893727089906E-5</v>
      </c>
      <c r="F858" s="2">
        <v>-0.61965123760053198</v>
      </c>
    </row>
    <row r="859" spans="1:6">
      <c r="A859" s="1" t="s">
        <v>41022</v>
      </c>
      <c r="B859" s="1" t="s">
        <v>38415</v>
      </c>
      <c r="C859" s="1" t="s">
        <v>35319</v>
      </c>
      <c r="D859" t="s">
        <v>38414</v>
      </c>
      <c r="E859" s="45">
        <v>7.2042893727089906E-5</v>
      </c>
      <c r="F859" s="2">
        <v>-0.61965123760053198</v>
      </c>
    </row>
    <row r="860" spans="1:6">
      <c r="A860" s="1" t="s">
        <v>41021</v>
      </c>
      <c r="B860" s="1" t="s">
        <v>41020</v>
      </c>
      <c r="C860" s="1" t="s">
        <v>35312</v>
      </c>
      <c r="D860" t="s">
        <v>41019</v>
      </c>
      <c r="E860" s="45">
        <v>7.3452022378652101E-5</v>
      </c>
      <c r="F860" s="2">
        <v>0.61909097427539606</v>
      </c>
    </row>
    <row r="861" spans="1:6">
      <c r="A861" s="1" t="s">
        <v>41018</v>
      </c>
      <c r="B861" s="1" t="s">
        <v>40487</v>
      </c>
      <c r="C861" s="1" t="s">
        <v>35312</v>
      </c>
      <c r="D861" t="s">
        <v>40486</v>
      </c>
      <c r="E861" s="45">
        <v>7.5612303693845795E-5</v>
      </c>
      <c r="F861" s="2">
        <v>0.618250579287691</v>
      </c>
    </row>
    <row r="862" spans="1:6">
      <c r="A862" s="1" t="s">
        <v>41018</v>
      </c>
      <c r="B862" s="1">
        <v>190</v>
      </c>
      <c r="C862" s="1" t="s">
        <v>35326</v>
      </c>
      <c r="D862" t="s">
        <v>35427</v>
      </c>
      <c r="E862" s="45">
        <v>7.5612303693845795E-5</v>
      </c>
      <c r="F862" s="2">
        <v>0.618250579287691</v>
      </c>
    </row>
    <row r="863" spans="1:6">
      <c r="A863" s="1" t="s">
        <v>41018</v>
      </c>
      <c r="B863" s="1">
        <v>910</v>
      </c>
      <c r="C863" s="1" t="s">
        <v>35326</v>
      </c>
      <c r="D863" t="s">
        <v>35426</v>
      </c>
      <c r="E863" s="45">
        <v>7.5612303693845795E-5</v>
      </c>
      <c r="F863" s="2">
        <v>0.618250579287691</v>
      </c>
    </row>
    <row r="864" spans="1:6">
      <c r="A864" s="1" t="s">
        <v>41018</v>
      </c>
      <c r="B864" s="1" t="s">
        <v>36775</v>
      </c>
      <c r="C864" s="1" t="s">
        <v>35323</v>
      </c>
      <c r="D864" t="s">
        <v>36774</v>
      </c>
      <c r="E864" s="45">
        <v>7.5612303693845795E-5</v>
      </c>
      <c r="F864" s="2">
        <v>0.618250579287691</v>
      </c>
    </row>
    <row r="865" spans="1:6">
      <c r="A865" s="1" t="s">
        <v>41018</v>
      </c>
      <c r="B865" s="1" t="s">
        <v>36772</v>
      </c>
      <c r="C865" s="1" t="s">
        <v>35319</v>
      </c>
      <c r="D865" t="s">
        <v>36771</v>
      </c>
      <c r="E865" s="45">
        <v>7.5612303693845795E-5</v>
      </c>
      <c r="F865" s="2">
        <v>0.618250579287691</v>
      </c>
    </row>
    <row r="866" spans="1:6">
      <c r="A866" s="1" t="s">
        <v>41017</v>
      </c>
      <c r="B866" s="1" t="s">
        <v>35313</v>
      </c>
      <c r="C866" s="1" t="s">
        <v>35312</v>
      </c>
      <c r="D866" t="s">
        <v>35311</v>
      </c>
      <c r="E866" s="45">
        <v>7.7084112437055606E-5</v>
      </c>
      <c r="F866" s="2">
        <v>0.61769031596255497</v>
      </c>
    </row>
    <row r="867" spans="1:6">
      <c r="A867" s="1" t="s">
        <v>41016</v>
      </c>
      <c r="B867" s="1" t="s">
        <v>35336</v>
      </c>
      <c r="C867" s="1" t="s">
        <v>35312</v>
      </c>
      <c r="D867" t="s">
        <v>35335</v>
      </c>
      <c r="E867" s="45">
        <v>7.8960135672194998E-5</v>
      </c>
      <c r="F867" s="2">
        <v>0.61698998680613504</v>
      </c>
    </row>
    <row r="868" spans="1:6">
      <c r="A868" s="1" t="s">
        <v>41016</v>
      </c>
      <c r="B868" s="1">
        <v>10</v>
      </c>
      <c r="C868" s="1" t="s">
        <v>35326</v>
      </c>
      <c r="D868" t="s">
        <v>35334</v>
      </c>
      <c r="E868" s="45">
        <v>7.8960135672194998E-5</v>
      </c>
      <c r="F868" s="2">
        <v>0.61698998680613504</v>
      </c>
    </row>
    <row r="869" spans="1:6">
      <c r="A869" s="1" t="s">
        <v>41016</v>
      </c>
      <c r="B869" s="1">
        <v>71</v>
      </c>
      <c r="C869" s="1" t="s">
        <v>35326</v>
      </c>
      <c r="D869" t="s">
        <v>35333</v>
      </c>
      <c r="E869" s="45">
        <v>7.8960135672194998E-5</v>
      </c>
      <c r="F869" s="2">
        <v>0.61698998680613504</v>
      </c>
    </row>
    <row r="870" spans="1:6">
      <c r="A870" s="1" t="s">
        <v>41016</v>
      </c>
      <c r="B870" s="1">
        <v>260</v>
      </c>
      <c r="C870" s="1" t="s">
        <v>35326</v>
      </c>
      <c r="D870" t="s">
        <v>35332</v>
      </c>
      <c r="E870" s="45">
        <v>7.8960135672194998E-5</v>
      </c>
      <c r="F870" s="2">
        <v>0.61698998680613504</v>
      </c>
    </row>
    <row r="871" spans="1:6">
      <c r="A871" s="1" t="s">
        <v>41016</v>
      </c>
      <c r="B871" s="1">
        <v>350</v>
      </c>
      <c r="C871" s="1" t="s">
        <v>35326</v>
      </c>
      <c r="D871" t="s">
        <v>35331</v>
      </c>
      <c r="E871" s="45">
        <v>7.8960135672194998E-5</v>
      </c>
      <c r="F871" s="2">
        <v>0.61698998680613504</v>
      </c>
    </row>
    <row r="872" spans="1:6">
      <c r="A872" s="1" t="s">
        <v>41016</v>
      </c>
      <c r="B872" s="1">
        <v>625</v>
      </c>
      <c r="C872" s="1" t="s">
        <v>35326</v>
      </c>
      <c r="D872" t="s">
        <v>35330</v>
      </c>
      <c r="E872" s="45">
        <v>7.8960135672194998E-5</v>
      </c>
      <c r="F872" s="2">
        <v>0.61698998680613504</v>
      </c>
    </row>
    <row r="873" spans="1:6">
      <c r="A873" s="1" t="s">
        <v>41016</v>
      </c>
      <c r="B873" s="1">
        <v>626</v>
      </c>
      <c r="C873" s="1" t="s">
        <v>35326</v>
      </c>
      <c r="D873" t="s">
        <v>35329</v>
      </c>
      <c r="E873" s="45">
        <v>7.8960135672194998E-5</v>
      </c>
      <c r="F873" s="2">
        <v>0.61698998680613504</v>
      </c>
    </row>
    <row r="874" spans="1:6">
      <c r="A874" s="1" t="s">
        <v>41016</v>
      </c>
      <c r="B874" s="1">
        <v>830</v>
      </c>
      <c r="C874" s="1" t="s">
        <v>35326</v>
      </c>
      <c r="D874" t="s">
        <v>35328</v>
      </c>
      <c r="E874" s="45">
        <v>7.8960135672194998E-5</v>
      </c>
      <c r="F874" s="2">
        <v>0.61698998680613504</v>
      </c>
    </row>
    <row r="875" spans="1:6">
      <c r="A875" s="1" t="s">
        <v>41016</v>
      </c>
      <c r="B875" s="1">
        <v>980</v>
      </c>
      <c r="C875" s="1" t="s">
        <v>35326</v>
      </c>
      <c r="D875" t="s">
        <v>35327</v>
      </c>
      <c r="E875" s="45">
        <v>7.8960135672194998E-5</v>
      </c>
      <c r="F875" s="2">
        <v>0.61698998680613504</v>
      </c>
    </row>
    <row r="876" spans="1:6">
      <c r="A876" s="1" t="s">
        <v>41016</v>
      </c>
      <c r="B876" s="1">
        <v>982</v>
      </c>
      <c r="C876" s="1" t="s">
        <v>35326</v>
      </c>
      <c r="D876" t="s">
        <v>35325</v>
      </c>
      <c r="E876" s="45">
        <v>7.8960135672194998E-5</v>
      </c>
      <c r="F876" s="2">
        <v>0.61698998680613504</v>
      </c>
    </row>
    <row r="877" spans="1:6">
      <c r="A877" s="1" t="s">
        <v>41016</v>
      </c>
      <c r="B877" s="1" t="s">
        <v>35324</v>
      </c>
      <c r="C877" s="1" t="s">
        <v>35323</v>
      </c>
      <c r="D877" t="s">
        <v>35322</v>
      </c>
      <c r="E877" s="45">
        <v>7.8960135672194998E-5</v>
      </c>
      <c r="F877" s="2">
        <v>0.61698998680613504</v>
      </c>
    </row>
    <row r="878" spans="1:6">
      <c r="A878" s="1" t="s">
        <v>41016</v>
      </c>
      <c r="B878" s="1" t="s">
        <v>35320</v>
      </c>
      <c r="C878" s="1" t="s">
        <v>35319</v>
      </c>
      <c r="D878" t="s">
        <v>35318</v>
      </c>
      <c r="E878" s="45">
        <v>7.8960135672194998E-5</v>
      </c>
      <c r="F878" s="2">
        <v>0.61698998680613504</v>
      </c>
    </row>
    <row r="879" spans="1:6">
      <c r="A879" s="1" t="s">
        <v>41015</v>
      </c>
      <c r="B879" s="1" t="s">
        <v>40261</v>
      </c>
      <c r="C879" s="1" t="s">
        <v>35312</v>
      </c>
      <c r="D879" t="s">
        <v>40260</v>
      </c>
      <c r="E879" s="45">
        <v>8.4837480687240894E-5</v>
      </c>
      <c r="F879" s="2">
        <v>0.61488899933687502</v>
      </c>
    </row>
    <row r="880" spans="1:6">
      <c r="A880" s="1" t="s">
        <v>41015</v>
      </c>
      <c r="B880" s="1" t="s">
        <v>40258</v>
      </c>
      <c r="C880" s="1" t="s">
        <v>35319</v>
      </c>
      <c r="D880" t="s">
        <v>40257</v>
      </c>
      <c r="E880" s="45">
        <v>8.4837480687240894E-5</v>
      </c>
      <c r="F880" s="2">
        <v>0.61488899933687502</v>
      </c>
    </row>
    <row r="881" spans="1:6">
      <c r="A881" s="1" t="s">
        <v>41014</v>
      </c>
      <c r="B881" s="1" t="s">
        <v>39871</v>
      </c>
      <c r="C881" s="1" t="s">
        <v>35312</v>
      </c>
      <c r="D881" t="s">
        <v>39870</v>
      </c>
      <c r="E881" s="45">
        <v>8.5650176585573998E-5</v>
      </c>
      <c r="F881" s="2">
        <v>0.614608867674307</v>
      </c>
    </row>
    <row r="882" spans="1:6">
      <c r="A882" s="1" t="s">
        <v>41013</v>
      </c>
      <c r="B882" s="1" t="s">
        <v>38870</v>
      </c>
      <c r="C882" s="1" t="s">
        <v>35312</v>
      </c>
      <c r="D882" t="s">
        <v>38869</v>
      </c>
      <c r="E882" s="45">
        <v>8.6469873246466906E-5</v>
      </c>
      <c r="F882" s="2">
        <v>-0.61432873601173899</v>
      </c>
    </row>
    <row r="883" spans="1:6">
      <c r="A883" s="1" t="s">
        <v>41013</v>
      </c>
      <c r="B883" s="1" t="s">
        <v>35434</v>
      </c>
      <c r="C883" s="1" t="s">
        <v>35323</v>
      </c>
      <c r="D883" t="s">
        <v>35433</v>
      </c>
      <c r="E883" s="45">
        <v>8.6469873246466906E-5</v>
      </c>
      <c r="F883" s="2">
        <v>-0.61432873601173899</v>
      </c>
    </row>
    <row r="884" spans="1:6">
      <c r="A884" s="1" t="s">
        <v>41013</v>
      </c>
      <c r="B884" s="1" t="s">
        <v>35431</v>
      </c>
      <c r="C884" s="1" t="s">
        <v>35323</v>
      </c>
      <c r="D884" t="s">
        <v>35430</v>
      </c>
      <c r="E884" s="45">
        <v>8.6469873246466906E-5</v>
      </c>
      <c r="F884" s="2">
        <v>-0.61432873601173899</v>
      </c>
    </row>
    <row r="885" spans="1:6">
      <c r="A885" s="1" t="s">
        <v>41012</v>
      </c>
      <c r="B885" s="1" t="s">
        <v>38251</v>
      </c>
      <c r="C885" s="1" t="s">
        <v>35312</v>
      </c>
      <c r="D885" t="s">
        <v>38250</v>
      </c>
      <c r="E885" s="45">
        <v>8.6882363460302598E-5</v>
      </c>
      <c r="F885" s="2">
        <v>0.61418867018045498</v>
      </c>
    </row>
    <row r="886" spans="1:6">
      <c r="A886" s="1" t="s">
        <v>41011</v>
      </c>
      <c r="B886" s="1" t="s">
        <v>41010</v>
      </c>
      <c r="C886" s="1" t="s">
        <v>35312</v>
      </c>
      <c r="D886" t="s">
        <v>41009</v>
      </c>
      <c r="E886" s="45">
        <v>8.7712661037882395E-5</v>
      </c>
      <c r="F886" s="2">
        <v>0.61390853851788696</v>
      </c>
    </row>
    <row r="887" spans="1:6">
      <c r="A887" s="1" t="s">
        <v>41006</v>
      </c>
      <c r="B887" s="1" t="s">
        <v>41008</v>
      </c>
      <c r="C887" s="1" t="s">
        <v>35312</v>
      </c>
      <c r="D887" t="s">
        <v>41007</v>
      </c>
      <c r="E887" s="45">
        <v>9.1105736255952597E-5</v>
      </c>
      <c r="F887" s="2">
        <v>-0.612788011867614</v>
      </c>
    </row>
    <row r="888" spans="1:6">
      <c r="A888" s="1" t="s">
        <v>41006</v>
      </c>
      <c r="B888" s="1" t="s">
        <v>35976</v>
      </c>
      <c r="C888" s="1" t="s">
        <v>35323</v>
      </c>
      <c r="D888" t="s">
        <v>35975</v>
      </c>
      <c r="E888" s="45">
        <v>9.1105736255952597E-5</v>
      </c>
      <c r="F888" s="2">
        <v>-0.612788011867614</v>
      </c>
    </row>
    <row r="889" spans="1:6">
      <c r="A889" s="1" t="s">
        <v>41006</v>
      </c>
      <c r="B889" s="1" t="s">
        <v>35974</v>
      </c>
      <c r="C889" s="1" t="s">
        <v>35323</v>
      </c>
      <c r="D889" t="s">
        <v>35973</v>
      </c>
      <c r="E889" s="45">
        <v>9.1105736255952597E-5</v>
      </c>
      <c r="F889" s="2">
        <v>-0.612788011867614</v>
      </c>
    </row>
    <row r="890" spans="1:6">
      <c r="A890" s="1" t="s">
        <v>41006</v>
      </c>
      <c r="B890" s="1" t="s">
        <v>35371</v>
      </c>
      <c r="C890" s="1" t="s">
        <v>35323</v>
      </c>
      <c r="D890" t="s">
        <v>35370</v>
      </c>
      <c r="E890" s="45">
        <v>9.1105736255952597E-5</v>
      </c>
      <c r="F890" s="2">
        <v>-0.612788011867614</v>
      </c>
    </row>
    <row r="891" spans="1:6">
      <c r="A891" s="1" t="s">
        <v>41005</v>
      </c>
      <c r="B891" s="1" t="s">
        <v>37885</v>
      </c>
      <c r="C891" s="1" t="s">
        <v>35312</v>
      </c>
      <c r="D891" t="s">
        <v>37884</v>
      </c>
      <c r="E891" s="45">
        <v>9.3700720943288006E-5</v>
      </c>
      <c r="F891" s="2">
        <v>0.61195611023393004</v>
      </c>
    </row>
    <row r="892" spans="1:6">
      <c r="A892" s="1" t="s">
        <v>41005</v>
      </c>
      <c r="B892" s="1" t="s">
        <v>35583</v>
      </c>
      <c r="C892" s="1" t="s">
        <v>35323</v>
      </c>
      <c r="D892" t="s">
        <v>35582</v>
      </c>
      <c r="E892" s="45">
        <v>9.3700720943288006E-5</v>
      </c>
      <c r="F892" s="2">
        <v>0.61195611023393004</v>
      </c>
    </row>
    <row r="893" spans="1:6">
      <c r="A893" s="1" t="s">
        <v>41005</v>
      </c>
      <c r="B893" s="1" t="s">
        <v>35431</v>
      </c>
      <c r="C893" s="1" t="s">
        <v>35323</v>
      </c>
      <c r="D893" t="s">
        <v>35430</v>
      </c>
      <c r="E893" s="45">
        <v>9.3700720943288006E-5</v>
      </c>
      <c r="F893" s="2">
        <v>0.61195611023393004</v>
      </c>
    </row>
    <row r="894" spans="1:6">
      <c r="A894" s="1" t="s">
        <v>41005</v>
      </c>
      <c r="B894" s="1" t="s">
        <v>35581</v>
      </c>
      <c r="C894" s="1" t="s">
        <v>35323</v>
      </c>
      <c r="D894" t="s">
        <v>35580</v>
      </c>
      <c r="E894" s="45">
        <v>9.3700720943288006E-5</v>
      </c>
      <c r="F894" s="2">
        <v>0.61195611023393004</v>
      </c>
    </row>
    <row r="895" spans="1:6">
      <c r="A895" s="1" t="s">
        <v>41005</v>
      </c>
      <c r="B895" s="1" t="s">
        <v>35578</v>
      </c>
      <c r="C895" s="1" t="s">
        <v>35323</v>
      </c>
      <c r="D895" t="s">
        <v>35577</v>
      </c>
      <c r="E895" s="45">
        <v>9.3700720943288006E-5</v>
      </c>
      <c r="F895" s="2">
        <v>0.61195611023393004</v>
      </c>
    </row>
    <row r="896" spans="1:6">
      <c r="A896" s="1" t="s">
        <v>41004</v>
      </c>
      <c r="B896" s="1" t="s">
        <v>40767</v>
      </c>
      <c r="C896" s="1" t="s">
        <v>35312</v>
      </c>
      <c r="D896" t="s">
        <v>40766</v>
      </c>
      <c r="E896" s="45">
        <v>9.4480035702240294E-5</v>
      </c>
      <c r="F896" s="2">
        <v>0.61171032357472999</v>
      </c>
    </row>
    <row r="897" spans="1:6">
      <c r="A897" s="1" t="s">
        <v>41003</v>
      </c>
      <c r="B897" s="1" t="s">
        <v>41002</v>
      </c>
      <c r="C897" s="1" t="s">
        <v>35312</v>
      </c>
      <c r="D897" t="s">
        <v>41001</v>
      </c>
      <c r="E897" s="45">
        <v>9.8248408716808999E-5</v>
      </c>
      <c r="F897" s="2">
        <v>-0.61054695856706998</v>
      </c>
    </row>
    <row r="898" spans="1:6">
      <c r="A898" s="1" t="s">
        <v>41000</v>
      </c>
      <c r="B898" s="1" t="s">
        <v>35336</v>
      </c>
      <c r="C898" s="1" t="s">
        <v>35312</v>
      </c>
      <c r="D898" t="s">
        <v>35335</v>
      </c>
      <c r="E898" s="45">
        <v>1.02005262297796E-4</v>
      </c>
      <c r="F898" s="2">
        <v>0.60942643191679802</v>
      </c>
    </row>
    <row r="899" spans="1:6">
      <c r="A899" s="1" t="s">
        <v>41000</v>
      </c>
      <c r="B899" s="1">
        <v>10</v>
      </c>
      <c r="C899" s="1" t="s">
        <v>35326</v>
      </c>
      <c r="D899" t="s">
        <v>35334</v>
      </c>
      <c r="E899" s="45">
        <v>1.02005262297796E-4</v>
      </c>
      <c r="F899" s="2">
        <v>0.60942643191679802</v>
      </c>
    </row>
    <row r="900" spans="1:6">
      <c r="A900" s="1" t="s">
        <v>41000</v>
      </c>
      <c r="B900" s="1">
        <v>71</v>
      </c>
      <c r="C900" s="1" t="s">
        <v>35326</v>
      </c>
      <c r="D900" t="s">
        <v>35333</v>
      </c>
      <c r="E900" s="45">
        <v>1.02005262297796E-4</v>
      </c>
      <c r="F900" s="2">
        <v>0.60942643191679802</v>
      </c>
    </row>
    <row r="901" spans="1:6">
      <c r="A901" s="1" t="s">
        <v>41000</v>
      </c>
      <c r="B901" s="1">
        <v>260</v>
      </c>
      <c r="C901" s="1" t="s">
        <v>35326</v>
      </c>
      <c r="D901" t="s">
        <v>35332</v>
      </c>
      <c r="E901" s="45">
        <v>1.02005262297796E-4</v>
      </c>
      <c r="F901" s="2">
        <v>0.60942643191679802</v>
      </c>
    </row>
    <row r="902" spans="1:6">
      <c r="A902" s="1" t="s">
        <v>41000</v>
      </c>
      <c r="B902" s="1">
        <v>350</v>
      </c>
      <c r="C902" s="1" t="s">
        <v>35326</v>
      </c>
      <c r="D902" t="s">
        <v>35331</v>
      </c>
      <c r="E902" s="45">
        <v>1.02005262297796E-4</v>
      </c>
      <c r="F902" s="2">
        <v>0.60942643191679802</v>
      </c>
    </row>
    <row r="903" spans="1:6">
      <c r="A903" s="1" t="s">
        <v>41000</v>
      </c>
      <c r="B903" s="1">
        <v>625</v>
      </c>
      <c r="C903" s="1" t="s">
        <v>35326</v>
      </c>
      <c r="D903" t="s">
        <v>35330</v>
      </c>
      <c r="E903" s="45">
        <v>1.02005262297796E-4</v>
      </c>
      <c r="F903" s="2">
        <v>0.60942643191679802</v>
      </c>
    </row>
    <row r="904" spans="1:6">
      <c r="A904" s="1" t="s">
        <v>41000</v>
      </c>
      <c r="B904" s="1">
        <v>626</v>
      </c>
      <c r="C904" s="1" t="s">
        <v>35326</v>
      </c>
      <c r="D904" t="s">
        <v>35329</v>
      </c>
      <c r="E904" s="45">
        <v>1.02005262297796E-4</v>
      </c>
      <c r="F904" s="2">
        <v>0.60942643191679802</v>
      </c>
    </row>
    <row r="905" spans="1:6">
      <c r="A905" s="1" t="s">
        <v>41000</v>
      </c>
      <c r="B905" s="1">
        <v>830</v>
      </c>
      <c r="C905" s="1" t="s">
        <v>35326</v>
      </c>
      <c r="D905" t="s">
        <v>35328</v>
      </c>
      <c r="E905" s="45">
        <v>1.02005262297796E-4</v>
      </c>
      <c r="F905" s="2">
        <v>0.60942643191679802</v>
      </c>
    </row>
    <row r="906" spans="1:6">
      <c r="A906" s="1" t="s">
        <v>41000</v>
      </c>
      <c r="B906" s="1">
        <v>980</v>
      </c>
      <c r="C906" s="1" t="s">
        <v>35326</v>
      </c>
      <c r="D906" t="s">
        <v>35327</v>
      </c>
      <c r="E906" s="45">
        <v>1.02005262297796E-4</v>
      </c>
      <c r="F906" s="2">
        <v>0.60942643191679802</v>
      </c>
    </row>
    <row r="907" spans="1:6">
      <c r="A907" s="1" t="s">
        <v>41000</v>
      </c>
      <c r="B907" s="1">
        <v>982</v>
      </c>
      <c r="C907" s="1" t="s">
        <v>35326</v>
      </c>
      <c r="D907" t="s">
        <v>35325</v>
      </c>
      <c r="E907" s="45">
        <v>1.02005262297796E-4</v>
      </c>
      <c r="F907" s="2">
        <v>0.60942643191679802</v>
      </c>
    </row>
    <row r="908" spans="1:6">
      <c r="A908" s="1" t="s">
        <v>41000</v>
      </c>
      <c r="B908" s="1" t="s">
        <v>35324</v>
      </c>
      <c r="C908" s="1" t="s">
        <v>35323</v>
      </c>
      <c r="D908" t="s">
        <v>35322</v>
      </c>
      <c r="E908" s="45">
        <v>1.02005262297796E-4</v>
      </c>
      <c r="F908" s="2">
        <v>0.60942643191679802</v>
      </c>
    </row>
    <row r="909" spans="1:6">
      <c r="A909" s="1" t="s">
        <v>41000</v>
      </c>
      <c r="B909" s="1" t="s">
        <v>35320</v>
      </c>
      <c r="C909" s="1" t="s">
        <v>35319</v>
      </c>
      <c r="D909" t="s">
        <v>35318</v>
      </c>
      <c r="E909" s="45">
        <v>1.02005262297796E-4</v>
      </c>
      <c r="F909" s="2">
        <v>0.60942643191679802</v>
      </c>
    </row>
    <row r="910" spans="1:6">
      <c r="A910" s="1" t="s">
        <v>40999</v>
      </c>
      <c r="B910" s="1" t="s">
        <v>40998</v>
      </c>
      <c r="C910" s="1" t="s">
        <v>35312</v>
      </c>
      <c r="D910" t="s">
        <v>40997</v>
      </c>
      <c r="E910" s="45">
        <v>1.0688272537096099E-4</v>
      </c>
      <c r="F910" s="2">
        <v>-0.60802577360395704</v>
      </c>
    </row>
    <row r="911" spans="1:6">
      <c r="A911" s="1" t="s">
        <v>40996</v>
      </c>
      <c r="B911" s="1" t="s">
        <v>39138</v>
      </c>
      <c r="C911" s="1" t="s">
        <v>35312</v>
      </c>
      <c r="D911" t="s">
        <v>39137</v>
      </c>
      <c r="E911" s="45">
        <v>1.0788300717922301E-4</v>
      </c>
      <c r="F911" s="2">
        <v>-0.60774564194138903</v>
      </c>
    </row>
    <row r="912" spans="1:6">
      <c r="A912" s="1" t="s">
        <v>40996</v>
      </c>
      <c r="B912" s="1">
        <v>970</v>
      </c>
      <c r="C912" s="1" t="s">
        <v>35326</v>
      </c>
      <c r="D912" t="s">
        <v>35536</v>
      </c>
      <c r="E912" s="45">
        <v>1.0788300717922301E-4</v>
      </c>
      <c r="F912" s="2">
        <v>-0.60774564194138903</v>
      </c>
    </row>
    <row r="913" spans="1:6">
      <c r="A913" s="1" t="s">
        <v>40996</v>
      </c>
      <c r="B913" s="1" t="s">
        <v>39136</v>
      </c>
      <c r="C913" s="1" t="s">
        <v>35323</v>
      </c>
      <c r="D913" t="s">
        <v>39135</v>
      </c>
      <c r="E913" s="45">
        <v>1.0788300717922301E-4</v>
      </c>
      <c r="F913" s="2">
        <v>-0.60774564194138903</v>
      </c>
    </row>
    <row r="914" spans="1:6">
      <c r="A914" s="1" t="s">
        <v>40996</v>
      </c>
      <c r="B914" s="1" t="s">
        <v>39133</v>
      </c>
      <c r="C914" s="1" t="s">
        <v>35319</v>
      </c>
      <c r="D914" t="s">
        <v>39132</v>
      </c>
      <c r="E914" s="45">
        <v>1.0788300717922301E-4</v>
      </c>
      <c r="F914" s="2">
        <v>-0.60774564194138903</v>
      </c>
    </row>
    <row r="915" spans="1:6">
      <c r="A915" s="1" t="s">
        <v>40995</v>
      </c>
      <c r="B915" s="1" t="s">
        <v>39459</v>
      </c>
      <c r="C915" s="1" t="s">
        <v>35312</v>
      </c>
      <c r="D915" t="s">
        <v>39458</v>
      </c>
      <c r="E915" s="45">
        <v>1.0788300717922301E-4</v>
      </c>
      <c r="F915" s="2">
        <v>-0.60774564194138903</v>
      </c>
    </row>
    <row r="916" spans="1:6">
      <c r="A916" s="1" t="s">
        <v>40995</v>
      </c>
      <c r="B916" s="1">
        <v>920</v>
      </c>
      <c r="C916" s="1" t="s">
        <v>35326</v>
      </c>
      <c r="D916" t="s">
        <v>35603</v>
      </c>
      <c r="E916" s="45">
        <v>1.0788300717922301E-4</v>
      </c>
      <c r="F916" s="2">
        <v>-0.60774564194138903</v>
      </c>
    </row>
    <row r="917" spans="1:6">
      <c r="A917" s="1" t="s">
        <v>40995</v>
      </c>
      <c r="B917" s="1" t="s">
        <v>36756</v>
      </c>
      <c r="C917" s="1" t="s">
        <v>35319</v>
      </c>
      <c r="D917" t="s">
        <v>36755</v>
      </c>
      <c r="E917" s="45">
        <v>1.0788300717922301E-4</v>
      </c>
      <c r="F917" s="2">
        <v>-0.60774564194138903</v>
      </c>
    </row>
    <row r="918" spans="1:6">
      <c r="A918" s="1" t="s">
        <v>40994</v>
      </c>
      <c r="B918" s="1" t="s">
        <v>38785</v>
      </c>
      <c r="C918" s="1" t="s">
        <v>35312</v>
      </c>
      <c r="D918" t="s">
        <v>38784</v>
      </c>
      <c r="E918" s="45">
        <v>1.08386296545502E-4</v>
      </c>
      <c r="F918" s="2">
        <v>-0.60760557611010502</v>
      </c>
    </row>
    <row r="919" spans="1:6">
      <c r="A919" s="1" t="s">
        <v>40994</v>
      </c>
      <c r="B919" s="1">
        <v>970</v>
      </c>
      <c r="C919" s="1" t="s">
        <v>35326</v>
      </c>
      <c r="D919" t="s">
        <v>35536</v>
      </c>
      <c r="E919" s="45">
        <v>1.08386296545502E-4</v>
      </c>
      <c r="F919" s="2">
        <v>-0.60760557611010502</v>
      </c>
    </row>
    <row r="920" spans="1:6">
      <c r="A920" s="1" t="s">
        <v>40994</v>
      </c>
      <c r="B920" s="1" t="s">
        <v>38112</v>
      </c>
      <c r="C920" s="1" t="s">
        <v>35323</v>
      </c>
      <c r="D920" t="s">
        <v>38111</v>
      </c>
      <c r="E920" s="45">
        <v>1.08386296545502E-4</v>
      </c>
      <c r="F920" s="2">
        <v>-0.60760557611010502</v>
      </c>
    </row>
    <row r="921" spans="1:6">
      <c r="A921" s="1" t="s">
        <v>40994</v>
      </c>
      <c r="B921" s="1" t="s">
        <v>38109</v>
      </c>
      <c r="C921" s="1" t="s">
        <v>35319</v>
      </c>
      <c r="D921" t="s">
        <v>38108</v>
      </c>
      <c r="E921" s="45">
        <v>1.08386296545502E-4</v>
      </c>
      <c r="F921" s="2">
        <v>-0.60760557611010502</v>
      </c>
    </row>
    <row r="922" spans="1:6">
      <c r="A922" s="1" t="s">
        <v>40993</v>
      </c>
      <c r="B922" s="1" t="s">
        <v>38892</v>
      </c>
      <c r="C922" s="1" t="s">
        <v>35312</v>
      </c>
      <c r="D922" t="s">
        <v>38891</v>
      </c>
      <c r="E922" s="45">
        <v>1.1196881997403899E-4</v>
      </c>
      <c r="F922" s="2">
        <v>-0.60662511529111696</v>
      </c>
    </row>
    <row r="923" spans="1:6">
      <c r="A923" s="1" t="s">
        <v>40990</v>
      </c>
      <c r="B923" s="1" t="s">
        <v>40992</v>
      </c>
      <c r="C923" s="1" t="s">
        <v>35312</v>
      </c>
      <c r="D923" t="s">
        <v>40991</v>
      </c>
      <c r="E923" s="45">
        <v>1.14592536964294E-4</v>
      </c>
      <c r="F923" s="2">
        <v>-0.60592478613469702</v>
      </c>
    </row>
    <row r="924" spans="1:6">
      <c r="A924" s="1" t="s">
        <v>40990</v>
      </c>
      <c r="B924" s="1" t="s">
        <v>35431</v>
      </c>
      <c r="C924" s="1" t="s">
        <v>35323</v>
      </c>
      <c r="D924" t="s">
        <v>35430</v>
      </c>
      <c r="E924" s="45">
        <v>1.14592536964294E-4</v>
      </c>
      <c r="F924" s="2">
        <v>-0.60592478613469702</v>
      </c>
    </row>
    <row r="925" spans="1:6">
      <c r="A925" s="1" t="s">
        <v>40990</v>
      </c>
      <c r="B925" s="1" t="s">
        <v>40989</v>
      </c>
      <c r="C925" s="1" t="s">
        <v>35323</v>
      </c>
      <c r="D925" t="s">
        <v>40988</v>
      </c>
      <c r="E925" s="45">
        <v>1.14592536964294E-4</v>
      </c>
      <c r="F925" s="2">
        <v>-0.60592478613469702</v>
      </c>
    </row>
    <row r="926" spans="1:6">
      <c r="A926" s="1" t="s">
        <v>40987</v>
      </c>
      <c r="B926" s="1" t="s">
        <v>40695</v>
      </c>
      <c r="C926" s="1" t="s">
        <v>35312</v>
      </c>
      <c r="D926" t="s">
        <v>40694</v>
      </c>
      <c r="E926" s="45">
        <v>1.1835854930968299E-4</v>
      </c>
      <c r="F926" s="2">
        <v>-0.60494432531570896</v>
      </c>
    </row>
    <row r="927" spans="1:6">
      <c r="A927" s="1" t="s">
        <v>40987</v>
      </c>
      <c r="B927" s="1" t="s">
        <v>35434</v>
      </c>
      <c r="C927" s="1" t="s">
        <v>35323</v>
      </c>
      <c r="D927" t="s">
        <v>35433</v>
      </c>
      <c r="E927" s="45">
        <v>1.1835854930968299E-4</v>
      </c>
      <c r="F927" s="2">
        <v>-0.60494432531570896</v>
      </c>
    </row>
    <row r="928" spans="1:6">
      <c r="A928" s="1" t="s">
        <v>40987</v>
      </c>
      <c r="B928" s="1" t="s">
        <v>35578</v>
      </c>
      <c r="C928" s="1" t="s">
        <v>35323</v>
      </c>
      <c r="D928" t="s">
        <v>35577</v>
      </c>
      <c r="E928" s="45">
        <v>1.1835854930968299E-4</v>
      </c>
      <c r="F928" s="2">
        <v>-0.60494432531570896</v>
      </c>
    </row>
    <row r="929" spans="1:6">
      <c r="A929" s="1" t="s">
        <v>40984</v>
      </c>
      <c r="B929" s="1" t="s">
        <v>40986</v>
      </c>
      <c r="C929" s="1" t="s">
        <v>35312</v>
      </c>
      <c r="D929" t="s">
        <v>40985</v>
      </c>
      <c r="E929" s="45">
        <v>1.2855829768955901E-4</v>
      </c>
      <c r="F929" s="2">
        <v>-0.60242314035259603</v>
      </c>
    </row>
    <row r="930" spans="1:6">
      <c r="A930" s="1" t="s">
        <v>40984</v>
      </c>
      <c r="B930" s="1">
        <v>62</v>
      </c>
      <c r="C930" s="1" t="s">
        <v>35326</v>
      </c>
      <c r="D930" t="s">
        <v>35360</v>
      </c>
      <c r="E930" s="45">
        <v>1.2855829768955901E-4</v>
      </c>
      <c r="F930" s="2">
        <v>-0.60242314035259603</v>
      </c>
    </row>
    <row r="931" spans="1:6">
      <c r="A931" s="1" t="s">
        <v>40984</v>
      </c>
      <c r="B931" s="1">
        <v>62</v>
      </c>
      <c r="C931" s="1" t="s">
        <v>35326</v>
      </c>
      <c r="D931" t="s">
        <v>35360</v>
      </c>
      <c r="E931" s="45">
        <v>1.2855829768955901E-4</v>
      </c>
      <c r="F931" s="2">
        <v>-0.60242314035259603</v>
      </c>
    </row>
    <row r="932" spans="1:6">
      <c r="A932" s="1" t="s">
        <v>40984</v>
      </c>
      <c r="B932" s="1">
        <v>71</v>
      </c>
      <c r="C932" s="1" t="s">
        <v>35326</v>
      </c>
      <c r="D932" t="s">
        <v>35333</v>
      </c>
      <c r="E932" s="45">
        <v>1.2855829768955901E-4</v>
      </c>
      <c r="F932" s="2">
        <v>-0.60242314035259603</v>
      </c>
    </row>
    <row r="933" spans="1:6">
      <c r="A933" s="1" t="s">
        <v>40984</v>
      </c>
      <c r="B933" s="1">
        <v>71</v>
      </c>
      <c r="C933" s="1" t="s">
        <v>35326</v>
      </c>
      <c r="D933" t="s">
        <v>35333</v>
      </c>
      <c r="E933" s="45">
        <v>1.2855829768955901E-4</v>
      </c>
      <c r="F933" s="2">
        <v>-0.60242314035259603</v>
      </c>
    </row>
    <row r="934" spans="1:6">
      <c r="A934" s="1" t="s">
        <v>40984</v>
      </c>
      <c r="B934" s="1">
        <v>71</v>
      </c>
      <c r="C934" s="1" t="s">
        <v>35326</v>
      </c>
      <c r="D934" t="s">
        <v>35333</v>
      </c>
      <c r="E934" s="45">
        <v>1.2855829768955901E-4</v>
      </c>
      <c r="F934" s="2">
        <v>-0.60242314035259603</v>
      </c>
    </row>
    <row r="935" spans="1:6">
      <c r="A935" s="1" t="s">
        <v>40984</v>
      </c>
      <c r="B935" s="1">
        <v>120</v>
      </c>
      <c r="C935" s="1" t="s">
        <v>35326</v>
      </c>
      <c r="D935" t="s">
        <v>36887</v>
      </c>
      <c r="E935" s="45">
        <v>1.2855829768955901E-4</v>
      </c>
      <c r="F935" s="2">
        <v>-0.60242314035259603</v>
      </c>
    </row>
    <row r="936" spans="1:6">
      <c r="A936" s="1" t="s">
        <v>40984</v>
      </c>
      <c r="B936" s="1">
        <v>280</v>
      </c>
      <c r="C936" s="1" t="s">
        <v>35326</v>
      </c>
      <c r="D936" t="s">
        <v>35358</v>
      </c>
      <c r="E936" s="45">
        <v>1.2855829768955901E-4</v>
      </c>
      <c r="F936" s="2">
        <v>-0.60242314035259603</v>
      </c>
    </row>
    <row r="937" spans="1:6">
      <c r="A937" s="1" t="s">
        <v>40984</v>
      </c>
      <c r="B937" s="1">
        <v>280</v>
      </c>
      <c r="C937" s="1" t="s">
        <v>35326</v>
      </c>
      <c r="D937" t="s">
        <v>35358</v>
      </c>
      <c r="E937" s="45">
        <v>1.2855829768955901E-4</v>
      </c>
      <c r="F937" s="2">
        <v>-0.60242314035259603</v>
      </c>
    </row>
    <row r="938" spans="1:6">
      <c r="A938" s="1" t="s">
        <v>40984</v>
      </c>
      <c r="B938" s="1">
        <v>281</v>
      </c>
      <c r="C938" s="1" t="s">
        <v>35326</v>
      </c>
      <c r="D938" t="s">
        <v>35357</v>
      </c>
      <c r="E938" s="45">
        <v>1.2855829768955901E-4</v>
      </c>
      <c r="F938" s="2">
        <v>-0.60242314035259603</v>
      </c>
    </row>
    <row r="939" spans="1:6">
      <c r="A939" s="1" t="s">
        <v>40984</v>
      </c>
      <c r="B939" s="1">
        <v>281</v>
      </c>
      <c r="C939" s="1" t="s">
        <v>35326</v>
      </c>
      <c r="D939" t="s">
        <v>35357</v>
      </c>
      <c r="E939" s="45">
        <v>1.2855829768955901E-4</v>
      </c>
      <c r="F939" s="2">
        <v>-0.60242314035259603</v>
      </c>
    </row>
    <row r="940" spans="1:6">
      <c r="A940" s="1" t="s">
        <v>40984</v>
      </c>
      <c r="B940" s="1">
        <v>310</v>
      </c>
      <c r="C940" s="1" t="s">
        <v>35326</v>
      </c>
      <c r="D940" t="s">
        <v>35356</v>
      </c>
      <c r="E940" s="45">
        <v>1.2855829768955901E-4</v>
      </c>
      <c r="F940" s="2">
        <v>-0.60242314035259603</v>
      </c>
    </row>
    <row r="941" spans="1:6">
      <c r="A941" s="1" t="s">
        <v>40984</v>
      </c>
      <c r="B941" s="1">
        <v>310</v>
      </c>
      <c r="C941" s="1" t="s">
        <v>35326</v>
      </c>
      <c r="D941" t="s">
        <v>35356</v>
      </c>
      <c r="E941" s="45">
        <v>1.2855829768955901E-4</v>
      </c>
      <c r="F941" s="2">
        <v>-0.60242314035259603</v>
      </c>
    </row>
    <row r="942" spans="1:6">
      <c r="A942" s="1" t="s">
        <v>40984</v>
      </c>
      <c r="B942" s="1">
        <v>360</v>
      </c>
      <c r="C942" s="1" t="s">
        <v>35326</v>
      </c>
      <c r="D942" t="s">
        <v>35402</v>
      </c>
      <c r="E942" s="45">
        <v>1.2855829768955901E-4</v>
      </c>
      <c r="F942" s="2">
        <v>-0.60242314035259603</v>
      </c>
    </row>
    <row r="943" spans="1:6">
      <c r="A943" s="1" t="s">
        <v>40984</v>
      </c>
      <c r="B943" s="1">
        <v>362</v>
      </c>
      <c r="C943" s="1" t="s">
        <v>35326</v>
      </c>
      <c r="D943" t="s">
        <v>35355</v>
      </c>
      <c r="E943" s="45">
        <v>1.2855829768955901E-4</v>
      </c>
      <c r="F943" s="2">
        <v>-0.60242314035259603</v>
      </c>
    </row>
    <row r="944" spans="1:6">
      <c r="A944" s="1" t="s">
        <v>40984</v>
      </c>
      <c r="B944" s="1">
        <v>380</v>
      </c>
      <c r="C944" s="1" t="s">
        <v>35326</v>
      </c>
      <c r="D944" t="s">
        <v>35354</v>
      </c>
      <c r="E944" s="45">
        <v>1.2855829768955901E-4</v>
      </c>
      <c r="F944" s="2">
        <v>-0.60242314035259603</v>
      </c>
    </row>
    <row r="945" spans="1:6">
      <c r="A945" s="1" t="s">
        <v>40984</v>
      </c>
      <c r="B945" s="1">
        <v>380</v>
      </c>
      <c r="C945" s="1" t="s">
        <v>35326</v>
      </c>
      <c r="D945" t="s">
        <v>35354</v>
      </c>
      <c r="E945" s="45">
        <v>1.2855829768955901E-4</v>
      </c>
      <c r="F945" s="2">
        <v>-0.60242314035259603</v>
      </c>
    </row>
    <row r="946" spans="1:6">
      <c r="A946" s="1" t="s">
        <v>40984</v>
      </c>
      <c r="B946" s="1">
        <v>410</v>
      </c>
      <c r="C946" s="1" t="s">
        <v>35326</v>
      </c>
      <c r="D946" t="s">
        <v>36209</v>
      </c>
      <c r="E946" s="45">
        <v>1.2855829768955901E-4</v>
      </c>
      <c r="F946" s="2">
        <v>-0.60242314035259603</v>
      </c>
    </row>
    <row r="947" spans="1:6">
      <c r="A947" s="1" t="s">
        <v>40984</v>
      </c>
      <c r="B947" s="1">
        <v>592</v>
      </c>
      <c r="C947" s="1" t="s">
        <v>35326</v>
      </c>
      <c r="D947" t="s">
        <v>35353</v>
      </c>
      <c r="E947" s="45">
        <v>1.2855829768955901E-4</v>
      </c>
      <c r="F947" s="2">
        <v>-0.60242314035259603</v>
      </c>
    </row>
    <row r="948" spans="1:6">
      <c r="A948" s="1" t="s">
        <v>40984</v>
      </c>
      <c r="B948" s="1">
        <v>623</v>
      </c>
      <c r="C948" s="1" t="s">
        <v>35326</v>
      </c>
      <c r="D948" t="s">
        <v>35998</v>
      </c>
      <c r="E948" s="45">
        <v>1.2855829768955901E-4</v>
      </c>
      <c r="F948" s="2">
        <v>-0.60242314035259603</v>
      </c>
    </row>
    <row r="949" spans="1:6">
      <c r="A949" s="1" t="s">
        <v>40984</v>
      </c>
      <c r="B949" s="1">
        <v>627</v>
      </c>
      <c r="C949" s="1" t="s">
        <v>35326</v>
      </c>
      <c r="D949" t="s">
        <v>36142</v>
      </c>
      <c r="E949" s="45">
        <v>1.2855829768955901E-4</v>
      </c>
      <c r="F949" s="2">
        <v>-0.60242314035259603</v>
      </c>
    </row>
    <row r="950" spans="1:6">
      <c r="A950" s="1" t="s">
        <v>40984</v>
      </c>
      <c r="B950" s="1">
        <v>640</v>
      </c>
      <c r="C950" s="1" t="s">
        <v>35326</v>
      </c>
      <c r="D950" t="s">
        <v>35350</v>
      </c>
      <c r="E950" s="45">
        <v>1.2855829768955901E-4</v>
      </c>
      <c r="F950" s="2">
        <v>-0.60242314035259603</v>
      </c>
    </row>
    <row r="951" spans="1:6">
      <c r="A951" s="1" t="s">
        <v>40984</v>
      </c>
      <c r="B951" s="1">
        <v>650</v>
      </c>
      <c r="C951" s="1" t="s">
        <v>35326</v>
      </c>
      <c r="D951" t="s">
        <v>35348</v>
      </c>
      <c r="E951" s="45">
        <v>1.2855829768955901E-4</v>
      </c>
      <c r="F951" s="2">
        <v>-0.60242314035259603</v>
      </c>
    </row>
    <row r="952" spans="1:6">
      <c r="A952" s="1" t="s">
        <v>40984</v>
      </c>
      <c r="B952" s="1">
        <v>650</v>
      </c>
      <c r="C952" s="1" t="s">
        <v>35326</v>
      </c>
      <c r="D952" t="s">
        <v>35348</v>
      </c>
      <c r="E952" s="45">
        <v>1.2855829768955901E-4</v>
      </c>
      <c r="F952" s="2">
        <v>-0.60242314035259603</v>
      </c>
    </row>
    <row r="953" spans="1:6">
      <c r="A953" s="1" t="s">
        <v>40984</v>
      </c>
      <c r="B953" s="1">
        <v>720</v>
      </c>
      <c r="C953" s="1" t="s">
        <v>35326</v>
      </c>
      <c r="D953" t="s">
        <v>35347</v>
      </c>
      <c r="E953" s="45">
        <v>1.2855829768955901E-4</v>
      </c>
      <c r="F953" s="2">
        <v>-0.60242314035259603</v>
      </c>
    </row>
    <row r="954" spans="1:6">
      <c r="A954" s="1" t="s">
        <v>40984</v>
      </c>
      <c r="B954" s="1">
        <v>903</v>
      </c>
      <c r="C954" s="1" t="s">
        <v>35326</v>
      </c>
      <c r="D954" t="s">
        <v>35996</v>
      </c>
      <c r="E954" s="45">
        <v>1.2855829768955901E-4</v>
      </c>
      <c r="F954" s="2">
        <v>-0.60242314035259603</v>
      </c>
    </row>
    <row r="955" spans="1:6">
      <c r="A955" s="1" t="s">
        <v>40984</v>
      </c>
      <c r="B955" s="1">
        <v>930</v>
      </c>
      <c r="C955" s="1" t="s">
        <v>35326</v>
      </c>
      <c r="D955" t="s">
        <v>36886</v>
      </c>
      <c r="E955" s="45">
        <v>1.2855829768955901E-4</v>
      </c>
      <c r="F955" s="2">
        <v>-0.60242314035259603</v>
      </c>
    </row>
    <row r="956" spans="1:6">
      <c r="A956" s="1" t="s">
        <v>40984</v>
      </c>
      <c r="B956" s="1">
        <v>930</v>
      </c>
      <c r="C956" s="1" t="s">
        <v>35326</v>
      </c>
      <c r="D956" t="s">
        <v>36886</v>
      </c>
      <c r="E956" s="45">
        <v>1.2855829768955901E-4</v>
      </c>
      <c r="F956" s="2">
        <v>-0.60242314035259603</v>
      </c>
    </row>
    <row r="957" spans="1:6">
      <c r="A957" s="1" t="s">
        <v>40984</v>
      </c>
      <c r="B957" s="1" t="s">
        <v>36885</v>
      </c>
      <c r="C957" s="1" t="s">
        <v>35323</v>
      </c>
      <c r="D957" t="s">
        <v>36884</v>
      </c>
      <c r="E957" s="45">
        <v>1.2855829768955901E-4</v>
      </c>
      <c r="F957" s="2">
        <v>-0.60242314035259603</v>
      </c>
    </row>
    <row r="958" spans="1:6">
      <c r="A958" s="1" t="s">
        <v>40984</v>
      </c>
      <c r="B958" s="1" t="s">
        <v>36883</v>
      </c>
      <c r="C958" s="1" t="s">
        <v>35323</v>
      </c>
      <c r="D958" t="s">
        <v>36882</v>
      </c>
      <c r="E958" s="45">
        <v>1.2855829768955901E-4</v>
      </c>
      <c r="F958" s="2">
        <v>-0.60242314035259603</v>
      </c>
    </row>
    <row r="959" spans="1:6">
      <c r="A959" s="1" t="s">
        <v>40984</v>
      </c>
      <c r="B959" s="1" t="s">
        <v>36881</v>
      </c>
      <c r="C959" s="1" t="s">
        <v>35319</v>
      </c>
      <c r="D959" t="s">
        <v>36880</v>
      </c>
      <c r="E959" s="45">
        <v>1.2855829768955901E-4</v>
      </c>
      <c r="F959" s="2">
        <v>-0.60242314035259603</v>
      </c>
    </row>
    <row r="960" spans="1:6">
      <c r="A960" s="1" t="s">
        <v>40984</v>
      </c>
      <c r="B960" s="1" t="s">
        <v>36878</v>
      </c>
      <c r="C960" s="1" t="s">
        <v>35319</v>
      </c>
      <c r="D960" t="s">
        <v>36877</v>
      </c>
      <c r="E960" s="45">
        <v>1.2855829768955901E-4</v>
      </c>
      <c r="F960" s="2">
        <v>-0.60242314035259603</v>
      </c>
    </row>
    <row r="961" spans="1:6">
      <c r="A961" s="1" t="s">
        <v>40984</v>
      </c>
      <c r="B961" s="1" t="s">
        <v>40983</v>
      </c>
      <c r="C961" s="1" t="s">
        <v>35319</v>
      </c>
      <c r="D961" t="s">
        <v>40982</v>
      </c>
      <c r="E961" s="45">
        <v>1.2855829768955901E-4</v>
      </c>
      <c r="F961" s="2">
        <v>-0.60242314035259603</v>
      </c>
    </row>
    <row r="962" spans="1:6">
      <c r="A962" s="1" t="s">
        <v>40981</v>
      </c>
      <c r="B962" s="1" t="s">
        <v>36037</v>
      </c>
      <c r="C962" s="1" t="s">
        <v>35312</v>
      </c>
      <c r="D962" t="s">
        <v>36036</v>
      </c>
      <c r="E962" s="45">
        <v>1.3273333171892699E-4</v>
      </c>
      <c r="F962" s="2">
        <v>0.60144267953360797</v>
      </c>
    </row>
    <row r="963" spans="1:6">
      <c r="A963" s="1" t="s">
        <v>40980</v>
      </c>
      <c r="B963" s="1" t="s">
        <v>40979</v>
      </c>
      <c r="C963" s="1" t="s">
        <v>35312</v>
      </c>
      <c r="D963" t="s">
        <v>40978</v>
      </c>
      <c r="E963" s="45">
        <v>1.3333959627296899E-4</v>
      </c>
      <c r="F963" s="2">
        <v>-0.60130261370232396</v>
      </c>
    </row>
    <row r="964" spans="1:6">
      <c r="A964" s="1" t="s">
        <v>40973</v>
      </c>
      <c r="B964" s="1" t="s">
        <v>40977</v>
      </c>
      <c r="C964" s="1" t="s">
        <v>35312</v>
      </c>
      <c r="D964" t="s">
        <v>40976</v>
      </c>
      <c r="E964" s="45">
        <v>1.38906198060013E-4</v>
      </c>
      <c r="F964" s="2">
        <v>-0.60004261138549697</v>
      </c>
    </row>
    <row r="965" spans="1:6">
      <c r="A965" s="1" t="s">
        <v>40973</v>
      </c>
      <c r="B965" s="1" t="s">
        <v>35974</v>
      </c>
      <c r="C965" s="1" t="s">
        <v>35323</v>
      </c>
      <c r="D965" t="s">
        <v>35973</v>
      </c>
      <c r="E965" s="45">
        <v>1.38906198060013E-4</v>
      </c>
      <c r="F965" s="2">
        <v>-0.60004261138549697</v>
      </c>
    </row>
    <row r="966" spans="1:6">
      <c r="A966" s="1" t="s">
        <v>40973</v>
      </c>
      <c r="B966" s="1" t="s">
        <v>40975</v>
      </c>
      <c r="C966" s="1" t="s">
        <v>35323</v>
      </c>
      <c r="D966" t="s">
        <v>40974</v>
      </c>
      <c r="E966" s="45">
        <v>1.38906198060013E-4</v>
      </c>
      <c r="F966" s="2">
        <v>-0.60004261138549697</v>
      </c>
    </row>
    <row r="967" spans="1:6">
      <c r="A967" s="1" t="s">
        <v>40973</v>
      </c>
      <c r="B967" s="1" t="s">
        <v>35371</v>
      </c>
      <c r="C967" s="1" t="s">
        <v>35323</v>
      </c>
      <c r="D967" t="s">
        <v>35370</v>
      </c>
      <c r="E967" s="45">
        <v>1.38906198060013E-4</v>
      </c>
      <c r="F967" s="2">
        <v>-0.60004261138549697</v>
      </c>
    </row>
    <row r="968" spans="1:6">
      <c r="A968" s="1" t="s">
        <v>40972</v>
      </c>
      <c r="B968" s="1" t="s">
        <v>40971</v>
      </c>
      <c r="C968" s="1" t="s">
        <v>35312</v>
      </c>
      <c r="D968" t="s">
        <v>40970</v>
      </c>
      <c r="E968" s="45">
        <v>1.4004764585773599E-4</v>
      </c>
      <c r="F968" s="2">
        <v>-0.59978985562701304</v>
      </c>
    </row>
    <row r="969" spans="1:6">
      <c r="A969" s="1" t="s">
        <v>40969</v>
      </c>
      <c r="B969" s="1" t="s">
        <v>36900</v>
      </c>
      <c r="C969" s="1" t="s">
        <v>35312</v>
      </c>
      <c r="D969" t="s">
        <v>36899</v>
      </c>
      <c r="E969" s="45">
        <v>1.4017445664439701E-4</v>
      </c>
      <c r="F969" s="2">
        <v>-0.59976188955819998</v>
      </c>
    </row>
    <row r="970" spans="1:6">
      <c r="A970" s="1" t="s">
        <v>40969</v>
      </c>
      <c r="B970" s="1">
        <v>62</v>
      </c>
      <c r="C970" s="1" t="s">
        <v>35326</v>
      </c>
      <c r="D970" t="s">
        <v>35360</v>
      </c>
      <c r="E970" s="45">
        <v>1.4017445664439701E-4</v>
      </c>
      <c r="F970" s="2">
        <v>-0.59976188955819998</v>
      </c>
    </row>
    <row r="971" spans="1:6">
      <c r="A971" s="1" t="s">
        <v>40969</v>
      </c>
      <c r="B971" s="1">
        <v>71</v>
      </c>
      <c r="C971" s="1" t="s">
        <v>35326</v>
      </c>
      <c r="D971" t="s">
        <v>35333</v>
      </c>
      <c r="E971" s="45">
        <v>1.4017445664439701E-4</v>
      </c>
      <c r="F971" s="2">
        <v>-0.59976188955819998</v>
      </c>
    </row>
    <row r="972" spans="1:6">
      <c r="A972" s="1" t="s">
        <v>40969</v>
      </c>
      <c r="B972" s="1">
        <v>280</v>
      </c>
      <c r="C972" s="1" t="s">
        <v>35326</v>
      </c>
      <c r="D972" t="s">
        <v>35358</v>
      </c>
      <c r="E972" s="45">
        <v>1.4017445664439701E-4</v>
      </c>
      <c r="F972" s="2">
        <v>-0.59976188955819998</v>
      </c>
    </row>
    <row r="973" spans="1:6">
      <c r="A973" s="1" t="s">
        <v>40969</v>
      </c>
      <c r="B973" s="1">
        <v>281</v>
      </c>
      <c r="C973" s="1" t="s">
        <v>35326</v>
      </c>
      <c r="D973" t="s">
        <v>35357</v>
      </c>
      <c r="E973" s="45">
        <v>1.4017445664439701E-4</v>
      </c>
      <c r="F973" s="2">
        <v>-0.59976188955819998</v>
      </c>
    </row>
    <row r="974" spans="1:6">
      <c r="A974" s="1" t="s">
        <v>40969</v>
      </c>
      <c r="B974" s="1">
        <v>310</v>
      </c>
      <c r="C974" s="1" t="s">
        <v>35326</v>
      </c>
      <c r="D974" t="s">
        <v>35356</v>
      </c>
      <c r="E974" s="45">
        <v>1.4017445664439701E-4</v>
      </c>
      <c r="F974" s="2">
        <v>-0.59976188955819998</v>
      </c>
    </row>
    <row r="975" spans="1:6">
      <c r="A975" s="1" t="s">
        <v>40969</v>
      </c>
      <c r="B975" s="1">
        <v>360</v>
      </c>
      <c r="C975" s="1" t="s">
        <v>35326</v>
      </c>
      <c r="D975" t="s">
        <v>35402</v>
      </c>
      <c r="E975" s="45">
        <v>1.4017445664439701E-4</v>
      </c>
      <c r="F975" s="2">
        <v>-0.59976188955819998</v>
      </c>
    </row>
    <row r="976" spans="1:6">
      <c r="A976" s="1" t="s">
        <v>40969</v>
      </c>
      <c r="B976" s="1">
        <v>362</v>
      </c>
      <c r="C976" s="1" t="s">
        <v>35326</v>
      </c>
      <c r="D976" t="s">
        <v>35355</v>
      </c>
      <c r="E976" s="45">
        <v>1.4017445664439701E-4</v>
      </c>
      <c r="F976" s="2">
        <v>-0.59976188955819998</v>
      </c>
    </row>
    <row r="977" spans="1:6">
      <c r="A977" s="1" t="s">
        <v>40969</v>
      </c>
      <c r="B977" s="1">
        <v>380</v>
      </c>
      <c r="C977" s="1" t="s">
        <v>35326</v>
      </c>
      <c r="D977" t="s">
        <v>35354</v>
      </c>
      <c r="E977" s="45">
        <v>1.4017445664439701E-4</v>
      </c>
      <c r="F977" s="2">
        <v>-0.59976188955819998</v>
      </c>
    </row>
    <row r="978" spans="1:6">
      <c r="A978" s="1" t="s">
        <v>40969</v>
      </c>
      <c r="B978" s="1">
        <v>410</v>
      </c>
      <c r="C978" s="1" t="s">
        <v>35326</v>
      </c>
      <c r="D978" t="s">
        <v>36209</v>
      </c>
      <c r="E978" s="45">
        <v>1.4017445664439701E-4</v>
      </c>
      <c r="F978" s="2">
        <v>-0.59976188955819998</v>
      </c>
    </row>
    <row r="979" spans="1:6">
      <c r="A979" s="1" t="s">
        <v>40969</v>
      </c>
      <c r="B979" s="1">
        <v>592</v>
      </c>
      <c r="C979" s="1" t="s">
        <v>35326</v>
      </c>
      <c r="D979" t="s">
        <v>35353</v>
      </c>
      <c r="E979" s="45">
        <v>1.4017445664439701E-4</v>
      </c>
      <c r="F979" s="2">
        <v>-0.59976188955819998</v>
      </c>
    </row>
    <row r="980" spans="1:6">
      <c r="A980" s="1" t="s">
        <v>40969</v>
      </c>
      <c r="B980" s="1">
        <v>627</v>
      </c>
      <c r="C980" s="1" t="s">
        <v>35326</v>
      </c>
      <c r="D980" t="s">
        <v>36142</v>
      </c>
      <c r="E980" s="45">
        <v>1.4017445664439701E-4</v>
      </c>
      <c r="F980" s="2">
        <v>-0.59976188955819998</v>
      </c>
    </row>
    <row r="981" spans="1:6">
      <c r="A981" s="1" t="s">
        <v>40969</v>
      </c>
      <c r="B981" s="1">
        <v>640</v>
      </c>
      <c r="C981" s="1" t="s">
        <v>35326</v>
      </c>
      <c r="D981" t="s">
        <v>35350</v>
      </c>
      <c r="E981" s="45">
        <v>1.4017445664439701E-4</v>
      </c>
      <c r="F981" s="2">
        <v>-0.59976188955819998</v>
      </c>
    </row>
    <row r="982" spans="1:6">
      <c r="A982" s="1" t="s">
        <v>40969</v>
      </c>
      <c r="B982" s="1">
        <v>650</v>
      </c>
      <c r="C982" s="1" t="s">
        <v>35326</v>
      </c>
      <c r="D982" t="s">
        <v>35348</v>
      </c>
      <c r="E982" s="45">
        <v>1.4017445664439701E-4</v>
      </c>
      <c r="F982" s="2">
        <v>-0.59976188955819998</v>
      </c>
    </row>
    <row r="983" spans="1:6">
      <c r="A983" s="1" t="s">
        <v>40969</v>
      </c>
      <c r="B983" s="1">
        <v>903</v>
      </c>
      <c r="C983" s="1" t="s">
        <v>35326</v>
      </c>
      <c r="D983" t="s">
        <v>35996</v>
      </c>
      <c r="E983" s="45">
        <v>1.4017445664439701E-4</v>
      </c>
      <c r="F983" s="2">
        <v>-0.59976188955819998</v>
      </c>
    </row>
    <row r="984" spans="1:6">
      <c r="A984" s="1" t="s">
        <v>40969</v>
      </c>
      <c r="B984" s="1">
        <v>930</v>
      </c>
      <c r="C984" s="1" t="s">
        <v>35326</v>
      </c>
      <c r="D984" t="s">
        <v>36886</v>
      </c>
      <c r="E984" s="45">
        <v>1.4017445664439701E-4</v>
      </c>
      <c r="F984" s="2">
        <v>-0.59976188955819998</v>
      </c>
    </row>
    <row r="985" spans="1:6">
      <c r="A985" s="1" t="s">
        <v>40969</v>
      </c>
      <c r="B985" s="1" t="s">
        <v>36883</v>
      </c>
      <c r="C985" s="1" t="s">
        <v>35323</v>
      </c>
      <c r="D985" t="s">
        <v>36882</v>
      </c>
      <c r="E985" s="45">
        <v>1.4017445664439701E-4</v>
      </c>
      <c r="F985" s="2">
        <v>-0.59976188955819998</v>
      </c>
    </row>
    <row r="986" spans="1:6">
      <c r="A986" s="1" t="s">
        <v>40969</v>
      </c>
      <c r="B986" s="1" t="s">
        <v>36878</v>
      </c>
      <c r="C986" s="1" t="s">
        <v>35319</v>
      </c>
      <c r="D986" t="s">
        <v>36877</v>
      </c>
      <c r="E986" s="45">
        <v>1.4017445664439701E-4</v>
      </c>
      <c r="F986" s="2">
        <v>-0.59976188955819998</v>
      </c>
    </row>
    <row r="987" spans="1:6">
      <c r="A987" s="1" t="s">
        <v>40968</v>
      </c>
      <c r="B987" s="1" t="s">
        <v>37378</v>
      </c>
      <c r="C987" s="1" t="s">
        <v>35312</v>
      </c>
      <c r="D987" t="s">
        <v>37377</v>
      </c>
      <c r="E987" s="45">
        <v>1.4209384417023299E-4</v>
      </c>
      <c r="F987" s="2">
        <v>0.59934134845631803</v>
      </c>
    </row>
    <row r="988" spans="1:6">
      <c r="A988" s="1" t="s">
        <v>40968</v>
      </c>
      <c r="B988" s="1">
        <v>970</v>
      </c>
      <c r="C988" s="1" t="s">
        <v>35326</v>
      </c>
      <c r="D988" t="s">
        <v>35536</v>
      </c>
      <c r="E988" s="45">
        <v>1.4209384417023299E-4</v>
      </c>
      <c r="F988" s="2">
        <v>0.59934134845631803</v>
      </c>
    </row>
    <row r="989" spans="1:6">
      <c r="A989" s="1" t="s">
        <v>40968</v>
      </c>
      <c r="B989" s="1" t="s">
        <v>37376</v>
      </c>
      <c r="C989" s="1" t="s">
        <v>35323</v>
      </c>
      <c r="D989" t="s">
        <v>37375</v>
      </c>
      <c r="E989" s="45">
        <v>1.4209384417023299E-4</v>
      </c>
      <c r="F989" s="2">
        <v>0.59934134845631803</v>
      </c>
    </row>
    <row r="990" spans="1:6">
      <c r="A990" s="1" t="s">
        <v>40968</v>
      </c>
      <c r="B990" s="1" t="s">
        <v>37373</v>
      </c>
      <c r="C990" s="1" t="s">
        <v>35319</v>
      </c>
      <c r="D990" t="s">
        <v>37372</v>
      </c>
      <c r="E990" s="45">
        <v>1.4209384417023299E-4</v>
      </c>
      <c r="F990" s="2">
        <v>0.59934134845631803</v>
      </c>
    </row>
    <row r="991" spans="1:6">
      <c r="A991" s="1" t="s">
        <v>40965</v>
      </c>
      <c r="B991" s="1" t="s">
        <v>40967</v>
      </c>
      <c r="C991" s="1" t="s">
        <v>35312</v>
      </c>
      <c r="D991" t="s">
        <v>40966</v>
      </c>
      <c r="E991" s="45">
        <v>1.4732204374884E-4</v>
      </c>
      <c r="F991" s="2">
        <v>0.59822116541407599</v>
      </c>
    </row>
    <row r="992" spans="1:6">
      <c r="A992" s="1" t="s">
        <v>40965</v>
      </c>
      <c r="B992" s="1">
        <v>480</v>
      </c>
      <c r="C992" s="1" t="s">
        <v>35326</v>
      </c>
      <c r="D992" t="s">
        <v>35380</v>
      </c>
      <c r="E992" s="45">
        <v>1.4732204374884E-4</v>
      </c>
      <c r="F992" s="2">
        <v>0.59822116541407599</v>
      </c>
    </row>
    <row r="993" spans="1:6">
      <c r="A993" s="1" t="s">
        <v>40965</v>
      </c>
      <c r="B993" s="1" t="s">
        <v>40964</v>
      </c>
      <c r="C993" s="1" t="s">
        <v>35319</v>
      </c>
      <c r="D993" t="s">
        <v>40963</v>
      </c>
      <c r="E993" s="45">
        <v>1.4732204374884E-4</v>
      </c>
      <c r="F993" s="2">
        <v>0.59822116541407599</v>
      </c>
    </row>
    <row r="994" spans="1:6">
      <c r="A994" s="1" t="s">
        <v>40962</v>
      </c>
      <c r="B994" s="1" t="s">
        <v>40495</v>
      </c>
      <c r="C994" s="1" t="s">
        <v>35312</v>
      </c>
      <c r="D994" t="s">
        <v>40494</v>
      </c>
      <c r="E994" s="45">
        <v>1.7076818829389999E-4</v>
      </c>
      <c r="F994" s="2">
        <v>0.59359899298170304</v>
      </c>
    </row>
    <row r="995" spans="1:6">
      <c r="A995" s="1" t="s">
        <v>40962</v>
      </c>
      <c r="B995" s="1" t="s">
        <v>35454</v>
      </c>
      <c r="C995" s="1" t="s">
        <v>35323</v>
      </c>
      <c r="D995" t="s">
        <v>35453</v>
      </c>
      <c r="E995" s="45">
        <v>1.7076818829389999E-4</v>
      </c>
      <c r="F995" s="2">
        <v>0.59359899298170304</v>
      </c>
    </row>
    <row r="996" spans="1:6">
      <c r="A996" s="1" t="s">
        <v>40962</v>
      </c>
      <c r="B996" s="1" t="s">
        <v>35452</v>
      </c>
      <c r="C996" s="1" t="s">
        <v>35323</v>
      </c>
      <c r="D996" t="s">
        <v>35451</v>
      </c>
      <c r="E996" s="45">
        <v>1.7076818829389999E-4</v>
      </c>
      <c r="F996" s="2">
        <v>0.59359899298170304</v>
      </c>
    </row>
    <row r="997" spans="1:6">
      <c r="A997" s="1" t="s">
        <v>40962</v>
      </c>
      <c r="B997" s="1" t="s">
        <v>36782</v>
      </c>
      <c r="C997" s="1" t="s">
        <v>35323</v>
      </c>
      <c r="D997" t="s">
        <v>36781</v>
      </c>
      <c r="E997" s="45">
        <v>1.7076818829389999E-4</v>
      </c>
      <c r="F997" s="2">
        <v>0.59359899298170304</v>
      </c>
    </row>
    <row r="998" spans="1:6">
      <c r="A998" s="1" t="s">
        <v>40962</v>
      </c>
      <c r="B998" s="1" t="s">
        <v>38104</v>
      </c>
      <c r="C998" s="1" t="s">
        <v>35323</v>
      </c>
      <c r="D998" t="s">
        <v>38103</v>
      </c>
      <c r="E998" s="45">
        <v>1.7076818829389999E-4</v>
      </c>
      <c r="F998" s="2">
        <v>0.59359899298170304</v>
      </c>
    </row>
    <row r="999" spans="1:6">
      <c r="A999" s="1" t="s">
        <v>40962</v>
      </c>
      <c r="B999" s="1" t="s">
        <v>36178</v>
      </c>
      <c r="C999" s="1" t="s">
        <v>35323</v>
      </c>
      <c r="D999" t="s">
        <v>36177</v>
      </c>
      <c r="E999" s="45">
        <v>1.7076818829389999E-4</v>
      </c>
      <c r="F999" s="2">
        <v>0.59359899298170304</v>
      </c>
    </row>
    <row r="1000" spans="1:6">
      <c r="A1000" s="1" t="s">
        <v>40962</v>
      </c>
      <c r="B1000" s="1" t="s">
        <v>38101</v>
      </c>
      <c r="C1000" s="1" t="s">
        <v>35323</v>
      </c>
      <c r="D1000" t="s">
        <v>38100</v>
      </c>
      <c r="E1000" s="45">
        <v>1.7076818829389999E-4</v>
      </c>
      <c r="F1000" s="2">
        <v>0.59359899298170304</v>
      </c>
    </row>
    <row r="1001" spans="1:6">
      <c r="A1001" s="1" t="s">
        <v>40959</v>
      </c>
      <c r="B1001" s="1" t="s">
        <v>40961</v>
      </c>
      <c r="C1001" s="1" t="s">
        <v>35312</v>
      </c>
      <c r="D1001" t="s">
        <v>40960</v>
      </c>
      <c r="E1001" s="45">
        <v>1.7152812636270901E-4</v>
      </c>
      <c r="F1001" s="2">
        <v>-0.59345892715041904</v>
      </c>
    </row>
    <row r="1002" spans="1:6">
      <c r="A1002" s="1" t="s">
        <v>40959</v>
      </c>
      <c r="B1002" s="1">
        <v>190</v>
      </c>
      <c r="C1002" s="1" t="s">
        <v>35326</v>
      </c>
      <c r="D1002" t="s">
        <v>35427</v>
      </c>
      <c r="E1002" s="45">
        <v>1.7152812636270901E-4</v>
      </c>
      <c r="F1002" s="2">
        <v>-0.59345892715041904</v>
      </c>
    </row>
    <row r="1003" spans="1:6">
      <c r="A1003" s="1" t="s">
        <v>40959</v>
      </c>
      <c r="B1003" s="1">
        <v>910</v>
      </c>
      <c r="C1003" s="1" t="s">
        <v>35326</v>
      </c>
      <c r="D1003" t="s">
        <v>35426</v>
      </c>
      <c r="E1003" s="45">
        <v>1.7152812636270901E-4</v>
      </c>
      <c r="F1003" s="2">
        <v>-0.59345892715041904</v>
      </c>
    </row>
    <row r="1004" spans="1:6">
      <c r="A1004" s="1" t="s">
        <v>40959</v>
      </c>
      <c r="B1004" s="1" t="s">
        <v>35425</v>
      </c>
      <c r="C1004" s="1" t="s">
        <v>35323</v>
      </c>
      <c r="D1004" t="s">
        <v>35424</v>
      </c>
      <c r="E1004" s="45">
        <v>1.7152812636270901E-4</v>
      </c>
      <c r="F1004" s="2">
        <v>-0.59345892715041904</v>
      </c>
    </row>
    <row r="1005" spans="1:6">
      <c r="A1005" s="1" t="s">
        <v>40959</v>
      </c>
      <c r="B1005" s="1" t="s">
        <v>35422</v>
      </c>
      <c r="C1005" s="1" t="s">
        <v>35319</v>
      </c>
      <c r="D1005" t="s">
        <v>35421</v>
      </c>
      <c r="E1005" s="45">
        <v>1.7152812636270901E-4</v>
      </c>
      <c r="F1005" s="2">
        <v>-0.59345892715041904</v>
      </c>
    </row>
    <row r="1006" spans="1:6">
      <c r="A1006" s="1" t="s">
        <v>40958</v>
      </c>
      <c r="B1006" s="1" t="s">
        <v>40957</v>
      </c>
      <c r="C1006" s="1" t="s">
        <v>35312</v>
      </c>
      <c r="D1006" t="s">
        <v>40956</v>
      </c>
      <c r="E1006" s="45">
        <v>1.75373461740446E-4</v>
      </c>
      <c r="F1006" s="2">
        <v>0.59275859799399899</v>
      </c>
    </row>
    <row r="1007" spans="1:6">
      <c r="A1007" s="1" t="s">
        <v>40955</v>
      </c>
      <c r="B1007" s="1" t="s">
        <v>39578</v>
      </c>
      <c r="C1007" s="1" t="s">
        <v>35312</v>
      </c>
      <c r="D1007" t="s">
        <v>39577</v>
      </c>
      <c r="E1007" s="45">
        <v>1.8249014404607701E-4</v>
      </c>
      <c r="F1007" s="2">
        <v>-0.59149800551244203</v>
      </c>
    </row>
    <row r="1008" spans="1:6">
      <c r="A1008" s="1" t="s">
        <v>40955</v>
      </c>
      <c r="B1008" s="1" t="s">
        <v>35578</v>
      </c>
      <c r="C1008" s="1" t="s">
        <v>35323</v>
      </c>
      <c r="D1008" t="s">
        <v>35577</v>
      </c>
      <c r="E1008" s="45">
        <v>1.8249014404607701E-4</v>
      </c>
      <c r="F1008" s="2">
        <v>-0.59149800551244203</v>
      </c>
    </row>
    <row r="1009" spans="1:6">
      <c r="A1009" s="1" t="s">
        <v>40954</v>
      </c>
      <c r="B1009" s="1" t="s">
        <v>36213</v>
      </c>
      <c r="C1009" s="1" t="s">
        <v>35312</v>
      </c>
      <c r="D1009" t="s">
        <v>36212</v>
      </c>
      <c r="E1009" s="45">
        <v>1.9923904647477E-4</v>
      </c>
      <c r="F1009" s="2">
        <v>-0.58869668888676197</v>
      </c>
    </row>
    <row r="1010" spans="1:6">
      <c r="A1010" s="1" t="s">
        <v>40954</v>
      </c>
      <c r="B1010" s="1">
        <v>10</v>
      </c>
      <c r="C1010" s="1" t="s">
        <v>35326</v>
      </c>
      <c r="D1010" t="s">
        <v>35334</v>
      </c>
      <c r="E1010" s="45">
        <v>1.9923904647477E-4</v>
      </c>
      <c r="F1010" s="2">
        <v>-0.58869668888676197</v>
      </c>
    </row>
    <row r="1011" spans="1:6">
      <c r="A1011" s="1" t="s">
        <v>40954</v>
      </c>
      <c r="B1011" s="1">
        <v>40</v>
      </c>
      <c r="C1011" s="1" t="s">
        <v>35326</v>
      </c>
      <c r="D1011" t="s">
        <v>36001</v>
      </c>
      <c r="E1011" s="45">
        <v>1.9923904647477E-4</v>
      </c>
      <c r="F1011" s="2">
        <v>-0.58869668888676197</v>
      </c>
    </row>
    <row r="1012" spans="1:6">
      <c r="A1012" s="1" t="s">
        <v>40954</v>
      </c>
      <c r="B1012" s="1">
        <v>53</v>
      </c>
      <c r="C1012" s="1" t="s">
        <v>35326</v>
      </c>
      <c r="D1012" t="s">
        <v>36211</v>
      </c>
      <c r="E1012" s="45">
        <v>1.9923904647477E-4</v>
      </c>
      <c r="F1012" s="2">
        <v>-0.58869668888676197</v>
      </c>
    </row>
    <row r="1013" spans="1:6">
      <c r="A1013" s="1" t="s">
        <v>40954</v>
      </c>
      <c r="B1013" s="1">
        <v>71</v>
      </c>
      <c r="C1013" s="1" t="s">
        <v>35326</v>
      </c>
      <c r="D1013" t="s">
        <v>35333</v>
      </c>
      <c r="E1013" s="45">
        <v>1.9923904647477E-4</v>
      </c>
      <c r="F1013" s="2">
        <v>-0.58869668888676197</v>
      </c>
    </row>
    <row r="1014" spans="1:6">
      <c r="A1014" s="1" t="s">
        <v>40954</v>
      </c>
      <c r="B1014" s="1">
        <v>280</v>
      </c>
      <c r="C1014" s="1" t="s">
        <v>35326</v>
      </c>
      <c r="D1014" t="s">
        <v>35358</v>
      </c>
      <c r="E1014" s="45">
        <v>1.9923904647477E-4</v>
      </c>
      <c r="F1014" s="2">
        <v>-0.58869668888676197</v>
      </c>
    </row>
    <row r="1015" spans="1:6">
      <c r="A1015" s="1" t="s">
        <v>40954</v>
      </c>
      <c r="B1015" s="1">
        <v>310</v>
      </c>
      <c r="C1015" s="1" t="s">
        <v>35326</v>
      </c>
      <c r="D1015" t="s">
        <v>35356</v>
      </c>
      <c r="E1015" s="45">
        <v>1.9923904647477E-4</v>
      </c>
      <c r="F1015" s="2">
        <v>-0.58869668888676197</v>
      </c>
    </row>
    <row r="1016" spans="1:6">
      <c r="A1016" s="1" t="s">
        <v>40954</v>
      </c>
      <c r="B1016" s="1">
        <v>330</v>
      </c>
      <c r="C1016" s="1" t="s">
        <v>35326</v>
      </c>
      <c r="D1016" t="s">
        <v>35519</v>
      </c>
      <c r="E1016" s="45">
        <v>1.9923904647477E-4</v>
      </c>
      <c r="F1016" s="2">
        <v>-0.58869668888676197</v>
      </c>
    </row>
    <row r="1017" spans="1:6">
      <c r="A1017" s="1" t="s">
        <v>40954</v>
      </c>
      <c r="B1017" s="1">
        <v>340</v>
      </c>
      <c r="C1017" s="1" t="s">
        <v>35326</v>
      </c>
      <c r="D1017" t="s">
        <v>36210</v>
      </c>
      <c r="E1017" s="45">
        <v>1.9923904647477E-4</v>
      </c>
      <c r="F1017" s="2">
        <v>-0.58869668888676197</v>
      </c>
    </row>
    <row r="1018" spans="1:6">
      <c r="A1018" s="1" t="s">
        <v>40954</v>
      </c>
      <c r="B1018" s="1">
        <v>380</v>
      </c>
      <c r="C1018" s="1" t="s">
        <v>35326</v>
      </c>
      <c r="D1018" t="s">
        <v>35354</v>
      </c>
      <c r="E1018" s="45">
        <v>1.9923904647477E-4</v>
      </c>
      <c r="F1018" s="2">
        <v>-0.58869668888676197</v>
      </c>
    </row>
    <row r="1019" spans="1:6">
      <c r="A1019" s="1" t="s">
        <v>40954</v>
      </c>
      <c r="B1019" s="1">
        <v>410</v>
      </c>
      <c r="C1019" s="1" t="s">
        <v>35326</v>
      </c>
      <c r="D1019" t="s">
        <v>36209</v>
      </c>
      <c r="E1019" s="45">
        <v>1.9923904647477E-4</v>
      </c>
      <c r="F1019" s="2">
        <v>-0.58869668888676197</v>
      </c>
    </row>
    <row r="1020" spans="1:6">
      <c r="A1020" s="1" t="s">
        <v>40954</v>
      </c>
      <c r="B1020" s="1">
        <v>561</v>
      </c>
      <c r="C1020" s="1" t="s">
        <v>35326</v>
      </c>
      <c r="D1020" t="s">
        <v>36208</v>
      </c>
      <c r="E1020" s="45">
        <v>1.9923904647477E-4</v>
      </c>
      <c r="F1020" s="2">
        <v>-0.58869668888676197</v>
      </c>
    </row>
    <row r="1021" spans="1:6">
      <c r="A1021" s="1" t="s">
        <v>40954</v>
      </c>
      <c r="B1021" s="1">
        <v>620</v>
      </c>
      <c r="C1021" s="1" t="s">
        <v>35326</v>
      </c>
      <c r="D1021" t="s">
        <v>35352</v>
      </c>
      <c r="E1021" s="45">
        <v>1.9923904647477E-4</v>
      </c>
      <c r="F1021" s="2">
        <v>-0.58869668888676197</v>
      </c>
    </row>
    <row r="1022" spans="1:6">
      <c r="A1022" s="1" t="s">
        <v>40954</v>
      </c>
      <c r="B1022" s="1">
        <v>625</v>
      </c>
      <c r="C1022" s="1" t="s">
        <v>35326</v>
      </c>
      <c r="D1022" t="s">
        <v>35330</v>
      </c>
      <c r="E1022" s="45">
        <v>1.9923904647477E-4</v>
      </c>
      <c r="F1022" s="2">
        <v>-0.58869668888676197</v>
      </c>
    </row>
    <row r="1023" spans="1:6">
      <c r="A1023" s="1" t="s">
        <v>40954</v>
      </c>
      <c r="B1023" s="1">
        <v>640</v>
      </c>
      <c r="C1023" s="1" t="s">
        <v>35326</v>
      </c>
      <c r="D1023" t="s">
        <v>35350</v>
      </c>
      <c r="E1023" s="45">
        <v>1.9923904647477E-4</v>
      </c>
      <c r="F1023" s="2">
        <v>-0.58869668888676197</v>
      </c>
    </row>
    <row r="1024" spans="1:6">
      <c r="A1024" s="1" t="s">
        <v>40954</v>
      </c>
      <c r="B1024" s="1">
        <v>903</v>
      </c>
      <c r="C1024" s="1" t="s">
        <v>35326</v>
      </c>
      <c r="D1024" t="s">
        <v>35996</v>
      </c>
      <c r="E1024" s="45">
        <v>1.9923904647477E-4</v>
      </c>
      <c r="F1024" s="2">
        <v>-0.58869668888676197</v>
      </c>
    </row>
    <row r="1025" spans="1:6">
      <c r="A1025" s="1" t="s">
        <v>40954</v>
      </c>
      <c r="B1025" s="1" t="s">
        <v>36207</v>
      </c>
      <c r="C1025" s="1" t="s">
        <v>35323</v>
      </c>
      <c r="D1025" t="s">
        <v>36206</v>
      </c>
      <c r="E1025" s="45">
        <v>1.9923904647477E-4</v>
      </c>
      <c r="F1025" s="2">
        <v>-0.58869668888676197</v>
      </c>
    </row>
    <row r="1026" spans="1:6">
      <c r="A1026" s="1" t="s">
        <v>40954</v>
      </c>
      <c r="B1026" s="1" t="s">
        <v>36204</v>
      </c>
      <c r="C1026" s="1" t="s">
        <v>35319</v>
      </c>
      <c r="D1026" t="s">
        <v>36203</v>
      </c>
      <c r="E1026" s="45">
        <v>1.9923904647477E-4</v>
      </c>
      <c r="F1026" s="2">
        <v>-0.58869668888676197</v>
      </c>
    </row>
    <row r="1027" spans="1:6">
      <c r="A1027" s="1" t="s">
        <v>40953</v>
      </c>
      <c r="B1027" s="1" t="s">
        <v>40030</v>
      </c>
      <c r="C1027" s="1" t="s">
        <v>35312</v>
      </c>
      <c r="D1027" t="s">
        <v>40029</v>
      </c>
      <c r="E1027" s="45">
        <v>2.1268999231203E-4</v>
      </c>
      <c r="F1027" s="2">
        <v>-0.58659570141750095</v>
      </c>
    </row>
    <row r="1028" spans="1:6">
      <c r="A1028" s="1" t="s">
        <v>40952</v>
      </c>
      <c r="B1028" s="1" t="s">
        <v>38477</v>
      </c>
      <c r="C1028" s="1" t="s">
        <v>35312</v>
      </c>
      <c r="D1028" t="s">
        <v>38476</v>
      </c>
      <c r="E1028" s="45">
        <v>2.14606452527977E-4</v>
      </c>
      <c r="F1028" s="2">
        <v>0.58630609461945304</v>
      </c>
    </row>
    <row r="1029" spans="1:6">
      <c r="A1029" s="1" t="s">
        <v>40952</v>
      </c>
      <c r="B1029" s="1">
        <v>750</v>
      </c>
      <c r="C1029" s="1" t="s">
        <v>35326</v>
      </c>
      <c r="D1029" t="s">
        <v>35528</v>
      </c>
      <c r="E1029" s="45">
        <v>2.14606452527977E-4</v>
      </c>
      <c r="F1029" s="2">
        <v>0.58630609461945304</v>
      </c>
    </row>
    <row r="1030" spans="1:6">
      <c r="A1030" s="1" t="s">
        <v>40952</v>
      </c>
      <c r="B1030" s="1" t="s">
        <v>38475</v>
      </c>
      <c r="C1030" s="1" t="s">
        <v>35323</v>
      </c>
      <c r="D1030" t="s">
        <v>38474</v>
      </c>
      <c r="E1030" s="45">
        <v>2.14606452527977E-4</v>
      </c>
      <c r="F1030" s="2">
        <v>0.58630609461945304</v>
      </c>
    </row>
    <row r="1031" spans="1:6">
      <c r="A1031" s="1" t="s">
        <v>40952</v>
      </c>
      <c r="B1031" s="1" t="s">
        <v>38472</v>
      </c>
      <c r="C1031" s="1" t="s">
        <v>35319</v>
      </c>
      <c r="D1031" t="s">
        <v>38471</v>
      </c>
      <c r="E1031" s="45">
        <v>2.14606452527977E-4</v>
      </c>
      <c r="F1031" s="2">
        <v>0.58630609461945304</v>
      </c>
    </row>
    <row r="1032" spans="1:6">
      <c r="A1032" s="1" t="s">
        <v>40951</v>
      </c>
      <c r="B1032" s="1" t="s">
        <v>40035</v>
      </c>
      <c r="C1032" s="1" t="s">
        <v>35312</v>
      </c>
      <c r="D1032" t="s">
        <v>40034</v>
      </c>
      <c r="E1032" s="45">
        <v>2.20191069036099E-4</v>
      </c>
      <c r="F1032" s="2">
        <v>-0.58547517476722899</v>
      </c>
    </row>
    <row r="1033" spans="1:6">
      <c r="A1033" s="1" t="s">
        <v>40951</v>
      </c>
      <c r="B1033" s="1" t="s">
        <v>35570</v>
      </c>
      <c r="C1033" s="1" t="s">
        <v>35323</v>
      </c>
      <c r="D1033" t="s">
        <v>35569</v>
      </c>
      <c r="E1033" s="45">
        <v>2.20191069036099E-4</v>
      </c>
      <c r="F1033" s="2">
        <v>-0.58547517476722899</v>
      </c>
    </row>
    <row r="1034" spans="1:6">
      <c r="A1034" s="1" t="s">
        <v>40951</v>
      </c>
      <c r="B1034" s="1" t="s">
        <v>35568</v>
      </c>
      <c r="C1034" s="1" t="s">
        <v>35323</v>
      </c>
      <c r="D1034" t="s">
        <v>35567</v>
      </c>
      <c r="E1034" s="45">
        <v>2.20191069036099E-4</v>
      </c>
      <c r="F1034" s="2">
        <v>-0.58547517476722899</v>
      </c>
    </row>
    <row r="1035" spans="1:6">
      <c r="A1035" s="1" t="s">
        <v>40951</v>
      </c>
      <c r="B1035" s="1" t="s">
        <v>35371</v>
      </c>
      <c r="C1035" s="1" t="s">
        <v>35323</v>
      </c>
      <c r="D1035" t="s">
        <v>35370</v>
      </c>
      <c r="E1035" s="45">
        <v>2.20191069036099E-4</v>
      </c>
      <c r="F1035" s="2">
        <v>-0.58547517476722899</v>
      </c>
    </row>
    <row r="1036" spans="1:6">
      <c r="A1036" s="1" t="s">
        <v>40950</v>
      </c>
      <c r="B1036" s="1" t="s">
        <v>40949</v>
      </c>
      <c r="C1036" s="1" t="s">
        <v>35312</v>
      </c>
      <c r="D1036" t="s">
        <v>40948</v>
      </c>
      <c r="E1036" s="45">
        <v>2.2402961163823899E-4</v>
      </c>
      <c r="F1036" s="2">
        <v>-0.58491491144209296</v>
      </c>
    </row>
    <row r="1037" spans="1:6">
      <c r="A1037" s="1" t="s">
        <v>40947</v>
      </c>
      <c r="B1037" s="1" t="s">
        <v>35801</v>
      </c>
      <c r="C1037" s="1" t="s">
        <v>35312</v>
      </c>
      <c r="D1037" t="s">
        <v>35800</v>
      </c>
      <c r="E1037" s="45">
        <v>2.2597123301228199E-4</v>
      </c>
      <c r="F1037" s="2">
        <v>-0.58463477977952505</v>
      </c>
    </row>
    <row r="1038" spans="1:6">
      <c r="A1038" s="1" t="s">
        <v>40947</v>
      </c>
      <c r="B1038" s="1">
        <v>230</v>
      </c>
      <c r="C1038" s="1" t="s">
        <v>35326</v>
      </c>
      <c r="D1038" t="s">
        <v>35520</v>
      </c>
      <c r="E1038" s="45">
        <v>2.2597123301228199E-4</v>
      </c>
      <c r="F1038" s="2">
        <v>-0.58463477977952505</v>
      </c>
    </row>
    <row r="1039" spans="1:6">
      <c r="A1039" s="1" t="s">
        <v>40947</v>
      </c>
      <c r="B1039" s="1">
        <v>250</v>
      </c>
      <c r="C1039" s="1" t="s">
        <v>35326</v>
      </c>
      <c r="D1039" t="s">
        <v>35708</v>
      </c>
      <c r="E1039" s="45">
        <v>2.2597123301228199E-4</v>
      </c>
      <c r="F1039" s="2">
        <v>-0.58463477977952505</v>
      </c>
    </row>
    <row r="1040" spans="1:6">
      <c r="A1040" s="1" t="s">
        <v>40947</v>
      </c>
      <c r="B1040" s="1" t="s">
        <v>35799</v>
      </c>
      <c r="C1040" s="1" t="s">
        <v>35323</v>
      </c>
      <c r="D1040" t="s">
        <v>35798</v>
      </c>
      <c r="E1040" s="45">
        <v>2.2597123301228199E-4</v>
      </c>
      <c r="F1040" s="2">
        <v>-0.58463477977952505</v>
      </c>
    </row>
    <row r="1041" spans="1:6">
      <c r="A1041" s="1" t="s">
        <v>40947</v>
      </c>
      <c r="B1041" s="1" t="s">
        <v>35796</v>
      </c>
      <c r="C1041" s="1" t="s">
        <v>35319</v>
      </c>
      <c r="D1041" t="s">
        <v>35795</v>
      </c>
      <c r="E1041" s="45">
        <v>2.2597123301228199E-4</v>
      </c>
      <c r="F1041" s="2">
        <v>-0.58463477977952505</v>
      </c>
    </row>
    <row r="1042" spans="1:6">
      <c r="A1042" s="1" t="s">
        <v>40946</v>
      </c>
      <c r="B1042" s="1" t="s">
        <v>40945</v>
      </c>
      <c r="C1042" s="1" t="s">
        <v>35312</v>
      </c>
      <c r="D1042" t="s">
        <v>40944</v>
      </c>
      <c r="E1042" s="45">
        <v>2.3590689771720101E-4</v>
      </c>
      <c r="F1042" s="2">
        <v>0.58323412146668496</v>
      </c>
    </row>
    <row r="1043" spans="1:6">
      <c r="A1043" s="1" t="s">
        <v>40943</v>
      </c>
      <c r="B1043" s="1" t="s">
        <v>40869</v>
      </c>
      <c r="C1043" s="1" t="s">
        <v>35312</v>
      </c>
      <c r="D1043" t="s">
        <v>40868</v>
      </c>
      <c r="E1043" s="45">
        <v>2.3896280626595299E-4</v>
      </c>
      <c r="F1043" s="2">
        <v>-0.58281392397283305</v>
      </c>
    </row>
    <row r="1044" spans="1:6">
      <c r="A1044" s="1" t="s">
        <v>40943</v>
      </c>
      <c r="B1044" s="1">
        <v>290</v>
      </c>
      <c r="C1044" s="1" t="s">
        <v>35326</v>
      </c>
      <c r="D1044" t="s">
        <v>35654</v>
      </c>
      <c r="E1044" s="45">
        <v>2.3896280626595299E-4</v>
      </c>
      <c r="F1044" s="2">
        <v>-0.58281392397283305</v>
      </c>
    </row>
    <row r="1045" spans="1:6">
      <c r="A1045" s="1" t="s">
        <v>40943</v>
      </c>
      <c r="B1045" s="1">
        <v>620</v>
      </c>
      <c r="C1045" s="1" t="s">
        <v>35326</v>
      </c>
      <c r="D1045" t="s">
        <v>35352</v>
      </c>
      <c r="E1045" s="45">
        <v>2.3896280626595299E-4</v>
      </c>
      <c r="F1045" s="2">
        <v>-0.58281392397283305</v>
      </c>
    </row>
    <row r="1046" spans="1:6">
      <c r="A1046" s="1" t="s">
        <v>40943</v>
      </c>
      <c r="B1046" s="1" t="s">
        <v>40867</v>
      </c>
      <c r="C1046" s="1" t="s">
        <v>35323</v>
      </c>
      <c r="D1046" t="s">
        <v>40866</v>
      </c>
      <c r="E1046" s="45">
        <v>2.3896280626595299E-4</v>
      </c>
      <c r="F1046" s="2">
        <v>-0.58281392397283305</v>
      </c>
    </row>
    <row r="1047" spans="1:6">
      <c r="A1047" s="1" t="s">
        <v>40943</v>
      </c>
      <c r="B1047" s="1" t="s">
        <v>40864</v>
      </c>
      <c r="C1047" s="1" t="s">
        <v>35319</v>
      </c>
      <c r="D1047" t="s">
        <v>40863</v>
      </c>
      <c r="E1047" s="45">
        <v>2.3896280626595299E-4</v>
      </c>
      <c r="F1047" s="2">
        <v>-0.58281392397283305</v>
      </c>
    </row>
    <row r="1048" spans="1:6">
      <c r="A1048" s="1" t="s">
        <v>40942</v>
      </c>
      <c r="B1048" s="1" t="s">
        <v>35504</v>
      </c>
      <c r="C1048" s="1" t="s">
        <v>35312</v>
      </c>
      <c r="D1048" t="s">
        <v>35503</v>
      </c>
      <c r="E1048" s="45">
        <v>2.52618004460875E-4</v>
      </c>
      <c r="F1048" s="2">
        <v>0.58099306816614005</v>
      </c>
    </row>
    <row r="1049" spans="1:6">
      <c r="A1049" s="1" t="s">
        <v>40942</v>
      </c>
      <c r="B1049" s="1" t="s">
        <v>35501</v>
      </c>
      <c r="C1049" s="1" t="s">
        <v>35319</v>
      </c>
      <c r="D1049" t="s">
        <v>35500</v>
      </c>
      <c r="E1049" s="45">
        <v>2.52618004460875E-4</v>
      </c>
      <c r="F1049" s="2">
        <v>0.58099306816614005</v>
      </c>
    </row>
    <row r="1050" spans="1:6">
      <c r="A1050" s="1" t="s">
        <v>40941</v>
      </c>
      <c r="B1050" s="1" t="s">
        <v>40940</v>
      </c>
      <c r="C1050" s="1" t="s">
        <v>35312</v>
      </c>
      <c r="D1050" t="s">
        <v>40939</v>
      </c>
      <c r="E1050" s="45">
        <v>2.6036563283501299E-4</v>
      </c>
      <c r="F1050" s="2">
        <v>0.57999871373064704</v>
      </c>
    </row>
    <row r="1051" spans="1:6">
      <c r="A1051" s="1" t="s">
        <v>40938</v>
      </c>
      <c r="B1051" s="1" t="s">
        <v>40171</v>
      </c>
      <c r="C1051" s="1" t="s">
        <v>35312</v>
      </c>
      <c r="D1051" t="s">
        <v>40170</v>
      </c>
      <c r="E1051" s="45">
        <v>2.6270999573631401E-4</v>
      </c>
      <c r="F1051" s="2">
        <v>-0.57970303964140601</v>
      </c>
    </row>
    <row r="1052" spans="1:6">
      <c r="A1052" s="1" t="s">
        <v>40937</v>
      </c>
      <c r="B1052" s="1" t="s">
        <v>40936</v>
      </c>
      <c r="C1052" s="1" t="s">
        <v>35312</v>
      </c>
      <c r="D1052" t="s">
        <v>40935</v>
      </c>
      <c r="E1052" s="45">
        <v>2.6359200105186199E-4</v>
      </c>
      <c r="F1052" s="2">
        <v>-0.57959240985329996</v>
      </c>
    </row>
    <row r="1053" spans="1:6">
      <c r="A1053" s="1" t="s">
        <v>40934</v>
      </c>
      <c r="B1053" s="1" t="s">
        <v>40933</v>
      </c>
      <c r="C1053" s="1" t="s">
        <v>35312</v>
      </c>
      <c r="D1053" t="s">
        <v>40932</v>
      </c>
      <c r="E1053" s="45">
        <v>2.7019733274415299E-4</v>
      </c>
      <c r="F1053" s="2">
        <v>0.57877425690067696</v>
      </c>
    </row>
    <row r="1054" spans="1:6">
      <c r="A1054" s="1" t="s">
        <v>40931</v>
      </c>
      <c r="B1054" s="1" t="s">
        <v>40930</v>
      </c>
      <c r="C1054" s="1" t="s">
        <v>35312</v>
      </c>
      <c r="D1054" t="s">
        <v>40929</v>
      </c>
      <c r="E1054" s="45">
        <v>2.7119309312770301E-4</v>
      </c>
      <c r="F1054" s="2">
        <v>0.57865247233506101</v>
      </c>
    </row>
    <row r="1055" spans="1:6">
      <c r="A1055" s="1" t="s">
        <v>40928</v>
      </c>
      <c r="B1055" s="1" t="s">
        <v>39034</v>
      </c>
      <c r="C1055" s="1" t="s">
        <v>35312</v>
      </c>
      <c r="D1055" t="s">
        <v>39033</v>
      </c>
      <c r="E1055" s="45">
        <v>2.7234246010357998E-4</v>
      </c>
      <c r="F1055" s="2">
        <v>-0.57851239669421495</v>
      </c>
    </row>
    <row r="1056" spans="1:6">
      <c r="A1056" s="1" t="s">
        <v>40928</v>
      </c>
      <c r="B1056" s="1">
        <v>72</v>
      </c>
      <c r="C1056" s="1" t="s">
        <v>35326</v>
      </c>
      <c r="D1056" t="s">
        <v>35359</v>
      </c>
      <c r="E1056" s="45">
        <v>2.7234246010357998E-4</v>
      </c>
      <c r="F1056" s="2">
        <v>-0.57851239669421495</v>
      </c>
    </row>
    <row r="1057" spans="1:6">
      <c r="A1057" s="1" t="s">
        <v>40928</v>
      </c>
      <c r="B1057" s="1">
        <v>650</v>
      </c>
      <c r="C1057" s="1" t="s">
        <v>35326</v>
      </c>
      <c r="D1057" t="s">
        <v>35348</v>
      </c>
      <c r="E1057" s="45">
        <v>2.7234246010357998E-4</v>
      </c>
      <c r="F1057" s="2">
        <v>-0.57851239669421495</v>
      </c>
    </row>
    <row r="1058" spans="1:6">
      <c r="A1058" s="1" t="s">
        <v>40928</v>
      </c>
      <c r="B1058" s="1" t="s">
        <v>39032</v>
      </c>
      <c r="C1058" s="1" t="s">
        <v>35323</v>
      </c>
      <c r="D1058" t="s">
        <v>39031</v>
      </c>
      <c r="E1058" s="45">
        <v>2.7234246010357998E-4</v>
      </c>
      <c r="F1058" s="2">
        <v>-0.57851239669421495</v>
      </c>
    </row>
    <row r="1059" spans="1:6">
      <c r="A1059" s="1" t="s">
        <v>40928</v>
      </c>
      <c r="B1059" s="1" t="s">
        <v>39029</v>
      </c>
      <c r="C1059" s="1" t="s">
        <v>35319</v>
      </c>
      <c r="D1059" t="s">
        <v>39028</v>
      </c>
      <c r="E1059" s="45">
        <v>2.7234246010357998E-4</v>
      </c>
      <c r="F1059" s="2">
        <v>-0.57851239669421495</v>
      </c>
    </row>
    <row r="1060" spans="1:6">
      <c r="A1060" s="1" t="s">
        <v>40927</v>
      </c>
      <c r="B1060" s="1" t="s">
        <v>40626</v>
      </c>
      <c r="C1060" s="1" t="s">
        <v>35312</v>
      </c>
      <c r="D1060" t="s">
        <v>40625</v>
      </c>
      <c r="E1060" s="45">
        <v>2.7267569669350503E-4</v>
      </c>
      <c r="F1060" s="2">
        <v>-0.578471883203028</v>
      </c>
    </row>
    <row r="1061" spans="1:6">
      <c r="A1061" s="1" t="s">
        <v>40926</v>
      </c>
      <c r="B1061" s="1" t="s">
        <v>37842</v>
      </c>
      <c r="C1061" s="1" t="s">
        <v>35312</v>
      </c>
      <c r="D1061" t="s">
        <v>37841</v>
      </c>
      <c r="E1061" s="45">
        <v>2.76280601795061E-4</v>
      </c>
      <c r="F1061" s="2">
        <v>0.57803641745412904</v>
      </c>
    </row>
    <row r="1062" spans="1:6">
      <c r="A1062" s="1" t="s">
        <v>40926</v>
      </c>
      <c r="B1062" s="1">
        <v>30</v>
      </c>
      <c r="C1062" s="1" t="s">
        <v>35326</v>
      </c>
      <c r="D1062" t="s">
        <v>36085</v>
      </c>
      <c r="E1062" s="45">
        <v>2.76280601795061E-4</v>
      </c>
      <c r="F1062" s="2">
        <v>0.57803641745412904</v>
      </c>
    </row>
    <row r="1063" spans="1:6">
      <c r="A1063" s="1" t="s">
        <v>40926</v>
      </c>
      <c r="B1063" s="1" t="s">
        <v>37840</v>
      </c>
      <c r="C1063" s="1" t="s">
        <v>35323</v>
      </c>
      <c r="D1063" t="s">
        <v>37839</v>
      </c>
      <c r="E1063" s="45">
        <v>2.76280601795061E-4</v>
      </c>
      <c r="F1063" s="2">
        <v>0.57803641745412904</v>
      </c>
    </row>
    <row r="1064" spans="1:6">
      <c r="A1064" s="1" t="s">
        <v>40926</v>
      </c>
      <c r="B1064" s="1" t="s">
        <v>37837</v>
      </c>
      <c r="C1064" s="1" t="s">
        <v>35319</v>
      </c>
      <c r="D1064" t="s">
        <v>37836</v>
      </c>
      <c r="E1064" s="45">
        <v>2.76280601795061E-4</v>
      </c>
      <c r="F1064" s="2">
        <v>0.57803641745412904</v>
      </c>
    </row>
    <row r="1065" spans="1:6">
      <c r="A1065" s="1" t="s">
        <v>40925</v>
      </c>
      <c r="B1065" s="1" t="s">
        <v>40134</v>
      </c>
      <c r="C1065" s="1" t="s">
        <v>35312</v>
      </c>
      <c r="D1065" t="s">
        <v>40133</v>
      </c>
      <c r="E1065" s="45">
        <v>2.7717472274597698E-4</v>
      </c>
      <c r="F1065" s="2">
        <v>0.57792919485586802</v>
      </c>
    </row>
    <row r="1066" spans="1:6">
      <c r="A1066" s="1" t="s">
        <v>40925</v>
      </c>
      <c r="B1066" s="1">
        <v>230</v>
      </c>
      <c r="C1066" s="1" t="s">
        <v>35326</v>
      </c>
      <c r="D1066" t="s">
        <v>35520</v>
      </c>
      <c r="E1066" s="45">
        <v>2.7717472274597698E-4</v>
      </c>
      <c r="F1066" s="2">
        <v>0.57792919485586802</v>
      </c>
    </row>
    <row r="1067" spans="1:6">
      <c r="A1067" s="1" t="s">
        <v>40925</v>
      </c>
      <c r="B1067" s="1" t="s">
        <v>40132</v>
      </c>
      <c r="C1067" s="1" t="s">
        <v>35323</v>
      </c>
      <c r="D1067" t="s">
        <v>40131</v>
      </c>
      <c r="E1067" s="45">
        <v>2.7717472274597698E-4</v>
      </c>
      <c r="F1067" s="2">
        <v>0.57792919485586802</v>
      </c>
    </row>
    <row r="1068" spans="1:6">
      <c r="A1068" s="1" t="s">
        <v>40925</v>
      </c>
      <c r="B1068" s="1" t="s">
        <v>40129</v>
      </c>
      <c r="C1068" s="1" t="s">
        <v>35319</v>
      </c>
      <c r="D1068" t="s">
        <v>40128</v>
      </c>
      <c r="E1068" s="45">
        <v>2.7717472274597698E-4</v>
      </c>
      <c r="F1068" s="2">
        <v>0.57792919485586802</v>
      </c>
    </row>
    <row r="1069" spans="1:6">
      <c r="A1069" s="1" t="s">
        <v>40920</v>
      </c>
      <c r="B1069" s="1" t="s">
        <v>40924</v>
      </c>
      <c r="C1069" s="1" t="s">
        <v>35312</v>
      </c>
      <c r="D1069" t="s">
        <v>40923</v>
      </c>
      <c r="E1069" s="45">
        <v>2.8539928167215401E-4</v>
      </c>
      <c r="F1069" s="2">
        <v>0.57695713667392801</v>
      </c>
    </row>
    <row r="1070" spans="1:6">
      <c r="A1070" s="1" t="s">
        <v>40920</v>
      </c>
      <c r="B1070" s="1">
        <v>410</v>
      </c>
      <c r="C1070" s="1" t="s">
        <v>35326</v>
      </c>
      <c r="D1070" t="s">
        <v>36209</v>
      </c>
      <c r="E1070" s="45">
        <v>2.8539928167215401E-4</v>
      </c>
      <c r="F1070" s="2">
        <v>0.57695713667392801</v>
      </c>
    </row>
    <row r="1071" spans="1:6">
      <c r="A1071" s="1" t="s">
        <v>40920</v>
      </c>
      <c r="B1071" s="1">
        <v>770</v>
      </c>
      <c r="C1071" s="1" t="s">
        <v>35326</v>
      </c>
      <c r="D1071" t="s">
        <v>35477</v>
      </c>
      <c r="E1071" s="45">
        <v>2.8539928167215401E-4</v>
      </c>
      <c r="F1071" s="2">
        <v>0.57695713667392801</v>
      </c>
    </row>
    <row r="1072" spans="1:6">
      <c r="A1072" s="1" t="s">
        <v>40920</v>
      </c>
      <c r="B1072" s="1" t="s">
        <v>40922</v>
      </c>
      <c r="C1072" s="1" t="s">
        <v>35323</v>
      </c>
      <c r="D1072" t="s">
        <v>40921</v>
      </c>
      <c r="E1072" s="45">
        <v>2.8539928167215401E-4</v>
      </c>
      <c r="F1072" s="2">
        <v>0.57695713667392801</v>
      </c>
    </row>
    <row r="1073" spans="1:6">
      <c r="A1073" s="1" t="s">
        <v>40920</v>
      </c>
      <c r="B1073" s="1" t="s">
        <v>40919</v>
      </c>
      <c r="C1073" s="1" t="s">
        <v>35319</v>
      </c>
      <c r="D1073" t="s">
        <v>40918</v>
      </c>
      <c r="E1073" s="45">
        <v>2.8539928167215401E-4</v>
      </c>
      <c r="F1073" s="2">
        <v>0.57695713667392801</v>
      </c>
    </row>
    <row r="1074" spans="1:6">
      <c r="A1074" s="1" t="s">
        <v>40917</v>
      </c>
      <c r="B1074" s="1" t="s">
        <v>39510</v>
      </c>
      <c r="C1074" s="1" t="s">
        <v>35312</v>
      </c>
      <c r="D1074" t="s">
        <v>39509</v>
      </c>
      <c r="E1074" s="45">
        <v>2.8562203489708899E-4</v>
      </c>
      <c r="F1074" s="2">
        <v>-0.57693115905890402</v>
      </c>
    </row>
    <row r="1075" spans="1:6">
      <c r="A1075" s="1" t="s">
        <v>40917</v>
      </c>
      <c r="B1075" s="1">
        <v>230</v>
      </c>
      <c r="C1075" s="1" t="s">
        <v>35326</v>
      </c>
      <c r="D1075" t="s">
        <v>35520</v>
      </c>
      <c r="E1075" s="45">
        <v>2.8562203489708899E-4</v>
      </c>
      <c r="F1075" s="2">
        <v>-0.57693115905890402</v>
      </c>
    </row>
    <row r="1076" spans="1:6">
      <c r="A1076" s="1" t="s">
        <v>40917</v>
      </c>
      <c r="B1076" s="1" t="s">
        <v>39508</v>
      </c>
      <c r="C1076" s="1" t="s">
        <v>35323</v>
      </c>
      <c r="D1076" t="s">
        <v>39507</v>
      </c>
      <c r="E1076" s="45">
        <v>2.8562203489708899E-4</v>
      </c>
      <c r="F1076" s="2">
        <v>-0.57693115905890402</v>
      </c>
    </row>
    <row r="1077" spans="1:6">
      <c r="A1077" s="1" t="s">
        <v>40917</v>
      </c>
      <c r="B1077" s="1" t="s">
        <v>39505</v>
      </c>
      <c r="C1077" s="1" t="s">
        <v>35319</v>
      </c>
      <c r="D1077" t="s">
        <v>39504</v>
      </c>
      <c r="E1077" s="45">
        <v>2.8562203489708899E-4</v>
      </c>
      <c r="F1077" s="2">
        <v>-0.57693115905890402</v>
      </c>
    </row>
    <row r="1078" spans="1:6">
      <c r="A1078" s="1" t="s">
        <v>40916</v>
      </c>
      <c r="B1078" s="1" t="s">
        <v>37512</v>
      </c>
      <c r="C1078" s="1" t="s">
        <v>35312</v>
      </c>
      <c r="D1078" t="s">
        <v>37511</v>
      </c>
      <c r="E1078" s="45">
        <v>3.0162762770601201E-4</v>
      </c>
      <c r="F1078" s="2">
        <v>-0.57511030325221102</v>
      </c>
    </row>
    <row r="1079" spans="1:6">
      <c r="A1079" s="1" t="s">
        <v>40915</v>
      </c>
      <c r="B1079" s="1" t="s">
        <v>37632</v>
      </c>
      <c r="C1079" s="1" t="s">
        <v>35312</v>
      </c>
      <c r="D1079" t="s">
        <v>37631</v>
      </c>
      <c r="E1079" s="45">
        <v>3.1441152058991998E-4</v>
      </c>
      <c r="F1079" s="2">
        <v>0.573716882940009</v>
      </c>
    </row>
    <row r="1080" spans="1:6">
      <c r="A1080" s="1" t="s">
        <v>40914</v>
      </c>
      <c r="B1080" s="1" t="s">
        <v>40811</v>
      </c>
      <c r="C1080" s="1" t="s">
        <v>35312</v>
      </c>
      <c r="D1080" t="s">
        <v>40810</v>
      </c>
      <c r="E1080" s="45">
        <v>3.36059481348545E-4</v>
      </c>
      <c r="F1080" s="2">
        <v>0.57146859163882702</v>
      </c>
    </row>
    <row r="1081" spans="1:6">
      <c r="A1081" s="1" t="s">
        <v>40914</v>
      </c>
      <c r="B1081" s="1">
        <v>290</v>
      </c>
      <c r="C1081" s="1" t="s">
        <v>35326</v>
      </c>
      <c r="D1081" t="s">
        <v>35654</v>
      </c>
      <c r="E1081" s="45">
        <v>3.36059481348545E-4</v>
      </c>
      <c r="F1081" s="2">
        <v>0.57146859163882702</v>
      </c>
    </row>
    <row r="1082" spans="1:6">
      <c r="A1082" s="1" t="s">
        <v>40914</v>
      </c>
      <c r="B1082" s="1">
        <v>650</v>
      </c>
      <c r="C1082" s="1" t="s">
        <v>35326</v>
      </c>
      <c r="D1082" t="s">
        <v>35348</v>
      </c>
      <c r="E1082" s="45">
        <v>3.36059481348545E-4</v>
      </c>
      <c r="F1082" s="2">
        <v>0.57146859163882702</v>
      </c>
    </row>
    <row r="1083" spans="1:6">
      <c r="A1083" s="1" t="s">
        <v>40914</v>
      </c>
      <c r="B1083" s="1">
        <v>660</v>
      </c>
      <c r="C1083" s="1" t="s">
        <v>35326</v>
      </c>
      <c r="D1083" t="s">
        <v>35863</v>
      </c>
      <c r="E1083" s="45">
        <v>3.36059481348545E-4</v>
      </c>
      <c r="F1083" s="2">
        <v>0.57146859163882702</v>
      </c>
    </row>
    <row r="1084" spans="1:6">
      <c r="A1084" s="1" t="s">
        <v>40914</v>
      </c>
      <c r="B1084" s="1">
        <v>770</v>
      </c>
      <c r="C1084" s="1" t="s">
        <v>35326</v>
      </c>
      <c r="D1084" t="s">
        <v>35477</v>
      </c>
      <c r="E1084" s="45">
        <v>3.36059481348545E-4</v>
      </c>
      <c r="F1084" s="2">
        <v>0.57146859163882702</v>
      </c>
    </row>
    <row r="1085" spans="1:6">
      <c r="A1085" s="1" t="s">
        <v>40914</v>
      </c>
      <c r="B1085" s="1" t="s">
        <v>36161</v>
      </c>
      <c r="C1085" s="1" t="s">
        <v>35323</v>
      </c>
      <c r="D1085" t="s">
        <v>36160</v>
      </c>
      <c r="E1085" s="45">
        <v>3.36059481348545E-4</v>
      </c>
      <c r="F1085" s="2">
        <v>0.57146859163882702</v>
      </c>
    </row>
    <row r="1086" spans="1:6">
      <c r="A1086" s="1" t="s">
        <v>40914</v>
      </c>
      <c r="B1086" s="1" t="s">
        <v>36158</v>
      </c>
      <c r="C1086" s="1" t="s">
        <v>35319</v>
      </c>
      <c r="D1086" t="s">
        <v>36157</v>
      </c>
      <c r="E1086" s="45">
        <v>3.36059481348545E-4</v>
      </c>
      <c r="F1086" s="2">
        <v>0.57146859163882702</v>
      </c>
    </row>
    <row r="1087" spans="1:6">
      <c r="A1087" s="1" t="s">
        <v>40913</v>
      </c>
      <c r="B1087" s="1" t="s">
        <v>36026</v>
      </c>
      <c r="C1087" s="1" t="s">
        <v>35312</v>
      </c>
      <c r="D1087" t="s">
        <v>36025</v>
      </c>
      <c r="E1087" s="45">
        <v>3.4876996864599498E-4</v>
      </c>
      <c r="F1087" s="2">
        <v>0.57020799915727005</v>
      </c>
    </row>
    <row r="1088" spans="1:6">
      <c r="A1088" s="1" t="s">
        <v>40912</v>
      </c>
      <c r="B1088" s="1" t="s">
        <v>39687</v>
      </c>
      <c r="C1088" s="1" t="s">
        <v>35312</v>
      </c>
      <c r="D1088" t="s">
        <v>39686</v>
      </c>
      <c r="E1088" s="45">
        <v>3.6446089577490601E-4</v>
      </c>
      <c r="F1088" s="2">
        <v>0.56870710183499096</v>
      </c>
    </row>
    <row r="1089" spans="1:6">
      <c r="A1089" s="1" t="s">
        <v>40912</v>
      </c>
      <c r="B1089" s="1" t="s">
        <v>35583</v>
      </c>
      <c r="C1089" s="1" t="s">
        <v>35323</v>
      </c>
      <c r="D1089" t="s">
        <v>35582</v>
      </c>
      <c r="E1089" s="45">
        <v>3.6446089577490601E-4</v>
      </c>
      <c r="F1089" s="2">
        <v>0.56870710183499096</v>
      </c>
    </row>
    <row r="1090" spans="1:6">
      <c r="A1090" s="1" t="s">
        <v>40912</v>
      </c>
      <c r="B1090" s="1" t="s">
        <v>35431</v>
      </c>
      <c r="C1090" s="1" t="s">
        <v>35323</v>
      </c>
      <c r="D1090" t="s">
        <v>35430</v>
      </c>
      <c r="E1090" s="45">
        <v>3.6446089577490601E-4</v>
      </c>
      <c r="F1090" s="2">
        <v>0.56870710183499096</v>
      </c>
    </row>
    <row r="1091" spans="1:6">
      <c r="A1091" s="1" t="s">
        <v>40912</v>
      </c>
      <c r="B1091" s="1" t="s">
        <v>35581</v>
      </c>
      <c r="C1091" s="1" t="s">
        <v>35323</v>
      </c>
      <c r="D1091" t="s">
        <v>35580</v>
      </c>
      <c r="E1091" s="45">
        <v>3.6446089577490601E-4</v>
      </c>
      <c r="F1091" s="2">
        <v>0.56870710183499096</v>
      </c>
    </row>
    <row r="1092" spans="1:6">
      <c r="A1092" s="1" t="s">
        <v>40912</v>
      </c>
      <c r="B1092" s="1" t="s">
        <v>35578</v>
      </c>
      <c r="C1092" s="1" t="s">
        <v>35323</v>
      </c>
      <c r="D1092" t="s">
        <v>35577</v>
      </c>
      <c r="E1092" s="45">
        <v>3.6446089577490601E-4</v>
      </c>
      <c r="F1092" s="2">
        <v>0.56870710183499096</v>
      </c>
    </row>
    <row r="1093" spans="1:6">
      <c r="A1093" s="1" t="s">
        <v>40907</v>
      </c>
      <c r="B1093" s="1" t="s">
        <v>40911</v>
      </c>
      <c r="C1093" s="1" t="s">
        <v>35312</v>
      </c>
      <c r="D1093" t="s">
        <v>40910</v>
      </c>
      <c r="E1093" s="45">
        <v>3.6638314000357098E-4</v>
      </c>
      <c r="F1093" s="2">
        <v>0.56852720918186195</v>
      </c>
    </row>
    <row r="1094" spans="1:6">
      <c r="A1094" s="1" t="s">
        <v>40907</v>
      </c>
      <c r="B1094" s="1" t="s">
        <v>40909</v>
      </c>
      <c r="C1094" s="1" t="s">
        <v>35323</v>
      </c>
      <c r="D1094" t="s">
        <v>40908</v>
      </c>
      <c r="E1094" s="45">
        <v>3.6638314000357098E-4</v>
      </c>
      <c r="F1094" s="2">
        <v>0.56852720918186195</v>
      </c>
    </row>
    <row r="1095" spans="1:6">
      <c r="A1095" s="1" t="s">
        <v>40907</v>
      </c>
      <c r="B1095" s="1" t="s">
        <v>40906</v>
      </c>
      <c r="C1095" s="1" t="s">
        <v>35319</v>
      </c>
      <c r="D1095" t="s">
        <v>40905</v>
      </c>
      <c r="E1095" s="45">
        <v>3.6638314000357098E-4</v>
      </c>
      <c r="F1095" s="2">
        <v>0.56852720918186195</v>
      </c>
    </row>
    <row r="1096" spans="1:6">
      <c r="A1096" s="1" t="s">
        <v>40900</v>
      </c>
      <c r="B1096" s="1" t="s">
        <v>40904</v>
      </c>
      <c r="C1096" s="1" t="s">
        <v>35312</v>
      </c>
      <c r="D1096" t="s">
        <v>40903</v>
      </c>
      <c r="E1096" s="45">
        <v>3.67458369042428E-4</v>
      </c>
      <c r="F1096" s="2">
        <v>0.56842695055329895</v>
      </c>
    </row>
    <row r="1097" spans="1:6">
      <c r="A1097" s="1" t="s">
        <v>40900</v>
      </c>
      <c r="B1097" s="1">
        <v>51</v>
      </c>
      <c r="C1097" s="1" t="s">
        <v>35326</v>
      </c>
      <c r="D1097" t="s">
        <v>36317</v>
      </c>
      <c r="E1097" s="45">
        <v>3.67458369042428E-4</v>
      </c>
      <c r="F1097" s="2">
        <v>0.56842695055329895</v>
      </c>
    </row>
    <row r="1098" spans="1:6">
      <c r="A1098" s="1" t="s">
        <v>40900</v>
      </c>
      <c r="B1098" s="1">
        <v>520</v>
      </c>
      <c r="C1098" s="1" t="s">
        <v>35326</v>
      </c>
      <c r="D1098" t="s">
        <v>35417</v>
      </c>
      <c r="E1098" s="45">
        <v>3.67458369042428E-4</v>
      </c>
      <c r="F1098" s="2">
        <v>0.56842695055329895</v>
      </c>
    </row>
    <row r="1099" spans="1:6">
      <c r="A1099" s="1" t="s">
        <v>40900</v>
      </c>
      <c r="B1099" s="1" t="s">
        <v>40902</v>
      </c>
      <c r="C1099" s="1" t="s">
        <v>35323</v>
      </c>
      <c r="D1099" t="s">
        <v>40901</v>
      </c>
      <c r="E1099" s="45">
        <v>3.67458369042428E-4</v>
      </c>
      <c r="F1099" s="2">
        <v>0.56842695055329895</v>
      </c>
    </row>
    <row r="1100" spans="1:6">
      <c r="A1100" s="1" t="s">
        <v>40900</v>
      </c>
      <c r="B1100" s="1" t="s">
        <v>40899</v>
      </c>
      <c r="C1100" s="1" t="s">
        <v>35319</v>
      </c>
      <c r="D1100" t="s">
        <v>40898</v>
      </c>
      <c r="E1100" s="45">
        <v>3.67458369042428E-4</v>
      </c>
      <c r="F1100" s="2">
        <v>0.56842695055329895</v>
      </c>
    </row>
    <row r="1101" spans="1:6">
      <c r="A1101" s="1" t="s">
        <v>40897</v>
      </c>
      <c r="B1101" s="1" t="s">
        <v>36281</v>
      </c>
      <c r="C1101" s="1" t="s">
        <v>35312</v>
      </c>
      <c r="D1101" t="s">
        <v>36280</v>
      </c>
      <c r="E1101" s="45">
        <v>3.6939447433991998E-4</v>
      </c>
      <c r="F1101" s="2">
        <v>0.56824707751929404</v>
      </c>
    </row>
    <row r="1102" spans="1:6">
      <c r="A1102" s="1" t="s">
        <v>40896</v>
      </c>
      <c r="B1102" s="1" t="s">
        <v>40401</v>
      </c>
      <c r="C1102" s="1" t="s">
        <v>35312</v>
      </c>
      <c r="D1102" t="s">
        <v>40400</v>
      </c>
      <c r="E1102" s="45">
        <v>3.7070167279229499E-4</v>
      </c>
      <c r="F1102" s="2">
        <v>-0.56812610711692102</v>
      </c>
    </row>
    <row r="1103" spans="1:6">
      <c r="A1103" s="1" t="s">
        <v>40896</v>
      </c>
      <c r="B1103" s="1">
        <v>521</v>
      </c>
      <c r="C1103" s="1" t="s">
        <v>35326</v>
      </c>
      <c r="D1103" t="s">
        <v>37990</v>
      </c>
      <c r="E1103" s="45">
        <v>3.7070167279229499E-4</v>
      </c>
      <c r="F1103" s="2">
        <v>-0.56812610711692102</v>
      </c>
    </row>
    <row r="1104" spans="1:6">
      <c r="A1104" s="1" t="s">
        <v>40896</v>
      </c>
      <c r="B1104" s="1">
        <v>562</v>
      </c>
      <c r="C1104" s="1" t="s">
        <v>35326</v>
      </c>
      <c r="D1104" t="s">
        <v>36573</v>
      </c>
      <c r="E1104" s="45">
        <v>3.7070167279229499E-4</v>
      </c>
      <c r="F1104" s="2">
        <v>-0.56812610711692102</v>
      </c>
    </row>
    <row r="1105" spans="1:6">
      <c r="A1105" s="1" t="s">
        <v>40896</v>
      </c>
      <c r="B1105" s="1" t="s">
        <v>40399</v>
      </c>
      <c r="C1105" s="1" t="s">
        <v>35323</v>
      </c>
      <c r="D1105" t="s">
        <v>40398</v>
      </c>
      <c r="E1105" s="45">
        <v>3.7070167279229499E-4</v>
      </c>
      <c r="F1105" s="2">
        <v>-0.56812610711692102</v>
      </c>
    </row>
    <row r="1106" spans="1:6">
      <c r="A1106" s="1" t="s">
        <v>40896</v>
      </c>
      <c r="B1106" s="1" t="s">
        <v>40396</v>
      </c>
      <c r="C1106" s="1" t="s">
        <v>35319</v>
      </c>
      <c r="D1106" t="s">
        <v>40395</v>
      </c>
      <c r="E1106" s="45">
        <v>3.7070167279229499E-4</v>
      </c>
      <c r="F1106" s="2">
        <v>-0.56812610711692102</v>
      </c>
    </row>
    <row r="1107" spans="1:6">
      <c r="A1107" s="1" t="s">
        <v>40895</v>
      </c>
      <c r="B1107" s="1" t="s">
        <v>35336</v>
      </c>
      <c r="C1107" s="1" t="s">
        <v>35312</v>
      </c>
      <c r="D1107" t="s">
        <v>35335</v>
      </c>
      <c r="E1107" s="45">
        <v>3.7090839288738E-4</v>
      </c>
      <c r="F1107" s="2">
        <v>-0.56810701168801003</v>
      </c>
    </row>
    <row r="1108" spans="1:6">
      <c r="A1108" s="1" t="s">
        <v>40895</v>
      </c>
      <c r="B1108" s="1">
        <v>10</v>
      </c>
      <c r="C1108" s="1" t="s">
        <v>35326</v>
      </c>
      <c r="D1108" t="s">
        <v>35334</v>
      </c>
      <c r="E1108" s="45">
        <v>3.7090839288738E-4</v>
      </c>
      <c r="F1108" s="2">
        <v>-0.56810701168801003</v>
      </c>
    </row>
    <row r="1109" spans="1:6">
      <c r="A1109" s="1" t="s">
        <v>40895</v>
      </c>
      <c r="B1109" s="1">
        <v>71</v>
      </c>
      <c r="C1109" s="1" t="s">
        <v>35326</v>
      </c>
      <c r="D1109" t="s">
        <v>35333</v>
      </c>
      <c r="E1109" s="45">
        <v>3.7090839288738E-4</v>
      </c>
      <c r="F1109" s="2">
        <v>-0.56810701168801003</v>
      </c>
    </row>
    <row r="1110" spans="1:6">
      <c r="A1110" s="1" t="s">
        <v>40895</v>
      </c>
      <c r="B1110" s="1">
        <v>260</v>
      </c>
      <c r="C1110" s="1" t="s">
        <v>35326</v>
      </c>
      <c r="D1110" t="s">
        <v>35332</v>
      </c>
      <c r="E1110" s="45">
        <v>3.7090839288738E-4</v>
      </c>
      <c r="F1110" s="2">
        <v>-0.56810701168801003</v>
      </c>
    </row>
    <row r="1111" spans="1:6">
      <c r="A1111" s="1" t="s">
        <v>40895</v>
      </c>
      <c r="B1111" s="1">
        <v>350</v>
      </c>
      <c r="C1111" s="1" t="s">
        <v>35326</v>
      </c>
      <c r="D1111" t="s">
        <v>35331</v>
      </c>
      <c r="E1111" s="45">
        <v>3.7090839288738E-4</v>
      </c>
      <c r="F1111" s="2">
        <v>-0.56810701168801003</v>
      </c>
    </row>
    <row r="1112" spans="1:6">
      <c r="A1112" s="1" t="s">
        <v>40895</v>
      </c>
      <c r="B1112" s="1">
        <v>625</v>
      </c>
      <c r="C1112" s="1" t="s">
        <v>35326</v>
      </c>
      <c r="D1112" t="s">
        <v>35330</v>
      </c>
      <c r="E1112" s="45">
        <v>3.7090839288738E-4</v>
      </c>
      <c r="F1112" s="2">
        <v>-0.56810701168801003</v>
      </c>
    </row>
    <row r="1113" spans="1:6">
      <c r="A1113" s="1" t="s">
        <v>40895</v>
      </c>
      <c r="B1113" s="1">
        <v>626</v>
      </c>
      <c r="C1113" s="1" t="s">
        <v>35326</v>
      </c>
      <c r="D1113" t="s">
        <v>35329</v>
      </c>
      <c r="E1113" s="45">
        <v>3.7090839288738E-4</v>
      </c>
      <c r="F1113" s="2">
        <v>-0.56810701168801003</v>
      </c>
    </row>
    <row r="1114" spans="1:6">
      <c r="A1114" s="1" t="s">
        <v>40895</v>
      </c>
      <c r="B1114" s="1">
        <v>830</v>
      </c>
      <c r="C1114" s="1" t="s">
        <v>35326</v>
      </c>
      <c r="D1114" t="s">
        <v>35328</v>
      </c>
      <c r="E1114" s="45">
        <v>3.7090839288738E-4</v>
      </c>
      <c r="F1114" s="2">
        <v>-0.56810701168801003</v>
      </c>
    </row>
    <row r="1115" spans="1:6">
      <c r="A1115" s="1" t="s">
        <v>40895</v>
      </c>
      <c r="B1115" s="1">
        <v>980</v>
      </c>
      <c r="C1115" s="1" t="s">
        <v>35326</v>
      </c>
      <c r="D1115" t="s">
        <v>35327</v>
      </c>
      <c r="E1115" s="45">
        <v>3.7090839288738E-4</v>
      </c>
      <c r="F1115" s="2">
        <v>-0.56810701168801003</v>
      </c>
    </row>
    <row r="1116" spans="1:6">
      <c r="A1116" s="1" t="s">
        <v>40895</v>
      </c>
      <c r="B1116" s="1">
        <v>982</v>
      </c>
      <c r="C1116" s="1" t="s">
        <v>35326</v>
      </c>
      <c r="D1116" t="s">
        <v>35325</v>
      </c>
      <c r="E1116" s="45">
        <v>3.7090839288738E-4</v>
      </c>
      <c r="F1116" s="2">
        <v>-0.56810701168801003</v>
      </c>
    </row>
    <row r="1117" spans="1:6">
      <c r="A1117" s="1" t="s">
        <v>40895</v>
      </c>
      <c r="B1117" s="1" t="s">
        <v>35324</v>
      </c>
      <c r="C1117" s="1" t="s">
        <v>35323</v>
      </c>
      <c r="D1117" t="s">
        <v>35322</v>
      </c>
      <c r="E1117" s="45">
        <v>3.7090839288738E-4</v>
      </c>
      <c r="F1117" s="2">
        <v>-0.56810701168801003</v>
      </c>
    </row>
    <row r="1118" spans="1:6">
      <c r="A1118" s="1" t="s">
        <v>40895</v>
      </c>
      <c r="B1118" s="1" t="s">
        <v>35320</v>
      </c>
      <c r="C1118" s="1" t="s">
        <v>35319</v>
      </c>
      <c r="D1118" t="s">
        <v>35318</v>
      </c>
      <c r="E1118" s="45">
        <v>3.7090839288738E-4</v>
      </c>
      <c r="F1118" s="2">
        <v>-0.56810701168801003</v>
      </c>
    </row>
    <row r="1119" spans="1:6">
      <c r="A1119" s="1" t="s">
        <v>40894</v>
      </c>
      <c r="B1119" s="1" t="s">
        <v>38372</v>
      </c>
      <c r="C1119" s="1" t="s">
        <v>35312</v>
      </c>
      <c r="D1119" t="s">
        <v>38371</v>
      </c>
      <c r="E1119" s="45">
        <v>3.7701948368286598E-4</v>
      </c>
      <c r="F1119" s="2">
        <v>-0.567546748362874</v>
      </c>
    </row>
    <row r="1120" spans="1:6">
      <c r="A1120" s="1" t="s">
        <v>40894</v>
      </c>
      <c r="B1120" s="1">
        <v>670</v>
      </c>
      <c r="C1120" s="1" t="s">
        <v>35326</v>
      </c>
      <c r="D1120" t="s">
        <v>35783</v>
      </c>
      <c r="E1120" s="45">
        <v>3.7701948368286598E-4</v>
      </c>
      <c r="F1120" s="2">
        <v>-0.567546748362874</v>
      </c>
    </row>
    <row r="1121" spans="1:6">
      <c r="A1121" s="1" t="s">
        <v>40894</v>
      </c>
      <c r="B1121" s="1">
        <v>720</v>
      </c>
      <c r="C1121" s="1" t="s">
        <v>35326</v>
      </c>
      <c r="D1121" t="s">
        <v>35347</v>
      </c>
      <c r="E1121" s="45">
        <v>3.7701948368286598E-4</v>
      </c>
      <c r="F1121" s="2">
        <v>-0.567546748362874</v>
      </c>
    </row>
    <row r="1122" spans="1:6">
      <c r="A1122" s="1" t="s">
        <v>40894</v>
      </c>
      <c r="B1122" s="1" t="s">
        <v>38369</v>
      </c>
      <c r="C1122" s="1" t="s">
        <v>35319</v>
      </c>
      <c r="D1122" t="s">
        <v>38368</v>
      </c>
      <c r="E1122" s="45">
        <v>3.7701948368286598E-4</v>
      </c>
      <c r="F1122" s="2">
        <v>-0.567546748362874</v>
      </c>
    </row>
    <row r="1123" spans="1:6">
      <c r="A1123" s="1" t="s">
        <v>40889</v>
      </c>
      <c r="B1123" s="1" t="s">
        <v>40893</v>
      </c>
      <c r="C1123" s="1" t="s">
        <v>35312</v>
      </c>
      <c r="D1123" t="s">
        <v>40892</v>
      </c>
      <c r="E1123" s="45">
        <v>3.7701948368286799E-4</v>
      </c>
      <c r="F1123" s="2">
        <v>0.567546748362874</v>
      </c>
    </row>
    <row r="1124" spans="1:6">
      <c r="A1124" s="1" t="s">
        <v>40889</v>
      </c>
      <c r="B1124" s="1">
        <v>640</v>
      </c>
      <c r="C1124" s="1" t="s">
        <v>35326</v>
      </c>
      <c r="D1124" t="s">
        <v>35350</v>
      </c>
      <c r="E1124" s="45">
        <v>3.7701948368286799E-4</v>
      </c>
      <c r="F1124" s="2">
        <v>0.567546748362874</v>
      </c>
    </row>
    <row r="1125" spans="1:6">
      <c r="A1125" s="1" t="s">
        <v>40889</v>
      </c>
      <c r="B1125" s="1" t="s">
        <v>40891</v>
      </c>
      <c r="C1125" s="1" t="s">
        <v>35323</v>
      </c>
      <c r="D1125" t="s">
        <v>40890</v>
      </c>
      <c r="E1125" s="45">
        <v>3.7701948368286799E-4</v>
      </c>
      <c r="F1125" s="2">
        <v>0.567546748362874</v>
      </c>
    </row>
    <row r="1126" spans="1:6">
      <c r="A1126" s="1" t="s">
        <v>40889</v>
      </c>
      <c r="B1126" s="1" t="s">
        <v>40888</v>
      </c>
      <c r="C1126" s="1" t="s">
        <v>35319</v>
      </c>
      <c r="D1126" t="s">
        <v>40887</v>
      </c>
      <c r="E1126" s="45">
        <v>3.7701948368286799E-4</v>
      </c>
      <c r="F1126" s="2">
        <v>0.567546748362874</v>
      </c>
    </row>
    <row r="1127" spans="1:6">
      <c r="A1127" s="1" t="s">
        <v>40886</v>
      </c>
      <c r="B1127" s="1" t="s">
        <v>35313</v>
      </c>
      <c r="C1127" s="1" t="s">
        <v>35312</v>
      </c>
      <c r="D1127" t="s">
        <v>35311</v>
      </c>
      <c r="E1127" s="45">
        <v>3.8478435441242703E-4</v>
      </c>
      <c r="F1127" s="2">
        <v>0.56684641920645396</v>
      </c>
    </row>
    <row r="1128" spans="1:6">
      <c r="A1128" s="1" t="s">
        <v>40885</v>
      </c>
      <c r="B1128" s="1" t="s">
        <v>40884</v>
      </c>
      <c r="C1128" s="1" t="s">
        <v>35312</v>
      </c>
      <c r="D1128" t="s">
        <v>40883</v>
      </c>
      <c r="E1128" s="45">
        <v>4.0920150161733202E-4</v>
      </c>
      <c r="F1128" s="2">
        <v>0.56472333923531404</v>
      </c>
    </row>
    <row r="1129" spans="1:6">
      <c r="A1129" s="1" t="s">
        <v>40882</v>
      </c>
      <c r="B1129" s="1" t="s">
        <v>38205</v>
      </c>
      <c r="C1129" s="1" t="s">
        <v>35312</v>
      </c>
      <c r="D1129" t="s">
        <v>38204</v>
      </c>
      <c r="E1129" s="45">
        <v>4.1897472756424102E-4</v>
      </c>
      <c r="F1129" s="2">
        <v>0.563905036749489</v>
      </c>
    </row>
    <row r="1130" spans="1:6">
      <c r="A1130" s="1" t="s">
        <v>40882</v>
      </c>
      <c r="B1130" s="1">
        <v>20</v>
      </c>
      <c r="C1130" s="1" t="s">
        <v>35326</v>
      </c>
      <c r="D1130" t="s">
        <v>35381</v>
      </c>
      <c r="E1130" s="45">
        <v>4.1897472756424102E-4</v>
      </c>
      <c r="F1130" s="2">
        <v>0.563905036749489</v>
      </c>
    </row>
    <row r="1131" spans="1:6">
      <c r="A1131" s="1" t="s">
        <v>40882</v>
      </c>
      <c r="B1131" s="1">
        <v>310</v>
      </c>
      <c r="C1131" s="1" t="s">
        <v>35326</v>
      </c>
      <c r="D1131" t="s">
        <v>35356</v>
      </c>
      <c r="E1131" s="45">
        <v>4.1897472756424102E-4</v>
      </c>
      <c r="F1131" s="2">
        <v>0.563905036749489</v>
      </c>
    </row>
    <row r="1132" spans="1:6">
      <c r="A1132" s="1" t="s">
        <v>40882</v>
      </c>
      <c r="B1132" s="1">
        <v>380</v>
      </c>
      <c r="C1132" s="1" t="s">
        <v>35326</v>
      </c>
      <c r="D1132" t="s">
        <v>35354</v>
      </c>
      <c r="E1132" s="45">
        <v>4.1897472756424102E-4</v>
      </c>
      <c r="F1132" s="2">
        <v>0.563905036749489</v>
      </c>
    </row>
    <row r="1133" spans="1:6">
      <c r="A1133" s="1" t="s">
        <v>40882</v>
      </c>
      <c r="B1133" s="1" t="s">
        <v>38203</v>
      </c>
      <c r="C1133" s="1" t="s">
        <v>35323</v>
      </c>
      <c r="D1133" t="s">
        <v>38202</v>
      </c>
      <c r="E1133" s="45">
        <v>4.1897472756424102E-4</v>
      </c>
      <c r="F1133" s="2">
        <v>0.563905036749489</v>
      </c>
    </row>
    <row r="1134" spans="1:6">
      <c r="A1134" s="1" t="s">
        <v>40882</v>
      </c>
      <c r="B1134" s="1" t="s">
        <v>38200</v>
      </c>
      <c r="C1134" s="1" t="s">
        <v>35319</v>
      </c>
      <c r="D1134" t="s">
        <v>38199</v>
      </c>
      <c r="E1134" s="45">
        <v>4.1897472756424102E-4</v>
      </c>
      <c r="F1134" s="2">
        <v>0.563905036749489</v>
      </c>
    </row>
    <row r="1135" spans="1:6">
      <c r="A1135" s="1" t="s">
        <v>40878</v>
      </c>
      <c r="B1135" s="1" t="s">
        <v>40881</v>
      </c>
      <c r="C1135" s="1" t="s">
        <v>35312</v>
      </c>
      <c r="D1135" t="s">
        <v>40880</v>
      </c>
      <c r="E1135" s="45">
        <v>4.1897472756424102E-4</v>
      </c>
      <c r="F1135" s="2">
        <v>-0.563905036749489</v>
      </c>
    </row>
    <row r="1136" spans="1:6">
      <c r="A1136" s="1" t="s">
        <v>40878</v>
      </c>
      <c r="B1136" s="1">
        <v>53</v>
      </c>
      <c r="C1136" s="1" t="s">
        <v>35326</v>
      </c>
      <c r="D1136" t="s">
        <v>36211</v>
      </c>
      <c r="E1136" s="45">
        <v>4.1897472756424102E-4</v>
      </c>
      <c r="F1136" s="2">
        <v>-0.563905036749489</v>
      </c>
    </row>
    <row r="1137" spans="1:6">
      <c r="A1137" s="1" t="s">
        <v>40878</v>
      </c>
      <c r="B1137" s="1">
        <v>351</v>
      </c>
      <c r="C1137" s="1" t="s">
        <v>35326</v>
      </c>
      <c r="D1137" t="s">
        <v>40845</v>
      </c>
      <c r="E1137" s="45">
        <v>4.1897472756424102E-4</v>
      </c>
      <c r="F1137" s="2">
        <v>-0.563905036749489</v>
      </c>
    </row>
    <row r="1138" spans="1:6">
      <c r="A1138" s="1" t="s">
        <v>40878</v>
      </c>
      <c r="B1138" s="1">
        <v>360</v>
      </c>
      <c r="C1138" s="1" t="s">
        <v>35326</v>
      </c>
      <c r="D1138" t="s">
        <v>35402</v>
      </c>
      <c r="E1138" s="45">
        <v>4.1897472756424102E-4</v>
      </c>
      <c r="F1138" s="2">
        <v>-0.563905036749489</v>
      </c>
    </row>
    <row r="1139" spans="1:6">
      <c r="A1139" s="1" t="s">
        <v>40878</v>
      </c>
      <c r="B1139" s="1">
        <v>362</v>
      </c>
      <c r="C1139" s="1" t="s">
        <v>35326</v>
      </c>
      <c r="D1139" t="s">
        <v>35355</v>
      </c>
      <c r="E1139" s="45">
        <v>4.1897472756424102E-4</v>
      </c>
      <c r="F1139" s="2">
        <v>-0.563905036749489</v>
      </c>
    </row>
    <row r="1140" spans="1:6">
      <c r="A1140" s="1" t="s">
        <v>40878</v>
      </c>
      <c r="B1140" s="1">
        <v>562</v>
      </c>
      <c r="C1140" s="1" t="s">
        <v>35326</v>
      </c>
      <c r="D1140" t="s">
        <v>36573</v>
      </c>
      <c r="E1140" s="45">
        <v>4.1897472756424102E-4</v>
      </c>
      <c r="F1140" s="2">
        <v>-0.563905036749489</v>
      </c>
    </row>
    <row r="1141" spans="1:6">
      <c r="A1141" s="1" t="s">
        <v>40878</v>
      </c>
      <c r="B1141" s="1">
        <v>621</v>
      </c>
      <c r="C1141" s="1" t="s">
        <v>35326</v>
      </c>
      <c r="D1141" t="s">
        <v>40879</v>
      </c>
      <c r="E1141" s="45">
        <v>4.1897472756424102E-4</v>
      </c>
      <c r="F1141" s="2">
        <v>-0.563905036749489</v>
      </c>
    </row>
    <row r="1142" spans="1:6">
      <c r="A1142" s="1" t="s">
        <v>40878</v>
      </c>
      <c r="B1142" s="1">
        <v>622</v>
      </c>
      <c r="C1142" s="1" t="s">
        <v>35326</v>
      </c>
      <c r="D1142" t="s">
        <v>36732</v>
      </c>
      <c r="E1142" s="45">
        <v>4.1897472756424102E-4</v>
      </c>
      <c r="F1142" s="2">
        <v>-0.563905036749489</v>
      </c>
    </row>
    <row r="1143" spans="1:6">
      <c r="A1143" s="1" t="s">
        <v>40878</v>
      </c>
      <c r="B1143" s="1">
        <v>624</v>
      </c>
      <c r="C1143" s="1" t="s">
        <v>35326</v>
      </c>
      <c r="D1143" t="s">
        <v>36731</v>
      </c>
      <c r="E1143" s="45">
        <v>4.1897472756424102E-4</v>
      </c>
      <c r="F1143" s="2">
        <v>-0.563905036749489</v>
      </c>
    </row>
    <row r="1144" spans="1:6">
      <c r="A1144" s="1" t="s">
        <v>40878</v>
      </c>
      <c r="B1144" s="1">
        <v>627</v>
      </c>
      <c r="C1144" s="1" t="s">
        <v>35326</v>
      </c>
      <c r="D1144" t="s">
        <v>36142</v>
      </c>
      <c r="E1144" s="45">
        <v>4.1897472756424102E-4</v>
      </c>
      <c r="F1144" s="2">
        <v>-0.563905036749489</v>
      </c>
    </row>
    <row r="1145" spans="1:6">
      <c r="A1145" s="1" t="s">
        <v>40878</v>
      </c>
      <c r="B1145" s="1">
        <v>633</v>
      </c>
      <c r="C1145" s="1" t="s">
        <v>35326</v>
      </c>
      <c r="D1145" t="s">
        <v>35486</v>
      </c>
      <c r="E1145" s="45">
        <v>4.1897472756424102E-4</v>
      </c>
      <c r="F1145" s="2">
        <v>-0.563905036749489</v>
      </c>
    </row>
    <row r="1146" spans="1:6">
      <c r="A1146" s="1" t="s">
        <v>40878</v>
      </c>
      <c r="B1146" s="1">
        <v>642</v>
      </c>
      <c r="C1146" s="1" t="s">
        <v>35326</v>
      </c>
      <c r="D1146" t="s">
        <v>35349</v>
      </c>
      <c r="E1146" s="45">
        <v>4.1897472756424102E-4</v>
      </c>
      <c r="F1146" s="2">
        <v>-0.563905036749489</v>
      </c>
    </row>
    <row r="1147" spans="1:6">
      <c r="A1147" s="1" t="s">
        <v>40878</v>
      </c>
      <c r="B1147" s="1">
        <v>760</v>
      </c>
      <c r="C1147" s="1" t="s">
        <v>35326</v>
      </c>
      <c r="D1147" t="s">
        <v>35681</v>
      </c>
      <c r="E1147" s="45">
        <v>4.1897472756424102E-4</v>
      </c>
      <c r="F1147" s="2">
        <v>-0.563905036749489</v>
      </c>
    </row>
    <row r="1148" spans="1:6">
      <c r="A1148" s="1" t="s">
        <v>40878</v>
      </c>
      <c r="B1148" s="1">
        <v>903</v>
      </c>
      <c r="C1148" s="1" t="s">
        <v>35326</v>
      </c>
      <c r="D1148" t="s">
        <v>35996</v>
      </c>
      <c r="E1148" s="45">
        <v>4.1897472756424102E-4</v>
      </c>
      <c r="F1148" s="2">
        <v>-0.563905036749489</v>
      </c>
    </row>
    <row r="1149" spans="1:6">
      <c r="A1149" s="1" t="s">
        <v>40878</v>
      </c>
      <c r="B1149" s="1" t="s">
        <v>40877</v>
      </c>
      <c r="C1149" s="1" t="s">
        <v>35319</v>
      </c>
      <c r="D1149" t="s">
        <v>40876</v>
      </c>
      <c r="E1149" s="45">
        <v>4.1897472756424102E-4</v>
      </c>
      <c r="F1149" s="2">
        <v>-0.563905036749489</v>
      </c>
    </row>
    <row r="1150" spans="1:6">
      <c r="A1150" s="1" t="s">
        <v>40875</v>
      </c>
      <c r="B1150" s="1" t="s">
        <v>40517</v>
      </c>
      <c r="C1150" s="1" t="s">
        <v>35312</v>
      </c>
      <c r="D1150" t="s">
        <v>40516</v>
      </c>
      <c r="E1150" s="45">
        <v>4.2127818845552698E-4</v>
      </c>
      <c r="F1150" s="2">
        <v>0.563714645899559</v>
      </c>
    </row>
    <row r="1151" spans="1:6">
      <c r="A1151" s="1" t="s">
        <v>40875</v>
      </c>
      <c r="B1151" s="1">
        <v>10</v>
      </c>
      <c r="C1151" s="1" t="s">
        <v>35326</v>
      </c>
      <c r="D1151" t="s">
        <v>35334</v>
      </c>
      <c r="E1151" s="45">
        <v>4.2127818845552698E-4</v>
      </c>
      <c r="F1151" s="2">
        <v>0.563714645899559</v>
      </c>
    </row>
    <row r="1152" spans="1:6">
      <c r="A1152" s="1" t="s">
        <v>40875</v>
      </c>
      <c r="B1152" s="1">
        <v>30</v>
      </c>
      <c r="C1152" s="1" t="s">
        <v>35326</v>
      </c>
      <c r="D1152" t="s">
        <v>36085</v>
      </c>
      <c r="E1152" s="45">
        <v>4.2127818845552698E-4</v>
      </c>
      <c r="F1152" s="2">
        <v>0.563714645899559</v>
      </c>
    </row>
    <row r="1153" spans="1:6">
      <c r="A1153" s="1" t="s">
        <v>40875</v>
      </c>
      <c r="B1153" s="1">
        <v>51</v>
      </c>
      <c r="C1153" s="1" t="s">
        <v>35326</v>
      </c>
      <c r="D1153" t="s">
        <v>36317</v>
      </c>
      <c r="E1153" s="45">
        <v>4.2127818845552698E-4</v>
      </c>
      <c r="F1153" s="2">
        <v>0.563714645899559</v>
      </c>
    </row>
    <row r="1154" spans="1:6">
      <c r="A1154" s="1" t="s">
        <v>40875</v>
      </c>
      <c r="B1154" s="1">
        <v>680</v>
      </c>
      <c r="C1154" s="1" t="s">
        <v>35326</v>
      </c>
      <c r="D1154" t="s">
        <v>35485</v>
      </c>
      <c r="E1154" s="45">
        <v>4.2127818845552698E-4</v>
      </c>
      <c r="F1154" s="2">
        <v>0.563714645899559</v>
      </c>
    </row>
    <row r="1155" spans="1:6">
      <c r="A1155" s="1" t="s">
        <v>40875</v>
      </c>
      <c r="B1155" s="1">
        <v>710</v>
      </c>
      <c r="C1155" s="1" t="s">
        <v>35326</v>
      </c>
      <c r="D1155" t="s">
        <v>35466</v>
      </c>
      <c r="E1155" s="45">
        <v>4.2127818845552698E-4</v>
      </c>
      <c r="F1155" s="2">
        <v>0.563714645899559</v>
      </c>
    </row>
    <row r="1156" spans="1:6">
      <c r="A1156" s="1" t="s">
        <v>40875</v>
      </c>
      <c r="B1156" s="1" t="s">
        <v>40515</v>
      </c>
      <c r="C1156" s="1" t="s">
        <v>35323</v>
      </c>
      <c r="D1156" t="s">
        <v>40514</v>
      </c>
      <c r="E1156" s="45">
        <v>4.2127818845552698E-4</v>
      </c>
      <c r="F1156" s="2">
        <v>0.563714645899559</v>
      </c>
    </row>
    <row r="1157" spans="1:6">
      <c r="A1157" s="1" t="s">
        <v>40875</v>
      </c>
      <c r="B1157" s="1" t="s">
        <v>40512</v>
      </c>
      <c r="C1157" s="1" t="s">
        <v>35319</v>
      </c>
      <c r="D1157" t="s">
        <v>40511</v>
      </c>
      <c r="E1157" s="45">
        <v>4.2127818845552698E-4</v>
      </c>
      <c r="F1157" s="2">
        <v>0.563714645899559</v>
      </c>
    </row>
    <row r="1158" spans="1:6">
      <c r="A1158" s="1" t="s">
        <v>40874</v>
      </c>
      <c r="B1158" s="1" t="s">
        <v>38394</v>
      </c>
      <c r="C1158" s="1" t="s">
        <v>35312</v>
      </c>
      <c r="D1158" t="s">
        <v>38393</v>
      </c>
      <c r="E1158" s="45">
        <v>4.2578535533328599E-4</v>
      </c>
      <c r="F1158" s="2">
        <v>-0.56334477342435296</v>
      </c>
    </row>
    <row r="1159" spans="1:6">
      <c r="A1159" s="1" t="s">
        <v>40874</v>
      </c>
      <c r="B1159" s="1">
        <v>670</v>
      </c>
      <c r="C1159" s="1" t="s">
        <v>35326</v>
      </c>
      <c r="D1159" t="s">
        <v>35783</v>
      </c>
      <c r="E1159" s="45">
        <v>4.2578535533328599E-4</v>
      </c>
      <c r="F1159" s="2">
        <v>-0.56334477342435296</v>
      </c>
    </row>
    <row r="1160" spans="1:6">
      <c r="A1160" s="1" t="s">
        <v>40874</v>
      </c>
      <c r="B1160" s="1">
        <v>720</v>
      </c>
      <c r="C1160" s="1" t="s">
        <v>35326</v>
      </c>
      <c r="D1160" t="s">
        <v>35347</v>
      </c>
      <c r="E1160" s="45">
        <v>4.2578535533328599E-4</v>
      </c>
      <c r="F1160" s="2">
        <v>-0.56334477342435296</v>
      </c>
    </row>
    <row r="1161" spans="1:6">
      <c r="A1161" s="1" t="s">
        <v>40874</v>
      </c>
      <c r="B1161" s="1" t="s">
        <v>38392</v>
      </c>
      <c r="C1161" s="1" t="s">
        <v>35323</v>
      </c>
      <c r="D1161" t="s">
        <v>38391</v>
      </c>
      <c r="E1161" s="45">
        <v>4.2578535533328599E-4</v>
      </c>
      <c r="F1161" s="2">
        <v>-0.56334477342435296</v>
      </c>
    </row>
    <row r="1162" spans="1:6">
      <c r="A1162" s="1" t="s">
        <v>40874</v>
      </c>
      <c r="B1162" s="1" t="s">
        <v>38389</v>
      </c>
      <c r="C1162" s="1" t="s">
        <v>35319</v>
      </c>
      <c r="D1162" t="s">
        <v>38388</v>
      </c>
      <c r="E1162" s="45">
        <v>4.2578535533328599E-4</v>
      </c>
      <c r="F1162" s="2">
        <v>-0.56334477342435296</v>
      </c>
    </row>
    <row r="1163" spans="1:6">
      <c r="A1163" s="1" t="s">
        <v>40873</v>
      </c>
      <c r="B1163" s="1" t="s">
        <v>35313</v>
      </c>
      <c r="C1163" s="1" t="s">
        <v>35312</v>
      </c>
      <c r="D1163" t="s">
        <v>35311</v>
      </c>
      <c r="E1163" s="45">
        <v>4.3269430202375601E-4</v>
      </c>
      <c r="F1163" s="2">
        <v>-0.56278451009921704</v>
      </c>
    </row>
    <row r="1164" spans="1:6">
      <c r="A1164" s="1" t="s">
        <v>40872</v>
      </c>
      <c r="B1164" s="1" t="s">
        <v>40871</v>
      </c>
      <c r="C1164" s="1" t="s">
        <v>35312</v>
      </c>
      <c r="D1164" t="s">
        <v>40870</v>
      </c>
      <c r="E1164" s="45">
        <v>4.4147061648244898E-4</v>
      </c>
      <c r="F1164" s="2">
        <v>-0.562084180942797</v>
      </c>
    </row>
    <row r="1165" spans="1:6">
      <c r="A1165" s="1" t="s">
        <v>40865</v>
      </c>
      <c r="B1165" s="1" t="s">
        <v>40869</v>
      </c>
      <c r="C1165" s="1" t="s">
        <v>35312</v>
      </c>
      <c r="D1165" t="s">
        <v>40868</v>
      </c>
      <c r="E1165" s="45">
        <v>4.55842306478341E-4</v>
      </c>
      <c r="F1165" s="2">
        <v>-0.56096365429252504</v>
      </c>
    </row>
    <row r="1166" spans="1:6">
      <c r="A1166" s="1" t="s">
        <v>40865</v>
      </c>
      <c r="B1166" s="1">
        <v>290</v>
      </c>
      <c r="C1166" s="1" t="s">
        <v>35326</v>
      </c>
      <c r="D1166" t="s">
        <v>35654</v>
      </c>
      <c r="E1166" s="45">
        <v>4.55842306478341E-4</v>
      </c>
      <c r="F1166" s="2">
        <v>-0.56096365429252504</v>
      </c>
    </row>
    <row r="1167" spans="1:6">
      <c r="A1167" s="1" t="s">
        <v>40865</v>
      </c>
      <c r="B1167" s="1">
        <v>620</v>
      </c>
      <c r="C1167" s="1" t="s">
        <v>35326</v>
      </c>
      <c r="D1167" t="s">
        <v>35352</v>
      </c>
      <c r="E1167" s="45">
        <v>4.55842306478341E-4</v>
      </c>
      <c r="F1167" s="2">
        <v>-0.56096365429252504</v>
      </c>
    </row>
    <row r="1168" spans="1:6">
      <c r="A1168" s="1" t="s">
        <v>40865</v>
      </c>
      <c r="B1168" s="1" t="s">
        <v>40867</v>
      </c>
      <c r="C1168" s="1" t="s">
        <v>35323</v>
      </c>
      <c r="D1168" t="s">
        <v>40866</v>
      </c>
      <c r="E1168" s="45">
        <v>4.55842306478341E-4</v>
      </c>
      <c r="F1168" s="2">
        <v>-0.56096365429252504</v>
      </c>
    </row>
    <row r="1169" spans="1:6">
      <c r="A1169" s="1" t="s">
        <v>40865</v>
      </c>
      <c r="B1169" s="1" t="s">
        <v>40864</v>
      </c>
      <c r="C1169" s="1" t="s">
        <v>35319</v>
      </c>
      <c r="D1169" t="s">
        <v>40863</v>
      </c>
      <c r="E1169" s="45">
        <v>4.55842306478341E-4</v>
      </c>
      <c r="F1169" s="2">
        <v>-0.56096365429252504</v>
      </c>
    </row>
    <row r="1170" spans="1:6">
      <c r="A1170" s="1" t="s">
        <v>40862</v>
      </c>
      <c r="B1170" s="1" t="s">
        <v>35313</v>
      </c>
      <c r="C1170" s="1" t="s">
        <v>35312</v>
      </c>
      <c r="D1170" t="s">
        <v>35311</v>
      </c>
      <c r="E1170" s="45">
        <v>4.57667702616854E-4</v>
      </c>
      <c r="F1170" s="2">
        <v>0.56082358846124103</v>
      </c>
    </row>
    <row r="1171" spans="1:6">
      <c r="A1171" s="1" t="s">
        <v>40861</v>
      </c>
      <c r="B1171" s="1" t="s">
        <v>37002</v>
      </c>
      <c r="C1171" s="1" t="s">
        <v>35312</v>
      </c>
      <c r="D1171" t="s">
        <v>37001</v>
      </c>
      <c r="E1171" s="45">
        <v>4.57667702616854E-4</v>
      </c>
      <c r="F1171" s="2">
        <v>-0.56082358846124103</v>
      </c>
    </row>
    <row r="1172" spans="1:6">
      <c r="A1172" s="1" t="s">
        <v>40860</v>
      </c>
      <c r="B1172" s="1" t="s">
        <v>36705</v>
      </c>
      <c r="C1172" s="1" t="s">
        <v>35312</v>
      </c>
      <c r="D1172" t="s">
        <v>36704</v>
      </c>
      <c r="E1172" s="45">
        <v>4.6207393244899401E-4</v>
      </c>
      <c r="F1172" s="2">
        <v>0.56048752640586896</v>
      </c>
    </row>
    <row r="1173" spans="1:6">
      <c r="A1173" s="1" t="s">
        <v>40860</v>
      </c>
      <c r="B1173" s="1" t="s">
        <v>35583</v>
      </c>
      <c r="C1173" s="1" t="s">
        <v>35323</v>
      </c>
      <c r="D1173" t="s">
        <v>35582</v>
      </c>
      <c r="E1173" s="45">
        <v>4.6207393244899401E-4</v>
      </c>
      <c r="F1173" s="2">
        <v>0.56048752640586896</v>
      </c>
    </row>
    <row r="1174" spans="1:6">
      <c r="A1174" s="1" t="s">
        <v>40860</v>
      </c>
      <c r="B1174" s="1" t="s">
        <v>35431</v>
      </c>
      <c r="C1174" s="1" t="s">
        <v>35323</v>
      </c>
      <c r="D1174" t="s">
        <v>35430</v>
      </c>
      <c r="E1174" s="45">
        <v>4.6207393244899401E-4</v>
      </c>
      <c r="F1174" s="2">
        <v>0.56048752640586896</v>
      </c>
    </row>
    <row r="1175" spans="1:6">
      <c r="A1175" s="1" t="s">
        <v>40860</v>
      </c>
      <c r="B1175" s="1" t="s">
        <v>35581</v>
      </c>
      <c r="C1175" s="1" t="s">
        <v>35323</v>
      </c>
      <c r="D1175" t="s">
        <v>35580</v>
      </c>
      <c r="E1175" s="45">
        <v>4.6207393244899401E-4</v>
      </c>
      <c r="F1175" s="2">
        <v>0.56048752640586896</v>
      </c>
    </row>
    <row r="1176" spans="1:6">
      <c r="A1176" s="1" t="s">
        <v>40860</v>
      </c>
      <c r="B1176" s="1" t="s">
        <v>35578</v>
      </c>
      <c r="C1176" s="1" t="s">
        <v>35323</v>
      </c>
      <c r="D1176" t="s">
        <v>35577</v>
      </c>
      <c r="E1176" s="45">
        <v>4.6207393244899401E-4</v>
      </c>
      <c r="F1176" s="2">
        <v>0.56048752640586896</v>
      </c>
    </row>
    <row r="1177" spans="1:6">
      <c r="A1177" s="1" t="s">
        <v>40859</v>
      </c>
      <c r="B1177" s="1" t="s">
        <v>35785</v>
      </c>
      <c r="C1177" s="1" t="s">
        <v>35312</v>
      </c>
      <c r="D1177" t="s">
        <v>35784</v>
      </c>
      <c r="E1177" s="45">
        <v>4.6318294794875701E-4</v>
      </c>
      <c r="F1177" s="2">
        <v>-0.560403390967389</v>
      </c>
    </row>
    <row r="1178" spans="1:6">
      <c r="A1178" s="1" t="s">
        <v>40859</v>
      </c>
      <c r="B1178" s="1">
        <v>260</v>
      </c>
      <c r="C1178" s="1" t="s">
        <v>35326</v>
      </c>
      <c r="D1178" t="s">
        <v>35332</v>
      </c>
      <c r="E1178" s="45">
        <v>4.6318294794875701E-4</v>
      </c>
      <c r="F1178" s="2">
        <v>-0.560403390967389</v>
      </c>
    </row>
    <row r="1179" spans="1:6">
      <c r="A1179" s="1" t="s">
        <v>40859</v>
      </c>
      <c r="B1179" s="1">
        <v>670</v>
      </c>
      <c r="C1179" s="1" t="s">
        <v>35326</v>
      </c>
      <c r="D1179" t="s">
        <v>35783</v>
      </c>
      <c r="E1179" s="45">
        <v>4.6318294794875701E-4</v>
      </c>
      <c r="F1179" s="2">
        <v>-0.560403390967389</v>
      </c>
    </row>
    <row r="1180" spans="1:6">
      <c r="A1180" s="1" t="s">
        <v>40859</v>
      </c>
      <c r="B1180" s="1">
        <v>910</v>
      </c>
      <c r="C1180" s="1" t="s">
        <v>35326</v>
      </c>
      <c r="D1180" t="s">
        <v>35426</v>
      </c>
      <c r="E1180" s="45">
        <v>4.6318294794875701E-4</v>
      </c>
      <c r="F1180" s="2">
        <v>-0.560403390967389</v>
      </c>
    </row>
    <row r="1181" spans="1:6">
      <c r="A1181" s="1" t="s">
        <v>40859</v>
      </c>
      <c r="B1181" s="1" t="s">
        <v>35781</v>
      </c>
      <c r="C1181" s="1" t="s">
        <v>35319</v>
      </c>
      <c r="D1181" t="s">
        <v>35780</v>
      </c>
      <c r="E1181" s="45">
        <v>4.6318294794875701E-4</v>
      </c>
      <c r="F1181" s="2">
        <v>-0.560403390967389</v>
      </c>
    </row>
    <row r="1182" spans="1:6">
      <c r="A1182" s="1" t="s">
        <v>40858</v>
      </c>
      <c r="B1182" s="1" t="s">
        <v>35404</v>
      </c>
      <c r="C1182" s="1" t="s">
        <v>35312</v>
      </c>
      <c r="D1182" t="s">
        <v>35403</v>
      </c>
      <c r="E1182" s="45">
        <v>4.6503444883822399E-4</v>
      </c>
      <c r="F1182" s="2">
        <v>-0.56026332513610499</v>
      </c>
    </row>
    <row r="1183" spans="1:6">
      <c r="A1183" s="1" t="s">
        <v>40858</v>
      </c>
      <c r="B1183" s="1">
        <v>360</v>
      </c>
      <c r="C1183" s="1" t="s">
        <v>35326</v>
      </c>
      <c r="D1183" t="s">
        <v>35402</v>
      </c>
      <c r="E1183" s="45">
        <v>4.6503444883822399E-4</v>
      </c>
      <c r="F1183" s="2">
        <v>-0.56026332513610499</v>
      </c>
    </row>
    <row r="1184" spans="1:6">
      <c r="A1184" s="1" t="s">
        <v>40858</v>
      </c>
      <c r="B1184" s="1" t="s">
        <v>35401</v>
      </c>
      <c r="C1184" s="1" t="s">
        <v>35323</v>
      </c>
      <c r="D1184" t="s">
        <v>35400</v>
      </c>
      <c r="E1184" s="45">
        <v>4.6503444883822399E-4</v>
      </c>
      <c r="F1184" s="2">
        <v>-0.56026332513610499</v>
      </c>
    </row>
    <row r="1185" spans="1:6">
      <c r="A1185" s="1" t="s">
        <v>40858</v>
      </c>
      <c r="B1185" s="1" t="s">
        <v>35398</v>
      </c>
      <c r="C1185" s="1" t="s">
        <v>35319</v>
      </c>
      <c r="D1185" t="s">
        <v>35397</v>
      </c>
      <c r="E1185" s="45">
        <v>4.6503444883822399E-4</v>
      </c>
      <c r="F1185" s="2">
        <v>-0.56026332513610499</v>
      </c>
    </row>
    <row r="1186" spans="1:6">
      <c r="A1186" s="1" t="s">
        <v>40857</v>
      </c>
      <c r="B1186" s="1" t="s">
        <v>36670</v>
      </c>
      <c r="C1186" s="1" t="s">
        <v>35312</v>
      </c>
      <c r="D1186" t="s">
        <v>36669</v>
      </c>
      <c r="E1186" s="45">
        <v>4.6875720007142198E-4</v>
      </c>
      <c r="F1186" s="2">
        <v>-0.55998319347353698</v>
      </c>
    </row>
    <row r="1187" spans="1:6">
      <c r="A1187" s="1" t="s">
        <v>40857</v>
      </c>
      <c r="B1187" s="1">
        <v>260</v>
      </c>
      <c r="C1187" s="1" t="s">
        <v>35326</v>
      </c>
      <c r="D1187" t="s">
        <v>35332</v>
      </c>
      <c r="E1187" s="45">
        <v>4.6875720007142198E-4</v>
      </c>
      <c r="F1187" s="2">
        <v>-0.55998319347353698</v>
      </c>
    </row>
    <row r="1188" spans="1:6">
      <c r="A1188" s="1" t="s">
        <v>40857</v>
      </c>
      <c r="B1188" s="1">
        <v>270</v>
      </c>
      <c r="C1188" s="1" t="s">
        <v>35326</v>
      </c>
      <c r="D1188" t="s">
        <v>35510</v>
      </c>
      <c r="E1188" s="45">
        <v>4.6875720007142198E-4</v>
      </c>
      <c r="F1188" s="2">
        <v>-0.55998319347353698</v>
      </c>
    </row>
    <row r="1189" spans="1:6">
      <c r="A1189" s="1" t="s">
        <v>40857</v>
      </c>
      <c r="B1189" s="1">
        <v>300</v>
      </c>
      <c r="C1189" s="1" t="s">
        <v>35326</v>
      </c>
      <c r="D1189" t="s">
        <v>35628</v>
      </c>
      <c r="E1189" s="45">
        <v>4.6875720007142198E-4</v>
      </c>
      <c r="F1189" s="2">
        <v>-0.55998319347353698</v>
      </c>
    </row>
    <row r="1190" spans="1:6">
      <c r="A1190" s="1" t="s">
        <v>40857</v>
      </c>
      <c r="B1190" s="1" t="s">
        <v>36668</v>
      </c>
      <c r="C1190" s="1" t="s">
        <v>35323</v>
      </c>
      <c r="D1190" t="s">
        <v>36667</v>
      </c>
      <c r="E1190" s="45">
        <v>4.6875720007142198E-4</v>
      </c>
      <c r="F1190" s="2">
        <v>-0.55998319347353698</v>
      </c>
    </row>
    <row r="1191" spans="1:6">
      <c r="A1191" s="1" t="s">
        <v>40857</v>
      </c>
      <c r="B1191" s="1" t="s">
        <v>36665</v>
      </c>
      <c r="C1191" s="1" t="s">
        <v>35319</v>
      </c>
      <c r="D1191" t="s">
        <v>36664</v>
      </c>
      <c r="E1191" s="45">
        <v>4.6875720007142198E-4</v>
      </c>
      <c r="F1191" s="2">
        <v>-0.55998319347353698</v>
      </c>
    </row>
    <row r="1192" spans="1:6">
      <c r="A1192" s="1" t="s">
        <v>40856</v>
      </c>
      <c r="B1192" s="1" t="s">
        <v>35313</v>
      </c>
      <c r="C1192" s="1" t="s">
        <v>35312</v>
      </c>
      <c r="D1192" t="s">
        <v>35311</v>
      </c>
      <c r="E1192" s="45">
        <v>4.7118328415514897E-4</v>
      </c>
      <c r="F1192" s="2">
        <v>0.55980169658759604</v>
      </c>
    </row>
    <row r="1193" spans="1:6">
      <c r="A1193" s="1" t="s">
        <v>40855</v>
      </c>
      <c r="B1193" s="1" t="s">
        <v>36717</v>
      </c>
      <c r="C1193" s="1" t="s">
        <v>35312</v>
      </c>
      <c r="D1193" t="s">
        <v>36716</v>
      </c>
      <c r="E1193" s="45">
        <v>4.7198018938760699E-4</v>
      </c>
      <c r="F1193" s="2">
        <v>0.559742260820843</v>
      </c>
    </row>
    <row r="1194" spans="1:6">
      <c r="A1194" s="1" t="s">
        <v>40855</v>
      </c>
      <c r="B1194" s="1" t="s">
        <v>36714</v>
      </c>
      <c r="C1194" s="1" t="s">
        <v>35319</v>
      </c>
      <c r="D1194" t="s">
        <v>36713</v>
      </c>
      <c r="E1194" s="45">
        <v>4.7198018938760699E-4</v>
      </c>
      <c r="F1194" s="2">
        <v>0.559742260820843</v>
      </c>
    </row>
    <row r="1195" spans="1:6">
      <c r="A1195" s="1" t="s">
        <v>40854</v>
      </c>
      <c r="B1195" s="1" t="s">
        <v>40853</v>
      </c>
      <c r="C1195" s="1" t="s">
        <v>35312</v>
      </c>
      <c r="D1195" t="s">
        <v>40852</v>
      </c>
      <c r="E1195" s="45">
        <v>4.7439100424448899E-4</v>
      </c>
      <c r="F1195" s="2">
        <v>-0.55956299597968395</v>
      </c>
    </row>
    <row r="1196" spans="1:6">
      <c r="A1196" s="1" t="s">
        <v>40851</v>
      </c>
      <c r="B1196" s="1" t="s">
        <v>35772</v>
      </c>
      <c r="C1196" s="1" t="s">
        <v>35312</v>
      </c>
      <c r="D1196" t="s">
        <v>35771</v>
      </c>
      <c r="E1196" s="45">
        <v>5.1962151671034395E-4</v>
      </c>
      <c r="F1196" s="2">
        <v>-0.55634148186015198</v>
      </c>
    </row>
    <row r="1197" spans="1:6">
      <c r="A1197" s="1" t="s">
        <v>40848</v>
      </c>
      <c r="B1197" s="1" t="s">
        <v>40850</v>
      </c>
      <c r="C1197" s="1" t="s">
        <v>35312</v>
      </c>
      <c r="D1197" t="s">
        <v>40849</v>
      </c>
      <c r="E1197" s="45">
        <v>5.2994659135315503E-4</v>
      </c>
      <c r="F1197" s="2">
        <v>-0.55564115270373204</v>
      </c>
    </row>
    <row r="1198" spans="1:6">
      <c r="A1198" s="1" t="s">
        <v>40848</v>
      </c>
      <c r="B1198" s="1">
        <v>190</v>
      </c>
      <c r="C1198" s="1" t="s">
        <v>35326</v>
      </c>
      <c r="D1198" t="s">
        <v>35427</v>
      </c>
      <c r="E1198" s="45">
        <v>5.2994659135315503E-4</v>
      </c>
      <c r="F1198" s="2">
        <v>-0.55564115270373204</v>
      </c>
    </row>
    <row r="1199" spans="1:6">
      <c r="A1199" s="1" t="s">
        <v>40848</v>
      </c>
      <c r="B1199" s="1">
        <v>910</v>
      </c>
      <c r="C1199" s="1" t="s">
        <v>35326</v>
      </c>
      <c r="D1199" t="s">
        <v>35426</v>
      </c>
      <c r="E1199" s="45">
        <v>5.2994659135315503E-4</v>
      </c>
      <c r="F1199" s="2">
        <v>-0.55564115270373204</v>
      </c>
    </row>
    <row r="1200" spans="1:6">
      <c r="A1200" s="1" t="s">
        <v>40848</v>
      </c>
      <c r="B1200" s="1" t="s">
        <v>35425</v>
      </c>
      <c r="C1200" s="1" t="s">
        <v>35323</v>
      </c>
      <c r="D1200" t="s">
        <v>35424</v>
      </c>
      <c r="E1200" s="45">
        <v>5.2994659135315503E-4</v>
      </c>
      <c r="F1200" s="2">
        <v>-0.55564115270373204</v>
      </c>
    </row>
    <row r="1201" spans="1:6">
      <c r="A1201" s="1" t="s">
        <v>40848</v>
      </c>
      <c r="B1201" s="1" t="s">
        <v>35422</v>
      </c>
      <c r="C1201" s="1" t="s">
        <v>35319</v>
      </c>
      <c r="D1201" t="s">
        <v>35421</v>
      </c>
      <c r="E1201" s="45">
        <v>5.2994659135315503E-4</v>
      </c>
      <c r="F1201" s="2">
        <v>-0.55564115270373204</v>
      </c>
    </row>
    <row r="1202" spans="1:6">
      <c r="A1202" s="1" t="s">
        <v>40844</v>
      </c>
      <c r="B1202" s="1" t="s">
        <v>40847</v>
      </c>
      <c r="C1202" s="1" t="s">
        <v>35312</v>
      </c>
      <c r="D1202" t="s">
        <v>40846</v>
      </c>
      <c r="E1202" s="45">
        <v>5.5330543763976202E-4</v>
      </c>
      <c r="F1202" s="2">
        <v>-0.55410042855960695</v>
      </c>
    </row>
    <row r="1203" spans="1:6">
      <c r="A1203" s="1" t="s">
        <v>40844</v>
      </c>
      <c r="B1203" s="1">
        <v>351</v>
      </c>
      <c r="C1203" s="1" t="s">
        <v>35326</v>
      </c>
      <c r="D1203" t="s">
        <v>40845</v>
      </c>
      <c r="E1203" s="45">
        <v>5.5330543763976202E-4</v>
      </c>
      <c r="F1203" s="2">
        <v>-0.55410042855960695</v>
      </c>
    </row>
    <row r="1204" spans="1:6">
      <c r="A1204" s="1" t="s">
        <v>40844</v>
      </c>
      <c r="B1204" s="1">
        <v>363</v>
      </c>
      <c r="C1204" s="1" t="s">
        <v>35326</v>
      </c>
      <c r="D1204" t="s">
        <v>35999</v>
      </c>
      <c r="E1204" s="45">
        <v>5.5330543763976202E-4</v>
      </c>
      <c r="F1204" s="2">
        <v>-0.55410042855960695</v>
      </c>
    </row>
    <row r="1205" spans="1:6">
      <c r="A1205" s="1" t="s">
        <v>40844</v>
      </c>
      <c r="B1205" s="1">
        <v>624</v>
      </c>
      <c r="C1205" s="1" t="s">
        <v>35326</v>
      </c>
      <c r="D1205" t="s">
        <v>36731</v>
      </c>
      <c r="E1205" s="45">
        <v>5.5330543763976202E-4</v>
      </c>
      <c r="F1205" s="2">
        <v>-0.55410042855960695</v>
      </c>
    </row>
    <row r="1206" spans="1:6">
      <c r="A1206" s="1" t="s">
        <v>40844</v>
      </c>
      <c r="B1206" s="1" t="s">
        <v>40843</v>
      </c>
      <c r="C1206" s="1" t="s">
        <v>35319</v>
      </c>
      <c r="D1206" t="s">
        <v>40842</v>
      </c>
      <c r="E1206" s="45">
        <v>5.5330543763976202E-4</v>
      </c>
      <c r="F1206" s="2">
        <v>-0.55410042855960695</v>
      </c>
    </row>
    <row r="1207" spans="1:6">
      <c r="A1207" s="1" t="s">
        <v>40839</v>
      </c>
      <c r="B1207" s="1" t="s">
        <v>40841</v>
      </c>
      <c r="C1207" s="1" t="s">
        <v>35312</v>
      </c>
      <c r="D1207" t="s">
        <v>40840</v>
      </c>
      <c r="E1207" s="45">
        <v>5.55473609645263E-4</v>
      </c>
      <c r="F1207" s="2">
        <v>-0.55396036272832305</v>
      </c>
    </row>
    <row r="1208" spans="1:6">
      <c r="A1208" s="1" t="s">
        <v>40839</v>
      </c>
      <c r="B1208" s="1">
        <v>730</v>
      </c>
      <c r="C1208" s="1" t="s">
        <v>35326</v>
      </c>
      <c r="D1208" t="s">
        <v>35925</v>
      </c>
      <c r="E1208" s="45">
        <v>5.55473609645263E-4</v>
      </c>
      <c r="F1208" s="2">
        <v>-0.55396036272832305</v>
      </c>
    </row>
    <row r="1209" spans="1:6">
      <c r="A1209" s="1" t="s">
        <v>40839</v>
      </c>
      <c r="B1209" s="1" t="s">
        <v>39622</v>
      </c>
      <c r="C1209" s="1" t="s">
        <v>35319</v>
      </c>
      <c r="D1209" t="s">
        <v>39621</v>
      </c>
      <c r="E1209" s="45">
        <v>5.55473609645263E-4</v>
      </c>
      <c r="F1209" s="2">
        <v>-0.55396036272832305</v>
      </c>
    </row>
    <row r="1210" spans="1:6">
      <c r="A1210" s="1" t="s">
        <v>40836</v>
      </c>
      <c r="B1210" s="1" t="s">
        <v>40838</v>
      </c>
      <c r="C1210" s="1" t="s">
        <v>35312</v>
      </c>
      <c r="D1210" t="s">
        <v>40837</v>
      </c>
      <c r="E1210" s="45">
        <v>5.7309222735238701E-4</v>
      </c>
      <c r="F1210" s="2">
        <v>-0.55283983607805098</v>
      </c>
    </row>
    <row r="1211" spans="1:6">
      <c r="A1211" s="1" t="s">
        <v>40836</v>
      </c>
      <c r="B1211" s="1" t="s">
        <v>37024</v>
      </c>
      <c r="C1211" s="1" t="s">
        <v>35319</v>
      </c>
      <c r="D1211" t="s">
        <v>37023</v>
      </c>
      <c r="E1211" s="45">
        <v>5.7309222735238701E-4</v>
      </c>
      <c r="F1211" s="2">
        <v>-0.55283983607805098</v>
      </c>
    </row>
    <row r="1212" spans="1:6">
      <c r="A1212" s="1" t="s">
        <v>40835</v>
      </c>
      <c r="B1212" s="1" t="s">
        <v>40348</v>
      </c>
      <c r="C1212" s="1" t="s">
        <v>35312</v>
      </c>
      <c r="D1212" t="s">
        <v>40347</v>
      </c>
      <c r="E1212" s="45">
        <v>5.7532905154937595E-4</v>
      </c>
      <c r="F1212" s="2">
        <v>0.55269977024676697</v>
      </c>
    </row>
    <row r="1213" spans="1:6">
      <c r="A1213" s="1" t="s">
        <v>40835</v>
      </c>
      <c r="B1213" s="1">
        <v>230</v>
      </c>
      <c r="C1213" s="1" t="s">
        <v>35326</v>
      </c>
      <c r="D1213" t="s">
        <v>35520</v>
      </c>
      <c r="E1213" s="45">
        <v>5.7532905154937595E-4</v>
      </c>
      <c r="F1213" s="2">
        <v>0.55269977024676697</v>
      </c>
    </row>
    <row r="1214" spans="1:6">
      <c r="A1214" s="1" t="s">
        <v>40835</v>
      </c>
      <c r="B1214" s="1">
        <v>240</v>
      </c>
      <c r="C1214" s="1" t="s">
        <v>35326</v>
      </c>
      <c r="D1214" t="s">
        <v>36019</v>
      </c>
      <c r="E1214" s="45">
        <v>5.7532905154937595E-4</v>
      </c>
      <c r="F1214" s="2">
        <v>0.55269977024676697</v>
      </c>
    </row>
    <row r="1215" spans="1:6">
      <c r="A1215" s="1" t="s">
        <v>40835</v>
      </c>
      <c r="B1215" s="1">
        <v>480</v>
      </c>
      <c r="C1215" s="1" t="s">
        <v>35326</v>
      </c>
      <c r="D1215" t="s">
        <v>35380</v>
      </c>
      <c r="E1215" s="45">
        <v>5.7532905154937595E-4</v>
      </c>
      <c r="F1215" s="2">
        <v>0.55269977024676697</v>
      </c>
    </row>
    <row r="1216" spans="1:6">
      <c r="A1216" s="1" t="s">
        <v>40835</v>
      </c>
      <c r="B1216" s="1" t="s">
        <v>40346</v>
      </c>
      <c r="C1216" s="1" t="s">
        <v>35323</v>
      </c>
      <c r="D1216" t="s">
        <v>40345</v>
      </c>
      <c r="E1216" s="45">
        <v>5.7532905154937595E-4</v>
      </c>
      <c r="F1216" s="2">
        <v>0.55269977024676697</v>
      </c>
    </row>
    <row r="1217" spans="1:6">
      <c r="A1217" s="1" t="s">
        <v>40835</v>
      </c>
      <c r="B1217" s="1" t="s">
        <v>40343</v>
      </c>
      <c r="C1217" s="1" t="s">
        <v>35319</v>
      </c>
      <c r="D1217" t="s">
        <v>40342</v>
      </c>
      <c r="E1217" s="45">
        <v>5.7532905154937595E-4</v>
      </c>
      <c r="F1217" s="2">
        <v>0.55269977024676697</v>
      </c>
    </row>
    <row r="1218" spans="1:6">
      <c r="A1218" s="1" t="s">
        <v>40834</v>
      </c>
      <c r="B1218" s="1" t="s">
        <v>40833</v>
      </c>
      <c r="C1218" s="1" t="s">
        <v>35312</v>
      </c>
      <c r="D1218" t="s">
        <v>40832</v>
      </c>
      <c r="E1218" s="45">
        <v>5.8208607132391097E-4</v>
      </c>
      <c r="F1218" s="2">
        <v>-0.55227957275291495</v>
      </c>
    </row>
    <row r="1219" spans="1:6">
      <c r="A1219" s="1" t="s">
        <v>40831</v>
      </c>
      <c r="B1219" s="1" t="s">
        <v>35743</v>
      </c>
      <c r="C1219" s="1" t="s">
        <v>35312</v>
      </c>
      <c r="D1219" t="s">
        <v>35742</v>
      </c>
      <c r="E1219" s="45">
        <v>6.1455867662876004E-4</v>
      </c>
      <c r="F1219" s="2">
        <v>-0.55031865111493905</v>
      </c>
    </row>
    <row r="1220" spans="1:6">
      <c r="A1220" s="1" t="s">
        <v>40831</v>
      </c>
      <c r="B1220" s="1" t="s">
        <v>35741</v>
      </c>
      <c r="C1220" s="1" t="s">
        <v>35323</v>
      </c>
      <c r="D1220" t="s">
        <v>35740</v>
      </c>
      <c r="E1220" s="45">
        <v>6.1455867662876004E-4</v>
      </c>
      <c r="F1220" s="2">
        <v>-0.55031865111493905</v>
      </c>
    </row>
    <row r="1221" spans="1:6">
      <c r="A1221" s="1" t="s">
        <v>40831</v>
      </c>
      <c r="B1221" s="1" t="s">
        <v>35738</v>
      </c>
      <c r="C1221" s="1" t="s">
        <v>35319</v>
      </c>
      <c r="D1221" t="s">
        <v>35737</v>
      </c>
      <c r="E1221" s="45">
        <v>6.1455867662876004E-4</v>
      </c>
      <c r="F1221" s="2">
        <v>-0.55031865111493905</v>
      </c>
    </row>
    <row r="1222" spans="1:6">
      <c r="A1222" s="1" t="s">
        <v>40830</v>
      </c>
      <c r="B1222" s="1" t="s">
        <v>36066</v>
      </c>
      <c r="C1222" s="1" t="s">
        <v>35312</v>
      </c>
      <c r="D1222" t="s">
        <v>36065</v>
      </c>
      <c r="E1222" s="45">
        <v>6.1455867662876004E-4</v>
      </c>
      <c r="F1222" s="2">
        <v>-0.55031865111493905</v>
      </c>
    </row>
    <row r="1223" spans="1:6">
      <c r="A1223" s="1" t="s">
        <v>40830</v>
      </c>
      <c r="B1223" s="1">
        <v>230</v>
      </c>
      <c r="C1223" s="1" t="s">
        <v>35326</v>
      </c>
      <c r="D1223" t="s">
        <v>35520</v>
      </c>
      <c r="E1223" s="45">
        <v>6.1455867662876004E-4</v>
      </c>
      <c r="F1223" s="2">
        <v>-0.55031865111493905</v>
      </c>
    </row>
    <row r="1224" spans="1:6">
      <c r="A1224" s="1" t="s">
        <v>40830</v>
      </c>
      <c r="B1224" s="1" t="s">
        <v>36064</v>
      </c>
      <c r="C1224" s="1" t="s">
        <v>35323</v>
      </c>
      <c r="D1224" t="s">
        <v>36063</v>
      </c>
      <c r="E1224" s="45">
        <v>6.1455867662876004E-4</v>
      </c>
      <c r="F1224" s="2">
        <v>-0.55031865111493905</v>
      </c>
    </row>
    <row r="1225" spans="1:6">
      <c r="A1225" s="1" t="s">
        <v>40830</v>
      </c>
      <c r="B1225" s="1" t="s">
        <v>36061</v>
      </c>
      <c r="C1225" s="1" t="s">
        <v>35319</v>
      </c>
      <c r="D1225" t="s">
        <v>36060</v>
      </c>
      <c r="E1225" s="45">
        <v>6.1455867662876004E-4</v>
      </c>
      <c r="F1225" s="2">
        <v>-0.55031865111493905</v>
      </c>
    </row>
    <row r="1226" spans="1:6">
      <c r="A1226" s="1" t="s">
        <v>40829</v>
      </c>
      <c r="B1226" s="1" t="s">
        <v>36635</v>
      </c>
      <c r="C1226" s="1" t="s">
        <v>35312</v>
      </c>
      <c r="D1226" t="s">
        <v>36634</v>
      </c>
      <c r="E1226" s="45">
        <v>6.2896027097366898E-4</v>
      </c>
      <c r="F1226" s="2">
        <v>-0.549478256127234</v>
      </c>
    </row>
    <row r="1227" spans="1:6">
      <c r="A1227" s="1" t="s">
        <v>40828</v>
      </c>
      <c r="B1227" s="1" t="s">
        <v>39083</v>
      </c>
      <c r="C1227" s="1" t="s">
        <v>35312</v>
      </c>
      <c r="D1227" t="s">
        <v>39082</v>
      </c>
      <c r="E1227" s="45">
        <v>6.4862745190868998E-4</v>
      </c>
      <c r="F1227" s="2">
        <v>0.54835772947696204</v>
      </c>
    </row>
    <row r="1228" spans="1:6">
      <c r="A1228" s="1" t="s">
        <v>40828</v>
      </c>
      <c r="B1228" s="1">
        <v>330</v>
      </c>
      <c r="C1228" s="1" t="s">
        <v>35326</v>
      </c>
      <c r="D1228" t="s">
        <v>35519</v>
      </c>
      <c r="E1228" s="45">
        <v>6.4862745190868998E-4</v>
      </c>
      <c r="F1228" s="2">
        <v>0.54835772947696204</v>
      </c>
    </row>
    <row r="1229" spans="1:6">
      <c r="A1229" s="1" t="s">
        <v>40828</v>
      </c>
      <c r="B1229" s="1">
        <v>791</v>
      </c>
      <c r="C1229" s="1" t="s">
        <v>35326</v>
      </c>
      <c r="D1229" t="s">
        <v>35518</v>
      </c>
      <c r="E1229" s="45">
        <v>6.4862745190868998E-4</v>
      </c>
      <c r="F1229" s="2">
        <v>0.54835772947696204</v>
      </c>
    </row>
    <row r="1230" spans="1:6">
      <c r="A1230" s="1" t="s">
        <v>40828</v>
      </c>
      <c r="B1230" s="1" t="s">
        <v>36639</v>
      </c>
      <c r="C1230" s="1" t="s">
        <v>35319</v>
      </c>
      <c r="D1230" t="s">
        <v>36638</v>
      </c>
      <c r="E1230" s="45">
        <v>6.4862745190868998E-4</v>
      </c>
      <c r="F1230" s="2">
        <v>0.54835772947696204</v>
      </c>
    </row>
    <row r="1231" spans="1:6">
      <c r="A1231" s="1" t="s">
        <v>40827</v>
      </c>
      <c r="B1231" s="1" t="s">
        <v>40826</v>
      </c>
      <c r="C1231" s="1" t="s">
        <v>35312</v>
      </c>
      <c r="D1231" t="s">
        <v>40825</v>
      </c>
      <c r="E1231" s="45">
        <v>6.6373352321673698E-4</v>
      </c>
      <c r="F1231" s="2">
        <v>-0.54751733448925799</v>
      </c>
    </row>
    <row r="1232" spans="1:6">
      <c r="A1232" s="1" t="s">
        <v>40824</v>
      </c>
      <c r="B1232" s="1" t="s">
        <v>36250</v>
      </c>
      <c r="C1232" s="1" t="s">
        <v>35312</v>
      </c>
      <c r="D1232" t="s">
        <v>36249</v>
      </c>
      <c r="E1232" s="45">
        <v>6.9223935511532201E-4</v>
      </c>
      <c r="F1232" s="2">
        <v>0.54597661034513401</v>
      </c>
    </row>
    <row r="1233" spans="1:6">
      <c r="A1233" s="1" t="s">
        <v>40823</v>
      </c>
      <c r="B1233" s="1" t="s">
        <v>40822</v>
      </c>
      <c r="C1233" s="1" t="s">
        <v>35312</v>
      </c>
      <c r="D1233" t="s">
        <v>40821</v>
      </c>
      <c r="E1233" s="45">
        <v>7.0206355502478498E-4</v>
      </c>
      <c r="F1233" s="2">
        <v>0.54545862372853204</v>
      </c>
    </row>
    <row r="1234" spans="1:6">
      <c r="A1234" s="1" t="s">
        <v>40820</v>
      </c>
      <c r="B1234" s="1" t="s">
        <v>40819</v>
      </c>
      <c r="C1234" s="1" t="s">
        <v>35312</v>
      </c>
      <c r="D1234" t="s">
        <v>40818</v>
      </c>
      <c r="E1234" s="45">
        <v>7.3008453094655797E-4</v>
      </c>
      <c r="F1234" s="2">
        <v>-0.544015688707158</v>
      </c>
    </row>
    <row r="1235" spans="1:6">
      <c r="A1235" s="1" t="s">
        <v>40817</v>
      </c>
      <c r="B1235" s="1" t="s">
        <v>40816</v>
      </c>
      <c r="C1235" s="1" t="s">
        <v>35312</v>
      </c>
      <c r="D1235" t="s">
        <v>40815</v>
      </c>
      <c r="E1235" s="45">
        <v>7.38428491958363E-4</v>
      </c>
      <c r="F1235" s="2">
        <v>-0.54359549121330497</v>
      </c>
    </row>
    <row r="1236" spans="1:6">
      <c r="A1236" s="1" t="s">
        <v>40812</v>
      </c>
      <c r="B1236" s="1" t="s">
        <v>40814</v>
      </c>
      <c r="C1236" s="1" t="s">
        <v>35312</v>
      </c>
      <c r="D1236" t="s">
        <v>40813</v>
      </c>
      <c r="E1236" s="45">
        <v>7.4968501338667397E-4</v>
      </c>
      <c r="F1236" s="2">
        <v>0.54303522788816905</v>
      </c>
    </row>
    <row r="1237" spans="1:6">
      <c r="A1237" s="1" t="s">
        <v>40812</v>
      </c>
      <c r="B1237" s="1" t="s">
        <v>36299</v>
      </c>
      <c r="C1237" s="1" t="s">
        <v>35323</v>
      </c>
      <c r="D1237" t="s">
        <v>36298</v>
      </c>
      <c r="E1237" s="45">
        <v>7.4968501338667397E-4</v>
      </c>
      <c r="F1237" s="2">
        <v>0.54303522788816905</v>
      </c>
    </row>
    <row r="1238" spans="1:6">
      <c r="A1238" s="1" t="s">
        <v>40809</v>
      </c>
      <c r="B1238" s="1" t="s">
        <v>40811</v>
      </c>
      <c r="C1238" s="1" t="s">
        <v>35312</v>
      </c>
      <c r="D1238" t="s">
        <v>40810</v>
      </c>
      <c r="E1238" s="45">
        <v>7.5745074670254301E-4</v>
      </c>
      <c r="F1238" s="2">
        <v>-0.54265303263762399</v>
      </c>
    </row>
    <row r="1239" spans="1:6">
      <c r="A1239" s="1" t="s">
        <v>40809</v>
      </c>
      <c r="B1239" s="1">
        <v>290</v>
      </c>
      <c r="C1239" s="1" t="s">
        <v>35326</v>
      </c>
      <c r="D1239" t="s">
        <v>35654</v>
      </c>
      <c r="E1239" s="45">
        <v>7.5745074670254301E-4</v>
      </c>
      <c r="F1239" s="2">
        <v>-0.54265303263762399</v>
      </c>
    </row>
    <row r="1240" spans="1:6">
      <c r="A1240" s="1" t="s">
        <v>40809</v>
      </c>
      <c r="B1240" s="1">
        <v>650</v>
      </c>
      <c r="C1240" s="1" t="s">
        <v>35326</v>
      </c>
      <c r="D1240" t="s">
        <v>35348</v>
      </c>
      <c r="E1240" s="45">
        <v>7.5745074670254301E-4</v>
      </c>
      <c r="F1240" s="2">
        <v>-0.54265303263762399</v>
      </c>
    </row>
    <row r="1241" spans="1:6">
      <c r="A1241" s="1" t="s">
        <v>40809</v>
      </c>
      <c r="B1241" s="1">
        <v>660</v>
      </c>
      <c r="C1241" s="1" t="s">
        <v>35326</v>
      </c>
      <c r="D1241" t="s">
        <v>35863</v>
      </c>
      <c r="E1241" s="45">
        <v>7.5745074670254301E-4</v>
      </c>
      <c r="F1241" s="2">
        <v>-0.54265303263762399</v>
      </c>
    </row>
    <row r="1242" spans="1:6">
      <c r="A1242" s="1" t="s">
        <v>40809</v>
      </c>
      <c r="B1242" s="1">
        <v>770</v>
      </c>
      <c r="C1242" s="1" t="s">
        <v>35326</v>
      </c>
      <c r="D1242" t="s">
        <v>35477</v>
      </c>
      <c r="E1242" s="45">
        <v>7.5745074670254301E-4</v>
      </c>
      <c r="F1242" s="2">
        <v>-0.54265303263762399</v>
      </c>
    </row>
    <row r="1243" spans="1:6">
      <c r="A1243" s="1" t="s">
        <v>40809</v>
      </c>
      <c r="B1243" s="1" t="s">
        <v>36161</v>
      </c>
      <c r="C1243" s="1" t="s">
        <v>35323</v>
      </c>
      <c r="D1243" t="s">
        <v>36160</v>
      </c>
      <c r="E1243" s="45">
        <v>7.5745074670254301E-4</v>
      </c>
      <c r="F1243" s="2">
        <v>-0.54265303263762399</v>
      </c>
    </row>
    <row r="1244" spans="1:6">
      <c r="A1244" s="1" t="s">
        <v>40809</v>
      </c>
      <c r="B1244" s="1" t="s">
        <v>36158</v>
      </c>
      <c r="C1244" s="1" t="s">
        <v>35319</v>
      </c>
      <c r="D1244" t="s">
        <v>36157</v>
      </c>
      <c r="E1244" s="45">
        <v>7.5745074670254301E-4</v>
      </c>
      <c r="F1244" s="2">
        <v>-0.54265303263762399</v>
      </c>
    </row>
    <row r="1245" spans="1:6">
      <c r="A1245" s="1" t="s">
        <v>40808</v>
      </c>
      <c r="B1245" s="1" t="s">
        <v>37761</v>
      </c>
      <c r="C1245" s="1" t="s">
        <v>35312</v>
      </c>
      <c r="D1245" t="s">
        <v>37760</v>
      </c>
      <c r="E1245" s="45">
        <v>7.9842739232359103E-4</v>
      </c>
      <c r="F1245" s="2">
        <v>0.54069197366577904</v>
      </c>
    </row>
    <row r="1246" spans="1:6">
      <c r="A1246" s="1" t="s">
        <v>40808</v>
      </c>
      <c r="B1246" s="1">
        <v>513</v>
      </c>
      <c r="C1246" s="1" t="s">
        <v>35326</v>
      </c>
      <c r="D1246" t="s">
        <v>37759</v>
      </c>
      <c r="E1246" s="45">
        <v>7.9842739232359103E-4</v>
      </c>
      <c r="F1246" s="2">
        <v>0.54069197366577904</v>
      </c>
    </row>
    <row r="1247" spans="1:6">
      <c r="A1247" s="1" t="s">
        <v>40808</v>
      </c>
      <c r="B1247" s="1">
        <v>520</v>
      </c>
      <c r="C1247" s="1" t="s">
        <v>35326</v>
      </c>
      <c r="D1247" t="s">
        <v>35417</v>
      </c>
      <c r="E1247" s="45">
        <v>7.9842739232359103E-4</v>
      </c>
      <c r="F1247" s="2">
        <v>0.54069197366577904</v>
      </c>
    </row>
    <row r="1248" spans="1:6">
      <c r="A1248" s="1" t="s">
        <v>40808</v>
      </c>
      <c r="B1248" s="1">
        <v>531</v>
      </c>
      <c r="C1248" s="1" t="s">
        <v>35326</v>
      </c>
      <c r="D1248" t="s">
        <v>37758</v>
      </c>
      <c r="E1248" s="45">
        <v>7.9842739232359103E-4</v>
      </c>
      <c r="F1248" s="2">
        <v>0.54069197366577904</v>
      </c>
    </row>
    <row r="1249" spans="1:6">
      <c r="A1249" s="1" t="s">
        <v>40808</v>
      </c>
      <c r="B1249" s="1">
        <v>603</v>
      </c>
      <c r="C1249" s="1" t="s">
        <v>35326</v>
      </c>
      <c r="D1249" t="s">
        <v>37757</v>
      </c>
      <c r="E1249" s="45">
        <v>7.9842739232359103E-4</v>
      </c>
      <c r="F1249" s="2">
        <v>0.54069197366577904</v>
      </c>
    </row>
    <row r="1250" spans="1:6">
      <c r="A1250" s="1" t="s">
        <v>40808</v>
      </c>
      <c r="B1250" s="1">
        <v>604</v>
      </c>
      <c r="C1250" s="1" t="s">
        <v>35326</v>
      </c>
      <c r="D1250" t="s">
        <v>35805</v>
      </c>
      <c r="E1250" s="45">
        <v>7.9842739232359103E-4</v>
      </c>
      <c r="F1250" s="2">
        <v>0.54069197366577904</v>
      </c>
    </row>
    <row r="1251" spans="1:6">
      <c r="A1251" s="1" t="s">
        <v>40808</v>
      </c>
      <c r="B1251" s="1" t="s">
        <v>37756</v>
      </c>
      <c r="C1251" s="1" t="s">
        <v>35323</v>
      </c>
      <c r="D1251" t="s">
        <v>37755</v>
      </c>
      <c r="E1251" s="45">
        <v>7.9842739232359103E-4</v>
      </c>
      <c r="F1251" s="2">
        <v>0.54069197366577904</v>
      </c>
    </row>
    <row r="1252" spans="1:6">
      <c r="A1252" s="1" t="s">
        <v>40808</v>
      </c>
      <c r="B1252" s="1" t="s">
        <v>37753</v>
      </c>
      <c r="C1252" s="1" t="s">
        <v>35319</v>
      </c>
      <c r="D1252" t="s">
        <v>37752</v>
      </c>
      <c r="E1252" s="45">
        <v>7.9842739232359103E-4</v>
      </c>
      <c r="F1252" s="2">
        <v>0.54069197366577904</v>
      </c>
    </row>
    <row r="1253" spans="1:6">
      <c r="A1253" s="1" t="s">
        <v>40807</v>
      </c>
      <c r="B1253" s="1" t="s">
        <v>40711</v>
      </c>
      <c r="C1253" s="1" t="s">
        <v>35312</v>
      </c>
      <c r="D1253" t="s">
        <v>40710</v>
      </c>
      <c r="E1253" s="45">
        <v>8.14352591741005E-4</v>
      </c>
      <c r="F1253" s="2">
        <v>-0.53995377959992097</v>
      </c>
    </row>
    <row r="1254" spans="1:6">
      <c r="A1254" s="1" t="s">
        <v>40806</v>
      </c>
      <c r="B1254" s="1" t="s">
        <v>39411</v>
      </c>
      <c r="C1254" s="1" t="s">
        <v>35312</v>
      </c>
      <c r="D1254" t="s">
        <v>39410</v>
      </c>
      <c r="E1254" s="45">
        <v>8.3593818410552005E-4</v>
      </c>
      <c r="F1254" s="2">
        <v>0.53897331878093302</v>
      </c>
    </row>
    <row r="1255" spans="1:6">
      <c r="A1255" s="1" t="s">
        <v>40805</v>
      </c>
      <c r="B1255" s="1" t="s">
        <v>38890</v>
      </c>
      <c r="C1255" s="1" t="s">
        <v>35312</v>
      </c>
      <c r="D1255" t="s">
        <v>38889</v>
      </c>
      <c r="E1255" s="45">
        <v>8.51664563835223E-4</v>
      </c>
      <c r="F1255" s="2">
        <v>0.53827298962451198</v>
      </c>
    </row>
    <row r="1256" spans="1:6">
      <c r="A1256" s="1" t="s">
        <v>40805</v>
      </c>
      <c r="B1256" s="1">
        <v>230</v>
      </c>
      <c r="C1256" s="1" t="s">
        <v>35326</v>
      </c>
      <c r="D1256" t="s">
        <v>35520</v>
      </c>
      <c r="E1256" s="45">
        <v>8.51664563835223E-4</v>
      </c>
      <c r="F1256" s="2">
        <v>0.53827298962451198</v>
      </c>
    </row>
    <row r="1257" spans="1:6">
      <c r="A1257" s="1" t="s">
        <v>40805</v>
      </c>
      <c r="B1257" s="1">
        <v>230</v>
      </c>
      <c r="C1257" s="1" t="s">
        <v>35326</v>
      </c>
      <c r="D1257" t="s">
        <v>35520</v>
      </c>
      <c r="E1257" s="45">
        <v>8.51664563835223E-4</v>
      </c>
      <c r="F1257" s="2">
        <v>0.53827298962451198</v>
      </c>
    </row>
    <row r="1258" spans="1:6">
      <c r="A1258" s="1" t="s">
        <v>40805</v>
      </c>
      <c r="B1258" s="1">
        <v>670</v>
      </c>
      <c r="C1258" s="1" t="s">
        <v>35326</v>
      </c>
      <c r="D1258" t="s">
        <v>35783</v>
      </c>
      <c r="E1258" s="45">
        <v>8.51664563835223E-4</v>
      </c>
      <c r="F1258" s="2">
        <v>0.53827298962451198</v>
      </c>
    </row>
    <row r="1259" spans="1:6">
      <c r="A1259" s="1" t="s">
        <v>40805</v>
      </c>
      <c r="B1259" s="1" t="s">
        <v>38888</v>
      </c>
      <c r="C1259" s="1" t="s">
        <v>35323</v>
      </c>
      <c r="D1259" t="s">
        <v>38887</v>
      </c>
      <c r="E1259" s="45">
        <v>8.51664563835223E-4</v>
      </c>
      <c r="F1259" s="2">
        <v>0.53827298962451198</v>
      </c>
    </row>
    <row r="1260" spans="1:6">
      <c r="A1260" s="1" t="s">
        <v>40805</v>
      </c>
      <c r="B1260" s="1" t="s">
        <v>38886</v>
      </c>
      <c r="C1260" s="1" t="s">
        <v>35323</v>
      </c>
      <c r="D1260" t="s">
        <v>38885</v>
      </c>
      <c r="E1260" s="45">
        <v>8.51664563835223E-4</v>
      </c>
      <c r="F1260" s="2">
        <v>0.53827298962451198</v>
      </c>
    </row>
    <row r="1261" spans="1:6">
      <c r="A1261" s="1" t="s">
        <v>40805</v>
      </c>
      <c r="B1261" s="1" t="s">
        <v>38884</v>
      </c>
      <c r="C1261" s="1" t="s">
        <v>35319</v>
      </c>
      <c r="D1261" t="s">
        <v>38883</v>
      </c>
      <c r="E1261" s="45">
        <v>8.51664563835223E-4</v>
      </c>
      <c r="F1261" s="2">
        <v>0.53827298962451198</v>
      </c>
    </row>
    <row r="1262" spans="1:6">
      <c r="A1262" s="1" t="s">
        <v>40805</v>
      </c>
      <c r="B1262" s="1" t="s">
        <v>38881</v>
      </c>
      <c r="C1262" s="1" t="s">
        <v>35319</v>
      </c>
      <c r="D1262" t="s">
        <v>38880</v>
      </c>
      <c r="E1262" s="45">
        <v>8.51664563835223E-4</v>
      </c>
      <c r="F1262" s="2">
        <v>0.53827298962451198</v>
      </c>
    </row>
    <row r="1263" spans="1:6">
      <c r="A1263" s="1" t="s">
        <v>40800</v>
      </c>
      <c r="B1263" s="1" t="s">
        <v>40804</v>
      </c>
      <c r="C1263" s="1" t="s">
        <v>35312</v>
      </c>
      <c r="D1263" t="s">
        <v>40803</v>
      </c>
      <c r="E1263" s="45">
        <v>8.6765183090861404E-4</v>
      </c>
      <c r="F1263" s="2">
        <v>0.53757266046809205</v>
      </c>
    </row>
    <row r="1264" spans="1:6">
      <c r="A1264" s="1" t="s">
        <v>40800</v>
      </c>
      <c r="B1264" s="1">
        <v>630</v>
      </c>
      <c r="C1264" s="1" t="s">
        <v>35326</v>
      </c>
      <c r="D1264" t="s">
        <v>35351</v>
      </c>
      <c r="E1264" s="45">
        <v>8.6765183090861404E-4</v>
      </c>
      <c r="F1264" s="2">
        <v>0.53757266046809205</v>
      </c>
    </row>
    <row r="1265" spans="1:6">
      <c r="A1265" s="1" t="s">
        <v>40800</v>
      </c>
      <c r="B1265" s="1">
        <v>660</v>
      </c>
      <c r="C1265" s="1" t="s">
        <v>35326</v>
      </c>
      <c r="D1265" t="s">
        <v>35863</v>
      </c>
      <c r="E1265" s="45">
        <v>8.6765183090861404E-4</v>
      </c>
      <c r="F1265" s="2">
        <v>0.53757266046809205</v>
      </c>
    </row>
    <row r="1266" spans="1:6">
      <c r="A1266" s="1" t="s">
        <v>40800</v>
      </c>
      <c r="B1266" s="1">
        <v>680</v>
      </c>
      <c r="C1266" s="1" t="s">
        <v>35326</v>
      </c>
      <c r="D1266" t="s">
        <v>35485</v>
      </c>
      <c r="E1266" s="45">
        <v>8.6765183090861404E-4</v>
      </c>
      <c r="F1266" s="2">
        <v>0.53757266046809205</v>
      </c>
    </row>
    <row r="1267" spans="1:6">
      <c r="A1267" s="1" t="s">
        <v>40800</v>
      </c>
      <c r="B1267" s="1">
        <v>720</v>
      </c>
      <c r="C1267" s="1" t="s">
        <v>35326</v>
      </c>
      <c r="D1267" t="s">
        <v>35347</v>
      </c>
      <c r="E1267" s="45">
        <v>8.6765183090861404E-4</v>
      </c>
      <c r="F1267" s="2">
        <v>0.53757266046809205</v>
      </c>
    </row>
    <row r="1268" spans="1:6">
      <c r="A1268" s="1" t="s">
        <v>40800</v>
      </c>
      <c r="B1268" s="1" t="s">
        <v>40802</v>
      </c>
      <c r="C1268" s="1" t="s">
        <v>35323</v>
      </c>
      <c r="D1268" t="s">
        <v>40801</v>
      </c>
      <c r="E1268" s="45">
        <v>8.6765183090861404E-4</v>
      </c>
      <c r="F1268" s="2">
        <v>0.53757266046809205</v>
      </c>
    </row>
    <row r="1269" spans="1:6">
      <c r="A1269" s="1" t="s">
        <v>40800</v>
      </c>
      <c r="B1269" s="1" t="s">
        <v>40799</v>
      </c>
      <c r="C1269" s="1" t="s">
        <v>35319</v>
      </c>
      <c r="D1269" t="s">
        <v>40798</v>
      </c>
      <c r="E1269" s="45">
        <v>8.6765183090861404E-4</v>
      </c>
      <c r="F1269" s="2">
        <v>0.53757266046809205</v>
      </c>
    </row>
    <row r="1270" spans="1:6">
      <c r="A1270" s="1" t="s">
        <v>40793</v>
      </c>
      <c r="B1270" s="1" t="s">
        <v>40797</v>
      </c>
      <c r="C1270" s="1" t="s">
        <v>35312</v>
      </c>
      <c r="D1270" t="s">
        <v>40796</v>
      </c>
      <c r="E1270" s="45">
        <v>8.6765183090861404E-4</v>
      </c>
      <c r="F1270" s="2">
        <v>0.53757266046809205</v>
      </c>
    </row>
    <row r="1271" spans="1:6">
      <c r="A1271" s="1" t="s">
        <v>40793</v>
      </c>
      <c r="B1271" s="1">
        <v>61</v>
      </c>
      <c r="C1271" s="1" t="s">
        <v>35326</v>
      </c>
      <c r="D1271" t="s">
        <v>35494</v>
      </c>
      <c r="E1271" s="45">
        <v>8.6765183090861404E-4</v>
      </c>
      <c r="F1271" s="2">
        <v>0.53757266046809205</v>
      </c>
    </row>
    <row r="1272" spans="1:6">
      <c r="A1272" s="1" t="s">
        <v>40793</v>
      </c>
      <c r="B1272" s="1" t="s">
        <v>40795</v>
      </c>
      <c r="C1272" s="1" t="s">
        <v>35323</v>
      </c>
      <c r="D1272" t="s">
        <v>40794</v>
      </c>
      <c r="E1272" s="45">
        <v>8.6765183090861404E-4</v>
      </c>
      <c r="F1272" s="2">
        <v>0.53757266046809205</v>
      </c>
    </row>
    <row r="1273" spans="1:6">
      <c r="A1273" s="1" t="s">
        <v>40793</v>
      </c>
      <c r="B1273" s="1" t="s">
        <v>40792</v>
      </c>
      <c r="C1273" s="1" t="s">
        <v>35319</v>
      </c>
      <c r="D1273" t="s">
        <v>40791</v>
      </c>
      <c r="E1273" s="45">
        <v>8.6765183090861404E-4</v>
      </c>
      <c r="F1273" s="2">
        <v>0.53757266046809205</v>
      </c>
    </row>
    <row r="1274" spans="1:6">
      <c r="A1274" s="1" t="s">
        <v>40790</v>
      </c>
      <c r="B1274" s="1" t="s">
        <v>37950</v>
      </c>
      <c r="C1274" s="1" t="s">
        <v>35312</v>
      </c>
      <c r="D1274" t="s">
        <v>37949</v>
      </c>
      <c r="E1274" s="45">
        <v>8.9047934269061201E-4</v>
      </c>
      <c r="F1274" s="2">
        <v>-0.53659219964910398</v>
      </c>
    </row>
    <row r="1275" spans="1:6">
      <c r="A1275" s="1" t="s">
        <v>40790</v>
      </c>
      <c r="B1275" s="1" t="s">
        <v>37679</v>
      </c>
      <c r="C1275" s="1" t="s">
        <v>35323</v>
      </c>
      <c r="D1275" t="s">
        <v>37678</v>
      </c>
      <c r="E1275" s="45">
        <v>8.9047934269061201E-4</v>
      </c>
      <c r="F1275" s="2">
        <v>-0.53659219964910398</v>
      </c>
    </row>
    <row r="1276" spans="1:6">
      <c r="A1276" s="1" t="s">
        <v>40790</v>
      </c>
      <c r="B1276" s="1" t="s">
        <v>36178</v>
      </c>
      <c r="C1276" s="1" t="s">
        <v>35323</v>
      </c>
      <c r="D1276" t="s">
        <v>36177</v>
      </c>
      <c r="E1276" s="45">
        <v>8.9047934269061201E-4</v>
      </c>
      <c r="F1276" s="2">
        <v>-0.53659219964910398</v>
      </c>
    </row>
    <row r="1277" spans="1:6">
      <c r="A1277" s="1" t="s">
        <v>40790</v>
      </c>
      <c r="B1277" s="1" t="s">
        <v>37948</v>
      </c>
      <c r="C1277" s="1" t="s">
        <v>35323</v>
      </c>
      <c r="D1277" t="s">
        <v>37947</v>
      </c>
      <c r="E1277" s="45">
        <v>8.9047934269061201E-4</v>
      </c>
      <c r="F1277" s="2">
        <v>-0.53659219964910398</v>
      </c>
    </row>
    <row r="1278" spans="1:6">
      <c r="A1278" s="1" t="s">
        <v>40790</v>
      </c>
      <c r="B1278" s="1" t="s">
        <v>37945</v>
      </c>
      <c r="C1278" s="1" t="s">
        <v>35323</v>
      </c>
      <c r="D1278" t="s">
        <v>37944</v>
      </c>
      <c r="E1278" s="45">
        <v>8.9047934269061201E-4</v>
      </c>
      <c r="F1278" s="2">
        <v>-0.53659219964910398</v>
      </c>
    </row>
    <row r="1279" spans="1:6">
      <c r="A1279" s="1" t="s">
        <v>40787</v>
      </c>
      <c r="B1279" s="1" t="s">
        <v>40789</v>
      </c>
      <c r="C1279" s="1" t="s">
        <v>35312</v>
      </c>
      <c r="D1279" t="s">
        <v>40788</v>
      </c>
      <c r="E1279" s="45">
        <v>9.2060758219843599E-4</v>
      </c>
      <c r="F1279" s="2">
        <v>-0.53533160716754802</v>
      </c>
    </row>
    <row r="1280" spans="1:6">
      <c r="A1280" s="1" t="s">
        <v>40787</v>
      </c>
      <c r="B1280" s="1">
        <v>970</v>
      </c>
      <c r="C1280" s="1" t="s">
        <v>35326</v>
      </c>
      <c r="D1280" t="s">
        <v>35536</v>
      </c>
      <c r="E1280" s="45">
        <v>9.2060758219843599E-4</v>
      </c>
      <c r="F1280" s="2">
        <v>-0.53533160716754802</v>
      </c>
    </row>
    <row r="1281" spans="1:6">
      <c r="A1281" s="1" t="s">
        <v>40787</v>
      </c>
      <c r="B1281" s="1" t="s">
        <v>39167</v>
      </c>
      <c r="C1281" s="1" t="s">
        <v>35323</v>
      </c>
      <c r="D1281" t="s">
        <v>39166</v>
      </c>
      <c r="E1281" s="45">
        <v>9.2060758219843599E-4</v>
      </c>
      <c r="F1281" s="2">
        <v>-0.53533160716754802</v>
      </c>
    </row>
    <row r="1282" spans="1:6">
      <c r="A1282" s="1" t="s">
        <v>40787</v>
      </c>
      <c r="B1282" s="1" t="s">
        <v>39164</v>
      </c>
      <c r="C1282" s="1" t="s">
        <v>35319</v>
      </c>
      <c r="D1282" t="s">
        <v>39163</v>
      </c>
      <c r="E1282" s="45">
        <v>9.2060758219843599E-4</v>
      </c>
      <c r="F1282" s="2">
        <v>-0.53533160716754802</v>
      </c>
    </row>
    <row r="1283" spans="1:6">
      <c r="A1283" s="1" t="s">
        <v>40786</v>
      </c>
      <c r="B1283" s="1" t="s">
        <v>40458</v>
      </c>
      <c r="C1283" s="1" t="s">
        <v>35312</v>
      </c>
      <c r="D1283" t="s">
        <v>40457</v>
      </c>
      <c r="E1283" s="45">
        <v>9.2401009457917702E-4</v>
      </c>
      <c r="F1283" s="2">
        <v>-0.53519154133626401</v>
      </c>
    </row>
    <row r="1284" spans="1:6">
      <c r="A1284" s="1" t="s">
        <v>40786</v>
      </c>
      <c r="B1284" s="1" t="s">
        <v>40455</v>
      </c>
      <c r="C1284" s="1" t="s">
        <v>35319</v>
      </c>
      <c r="D1284" t="s">
        <v>40454</v>
      </c>
      <c r="E1284" s="45">
        <v>9.2401009457917702E-4</v>
      </c>
      <c r="F1284" s="2">
        <v>-0.53519154133626401</v>
      </c>
    </row>
    <row r="1285" spans="1:6">
      <c r="A1285" s="1" t="s">
        <v>40785</v>
      </c>
      <c r="B1285" s="1" t="s">
        <v>35313</v>
      </c>
      <c r="C1285" s="1" t="s">
        <v>35312</v>
      </c>
      <c r="D1285" t="s">
        <v>35311</v>
      </c>
      <c r="E1285" s="45">
        <v>9.4350050587645195E-4</v>
      </c>
      <c r="F1285" s="2">
        <v>0.53439787716517795</v>
      </c>
    </row>
    <row r="1286" spans="1:6">
      <c r="A1286" s="1" t="s">
        <v>40784</v>
      </c>
      <c r="B1286" s="1" t="s">
        <v>38507</v>
      </c>
      <c r="C1286" s="1" t="s">
        <v>35312</v>
      </c>
      <c r="D1286" t="s">
        <v>38506</v>
      </c>
      <c r="E1286" s="45">
        <v>9.5865077741554797E-4</v>
      </c>
      <c r="F1286" s="2">
        <v>0.53379088302342403</v>
      </c>
    </row>
    <row r="1287" spans="1:6">
      <c r="A1287" s="1" t="s">
        <v>40784</v>
      </c>
      <c r="B1287" s="1">
        <v>760</v>
      </c>
      <c r="C1287" s="1" t="s">
        <v>35326</v>
      </c>
      <c r="D1287" t="s">
        <v>35681</v>
      </c>
      <c r="E1287" s="45">
        <v>9.5865077741554797E-4</v>
      </c>
      <c r="F1287" s="2">
        <v>0.53379088302342403</v>
      </c>
    </row>
    <row r="1288" spans="1:6">
      <c r="A1288" s="1" t="s">
        <v>40784</v>
      </c>
      <c r="B1288" s="1" t="s">
        <v>38505</v>
      </c>
      <c r="C1288" s="1" t="s">
        <v>35323</v>
      </c>
      <c r="D1288" t="s">
        <v>38504</v>
      </c>
      <c r="E1288" s="45">
        <v>9.5865077741554797E-4</v>
      </c>
      <c r="F1288" s="2">
        <v>0.53379088302342403</v>
      </c>
    </row>
    <row r="1289" spans="1:6">
      <c r="A1289" s="1" t="s">
        <v>40784</v>
      </c>
      <c r="B1289" s="1" t="s">
        <v>38502</v>
      </c>
      <c r="C1289" s="1" t="s">
        <v>35319</v>
      </c>
      <c r="D1289" t="s">
        <v>38501</v>
      </c>
      <c r="E1289" s="45">
        <v>9.5865077741554797E-4</v>
      </c>
      <c r="F1289" s="2">
        <v>0.53379088302342403</v>
      </c>
    </row>
    <row r="1290" spans="1:6">
      <c r="A1290" s="1" t="s">
        <v>40779</v>
      </c>
      <c r="B1290" s="1" t="s">
        <v>40783</v>
      </c>
      <c r="C1290" s="1" t="s">
        <v>35312</v>
      </c>
      <c r="D1290" t="s">
        <v>40782</v>
      </c>
      <c r="E1290" s="45">
        <v>9.6217708923904003E-4</v>
      </c>
      <c r="F1290" s="2">
        <v>0.53365081719214003</v>
      </c>
    </row>
    <row r="1291" spans="1:6">
      <c r="A1291" s="1" t="s">
        <v>40779</v>
      </c>
      <c r="B1291" s="1">
        <v>10</v>
      </c>
      <c r="C1291" s="1" t="s">
        <v>35326</v>
      </c>
      <c r="D1291" t="s">
        <v>35334</v>
      </c>
      <c r="E1291" s="45">
        <v>9.6217708923904003E-4</v>
      </c>
      <c r="F1291" s="2">
        <v>0.53365081719214003</v>
      </c>
    </row>
    <row r="1292" spans="1:6">
      <c r="A1292" s="1" t="s">
        <v>40779</v>
      </c>
      <c r="B1292" s="1" t="s">
        <v>40781</v>
      </c>
      <c r="C1292" s="1" t="s">
        <v>35323</v>
      </c>
      <c r="D1292" t="s">
        <v>40780</v>
      </c>
      <c r="E1292" s="45">
        <v>9.6217708923904003E-4</v>
      </c>
      <c r="F1292" s="2">
        <v>0.53365081719214003</v>
      </c>
    </row>
    <row r="1293" spans="1:6">
      <c r="A1293" s="1" t="s">
        <v>40779</v>
      </c>
      <c r="B1293" s="1" t="s">
        <v>40778</v>
      </c>
      <c r="C1293" s="1" t="s">
        <v>35319</v>
      </c>
      <c r="D1293" t="s">
        <v>40777</v>
      </c>
      <c r="E1293" s="45">
        <v>9.6217708923904003E-4</v>
      </c>
      <c r="F1293" s="2">
        <v>0.53365081719214003</v>
      </c>
    </row>
    <row r="1294" spans="1:6">
      <c r="A1294" s="1" t="s">
        <v>40776</v>
      </c>
      <c r="B1294" s="1" t="s">
        <v>35313</v>
      </c>
      <c r="C1294" s="1" t="s">
        <v>35312</v>
      </c>
      <c r="D1294" t="s">
        <v>35311</v>
      </c>
      <c r="E1294" s="45">
        <v>9.7187562641697805E-4</v>
      </c>
      <c r="F1294" s="2">
        <v>0.53326791266595597</v>
      </c>
    </row>
    <row r="1295" spans="1:6">
      <c r="A1295" s="1" t="s">
        <v>40775</v>
      </c>
      <c r="B1295" s="1" t="s">
        <v>38402</v>
      </c>
      <c r="C1295" s="1" t="s">
        <v>35312</v>
      </c>
      <c r="D1295" t="s">
        <v>38401</v>
      </c>
      <c r="E1295" s="45">
        <v>9.7282480928738402E-4</v>
      </c>
      <c r="F1295" s="2">
        <v>-0.533230619698287</v>
      </c>
    </row>
    <row r="1296" spans="1:6">
      <c r="A1296" s="1" t="s">
        <v>40775</v>
      </c>
      <c r="B1296" s="1">
        <v>20</v>
      </c>
      <c r="C1296" s="1" t="s">
        <v>35326</v>
      </c>
      <c r="D1296" t="s">
        <v>35381</v>
      </c>
      <c r="E1296" s="45">
        <v>9.7282480928738402E-4</v>
      </c>
      <c r="F1296" s="2">
        <v>-0.533230619698287</v>
      </c>
    </row>
    <row r="1297" spans="1:6">
      <c r="A1297" s="1" t="s">
        <v>40775</v>
      </c>
      <c r="B1297" s="1">
        <v>720</v>
      </c>
      <c r="C1297" s="1" t="s">
        <v>35326</v>
      </c>
      <c r="D1297" t="s">
        <v>35347</v>
      </c>
      <c r="E1297" s="45">
        <v>9.7282480928738402E-4</v>
      </c>
      <c r="F1297" s="2">
        <v>-0.533230619698287</v>
      </c>
    </row>
    <row r="1298" spans="1:6">
      <c r="A1298" s="1" t="s">
        <v>40775</v>
      </c>
      <c r="B1298" s="1" t="s">
        <v>38400</v>
      </c>
      <c r="C1298" s="1" t="s">
        <v>35323</v>
      </c>
      <c r="D1298" t="s">
        <v>38399</v>
      </c>
      <c r="E1298" s="45">
        <v>9.7282480928738402E-4</v>
      </c>
      <c r="F1298" s="2">
        <v>-0.533230619698287</v>
      </c>
    </row>
    <row r="1299" spans="1:6">
      <c r="A1299" s="1" t="s">
        <v>40775</v>
      </c>
      <c r="B1299" s="1" t="s">
        <v>38397</v>
      </c>
      <c r="C1299" s="1" t="s">
        <v>35319</v>
      </c>
      <c r="D1299" t="s">
        <v>38396</v>
      </c>
      <c r="E1299" s="45">
        <v>9.7282480928738402E-4</v>
      </c>
      <c r="F1299" s="2">
        <v>-0.533230619698287</v>
      </c>
    </row>
    <row r="1300" spans="1:6">
      <c r="A1300" s="1" t="s">
        <v>40774</v>
      </c>
      <c r="B1300" s="1" t="s">
        <v>40234</v>
      </c>
      <c r="C1300" s="1" t="s">
        <v>35312</v>
      </c>
      <c r="D1300" t="s">
        <v>40233</v>
      </c>
      <c r="E1300" s="45">
        <v>9.8102649948328294E-4</v>
      </c>
      <c r="F1300" s="2">
        <v>0.53290970958165695</v>
      </c>
    </row>
    <row r="1301" spans="1:6">
      <c r="A1301" s="1" t="s">
        <v>40773</v>
      </c>
      <c r="B1301" s="1" t="s">
        <v>35498</v>
      </c>
      <c r="C1301" s="1" t="s">
        <v>35312</v>
      </c>
      <c r="D1301" t="s">
        <v>35497</v>
      </c>
      <c r="E1301" s="45">
        <v>9.8357637439420499E-4</v>
      </c>
      <c r="F1301" s="2">
        <v>-0.53281042220443497</v>
      </c>
    </row>
    <row r="1302" spans="1:6">
      <c r="A1302" s="1" t="s">
        <v>40772</v>
      </c>
      <c r="B1302" s="1" t="s">
        <v>40771</v>
      </c>
      <c r="C1302" s="1" t="s">
        <v>35312</v>
      </c>
      <c r="D1302" t="s">
        <v>40770</v>
      </c>
      <c r="E1302" s="45">
        <v>1.0017287653491401E-3</v>
      </c>
      <c r="F1302" s="2">
        <v>-0.53211009304801504</v>
      </c>
    </row>
    <row r="1303" spans="1:6">
      <c r="A1303" s="1" t="s">
        <v>40769</v>
      </c>
      <c r="B1303" s="1" t="s">
        <v>35905</v>
      </c>
      <c r="C1303" s="1" t="s">
        <v>35312</v>
      </c>
      <c r="D1303" t="s">
        <v>35904</v>
      </c>
      <c r="E1303" s="45">
        <v>1.0201760520219499E-3</v>
      </c>
      <c r="F1303" s="2">
        <v>-0.531409763891595</v>
      </c>
    </row>
    <row r="1304" spans="1:6">
      <c r="A1304" s="1" t="s">
        <v>40768</v>
      </c>
      <c r="B1304" s="1" t="s">
        <v>40767</v>
      </c>
      <c r="C1304" s="1" t="s">
        <v>35312</v>
      </c>
      <c r="D1304" t="s">
        <v>40766</v>
      </c>
      <c r="E1304" s="45">
        <v>1.02763844989661E-3</v>
      </c>
      <c r="F1304" s="2">
        <v>0.53112963222902698</v>
      </c>
    </row>
    <row r="1305" spans="1:6">
      <c r="A1305" s="1" t="s">
        <v>40765</v>
      </c>
      <c r="B1305" s="1" t="s">
        <v>40764</v>
      </c>
      <c r="C1305" s="1" t="s">
        <v>35312</v>
      </c>
      <c r="D1305" t="s">
        <v>40763</v>
      </c>
      <c r="E1305" s="45">
        <v>1.02763844989661E-3</v>
      </c>
      <c r="F1305" s="2">
        <v>-0.53112963222902698</v>
      </c>
    </row>
    <row r="1306" spans="1:6">
      <c r="A1306" s="1" t="s">
        <v>40762</v>
      </c>
      <c r="B1306" s="1" t="s">
        <v>40476</v>
      </c>
      <c r="C1306" s="1" t="s">
        <v>35312</v>
      </c>
      <c r="D1306" t="s">
        <v>40475</v>
      </c>
      <c r="E1306" s="45">
        <v>1.0313876693728E-3</v>
      </c>
      <c r="F1306" s="2">
        <v>-0.53098956639774297</v>
      </c>
    </row>
    <row r="1307" spans="1:6">
      <c r="A1307" s="1" t="s">
        <v>40762</v>
      </c>
      <c r="B1307" s="1">
        <v>630</v>
      </c>
      <c r="C1307" s="1" t="s">
        <v>35326</v>
      </c>
      <c r="D1307" t="s">
        <v>35351</v>
      </c>
      <c r="E1307" s="45">
        <v>1.0313876693728E-3</v>
      </c>
      <c r="F1307" s="2">
        <v>-0.53098956639774297</v>
      </c>
    </row>
    <row r="1308" spans="1:6">
      <c r="A1308" s="1" t="s">
        <v>40762</v>
      </c>
      <c r="B1308" s="1" t="s">
        <v>40474</v>
      </c>
      <c r="C1308" s="1" t="s">
        <v>35323</v>
      </c>
      <c r="D1308" t="s">
        <v>40473</v>
      </c>
      <c r="E1308" s="45">
        <v>1.0313876693728E-3</v>
      </c>
      <c r="F1308" s="2">
        <v>-0.53098956639774297</v>
      </c>
    </row>
    <row r="1309" spans="1:6">
      <c r="A1309" s="1" t="s">
        <v>40762</v>
      </c>
      <c r="B1309" s="1" t="s">
        <v>40471</v>
      </c>
      <c r="C1309" s="1" t="s">
        <v>35319</v>
      </c>
      <c r="D1309" t="s">
        <v>40470</v>
      </c>
      <c r="E1309" s="45">
        <v>1.0313876693728E-3</v>
      </c>
      <c r="F1309" s="2">
        <v>-0.53098956639774297</v>
      </c>
    </row>
    <row r="1310" spans="1:6">
      <c r="A1310" s="1" t="s">
        <v>40761</v>
      </c>
      <c r="B1310" s="1" t="s">
        <v>38540</v>
      </c>
      <c r="C1310" s="1" t="s">
        <v>35312</v>
      </c>
      <c r="D1310" t="s">
        <v>38539</v>
      </c>
      <c r="E1310" s="45">
        <v>1.08515794554806E-3</v>
      </c>
      <c r="F1310" s="2">
        <v>0.52902864475976696</v>
      </c>
    </row>
    <row r="1311" spans="1:6">
      <c r="A1311" s="1" t="s">
        <v>40761</v>
      </c>
      <c r="B1311" s="1">
        <v>260</v>
      </c>
      <c r="C1311" s="1" t="s">
        <v>35326</v>
      </c>
      <c r="D1311" t="s">
        <v>35332</v>
      </c>
      <c r="E1311" s="45">
        <v>1.08515794554806E-3</v>
      </c>
      <c r="F1311" s="2">
        <v>0.52902864475976696</v>
      </c>
    </row>
    <row r="1312" spans="1:6">
      <c r="A1312" s="1" t="s">
        <v>40761</v>
      </c>
      <c r="B1312" s="1">
        <v>270</v>
      </c>
      <c r="C1312" s="1" t="s">
        <v>35326</v>
      </c>
      <c r="D1312" t="s">
        <v>35510</v>
      </c>
      <c r="E1312" s="45">
        <v>1.08515794554806E-3</v>
      </c>
      <c r="F1312" s="2">
        <v>0.52902864475976696</v>
      </c>
    </row>
    <row r="1313" spans="1:6">
      <c r="A1313" s="1" t="s">
        <v>40761</v>
      </c>
      <c r="B1313" s="1">
        <v>300</v>
      </c>
      <c r="C1313" s="1" t="s">
        <v>35326</v>
      </c>
      <c r="D1313" t="s">
        <v>35628</v>
      </c>
      <c r="E1313" s="45">
        <v>1.08515794554806E-3</v>
      </c>
      <c r="F1313" s="2">
        <v>0.52902864475976696</v>
      </c>
    </row>
    <row r="1314" spans="1:6">
      <c r="A1314" s="1" t="s">
        <v>40761</v>
      </c>
      <c r="B1314" s="1" t="s">
        <v>38538</v>
      </c>
      <c r="C1314" s="1" t="s">
        <v>35323</v>
      </c>
      <c r="D1314" t="s">
        <v>38537</v>
      </c>
      <c r="E1314" s="45">
        <v>1.08515794554806E-3</v>
      </c>
      <c r="F1314" s="2">
        <v>0.52902864475976696</v>
      </c>
    </row>
    <row r="1315" spans="1:6">
      <c r="A1315" s="1" t="s">
        <v>40761</v>
      </c>
      <c r="B1315" s="1" t="s">
        <v>38535</v>
      </c>
      <c r="C1315" s="1" t="s">
        <v>35319</v>
      </c>
      <c r="D1315" t="s">
        <v>38534</v>
      </c>
      <c r="E1315" s="45">
        <v>1.08515794554806E-3</v>
      </c>
      <c r="F1315" s="2">
        <v>0.52902864475976696</v>
      </c>
    </row>
    <row r="1316" spans="1:6">
      <c r="A1316" s="1" t="s">
        <v>40760</v>
      </c>
      <c r="B1316" s="1" t="s">
        <v>35606</v>
      </c>
      <c r="C1316" s="1" t="s">
        <v>35312</v>
      </c>
      <c r="D1316" t="s">
        <v>35605</v>
      </c>
      <c r="E1316" s="45">
        <v>1.10562896188286E-3</v>
      </c>
      <c r="F1316" s="2">
        <v>-0.52830455500072704</v>
      </c>
    </row>
    <row r="1317" spans="1:6">
      <c r="A1317" s="1" t="s">
        <v>40760</v>
      </c>
      <c r="B1317" s="1">
        <v>270</v>
      </c>
      <c r="C1317" s="1" t="s">
        <v>35326</v>
      </c>
      <c r="D1317" t="s">
        <v>35510</v>
      </c>
      <c r="E1317" s="45">
        <v>1.10562896188286E-3</v>
      </c>
      <c r="F1317" s="2">
        <v>-0.52830455500072704</v>
      </c>
    </row>
    <row r="1318" spans="1:6">
      <c r="A1318" s="1" t="s">
        <v>40760</v>
      </c>
      <c r="B1318" s="1">
        <v>270</v>
      </c>
      <c r="C1318" s="1" t="s">
        <v>35326</v>
      </c>
      <c r="D1318" t="s">
        <v>35510</v>
      </c>
      <c r="E1318" s="45">
        <v>1.10562896188286E-3</v>
      </c>
      <c r="F1318" s="2">
        <v>-0.52830455500072704</v>
      </c>
    </row>
    <row r="1319" spans="1:6">
      <c r="A1319" s="1" t="s">
        <v>40760</v>
      </c>
      <c r="B1319" s="1">
        <v>450</v>
      </c>
      <c r="C1319" s="1" t="s">
        <v>35326</v>
      </c>
      <c r="D1319" t="s">
        <v>35604</v>
      </c>
      <c r="E1319" s="45">
        <v>1.10562896188286E-3</v>
      </c>
      <c r="F1319" s="2">
        <v>-0.52830455500072704</v>
      </c>
    </row>
    <row r="1320" spans="1:6">
      <c r="A1320" s="1" t="s">
        <v>40760</v>
      </c>
      <c r="B1320" s="1">
        <v>920</v>
      </c>
      <c r="C1320" s="1" t="s">
        <v>35326</v>
      </c>
      <c r="D1320" t="s">
        <v>35603</v>
      </c>
      <c r="E1320" s="45">
        <v>1.10562896188286E-3</v>
      </c>
      <c r="F1320" s="2">
        <v>-0.52830455500072704</v>
      </c>
    </row>
    <row r="1321" spans="1:6">
      <c r="A1321" s="1" t="s">
        <v>40760</v>
      </c>
      <c r="B1321" s="1" t="s">
        <v>35602</v>
      </c>
      <c r="C1321" s="1" t="s">
        <v>35323</v>
      </c>
      <c r="D1321" t="s">
        <v>35601</v>
      </c>
      <c r="E1321" s="45">
        <v>1.10562896188286E-3</v>
      </c>
      <c r="F1321" s="2">
        <v>-0.52830455500072704</v>
      </c>
    </row>
    <row r="1322" spans="1:6">
      <c r="A1322" s="1" t="s">
        <v>40760</v>
      </c>
      <c r="B1322" s="1" t="s">
        <v>35600</v>
      </c>
      <c r="C1322" s="1" t="s">
        <v>35319</v>
      </c>
      <c r="D1322" t="s">
        <v>35599</v>
      </c>
      <c r="E1322" s="45">
        <v>1.10562896188286E-3</v>
      </c>
      <c r="F1322" s="2">
        <v>-0.52830455500072704</v>
      </c>
    </row>
    <row r="1323" spans="1:6">
      <c r="A1323" s="1" t="s">
        <v>40760</v>
      </c>
      <c r="B1323" s="1" t="s">
        <v>35597</v>
      </c>
      <c r="C1323" s="1" t="s">
        <v>35319</v>
      </c>
      <c r="D1323" t="s">
        <v>35596</v>
      </c>
      <c r="E1323" s="45">
        <v>1.10562896188286E-3</v>
      </c>
      <c r="F1323" s="2">
        <v>-0.52830455500072704</v>
      </c>
    </row>
    <row r="1324" spans="1:6">
      <c r="A1324" s="1" t="s">
        <v>40759</v>
      </c>
      <c r="B1324" s="1" t="s">
        <v>35313</v>
      </c>
      <c r="C1324" s="1" t="s">
        <v>35312</v>
      </c>
      <c r="D1324" t="s">
        <v>35311</v>
      </c>
      <c r="E1324" s="45">
        <v>1.11181722646933E-3</v>
      </c>
      <c r="F1324" s="2">
        <v>0.52808799248863902</v>
      </c>
    </row>
    <row r="1325" spans="1:6">
      <c r="A1325" s="1" t="s">
        <v>40758</v>
      </c>
      <c r="B1325" s="1" t="s">
        <v>35662</v>
      </c>
      <c r="C1325" s="1" t="s">
        <v>35312</v>
      </c>
      <c r="D1325" t="s">
        <v>35661</v>
      </c>
      <c r="E1325" s="45">
        <v>1.1159173434382699E-3</v>
      </c>
      <c r="F1325" s="2">
        <v>-0.527945090348788</v>
      </c>
    </row>
    <row r="1326" spans="1:6">
      <c r="A1326" s="1" t="s">
        <v>40757</v>
      </c>
      <c r="B1326" s="1" t="s">
        <v>37818</v>
      </c>
      <c r="C1326" s="1" t="s">
        <v>35312</v>
      </c>
      <c r="D1326" t="s">
        <v>37817</v>
      </c>
      <c r="E1326" s="45">
        <v>1.12101535303486E-3</v>
      </c>
      <c r="F1326" s="2">
        <v>0.527768052278211</v>
      </c>
    </row>
    <row r="1327" spans="1:6">
      <c r="A1327" s="1" t="s">
        <v>40757</v>
      </c>
      <c r="B1327" s="1">
        <v>250</v>
      </c>
      <c r="C1327" s="1" t="s">
        <v>35326</v>
      </c>
      <c r="D1327" t="s">
        <v>35708</v>
      </c>
      <c r="E1327" s="45">
        <v>1.12101535303486E-3</v>
      </c>
      <c r="F1327" s="2">
        <v>0.527768052278211</v>
      </c>
    </row>
    <row r="1328" spans="1:6">
      <c r="A1328" s="1" t="s">
        <v>40757</v>
      </c>
      <c r="B1328" s="1">
        <v>270</v>
      </c>
      <c r="C1328" s="1" t="s">
        <v>35326</v>
      </c>
      <c r="D1328" t="s">
        <v>35510</v>
      </c>
      <c r="E1328" s="45">
        <v>1.12101535303486E-3</v>
      </c>
      <c r="F1328" s="2">
        <v>0.527768052278211</v>
      </c>
    </row>
    <row r="1329" spans="1:6">
      <c r="A1329" s="1" t="s">
        <v>40757</v>
      </c>
      <c r="B1329" s="1">
        <v>330</v>
      </c>
      <c r="C1329" s="1" t="s">
        <v>35326</v>
      </c>
      <c r="D1329" t="s">
        <v>35519</v>
      </c>
      <c r="E1329" s="45">
        <v>1.12101535303486E-3</v>
      </c>
      <c r="F1329" s="2">
        <v>0.527768052278211</v>
      </c>
    </row>
    <row r="1330" spans="1:6">
      <c r="A1330" s="1" t="s">
        <v>40757</v>
      </c>
      <c r="B1330" s="1">
        <v>350</v>
      </c>
      <c r="C1330" s="1" t="s">
        <v>35326</v>
      </c>
      <c r="D1330" t="s">
        <v>35331</v>
      </c>
      <c r="E1330" s="45">
        <v>1.12101535303486E-3</v>
      </c>
      <c r="F1330" s="2">
        <v>0.527768052278211</v>
      </c>
    </row>
    <row r="1331" spans="1:6">
      <c r="A1331" s="1" t="s">
        <v>40757</v>
      </c>
      <c r="B1331" s="1">
        <v>360</v>
      </c>
      <c r="C1331" s="1" t="s">
        <v>35326</v>
      </c>
      <c r="D1331" t="s">
        <v>35402</v>
      </c>
      <c r="E1331" s="45">
        <v>1.12101535303486E-3</v>
      </c>
      <c r="F1331" s="2">
        <v>0.527768052278211</v>
      </c>
    </row>
    <row r="1332" spans="1:6">
      <c r="A1332" s="1" t="s">
        <v>40757</v>
      </c>
      <c r="B1332" s="1">
        <v>400</v>
      </c>
      <c r="C1332" s="1" t="s">
        <v>35326</v>
      </c>
      <c r="D1332" t="s">
        <v>36659</v>
      </c>
      <c r="E1332" s="45">
        <v>1.12101535303486E-3</v>
      </c>
      <c r="F1332" s="2">
        <v>0.527768052278211</v>
      </c>
    </row>
    <row r="1333" spans="1:6">
      <c r="A1333" s="1" t="s">
        <v>40757</v>
      </c>
      <c r="B1333" s="1">
        <v>401</v>
      </c>
      <c r="C1333" s="1" t="s">
        <v>35326</v>
      </c>
      <c r="D1333" t="s">
        <v>37724</v>
      </c>
      <c r="E1333" s="45">
        <v>1.12101535303486E-3</v>
      </c>
      <c r="F1333" s="2">
        <v>0.527768052278211</v>
      </c>
    </row>
    <row r="1334" spans="1:6">
      <c r="A1334" s="1" t="s">
        <v>40757</v>
      </c>
      <c r="B1334" s="1">
        <v>710</v>
      </c>
      <c r="C1334" s="1" t="s">
        <v>35326</v>
      </c>
      <c r="D1334" t="s">
        <v>35466</v>
      </c>
      <c r="E1334" s="45">
        <v>1.12101535303486E-3</v>
      </c>
      <c r="F1334" s="2">
        <v>0.527768052278211</v>
      </c>
    </row>
    <row r="1335" spans="1:6">
      <c r="A1335" s="1" t="s">
        <v>40757</v>
      </c>
      <c r="B1335" s="1">
        <v>950</v>
      </c>
      <c r="C1335" s="1" t="s">
        <v>35326</v>
      </c>
      <c r="D1335" t="s">
        <v>36724</v>
      </c>
      <c r="E1335" s="45">
        <v>1.12101535303486E-3</v>
      </c>
      <c r="F1335" s="2">
        <v>0.527768052278211</v>
      </c>
    </row>
    <row r="1336" spans="1:6">
      <c r="A1336" s="1" t="s">
        <v>40757</v>
      </c>
      <c r="B1336" s="1">
        <v>960</v>
      </c>
      <c r="C1336" s="1" t="s">
        <v>35326</v>
      </c>
      <c r="D1336" t="s">
        <v>37137</v>
      </c>
      <c r="E1336" s="45">
        <v>1.12101535303486E-3</v>
      </c>
      <c r="F1336" s="2">
        <v>0.527768052278211</v>
      </c>
    </row>
    <row r="1337" spans="1:6">
      <c r="A1337" s="1" t="s">
        <v>40757</v>
      </c>
      <c r="B1337" s="1" t="s">
        <v>37816</v>
      </c>
      <c r="C1337" s="1" t="s">
        <v>35323</v>
      </c>
      <c r="D1337" t="s">
        <v>37815</v>
      </c>
      <c r="E1337" s="45">
        <v>1.12101535303486E-3</v>
      </c>
      <c r="F1337" s="2">
        <v>0.527768052278211</v>
      </c>
    </row>
    <row r="1338" spans="1:6">
      <c r="A1338" s="1" t="s">
        <v>40757</v>
      </c>
      <c r="B1338" s="1" t="s">
        <v>37813</v>
      </c>
      <c r="C1338" s="1" t="s">
        <v>35319</v>
      </c>
      <c r="D1338" t="s">
        <v>37812</v>
      </c>
      <c r="E1338" s="45">
        <v>1.12101535303486E-3</v>
      </c>
      <c r="F1338" s="2">
        <v>0.527768052278211</v>
      </c>
    </row>
    <row r="1339" spans="1:6">
      <c r="A1339" s="1" t="s">
        <v>40756</v>
      </c>
      <c r="B1339" s="1" t="s">
        <v>35429</v>
      </c>
      <c r="C1339" s="1" t="s">
        <v>35312</v>
      </c>
      <c r="D1339" t="s">
        <v>35428</v>
      </c>
      <c r="E1339" s="45">
        <v>1.1239940599146001E-3</v>
      </c>
      <c r="F1339" s="2">
        <v>-0.52766493906709599</v>
      </c>
    </row>
    <row r="1340" spans="1:6">
      <c r="A1340" s="1" t="s">
        <v>40756</v>
      </c>
      <c r="B1340" s="1">
        <v>190</v>
      </c>
      <c r="C1340" s="1" t="s">
        <v>35326</v>
      </c>
      <c r="D1340" t="s">
        <v>35427</v>
      </c>
      <c r="E1340" s="45">
        <v>1.1239940599146001E-3</v>
      </c>
      <c r="F1340" s="2">
        <v>-0.52766493906709599</v>
      </c>
    </row>
    <row r="1341" spans="1:6">
      <c r="A1341" s="1" t="s">
        <v>40756</v>
      </c>
      <c r="B1341" s="1">
        <v>910</v>
      </c>
      <c r="C1341" s="1" t="s">
        <v>35326</v>
      </c>
      <c r="D1341" t="s">
        <v>35426</v>
      </c>
      <c r="E1341" s="45">
        <v>1.1239940599146001E-3</v>
      </c>
      <c r="F1341" s="2">
        <v>-0.52766493906709599</v>
      </c>
    </row>
    <row r="1342" spans="1:6">
      <c r="A1342" s="1" t="s">
        <v>40756</v>
      </c>
      <c r="B1342" s="1" t="s">
        <v>35425</v>
      </c>
      <c r="C1342" s="1" t="s">
        <v>35323</v>
      </c>
      <c r="D1342" t="s">
        <v>35424</v>
      </c>
      <c r="E1342" s="45">
        <v>1.1239940599146001E-3</v>
      </c>
      <c r="F1342" s="2">
        <v>-0.52766493906709599</v>
      </c>
    </row>
    <row r="1343" spans="1:6">
      <c r="A1343" s="1" t="s">
        <v>40756</v>
      </c>
      <c r="B1343" s="1" t="s">
        <v>35422</v>
      </c>
      <c r="C1343" s="1" t="s">
        <v>35319</v>
      </c>
      <c r="D1343" t="s">
        <v>35421</v>
      </c>
      <c r="E1343" s="45">
        <v>1.1239940599146001E-3</v>
      </c>
      <c r="F1343" s="2">
        <v>-0.52766493906709599</v>
      </c>
    </row>
    <row r="1344" spans="1:6">
      <c r="A1344" s="1" t="s">
        <v>40753</v>
      </c>
      <c r="B1344" s="1" t="s">
        <v>40755</v>
      </c>
      <c r="C1344" s="1" t="s">
        <v>35312</v>
      </c>
      <c r="D1344" t="s">
        <v>40754</v>
      </c>
      <c r="E1344" s="45">
        <v>1.1372842440945199E-3</v>
      </c>
      <c r="F1344" s="2">
        <v>-0.52720778895307396</v>
      </c>
    </row>
    <row r="1345" spans="1:6">
      <c r="A1345" s="1" t="s">
        <v>40753</v>
      </c>
      <c r="B1345" s="1">
        <v>1051</v>
      </c>
      <c r="C1345" s="1" t="s">
        <v>35326</v>
      </c>
      <c r="D1345" t="s">
        <v>36084</v>
      </c>
      <c r="E1345" s="45">
        <v>1.1372842440945199E-3</v>
      </c>
      <c r="F1345" s="2">
        <v>-0.52720778895307396</v>
      </c>
    </row>
    <row r="1346" spans="1:6">
      <c r="A1346" s="1" t="s">
        <v>40753</v>
      </c>
      <c r="B1346" s="1" t="s">
        <v>40752</v>
      </c>
      <c r="C1346" s="1" t="s">
        <v>35319</v>
      </c>
      <c r="D1346" t="s">
        <v>40751</v>
      </c>
      <c r="E1346" s="45">
        <v>1.1372842440945199E-3</v>
      </c>
      <c r="F1346" s="2">
        <v>-0.52720778895307396</v>
      </c>
    </row>
    <row r="1347" spans="1:6">
      <c r="A1347" s="1" t="s">
        <v>40750</v>
      </c>
      <c r="B1347" s="1" t="s">
        <v>35710</v>
      </c>
      <c r="C1347" s="1" t="s">
        <v>35312</v>
      </c>
      <c r="D1347" t="s">
        <v>35709</v>
      </c>
      <c r="E1347" s="45">
        <v>1.1396041868263901E-3</v>
      </c>
      <c r="F1347" s="2">
        <v>0.52712847143977504</v>
      </c>
    </row>
    <row r="1348" spans="1:6">
      <c r="A1348" s="1" t="s">
        <v>40750</v>
      </c>
      <c r="B1348" s="1">
        <v>230</v>
      </c>
      <c r="C1348" s="1" t="s">
        <v>35326</v>
      </c>
      <c r="D1348" t="s">
        <v>35520</v>
      </c>
      <c r="E1348" s="45">
        <v>1.1396041868263901E-3</v>
      </c>
      <c r="F1348" s="2">
        <v>0.52712847143977504</v>
      </c>
    </row>
    <row r="1349" spans="1:6">
      <c r="A1349" s="1" t="s">
        <v>40750</v>
      </c>
      <c r="B1349" s="1">
        <v>250</v>
      </c>
      <c r="C1349" s="1" t="s">
        <v>35326</v>
      </c>
      <c r="D1349" t="s">
        <v>35708</v>
      </c>
      <c r="E1349" s="45">
        <v>1.1396041868263901E-3</v>
      </c>
      <c r="F1349" s="2">
        <v>0.52712847143977504</v>
      </c>
    </row>
    <row r="1350" spans="1:6">
      <c r="A1350" s="1" t="s">
        <v>40750</v>
      </c>
      <c r="B1350" s="1" t="s">
        <v>35707</v>
      </c>
      <c r="C1350" s="1" t="s">
        <v>35323</v>
      </c>
      <c r="D1350" t="s">
        <v>35706</v>
      </c>
      <c r="E1350" s="45">
        <v>1.1396041868263901E-3</v>
      </c>
      <c r="F1350" s="2">
        <v>0.52712847143977504</v>
      </c>
    </row>
    <row r="1351" spans="1:6">
      <c r="A1351" s="1" t="s">
        <v>40750</v>
      </c>
      <c r="B1351" s="1" t="s">
        <v>35704</v>
      </c>
      <c r="C1351" s="1" t="s">
        <v>35319</v>
      </c>
      <c r="D1351" t="s">
        <v>35703</v>
      </c>
      <c r="E1351" s="45">
        <v>1.1396041868263901E-3</v>
      </c>
      <c r="F1351" s="2">
        <v>0.52712847143977504</v>
      </c>
    </row>
    <row r="1352" spans="1:6">
      <c r="A1352" s="1" t="s">
        <v>40749</v>
      </c>
      <c r="B1352" s="1" t="s">
        <v>35313</v>
      </c>
      <c r="C1352" s="1" t="s">
        <v>35312</v>
      </c>
      <c r="D1352" t="s">
        <v>35311</v>
      </c>
      <c r="E1352" s="45">
        <v>1.1454964089605299E-3</v>
      </c>
      <c r="F1352" s="2">
        <v>0.52692765729050595</v>
      </c>
    </row>
    <row r="1353" spans="1:6">
      <c r="A1353" s="1" t="s">
        <v>40748</v>
      </c>
      <c r="B1353" s="1" t="s">
        <v>40747</v>
      </c>
      <c r="C1353" s="1" t="s">
        <v>35312</v>
      </c>
      <c r="D1353" t="s">
        <v>40746</v>
      </c>
      <c r="E1353" s="45">
        <v>1.1568182968891001E-3</v>
      </c>
      <c r="F1353" s="2">
        <v>0.52654433394032796</v>
      </c>
    </row>
    <row r="1354" spans="1:6">
      <c r="A1354" s="1" t="s">
        <v>40745</v>
      </c>
      <c r="B1354" s="1" t="s">
        <v>35313</v>
      </c>
      <c r="C1354" s="1" t="s">
        <v>35312</v>
      </c>
      <c r="D1354" t="s">
        <v>35311</v>
      </c>
      <c r="E1354" s="45">
        <v>1.1620775819304E-3</v>
      </c>
      <c r="F1354" s="2">
        <v>-0.52636739396537002</v>
      </c>
    </row>
    <row r="1355" spans="1:6">
      <c r="A1355" s="1" t="s">
        <v>40742</v>
      </c>
      <c r="B1355" s="1" t="s">
        <v>40744</v>
      </c>
      <c r="C1355" s="1" t="s">
        <v>35312</v>
      </c>
      <c r="D1355" t="s">
        <v>40743</v>
      </c>
      <c r="E1355" s="45">
        <v>1.17198230445528E-3</v>
      </c>
      <c r="F1355" s="2">
        <v>0.52603607204517799</v>
      </c>
    </row>
    <row r="1356" spans="1:6">
      <c r="A1356" s="1" t="s">
        <v>40742</v>
      </c>
      <c r="B1356" s="1" t="s">
        <v>35454</v>
      </c>
      <c r="C1356" s="1" t="s">
        <v>35323</v>
      </c>
      <c r="D1356" t="s">
        <v>35453</v>
      </c>
      <c r="E1356" s="45">
        <v>1.17198230445528E-3</v>
      </c>
      <c r="F1356" s="2">
        <v>0.52603607204517799</v>
      </c>
    </row>
    <row r="1357" spans="1:6">
      <c r="A1357" s="1" t="s">
        <v>40742</v>
      </c>
      <c r="B1357" s="1" t="s">
        <v>36926</v>
      </c>
      <c r="C1357" s="1" t="s">
        <v>35323</v>
      </c>
      <c r="D1357" t="s">
        <v>36925</v>
      </c>
      <c r="E1357" s="45">
        <v>1.17198230445528E-3</v>
      </c>
      <c r="F1357" s="2">
        <v>0.52603607204517799</v>
      </c>
    </row>
    <row r="1358" spans="1:6">
      <c r="A1358" s="1" t="s">
        <v>40742</v>
      </c>
      <c r="B1358" s="1" t="s">
        <v>36923</v>
      </c>
      <c r="C1358" s="1" t="s">
        <v>35319</v>
      </c>
      <c r="D1358" t="s">
        <v>36922</v>
      </c>
      <c r="E1358" s="45">
        <v>1.17198230445528E-3</v>
      </c>
      <c r="F1358" s="2">
        <v>0.52603607204517799</v>
      </c>
    </row>
    <row r="1359" spans="1:6">
      <c r="A1359" s="1" t="s">
        <v>40741</v>
      </c>
      <c r="B1359" s="1" t="s">
        <v>35659</v>
      </c>
      <c r="C1359" s="1" t="s">
        <v>35312</v>
      </c>
      <c r="D1359" t="s">
        <v>35658</v>
      </c>
      <c r="E1359" s="45">
        <v>1.1719974853396601E-3</v>
      </c>
      <c r="F1359" s="2">
        <v>0.526035566126418</v>
      </c>
    </row>
    <row r="1360" spans="1:6">
      <c r="A1360" s="1" t="s">
        <v>40740</v>
      </c>
      <c r="B1360" s="1" t="s">
        <v>35313</v>
      </c>
      <c r="C1360" s="1" t="s">
        <v>35312</v>
      </c>
      <c r="D1360" t="s">
        <v>35311</v>
      </c>
      <c r="E1360" s="45">
        <v>1.1746518133547901E-3</v>
      </c>
      <c r="F1360" s="2">
        <v>-0.525947196471518</v>
      </c>
    </row>
    <row r="1361" spans="1:6">
      <c r="A1361" s="1" t="s">
        <v>40739</v>
      </c>
      <c r="B1361" s="1" t="s">
        <v>37438</v>
      </c>
      <c r="C1361" s="1" t="s">
        <v>35312</v>
      </c>
      <c r="D1361" t="s">
        <v>37437</v>
      </c>
      <c r="E1361" s="45">
        <v>1.19160375209144E-3</v>
      </c>
      <c r="F1361" s="2">
        <v>0.52538693314638196</v>
      </c>
    </row>
    <row r="1362" spans="1:6">
      <c r="A1362" s="1" t="s">
        <v>40739</v>
      </c>
      <c r="B1362" s="1" t="s">
        <v>35583</v>
      </c>
      <c r="C1362" s="1" t="s">
        <v>35323</v>
      </c>
      <c r="D1362" t="s">
        <v>35582</v>
      </c>
      <c r="E1362" s="45">
        <v>1.19160375209144E-3</v>
      </c>
      <c r="F1362" s="2">
        <v>0.52538693314638196</v>
      </c>
    </row>
    <row r="1363" spans="1:6">
      <c r="A1363" s="1" t="s">
        <v>40739</v>
      </c>
      <c r="B1363" s="1" t="s">
        <v>35431</v>
      </c>
      <c r="C1363" s="1" t="s">
        <v>35323</v>
      </c>
      <c r="D1363" t="s">
        <v>35430</v>
      </c>
      <c r="E1363" s="45">
        <v>1.19160375209144E-3</v>
      </c>
      <c r="F1363" s="2">
        <v>0.52538693314638196</v>
      </c>
    </row>
    <row r="1364" spans="1:6">
      <c r="A1364" s="1" t="s">
        <v>40739</v>
      </c>
      <c r="B1364" s="1" t="s">
        <v>35581</v>
      </c>
      <c r="C1364" s="1" t="s">
        <v>35323</v>
      </c>
      <c r="D1364" t="s">
        <v>35580</v>
      </c>
      <c r="E1364" s="45">
        <v>1.19160375209144E-3</v>
      </c>
      <c r="F1364" s="2">
        <v>0.52538693314638196</v>
      </c>
    </row>
    <row r="1365" spans="1:6">
      <c r="A1365" s="1" t="s">
        <v>40739</v>
      </c>
      <c r="B1365" s="1" t="s">
        <v>35578</v>
      </c>
      <c r="C1365" s="1" t="s">
        <v>35323</v>
      </c>
      <c r="D1365" t="s">
        <v>35577</v>
      </c>
      <c r="E1365" s="45">
        <v>1.19160375209144E-3</v>
      </c>
      <c r="F1365" s="2">
        <v>0.52538693314638196</v>
      </c>
    </row>
    <row r="1366" spans="1:6">
      <c r="A1366" s="1" t="s">
        <v>40738</v>
      </c>
      <c r="B1366" s="1" t="s">
        <v>38952</v>
      </c>
      <c r="C1366" s="1" t="s">
        <v>35312</v>
      </c>
      <c r="D1366" t="s">
        <v>38951</v>
      </c>
      <c r="E1366" s="45">
        <v>1.20445868445813E-3</v>
      </c>
      <c r="F1366" s="2">
        <v>-0.52496673565253005</v>
      </c>
    </row>
    <row r="1367" spans="1:6">
      <c r="A1367" s="1" t="s">
        <v>40738</v>
      </c>
      <c r="B1367" s="1">
        <v>10</v>
      </c>
      <c r="C1367" s="1" t="s">
        <v>35326</v>
      </c>
      <c r="D1367" t="s">
        <v>35334</v>
      </c>
      <c r="E1367" s="45">
        <v>1.20445868445813E-3</v>
      </c>
      <c r="F1367" s="2">
        <v>-0.52496673565253005</v>
      </c>
    </row>
    <row r="1368" spans="1:6">
      <c r="A1368" s="1" t="s">
        <v>40738</v>
      </c>
      <c r="B1368" s="1">
        <v>620</v>
      </c>
      <c r="C1368" s="1" t="s">
        <v>35326</v>
      </c>
      <c r="D1368" t="s">
        <v>35352</v>
      </c>
      <c r="E1368" s="45">
        <v>1.20445868445813E-3</v>
      </c>
      <c r="F1368" s="2">
        <v>-0.52496673565253005</v>
      </c>
    </row>
    <row r="1369" spans="1:6">
      <c r="A1369" s="1" t="s">
        <v>40738</v>
      </c>
      <c r="B1369" s="1">
        <v>640</v>
      </c>
      <c r="C1369" s="1" t="s">
        <v>35326</v>
      </c>
      <c r="D1369" t="s">
        <v>35350</v>
      </c>
      <c r="E1369" s="45">
        <v>1.20445868445813E-3</v>
      </c>
      <c r="F1369" s="2">
        <v>-0.52496673565253005</v>
      </c>
    </row>
    <row r="1370" spans="1:6">
      <c r="A1370" s="1" t="s">
        <v>40738</v>
      </c>
      <c r="B1370" s="1">
        <v>680</v>
      </c>
      <c r="C1370" s="1" t="s">
        <v>35326</v>
      </c>
      <c r="D1370" t="s">
        <v>35485</v>
      </c>
      <c r="E1370" s="45">
        <v>1.20445868445813E-3</v>
      </c>
      <c r="F1370" s="2">
        <v>-0.52496673565253005</v>
      </c>
    </row>
    <row r="1371" spans="1:6">
      <c r="A1371" s="1" t="s">
        <v>40738</v>
      </c>
      <c r="B1371" s="1">
        <v>720</v>
      </c>
      <c r="C1371" s="1" t="s">
        <v>35326</v>
      </c>
      <c r="D1371" t="s">
        <v>35347</v>
      </c>
      <c r="E1371" s="45">
        <v>1.20445868445813E-3</v>
      </c>
      <c r="F1371" s="2">
        <v>-0.52496673565253005</v>
      </c>
    </row>
    <row r="1372" spans="1:6">
      <c r="A1372" s="1" t="s">
        <v>40738</v>
      </c>
      <c r="B1372" s="1" t="s">
        <v>38950</v>
      </c>
      <c r="C1372" s="1" t="s">
        <v>35323</v>
      </c>
      <c r="D1372" t="s">
        <v>38949</v>
      </c>
      <c r="E1372" s="45">
        <v>1.20445868445813E-3</v>
      </c>
      <c r="F1372" s="2">
        <v>-0.52496673565253005</v>
      </c>
    </row>
    <row r="1373" spans="1:6">
      <c r="A1373" s="1" t="s">
        <v>40738</v>
      </c>
      <c r="B1373" s="1" t="s">
        <v>38947</v>
      </c>
      <c r="C1373" s="1" t="s">
        <v>35319</v>
      </c>
      <c r="D1373" t="s">
        <v>38946</v>
      </c>
      <c r="E1373" s="45">
        <v>1.20445868445813E-3</v>
      </c>
      <c r="F1373" s="2">
        <v>-0.52496673565253005</v>
      </c>
    </row>
    <row r="1374" spans="1:6">
      <c r="A1374" s="1" t="s">
        <v>40737</v>
      </c>
      <c r="B1374" s="1" t="s">
        <v>35950</v>
      </c>
      <c r="C1374" s="1" t="s">
        <v>35312</v>
      </c>
      <c r="D1374" t="s">
        <v>35949</v>
      </c>
      <c r="E1374" s="45">
        <v>1.21743553918876E-3</v>
      </c>
      <c r="F1374" s="2">
        <v>-0.52454653815867802</v>
      </c>
    </row>
    <row r="1375" spans="1:6">
      <c r="A1375" s="1" t="s">
        <v>40737</v>
      </c>
      <c r="B1375" s="1">
        <v>250</v>
      </c>
      <c r="C1375" s="1" t="s">
        <v>35326</v>
      </c>
      <c r="D1375" t="s">
        <v>35708</v>
      </c>
      <c r="E1375" s="45">
        <v>1.21743553918876E-3</v>
      </c>
      <c r="F1375" s="2">
        <v>-0.52454653815867802</v>
      </c>
    </row>
    <row r="1376" spans="1:6">
      <c r="A1376" s="1" t="s">
        <v>40737</v>
      </c>
      <c r="B1376" s="1">
        <v>330</v>
      </c>
      <c r="C1376" s="1" t="s">
        <v>35326</v>
      </c>
      <c r="D1376" t="s">
        <v>35519</v>
      </c>
      <c r="E1376" s="45">
        <v>1.21743553918876E-3</v>
      </c>
      <c r="F1376" s="2">
        <v>-0.52454653815867802</v>
      </c>
    </row>
    <row r="1377" spans="1:6">
      <c r="A1377" s="1" t="s">
        <v>40737</v>
      </c>
      <c r="B1377" s="1">
        <v>630</v>
      </c>
      <c r="C1377" s="1" t="s">
        <v>35326</v>
      </c>
      <c r="D1377" t="s">
        <v>35351</v>
      </c>
      <c r="E1377" s="45">
        <v>1.21743553918876E-3</v>
      </c>
      <c r="F1377" s="2">
        <v>-0.52454653815867802</v>
      </c>
    </row>
    <row r="1378" spans="1:6">
      <c r="A1378" s="1" t="s">
        <v>40737</v>
      </c>
      <c r="B1378" s="1">
        <v>910</v>
      </c>
      <c r="C1378" s="1" t="s">
        <v>35326</v>
      </c>
      <c r="D1378" t="s">
        <v>35426</v>
      </c>
      <c r="E1378" s="45">
        <v>1.21743553918876E-3</v>
      </c>
      <c r="F1378" s="2">
        <v>-0.52454653815867802</v>
      </c>
    </row>
    <row r="1379" spans="1:6">
      <c r="A1379" s="1" t="s">
        <v>40737</v>
      </c>
      <c r="B1379" s="1" t="s">
        <v>35948</v>
      </c>
      <c r="C1379" s="1" t="s">
        <v>35323</v>
      </c>
      <c r="D1379" t="s">
        <v>35947</v>
      </c>
      <c r="E1379" s="45">
        <v>1.21743553918876E-3</v>
      </c>
      <c r="F1379" s="2">
        <v>-0.52454653815867802</v>
      </c>
    </row>
    <row r="1380" spans="1:6">
      <c r="A1380" s="1" t="s">
        <v>40737</v>
      </c>
      <c r="B1380" s="1" t="s">
        <v>35945</v>
      </c>
      <c r="C1380" s="1" t="s">
        <v>35319</v>
      </c>
      <c r="D1380" t="s">
        <v>35944</v>
      </c>
      <c r="E1380" s="45">
        <v>1.21743553918876E-3</v>
      </c>
      <c r="F1380" s="2">
        <v>-0.52454653815867802</v>
      </c>
    </row>
    <row r="1381" spans="1:6">
      <c r="A1381" s="1" t="s">
        <v>40734</v>
      </c>
      <c r="B1381" s="1" t="s">
        <v>40736</v>
      </c>
      <c r="C1381" s="1" t="s">
        <v>35312</v>
      </c>
      <c r="D1381" t="s">
        <v>40735</v>
      </c>
      <c r="E1381" s="45">
        <v>1.26158493037729E-3</v>
      </c>
      <c r="F1381" s="2">
        <v>0.52314587984583805</v>
      </c>
    </row>
    <row r="1382" spans="1:6">
      <c r="A1382" s="1" t="s">
        <v>40734</v>
      </c>
      <c r="B1382" s="1">
        <v>630</v>
      </c>
      <c r="C1382" s="1" t="s">
        <v>35326</v>
      </c>
      <c r="D1382" t="s">
        <v>35351</v>
      </c>
      <c r="E1382" s="45">
        <v>1.26158493037729E-3</v>
      </c>
      <c r="F1382" s="2">
        <v>0.52314587984583805</v>
      </c>
    </row>
    <row r="1383" spans="1:6">
      <c r="A1383" s="1" t="s">
        <v>40734</v>
      </c>
      <c r="B1383" s="1" t="s">
        <v>37914</v>
      </c>
      <c r="C1383" s="1" t="s">
        <v>35319</v>
      </c>
      <c r="D1383" t="s">
        <v>37913</v>
      </c>
      <c r="E1383" s="45">
        <v>1.26158493037729E-3</v>
      </c>
      <c r="F1383" s="2">
        <v>0.52314587984583805</v>
      </c>
    </row>
    <row r="1384" spans="1:6">
      <c r="A1384" s="1" t="s">
        <v>40733</v>
      </c>
      <c r="B1384" s="1" t="s">
        <v>40732</v>
      </c>
      <c r="C1384" s="1" t="s">
        <v>35312</v>
      </c>
      <c r="D1384" t="s">
        <v>40731</v>
      </c>
      <c r="E1384" s="45">
        <v>1.2660763944076401E-3</v>
      </c>
      <c r="F1384" s="2">
        <v>-0.52300581401455404</v>
      </c>
    </row>
    <row r="1385" spans="1:6">
      <c r="A1385" s="1" t="s">
        <v>40730</v>
      </c>
      <c r="B1385" s="1" t="s">
        <v>35468</v>
      </c>
      <c r="C1385" s="1" t="s">
        <v>35312</v>
      </c>
      <c r="D1385" t="s">
        <v>35467</v>
      </c>
      <c r="E1385" s="45">
        <v>1.32555991058296E-3</v>
      </c>
      <c r="F1385" s="2">
        <v>0.521190904679395</v>
      </c>
    </row>
    <row r="1386" spans="1:6">
      <c r="A1386" s="1" t="s">
        <v>40730</v>
      </c>
      <c r="B1386" s="1">
        <v>620</v>
      </c>
      <c r="C1386" s="1" t="s">
        <v>35326</v>
      </c>
      <c r="D1386" t="s">
        <v>35352</v>
      </c>
      <c r="E1386" s="45">
        <v>1.32555991058296E-3</v>
      </c>
      <c r="F1386" s="2">
        <v>0.521190904679395</v>
      </c>
    </row>
    <row r="1387" spans="1:6">
      <c r="A1387" s="1" t="s">
        <v>40730</v>
      </c>
      <c r="B1387" s="1">
        <v>710</v>
      </c>
      <c r="C1387" s="1" t="s">
        <v>35326</v>
      </c>
      <c r="D1387" t="s">
        <v>35466</v>
      </c>
      <c r="E1387" s="45">
        <v>1.32555991058296E-3</v>
      </c>
      <c r="F1387" s="2">
        <v>0.521190904679395</v>
      </c>
    </row>
    <row r="1388" spans="1:6">
      <c r="A1388" s="1" t="s">
        <v>40730</v>
      </c>
      <c r="B1388" s="1" t="s">
        <v>35465</v>
      </c>
      <c r="C1388" s="1" t="s">
        <v>35323</v>
      </c>
      <c r="D1388" t="s">
        <v>35464</v>
      </c>
      <c r="E1388" s="45">
        <v>1.32555991058296E-3</v>
      </c>
      <c r="F1388" s="2">
        <v>0.521190904679395</v>
      </c>
    </row>
    <row r="1389" spans="1:6">
      <c r="A1389" s="1" t="s">
        <v>40730</v>
      </c>
      <c r="B1389" s="1" t="s">
        <v>35462</v>
      </c>
      <c r="C1389" s="1" t="s">
        <v>35319</v>
      </c>
      <c r="D1389" t="s">
        <v>35461</v>
      </c>
      <c r="E1389" s="45">
        <v>1.32555991058296E-3</v>
      </c>
      <c r="F1389" s="2">
        <v>0.521190904679395</v>
      </c>
    </row>
    <row r="1390" spans="1:6">
      <c r="A1390" s="1" t="s">
        <v>40727</v>
      </c>
      <c r="B1390" s="1" t="s">
        <v>40729</v>
      </c>
      <c r="C1390" s="1" t="s">
        <v>35312</v>
      </c>
      <c r="D1390" t="s">
        <v>40728</v>
      </c>
      <c r="E1390" s="45">
        <v>1.33515690216934E-3</v>
      </c>
      <c r="F1390" s="2">
        <v>-0.52090482654529302</v>
      </c>
    </row>
    <row r="1391" spans="1:6">
      <c r="A1391" s="1" t="s">
        <v>40727</v>
      </c>
      <c r="B1391" s="1" t="s">
        <v>35452</v>
      </c>
      <c r="C1391" s="1" t="s">
        <v>35323</v>
      </c>
      <c r="D1391" t="s">
        <v>35451</v>
      </c>
      <c r="E1391" s="45">
        <v>1.33515690216934E-3</v>
      </c>
      <c r="F1391" s="2">
        <v>-0.52090482654529302</v>
      </c>
    </row>
    <row r="1392" spans="1:6">
      <c r="A1392" s="1" t="s">
        <v>40727</v>
      </c>
      <c r="B1392" s="1" t="s">
        <v>40143</v>
      </c>
      <c r="C1392" s="1" t="s">
        <v>35323</v>
      </c>
      <c r="D1392" t="s">
        <v>40142</v>
      </c>
      <c r="E1392" s="45">
        <v>1.33515690216934E-3</v>
      </c>
      <c r="F1392" s="2">
        <v>-0.52090482654529302</v>
      </c>
    </row>
    <row r="1393" spans="1:6">
      <c r="A1393" s="1" t="s">
        <v>40722</v>
      </c>
      <c r="B1393" s="1" t="s">
        <v>40726</v>
      </c>
      <c r="C1393" s="1" t="s">
        <v>35312</v>
      </c>
      <c r="D1393" t="s">
        <v>40725</v>
      </c>
      <c r="E1393" s="45">
        <v>1.3927855637902999E-3</v>
      </c>
      <c r="F1393" s="2">
        <v>-0.51922403656988503</v>
      </c>
    </row>
    <row r="1394" spans="1:6">
      <c r="A1394" s="1" t="s">
        <v>40722</v>
      </c>
      <c r="B1394" s="1">
        <v>471</v>
      </c>
      <c r="C1394" s="1" t="s">
        <v>35326</v>
      </c>
      <c r="D1394" t="s">
        <v>38192</v>
      </c>
      <c r="E1394" s="45">
        <v>1.3927855637902999E-3</v>
      </c>
      <c r="F1394" s="2">
        <v>-0.51922403656988503</v>
      </c>
    </row>
    <row r="1395" spans="1:6">
      <c r="A1395" s="1" t="s">
        <v>40722</v>
      </c>
      <c r="B1395" s="1">
        <v>550</v>
      </c>
      <c r="C1395" s="1" t="s">
        <v>35326</v>
      </c>
      <c r="D1395" t="s">
        <v>35766</v>
      </c>
      <c r="E1395" s="45">
        <v>1.3927855637902999E-3</v>
      </c>
      <c r="F1395" s="2">
        <v>-0.51922403656988503</v>
      </c>
    </row>
    <row r="1396" spans="1:6">
      <c r="A1396" s="1" t="s">
        <v>40722</v>
      </c>
      <c r="B1396" s="1" t="s">
        <v>40724</v>
      </c>
      <c r="C1396" s="1" t="s">
        <v>35323</v>
      </c>
      <c r="D1396" t="s">
        <v>40723</v>
      </c>
      <c r="E1396" s="45">
        <v>1.3927855637902999E-3</v>
      </c>
      <c r="F1396" s="2">
        <v>-0.51922403656988503</v>
      </c>
    </row>
    <row r="1397" spans="1:6">
      <c r="A1397" s="1" t="s">
        <v>40722</v>
      </c>
      <c r="B1397" s="1" t="s">
        <v>40721</v>
      </c>
      <c r="C1397" s="1" t="s">
        <v>35319</v>
      </c>
      <c r="D1397" t="s">
        <v>40720</v>
      </c>
      <c r="E1397" s="45">
        <v>1.3927855637902999E-3</v>
      </c>
      <c r="F1397" s="2">
        <v>-0.51922403656988503</v>
      </c>
    </row>
    <row r="1398" spans="1:6">
      <c r="A1398" s="1" t="s">
        <v>40719</v>
      </c>
      <c r="B1398" s="1" t="s">
        <v>40718</v>
      </c>
      <c r="C1398" s="1" t="s">
        <v>35312</v>
      </c>
      <c r="D1398" t="s">
        <v>40717</v>
      </c>
      <c r="E1398" s="45">
        <v>1.4334437100184301E-3</v>
      </c>
      <c r="F1398" s="2">
        <v>0.51807460149964002</v>
      </c>
    </row>
    <row r="1399" spans="1:6">
      <c r="A1399" s="1" t="s">
        <v>40716</v>
      </c>
      <c r="B1399" s="1" t="s">
        <v>38829</v>
      </c>
      <c r="C1399" s="1" t="s">
        <v>35312</v>
      </c>
      <c r="D1399" t="s">
        <v>38828</v>
      </c>
      <c r="E1399" s="45">
        <v>1.44246763375102E-3</v>
      </c>
      <c r="F1399" s="2">
        <v>-0.51782337825704505</v>
      </c>
    </row>
    <row r="1400" spans="1:6">
      <c r="A1400" s="1" t="s">
        <v>40716</v>
      </c>
      <c r="B1400" s="1">
        <v>300</v>
      </c>
      <c r="C1400" s="1" t="s">
        <v>35326</v>
      </c>
      <c r="D1400" t="s">
        <v>35628</v>
      </c>
      <c r="E1400" s="45">
        <v>1.44246763375102E-3</v>
      </c>
      <c r="F1400" s="2">
        <v>-0.51782337825704505</v>
      </c>
    </row>
    <row r="1401" spans="1:6">
      <c r="A1401" s="1" t="s">
        <v>40716</v>
      </c>
      <c r="B1401" s="1" t="s">
        <v>38827</v>
      </c>
      <c r="C1401" s="1" t="s">
        <v>35323</v>
      </c>
      <c r="D1401" t="s">
        <v>38826</v>
      </c>
      <c r="E1401" s="45">
        <v>1.44246763375102E-3</v>
      </c>
      <c r="F1401" s="2">
        <v>-0.51782337825704505</v>
      </c>
    </row>
    <row r="1402" spans="1:6">
      <c r="A1402" s="1" t="s">
        <v>40716</v>
      </c>
      <c r="B1402" s="1" t="s">
        <v>38824</v>
      </c>
      <c r="C1402" s="1" t="s">
        <v>35319</v>
      </c>
      <c r="D1402" t="s">
        <v>38823</v>
      </c>
      <c r="E1402" s="45">
        <v>1.44246763375102E-3</v>
      </c>
      <c r="F1402" s="2">
        <v>-0.51782337825704505</v>
      </c>
    </row>
    <row r="1403" spans="1:6">
      <c r="A1403" s="1" t="s">
        <v>40715</v>
      </c>
      <c r="B1403" s="1" t="s">
        <v>35313</v>
      </c>
      <c r="C1403" s="1" t="s">
        <v>35312</v>
      </c>
      <c r="D1403" t="s">
        <v>35311</v>
      </c>
      <c r="E1403" s="45">
        <v>1.45258875511627E-3</v>
      </c>
      <c r="F1403" s="2">
        <v>0.51754324659447704</v>
      </c>
    </row>
    <row r="1404" spans="1:6">
      <c r="A1404" s="1" t="s">
        <v>40714</v>
      </c>
      <c r="B1404" s="1" t="s">
        <v>36577</v>
      </c>
      <c r="C1404" s="1" t="s">
        <v>35312</v>
      </c>
      <c r="D1404" t="s">
        <v>36576</v>
      </c>
      <c r="E1404" s="45">
        <v>1.4627721973071101E-3</v>
      </c>
      <c r="F1404" s="2">
        <v>-0.51726311493190902</v>
      </c>
    </row>
    <row r="1405" spans="1:6">
      <c r="A1405" s="1" t="s">
        <v>40713</v>
      </c>
      <c r="B1405" s="1" t="s">
        <v>40112</v>
      </c>
      <c r="C1405" s="1" t="s">
        <v>35312</v>
      </c>
      <c r="D1405" t="s">
        <v>40111</v>
      </c>
      <c r="E1405" s="45">
        <v>1.4773305621497701E-3</v>
      </c>
      <c r="F1405" s="2">
        <v>0.51686559546775401</v>
      </c>
    </row>
    <row r="1406" spans="1:6">
      <c r="A1406" s="1" t="s">
        <v>40713</v>
      </c>
      <c r="B1406" s="1" t="s">
        <v>40110</v>
      </c>
      <c r="C1406" s="1" t="s">
        <v>35323</v>
      </c>
      <c r="D1406" t="s">
        <v>40109</v>
      </c>
      <c r="E1406" s="45">
        <v>1.4773305621497701E-3</v>
      </c>
      <c r="F1406" s="2">
        <v>0.51686559546775401</v>
      </c>
    </row>
    <row r="1407" spans="1:6">
      <c r="A1407" s="1" t="s">
        <v>40713</v>
      </c>
      <c r="B1407" s="1" t="s">
        <v>40107</v>
      </c>
      <c r="C1407" s="1" t="s">
        <v>35319</v>
      </c>
      <c r="D1407" t="s">
        <v>40106</v>
      </c>
      <c r="E1407" s="45">
        <v>1.4773305621497701E-3</v>
      </c>
      <c r="F1407" s="2">
        <v>0.51686559546775401</v>
      </c>
    </row>
    <row r="1408" spans="1:6">
      <c r="A1408" s="1" t="s">
        <v>40712</v>
      </c>
      <c r="B1408" s="1" t="s">
        <v>40711</v>
      </c>
      <c r="C1408" s="1" t="s">
        <v>35312</v>
      </c>
      <c r="D1408" t="s">
        <v>40710</v>
      </c>
      <c r="E1408" s="45">
        <v>1.47816492304267E-3</v>
      </c>
      <c r="F1408" s="2">
        <v>-0.51684291743805599</v>
      </c>
    </row>
    <row r="1409" spans="1:6">
      <c r="A1409" s="1" t="s">
        <v>40709</v>
      </c>
      <c r="B1409" s="1" t="s">
        <v>36235</v>
      </c>
      <c r="C1409" s="1" t="s">
        <v>35312</v>
      </c>
      <c r="D1409" t="s">
        <v>36234</v>
      </c>
      <c r="E1409" s="45">
        <v>1.4936997036814001E-3</v>
      </c>
      <c r="F1409" s="2">
        <v>0.51642271994420397</v>
      </c>
    </row>
    <row r="1410" spans="1:6">
      <c r="A1410" s="1" t="s">
        <v>40709</v>
      </c>
      <c r="B1410" s="1">
        <v>130</v>
      </c>
      <c r="C1410" s="1" t="s">
        <v>35326</v>
      </c>
      <c r="D1410" t="s">
        <v>36233</v>
      </c>
      <c r="E1410" s="45">
        <v>1.4936997036814001E-3</v>
      </c>
      <c r="F1410" s="2">
        <v>0.51642271994420397</v>
      </c>
    </row>
    <row r="1411" spans="1:6">
      <c r="A1411" s="1" t="s">
        <v>40709</v>
      </c>
      <c r="B1411" s="1">
        <v>270</v>
      </c>
      <c r="C1411" s="1" t="s">
        <v>35326</v>
      </c>
      <c r="D1411" t="s">
        <v>35510</v>
      </c>
      <c r="E1411" s="45">
        <v>1.4936997036814001E-3</v>
      </c>
      <c r="F1411" s="2">
        <v>0.51642271994420397</v>
      </c>
    </row>
    <row r="1412" spans="1:6">
      <c r="A1412" s="1" t="s">
        <v>40709</v>
      </c>
      <c r="B1412" s="1">
        <v>361</v>
      </c>
      <c r="C1412" s="1" t="s">
        <v>35326</v>
      </c>
      <c r="D1412" t="s">
        <v>36232</v>
      </c>
      <c r="E1412" s="45">
        <v>1.4936997036814001E-3</v>
      </c>
      <c r="F1412" s="2">
        <v>0.51642271994420397</v>
      </c>
    </row>
    <row r="1413" spans="1:6">
      <c r="A1413" s="1" t="s">
        <v>40709</v>
      </c>
      <c r="B1413" s="1">
        <v>380</v>
      </c>
      <c r="C1413" s="1" t="s">
        <v>35326</v>
      </c>
      <c r="D1413" t="s">
        <v>35354</v>
      </c>
      <c r="E1413" s="45">
        <v>1.4936997036814001E-3</v>
      </c>
      <c r="F1413" s="2">
        <v>0.51642271994420397</v>
      </c>
    </row>
    <row r="1414" spans="1:6">
      <c r="A1414" s="1" t="s">
        <v>40709</v>
      </c>
      <c r="B1414" s="1">
        <v>860</v>
      </c>
      <c r="C1414" s="1" t="s">
        <v>35326</v>
      </c>
      <c r="D1414" t="s">
        <v>35997</v>
      </c>
      <c r="E1414" s="45">
        <v>1.4936997036814001E-3</v>
      </c>
      <c r="F1414" s="2">
        <v>0.51642271994420397</v>
      </c>
    </row>
    <row r="1415" spans="1:6">
      <c r="A1415" s="1" t="s">
        <v>40709</v>
      </c>
      <c r="B1415" s="1">
        <v>900</v>
      </c>
      <c r="C1415" s="1" t="s">
        <v>35326</v>
      </c>
      <c r="D1415" t="s">
        <v>35346</v>
      </c>
      <c r="E1415" s="45">
        <v>1.4936997036814001E-3</v>
      </c>
      <c r="F1415" s="2">
        <v>0.51642271994420397</v>
      </c>
    </row>
    <row r="1416" spans="1:6">
      <c r="A1416" s="1" t="s">
        <v>40709</v>
      </c>
      <c r="B1416" s="1">
        <v>900</v>
      </c>
      <c r="C1416" s="1" t="s">
        <v>35326</v>
      </c>
      <c r="D1416" t="s">
        <v>35346</v>
      </c>
      <c r="E1416" s="45">
        <v>1.4936997036814001E-3</v>
      </c>
      <c r="F1416" s="2">
        <v>0.51642271994420397</v>
      </c>
    </row>
    <row r="1417" spans="1:6">
      <c r="A1417" s="1" t="s">
        <v>40709</v>
      </c>
      <c r="B1417" s="1">
        <v>900</v>
      </c>
      <c r="C1417" s="1" t="s">
        <v>35326</v>
      </c>
      <c r="D1417" t="s">
        <v>35346</v>
      </c>
      <c r="E1417" s="45">
        <v>1.4936997036814001E-3</v>
      </c>
      <c r="F1417" s="2">
        <v>0.51642271994420397</v>
      </c>
    </row>
    <row r="1418" spans="1:6">
      <c r="A1418" s="1" t="s">
        <v>40709</v>
      </c>
      <c r="B1418" s="1" t="s">
        <v>36231</v>
      </c>
      <c r="C1418" s="1" t="s">
        <v>35323</v>
      </c>
      <c r="D1418" t="s">
        <v>36230</v>
      </c>
      <c r="E1418" s="45">
        <v>1.4936997036814001E-3</v>
      </c>
      <c r="F1418" s="2">
        <v>0.51642271994420397</v>
      </c>
    </row>
    <row r="1419" spans="1:6">
      <c r="A1419" s="1" t="s">
        <v>40709</v>
      </c>
      <c r="B1419" s="1" t="s">
        <v>36229</v>
      </c>
      <c r="C1419" s="1" t="s">
        <v>35319</v>
      </c>
      <c r="D1419" t="s">
        <v>36228</v>
      </c>
      <c r="E1419" s="45">
        <v>1.4936997036814001E-3</v>
      </c>
      <c r="F1419" s="2">
        <v>0.51642271994420397</v>
      </c>
    </row>
    <row r="1420" spans="1:6">
      <c r="A1420" s="1" t="s">
        <v>40709</v>
      </c>
      <c r="B1420" s="1" t="s">
        <v>36227</v>
      </c>
      <c r="C1420" s="1" t="s">
        <v>35319</v>
      </c>
      <c r="D1420" t="s">
        <v>36226</v>
      </c>
      <c r="E1420" s="45">
        <v>1.4936997036814001E-3</v>
      </c>
      <c r="F1420" s="2">
        <v>0.51642271994420397</v>
      </c>
    </row>
    <row r="1421" spans="1:6">
      <c r="A1421" s="1" t="s">
        <v>40709</v>
      </c>
      <c r="B1421" s="1" t="s">
        <v>36225</v>
      </c>
      <c r="C1421" s="1" t="s">
        <v>35319</v>
      </c>
      <c r="D1421" t="s">
        <v>36224</v>
      </c>
      <c r="E1421" s="45">
        <v>1.4936997036814001E-3</v>
      </c>
      <c r="F1421" s="2">
        <v>0.51642271994420397</v>
      </c>
    </row>
    <row r="1422" spans="1:6">
      <c r="A1422" s="1" t="s">
        <v>40709</v>
      </c>
      <c r="B1422" s="1" t="s">
        <v>36222</v>
      </c>
      <c r="C1422" s="1" t="s">
        <v>35319</v>
      </c>
      <c r="D1422" t="s">
        <v>36221</v>
      </c>
      <c r="E1422" s="45">
        <v>1.4936997036814001E-3</v>
      </c>
      <c r="F1422" s="2">
        <v>0.51642271994420397</v>
      </c>
    </row>
    <row r="1423" spans="1:6">
      <c r="A1423" s="1" t="s">
        <v>40708</v>
      </c>
      <c r="B1423" s="1" t="s">
        <v>38820</v>
      </c>
      <c r="C1423" s="1" t="s">
        <v>35312</v>
      </c>
      <c r="D1423" t="s">
        <v>38819</v>
      </c>
      <c r="E1423" s="45">
        <v>1.51463563605432E-3</v>
      </c>
      <c r="F1423" s="2">
        <v>0.51586245661906804</v>
      </c>
    </row>
    <row r="1424" spans="1:6">
      <c r="A1424" s="1" t="s">
        <v>40708</v>
      </c>
      <c r="B1424" s="1">
        <v>564</v>
      </c>
      <c r="C1424" s="1" t="s">
        <v>35326</v>
      </c>
      <c r="D1424" t="s">
        <v>35670</v>
      </c>
      <c r="E1424" s="45">
        <v>1.51463563605432E-3</v>
      </c>
      <c r="F1424" s="2">
        <v>0.51586245661906804</v>
      </c>
    </row>
    <row r="1425" spans="1:6">
      <c r="A1425" s="1" t="s">
        <v>40708</v>
      </c>
      <c r="B1425" s="1" t="s">
        <v>38818</v>
      </c>
      <c r="C1425" s="1" t="s">
        <v>35323</v>
      </c>
      <c r="D1425" t="s">
        <v>38817</v>
      </c>
      <c r="E1425" s="45">
        <v>1.51463563605432E-3</v>
      </c>
      <c r="F1425" s="2">
        <v>0.51586245661906804</v>
      </c>
    </row>
    <row r="1426" spans="1:6">
      <c r="A1426" s="1" t="s">
        <v>40708</v>
      </c>
      <c r="B1426" s="1" t="s">
        <v>38815</v>
      </c>
      <c r="C1426" s="1" t="s">
        <v>35319</v>
      </c>
      <c r="D1426" t="s">
        <v>38814</v>
      </c>
      <c r="E1426" s="45">
        <v>1.51463563605432E-3</v>
      </c>
      <c r="F1426" s="2">
        <v>0.51586245661906804</v>
      </c>
    </row>
    <row r="1427" spans="1:6">
      <c r="A1427" s="1" t="s">
        <v>40707</v>
      </c>
      <c r="B1427" s="1" t="s">
        <v>40706</v>
      </c>
      <c r="C1427" s="1" t="s">
        <v>35312</v>
      </c>
      <c r="D1427" t="s">
        <v>40705</v>
      </c>
      <c r="E1427" s="45">
        <v>1.51990969663754E-3</v>
      </c>
      <c r="F1427" s="2">
        <v>-0.51572239078778404</v>
      </c>
    </row>
    <row r="1428" spans="1:6">
      <c r="A1428" s="1" t="s">
        <v>40702</v>
      </c>
      <c r="B1428" s="1" t="s">
        <v>40704</v>
      </c>
      <c r="C1428" s="1" t="s">
        <v>35312</v>
      </c>
      <c r="D1428" t="s">
        <v>40703</v>
      </c>
      <c r="E1428" s="45">
        <v>1.5358287291183099E-3</v>
      </c>
      <c r="F1428" s="2">
        <v>-0.51530219329393201</v>
      </c>
    </row>
    <row r="1429" spans="1:6">
      <c r="A1429" s="1" t="s">
        <v>40702</v>
      </c>
      <c r="B1429" s="1">
        <v>361</v>
      </c>
      <c r="C1429" s="1" t="s">
        <v>35326</v>
      </c>
      <c r="D1429" t="s">
        <v>36232</v>
      </c>
      <c r="E1429" s="45">
        <v>1.5358287291183099E-3</v>
      </c>
      <c r="F1429" s="2">
        <v>-0.51530219329393201</v>
      </c>
    </row>
    <row r="1430" spans="1:6">
      <c r="A1430" s="1" t="s">
        <v>40702</v>
      </c>
      <c r="B1430" s="1">
        <v>625</v>
      </c>
      <c r="C1430" s="1" t="s">
        <v>35326</v>
      </c>
      <c r="D1430" t="s">
        <v>35330</v>
      </c>
      <c r="E1430" s="45">
        <v>1.5358287291183099E-3</v>
      </c>
      <c r="F1430" s="2">
        <v>-0.51530219329393201</v>
      </c>
    </row>
    <row r="1431" spans="1:6">
      <c r="A1431" s="1" t="s">
        <v>40702</v>
      </c>
      <c r="B1431" s="1" t="s">
        <v>40701</v>
      </c>
      <c r="C1431" s="1" t="s">
        <v>35319</v>
      </c>
      <c r="D1431" t="s">
        <v>40700</v>
      </c>
      <c r="E1431" s="45">
        <v>1.5358287291183099E-3</v>
      </c>
      <c r="F1431" s="2">
        <v>-0.51530219329393201</v>
      </c>
    </row>
    <row r="1432" spans="1:6">
      <c r="A1432" s="1" t="s">
        <v>40699</v>
      </c>
      <c r="B1432" s="1" t="s">
        <v>35856</v>
      </c>
      <c r="C1432" s="1" t="s">
        <v>35312</v>
      </c>
      <c r="D1432" t="s">
        <v>35855</v>
      </c>
      <c r="E1432" s="45">
        <v>1.54652254397253E-3</v>
      </c>
      <c r="F1432" s="2">
        <v>0.51502206163136399</v>
      </c>
    </row>
    <row r="1433" spans="1:6">
      <c r="A1433" s="1" t="s">
        <v>40699</v>
      </c>
      <c r="B1433" s="1" t="s">
        <v>35854</v>
      </c>
      <c r="C1433" s="1" t="s">
        <v>35323</v>
      </c>
      <c r="D1433" t="s">
        <v>35853</v>
      </c>
      <c r="E1433" s="45">
        <v>1.54652254397253E-3</v>
      </c>
      <c r="F1433" s="2">
        <v>0.51502206163136399</v>
      </c>
    </row>
    <row r="1434" spans="1:6">
      <c r="A1434" s="1" t="s">
        <v>40699</v>
      </c>
      <c r="B1434" s="1" t="s">
        <v>35851</v>
      </c>
      <c r="C1434" s="1" t="s">
        <v>35319</v>
      </c>
      <c r="D1434" t="s">
        <v>35850</v>
      </c>
      <c r="E1434" s="45">
        <v>1.54652254397253E-3</v>
      </c>
      <c r="F1434" s="2">
        <v>0.51502206163136399</v>
      </c>
    </row>
    <row r="1435" spans="1:6">
      <c r="A1435" s="1" t="s">
        <v>40698</v>
      </c>
      <c r="B1435" s="1" t="s">
        <v>35313</v>
      </c>
      <c r="C1435" s="1" t="s">
        <v>35312</v>
      </c>
      <c r="D1435" t="s">
        <v>35311</v>
      </c>
      <c r="E1435" s="45">
        <v>1.5995584783763199E-3</v>
      </c>
      <c r="F1435" s="2">
        <v>0.51365737498249098</v>
      </c>
    </row>
    <row r="1436" spans="1:6">
      <c r="A1436" s="1" t="s">
        <v>40697</v>
      </c>
      <c r="B1436" s="1" t="s">
        <v>38611</v>
      </c>
      <c r="C1436" s="1" t="s">
        <v>35312</v>
      </c>
      <c r="D1436" t="s">
        <v>38610</v>
      </c>
      <c r="E1436" s="45">
        <v>1.60097776663473E-3</v>
      </c>
      <c r="F1436" s="2">
        <v>-0.51362140331852402</v>
      </c>
    </row>
    <row r="1437" spans="1:6">
      <c r="A1437" s="1" t="s">
        <v>40697</v>
      </c>
      <c r="B1437" s="1">
        <v>260</v>
      </c>
      <c r="C1437" s="1" t="s">
        <v>35326</v>
      </c>
      <c r="D1437" t="s">
        <v>35332</v>
      </c>
      <c r="E1437" s="45">
        <v>1.60097776663473E-3</v>
      </c>
      <c r="F1437" s="2">
        <v>-0.51362140331852402</v>
      </c>
    </row>
    <row r="1438" spans="1:6">
      <c r="A1438" s="1" t="s">
        <v>40697</v>
      </c>
      <c r="B1438" s="1">
        <v>750</v>
      </c>
      <c r="C1438" s="1" t="s">
        <v>35326</v>
      </c>
      <c r="D1438" t="s">
        <v>35528</v>
      </c>
      <c r="E1438" s="45">
        <v>1.60097776663473E-3</v>
      </c>
      <c r="F1438" s="2">
        <v>-0.51362140331852402</v>
      </c>
    </row>
    <row r="1439" spans="1:6">
      <c r="A1439" s="1" t="s">
        <v>40697</v>
      </c>
      <c r="B1439" s="1" t="s">
        <v>38609</v>
      </c>
      <c r="C1439" s="1" t="s">
        <v>35323</v>
      </c>
      <c r="D1439" t="s">
        <v>38608</v>
      </c>
      <c r="E1439" s="45">
        <v>1.60097776663473E-3</v>
      </c>
      <c r="F1439" s="2">
        <v>-0.51362140331852402</v>
      </c>
    </row>
    <row r="1440" spans="1:6">
      <c r="A1440" s="1" t="s">
        <v>40697</v>
      </c>
      <c r="B1440" s="1" t="s">
        <v>38606</v>
      </c>
      <c r="C1440" s="1" t="s">
        <v>35319</v>
      </c>
      <c r="D1440" t="s">
        <v>38605</v>
      </c>
      <c r="E1440" s="45">
        <v>1.60097776663473E-3</v>
      </c>
      <c r="F1440" s="2">
        <v>-0.51362140331852402</v>
      </c>
    </row>
    <row r="1441" spans="1:6">
      <c r="A1441" s="1" t="s">
        <v>40696</v>
      </c>
      <c r="B1441" s="1" t="s">
        <v>39145</v>
      </c>
      <c r="C1441" s="1" t="s">
        <v>35312</v>
      </c>
      <c r="D1441" t="s">
        <v>39144</v>
      </c>
      <c r="E1441" s="45">
        <v>1.60098449165502E-3</v>
      </c>
      <c r="F1441" s="2">
        <v>-0.51362123294041995</v>
      </c>
    </row>
    <row r="1442" spans="1:6">
      <c r="A1442" s="1" t="s">
        <v>40696</v>
      </c>
      <c r="B1442" s="1" t="s">
        <v>39143</v>
      </c>
      <c r="C1442" s="1" t="s">
        <v>35323</v>
      </c>
      <c r="D1442" t="s">
        <v>39142</v>
      </c>
      <c r="E1442" s="45">
        <v>1.60098449165502E-3</v>
      </c>
      <c r="F1442" s="2">
        <v>-0.51362123294041995</v>
      </c>
    </row>
    <row r="1443" spans="1:6">
      <c r="A1443" s="1" t="s">
        <v>40696</v>
      </c>
      <c r="B1443" s="1" t="s">
        <v>39141</v>
      </c>
      <c r="C1443" s="1" t="s">
        <v>35323</v>
      </c>
      <c r="D1443" t="s">
        <v>39140</v>
      </c>
      <c r="E1443" s="45">
        <v>1.60098449165502E-3</v>
      </c>
      <c r="F1443" s="2">
        <v>-0.51362123294041995</v>
      </c>
    </row>
    <row r="1444" spans="1:6">
      <c r="A1444" s="1" t="s">
        <v>40696</v>
      </c>
      <c r="B1444" s="1" t="s">
        <v>35371</v>
      </c>
      <c r="C1444" s="1" t="s">
        <v>35323</v>
      </c>
      <c r="D1444" t="s">
        <v>35370</v>
      </c>
      <c r="E1444" s="45">
        <v>1.60098449165502E-3</v>
      </c>
      <c r="F1444" s="2">
        <v>-0.51362123294041995</v>
      </c>
    </row>
    <row r="1445" spans="1:6">
      <c r="A1445" s="1" t="s">
        <v>40693</v>
      </c>
      <c r="B1445" s="1" t="s">
        <v>40695</v>
      </c>
      <c r="C1445" s="1" t="s">
        <v>35312</v>
      </c>
      <c r="D1445" t="s">
        <v>40694</v>
      </c>
      <c r="E1445" s="45">
        <v>1.6120684188189701E-3</v>
      </c>
      <c r="F1445" s="2">
        <v>-0.513341271655956</v>
      </c>
    </row>
    <row r="1446" spans="1:6">
      <c r="A1446" s="1" t="s">
        <v>40693</v>
      </c>
      <c r="B1446" s="1" t="s">
        <v>35434</v>
      </c>
      <c r="C1446" s="1" t="s">
        <v>35323</v>
      </c>
      <c r="D1446" t="s">
        <v>35433</v>
      </c>
      <c r="E1446" s="45">
        <v>1.6120684188189701E-3</v>
      </c>
      <c r="F1446" s="2">
        <v>-0.513341271655956</v>
      </c>
    </row>
    <row r="1447" spans="1:6">
      <c r="A1447" s="1" t="s">
        <v>40693</v>
      </c>
      <c r="B1447" s="1" t="s">
        <v>35578</v>
      </c>
      <c r="C1447" s="1" t="s">
        <v>35323</v>
      </c>
      <c r="D1447" t="s">
        <v>35577</v>
      </c>
      <c r="E1447" s="45">
        <v>1.6120684188189701E-3</v>
      </c>
      <c r="F1447" s="2">
        <v>-0.513341271655956</v>
      </c>
    </row>
    <row r="1448" spans="1:6">
      <c r="A1448" s="1" t="s">
        <v>40692</v>
      </c>
      <c r="B1448" s="1" t="s">
        <v>36489</v>
      </c>
      <c r="C1448" s="1" t="s">
        <v>35312</v>
      </c>
      <c r="D1448" t="s">
        <v>36488</v>
      </c>
      <c r="E1448" s="45">
        <v>1.66840128259358E-3</v>
      </c>
      <c r="F1448" s="2">
        <v>-0.51194396927379304</v>
      </c>
    </row>
    <row r="1449" spans="1:6">
      <c r="A1449" s="1" t="s">
        <v>40692</v>
      </c>
      <c r="B1449" s="1" t="s">
        <v>35976</v>
      </c>
      <c r="C1449" s="1" t="s">
        <v>35323</v>
      </c>
      <c r="D1449" t="s">
        <v>35975</v>
      </c>
      <c r="E1449" s="45">
        <v>1.66840128259358E-3</v>
      </c>
      <c r="F1449" s="2">
        <v>-0.51194396927379304</v>
      </c>
    </row>
    <row r="1450" spans="1:6">
      <c r="A1450" s="1" t="s">
        <v>40692</v>
      </c>
      <c r="B1450" s="1" t="s">
        <v>35974</v>
      </c>
      <c r="C1450" s="1" t="s">
        <v>35323</v>
      </c>
      <c r="D1450" t="s">
        <v>35973</v>
      </c>
      <c r="E1450" s="45">
        <v>1.66840128259358E-3</v>
      </c>
      <c r="F1450" s="2">
        <v>-0.51194396927379304</v>
      </c>
    </row>
    <row r="1451" spans="1:6">
      <c r="A1451" s="1" t="s">
        <v>40691</v>
      </c>
      <c r="B1451" s="1" t="s">
        <v>35313</v>
      </c>
      <c r="C1451" s="1" t="s">
        <v>35312</v>
      </c>
      <c r="D1451" t="s">
        <v>35311</v>
      </c>
      <c r="E1451" s="45">
        <v>1.6901247810950501E-3</v>
      </c>
      <c r="F1451" s="2">
        <v>0.51141616472895401</v>
      </c>
    </row>
    <row r="1452" spans="1:6">
      <c r="A1452" s="1" t="s">
        <v>40690</v>
      </c>
      <c r="B1452" s="1" t="s">
        <v>35313</v>
      </c>
      <c r="C1452" s="1" t="s">
        <v>35312</v>
      </c>
      <c r="D1452" t="s">
        <v>35311</v>
      </c>
      <c r="E1452" s="45">
        <v>1.74256170626371E-3</v>
      </c>
      <c r="F1452" s="2">
        <v>0.51016622568540604</v>
      </c>
    </row>
    <row r="1453" spans="1:6">
      <c r="A1453" s="1" t="s">
        <v>40689</v>
      </c>
      <c r="B1453" s="1" t="s">
        <v>38732</v>
      </c>
      <c r="C1453" s="1" t="s">
        <v>35312</v>
      </c>
      <c r="D1453" t="s">
        <v>38731</v>
      </c>
      <c r="E1453" s="45">
        <v>1.77456670771503E-3</v>
      </c>
      <c r="F1453" s="2">
        <v>-0.50941942838000298</v>
      </c>
    </row>
    <row r="1454" spans="1:6">
      <c r="A1454" s="1" t="s">
        <v>40689</v>
      </c>
      <c r="B1454" s="1" t="s">
        <v>38729</v>
      </c>
      <c r="C1454" s="1" t="s">
        <v>35319</v>
      </c>
      <c r="D1454" t="s">
        <v>38728</v>
      </c>
      <c r="E1454" s="45">
        <v>1.77456670771503E-3</v>
      </c>
      <c r="F1454" s="2">
        <v>-0.50941942838000298</v>
      </c>
    </row>
    <row r="1455" spans="1:6">
      <c r="A1455" s="1" t="s">
        <v>40688</v>
      </c>
      <c r="B1455" s="1" t="s">
        <v>40074</v>
      </c>
      <c r="C1455" s="1" t="s">
        <v>35312</v>
      </c>
      <c r="D1455" t="s">
        <v>40073</v>
      </c>
      <c r="E1455" s="45">
        <v>1.79280027701358E-3</v>
      </c>
      <c r="F1455" s="2">
        <v>0.50899923088615096</v>
      </c>
    </row>
    <row r="1456" spans="1:6">
      <c r="A1456" s="1" t="s">
        <v>40688</v>
      </c>
      <c r="B1456" s="1">
        <v>540</v>
      </c>
      <c r="C1456" s="1" t="s">
        <v>35326</v>
      </c>
      <c r="D1456" t="s">
        <v>35960</v>
      </c>
      <c r="E1456" s="45">
        <v>1.79280027701358E-3</v>
      </c>
      <c r="F1456" s="2">
        <v>0.50899923088615096</v>
      </c>
    </row>
    <row r="1457" spans="1:6">
      <c r="A1457" s="1" t="s">
        <v>40688</v>
      </c>
      <c r="B1457" s="1" t="s">
        <v>40072</v>
      </c>
      <c r="C1457" s="1" t="s">
        <v>35323</v>
      </c>
      <c r="D1457" t="s">
        <v>40071</v>
      </c>
      <c r="E1457" s="45">
        <v>1.79280027701358E-3</v>
      </c>
      <c r="F1457" s="2">
        <v>0.50899923088615096</v>
      </c>
    </row>
    <row r="1458" spans="1:6">
      <c r="A1458" s="1" t="s">
        <v>40688</v>
      </c>
      <c r="B1458" s="1" t="s">
        <v>40069</v>
      </c>
      <c r="C1458" s="1" t="s">
        <v>35319</v>
      </c>
      <c r="D1458" t="s">
        <v>40068</v>
      </c>
      <c r="E1458" s="45">
        <v>1.79280027701358E-3</v>
      </c>
      <c r="F1458" s="2">
        <v>0.50899923088615096</v>
      </c>
    </row>
    <row r="1459" spans="1:6">
      <c r="A1459" s="1" t="s">
        <v>40687</v>
      </c>
      <c r="B1459" s="1" t="s">
        <v>35313</v>
      </c>
      <c r="C1459" s="1" t="s">
        <v>35312</v>
      </c>
      <c r="D1459" t="s">
        <v>35311</v>
      </c>
      <c r="E1459" s="45">
        <v>1.79891449440364E-3</v>
      </c>
      <c r="F1459" s="2">
        <v>-0.50885916505486695</v>
      </c>
    </row>
    <row r="1460" spans="1:6">
      <c r="A1460" s="1" t="s">
        <v>40686</v>
      </c>
      <c r="B1460" s="1" t="s">
        <v>37118</v>
      </c>
      <c r="C1460" s="1" t="s">
        <v>35312</v>
      </c>
      <c r="D1460" t="s">
        <v>37117</v>
      </c>
      <c r="E1460" s="45">
        <v>1.84848934953325E-3</v>
      </c>
      <c r="F1460" s="2">
        <v>0.50773863840459499</v>
      </c>
    </row>
    <row r="1461" spans="1:6">
      <c r="A1461" s="1" t="s">
        <v>40686</v>
      </c>
      <c r="B1461" s="1">
        <v>400</v>
      </c>
      <c r="C1461" s="1" t="s">
        <v>35326</v>
      </c>
      <c r="D1461" t="s">
        <v>36659</v>
      </c>
      <c r="E1461" s="45">
        <v>1.84848934953325E-3</v>
      </c>
      <c r="F1461" s="2">
        <v>0.50773863840459499</v>
      </c>
    </row>
    <row r="1462" spans="1:6">
      <c r="A1462" s="1" t="s">
        <v>40686</v>
      </c>
      <c r="B1462" s="1" t="s">
        <v>37116</v>
      </c>
      <c r="C1462" s="1" t="s">
        <v>35323</v>
      </c>
      <c r="D1462" t="s">
        <v>37115</v>
      </c>
      <c r="E1462" s="45">
        <v>1.84848934953325E-3</v>
      </c>
      <c r="F1462" s="2">
        <v>0.50773863840459499</v>
      </c>
    </row>
    <row r="1463" spans="1:6">
      <c r="A1463" s="1" t="s">
        <v>40686</v>
      </c>
      <c r="B1463" s="1" t="s">
        <v>37113</v>
      </c>
      <c r="C1463" s="1" t="s">
        <v>35319</v>
      </c>
      <c r="D1463" t="s">
        <v>37112</v>
      </c>
      <c r="E1463" s="45">
        <v>1.84848934953325E-3</v>
      </c>
      <c r="F1463" s="2">
        <v>0.50773863840459499</v>
      </c>
    </row>
    <row r="1464" spans="1:6">
      <c r="A1464" s="1" t="s">
        <v>40685</v>
      </c>
      <c r="B1464" s="1" t="s">
        <v>39138</v>
      </c>
      <c r="C1464" s="1" t="s">
        <v>35312</v>
      </c>
      <c r="D1464" t="s">
        <v>39137</v>
      </c>
      <c r="E1464" s="45">
        <v>1.85476953979123E-3</v>
      </c>
      <c r="F1464" s="2">
        <v>-0.50759857257331098</v>
      </c>
    </row>
    <row r="1465" spans="1:6">
      <c r="A1465" s="1" t="s">
        <v>40685</v>
      </c>
      <c r="B1465" s="1">
        <v>970</v>
      </c>
      <c r="C1465" s="1" t="s">
        <v>35326</v>
      </c>
      <c r="D1465" t="s">
        <v>35536</v>
      </c>
      <c r="E1465" s="45">
        <v>1.85476953979123E-3</v>
      </c>
      <c r="F1465" s="2">
        <v>-0.50759857257331098</v>
      </c>
    </row>
    <row r="1466" spans="1:6">
      <c r="A1466" s="1" t="s">
        <v>40685</v>
      </c>
      <c r="B1466" s="1" t="s">
        <v>39136</v>
      </c>
      <c r="C1466" s="1" t="s">
        <v>35323</v>
      </c>
      <c r="D1466" t="s">
        <v>39135</v>
      </c>
      <c r="E1466" s="45">
        <v>1.85476953979123E-3</v>
      </c>
      <c r="F1466" s="2">
        <v>-0.50759857257331098</v>
      </c>
    </row>
    <row r="1467" spans="1:6">
      <c r="A1467" s="1" t="s">
        <v>40685</v>
      </c>
      <c r="B1467" s="1" t="s">
        <v>39133</v>
      </c>
      <c r="C1467" s="1" t="s">
        <v>35319</v>
      </c>
      <c r="D1467" t="s">
        <v>39132</v>
      </c>
      <c r="E1467" s="45">
        <v>1.85476953979123E-3</v>
      </c>
      <c r="F1467" s="2">
        <v>-0.50759857257331098</v>
      </c>
    </row>
    <row r="1468" spans="1:6">
      <c r="A1468" s="1" t="s">
        <v>40684</v>
      </c>
      <c r="B1468" s="1" t="s">
        <v>35538</v>
      </c>
      <c r="C1468" s="1" t="s">
        <v>35312</v>
      </c>
      <c r="D1468" t="s">
        <v>35537</v>
      </c>
      <c r="E1468" s="45">
        <v>1.87372233898867E-3</v>
      </c>
      <c r="F1468" s="2">
        <v>-0.50717837507945895</v>
      </c>
    </row>
    <row r="1469" spans="1:6">
      <c r="A1469" s="1" t="s">
        <v>40684</v>
      </c>
      <c r="B1469" s="1">
        <v>970</v>
      </c>
      <c r="C1469" s="1" t="s">
        <v>35326</v>
      </c>
      <c r="D1469" t="s">
        <v>35536</v>
      </c>
      <c r="E1469" s="45">
        <v>1.87372233898867E-3</v>
      </c>
      <c r="F1469" s="2">
        <v>-0.50717837507945895</v>
      </c>
    </row>
    <row r="1470" spans="1:6">
      <c r="A1470" s="1" t="s">
        <v>40684</v>
      </c>
      <c r="B1470" s="1" t="s">
        <v>35535</v>
      </c>
      <c r="C1470" s="1" t="s">
        <v>35323</v>
      </c>
      <c r="D1470" t="s">
        <v>35534</v>
      </c>
      <c r="E1470" s="45">
        <v>1.87372233898867E-3</v>
      </c>
      <c r="F1470" s="2">
        <v>-0.50717837507945895</v>
      </c>
    </row>
    <row r="1471" spans="1:6">
      <c r="A1471" s="1" t="s">
        <v>40684</v>
      </c>
      <c r="B1471" s="1" t="s">
        <v>35532</v>
      </c>
      <c r="C1471" s="1" t="s">
        <v>35319</v>
      </c>
      <c r="D1471" t="s">
        <v>35531</v>
      </c>
      <c r="E1471" s="45">
        <v>1.87372233898867E-3</v>
      </c>
      <c r="F1471" s="2">
        <v>-0.50717837507945895</v>
      </c>
    </row>
    <row r="1472" spans="1:6">
      <c r="A1472" s="1" t="s">
        <v>40683</v>
      </c>
      <c r="B1472" s="1" t="s">
        <v>40682</v>
      </c>
      <c r="C1472" s="1" t="s">
        <v>35312</v>
      </c>
      <c r="D1472" t="s">
        <v>40681</v>
      </c>
      <c r="E1472" s="45">
        <v>1.8894226841044499E-3</v>
      </c>
      <c r="F1472" s="2">
        <v>-0.50683309542049704</v>
      </c>
    </row>
    <row r="1473" spans="1:6">
      <c r="A1473" s="1" t="s">
        <v>40680</v>
      </c>
      <c r="B1473" s="1" t="s">
        <v>40614</v>
      </c>
      <c r="C1473" s="1" t="s">
        <v>35312</v>
      </c>
      <c r="D1473" t="s">
        <v>40613</v>
      </c>
      <c r="E1473" s="45">
        <v>1.9120450096450599E-3</v>
      </c>
      <c r="F1473" s="2">
        <v>-0.50633997899276595</v>
      </c>
    </row>
    <row r="1474" spans="1:6">
      <c r="A1474" s="1" t="s">
        <v>40680</v>
      </c>
      <c r="B1474" s="1" t="s">
        <v>40611</v>
      </c>
      <c r="C1474" s="1" t="s">
        <v>35319</v>
      </c>
      <c r="D1474" t="s">
        <v>40610</v>
      </c>
      <c r="E1474" s="45">
        <v>1.9120450096450599E-3</v>
      </c>
      <c r="F1474" s="2">
        <v>-0.50633997899276595</v>
      </c>
    </row>
    <row r="1475" spans="1:6">
      <c r="A1475" s="1" t="s">
        <v>40675</v>
      </c>
      <c r="B1475" s="1" t="s">
        <v>40679</v>
      </c>
      <c r="C1475" s="1" t="s">
        <v>35312</v>
      </c>
      <c r="D1475" t="s">
        <v>40678</v>
      </c>
      <c r="E1475" s="45">
        <v>1.9216443996487901E-3</v>
      </c>
      <c r="F1475" s="2">
        <v>-0.50613227532174099</v>
      </c>
    </row>
    <row r="1476" spans="1:6">
      <c r="A1476" s="1" t="s">
        <v>40675</v>
      </c>
      <c r="B1476" s="1">
        <v>970</v>
      </c>
      <c r="C1476" s="1" t="s">
        <v>35326</v>
      </c>
      <c r="D1476" t="s">
        <v>35536</v>
      </c>
      <c r="E1476" s="45">
        <v>1.9216443996487901E-3</v>
      </c>
      <c r="F1476" s="2">
        <v>-0.50613227532174099</v>
      </c>
    </row>
    <row r="1477" spans="1:6">
      <c r="A1477" s="1" t="s">
        <v>40675</v>
      </c>
      <c r="B1477" s="1" t="s">
        <v>40677</v>
      </c>
      <c r="C1477" s="1" t="s">
        <v>35323</v>
      </c>
      <c r="D1477" t="s">
        <v>40676</v>
      </c>
      <c r="E1477" s="45">
        <v>1.9216443996487901E-3</v>
      </c>
      <c r="F1477" s="2">
        <v>-0.50613227532174099</v>
      </c>
    </row>
    <row r="1478" spans="1:6">
      <c r="A1478" s="1" t="s">
        <v>40675</v>
      </c>
      <c r="B1478" s="1" t="s">
        <v>40674</v>
      </c>
      <c r="C1478" s="1" t="s">
        <v>35319</v>
      </c>
      <c r="D1478" t="s">
        <v>40673</v>
      </c>
      <c r="E1478" s="45">
        <v>1.9216443996487901E-3</v>
      </c>
      <c r="F1478" s="2">
        <v>-0.50613227532174099</v>
      </c>
    </row>
    <row r="1479" spans="1:6">
      <c r="A1479" s="1" t="s">
        <v>40668</v>
      </c>
      <c r="B1479" s="1" t="s">
        <v>40672</v>
      </c>
      <c r="C1479" s="1" t="s">
        <v>35312</v>
      </c>
      <c r="D1479" t="s">
        <v>40671</v>
      </c>
      <c r="E1479" s="45">
        <v>1.9846406287910099E-3</v>
      </c>
      <c r="F1479" s="2">
        <v>0.50479131354070805</v>
      </c>
    </row>
    <row r="1480" spans="1:6">
      <c r="A1480" s="1" t="s">
        <v>40668</v>
      </c>
      <c r="B1480" s="1">
        <v>280</v>
      </c>
      <c r="C1480" s="1" t="s">
        <v>35326</v>
      </c>
      <c r="D1480" t="s">
        <v>35358</v>
      </c>
      <c r="E1480" s="45">
        <v>1.9846406287910099E-3</v>
      </c>
      <c r="F1480" s="2">
        <v>0.50479131354070805</v>
      </c>
    </row>
    <row r="1481" spans="1:6">
      <c r="A1481" s="1" t="s">
        <v>40668</v>
      </c>
      <c r="B1481" s="1">
        <v>410</v>
      </c>
      <c r="C1481" s="1" t="s">
        <v>35326</v>
      </c>
      <c r="D1481" t="s">
        <v>36209</v>
      </c>
      <c r="E1481" s="45">
        <v>1.9846406287910099E-3</v>
      </c>
      <c r="F1481" s="2">
        <v>0.50479131354070805</v>
      </c>
    </row>
    <row r="1482" spans="1:6">
      <c r="A1482" s="1" t="s">
        <v>40668</v>
      </c>
      <c r="B1482" s="1">
        <v>640</v>
      </c>
      <c r="C1482" s="1" t="s">
        <v>35326</v>
      </c>
      <c r="D1482" t="s">
        <v>35350</v>
      </c>
      <c r="E1482" s="45">
        <v>1.9846406287910099E-3</v>
      </c>
      <c r="F1482" s="2">
        <v>0.50479131354070805</v>
      </c>
    </row>
    <row r="1483" spans="1:6">
      <c r="A1483" s="1" t="s">
        <v>40668</v>
      </c>
      <c r="B1483" s="1" t="s">
        <v>40670</v>
      </c>
      <c r="C1483" s="1" t="s">
        <v>35323</v>
      </c>
      <c r="D1483" t="s">
        <v>40669</v>
      </c>
      <c r="E1483" s="45">
        <v>1.9846406287910099E-3</v>
      </c>
      <c r="F1483" s="2">
        <v>0.50479131354070805</v>
      </c>
    </row>
    <row r="1484" spans="1:6">
      <c r="A1484" s="1" t="s">
        <v>40668</v>
      </c>
      <c r="B1484" s="1" t="s">
        <v>40667</v>
      </c>
      <c r="C1484" s="1" t="s">
        <v>35319</v>
      </c>
      <c r="D1484" t="s">
        <v>40666</v>
      </c>
      <c r="E1484" s="45">
        <v>1.9846406287910099E-3</v>
      </c>
      <c r="F1484" s="2">
        <v>0.50479131354070805</v>
      </c>
    </row>
    <row r="1485" spans="1:6">
      <c r="A1485" s="1" t="s">
        <v>40665</v>
      </c>
      <c r="B1485" s="1" t="s">
        <v>36784</v>
      </c>
      <c r="C1485" s="1" t="s">
        <v>35312</v>
      </c>
      <c r="D1485" t="s">
        <v>36783</v>
      </c>
      <c r="E1485" s="45">
        <v>2.0044634278319198E-3</v>
      </c>
      <c r="F1485" s="2">
        <v>0.504377058453778</v>
      </c>
    </row>
    <row r="1486" spans="1:6">
      <c r="A1486" s="1" t="s">
        <v>40665</v>
      </c>
      <c r="B1486" s="1">
        <v>230</v>
      </c>
      <c r="C1486" s="1" t="s">
        <v>35326</v>
      </c>
      <c r="D1486" t="s">
        <v>35520</v>
      </c>
      <c r="E1486" s="45">
        <v>2.0044634278319198E-3</v>
      </c>
      <c r="F1486" s="2">
        <v>0.504377058453778</v>
      </c>
    </row>
    <row r="1487" spans="1:6">
      <c r="A1487" s="1" t="s">
        <v>40665</v>
      </c>
      <c r="B1487" s="1">
        <v>790</v>
      </c>
      <c r="C1487" s="1" t="s">
        <v>35326</v>
      </c>
      <c r="D1487" t="s">
        <v>35969</v>
      </c>
      <c r="E1487" s="45">
        <v>2.0044634278319198E-3</v>
      </c>
      <c r="F1487" s="2">
        <v>0.504377058453778</v>
      </c>
    </row>
    <row r="1488" spans="1:6">
      <c r="A1488" s="1" t="s">
        <v>40665</v>
      </c>
      <c r="B1488" s="1" t="s">
        <v>35454</v>
      </c>
      <c r="C1488" s="1" t="s">
        <v>35323</v>
      </c>
      <c r="D1488" t="s">
        <v>35453</v>
      </c>
      <c r="E1488" s="45">
        <v>2.0044634278319198E-3</v>
      </c>
      <c r="F1488" s="2">
        <v>0.504377058453778</v>
      </c>
    </row>
    <row r="1489" spans="1:6">
      <c r="A1489" s="1" t="s">
        <v>40665</v>
      </c>
      <c r="B1489" s="1" t="s">
        <v>36782</v>
      </c>
      <c r="C1489" s="1" t="s">
        <v>35323</v>
      </c>
      <c r="D1489" t="s">
        <v>36781</v>
      </c>
      <c r="E1489" s="45">
        <v>2.0044634278319198E-3</v>
      </c>
      <c r="F1489" s="2">
        <v>0.504377058453778</v>
      </c>
    </row>
    <row r="1490" spans="1:6">
      <c r="A1490" s="1" t="s">
        <v>40665</v>
      </c>
      <c r="B1490" s="1" t="s">
        <v>36178</v>
      </c>
      <c r="C1490" s="1" t="s">
        <v>35323</v>
      </c>
      <c r="D1490" t="s">
        <v>36177</v>
      </c>
      <c r="E1490" s="45">
        <v>2.0044634278319198E-3</v>
      </c>
      <c r="F1490" s="2">
        <v>0.504377058453778</v>
      </c>
    </row>
    <row r="1491" spans="1:6">
      <c r="A1491" s="1" t="s">
        <v>40665</v>
      </c>
      <c r="B1491" s="1" t="s">
        <v>36780</v>
      </c>
      <c r="C1491" s="1" t="s">
        <v>35323</v>
      </c>
      <c r="D1491" t="s">
        <v>36779</v>
      </c>
      <c r="E1491" s="45">
        <v>2.0044634278319198E-3</v>
      </c>
      <c r="F1491" s="2">
        <v>0.504377058453778</v>
      </c>
    </row>
    <row r="1492" spans="1:6">
      <c r="A1492" s="1" t="s">
        <v>40665</v>
      </c>
      <c r="B1492" s="1" t="s">
        <v>35967</v>
      </c>
      <c r="C1492" s="1" t="s">
        <v>35319</v>
      </c>
      <c r="D1492" t="s">
        <v>35966</v>
      </c>
      <c r="E1492" s="45">
        <v>2.0044634278319198E-3</v>
      </c>
      <c r="F1492" s="2">
        <v>0.504377058453778</v>
      </c>
    </row>
    <row r="1493" spans="1:6">
      <c r="A1493" s="1" t="s">
        <v>40664</v>
      </c>
      <c r="B1493" s="1" t="s">
        <v>37022</v>
      </c>
      <c r="C1493" s="1" t="s">
        <v>35312</v>
      </c>
      <c r="D1493" t="s">
        <v>37021</v>
      </c>
      <c r="E1493" s="45">
        <v>2.0112048743564899E-3</v>
      </c>
      <c r="F1493" s="2">
        <v>0.504236992622494</v>
      </c>
    </row>
    <row r="1494" spans="1:6">
      <c r="A1494" s="1" t="s">
        <v>40664</v>
      </c>
      <c r="B1494" s="1">
        <v>240</v>
      </c>
      <c r="C1494" s="1" t="s">
        <v>35326</v>
      </c>
      <c r="D1494" t="s">
        <v>36019</v>
      </c>
      <c r="E1494" s="45">
        <v>2.0112048743564899E-3</v>
      </c>
      <c r="F1494" s="2">
        <v>0.504236992622494</v>
      </c>
    </row>
    <row r="1495" spans="1:6">
      <c r="A1495" s="1" t="s">
        <v>40664</v>
      </c>
      <c r="B1495" s="1">
        <v>450</v>
      </c>
      <c r="C1495" s="1" t="s">
        <v>35326</v>
      </c>
      <c r="D1495" t="s">
        <v>35604</v>
      </c>
      <c r="E1495" s="45">
        <v>2.0112048743564899E-3</v>
      </c>
      <c r="F1495" s="2">
        <v>0.504236992622494</v>
      </c>
    </row>
    <row r="1496" spans="1:6">
      <c r="A1496" s="1" t="s">
        <v>40664</v>
      </c>
      <c r="B1496" s="1" t="s">
        <v>37020</v>
      </c>
      <c r="C1496" s="1" t="s">
        <v>35323</v>
      </c>
      <c r="D1496" t="s">
        <v>37019</v>
      </c>
      <c r="E1496" s="45">
        <v>2.0112048743564899E-3</v>
      </c>
      <c r="F1496" s="2">
        <v>0.504236992622494</v>
      </c>
    </row>
    <row r="1497" spans="1:6">
      <c r="A1497" s="1" t="s">
        <v>40664</v>
      </c>
      <c r="B1497" s="1" t="s">
        <v>37017</v>
      </c>
      <c r="C1497" s="1" t="s">
        <v>35319</v>
      </c>
      <c r="D1497" t="s">
        <v>37016</v>
      </c>
      <c r="E1497" s="45">
        <v>2.0112048743564899E-3</v>
      </c>
      <c r="F1497" s="2">
        <v>0.504236992622494</v>
      </c>
    </row>
    <row r="1498" spans="1:6">
      <c r="A1498" s="1" t="s">
        <v>40663</v>
      </c>
      <c r="B1498" s="1" t="s">
        <v>39792</v>
      </c>
      <c r="C1498" s="1" t="s">
        <v>35312</v>
      </c>
      <c r="D1498" t="s">
        <v>36086</v>
      </c>
      <c r="E1498" s="45">
        <v>2.0315483368675302E-3</v>
      </c>
      <c r="F1498" s="2">
        <v>-0.50381679512864197</v>
      </c>
    </row>
    <row r="1499" spans="1:6">
      <c r="A1499" s="1" t="s">
        <v>40663</v>
      </c>
      <c r="B1499" s="1">
        <v>30</v>
      </c>
      <c r="C1499" s="1" t="s">
        <v>35326</v>
      </c>
      <c r="D1499" t="s">
        <v>36085</v>
      </c>
      <c r="E1499" s="45">
        <v>2.0315483368675302E-3</v>
      </c>
      <c r="F1499" s="2">
        <v>-0.50381679512864197</v>
      </c>
    </row>
    <row r="1500" spans="1:6">
      <c r="A1500" s="1" t="s">
        <v>40663</v>
      </c>
      <c r="B1500" s="1">
        <v>710</v>
      </c>
      <c r="C1500" s="1" t="s">
        <v>35326</v>
      </c>
      <c r="D1500" t="s">
        <v>35466</v>
      </c>
      <c r="E1500" s="45">
        <v>2.0315483368675302E-3</v>
      </c>
      <c r="F1500" s="2">
        <v>-0.50381679512864197</v>
      </c>
    </row>
    <row r="1501" spans="1:6">
      <c r="A1501" s="1" t="s">
        <v>40663</v>
      </c>
      <c r="B1501" s="1">
        <v>1051</v>
      </c>
      <c r="C1501" s="1" t="s">
        <v>35326</v>
      </c>
      <c r="D1501" t="s">
        <v>36084</v>
      </c>
      <c r="E1501" s="45">
        <v>2.0315483368675302E-3</v>
      </c>
      <c r="F1501" s="2">
        <v>-0.50381679512864197</v>
      </c>
    </row>
    <row r="1502" spans="1:6">
      <c r="A1502" s="1" t="s">
        <v>40663</v>
      </c>
      <c r="B1502" s="1" t="s">
        <v>36083</v>
      </c>
      <c r="C1502" s="1" t="s">
        <v>35323</v>
      </c>
      <c r="D1502" t="s">
        <v>36082</v>
      </c>
      <c r="E1502" s="45">
        <v>2.0315483368675302E-3</v>
      </c>
      <c r="F1502" s="2">
        <v>-0.50381679512864197</v>
      </c>
    </row>
    <row r="1503" spans="1:6">
      <c r="A1503" s="1" t="s">
        <v>40663</v>
      </c>
      <c r="B1503" s="1" t="s">
        <v>36080</v>
      </c>
      <c r="C1503" s="1" t="s">
        <v>35319</v>
      </c>
      <c r="D1503" t="s">
        <v>36079</v>
      </c>
      <c r="E1503" s="45">
        <v>2.0315483368675302E-3</v>
      </c>
      <c r="F1503" s="2">
        <v>-0.50381679512864197</v>
      </c>
    </row>
    <row r="1504" spans="1:6">
      <c r="A1504" s="1" t="s">
        <v>40662</v>
      </c>
      <c r="B1504" s="1" t="s">
        <v>35313</v>
      </c>
      <c r="C1504" s="1" t="s">
        <v>35312</v>
      </c>
      <c r="D1504" t="s">
        <v>35311</v>
      </c>
      <c r="E1504" s="45">
        <v>2.0380961202941198E-3</v>
      </c>
      <c r="F1504" s="2">
        <v>0.50368233227800896</v>
      </c>
    </row>
    <row r="1505" spans="1:6">
      <c r="A1505" s="1" t="s">
        <v>40661</v>
      </c>
      <c r="B1505" s="1" t="s">
        <v>35865</v>
      </c>
      <c r="C1505" s="1" t="s">
        <v>35312</v>
      </c>
      <c r="D1505" t="s">
        <v>35864</v>
      </c>
      <c r="E1505" s="45">
        <v>2.0727757422888001E-3</v>
      </c>
      <c r="F1505" s="2">
        <v>0.50297640014093803</v>
      </c>
    </row>
    <row r="1506" spans="1:6">
      <c r="A1506" s="1" t="s">
        <v>40661</v>
      </c>
      <c r="B1506" s="1">
        <v>20</v>
      </c>
      <c r="C1506" s="1" t="s">
        <v>35326</v>
      </c>
      <c r="D1506" t="s">
        <v>35381</v>
      </c>
      <c r="E1506" s="45">
        <v>2.0727757422888001E-3</v>
      </c>
      <c r="F1506" s="2">
        <v>0.50297640014093803</v>
      </c>
    </row>
    <row r="1507" spans="1:6">
      <c r="A1507" s="1" t="s">
        <v>40661</v>
      </c>
      <c r="B1507" s="1">
        <v>640</v>
      </c>
      <c r="C1507" s="1" t="s">
        <v>35326</v>
      </c>
      <c r="D1507" t="s">
        <v>35350</v>
      </c>
      <c r="E1507" s="45">
        <v>2.0727757422888001E-3</v>
      </c>
      <c r="F1507" s="2">
        <v>0.50297640014093803</v>
      </c>
    </row>
    <row r="1508" spans="1:6">
      <c r="A1508" s="1" t="s">
        <v>40661</v>
      </c>
      <c r="B1508" s="1">
        <v>660</v>
      </c>
      <c r="C1508" s="1" t="s">
        <v>35326</v>
      </c>
      <c r="D1508" t="s">
        <v>35863</v>
      </c>
      <c r="E1508" s="45">
        <v>2.0727757422888001E-3</v>
      </c>
      <c r="F1508" s="2">
        <v>0.50297640014093803</v>
      </c>
    </row>
    <row r="1509" spans="1:6">
      <c r="A1509" s="1" t="s">
        <v>40661</v>
      </c>
      <c r="B1509" s="1">
        <v>720</v>
      </c>
      <c r="C1509" s="1" t="s">
        <v>35326</v>
      </c>
      <c r="D1509" t="s">
        <v>35347</v>
      </c>
      <c r="E1509" s="45">
        <v>2.0727757422888001E-3</v>
      </c>
      <c r="F1509" s="2">
        <v>0.50297640014093803</v>
      </c>
    </row>
    <row r="1510" spans="1:6">
      <c r="A1510" s="1" t="s">
        <v>40661</v>
      </c>
      <c r="B1510" s="1" t="s">
        <v>35862</v>
      </c>
      <c r="C1510" s="1" t="s">
        <v>35323</v>
      </c>
      <c r="D1510" t="s">
        <v>35861</v>
      </c>
      <c r="E1510" s="45">
        <v>2.0727757422888001E-3</v>
      </c>
      <c r="F1510" s="2">
        <v>0.50297640014093803</v>
      </c>
    </row>
    <row r="1511" spans="1:6">
      <c r="A1511" s="1" t="s">
        <v>40661</v>
      </c>
      <c r="B1511" s="1" t="s">
        <v>35859</v>
      </c>
      <c r="C1511" s="1" t="s">
        <v>35319</v>
      </c>
      <c r="D1511" t="s">
        <v>35858</v>
      </c>
      <c r="E1511" s="45">
        <v>2.0727757422888001E-3</v>
      </c>
      <c r="F1511" s="2">
        <v>0.50297640014093803</v>
      </c>
    </row>
    <row r="1512" spans="1:6">
      <c r="A1512" s="1" t="s">
        <v>40660</v>
      </c>
      <c r="B1512" s="1" t="s">
        <v>40461</v>
      </c>
      <c r="C1512" s="1" t="s">
        <v>35312</v>
      </c>
      <c r="D1512" t="s">
        <v>40460</v>
      </c>
      <c r="E1512" s="45">
        <v>2.1431146708438199E-3</v>
      </c>
      <c r="F1512" s="2">
        <v>-0.50157574182809805</v>
      </c>
    </row>
    <row r="1513" spans="1:6">
      <c r="A1513" s="1" t="s">
        <v>40657</v>
      </c>
      <c r="B1513" s="1" t="s">
        <v>40659</v>
      </c>
      <c r="C1513" s="1" t="s">
        <v>35312</v>
      </c>
      <c r="D1513" t="s">
        <v>40658</v>
      </c>
      <c r="E1513" s="45">
        <v>2.16461902775111E-3</v>
      </c>
      <c r="F1513" s="2">
        <v>0.50115554433424503</v>
      </c>
    </row>
    <row r="1514" spans="1:6">
      <c r="A1514" s="1" t="s">
        <v>40657</v>
      </c>
      <c r="B1514" s="1">
        <v>53</v>
      </c>
      <c r="C1514" s="1" t="s">
        <v>35326</v>
      </c>
      <c r="D1514" t="s">
        <v>36211</v>
      </c>
      <c r="E1514" s="45">
        <v>2.16461902775111E-3</v>
      </c>
      <c r="F1514" s="2">
        <v>0.50115554433424503</v>
      </c>
    </row>
    <row r="1515" spans="1:6">
      <c r="A1515" s="1" t="s">
        <v>40657</v>
      </c>
      <c r="B1515" s="1">
        <v>130</v>
      </c>
      <c r="C1515" s="1" t="s">
        <v>35326</v>
      </c>
      <c r="D1515" t="s">
        <v>36233</v>
      </c>
      <c r="E1515" s="45">
        <v>2.16461902775111E-3</v>
      </c>
      <c r="F1515" s="2">
        <v>0.50115554433424503</v>
      </c>
    </row>
    <row r="1516" spans="1:6">
      <c r="A1516" s="1" t="s">
        <v>40657</v>
      </c>
      <c r="B1516" s="1">
        <v>531</v>
      </c>
      <c r="C1516" s="1" t="s">
        <v>35326</v>
      </c>
      <c r="D1516" t="s">
        <v>37758</v>
      </c>
      <c r="E1516" s="45">
        <v>2.16461902775111E-3</v>
      </c>
      <c r="F1516" s="2">
        <v>0.50115554433424503</v>
      </c>
    </row>
    <row r="1517" spans="1:6">
      <c r="A1517" s="1" t="s">
        <v>40657</v>
      </c>
      <c r="B1517" s="1" t="s">
        <v>38770</v>
      </c>
      <c r="C1517" s="1" t="s">
        <v>35319</v>
      </c>
      <c r="D1517" t="s">
        <v>38769</v>
      </c>
      <c r="E1517" s="45">
        <v>2.16461902775111E-3</v>
      </c>
      <c r="F1517" s="2">
        <v>0.50115554433424503</v>
      </c>
    </row>
    <row r="1518" spans="1:6">
      <c r="A1518" s="1" t="s">
        <v>40656</v>
      </c>
      <c r="B1518" s="1" t="s">
        <v>35846</v>
      </c>
      <c r="C1518" s="1" t="s">
        <v>35312</v>
      </c>
      <c r="D1518" t="s">
        <v>35845</v>
      </c>
      <c r="E1518" s="45">
        <v>2.1772468681441801E-3</v>
      </c>
      <c r="F1518" s="2">
        <v>0.50091049166549895</v>
      </c>
    </row>
    <row r="1519" spans="1:6">
      <c r="A1519" s="1" t="s">
        <v>40656</v>
      </c>
      <c r="B1519" s="1">
        <v>260</v>
      </c>
      <c r="C1519" s="1" t="s">
        <v>35326</v>
      </c>
      <c r="D1519" t="s">
        <v>35332</v>
      </c>
      <c r="E1519" s="45">
        <v>2.1772468681441801E-3</v>
      </c>
      <c r="F1519" s="2">
        <v>0.50091049166549895</v>
      </c>
    </row>
    <row r="1520" spans="1:6">
      <c r="A1520" s="1" t="s">
        <v>40656</v>
      </c>
      <c r="B1520" s="1">
        <v>680</v>
      </c>
      <c r="C1520" s="1" t="s">
        <v>35326</v>
      </c>
      <c r="D1520" t="s">
        <v>35485</v>
      </c>
      <c r="E1520" s="45">
        <v>2.1772468681441801E-3</v>
      </c>
      <c r="F1520" s="2">
        <v>0.50091049166549895</v>
      </c>
    </row>
    <row r="1521" spans="1:6">
      <c r="A1521" s="1" t="s">
        <v>40656</v>
      </c>
      <c r="B1521" s="1" t="s">
        <v>35844</v>
      </c>
      <c r="C1521" s="1" t="s">
        <v>35323</v>
      </c>
      <c r="D1521" t="s">
        <v>35843</v>
      </c>
      <c r="E1521" s="45">
        <v>2.1772468681441801E-3</v>
      </c>
      <c r="F1521" s="2">
        <v>0.50091049166549895</v>
      </c>
    </row>
    <row r="1522" spans="1:6">
      <c r="A1522" s="1" t="s">
        <v>40656</v>
      </c>
      <c r="B1522" s="1" t="s">
        <v>35841</v>
      </c>
      <c r="C1522" s="1" t="s">
        <v>35319</v>
      </c>
      <c r="D1522" t="s">
        <v>35840</v>
      </c>
      <c r="E1522" s="45">
        <v>2.1772468681441801E-3</v>
      </c>
      <c r="F1522" s="2">
        <v>0.50091049166549895</v>
      </c>
    </row>
    <row r="1523" spans="1:6">
      <c r="A1523" s="1" t="s">
        <v>40653</v>
      </c>
      <c r="B1523" s="1" t="s">
        <v>40655</v>
      </c>
      <c r="C1523" s="1" t="s">
        <v>35312</v>
      </c>
      <c r="D1523" t="s">
        <v>40654</v>
      </c>
      <c r="E1523" s="45">
        <v>2.2450897563637399E-3</v>
      </c>
      <c r="F1523" s="2">
        <v>0.49961482019012099</v>
      </c>
    </row>
    <row r="1524" spans="1:6">
      <c r="A1524" s="1" t="s">
        <v>40653</v>
      </c>
      <c r="B1524" s="1">
        <v>230</v>
      </c>
      <c r="C1524" s="1" t="s">
        <v>35326</v>
      </c>
      <c r="D1524" t="s">
        <v>35520</v>
      </c>
      <c r="E1524" s="45">
        <v>2.2450897563637399E-3</v>
      </c>
      <c r="F1524" s="2">
        <v>0.49961482019012099</v>
      </c>
    </row>
    <row r="1525" spans="1:6">
      <c r="A1525" s="1" t="s">
        <v>40653</v>
      </c>
      <c r="B1525" s="1" t="s">
        <v>36296</v>
      </c>
      <c r="C1525" s="1" t="s">
        <v>35319</v>
      </c>
      <c r="D1525" t="s">
        <v>36295</v>
      </c>
      <c r="E1525" s="45">
        <v>2.2450897563637399E-3</v>
      </c>
      <c r="F1525" s="2">
        <v>0.49961482019012099</v>
      </c>
    </row>
    <row r="1526" spans="1:6">
      <c r="A1526" s="1" t="s">
        <v>40652</v>
      </c>
      <c r="B1526" s="1" t="s">
        <v>39745</v>
      </c>
      <c r="C1526" s="1" t="s">
        <v>35312</v>
      </c>
      <c r="D1526" t="s">
        <v>39744</v>
      </c>
      <c r="E1526" s="45">
        <v>2.2599981169433301E-3</v>
      </c>
      <c r="F1526" s="2">
        <v>-0.49933468852755297</v>
      </c>
    </row>
    <row r="1527" spans="1:6">
      <c r="A1527" s="1" t="s">
        <v>40652</v>
      </c>
      <c r="B1527" s="1">
        <v>480</v>
      </c>
      <c r="C1527" s="1" t="s">
        <v>35326</v>
      </c>
      <c r="D1527" t="s">
        <v>35380</v>
      </c>
      <c r="E1527" s="45">
        <v>2.2599981169433301E-3</v>
      </c>
      <c r="F1527" s="2">
        <v>-0.49933468852755297</v>
      </c>
    </row>
    <row r="1528" spans="1:6">
      <c r="A1528" s="1" t="s">
        <v>40652</v>
      </c>
      <c r="B1528" s="1" t="s">
        <v>39743</v>
      </c>
      <c r="C1528" s="1" t="s">
        <v>35323</v>
      </c>
      <c r="D1528" t="s">
        <v>39742</v>
      </c>
      <c r="E1528" s="45">
        <v>2.2599981169433301E-3</v>
      </c>
      <c r="F1528" s="2">
        <v>-0.49933468852755297</v>
      </c>
    </row>
    <row r="1529" spans="1:6">
      <c r="A1529" s="1" t="s">
        <v>40652</v>
      </c>
      <c r="B1529" s="1" t="s">
        <v>39740</v>
      </c>
      <c r="C1529" s="1" t="s">
        <v>35319</v>
      </c>
      <c r="D1529" t="s">
        <v>39739</v>
      </c>
      <c r="E1529" s="45">
        <v>2.2599981169433301E-3</v>
      </c>
      <c r="F1529" s="2">
        <v>-0.49933468852755297</v>
      </c>
    </row>
    <row r="1530" spans="1:6">
      <c r="A1530" s="1" t="s">
        <v>40651</v>
      </c>
      <c r="B1530" s="1" t="s">
        <v>39588</v>
      </c>
      <c r="C1530" s="1" t="s">
        <v>35312</v>
      </c>
      <c r="D1530" t="s">
        <v>39587</v>
      </c>
      <c r="E1530" s="45">
        <v>2.3204994403403199E-3</v>
      </c>
      <c r="F1530" s="2">
        <v>-0.49821416187728101</v>
      </c>
    </row>
    <row r="1531" spans="1:6">
      <c r="A1531" s="1" t="s">
        <v>40651</v>
      </c>
      <c r="B1531" s="1" t="s">
        <v>37226</v>
      </c>
      <c r="C1531" s="1" t="s">
        <v>35323</v>
      </c>
      <c r="D1531" t="s">
        <v>37225</v>
      </c>
      <c r="E1531" s="45">
        <v>2.3204994403403199E-3</v>
      </c>
      <c r="F1531" s="2">
        <v>-0.49821416187728101</v>
      </c>
    </row>
    <row r="1532" spans="1:6">
      <c r="A1532" s="1" t="s">
        <v>40651</v>
      </c>
      <c r="B1532" s="1" t="s">
        <v>39586</v>
      </c>
      <c r="C1532" s="1" t="s">
        <v>35323</v>
      </c>
      <c r="D1532" t="s">
        <v>39585</v>
      </c>
      <c r="E1532" s="45">
        <v>2.3204994403403199E-3</v>
      </c>
      <c r="F1532" s="2">
        <v>-0.49821416187728101</v>
      </c>
    </row>
    <row r="1533" spans="1:6">
      <c r="A1533" s="1" t="s">
        <v>40651</v>
      </c>
      <c r="B1533" s="1" t="s">
        <v>38009</v>
      </c>
      <c r="C1533" s="1" t="s">
        <v>35323</v>
      </c>
      <c r="D1533" t="s">
        <v>38008</v>
      </c>
      <c r="E1533" s="45">
        <v>2.3204994403403199E-3</v>
      </c>
      <c r="F1533" s="2">
        <v>-0.49821416187728101</v>
      </c>
    </row>
    <row r="1534" spans="1:6">
      <c r="A1534" s="1" t="s">
        <v>40650</v>
      </c>
      <c r="B1534" s="1" t="s">
        <v>36642</v>
      </c>
      <c r="C1534" s="1" t="s">
        <v>35312</v>
      </c>
      <c r="D1534" t="s">
        <v>36641</v>
      </c>
      <c r="E1534" s="45">
        <v>2.3981105504279998E-3</v>
      </c>
      <c r="F1534" s="2">
        <v>0.49681350356444098</v>
      </c>
    </row>
    <row r="1535" spans="1:6">
      <c r="A1535" s="1" t="s">
        <v>40650</v>
      </c>
      <c r="B1535" s="1">
        <v>330</v>
      </c>
      <c r="C1535" s="1" t="s">
        <v>35326</v>
      </c>
      <c r="D1535" t="s">
        <v>35519</v>
      </c>
      <c r="E1535" s="45">
        <v>2.3981105504279998E-3</v>
      </c>
      <c r="F1535" s="2">
        <v>0.49681350356444098</v>
      </c>
    </row>
    <row r="1536" spans="1:6">
      <c r="A1536" s="1" t="s">
        <v>40650</v>
      </c>
      <c r="B1536" s="1">
        <v>791</v>
      </c>
      <c r="C1536" s="1" t="s">
        <v>35326</v>
      </c>
      <c r="D1536" t="s">
        <v>35518</v>
      </c>
      <c r="E1536" s="45">
        <v>2.3981105504279998E-3</v>
      </c>
      <c r="F1536" s="2">
        <v>0.49681350356444098</v>
      </c>
    </row>
    <row r="1537" spans="1:6">
      <c r="A1537" s="1" t="s">
        <v>40650</v>
      </c>
      <c r="B1537" s="1" t="s">
        <v>36639</v>
      </c>
      <c r="C1537" s="1" t="s">
        <v>35319</v>
      </c>
      <c r="D1537" t="s">
        <v>36638</v>
      </c>
      <c r="E1537" s="45">
        <v>2.3981105504279998E-3</v>
      </c>
      <c r="F1537" s="2">
        <v>0.49681350356444098</v>
      </c>
    </row>
    <row r="1538" spans="1:6">
      <c r="A1538" s="1" t="s">
        <v>40649</v>
      </c>
      <c r="B1538" s="1" t="s">
        <v>36254</v>
      </c>
      <c r="C1538" s="1" t="s">
        <v>35312</v>
      </c>
      <c r="D1538" t="s">
        <v>36253</v>
      </c>
      <c r="E1538" s="45">
        <v>2.4059947934898401E-3</v>
      </c>
      <c r="F1538" s="2">
        <v>-0.49667343773315697</v>
      </c>
    </row>
    <row r="1539" spans="1:6">
      <c r="A1539" s="1" t="s">
        <v>40649</v>
      </c>
      <c r="B1539" s="1" t="s">
        <v>35976</v>
      </c>
      <c r="C1539" s="1" t="s">
        <v>35323</v>
      </c>
      <c r="D1539" t="s">
        <v>35975</v>
      </c>
      <c r="E1539" s="45">
        <v>2.4059947934898401E-3</v>
      </c>
      <c r="F1539" s="2">
        <v>-0.49667343773315697</v>
      </c>
    </row>
    <row r="1540" spans="1:6">
      <c r="A1540" s="1" t="s">
        <v>40649</v>
      </c>
      <c r="B1540" s="1" t="s">
        <v>35974</v>
      </c>
      <c r="C1540" s="1" t="s">
        <v>35323</v>
      </c>
      <c r="D1540" t="s">
        <v>35973</v>
      </c>
      <c r="E1540" s="45">
        <v>2.4059947934898401E-3</v>
      </c>
      <c r="F1540" s="2">
        <v>-0.49667343773315697</v>
      </c>
    </row>
    <row r="1541" spans="1:6">
      <c r="A1541" s="1" t="s">
        <v>40649</v>
      </c>
      <c r="B1541" s="1" t="s">
        <v>35371</v>
      </c>
      <c r="C1541" s="1" t="s">
        <v>35323</v>
      </c>
      <c r="D1541" t="s">
        <v>35370</v>
      </c>
      <c r="E1541" s="45">
        <v>2.4059947934898401E-3</v>
      </c>
      <c r="F1541" s="2">
        <v>-0.49667343773315697</v>
      </c>
    </row>
    <row r="1542" spans="1:6">
      <c r="A1542" s="1" t="s">
        <v>40648</v>
      </c>
      <c r="B1542" s="1" t="s">
        <v>35313</v>
      </c>
      <c r="C1542" s="1" t="s">
        <v>35312</v>
      </c>
      <c r="D1542" t="s">
        <v>35311</v>
      </c>
      <c r="E1542" s="45">
        <v>2.4503519686081502E-3</v>
      </c>
      <c r="F1542" s="2">
        <v>0.49589280231501498</v>
      </c>
    </row>
    <row r="1543" spans="1:6">
      <c r="A1543" s="1" t="s">
        <v>40647</v>
      </c>
      <c r="B1543" s="1" t="s">
        <v>35313</v>
      </c>
      <c r="C1543" s="1" t="s">
        <v>35312</v>
      </c>
      <c r="D1543" t="s">
        <v>35311</v>
      </c>
      <c r="E1543" s="45">
        <v>2.4537768196034098E-3</v>
      </c>
      <c r="F1543" s="2">
        <v>-0.49583304274545298</v>
      </c>
    </row>
    <row r="1544" spans="1:6">
      <c r="A1544" s="1" t="s">
        <v>40646</v>
      </c>
      <c r="B1544" s="1" t="s">
        <v>40094</v>
      </c>
      <c r="C1544" s="1" t="s">
        <v>35312</v>
      </c>
      <c r="D1544" t="s">
        <v>40093</v>
      </c>
      <c r="E1544" s="45">
        <v>2.46075446042024E-3</v>
      </c>
      <c r="F1544" s="2">
        <v>0.495711515957653</v>
      </c>
    </row>
    <row r="1545" spans="1:6">
      <c r="A1545" s="1" t="s">
        <v>40646</v>
      </c>
      <c r="B1545" s="1">
        <v>330</v>
      </c>
      <c r="C1545" s="1" t="s">
        <v>35326</v>
      </c>
      <c r="D1545" t="s">
        <v>35519</v>
      </c>
      <c r="E1545" s="45">
        <v>2.46075446042024E-3</v>
      </c>
      <c r="F1545" s="2">
        <v>0.495711515957653</v>
      </c>
    </row>
    <row r="1546" spans="1:6">
      <c r="A1546" s="1" t="s">
        <v>40646</v>
      </c>
      <c r="B1546" s="1" t="s">
        <v>40092</v>
      </c>
      <c r="C1546" s="1" t="s">
        <v>35323</v>
      </c>
      <c r="D1546" t="s">
        <v>40091</v>
      </c>
      <c r="E1546" s="45">
        <v>2.46075446042024E-3</v>
      </c>
      <c r="F1546" s="2">
        <v>0.495711515957653</v>
      </c>
    </row>
    <row r="1547" spans="1:6">
      <c r="A1547" s="1" t="s">
        <v>40646</v>
      </c>
      <c r="B1547" s="1" t="s">
        <v>40089</v>
      </c>
      <c r="C1547" s="1" t="s">
        <v>35319</v>
      </c>
      <c r="D1547" t="s">
        <v>40088</v>
      </c>
      <c r="E1547" s="45">
        <v>2.46075446042024E-3</v>
      </c>
      <c r="F1547" s="2">
        <v>0.495711515957653</v>
      </c>
    </row>
    <row r="1548" spans="1:6">
      <c r="A1548" s="1" t="s">
        <v>40643</v>
      </c>
      <c r="B1548" s="1" t="s">
        <v>40645</v>
      </c>
      <c r="C1548" s="1" t="s">
        <v>35312</v>
      </c>
      <c r="D1548" t="s">
        <v>40644</v>
      </c>
      <c r="E1548" s="45">
        <v>2.46988701886768E-3</v>
      </c>
      <c r="F1548" s="2">
        <v>-0.49555291108288402</v>
      </c>
    </row>
    <row r="1549" spans="1:6">
      <c r="A1549" s="1" t="s">
        <v>40643</v>
      </c>
      <c r="B1549" s="1" t="s">
        <v>35452</v>
      </c>
      <c r="C1549" s="1" t="s">
        <v>35323</v>
      </c>
      <c r="D1549" t="s">
        <v>35451</v>
      </c>
      <c r="E1549" s="45">
        <v>2.46988701886768E-3</v>
      </c>
      <c r="F1549" s="2">
        <v>-0.49555291108288402</v>
      </c>
    </row>
    <row r="1550" spans="1:6">
      <c r="A1550" s="1" t="s">
        <v>40643</v>
      </c>
      <c r="B1550" s="1" t="s">
        <v>37409</v>
      </c>
      <c r="C1550" s="1" t="s">
        <v>35323</v>
      </c>
      <c r="D1550" t="s">
        <v>37408</v>
      </c>
      <c r="E1550" s="45">
        <v>2.46988701886768E-3</v>
      </c>
      <c r="F1550" s="2">
        <v>-0.49555291108288402</v>
      </c>
    </row>
    <row r="1551" spans="1:6">
      <c r="A1551" s="1" t="s">
        <v>40643</v>
      </c>
      <c r="B1551" s="1" t="s">
        <v>37407</v>
      </c>
      <c r="C1551" s="1" t="s">
        <v>35323</v>
      </c>
      <c r="D1551" t="s">
        <v>37406</v>
      </c>
      <c r="E1551" s="45">
        <v>2.46988701886768E-3</v>
      </c>
      <c r="F1551" s="2">
        <v>-0.49555291108288402</v>
      </c>
    </row>
    <row r="1552" spans="1:6">
      <c r="A1552" s="1" t="s">
        <v>40643</v>
      </c>
      <c r="B1552" s="1" t="s">
        <v>37405</v>
      </c>
      <c r="C1552" s="1" t="s">
        <v>35323</v>
      </c>
      <c r="D1552" t="s">
        <v>37404</v>
      </c>
      <c r="E1552" s="45">
        <v>2.46988701886768E-3</v>
      </c>
      <c r="F1552" s="2">
        <v>-0.49555291108288402</v>
      </c>
    </row>
    <row r="1553" spans="1:6">
      <c r="A1553" s="1" t="s">
        <v>40640</v>
      </c>
      <c r="B1553" s="1" t="s">
        <v>40642</v>
      </c>
      <c r="C1553" s="1" t="s">
        <v>35312</v>
      </c>
      <c r="D1553" t="s">
        <v>40641</v>
      </c>
      <c r="E1553" s="45">
        <v>2.4918299827243599E-3</v>
      </c>
      <c r="F1553" s="2">
        <v>0.49517390871931299</v>
      </c>
    </row>
    <row r="1554" spans="1:6">
      <c r="A1554" s="1" t="s">
        <v>40640</v>
      </c>
      <c r="B1554" s="1" t="s">
        <v>35454</v>
      </c>
      <c r="C1554" s="1" t="s">
        <v>35323</v>
      </c>
      <c r="D1554" t="s">
        <v>35453</v>
      </c>
      <c r="E1554" s="45">
        <v>2.4918299827243599E-3</v>
      </c>
      <c r="F1554" s="2">
        <v>0.49517390871931299</v>
      </c>
    </row>
    <row r="1555" spans="1:6">
      <c r="A1555" s="1" t="s">
        <v>40640</v>
      </c>
      <c r="B1555" s="1" t="s">
        <v>35434</v>
      </c>
      <c r="C1555" s="1" t="s">
        <v>35323</v>
      </c>
      <c r="D1555" t="s">
        <v>35433</v>
      </c>
      <c r="E1555" s="45">
        <v>2.4918299827243599E-3</v>
      </c>
      <c r="F1555" s="2">
        <v>0.49517390871931299</v>
      </c>
    </row>
    <row r="1556" spans="1:6">
      <c r="A1556" s="1" t="s">
        <v>40640</v>
      </c>
      <c r="B1556" s="1" t="s">
        <v>35431</v>
      </c>
      <c r="C1556" s="1" t="s">
        <v>35323</v>
      </c>
      <c r="D1556" t="s">
        <v>35430</v>
      </c>
      <c r="E1556" s="45">
        <v>2.4918299827243599E-3</v>
      </c>
      <c r="F1556" s="2">
        <v>0.49517390871931299</v>
      </c>
    </row>
    <row r="1557" spans="1:6">
      <c r="A1557" s="1" t="s">
        <v>40639</v>
      </c>
      <c r="B1557" s="1" t="s">
        <v>36449</v>
      </c>
      <c r="C1557" s="1" t="s">
        <v>35312</v>
      </c>
      <c r="D1557" t="s">
        <v>36448</v>
      </c>
      <c r="E1557" s="45">
        <v>2.5684990214946699E-3</v>
      </c>
      <c r="F1557" s="2">
        <v>0.49387212110747603</v>
      </c>
    </row>
    <row r="1558" spans="1:6">
      <c r="A1558" s="1" t="s">
        <v>40639</v>
      </c>
      <c r="B1558" s="1">
        <v>40</v>
      </c>
      <c r="C1558" s="1" t="s">
        <v>35326</v>
      </c>
      <c r="D1558" t="s">
        <v>36001</v>
      </c>
      <c r="E1558" s="45">
        <v>2.5684990214946699E-3</v>
      </c>
      <c r="F1558" s="2">
        <v>0.49387212110747603</v>
      </c>
    </row>
    <row r="1559" spans="1:6">
      <c r="A1559" s="1" t="s">
        <v>40639</v>
      </c>
      <c r="B1559" s="1">
        <v>53</v>
      </c>
      <c r="C1559" s="1" t="s">
        <v>35326</v>
      </c>
      <c r="D1559" t="s">
        <v>36211</v>
      </c>
      <c r="E1559" s="45">
        <v>2.5684990214946699E-3</v>
      </c>
      <c r="F1559" s="2">
        <v>0.49387212110747603</v>
      </c>
    </row>
    <row r="1560" spans="1:6">
      <c r="A1560" s="1" t="s">
        <v>40639</v>
      </c>
      <c r="B1560" s="1">
        <v>500</v>
      </c>
      <c r="C1560" s="1" t="s">
        <v>35326</v>
      </c>
      <c r="D1560" t="s">
        <v>35550</v>
      </c>
      <c r="E1560" s="45">
        <v>2.5684990214946699E-3</v>
      </c>
      <c r="F1560" s="2">
        <v>0.49387212110747603</v>
      </c>
    </row>
    <row r="1561" spans="1:6">
      <c r="A1561" s="1" t="s">
        <v>40639</v>
      </c>
      <c r="B1561" s="1">
        <v>520</v>
      </c>
      <c r="C1561" s="1" t="s">
        <v>35326</v>
      </c>
      <c r="D1561" t="s">
        <v>35417</v>
      </c>
      <c r="E1561" s="45">
        <v>2.5684990214946699E-3</v>
      </c>
      <c r="F1561" s="2">
        <v>0.49387212110747603</v>
      </c>
    </row>
    <row r="1562" spans="1:6">
      <c r="A1562" s="1" t="s">
        <v>40639</v>
      </c>
      <c r="B1562" s="1" t="s">
        <v>36447</v>
      </c>
      <c r="C1562" s="1" t="s">
        <v>35323</v>
      </c>
      <c r="D1562" t="s">
        <v>36446</v>
      </c>
      <c r="E1562" s="45">
        <v>2.5684990214946699E-3</v>
      </c>
      <c r="F1562" s="2">
        <v>0.49387212110747603</v>
      </c>
    </row>
    <row r="1563" spans="1:6">
      <c r="A1563" s="1" t="s">
        <v>40639</v>
      </c>
      <c r="B1563" s="1" t="s">
        <v>36444</v>
      </c>
      <c r="C1563" s="1" t="s">
        <v>35319</v>
      </c>
      <c r="D1563" t="s">
        <v>36443</v>
      </c>
      <c r="E1563" s="45">
        <v>2.5684990214946699E-3</v>
      </c>
      <c r="F1563" s="2">
        <v>0.49387212110747603</v>
      </c>
    </row>
    <row r="1564" spans="1:6">
      <c r="A1564" s="1" t="s">
        <v>40638</v>
      </c>
      <c r="B1564" s="1" t="s">
        <v>35313</v>
      </c>
      <c r="C1564" s="1" t="s">
        <v>35312</v>
      </c>
      <c r="D1564" t="s">
        <v>35311</v>
      </c>
      <c r="E1564" s="45">
        <v>2.6925685877722898E-3</v>
      </c>
      <c r="F1564" s="2">
        <v>0.49183554530711399</v>
      </c>
    </row>
    <row r="1565" spans="1:6">
      <c r="A1565" s="1" t="s">
        <v>40637</v>
      </c>
      <c r="B1565" s="1" t="s">
        <v>39293</v>
      </c>
      <c r="C1565" s="1" t="s">
        <v>35312</v>
      </c>
      <c r="D1565" t="s">
        <v>39292</v>
      </c>
      <c r="E1565" s="45">
        <v>2.7316555360737699E-3</v>
      </c>
      <c r="F1565" s="2">
        <v>0.49121087031307997</v>
      </c>
    </row>
    <row r="1566" spans="1:6">
      <c r="A1566" s="1" t="s">
        <v>40637</v>
      </c>
      <c r="B1566" s="1">
        <v>564</v>
      </c>
      <c r="C1566" s="1" t="s">
        <v>35326</v>
      </c>
      <c r="D1566" t="s">
        <v>35670</v>
      </c>
      <c r="E1566" s="45">
        <v>2.7316555360737699E-3</v>
      </c>
      <c r="F1566" s="2">
        <v>0.49121087031307997</v>
      </c>
    </row>
    <row r="1567" spans="1:6">
      <c r="A1567" s="1" t="s">
        <v>40637</v>
      </c>
      <c r="B1567" s="1" t="s">
        <v>39291</v>
      </c>
      <c r="C1567" s="1" t="s">
        <v>35323</v>
      </c>
      <c r="D1567" t="s">
        <v>39290</v>
      </c>
      <c r="E1567" s="45">
        <v>2.7316555360737699E-3</v>
      </c>
      <c r="F1567" s="2">
        <v>0.49121087031307997</v>
      </c>
    </row>
    <row r="1568" spans="1:6">
      <c r="A1568" s="1" t="s">
        <v>40637</v>
      </c>
      <c r="B1568" s="1" t="s">
        <v>39288</v>
      </c>
      <c r="C1568" s="1" t="s">
        <v>35319</v>
      </c>
      <c r="D1568" t="s">
        <v>39287</v>
      </c>
      <c r="E1568" s="45">
        <v>2.7316555360737699E-3</v>
      </c>
      <c r="F1568" s="2">
        <v>0.49121087031307997</v>
      </c>
    </row>
    <row r="1569" spans="1:6">
      <c r="A1569" s="1" t="s">
        <v>40636</v>
      </c>
      <c r="B1569" s="1" t="s">
        <v>38555</v>
      </c>
      <c r="C1569" s="1" t="s">
        <v>35312</v>
      </c>
      <c r="D1569" t="s">
        <v>38554</v>
      </c>
      <c r="E1569" s="45">
        <v>2.7316555360737699E-3</v>
      </c>
      <c r="F1569" s="2">
        <v>-0.49121087031307997</v>
      </c>
    </row>
    <row r="1570" spans="1:6">
      <c r="A1570" s="1" t="s">
        <v>40636</v>
      </c>
      <c r="B1570" s="1" t="s">
        <v>36178</v>
      </c>
      <c r="C1570" s="1" t="s">
        <v>35323</v>
      </c>
      <c r="D1570" t="s">
        <v>36177</v>
      </c>
      <c r="E1570" s="45">
        <v>2.7316555360737699E-3</v>
      </c>
      <c r="F1570" s="2">
        <v>-0.49121087031307997</v>
      </c>
    </row>
    <row r="1571" spans="1:6">
      <c r="A1571" s="1" t="s">
        <v>40636</v>
      </c>
      <c r="B1571" s="1" t="s">
        <v>36173</v>
      </c>
      <c r="C1571" s="1" t="s">
        <v>35323</v>
      </c>
      <c r="D1571" t="s">
        <v>36172</v>
      </c>
      <c r="E1571" s="45">
        <v>2.7316555360737699E-3</v>
      </c>
      <c r="F1571" s="2">
        <v>-0.49121087031307997</v>
      </c>
    </row>
    <row r="1572" spans="1:6">
      <c r="A1572" s="1" t="s">
        <v>40635</v>
      </c>
      <c r="B1572" s="1" t="s">
        <v>38148</v>
      </c>
      <c r="C1572" s="1" t="s">
        <v>35312</v>
      </c>
      <c r="D1572" t="s">
        <v>38147</v>
      </c>
      <c r="E1572" s="45">
        <v>2.8031860112482099E-3</v>
      </c>
      <c r="F1572" s="2">
        <v>-0.49008757649691498</v>
      </c>
    </row>
    <row r="1573" spans="1:6">
      <c r="A1573" s="1" t="s">
        <v>40635</v>
      </c>
      <c r="B1573" s="1">
        <v>230</v>
      </c>
      <c r="C1573" s="1" t="s">
        <v>35326</v>
      </c>
      <c r="D1573" t="s">
        <v>35520</v>
      </c>
      <c r="E1573" s="45">
        <v>2.8031860112482099E-3</v>
      </c>
      <c r="F1573" s="2">
        <v>-0.49008757649691498</v>
      </c>
    </row>
    <row r="1574" spans="1:6">
      <c r="A1574" s="1" t="s">
        <v>40635</v>
      </c>
      <c r="B1574" s="1">
        <v>240</v>
      </c>
      <c r="C1574" s="1" t="s">
        <v>35326</v>
      </c>
      <c r="D1574" t="s">
        <v>36019</v>
      </c>
      <c r="E1574" s="45">
        <v>2.8031860112482099E-3</v>
      </c>
      <c r="F1574" s="2">
        <v>-0.49008757649691498</v>
      </c>
    </row>
    <row r="1575" spans="1:6">
      <c r="A1575" s="1" t="s">
        <v>40635</v>
      </c>
      <c r="B1575" s="1" t="s">
        <v>38146</v>
      </c>
      <c r="C1575" s="1" t="s">
        <v>35323</v>
      </c>
      <c r="D1575" t="s">
        <v>38145</v>
      </c>
      <c r="E1575" s="45">
        <v>2.8031860112482099E-3</v>
      </c>
      <c r="F1575" s="2">
        <v>-0.49008757649691498</v>
      </c>
    </row>
    <row r="1576" spans="1:6">
      <c r="A1576" s="1" t="s">
        <v>40635</v>
      </c>
      <c r="B1576" s="1" t="s">
        <v>38143</v>
      </c>
      <c r="C1576" s="1" t="s">
        <v>35319</v>
      </c>
      <c r="D1576" t="s">
        <v>38142</v>
      </c>
      <c r="E1576" s="45">
        <v>2.8031860112482099E-3</v>
      </c>
      <c r="F1576" s="2">
        <v>-0.49008757649691498</v>
      </c>
    </row>
    <row r="1577" spans="1:6">
      <c r="A1577" s="1" t="s">
        <v>40634</v>
      </c>
      <c r="B1577" s="1" t="s">
        <v>38892</v>
      </c>
      <c r="C1577" s="1" t="s">
        <v>35312</v>
      </c>
      <c r="D1577" t="s">
        <v>38891</v>
      </c>
      <c r="E1577" s="45">
        <v>2.8212815971364298E-3</v>
      </c>
      <c r="F1577" s="2">
        <v>-0.48980736633310901</v>
      </c>
    </row>
    <row r="1578" spans="1:6">
      <c r="A1578" s="1" t="s">
        <v>40633</v>
      </c>
      <c r="B1578" s="1" t="s">
        <v>39353</v>
      </c>
      <c r="C1578" s="1" t="s">
        <v>35312</v>
      </c>
      <c r="D1578" t="s">
        <v>39352</v>
      </c>
      <c r="E1578" s="45">
        <v>2.8707394878427299E-3</v>
      </c>
      <c r="F1578" s="2">
        <v>0.48904941343124098</v>
      </c>
    </row>
    <row r="1579" spans="1:6">
      <c r="A1579" s="1" t="s">
        <v>40632</v>
      </c>
      <c r="B1579" s="1" t="s">
        <v>40301</v>
      </c>
      <c r="C1579" s="1" t="s">
        <v>35312</v>
      </c>
      <c r="D1579" t="s">
        <v>40300</v>
      </c>
      <c r="E1579" s="45">
        <v>2.9224169170337798E-3</v>
      </c>
      <c r="F1579" s="2">
        <v>-0.48826948785611501</v>
      </c>
    </row>
    <row r="1580" spans="1:6">
      <c r="A1580" s="1" t="s">
        <v>40632</v>
      </c>
      <c r="B1580" s="1" t="s">
        <v>38524</v>
      </c>
      <c r="C1580" s="1" t="s">
        <v>35323</v>
      </c>
      <c r="D1580" t="s">
        <v>38523</v>
      </c>
      <c r="E1580" s="45">
        <v>2.9224169170337798E-3</v>
      </c>
      <c r="F1580" s="2">
        <v>-0.48826948785611501</v>
      </c>
    </row>
    <row r="1581" spans="1:6">
      <c r="A1581" s="1" t="s">
        <v>40632</v>
      </c>
      <c r="B1581" s="1" t="s">
        <v>38521</v>
      </c>
      <c r="C1581" s="1" t="s">
        <v>35323</v>
      </c>
      <c r="D1581" t="s">
        <v>38520</v>
      </c>
      <c r="E1581" s="45">
        <v>2.9224169170337798E-3</v>
      </c>
      <c r="F1581" s="2">
        <v>-0.48826948785611501</v>
      </c>
    </row>
    <row r="1582" spans="1:6">
      <c r="A1582" s="1" t="s">
        <v>40631</v>
      </c>
      <c r="B1582" s="1" t="s">
        <v>40630</v>
      </c>
      <c r="C1582" s="1" t="s">
        <v>35312</v>
      </c>
      <c r="D1582" t="s">
        <v>40629</v>
      </c>
      <c r="E1582" s="45">
        <v>2.9317828051450101E-3</v>
      </c>
      <c r="F1582" s="2">
        <v>-0.48812942202483101</v>
      </c>
    </row>
    <row r="1583" spans="1:6">
      <c r="A1583" s="1" t="s">
        <v>40628</v>
      </c>
      <c r="B1583" s="1" t="s">
        <v>37213</v>
      </c>
      <c r="C1583" s="1" t="s">
        <v>35312</v>
      </c>
      <c r="D1583" t="s">
        <v>37212</v>
      </c>
      <c r="E1583" s="45">
        <v>2.9411747896971002E-3</v>
      </c>
      <c r="F1583" s="2">
        <v>0.487989356193547</v>
      </c>
    </row>
    <row r="1584" spans="1:6">
      <c r="A1584" s="1" t="s">
        <v>40628</v>
      </c>
      <c r="B1584" s="1">
        <v>550</v>
      </c>
      <c r="C1584" s="1" t="s">
        <v>35326</v>
      </c>
      <c r="D1584" t="s">
        <v>35766</v>
      </c>
      <c r="E1584" s="45">
        <v>2.9411747896971002E-3</v>
      </c>
      <c r="F1584" s="2">
        <v>0.487989356193547</v>
      </c>
    </row>
    <row r="1585" spans="1:6">
      <c r="A1585" s="1" t="s">
        <v>40628</v>
      </c>
      <c r="B1585" s="1" t="s">
        <v>37211</v>
      </c>
      <c r="C1585" s="1" t="s">
        <v>35323</v>
      </c>
      <c r="D1585" t="s">
        <v>37210</v>
      </c>
      <c r="E1585" s="45">
        <v>2.9411747896971002E-3</v>
      </c>
      <c r="F1585" s="2">
        <v>0.487989356193547</v>
      </c>
    </row>
    <row r="1586" spans="1:6">
      <c r="A1586" s="1" t="s">
        <v>40628</v>
      </c>
      <c r="B1586" s="1" t="s">
        <v>37208</v>
      </c>
      <c r="C1586" s="1" t="s">
        <v>35319</v>
      </c>
      <c r="D1586" t="s">
        <v>37207</v>
      </c>
      <c r="E1586" s="45">
        <v>2.9411747896971002E-3</v>
      </c>
      <c r="F1586" s="2">
        <v>0.487989356193547</v>
      </c>
    </row>
    <row r="1587" spans="1:6">
      <c r="A1587" s="1" t="s">
        <v>40627</v>
      </c>
      <c r="B1587" s="1" t="s">
        <v>40626</v>
      </c>
      <c r="C1587" s="1" t="s">
        <v>35312</v>
      </c>
      <c r="D1587" t="s">
        <v>40625</v>
      </c>
      <c r="E1587" s="45">
        <v>2.9883597767215199E-3</v>
      </c>
      <c r="F1587" s="2">
        <v>0.48729150193825399</v>
      </c>
    </row>
    <row r="1588" spans="1:6">
      <c r="A1588" s="1" t="s">
        <v>40624</v>
      </c>
      <c r="B1588" s="1" t="s">
        <v>35362</v>
      </c>
      <c r="C1588" s="1" t="s">
        <v>35312</v>
      </c>
      <c r="D1588" t="s">
        <v>35361</v>
      </c>
      <c r="E1588" s="45">
        <v>3.0559362524826801E-3</v>
      </c>
      <c r="F1588" s="2">
        <v>0.486308566218139</v>
      </c>
    </row>
    <row r="1589" spans="1:6">
      <c r="A1589" s="1" t="s">
        <v>40624</v>
      </c>
      <c r="B1589" s="1">
        <v>62</v>
      </c>
      <c r="C1589" s="1" t="s">
        <v>35326</v>
      </c>
      <c r="D1589" t="s">
        <v>35360</v>
      </c>
      <c r="E1589" s="45">
        <v>3.0559362524826801E-3</v>
      </c>
      <c r="F1589" s="2">
        <v>0.486308566218139</v>
      </c>
    </row>
    <row r="1590" spans="1:6">
      <c r="A1590" s="1" t="s">
        <v>40624</v>
      </c>
      <c r="B1590" s="1">
        <v>71</v>
      </c>
      <c r="C1590" s="1" t="s">
        <v>35326</v>
      </c>
      <c r="D1590" t="s">
        <v>35333</v>
      </c>
      <c r="E1590" s="45">
        <v>3.0559362524826801E-3</v>
      </c>
      <c r="F1590" s="2">
        <v>0.486308566218139</v>
      </c>
    </row>
    <row r="1591" spans="1:6">
      <c r="A1591" s="1" t="s">
        <v>40624</v>
      </c>
      <c r="B1591" s="1">
        <v>71</v>
      </c>
      <c r="C1591" s="1" t="s">
        <v>35326</v>
      </c>
      <c r="D1591" t="s">
        <v>35333</v>
      </c>
      <c r="E1591" s="45">
        <v>3.0559362524826801E-3</v>
      </c>
      <c r="F1591" s="2">
        <v>0.486308566218139</v>
      </c>
    </row>
    <row r="1592" spans="1:6">
      <c r="A1592" s="1" t="s">
        <v>40624</v>
      </c>
      <c r="B1592" s="1">
        <v>72</v>
      </c>
      <c r="C1592" s="1" t="s">
        <v>35326</v>
      </c>
      <c r="D1592" t="s">
        <v>35359</v>
      </c>
      <c r="E1592" s="45">
        <v>3.0559362524826801E-3</v>
      </c>
      <c r="F1592" s="2">
        <v>0.486308566218139</v>
      </c>
    </row>
    <row r="1593" spans="1:6">
      <c r="A1593" s="1" t="s">
        <v>40624</v>
      </c>
      <c r="B1593" s="1">
        <v>280</v>
      </c>
      <c r="C1593" s="1" t="s">
        <v>35326</v>
      </c>
      <c r="D1593" t="s">
        <v>35358</v>
      </c>
      <c r="E1593" s="45">
        <v>3.0559362524826801E-3</v>
      </c>
      <c r="F1593" s="2">
        <v>0.486308566218139</v>
      </c>
    </row>
    <row r="1594" spans="1:6">
      <c r="A1594" s="1" t="s">
        <v>40624</v>
      </c>
      <c r="B1594" s="1">
        <v>280</v>
      </c>
      <c r="C1594" s="1" t="s">
        <v>35326</v>
      </c>
      <c r="D1594" t="s">
        <v>35358</v>
      </c>
      <c r="E1594" s="45">
        <v>3.0559362524826801E-3</v>
      </c>
      <c r="F1594" s="2">
        <v>0.486308566218139</v>
      </c>
    </row>
    <row r="1595" spans="1:6">
      <c r="A1595" s="1" t="s">
        <v>40624</v>
      </c>
      <c r="B1595" s="1">
        <v>281</v>
      </c>
      <c r="C1595" s="1" t="s">
        <v>35326</v>
      </c>
      <c r="D1595" t="s">
        <v>35357</v>
      </c>
      <c r="E1595" s="45">
        <v>3.0559362524826801E-3</v>
      </c>
      <c r="F1595" s="2">
        <v>0.486308566218139</v>
      </c>
    </row>
    <row r="1596" spans="1:6">
      <c r="A1596" s="1" t="s">
        <v>40624</v>
      </c>
      <c r="B1596" s="1">
        <v>310</v>
      </c>
      <c r="C1596" s="1" t="s">
        <v>35326</v>
      </c>
      <c r="D1596" t="s">
        <v>35356</v>
      </c>
      <c r="E1596" s="45">
        <v>3.0559362524826801E-3</v>
      </c>
      <c r="F1596" s="2">
        <v>0.486308566218139</v>
      </c>
    </row>
    <row r="1597" spans="1:6">
      <c r="A1597" s="1" t="s">
        <v>40624</v>
      </c>
      <c r="B1597" s="1">
        <v>362</v>
      </c>
      <c r="C1597" s="1" t="s">
        <v>35326</v>
      </c>
      <c r="D1597" t="s">
        <v>35355</v>
      </c>
      <c r="E1597" s="45">
        <v>3.0559362524826801E-3</v>
      </c>
      <c r="F1597" s="2">
        <v>0.486308566218139</v>
      </c>
    </row>
    <row r="1598" spans="1:6">
      <c r="A1598" s="1" t="s">
        <v>40624</v>
      </c>
      <c r="B1598" s="1">
        <v>362</v>
      </c>
      <c r="C1598" s="1" t="s">
        <v>35326</v>
      </c>
      <c r="D1598" t="s">
        <v>35355</v>
      </c>
      <c r="E1598" s="45">
        <v>3.0559362524826801E-3</v>
      </c>
      <c r="F1598" s="2">
        <v>0.486308566218139</v>
      </c>
    </row>
    <row r="1599" spans="1:6">
      <c r="A1599" s="1" t="s">
        <v>40624</v>
      </c>
      <c r="B1599" s="1">
        <v>380</v>
      </c>
      <c r="C1599" s="1" t="s">
        <v>35326</v>
      </c>
      <c r="D1599" t="s">
        <v>35354</v>
      </c>
      <c r="E1599" s="45">
        <v>3.0559362524826801E-3</v>
      </c>
      <c r="F1599" s="2">
        <v>0.486308566218139</v>
      </c>
    </row>
    <row r="1600" spans="1:6">
      <c r="A1600" s="1" t="s">
        <v>40624</v>
      </c>
      <c r="B1600" s="1">
        <v>592</v>
      </c>
      <c r="C1600" s="1" t="s">
        <v>35326</v>
      </c>
      <c r="D1600" t="s">
        <v>35353</v>
      </c>
      <c r="E1600" s="45">
        <v>3.0559362524826801E-3</v>
      </c>
      <c r="F1600" s="2">
        <v>0.486308566218139</v>
      </c>
    </row>
    <row r="1601" spans="1:6">
      <c r="A1601" s="1" t="s">
        <v>40624</v>
      </c>
      <c r="B1601" s="1">
        <v>620</v>
      </c>
      <c r="C1601" s="1" t="s">
        <v>35326</v>
      </c>
      <c r="D1601" t="s">
        <v>35352</v>
      </c>
      <c r="E1601" s="45">
        <v>3.0559362524826801E-3</v>
      </c>
      <c r="F1601" s="2">
        <v>0.486308566218139</v>
      </c>
    </row>
    <row r="1602" spans="1:6">
      <c r="A1602" s="1" t="s">
        <v>40624</v>
      </c>
      <c r="B1602" s="1">
        <v>630</v>
      </c>
      <c r="C1602" s="1" t="s">
        <v>35326</v>
      </c>
      <c r="D1602" t="s">
        <v>35351</v>
      </c>
      <c r="E1602" s="45">
        <v>3.0559362524826801E-3</v>
      </c>
      <c r="F1602" s="2">
        <v>0.486308566218139</v>
      </c>
    </row>
    <row r="1603" spans="1:6">
      <c r="A1603" s="1" t="s">
        <v>40624</v>
      </c>
      <c r="B1603" s="1">
        <v>640</v>
      </c>
      <c r="C1603" s="1" t="s">
        <v>35326</v>
      </c>
      <c r="D1603" t="s">
        <v>35350</v>
      </c>
      <c r="E1603" s="45">
        <v>3.0559362524826801E-3</v>
      </c>
      <c r="F1603" s="2">
        <v>0.486308566218139</v>
      </c>
    </row>
    <row r="1604" spans="1:6">
      <c r="A1604" s="1" t="s">
        <v>40624</v>
      </c>
      <c r="B1604" s="1">
        <v>642</v>
      </c>
      <c r="C1604" s="1" t="s">
        <v>35326</v>
      </c>
      <c r="D1604" t="s">
        <v>35349</v>
      </c>
      <c r="E1604" s="45">
        <v>3.0559362524826801E-3</v>
      </c>
      <c r="F1604" s="2">
        <v>0.486308566218139</v>
      </c>
    </row>
    <row r="1605" spans="1:6">
      <c r="A1605" s="1" t="s">
        <v>40624</v>
      </c>
      <c r="B1605" s="1">
        <v>650</v>
      </c>
      <c r="C1605" s="1" t="s">
        <v>35326</v>
      </c>
      <c r="D1605" t="s">
        <v>35348</v>
      </c>
      <c r="E1605" s="45">
        <v>3.0559362524826801E-3</v>
      </c>
      <c r="F1605" s="2">
        <v>0.486308566218139</v>
      </c>
    </row>
    <row r="1606" spans="1:6">
      <c r="A1606" s="1" t="s">
        <v>40624</v>
      </c>
      <c r="B1606" s="1">
        <v>720</v>
      </c>
      <c r="C1606" s="1" t="s">
        <v>35326</v>
      </c>
      <c r="D1606" t="s">
        <v>35347</v>
      </c>
      <c r="E1606" s="45">
        <v>3.0559362524826801E-3</v>
      </c>
      <c r="F1606" s="2">
        <v>0.486308566218139</v>
      </c>
    </row>
    <row r="1607" spans="1:6">
      <c r="A1607" s="1" t="s">
        <v>40624</v>
      </c>
      <c r="B1607" s="1">
        <v>900</v>
      </c>
      <c r="C1607" s="1" t="s">
        <v>35326</v>
      </c>
      <c r="D1607" t="s">
        <v>35346</v>
      </c>
      <c r="E1607" s="45">
        <v>3.0559362524826801E-3</v>
      </c>
      <c r="F1607" s="2">
        <v>0.486308566218139</v>
      </c>
    </row>
    <row r="1608" spans="1:6">
      <c r="A1608" s="1" t="s">
        <v>40624</v>
      </c>
      <c r="B1608" s="1" t="s">
        <v>35345</v>
      </c>
      <c r="C1608" s="1" t="s">
        <v>35323</v>
      </c>
      <c r="D1608" t="s">
        <v>35344</v>
      </c>
      <c r="E1608" s="45">
        <v>3.0559362524826801E-3</v>
      </c>
      <c r="F1608" s="2">
        <v>0.486308566218139</v>
      </c>
    </row>
    <row r="1609" spans="1:6">
      <c r="A1609" s="1" t="s">
        <v>40624</v>
      </c>
      <c r="B1609" s="1" t="s">
        <v>35343</v>
      </c>
      <c r="C1609" s="1" t="s">
        <v>35323</v>
      </c>
      <c r="D1609" t="s">
        <v>35342</v>
      </c>
      <c r="E1609" s="45">
        <v>3.0559362524826801E-3</v>
      </c>
      <c r="F1609" s="2">
        <v>0.486308566218139</v>
      </c>
    </row>
    <row r="1610" spans="1:6">
      <c r="A1610" s="1" t="s">
        <v>40624</v>
      </c>
      <c r="B1610" s="1" t="s">
        <v>35341</v>
      </c>
      <c r="C1610" s="1" t="s">
        <v>35319</v>
      </c>
      <c r="D1610" t="s">
        <v>35340</v>
      </c>
      <c r="E1610" s="45">
        <v>3.0559362524826801E-3</v>
      </c>
      <c r="F1610" s="2">
        <v>0.486308566218139</v>
      </c>
    </row>
    <row r="1611" spans="1:6">
      <c r="A1611" s="1" t="s">
        <v>40624</v>
      </c>
      <c r="B1611" s="1" t="s">
        <v>35338</v>
      </c>
      <c r="C1611" s="1" t="s">
        <v>35319</v>
      </c>
      <c r="D1611" t="s">
        <v>35337</v>
      </c>
      <c r="E1611" s="45">
        <v>3.0559362524826801E-3</v>
      </c>
      <c r="F1611" s="2">
        <v>0.486308566218139</v>
      </c>
    </row>
    <row r="1612" spans="1:6">
      <c r="A1612" s="1" t="s">
        <v>40623</v>
      </c>
      <c r="B1612" s="1" t="s">
        <v>40263</v>
      </c>
      <c r="C1612" s="1" t="s">
        <v>35312</v>
      </c>
      <c r="D1612" t="s">
        <v>40262</v>
      </c>
      <c r="E1612" s="45">
        <v>3.07306147725501E-3</v>
      </c>
      <c r="F1612" s="2">
        <v>-0.48606247373581701</v>
      </c>
    </row>
    <row r="1613" spans="1:6">
      <c r="A1613" s="1" t="s">
        <v>40622</v>
      </c>
      <c r="B1613" s="1" t="s">
        <v>40621</v>
      </c>
      <c r="C1613" s="1" t="s">
        <v>35312</v>
      </c>
      <c r="D1613" t="s">
        <v>40620</v>
      </c>
      <c r="E1613" s="45">
        <v>3.1246037720016398E-3</v>
      </c>
      <c r="F1613" s="2">
        <v>0.48532892689893198</v>
      </c>
    </row>
    <row r="1614" spans="1:6">
      <c r="A1614" s="1" t="s">
        <v>40619</v>
      </c>
      <c r="B1614" s="1" t="s">
        <v>38420</v>
      </c>
      <c r="C1614" s="1" t="s">
        <v>35312</v>
      </c>
      <c r="D1614" t="s">
        <v>38419</v>
      </c>
      <c r="E1614" s="45">
        <v>3.1345886714256601E-3</v>
      </c>
      <c r="F1614" s="2">
        <v>-0.48518803956786599</v>
      </c>
    </row>
    <row r="1615" spans="1:6">
      <c r="A1615" s="1" t="s">
        <v>40619</v>
      </c>
      <c r="B1615" s="1">
        <v>620</v>
      </c>
      <c r="C1615" s="1" t="s">
        <v>35326</v>
      </c>
      <c r="D1615" t="s">
        <v>35352</v>
      </c>
      <c r="E1615" s="45">
        <v>3.1345886714256601E-3</v>
      </c>
      <c r="F1615" s="2">
        <v>-0.48518803956786599</v>
      </c>
    </row>
    <row r="1616" spans="1:6">
      <c r="A1616" s="1" t="s">
        <v>40619</v>
      </c>
      <c r="B1616" s="1">
        <v>624</v>
      </c>
      <c r="C1616" s="1" t="s">
        <v>35326</v>
      </c>
      <c r="D1616" t="s">
        <v>36731</v>
      </c>
      <c r="E1616" s="45">
        <v>3.1345886714256601E-3</v>
      </c>
      <c r="F1616" s="2">
        <v>-0.48518803956786599</v>
      </c>
    </row>
    <row r="1617" spans="1:6">
      <c r="A1617" s="1" t="s">
        <v>40619</v>
      </c>
      <c r="B1617" s="1" t="s">
        <v>38418</v>
      </c>
      <c r="C1617" s="1" t="s">
        <v>35323</v>
      </c>
      <c r="D1617" t="s">
        <v>38417</v>
      </c>
      <c r="E1617" s="45">
        <v>3.1345886714256601E-3</v>
      </c>
      <c r="F1617" s="2">
        <v>-0.48518803956786599</v>
      </c>
    </row>
    <row r="1618" spans="1:6">
      <c r="A1618" s="1" t="s">
        <v>40619</v>
      </c>
      <c r="B1618" s="1" t="s">
        <v>38415</v>
      </c>
      <c r="C1618" s="1" t="s">
        <v>35319</v>
      </c>
      <c r="D1618" t="s">
        <v>38414</v>
      </c>
      <c r="E1618" s="45">
        <v>3.1345886714256601E-3</v>
      </c>
      <c r="F1618" s="2">
        <v>-0.48518803956786599</v>
      </c>
    </row>
    <row r="1619" spans="1:6">
      <c r="A1619" s="1" t="s">
        <v>40618</v>
      </c>
      <c r="B1619" s="1" t="s">
        <v>40617</v>
      </c>
      <c r="C1619" s="1" t="s">
        <v>35312</v>
      </c>
      <c r="D1619" t="s">
        <v>40616</v>
      </c>
      <c r="E1619" s="45">
        <v>3.1345886714256601E-3</v>
      </c>
      <c r="F1619" s="2">
        <v>-0.48518803956786599</v>
      </c>
    </row>
    <row r="1620" spans="1:6">
      <c r="A1620" s="1" t="s">
        <v>40615</v>
      </c>
      <c r="B1620" s="1" t="s">
        <v>35313</v>
      </c>
      <c r="C1620" s="1" t="s">
        <v>35312</v>
      </c>
      <c r="D1620" t="s">
        <v>35311</v>
      </c>
      <c r="E1620" s="45">
        <v>3.1545244192189201E-3</v>
      </c>
      <c r="F1620" s="2">
        <v>0.48490790790529797</v>
      </c>
    </row>
    <row r="1621" spans="1:6">
      <c r="A1621" s="1" t="s">
        <v>40612</v>
      </c>
      <c r="B1621" s="1" t="s">
        <v>40614</v>
      </c>
      <c r="C1621" s="1" t="s">
        <v>35312</v>
      </c>
      <c r="D1621" t="s">
        <v>40613</v>
      </c>
      <c r="E1621" s="45">
        <v>3.1570285903571998E-3</v>
      </c>
      <c r="F1621" s="2">
        <v>-0.48487282878994697</v>
      </c>
    </row>
    <row r="1622" spans="1:6">
      <c r="A1622" s="1" t="s">
        <v>40612</v>
      </c>
      <c r="B1622" s="1" t="s">
        <v>40611</v>
      </c>
      <c r="C1622" s="1" t="s">
        <v>35319</v>
      </c>
      <c r="D1622" t="s">
        <v>40610</v>
      </c>
      <c r="E1622" s="45">
        <v>3.1570285903571998E-3</v>
      </c>
      <c r="F1622" s="2">
        <v>-0.48487282878994697</v>
      </c>
    </row>
    <row r="1623" spans="1:6">
      <c r="A1623" s="1" t="s">
        <v>40609</v>
      </c>
      <c r="B1623" s="1" t="s">
        <v>37311</v>
      </c>
      <c r="C1623" s="1" t="s">
        <v>35312</v>
      </c>
      <c r="D1623" t="s">
        <v>37310</v>
      </c>
      <c r="E1623" s="45">
        <v>3.1645335339279498E-3</v>
      </c>
      <c r="F1623" s="2">
        <v>-0.48476784207401402</v>
      </c>
    </row>
    <row r="1624" spans="1:6">
      <c r="A1624" s="1" t="s">
        <v>40609</v>
      </c>
      <c r="B1624" s="1">
        <v>260</v>
      </c>
      <c r="C1624" s="1" t="s">
        <v>35326</v>
      </c>
      <c r="D1624" t="s">
        <v>35332</v>
      </c>
      <c r="E1624" s="45">
        <v>3.1645335339279498E-3</v>
      </c>
      <c r="F1624" s="2">
        <v>-0.48476784207401402</v>
      </c>
    </row>
    <row r="1625" spans="1:6">
      <c r="A1625" s="1" t="s">
        <v>40609</v>
      </c>
      <c r="B1625" s="1" t="s">
        <v>36256</v>
      </c>
      <c r="C1625" s="1" t="s">
        <v>35319</v>
      </c>
      <c r="D1625" t="s">
        <v>36255</v>
      </c>
      <c r="E1625" s="45">
        <v>3.1645335339279498E-3</v>
      </c>
      <c r="F1625" s="2">
        <v>-0.48476784207401402</v>
      </c>
    </row>
    <row r="1626" spans="1:6">
      <c r="A1626" s="1" t="s">
        <v>40608</v>
      </c>
      <c r="B1626" s="1" t="s">
        <v>36984</v>
      </c>
      <c r="C1626" s="1" t="s">
        <v>35312</v>
      </c>
      <c r="D1626" t="s">
        <v>36983</v>
      </c>
      <c r="E1626" s="45">
        <v>3.2110141589728001E-3</v>
      </c>
      <c r="F1626" s="2">
        <v>0.48412240057371297</v>
      </c>
    </row>
    <row r="1627" spans="1:6">
      <c r="A1627" s="1" t="s">
        <v>40608</v>
      </c>
      <c r="B1627" s="1" t="s">
        <v>35583</v>
      </c>
      <c r="C1627" s="1" t="s">
        <v>35323</v>
      </c>
      <c r="D1627" t="s">
        <v>35582</v>
      </c>
      <c r="E1627" s="45">
        <v>3.2110141589728001E-3</v>
      </c>
      <c r="F1627" s="2">
        <v>0.48412240057371297</v>
      </c>
    </row>
    <row r="1628" spans="1:6">
      <c r="A1628" s="1" t="s">
        <v>40608</v>
      </c>
      <c r="B1628" s="1" t="s">
        <v>35431</v>
      </c>
      <c r="C1628" s="1" t="s">
        <v>35323</v>
      </c>
      <c r="D1628" t="s">
        <v>35430</v>
      </c>
      <c r="E1628" s="45">
        <v>3.2110141589728001E-3</v>
      </c>
      <c r="F1628" s="2">
        <v>0.48412240057371297</v>
      </c>
    </row>
    <row r="1629" spans="1:6">
      <c r="A1629" s="1" t="s">
        <v>40608</v>
      </c>
      <c r="B1629" s="1" t="s">
        <v>35581</v>
      </c>
      <c r="C1629" s="1" t="s">
        <v>35323</v>
      </c>
      <c r="D1629" t="s">
        <v>35580</v>
      </c>
      <c r="E1629" s="45">
        <v>3.2110141589728001E-3</v>
      </c>
      <c r="F1629" s="2">
        <v>0.48412240057371297</v>
      </c>
    </row>
    <row r="1630" spans="1:6">
      <c r="A1630" s="1" t="s">
        <v>40608</v>
      </c>
      <c r="B1630" s="1" t="s">
        <v>35578</v>
      </c>
      <c r="C1630" s="1" t="s">
        <v>35323</v>
      </c>
      <c r="D1630" t="s">
        <v>35577</v>
      </c>
      <c r="E1630" s="45">
        <v>3.2110141589728001E-3</v>
      </c>
      <c r="F1630" s="2">
        <v>0.48412240057371297</v>
      </c>
    </row>
    <row r="1631" spans="1:6">
      <c r="A1631" s="1" t="s">
        <v>40607</v>
      </c>
      <c r="B1631" s="1" t="s">
        <v>35743</v>
      </c>
      <c r="C1631" s="1" t="s">
        <v>35312</v>
      </c>
      <c r="D1631" t="s">
        <v>35742</v>
      </c>
      <c r="E1631" s="45">
        <v>3.2971846704446398E-3</v>
      </c>
      <c r="F1631" s="2">
        <v>0.48294698626732202</v>
      </c>
    </row>
    <row r="1632" spans="1:6">
      <c r="A1632" s="1" t="s">
        <v>40607</v>
      </c>
      <c r="B1632" s="1" t="s">
        <v>35741</v>
      </c>
      <c r="C1632" s="1" t="s">
        <v>35323</v>
      </c>
      <c r="D1632" t="s">
        <v>35740</v>
      </c>
      <c r="E1632" s="45">
        <v>3.2971846704446398E-3</v>
      </c>
      <c r="F1632" s="2">
        <v>0.48294698626732202</v>
      </c>
    </row>
    <row r="1633" spans="1:6">
      <c r="A1633" s="1" t="s">
        <v>40607</v>
      </c>
      <c r="B1633" s="1" t="s">
        <v>35738</v>
      </c>
      <c r="C1633" s="1" t="s">
        <v>35319</v>
      </c>
      <c r="D1633" t="s">
        <v>35737</v>
      </c>
      <c r="E1633" s="45">
        <v>3.2971846704446398E-3</v>
      </c>
      <c r="F1633" s="2">
        <v>0.48294698626732202</v>
      </c>
    </row>
    <row r="1634" spans="1:6">
      <c r="A1634" s="1" t="s">
        <v>40606</v>
      </c>
      <c r="B1634" s="1" t="s">
        <v>40391</v>
      </c>
      <c r="C1634" s="1" t="s">
        <v>35312</v>
      </c>
      <c r="D1634" t="s">
        <v>40390</v>
      </c>
      <c r="E1634" s="45">
        <v>3.3494749380132498E-3</v>
      </c>
      <c r="F1634" s="2">
        <v>-0.48224665711090198</v>
      </c>
    </row>
    <row r="1635" spans="1:6">
      <c r="A1635" s="1" t="s">
        <v>40606</v>
      </c>
      <c r="B1635" s="1">
        <v>400</v>
      </c>
      <c r="C1635" s="1" t="s">
        <v>35326</v>
      </c>
      <c r="D1635" t="s">
        <v>36659</v>
      </c>
      <c r="E1635" s="45">
        <v>3.3494749380132498E-3</v>
      </c>
      <c r="F1635" s="2">
        <v>-0.48224665711090198</v>
      </c>
    </row>
    <row r="1636" spans="1:6">
      <c r="A1636" s="1" t="s">
        <v>40606</v>
      </c>
      <c r="B1636" s="1" t="s">
        <v>40388</v>
      </c>
      <c r="C1636" s="1" t="s">
        <v>35319</v>
      </c>
      <c r="D1636" t="s">
        <v>40387</v>
      </c>
      <c r="E1636" s="45">
        <v>3.3494749380132498E-3</v>
      </c>
      <c r="F1636" s="2">
        <v>-0.48224665711090198</v>
      </c>
    </row>
    <row r="1637" spans="1:6">
      <c r="A1637" s="1" t="s">
        <v>40605</v>
      </c>
      <c r="B1637" s="1" t="s">
        <v>37337</v>
      </c>
      <c r="C1637" s="1" t="s">
        <v>35312</v>
      </c>
      <c r="D1637" t="s">
        <v>37336</v>
      </c>
      <c r="E1637" s="45">
        <v>3.3705916996413601E-3</v>
      </c>
      <c r="F1637" s="2">
        <v>-0.48196652544833402</v>
      </c>
    </row>
    <row r="1638" spans="1:6">
      <c r="A1638" s="1" t="s">
        <v>40604</v>
      </c>
      <c r="B1638" s="1" t="s">
        <v>40603</v>
      </c>
      <c r="C1638" s="1" t="s">
        <v>35312</v>
      </c>
      <c r="D1638" t="s">
        <v>40602</v>
      </c>
      <c r="E1638" s="45">
        <v>3.4271397079730002E-3</v>
      </c>
      <c r="F1638" s="2">
        <v>0.48122379964433698</v>
      </c>
    </row>
    <row r="1639" spans="1:6">
      <c r="A1639" s="1" t="s">
        <v>40597</v>
      </c>
      <c r="B1639" s="1" t="s">
        <v>40601</v>
      </c>
      <c r="C1639" s="1" t="s">
        <v>35312</v>
      </c>
      <c r="D1639" t="s">
        <v>40600</v>
      </c>
      <c r="E1639" s="45">
        <v>3.5388582900561698E-3</v>
      </c>
      <c r="F1639" s="2">
        <v>0.47978716587609799</v>
      </c>
    </row>
    <row r="1640" spans="1:6">
      <c r="A1640" s="1" t="s">
        <v>40597</v>
      </c>
      <c r="B1640" s="1">
        <v>240</v>
      </c>
      <c r="C1640" s="1" t="s">
        <v>35326</v>
      </c>
      <c r="D1640" t="s">
        <v>36019</v>
      </c>
      <c r="E1640" s="45">
        <v>3.5388582900561698E-3</v>
      </c>
      <c r="F1640" s="2">
        <v>0.47978716587609799</v>
      </c>
    </row>
    <row r="1641" spans="1:6">
      <c r="A1641" s="1" t="s">
        <v>40597</v>
      </c>
      <c r="B1641" s="1" t="s">
        <v>40599</v>
      </c>
      <c r="C1641" s="1" t="s">
        <v>35323</v>
      </c>
      <c r="D1641" t="s">
        <v>40598</v>
      </c>
      <c r="E1641" s="45">
        <v>3.5388582900561698E-3</v>
      </c>
      <c r="F1641" s="2">
        <v>0.47978716587609799</v>
      </c>
    </row>
    <row r="1642" spans="1:6">
      <c r="A1642" s="1" t="s">
        <v>40597</v>
      </c>
      <c r="B1642" s="1" t="s">
        <v>40596</v>
      </c>
      <c r="C1642" s="1" t="s">
        <v>35319</v>
      </c>
      <c r="D1642" t="s">
        <v>40595</v>
      </c>
      <c r="E1642" s="45">
        <v>3.5388582900561698E-3</v>
      </c>
      <c r="F1642" s="2">
        <v>0.47978716587609799</v>
      </c>
    </row>
    <row r="1643" spans="1:6">
      <c r="A1643" s="1" t="s">
        <v>40594</v>
      </c>
      <c r="B1643" s="1" t="s">
        <v>36864</v>
      </c>
      <c r="C1643" s="1" t="s">
        <v>35312</v>
      </c>
      <c r="D1643" t="s">
        <v>36863</v>
      </c>
      <c r="E1643" s="45">
        <v>3.5770328152554699E-3</v>
      </c>
      <c r="F1643" s="2">
        <v>0.47930527465393702</v>
      </c>
    </row>
    <row r="1644" spans="1:6">
      <c r="A1644" s="1" t="s">
        <v>40594</v>
      </c>
      <c r="B1644" s="1">
        <v>20</v>
      </c>
      <c r="C1644" s="1" t="s">
        <v>35326</v>
      </c>
      <c r="D1644" t="s">
        <v>35381</v>
      </c>
      <c r="E1644" s="45">
        <v>3.5770328152554699E-3</v>
      </c>
      <c r="F1644" s="2">
        <v>0.47930527465393702</v>
      </c>
    </row>
    <row r="1645" spans="1:6">
      <c r="A1645" s="1" t="s">
        <v>40594</v>
      </c>
      <c r="B1645" s="1">
        <v>640</v>
      </c>
      <c r="C1645" s="1" t="s">
        <v>35326</v>
      </c>
      <c r="D1645" t="s">
        <v>35350</v>
      </c>
      <c r="E1645" s="45">
        <v>3.5770328152554699E-3</v>
      </c>
      <c r="F1645" s="2">
        <v>0.47930527465393702</v>
      </c>
    </row>
    <row r="1646" spans="1:6">
      <c r="A1646" s="1" t="s">
        <v>40594</v>
      </c>
      <c r="B1646" s="1">
        <v>660</v>
      </c>
      <c r="C1646" s="1" t="s">
        <v>35326</v>
      </c>
      <c r="D1646" t="s">
        <v>35863</v>
      </c>
      <c r="E1646" s="45">
        <v>3.5770328152554699E-3</v>
      </c>
      <c r="F1646" s="2">
        <v>0.47930527465393702</v>
      </c>
    </row>
    <row r="1647" spans="1:6">
      <c r="A1647" s="1" t="s">
        <v>40594</v>
      </c>
      <c r="B1647" s="1">
        <v>720</v>
      </c>
      <c r="C1647" s="1" t="s">
        <v>35326</v>
      </c>
      <c r="D1647" t="s">
        <v>35347</v>
      </c>
      <c r="E1647" s="45">
        <v>3.5770328152554699E-3</v>
      </c>
      <c r="F1647" s="2">
        <v>0.47930527465393702</v>
      </c>
    </row>
    <row r="1648" spans="1:6">
      <c r="A1648" s="1" t="s">
        <v>40594</v>
      </c>
      <c r="B1648" s="1" t="s">
        <v>35862</v>
      </c>
      <c r="C1648" s="1" t="s">
        <v>35323</v>
      </c>
      <c r="D1648" t="s">
        <v>35861</v>
      </c>
      <c r="E1648" s="45">
        <v>3.5770328152554699E-3</v>
      </c>
      <c r="F1648" s="2">
        <v>0.47930527465393702</v>
      </c>
    </row>
    <row r="1649" spans="1:6">
      <c r="A1649" s="1" t="s">
        <v>40594</v>
      </c>
      <c r="B1649" s="1" t="s">
        <v>35859</v>
      </c>
      <c r="C1649" s="1" t="s">
        <v>35319</v>
      </c>
      <c r="D1649" t="s">
        <v>35858</v>
      </c>
      <c r="E1649" s="45">
        <v>3.5770328152554699E-3</v>
      </c>
      <c r="F1649" s="2">
        <v>0.47930527465393702</v>
      </c>
    </row>
    <row r="1650" spans="1:6">
      <c r="A1650" s="1" t="s">
        <v>40593</v>
      </c>
      <c r="B1650" s="1" t="s">
        <v>38098</v>
      </c>
      <c r="C1650" s="1" t="s">
        <v>35312</v>
      </c>
      <c r="D1650" t="s">
        <v>38097</v>
      </c>
      <c r="E1650" s="45">
        <v>3.73660342643875E-3</v>
      </c>
      <c r="F1650" s="2">
        <v>-0.47733801404373599</v>
      </c>
    </row>
    <row r="1651" spans="1:6">
      <c r="A1651" s="1" t="s">
        <v>40593</v>
      </c>
      <c r="B1651" s="1">
        <v>230</v>
      </c>
      <c r="C1651" s="1" t="s">
        <v>35326</v>
      </c>
      <c r="D1651" t="s">
        <v>35520</v>
      </c>
      <c r="E1651" s="45">
        <v>3.73660342643875E-3</v>
      </c>
      <c r="F1651" s="2">
        <v>-0.47733801404373599</v>
      </c>
    </row>
    <row r="1652" spans="1:6">
      <c r="A1652" s="1" t="s">
        <v>40593</v>
      </c>
      <c r="B1652" s="1">
        <v>230</v>
      </c>
      <c r="C1652" s="1" t="s">
        <v>35326</v>
      </c>
      <c r="D1652" t="s">
        <v>35520</v>
      </c>
      <c r="E1652" s="45">
        <v>3.73660342643875E-3</v>
      </c>
      <c r="F1652" s="2">
        <v>-0.47733801404373599</v>
      </c>
    </row>
    <row r="1653" spans="1:6">
      <c r="A1653" s="1" t="s">
        <v>40593</v>
      </c>
      <c r="B1653" s="1" t="s">
        <v>38096</v>
      </c>
      <c r="C1653" s="1" t="s">
        <v>35323</v>
      </c>
      <c r="D1653" t="s">
        <v>38095</v>
      </c>
      <c r="E1653" s="45">
        <v>3.73660342643875E-3</v>
      </c>
      <c r="F1653" s="2">
        <v>-0.47733801404373599</v>
      </c>
    </row>
    <row r="1654" spans="1:6">
      <c r="A1654" s="1" t="s">
        <v>40593</v>
      </c>
      <c r="B1654" s="1" t="s">
        <v>38094</v>
      </c>
      <c r="C1654" s="1" t="s">
        <v>35319</v>
      </c>
      <c r="D1654" t="s">
        <v>38093</v>
      </c>
      <c r="E1654" s="45">
        <v>3.73660342643875E-3</v>
      </c>
      <c r="F1654" s="2">
        <v>-0.47733801404373599</v>
      </c>
    </row>
    <row r="1655" spans="1:6">
      <c r="A1655" s="1" t="s">
        <v>40593</v>
      </c>
      <c r="B1655" s="1" t="s">
        <v>38091</v>
      </c>
      <c r="C1655" s="1" t="s">
        <v>35319</v>
      </c>
      <c r="D1655" t="s">
        <v>38090</v>
      </c>
      <c r="E1655" s="45">
        <v>3.73660342643875E-3</v>
      </c>
      <c r="F1655" s="2">
        <v>-0.47733801404373599</v>
      </c>
    </row>
    <row r="1656" spans="1:6">
      <c r="A1656" s="1" t="s">
        <v>40592</v>
      </c>
      <c r="B1656" s="1" t="s">
        <v>36588</v>
      </c>
      <c r="C1656" s="1" t="s">
        <v>35312</v>
      </c>
      <c r="D1656" t="s">
        <v>36587</v>
      </c>
      <c r="E1656" s="45">
        <v>3.7678405441577299E-3</v>
      </c>
      <c r="F1656" s="2">
        <v>0.476961454189189</v>
      </c>
    </row>
    <row r="1657" spans="1:6">
      <c r="A1657" s="1" t="s">
        <v>40592</v>
      </c>
      <c r="B1657" s="1">
        <v>540</v>
      </c>
      <c r="C1657" s="1" t="s">
        <v>35326</v>
      </c>
      <c r="D1657" t="s">
        <v>35960</v>
      </c>
      <c r="E1657" s="45">
        <v>3.7678405441577299E-3</v>
      </c>
      <c r="F1657" s="2">
        <v>0.476961454189189</v>
      </c>
    </row>
    <row r="1658" spans="1:6">
      <c r="A1658" s="1" t="s">
        <v>40592</v>
      </c>
      <c r="B1658" s="1" t="s">
        <v>36586</v>
      </c>
      <c r="C1658" s="1" t="s">
        <v>35323</v>
      </c>
      <c r="D1658" t="s">
        <v>36585</v>
      </c>
      <c r="E1658" s="45">
        <v>3.7678405441577299E-3</v>
      </c>
      <c r="F1658" s="2">
        <v>0.476961454189189</v>
      </c>
    </row>
    <row r="1659" spans="1:6">
      <c r="A1659" s="1" t="s">
        <v>40592</v>
      </c>
      <c r="B1659" s="1" t="s">
        <v>36583</v>
      </c>
      <c r="C1659" s="1" t="s">
        <v>35319</v>
      </c>
      <c r="D1659" t="s">
        <v>36582</v>
      </c>
      <c r="E1659" s="45">
        <v>3.7678405441577299E-3</v>
      </c>
      <c r="F1659" s="2">
        <v>0.476961454189189</v>
      </c>
    </row>
    <row r="1660" spans="1:6">
      <c r="A1660" s="1" t="s">
        <v>40587</v>
      </c>
      <c r="B1660" s="1" t="s">
        <v>40591</v>
      </c>
      <c r="C1660" s="1" t="s">
        <v>35312</v>
      </c>
      <c r="D1660" t="s">
        <v>40590</v>
      </c>
      <c r="E1660" s="45">
        <v>3.79434809692518E-3</v>
      </c>
      <c r="F1660" s="2">
        <v>0.47664402385954102</v>
      </c>
    </row>
    <row r="1661" spans="1:6">
      <c r="A1661" s="1" t="s">
        <v>40587</v>
      </c>
      <c r="B1661" s="1" t="s">
        <v>40589</v>
      </c>
      <c r="C1661" s="1" t="s">
        <v>35323</v>
      </c>
      <c r="D1661" t="s">
        <v>40588</v>
      </c>
      <c r="E1661" s="45">
        <v>3.79434809692518E-3</v>
      </c>
      <c r="F1661" s="2">
        <v>0.47664402385954102</v>
      </c>
    </row>
    <row r="1662" spans="1:6">
      <c r="A1662" s="1" t="s">
        <v>40587</v>
      </c>
      <c r="B1662" s="1" t="s">
        <v>40586</v>
      </c>
      <c r="C1662" s="1" t="s">
        <v>35319</v>
      </c>
      <c r="D1662" t="s">
        <v>40585</v>
      </c>
      <c r="E1662" s="45">
        <v>3.79434809692518E-3</v>
      </c>
      <c r="F1662" s="2">
        <v>0.47664402385954102</v>
      </c>
    </row>
    <row r="1663" spans="1:6">
      <c r="A1663" s="1" t="s">
        <v>40584</v>
      </c>
      <c r="B1663" s="1" t="s">
        <v>40013</v>
      </c>
      <c r="C1663" s="1" t="s">
        <v>35312</v>
      </c>
      <c r="D1663" t="s">
        <v>40012</v>
      </c>
      <c r="E1663" s="45">
        <v>3.8160602490906002E-3</v>
      </c>
      <c r="F1663" s="2">
        <v>0.47638544664300497</v>
      </c>
    </row>
    <row r="1664" spans="1:6">
      <c r="A1664" s="1" t="s">
        <v>40583</v>
      </c>
      <c r="B1664" s="1" t="s">
        <v>40582</v>
      </c>
      <c r="C1664" s="1" t="s">
        <v>35312</v>
      </c>
      <c r="D1664" t="s">
        <v>40581</v>
      </c>
      <c r="E1664" s="45">
        <v>3.82516964418168E-3</v>
      </c>
      <c r="F1664" s="2">
        <v>-0.47627733911472597</v>
      </c>
    </row>
    <row r="1665" spans="1:6">
      <c r="A1665" s="1" t="s">
        <v>40580</v>
      </c>
      <c r="B1665" s="1" t="s">
        <v>35313</v>
      </c>
      <c r="C1665" s="1" t="s">
        <v>35312</v>
      </c>
      <c r="D1665" t="s">
        <v>35311</v>
      </c>
      <c r="E1665" s="45">
        <v>3.8415280872056098E-3</v>
      </c>
      <c r="F1665" s="2">
        <v>-0.47608376053440499</v>
      </c>
    </row>
    <row r="1666" spans="1:6">
      <c r="A1666" s="1" t="s">
        <v>40579</v>
      </c>
      <c r="B1666" s="1" t="s">
        <v>35672</v>
      </c>
      <c r="C1666" s="1" t="s">
        <v>35312</v>
      </c>
      <c r="D1666" t="s">
        <v>35671</v>
      </c>
      <c r="E1666" s="45">
        <v>3.8972568736399698E-3</v>
      </c>
      <c r="F1666" s="2">
        <v>0.475429604903297</v>
      </c>
    </row>
    <row r="1667" spans="1:6">
      <c r="A1667" s="1" t="s">
        <v>40579</v>
      </c>
      <c r="B1667" s="1">
        <v>564</v>
      </c>
      <c r="C1667" s="1" t="s">
        <v>35326</v>
      </c>
      <c r="D1667" t="s">
        <v>35670</v>
      </c>
      <c r="E1667" s="45">
        <v>3.8972568736399698E-3</v>
      </c>
      <c r="F1667" s="2">
        <v>0.475429604903297</v>
      </c>
    </row>
    <row r="1668" spans="1:6">
      <c r="A1668" s="1" t="s">
        <v>40579</v>
      </c>
      <c r="B1668" s="1">
        <v>4070</v>
      </c>
      <c r="C1668" s="1" t="s">
        <v>35326</v>
      </c>
      <c r="D1668" t="s">
        <v>35669</v>
      </c>
      <c r="E1668" s="45">
        <v>3.8972568736399698E-3</v>
      </c>
      <c r="F1668" s="2">
        <v>0.475429604903297</v>
      </c>
    </row>
    <row r="1669" spans="1:6">
      <c r="A1669" s="1" t="s">
        <v>40579</v>
      </c>
      <c r="B1669" s="1" t="s">
        <v>35668</v>
      </c>
      <c r="C1669" s="1" t="s">
        <v>35323</v>
      </c>
      <c r="D1669" t="s">
        <v>35667</v>
      </c>
      <c r="E1669" s="45">
        <v>3.8972568736399698E-3</v>
      </c>
      <c r="F1669" s="2">
        <v>0.475429604903297</v>
      </c>
    </row>
    <row r="1670" spans="1:6">
      <c r="A1670" s="1" t="s">
        <v>40579</v>
      </c>
      <c r="B1670" s="1" t="s">
        <v>35665</v>
      </c>
      <c r="C1670" s="1" t="s">
        <v>35319</v>
      </c>
      <c r="D1670" t="s">
        <v>35664</v>
      </c>
      <c r="E1670" s="45">
        <v>3.8972568736399698E-3</v>
      </c>
      <c r="F1670" s="2">
        <v>0.475429604903297</v>
      </c>
    </row>
    <row r="1671" spans="1:6">
      <c r="A1671" s="1" t="s">
        <v>40578</v>
      </c>
      <c r="B1671" s="1" t="s">
        <v>40577</v>
      </c>
      <c r="C1671" s="1" t="s">
        <v>35312</v>
      </c>
      <c r="D1671" t="s">
        <v>40576</v>
      </c>
      <c r="E1671" s="45">
        <v>4.0064366392646503E-3</v>
      </c>
      <c r="F1671" s="2">
        <v>0.47417116420649102</v>
      </c>
    </row>
    <row r="1672" spans="1:6">
      <c r="A1672" s="1" t="s">
        <v>40575</v>
      </c>
      <c r="B1672" s="1" t="s">
        <v>39090</v>
      </c>
      <c r="C1672" s="1" t="s">
        <v>35312</v>
      </c>
      <c r="D1672" t="s">
        <v>39089</v>
      </c>
      <c r="E1672" s="45">
        <v>4.0477555293958302E-3</v>
      </c>
      <c r="F1672" s="2">
        <v>0.47370264140257601</v>
      </c>
    </row>
    <row r="1673" spans="1:6">
      <c r="A1673" s="1" t="s">
        <v>40575</v>
      </c>
      <c r="B1673" s="1">
        <v>10</v>
      </c>
      <c r="C1673" s="1" t="s">
        <v>35326</v>
      </c>
      <c r="D1673" t="s">
        <v>35334</v>
      </c>
      <c r="E1673" s="45">
        <v>4.0477555293958302E-3</v>
      </c>
      <c r="F1673" s="2">
        <v>0.47370264140257601</v>
      </c>
    </row>
    <row r="1674" spans="1:6">
      <c r="A1674" s="1" t="s">
        <v>40575</v>
      </c>
      <c r="B1674" s="1">
        <v>30</v>
      </c>
      <c r="C1674" s="1" t="s">
        <v>35326</v>
      </c>
      <c r="D1674" t="s">
        <v>36085</v>
      </c>
      <c r="E1674" s="45">
        <v>4.0477555293958302E-3</v>
      </c>
      <c r="F1674" s="2">
        <v>0.47370264140257601</v>
      </c>
    </row>
    <row r="1675" spans="1:6">
      <c r="A1675" s="1" t="s">
        <v>40575</v>
      </c>
      <c r="B1675" s="1">
        <v>500</v>
      </c>
      <c r="C1675" s="1" t="s">
        <v>35326</v>
      </c>
      <c r="D1675" t="s">
        <v>35550</v>
      </c>
      <c r="E1675" s="45">
        <v>4.0477555293958302E-3</v>
      </c>
      <c r="F1675" s="2">
        <v>0.47370264140257601</v>
      </c>
    </row>
    <row r="1676" spans="1:6">
      <c r="A1676" s="1" t="s">
        <v>40575</v>
      </c>
      <c r="B1676" s="1">
        <v>520</v>
      </c>
      <c r="C1676" s="1" t="s">
        <v>35326</v>
      </c>
      <c r="D1676" t="s">
        <v>35417</v>
      </c>
      <c r="E1676" s="45">
        <v>4.0477555293958302E-3</v>
      </c>
      <c r="F1676" s="2">
        <v>0.47370264140257601</v>
      </c>
    </row>
    <row r="1677" spans="1:6">
      <c r="A1677" s="1" t="s">
        <v>40575</v>
      </c>
      <c r="B1677" s="1" t="s">
        <v>39088</v>
      </c>
      <c r="C1677" s="1" t="s">
        <v>35323</v>
      </c>
      <c r="D1677" t="s">
        <v>39087</v>
      </c>
      <c r="E1677" s="45">
        <v>4.0477555293958302E-3</v>
      </c>
      <c r="F1677" s="2">
        <v>0.47370264140257601</v>
      </c>
    </row>
    <row r="1678" spans="1:6">
      <c r="A1678" s="1" t="s">
        <v>40575</v>
      </c>
      <c r="B1678" s="1" t="s">
        <v>39085</v>
      </c>
      <c r="C1678" s="1" t="s">
        <v>35319</v>
      </c>
      <c r="D1678" t="s">
        <v>39084</v>
      </c>
      <c r="E1678" s="45">
        <v>4.0477555293958302E-3</v>
      </c>
      <c r="F1678" s="2">
        <v>0.47370264140257601</v>
      </c>
    </row>
    <row r="1679" spans="1:6">
      <c r="A1679" s="1" t="s">
        <v>40570</v>
      </c>
      <c r="B1679" s="1" t="s">
        <v>40574</v>
      </c>
      <c r="C1679" s="1" t="s">
        <v>35312</v>
      </c>
      <c r="D1679" t="s">
        <v>40573</v>
      </c>
      <c r="E1679" s="45">
        <v>4.0477555293958302E-3</v>
      </c>
      <c r="F1679" s="2">
        <v>-0.47370264140257601</v>
      </c>
    </row>
    <row r="1680" spans="1:6">
      <c r="A1680" s="1" t="s">
        <v>40570</v>
      </c>
      <c r="B1680" s="1">
        <v>860</v>
      </c>
      <c r="C1680" s="1" t="s">
        <v>35326</v>
      </c>
      <c r="D1680" t="s">
        <v>35997</v>
      </c>
      <c r="E1680" s="45">
        <v>4.0477555293958302E-3</v>
      </c>
      <c r="F1680" s="2">
        <v>-0.47370264140257601</v>
      </c>
    </row>
    <row r="1681" spans="1:6">
      <c r="A1681" s="1" t="s">
        <v>40570</v>
      </c>
      <c r="B1681" s="1" t="s">
        <v>40572</v>
      </c>
      <c r="C1681" s="1" t="s">
        <v>35323</v>
      </c>
      <c r="D1681" t="s">
        <v>40571</v>
      </c>
      <c r="E1681" s="45">
        <v>4.0477555293958302E-3</v>
      </c>
      <c r="F1681" s="2">
        <v>-0.47370264140257601</v>
      </c>
    </row>
    <row r="1682" spans="1:6">
      <c r="A1682" s="1" t="s">
        <v>40570</v>
      </c>
      <c r="B1682" s="1" t="s">
        <v>40569</v>
      </c>
      <c r="C1682" s="1" t="s">
        <v>35319</v>
      </c>
      <c r="D1682" t="s">
        <v>40568</v>
      </c>
      <c r="E1682" s="45">
        <v>4.0477555293958302E-3</v>
      </c>
      <c r="F1682" s="2">
        <v>-0.47370264140257601</v>
      </c>
    </row>
    <row r="1683" spans="1:6">
      <c r="A1683" s="1" t="s">
        <v>40567</v>
      </c>
      <c r="B1683" s="1" t="s">
        <v>37512</v>
      </c>
      <c r="C1683" s="1" t="s">
        <v>35312</v>
      </c>
      <c r="D1683" t="s">
        <v>37511</v>
      </c>
      <c r="E1683" s="45">
        <v>4.0976485673095498E-3</v>
      </c>
      <c r="F1683" s="2">
        <v>-0.47314237807743997</v>
      </c>
    </row>
    <row r="1684" spans="1:6">
      <c r="A1684" s="1" t="s">
        <v>40566</v>
      </c>
      <c r="B1684" s="1" t="s">
        <v>35895</v>
      </c>
      <c r="C1684" s="1" t="s">
        <v>35312</v>
      </c>
      <c r="D1684" t="s">
        <v>35894</v>
      </c>
      <c r="E1684" s="45">
        <v>4.0976485673095498E-3</v>
      </c>
      <c r="F1684" s="2">
        <v>-0.47314237807743997</v>
      </c>
    </row>
    <row r="1685" spans="1:6">
      <c r="A1685" s="1" t="s">
        <v>40566</v>
      </c>
      <c r="B1685" s="1">
        <v>330</v>
      </c>
      <c r="C1685" s="1" t="s">
        <v>35326</v>
      </c>
      <c r="D1685" t="s">
        <v>35519</v>
      </c>
      <c r="E1685" s="45">
        <v>4.0976485673095498E-3</v>
      </c>
      <c r="F1685" s="2">
        <v>-0.47314237807743997</v>
      </c>
    </row>
    <row r="1686" spans="1:6">
      <c r="A1686" s="1" t="s">
        <v>40566</v>
      </c>
      <c r="B1686" s="1" t="s">
        <v>35893</v>
      </c>
      <c r="C1686" s="1" t="s">
        <v>35323</v>
      </c>
      <c r="D1686" t="s">
        <v>35892</v>
      </c>
      <c r="E1686" s="45">
        <v>4.0976485673095498E-3</v>
      </c>
      <c r="F1686" s="2">
        <v>-0.47314237807743997</v>
      </c>
    </row>
    <row r="1687" spans="1:6">
      <c r="A1687" s="1" t="s">
        <v>40566</v>
      </c>
      <c r="B1687" s="1" t="s">
        <v>35890</v>
      </c>
      <c r="C1687" s="1" t="s">
        <v>35319</v>
      </c>
      <c r="D1687" t="s">
        <v>35889</v>
      </c>
      <c r="E1687" s="45">
        <v>4.0976485673095498E-3</v>
      </c>
      <c r="F1687" s="2">
        <v>-0.47314237807743997</v>
      </c>
    </row>
    <row r="1688" spans="1:6">
      <c r="A1688" s="1" t="s">
        <v>40565</v>
      </c>
      <c r="B1688" s="1" t="s">
        <v>40424</v>
      </c>
      <c r="C1688" s="1" t="s">
        <v>35312</v>
      </c>
      <c r="D1688" t="s">
        <v>40423</v>
      </c>
      <c r="E1688" s="45">
        <v>4.2088277836762602E-3</v>
      </c>
      <c r="F1688" s="2">
        <v>0.47191483401036599</v>
      </c>
    </row>
    <row r="1689" spans="1:6">
      <c r="A1689" s="1" t="s">
        <v>40564</v>
      </c>
      <c r="B1689" s="1" t="s">
        <v>39043</v>
      </c>
      <c r="C1689" s="1" t="s">
        <v>35312</v>
      </c>
      <c r="D1689" t="s">
        <v>39042</v>
      </c>
      <c r="E1689" s="45">
        <v>4.2125782376692704E-3</v>
      </c>
      <c r="F1689" s="2">
        <v>-0.47187391584951699</v>
      </c>
    </row>
    <row r="1690" spans="1:6">
      <c r="A1690" s="1" t="s">
        <v>40564</v>
      </c>
      <c r="B1690" s="1">
        <v>562</v>
      </c>
      <c r="C1690" s="1" t="s">
        <v>35326</v>
      </c>
      <c r="D1690" t="s">
        <v>36573</v>
      </c>
      <c r="E1690" s="45">
        <v>4.2125782376692704E-3</v>
      </c>
      <c r="F1690" s="2">
        <v>-0.47187391584951699</v>
      </c>
    </row>
    <row r="1691" spans="1:6">
      <c r="A1691" s="1" t="s">
        <v>40564</v>
      </c>
      <c r="B1691" s="1">
        <v>626</v>
      </c>
      <c r="C1691" s="1" t="s">
        <v>35326</v>
      </c>
      <c r="D1691" t="s">
        <v>35329</v>
      </c>
      <c r="E1691" s="45">
        <v>4.2125782376692704E-3</v>
      </c>
      <c r="F1691" s="2">
        <v>-0.47187391584951699</v>
      </c>
    </row>
    <row r="1692" spans="1:6">
      <c r="A1692" s="1" t="s">
        <v>40564</v>
      </c>
      <c r="B1692" s="1" t="s">
        <v>39040</v>
      </c>
      <c r="C1692" s="1" t="s">
        <v>35319</v>
      </c>
      <c r="D1692" t="s">
        <v>39039</v>
      </c>
      <c r="E1692" s="45">
        <v>4.2125782376692704E-3</v>
      </c>
      <c r="F1692" s="2">
        <v>-0.47187391584951699</v>
      </c>
    </row>
    <row r="1693" spans="1:6">
      <c r="A1693" s="1" t="s">
        <v>40563</v>
      </c>
      <c r="B1693" s="1" t="s">
        <v>36387</v>
      </c>
      <c r="C1693" s="1" t="s">
        <v>35312</v>
      </c>
      <c r="D1693" t="s">
        <v>36386</v>
      </c>
      <c r="E1693" s="45">
        <v>4.2254418037005401E-3</v>
      </c>
      <c r="F1693" s="2">
        <v>-0.471733810767614</v>
      </c>
    </row>
    <row r="1694" spans="1:6">
      <c r="A1694" s="1" t="s">
        <v>40563</v>
      </c>
      <c r="B1694" s="1">
        <v>240</v>
      </c>
      <c r="C1694" s="1" t="s">
        <v>35326</v>
      </c>
      <c r="D1694" t="s">
        <v>36019</v>
      </c>
      <c r="E1694" s="45">
        <v>4.2254418037005401E-3</v>
      </c>
      <c r="F1694" s="2">
        <v>-0.471733810767614</v>
      </c>
    </row>
    <row r="1695" spans="1:6">
      <c r="A1695" s="1" t="s">
        <v>40563</v>
      </c>
      <c r="B1695" s="1">
        <v>250</v>
      </c>
      <c r="C1695" s="1" t="s">
        <v>35326</v>
      </c>
      <c r="D1695" t="s">
        <v>35708</v>
      </c>
      <c r="E1695" s="45">
        <v>4.2254418037005401E-3</v>
      </c>
      <c r="F1695" s="2">
        <v>-0.471733810767614</v>
      </c>
    </row>
    <row r="1696" spans="1:6">
      <c r="A1696" s="1" t="s">
        <v>40563</v>
      </c>
      <c r="B1696" s="1" t="s">
        <v>36385</v>
      </c>
      <c r="C1696" s="1" t="s">
        <v>35323</v>
      </c>
      <c r="D1696" t="s">
        <v>36384</v>
      </c>
      <c r="E1696" s="45">
        <v>4.2254418037005401E-3</v>
      </c>
      <c r="F1696" s="2">
        <v>-0.471733810767614</v>
      </c>
    </row>
    <row r="1697" spans="1:6">
      <c r="A1697" s="1" t="s">
        <v>40563</v>
      </c>
      <c r="B1697" s="1" t="s">
        <v>36382</v>
      </c>
      <c r="C1697" s="1" t="s">
        <v>35319</v>
      </c>
      <c r="D1697" t="s">
        <v>36381</v>
      </c>
      <c r="E1697" s="45">
        <v>4.2254418037005401E-3</v>
      </c>
      <c r="F1697" s="2">
        <v>-0.471733810767614</v>
      </c>
    </row>
    <row r="1698" spans="1:6">
      <c r="A1698" s="1" t="s">
        <v>40562</v>
      </c>
      <c r="B1698" s="1" t="s">
        <v>35383</v>
      </c>
      <c r="C1698" s="1" t="s">
        <v>35312</v>
      </c>
      <c r="D1698" t="s">
        <v>35382</v>
      </c>
      <c r="E1698" s="45">
        <v>4.3427502460297897E-3</v>
      </c>
      <c r="F1698" s="2">
        <v>-0.47047286503048602</v>
      </c>
    </row>
    <row r="1699" spans="1:6">
      <c r="A1699" s="1" t="s">
        <v>40562</v>
      </c>
      <c r="B1699" s="1">
        <v>20</v>
      </c>
      <c r="C1699" s="1" t="s">
        <v>35326</v>
      </c>
      <c r="D1699" t="s">
        <v>35381</v>
      </c>
      <c r="E1699" s="45">
        <v>4.3427502460297897E-3</v>
      </c>
      <c r="F1699" s="2">
        <v>-0.47047286503048602</v>
      </c>
    </row>
    <row r="1700" spans="1:6">
      <c r="A1700" s="1" t="s">
        <v>40562</v>
      </c>
      <c r="B1700" s="1">
        <v>480</v>
      </c>
      <c r="C1700" s="1" t="s">
        <v>35326</v>
      </c>
      <c r="D1700" t="s">
        <v>35380</v>
      </c>
      <c r="E1700" s="45">
        <v>4.3427502460297897E-3</v>
      </c>
      <c r="F1700" s="2">
        <v>-0.47047286503048602</v>
      </c>
    </row>
    <row r="1701" spans="1:6">
      <c r="A1701" s="1" t="s">
        <v>40562</v>
      </c>
      <c r="B1701" s="1">
        <v>720</v>
      </c>
      <c r="C1701" s="1" t="s">
        <v>35326</v>
      </c>
      <c r="D1701" t="s">
        <v>35347</v>
      </c>
      <c r="E1701" s="45">
        <v>4.3427502460297897E-3</v>
      </c>
      <c r="F1701" s="2">
        <v>-0.47047286503048602</v>
      </c>
    </row>
    <row r="1702" spans="1:6">
      <c r="A1702" s="1" t="s">
        <v>40562</v>
      </c>
      <c r="B1702" s="1" t="s">
        <v>35379</v>
      </c>
      <c r="C1702" s="1" t="s">
        <v>35323</v>
      </c>
      <c r="D1702" t="s">
        <v>35378</v>
      </c>
      <c r="E1702" s="45">
        <v>4.3427502460297897E-3</v>
      </c>
      <c r="F1702" s="2">
        <v>-0.47047286503048602</v>
      </c>
    </row>
    <row r="1703" spans="1:6">
      <c r="A1703" s="1" t="s">
        <v>40562</v>
      </c>
      <c r="B1703" s="1" t="s">
        <v>35376</v>
      </c>
      <c r="C1703" s="1" t="s">
        <v>35319</v>
      </c>
      <c r="D1703" t="s">
        <v>35375</v>
      </c>
      <c r="E1703" s="45">
        <v>4.3427502460297897E-3</v>
      </c>
      <c r="F1703" s="2">
        <v>-0.47047286503048602</v>
      </c>
    </row>
    <row r="1704" spans="1:6">
      <c r="A1704" s="1" t="s">
        <v>40561</v>
      </c>
      <c r="B1704" s="1" t="s">
        <v>38896</v>
      </c>
      <c r="C1704" s="1" t="s">
        <v>35312</v>
      </c>
      <c r="D1704" t="s">
        <v>38895</v>
      </c>
      <c r="E1704" s="45">
        <v>4.3551731142994201E-3</v>
      </c>
      <c r="F1704" s="2">
        <v>-0.47034106145176002</v>
      </c>
    </row>
    <row r="1705" spans="1:6">
      <c r="A1705" s="1" t="s">
        <v>40561</v>
      </c>
      <c r="B1705" s="1" t="s">
        <v>35639</v>
      </c>
      <c r="C1705" s="1" t="s">
        <v>35323</v>
      </c>
      <c r="D1705" t="s">
        <v>35638</v>
      </c>
      <c r="E1705" s="45">
        <v>4.3551731142994201E-3</v>
      </c>
      <c r="F1705" s="2">
        <v>-0.47034106145176002</v>
      </c>
    </row>
    <row r="1706" spans="1:6">
      <c r="A1706" s="1" t="s">
        <v>40561</v>
      </c>
      <c r="B1706" s="1" t="s">
        <v>37461</v>
      </c>
      <c r="C1706" s="1" t="s">
        <v>35323</v>
      </c>
      <c r="D1706" t="s">
        <v>37460</v>
      </c>
      <c r="E1706" s="45">
        <v>4.3551731142994201E-3</v>
      </c>
      <c r="F1706" s="2">
        <v>-0.47034106145176002</v>
      </c>
    </row>
    <row r="1707" spans="1:6">
      <c r="A1707" s="1" t="s">
        <v>40561</v>
      </c>
      <c r="B1707" s="1" t="s">
        <v>37458</v>
      </c>
      <c r="C1707" s="1" t="s">
        <v>35323</v>
      </c>
      <c r="D1707" t="s">
        <v>37457</v>
      </c>
      <c r="E1707" s="45">
        <v>4.3551731142994201E-3</v>
      </c>
      <c r="F1707" s="2">
        <v>-0.47034106145176002</v>
      </c>
    </row>
    <row r="1708" spans="1:6">
      <c r="A1708" s="1" t="s">
        <v>40560</v>
      </c>
      <c r="B1708" s="1" t="s">
        <v>35313</v>
      </c>
      <c r="C1708" s="1" t="s">
        <v>35312</v>
      </c>
      <c r="D1708" t="s">
        <v>35311</v>
      </c>
      <c r="E1708" s="45">
        <v>4.45510158343053E-3</v>
      </c>
      <c r="F1708" s="2">
        <v>0.46929250015697999</v>
      </c>
    </row>
    <row r="1709" spans="1:6">
      <c r="A1709" s="1" t="s">
        <v>40559</v>
      </c>
      <c r="B1709" s="1" t="s">
        <v>40558</v>
      </c>
      <c r="C1709" s="1" t="s">
        <v>35312</v>
      </c>
      <c r="D1709" t="s">
        <v>40557</v>
      </c>
      <c r="E1709" s="45">
        <v>4.5026837966458903E-3</v>
      </c>
      <c r="F1709" s="2">
        <v>-0.46880033730763498</v>
      </c>
    </row>
    <row r="1710" spans="1:6">
      <c r="A1710" s="1" t="s">
        <v>40552</v>
      </c>
      <c r="B1710" s="1" t="s">
        <v>40556</v>
      </c>
      <c r="C1710" s="1" t="s">
        <v>35312</v>
      </c>
      <c r="D1710" t="s">
        <v>40555</v>
      </c>
      <c r="E1710" s="45">
        <v>4.5299623536834898E-3</v>
      </c>
      <c r="F1710" s="2">
        <v>-0.46852020564506702</v>
      </c>
    </row>
    <row r="1711" spans="1:6">
      <c r="A1711" s="1" t="s">
        <v>40552</v>
      </c>
      <c r="B1711" s="1" t="s">
        <v>40554</v>
      </c>
      <c r="C1711" s="1" t="s">
        <v>35323</v>
      </c>
      <c r="D1711" t="s">
        <v>40553</v>
      </c>
      <c r="E1711" s="45">
        <v>4.5299623536834898E-3</v>
      </c>
      <c r="F1711" s="2">
        <v>-0.46852020564506702</v>
      </c>
    </row>
    <row r="1712" spans="1:6">
      <c r="A1712" s="1" t="s">
        <v>40552</v>
      </c>
      <c r="B1712" s="1" t="s">
        <v>40551</v>
      </c>
      <c r="C1712" s="1" t="s">
        <v>35319</v>
      </c>
      <c r="D1712" t="s">
        <v>40550</v>
      </c>
      <c r="E1712" s="45">
        <v>4.5299623536834898E-3</v>
      </c>
      <c r="F1712" s="2">
        <v>-0.46852020564506702</v>
      </c>
    </row>
    <row r="1713" spans="1:6">
      <c r="A1713" s="1" t="s">
        <v>40549</v>
      </c>
      <c r="B1713" s="1" t="s">
        <v>35313</v>
      </c>
      <c r="C1713" s="1" t="s">
        <v>35312</v>
      </c>
      <c r="D1713" t="s">
        <v>35311</v>
      </c>
      <c r="E1713" s="45">
        <v>4.5987838430430698E-3</v>
      </c>
      <c r="F1713" s="2">
        <v>-0.46781987648864698</v>
      </c>
    </row>
    <row r="1714" spans="1:6">
      <c r="A1714" s="1" t="s">
        <v>40548</v>
      </c>
      <c r="B1714" s="1" t="s">
        <v>37063</v>
      </c>
      <c r="C1714" s="1" t="s">
        <v>35312</v>
      </c>
      <c r="D1714" t="s">
        <v>37062</v>
      </c>
      <c r="E1714" s="45">
        <v>4.7107756069421297E-3</v>
      </c>
      <c r="F1714" s="2">
        <v>0.46669934983837502</v>
      </c>
    </row>
    <row r="1715" spans="1:6">
      <c r="A1715" s="1" t="s">
        <v>40548</v>
      </c>
      <c r="B1715" s="1">
        <v>780</v>
      </c>
      <c r="C1715" s="1" t="s">
        <v>35326</v>
      </c>
      <c r="D1715" t="s">
        <v>35818</v>
      </c>
      <c r="E1715" s="45">
        <v>4.7107756069421297E-3</v>
      </c>
      <c r="F1715" s="2">
        <v>0.46669934983837502</v>
      </c>
    </row>
    <row r="1716" spans="1:6">
      <c r="A1716" s="1" t="s">
        <v>40548</v>
      </c>
      <c r="B1716" s="1" t="s">
        <v>37061</v>
      </c>
      <c r="C1716" s="1" t="s">
        <v>35323</v>
      </c>
      <c r="D1716" t="s">
        <v>37060</v>
      </c>
      <c r="E1716" s="45">
        <v>4.7107756069421297E-3</v>
      </c>
      <c r="F1716" s="2">
        <v>0.46669934983837502</v>
      </c>
    </row>
    <row r="1717" spans="1:6">
      <c r="A1717" s="1" t="s">
        <v>40548</v>
      </c>
      <c r="B1717" s="1" t="s">
        <v>37058</v>
      </c>
      <c r="C1717" s="1" t="s">
        <v>35319</v>
      </c>
      <c r="D1717" t="s">
        <v>37057</v>
      </c>
      <c r="E1717" s="45">
        <v>4.7107756069421297E-3</v>
      </c>
      <c r="F1717" s="2">
        <v>0.46669934983837502</v>
      </c>
    </row>
    <row r="1718" spans="1:6">
      <c r="A1718" s="1" t="s">
        <v>40547</v>
      </c>
      <c r="B1718" s="1" t="s">
        <v>40230</v>
      </c>
      <c r="C1718" s="1" t="s">
        <v>35312</v>
      </c>
      <c r="D1718" t="s">
        <v>40229</v>
      </c>
      <c r="E1718" s="45">
        <v>4.7487065510810698E-3</v>
      </c>
      <c r="F1718" s="2">
        <v>0.46632504295364402</v>
      </c>
    </row>
    <row r="1719" spans="1:6">
      <c r="A1719" s="1" t="s">
        <v>40547</v>
      </c>
      <c r="B1719" s="1" t="s">
        <v>35639</v>
      </c>
      <c r="C1719" s="1" t="s">
        <v>35323</v>
      </c>
      <c r="D1719" t="s">
        <v>35638</v>
      </c>
      <c r="E1719" s="45">
        <v>4.7487065510810698E-3</v>
      </c>
      <c r="F1719" s="2">
        <v>0.46632504295364402</v>
      </c>
    </row>
    <row r="1720" spans="1:6">
      <c r="A1720" s="1" t="s">
        <v>40547</v>
      </c>
      <c r="B1720" s="1" t="s">
        <v>35583</v>
      </c>
      <c r="C1720" s="1" t="s">
        <v>35323</v>
      </c>
      <c r="D1720" t="s">
        <v>35582</v>
      </c>
      <c r="E1720" s="45">
        <v>4.7487065510810698E-3</v>
      </c>
      <c r="F1720" s="2">
        <v>0.46632504295364402</v>
      </c>
    </row>
    <row r="1721" spans="1:6">
      <c r="A1721" s="1" t="s">
        <v>40547</v>
      </c>
      <c r="B1721" s="1" t="s">
        <v>35431</v>
      </c>
      <c r="C1721" s="1" t="s">
        <v>35323</v>
      </c>
      <c r="D1721" t="s">
        <v>35430</v>
      </c>
      <c r="E1721" s="45">
        <v>4.7487065510810698E-3</v>
      </c>
      <c r="F1721" s="2">
        <v>0.46632504295364402</v>
      </c>
    </row>
    <row r="1722" spans="1:6">
      <c r="A1722" s="1" t="s">
        <v>40547</v>
      </c>
      <c r="B1722" s="1" t="s">
        <v>35581</v>
      </c>
      <c r="C1722" s="1" t="s">
        <v>35323</v>
      </c>
      <c r="D1722" t="s">
        <v>35580</v>
      </c>
      <c r="E1722" s="45">
        <v>4.7487065510810698E-3</v>
      </c>
      <c r="F1722" s="2">
        <v>0.46632504295364402</v>
      </c>
    </row>
    <row r="1723" spans="1:6">
      <c r="A1723" s="1" t="s">
        <v>40547</v>
      </c>
      <c r="B1723" s="1" t="s">
        <v>35578</v>
      </c>
      <c r="C1723" s="1" t="s">
        <v>35323</v>
      </c>
      <c r="D1723" t="s">
        <v>35577</v>
      </c>
      <c r="E1723" s="45">
        <v>4.7487065510810698E-3</v>
      </c>
      <c r="F1723" s="2">
        <v>0.46632504295364402</v>
      </c>
    </row>
    <row r="1724" spans="1:6">
      <c r="A1724" s="1" t="s">
        <v>40546</v>
      </c>
      <c r="B1724" s="1" t="s">
        <v>38259</v>
      </c>
      <c r="C1724" s="1" t="s">
        <v>35312</v>
      </c>
      <c r="D1724" t="s">
        <v>38258</v>
      </c>
      <c r="E1724" s="45">
        <v>4.7533750257771103E-3</v>
      </c>
      <c r="F1724" s="2">
        <v>-0.466279152344523</v>
      </c>
    </row>
    <row r="1725" spans="1:6">
      <c r="A1725" s="1" t="s">
        <v>40546</v>
      </c>
      <c r="B1725" s="1">
        <v>550</v>
      </c>
      <c r="C1725" s="1" t="s">
        <v>35326</v>
      </c>
      <c r="D1725" t="s">
        <v>35766</v>
      </c>
      <c r="E1725" s="45">
        <v>4.7533750257771103E-3</v>
      </c>
      <c r="F1725" s="2">
        <v>-0.466279152344523</v>
      </c>
    </row>
    <row r="1726" spans="1:6">
      <c r="A1726" s="1" t="s">
        <v>40546</v>
      </c>
      <c r="B1726" s="1" t="s">
        <v>38257</v>
      </c>
      <c r="C1726" s="1" t="s">
        <v>35323</v>
      </c>
      <c r="D1726" t="s">
        <v>38256</v>
      </c>
      <c r="E1726" s="45">
        <v>4.7533750257771103E-3</v>
      </c>
      <c r="F1726" s="2">
        <v>-0.466279152344523</v>
      </c>
    </row>
    <row r="1727" spans="1:6">
      <c r="A1727" s="1" t="s">
        <v>40546</v>
      </c>
      <c r="B1727" s="1" t="s">
        <v>38254</v>
      </c>
      <c r="C1727" s="1" t="s">
        <v>35319</v>
      </c>
      <c r="D1727" t="s">
        <v>38253</v>
      </c>
      <c r="E1727" s="45">
        <v>4.7533750257771103E-3</v>
      </c>
      <c r="F1727" s="2">
        <v>-0.466279152344523</v>
      </c>
    </row>
    <row r="1728" spans="1:6">
      <c r="A1728" s="1" t="s">
        <v>40541</v>
      </c>
      <c r="B1728" s="1" t="s">
        <v>40545</v>
      </c>
      <c r="C1728" s="1" t="s">
        <v>35312</v>
      </c>
      <c r="D1728" t="s">
        <v>40544</v>
      </c>
      <c r="E1728" s="45">
        <v>4.81069092041798E-3</v>
      </c>
      <c r="F1728" s="2">
        <v>-0.46571888901938702</v>
      </c>
    </row>
    <row r="1729" spans="1:6">
      <c r="A1729" s="1" t="s">
        <v>40541</v>
      </c>
      <c r="B1729" s="1">
        <v>860</v>
      </c>
      <c r="C1729" s="1" t="s">
        <v>35326</v>
      </c>
      <c r="D1729" t="s">
        <v>35997</v>
      </c>
      <c r="E1729" s="45">
        <v>4.81069092041798E-3</v>
      </c>
      <c r="F1729" s="2">
        <v>-0.46571888901938702</v>
      </c>
    </row>
    <row r="1730" spans="1:6">
      <c r="A1730" s="1" t="s">
        <v>40541</v>
      </c>
      <c r="B1730" s="1" t="s">
        <v>40543</v>
      </c>
      <c r="C1730" s="1" t="s">
        <v>35323</v>
      </c>
      <c r="D1730" t="s">
        <v>40542</v>
      </c>
      <c r="E1730" s="45">
        <v>4.81069092041798E-3</v>
      </c>
      <c r="F1730" s="2">
        <v>-0.46571888901938702</v>
      </c>
    </row>
    <row r="1731" spans="1:6">
      <c r="A1731" s="1" t="s">
        <v>40541</v>
      </c>
      <c r="B1731" s="1" t="s">
        <v>40540</v>
      </c>
      <c r="C1731" s="1" t="s">
        <v>35319</v>
      </c>
      <c r="D1731" t="s">
        <v>40539</v>
      </c>
      <c r="E1731" s="45">
        <v>4.81069092041798E-3</v>
      </c>
      <c r="F1731" s="2">
        <v>-0.46571888901938702</v>
      </c>
    </row>
    <row r="1732" spans="1:6">
      <c r="A1732" s="1" t="s">
        <v>40538</v>
      </c>
      <c r="B1732" s="1" t="s">
        <v>35313</v>
      </c>
      <c r="C1732" s="1" t="s">
        <v>35312</v>
      </c>
      <c r="D1732" t="s">
        <v>35311</v>
      </c>
      <c r="E1732" s="45">
        <v>4.8657393890256901E-3</v>
      </c>
      <c r="F1732" s="2">
        <v>0.46518618383406801</v>
      </c>
    </row>
    <row r="1733" spans="1:6">
      <c r="A1733" s="1" t="s">
        <v>40535</v>
      </c>
      <c r="B1733" s="1" t="s">
        <v>40537</v>
      </c>
      <c r="C1733" s="1" t="s">
        <v>35312</v>
      </c>
      <c r="D1733" t="s">
        <v>40536</v>
      </c>
      <c r="E1733" s="45">
        <v>4.8686018967219304E-3</v>
      </c>
      <c r="F1733" s="2">
        <v>0.46515862569425098</v>
      </c>
    </row>
    <row r="1734" spans="1:6">
      <c r="A1734" s="1" t="s">
        <v>40535</v>
      </c>
      <c r="B1734" s="1">
        <v>630</v>
      </c>
      <c r="C1734" s="1" t="s">
        <v>35326</v>
      </c>
      <c r="D1734" t="s">
        <v>35351</v>
      </c>
      <c r="E1734" s="45">
        <v>4.8686018967219304E-3</v>
      </c>
      <c r="F1734" s="2">
        <v>0.46515862569425098</v>
      </c>
    </row>
    <row r="1735" spans="1:6">
      <c r="A1735" s="1" t="s">
        <v>40535</v>
      </c>
      <c r="B1735" s="1" t="s">
        <v>37914</v>
      </c>
      <c r="C1735" s="1" t="s">
        <v>35319</v>
      </c>
      <c r="D1735" t="s">
        <v>37913</v>
      </c>
      <c r="E1735" s="45">
        <v>4.8686018967219304E-3</v>
      </c>
      <c r="F1735" s="2">
        <v>0.46515862569425098</v>
      </c>
    </row>
    <row r="1736" spans="1:6">
      <c r="A1736" s="1" t="s">
        <v>40534</v>
      </c>
      <c r="B1736" s="1" t="s">
        <v>39450</v>
      </c>
      <c r="C1736" s="1" t="s">
        <v>35312</v>
      </c>
      <c r="D1736" t="s">
        <v>39449</v>
      </c>
      <c r="E1736" s="45">
        <v>4.9282014254740103E-3</v>
      </c>
      <c r="F1736" s="2">
        <v>0.46458799483461699</v>
      </c>
    </row>
    <row r="1737" spans="1:6">
      <c r="A1737" s="1" t="s">
        <v>40533</v>
      </c>
      <c r="B1737" s="1" t="s">
        <v>35313</v>
      </c>
      <c r="C1737" s="1" t="s">
        <v>35312</v>
      </c>
      <c r="D1737" t="s">
        <v>35311</v>
      </c>
      <c r="E1737" s="45">
        <v>5.0124053617192597E-3</v>
      </c>
      <c r="F1737" s="2">
        <v>0.46379184778006299</v>
      </c>
    </row>
    <row r="1738" spans="1:6">
      <c r="A1738" s="1" t="s">
        <v>40532</v>
      </c>
      <c r="B1738" s="1" t="s">
        <v>39080</v>
      </c>
      <c r="C1738" s="1" t="s">
        <v>35312</v>
      </c>
      <c r="D1738" t="s">
        <v>39079</v>
      </c>
      <c r="E1738" s="45">
        <v>5.0125546169528801E-3</v>
      </c>
      <c r="F1738" s="2">
        <v>-0.463790446841294</v>
      </c>
    </row>
    <row r="1739" spans="1:6">
      <c r="A1739" s="1" t="s">
        <v>40532</v>
      </c>
      <c r="B1739" s="1">
        <v>260</v>
      </c>
      <c r="C1739" s="1" t="s">
        <v>35326</v>
      </c>
      <c r="D1739" t="s">
        <v>35332</v>
      </c>
      <c r="E1739" s="45">
        <v>5.0125546169528801E-3</v>
      </c>
      <c r="F1739" s="2">
        <v>-0.463790446841294</v>
      </c>
    </row>
    <row r="1740" spans="1:6">
      <c r="A1740" s="1" t="s">
        <v>40532</v>
      </c>
      <c r="B1740" s="1">
        <v>400</v>
      </c>
      <c r="C1740" s="1" t="s">
        <v>35326</v>
      </c>
      <c r="D1740" t="s">
        <v>36659</v>
      </c>
      <c r="E1740" s="45">
        <v>5.0125546169528801E-3</v>
      </c>
      <c r="F1740" s="2">
        <v>-0.463790446841294</v>
      </c>
    </row>
    <row r="1741" spans="1:6">
      <c r="A1741" s="1" t="s">
        <v>40532</v>
      </c>
      <c r="B1741" s="1" t="s">
        <v>37299</v>
      </c>
      <c r="C1741" s="1" t="s">
        <v>35323</v>
      </c>
      <c r="D1741" t="s">
        <v>37298</v>
      </c>
      <c r="E1741" s="45">
        <v>5.0125546169528801E-3</v>
      </c>
      <c r="F1741" s="2">
        <v>-0.463790446841294</v>
      </c>
    </row>
    <row r="1742" spans="1:6">
      <c r="A1742" s="1" t="s">
        <v>40532</v>
      </c>
      <c r="B1742" s="1" t="s">
        <v>37296</v>
      </c>
      <c r="C1742" s="1" t="s">
        <v>35319</v>
      </c>
      <c r="D1742" t="s">
        <v>37295</v>
      </c>
      <c r="E1742" s="45">
        <v>5.0125546169528801E-3</v>
      </c>
      <c r="F1742" s="2">
        <v>-0.463790446841294</v>
      </c>
    </row>
    <row r="1743" spans="1:6">
      <c r="A1743" s="1" t="s">
        <v>40527</v>
      </c>
      <c r="B1743" s="1" t="s">
        <v>40531</v>
      </c>
      <c r="C1743" s="1" t="s">
        <v>35312</v>
      </c>
      <c r="D1743" t="s">
        <v>40530</v>
      </c>
      <c r="E1743" s="45">
        <v>5.0236537054255698E-3</v>
      </c>
      <c r="F1743" s="2">
        <v>0.46368636922758</v>
      </c>
    </row>
    <row r="1744" spans="1:6">
      <c r="A1744" s="1" t="s">
        <v>40527</v>
      </c>
      <c r="B1744" s="1">
        <v>564</v>
      </c>
      <c r="C1744" s="1" t="s">
        <v>35326</v>
      </c>
      <c r="D1744" t="s">
        <v>35670</v>
      </c>
      <c r="E1744" s="45">
        <v>5.0236537054255698E-3</v>
      </c>
      <c r="F1744" s="2">
        <v>0.46368636922758</v>
      </c>
    </row>
    <row r="1745" spans="1:6">
      <c r="A1745" s="1" t="s">
        <v>40527</v>
      </c>
      <c r="B1745" s="1" t="s">
        <v>40529</v>
      </c>
      <c r="C1745" s="1" t="s">
        <v>35323</v>
      </c>
      <c r="D1745" t="s">
        <v>40528</v>
      </c>
      <c r="E1745" s="45">
        <v>5.0236537054255698E-3</v>
      </c>
      <c r="F1745" s="2">
        <v>0.46368636922758</v>
      </c>
    </row>
    <row r="1746" spans="1:6">
      <c r="A1746" s="1" t="s">
        <v>40527</v>
      </c>
      <c r="B1746" s="1" t="s">
        <v>40526</v>
      </c>
      <c r="C1746" s="1" t="s">
        <v>35319</v>
      </c>
      <c r="D1746" t="s">
        <v>40525</v>
      </c>
      <c r="E1746" s="45">
        <v>5.0236537054255698E-3</v>
      </c>
      <c r="F1746" s="2">
        <v>0.46368636922758</v>
      </c>
    </row>
    <row r="1747" spans="1:6">
      <c r="A1747" s="1" t="s">
        <v>40524</v>
      </c>
      <c r="B1747" s="1" t="s">
        <v>37183</v>
      </c>
      <c r="C1747" s="1" t="s">
        <v>35312</v>
      </c>
      <c r="D1747" t="s">
        <v>37182</v>
      </c>
      <c r="E1747" s="45">
        <v>5.1367015484596601E-3</v>
      </c>
      <c r="F1747" s="2">
        <v>-0.46263744073113799</v>
      </c>
    </row>
    <row r="1748" spans="1:6">
      <c r="A1748" s="1" t="s">
        <v>40523</v>
      </c>
      <c r="B1748" s="1" t="s">
        <v>39179</v>
      </c>
      <c r="C1748" s="1" t="s">
        <v>35312</v>
      </c>
      <c r="D1748" t="s">
        <v>39178</v>
      </c>
      <c r="E1748" s="45">
        <v>5.2463247631748004E-3</v>
      </c>
      <c r="F1748" s="2">
        <v>0.461639110123928</v>
      </c>
    </row>
    <row r="1749" spans="1:6">
      <c r="A1749" s="1" t="s">
        <v>40523</v>
      </c>
      <c r="B1749" s="1">
        <v>10</v>
      </c>
      <c r="C1749" s="1" t="s">
        <v>35326</v>
      </c>
      <c r="D1749" t="s">
        <v>35334</v>
      </c>
      <c r="E1749" s="45">
        <v>5.2463247631748004E-3</v>
      </c>
      <c r="F1749" s="2">
        <v>0.461639110123928</v>
      </c>
    </row>
    <row r="1750" spans="1:6">
      <c r="A1750" s="1" t="s">
        <v>40523</v>
      </c>
      <c r="B1750" s="1">
        <v>260</v>
      </c>
      <c r="C1750" s="1" t="s">
        <v>35326</v>
      </c>
      <c r="D1750" t="s">
        <v>35332</v>
      </c>
      <c r="E1750" s="45">
        <v>5.2463247631748004E-3</v>
      </c>
      <c r="F1750" s="2">
        <v>0.461639110123928</v>
      </c>
    </row>
    <row r="1751" spans="1:6">
      <c r="A1751" s="1" t="s">
        <v>40523</v>
      </c>
      <c r="B1751" s="1">
        <v>680</v>
      </c>
      <c r="C1751" s="1" t="s">
        <v>35326</v>
      </c>
      <c r="D1751" t="s">
        <v>35485</v>
      </c>
      <c r="E1751" s="45">
        <v>5.2463247631748004E-3</v>
      </c>
      <c r="F1751" s="2">
        <v>0.461639110123928</v>
      </c>
    </row>
    <row r="1752" spans="1:6">
      <c r="A1752" s="1" t="s">
        <v>40523</v>
      </c>
      <c r="B1752" s="1" t="s">
        <v>38936</v>
      </c>
      <c r="C1752" s="1" t="s">
        <v>35323</v>
      </c>
      <c r="D1752" t="s">
        <v>38935</v>
      </c>
      <c r="E1752" s="45">
        <v>5.2463247631748004E-3</v>
      </c>
      <c r="F1752" s="2">
        <v>0.461639110123928</v>
      </c>
    </row>
    <row r="1753" spans="1:6">
      <c r="A1753" s="1" t="s">
        <v>40523</v>
      </c>
      <c r="B1753" s="1" t="s">
        <v>38933</v>
      </c>
      <c r="C1753" s="1" t="s">
        <v>35319</v>
      </c>
      <c r="D1753" t="s">
        <v>38932</v>
      </c>
      <c r="E1753" s="45">
        <v>5.2463247631748004E-3</v>
      </c>
      <c r="F1753" s="2">
        <v>0.461639110123928</v>
      </c>
    </row>
    <row r="1754" spans="1:6">
      <c r="A1754" s="1" t="s">
        <v>40522</v>
      </c>
      <c r="B1754" s="1" t="s">
        <v>35313</v>
      </c>
      <c r="C1754" s="1" t="s">
        <v>35312</v>
      </c>
      <c r="D1754" t="s">
        <v>35311</v>
      </c>
      <c r="E1754" s="45">
        <v>5.2598800544825198E-3</v>
      </c>
      <c r="F1754" s="2">
        <v>-0.46151691408086598</v>
      </c>
    </row>
    <row r="1755" spans="1:6">
      <c r="A1755" s="1" t="s">
        <v>40519</v>
      </c>
      <c r="B1755" s="1" t="s">
        <v>40521</v>
      </c>
      <c r="C1755" s="1" t="s">
        <v>35312</v>
      </c>
      <c r="D1755" t="s">
        <v>40520</v>
      </c>
      <c r="E1755" s="45">
        <v>5.2622487769027303E-3</v>
      </c>
      <c r="F1755" s="2">
        <v>0.46149558874285901</v>
      </c>
    </row>
    <row r="1756" spans="1:6">
      <c r="A1756" s="1" t="s">
        <v>40519</v>
      </c>
      <c r="B1756" s="1" t="s">
        <v>35583</v>
      </c>
      <c r="C1756" s="1" t="s">
        <v>35323</v>
      </c>
      <c r="D1756" t="s">
        <v>35582</v>
      </c>
      <c r="E1756" s="45">
        <v>5.2622487769027303E-3</v>
      </c>
      <c r="F1756" s="2">
        <v>0.46149558874285901</v>
      </c>
    </row>
    <row r="1757" spans="1:6">
      <c r="A1757" s="1" t="s">
        <v>40519</v>
      </c>
      <c r="B1757" s="1" t="s">
        <v>35431</v>
      </c>
      <c r="C1757" s="1" t="s">
        <v>35323</v>
      </c>
      <c r="D1757" t="s">
        <v>35430</v>
      </c>
      <c r="E1757" s="45">
        <v>5.2622487769027303E-3</v>
      </c>
      <c r="F1757" s="2">
        <v>0.46149558874285901</v>
      </c>
    </row>
    <row r="1758" spans="1:6">
      <c r="A1758" s="1" t="s">
        <v>40519</v>
      </c>
      <c r="B1758" s="1" t="s">
        <v>35581</v>
      </c>
      <c r="C1758" s="1" t="s">
        <v>35323</v>
      </c>
      <c r="D1758" t="s">
        <v>35580</v>
      </c>
      <c r="E1758" s="45">
        <v>5.2622487769027303E-3</v>
      </c>
      <c r="F1758" s="2">
        <v>0.46149558874285901</v>
      </c>
    </row>
    <row r="1759" spans="1:6">
      <c r="A1759" s="1" t="s">
        <v>40519</v>
      </c>
      <c r="B1759" s="1" t="s">
        <v>35578</v>
      </c>
      <c r="C1759" s="1" t="s">
        <v>35323</v>
      </c>
      <c r="D1759" t="s">
        <v>35577</v>
      </c>
      <c r="E1759" s="45">
        <v>5.2622487769027303E-3</v>
      </c>
      <c r="F1759" s="2">
        <v>0.46149558874285901</v>
      </c>
    </row>
    <row r="1760" spans="1:6">
      <c r="A1760" s="1" t="s">
        <v>40518</v>
      </c>
      <c r="B1760" s="1" t="s">
        <v>39781</v>
      </c>
      <c r="C1760" s="1" t="s">
        <v>35312</v>
      </c>
      <c r="D1760" t="s">
        <v>39780</v>
      </c>
      <c r="E1760" s="45">
        <v>5.2764868942448096E-3</v>
      </c>
      <c r="F1760" s="2">
        <v>0.46136757846877902</v>
      </c>
    </row>
    <row r="1761" spans="1:6">
      <c r="A1761" s="1" t="s">
        <v>40513</v>
      </c>
      <c r="B1761" s="1" t="s">
        <v>40517</v>
      </c>
      <c r="C1761" s="1" t="s">
        <v>35312</v>
      </c>
      <c r="D1761" t="s">
        <v>40516</v>
      </c>
      <c r="E1761" s="45">
        <v>5.2810840149961104E-3</v>
      </c>
      <c r="F1761" s="2">
        <v>0.46132631076599201</v>
      </c>
    </row>
    <row r="1762" spans="1:6">
      <c r="A1762" s="1" t="s">
        <v>40513</v>
      </c>
      <c r="B1762" s="1">
        <v>10</v>
      </c>
      <c r="C1762" s="1" t="s">
        <v>35326</v>
      </c>
      <c r="D1762" t="s">
        <v>35334</v>
      </c>
      <c r="E1762" s="45">
        <v>5.2810840149961104E-3</v>
      </c>
      <c r="F1762" s="2">
        <v>0.46132631076599201</v>
      </c>
    </row>
    <row r="1763" spans="1:6">
      <c r="A1763" s="1" t="s">
        <v>40513</v>
      </c>
      <c r="B1763" s="1">
        <v>30</v>
      </c>
      <c r="C1763" s="1" t="s">
        <v>35326</v>
      </c>
      <c r="D1763" t="s">
        <v>36085</v>
      </c>
      <c r="E1763" s="45">
        <v>5.2810840149961104E-3</v>
      </c>
      <c r="F1763" s="2">
        <v>0.46132631076599201</v>
      </c>
    </row>
    <row r="1764" spans="1:6">
      <c r="A1764" s="1" t="s">
        <v>40513</v>
      </c>
      <c r="B1764" s="1">
        <v>51</v>
      </c>
      <c r="C1764" s="1" t="s">
        <v>35326</v>
      </c>
      <c r="D1764" t="s">
        <v>36317</v>
      </c>
      <c r="E1764" s="45">
        <v>5.2810840149961104E-3</v>
      </c>
      <c r="F1764" s="2">
        <v>0.46132631076599201</v>
      </c>
    </row>
    <row r="1765" spans="1:6">
      <c r="A1765" s="1" t="s">
        <v>40513</v>
      </c>
      <c r="B1765" s="1">
        <v>680</v>
      </c>
      <c r="C1765" s="1" t="s">
        <v>35326</v>
      </c>
      <c r="D1765" t="s">
        <v>35485</v>
      </c>
      <c r="E1765" s="45">
        <v>5.2810840149961104E-3</v>
      </c>
      <c r="F1765" s="2">
        <v>0.46132631076599201</v>
      </c>
    </row>
    <row r="1766" spans="1:6">
      <c r="A1766" s="1" t="s">
        <v>40513</v>
      </c>
      <c r="B1766" s="1">
        <v>710</v>
      </c>
      <c r="C1766" s="1" t="s">
        <v>35326</v>
      </c>
      <c r="D1766" t="s">
        <v>35466</v>
      </c>
      <c r="E1766" s="45">
        <v>5.2810840149961104E-3</v>
      </c>
      <c r="F1766" s="2">
        <v>0.46132631076599201</v>
      </c>
    </row>
    <row r="1767" spans="1:6">
      <c r="A1767" s="1" t="s">
        <v>40513</v>
      </c>
      <c r="B1767" s="1" t="s">
        <v>40515</v>
      </c>
      <c r="C1767" s="1" t="s">
        <v>35323</v>
      </c>
      <c r="D1767" t="s">
        <v>40514</v>
      </c>
      <c r="E1767" s="45">
        <v>5.2810840149961104E-3</v>
      </c>
      <c r="F1767" s="2">
        <v>0.46132631076599201</v>
      </c>
    </row>
    <row r="1768" spans="1:6">
      <c r="A1768" s="1" t="s">
        <v>40513</v>
      </c>
      <c r="B1768" s="1" t="s">
        <v>40512</v>
      </c>
      <c r="C1768" s="1" t="s">
        <v>35319</v>
      </c>
      <c r="D1768" t="s">
        <v>40511</v>
      </c>
      <c r="E1768" s="45">
        <v>5.2810840149961104E-3</v>
      </c>
      <c r="F1768" s="2">
        <v>0.46132631076599201</v>
      </c>
    </row>
    <row r="1769" spans="1:6">
      <c r="A1769" s="1" t="s">
        <v>40510</v>
      </c>
      <c r="B1769" s="1" t="s">
        <v>35690</v>
      </c>
      <c r="C1769" s="1" t="s">
        <v>35312</v>
      </c>
      <c r="D1769" t="s">
        <v>35689</v>
      </c>
      <c r="E1769" s="45">
        <v>5.3697392044807103E-3</v>
      </c>
      <c r="F1769" s="2">
        <v>-0.46053645326187798</v>
      </c>
    </row>
    <row r="1770" spans="1:6">
      <c r="A1770" s="1" t="s">
        <v>40510</v>
      </c>
      <c r="B1770" s="1">
        <v>71</v>
      </c>
      <c r="C1770" s="1" t="s">
        <v>35326</v>
      </c>
      <c r="D1770" t="s">
        <v>35333</v>
      </c>
      <c r="E1770" s="45">
        <v>5.3697392044807103E-3</v>
      </c>
      <c r="F1770" s="2">
        <v>-0.46053645326187798</v>
      </c>
    </row>
    <row r="1771" spans="1:6">
      <c r="A1771" s="1" t="s">
        <v>40510</v>
      </c>
      <c r="B1771" s="1" t="s">
        <v>35688</v>
      </c>
      <c r="C1771" s="1" t="s">
        <v>35323</v>
      </c>
      <c r="D1771" t="s">
        <v>35687</v>
      </c>
      <c r="E1771" s="45">
        <v>5.3697392044807103E-3</v>
      </c>
      <c r="F1771" s="2">
        <v>-0.46053645326187798</v>
      </c>
    </row>
    <row r="1772" spans="1:6">
      <c r="A1772" s="1" t="s">
        <v>40510</v>
      </c>
      <c r="B1772" s="1" t="s">
        <v>35685</v>
      </c>
      <c r="C1772" s="1" t="s">
        <v>35319</v>
      </c>
      <c r="D1772" t="s">
        <v>35684</v>
      </c>
      <c r="E1772" s="45">
        <v>5.3697392044807103E-3</v>
      </c>
      <c r="F1772" s="2">
        <v>-0.46053645326187798</v>
      </c>
    </row>
    <row r="1773" spans="1:6">
      <c r="A1773" s="1" t="s">
        <v>40509</v>
      </c>
      <c r="B1773" s="1" t="s">
        <v>37505</v>
      </c>
      <c r="C1773" s="1" t="s">
        <v>35312</v>
      </c>
      <c r="D1773" t="s">
        <v>37504</v>
      </c>
      <c r="E1773" s="45">
        <v>5.6907602304544997E-3</v>
      </c>
      <c r="F1773" s="2">
        <v>-0.45776719428491403</v>
      </c>
    </row>
    <row r="1774" spans="1:6">
      <c r="A1774" s="1" t="s">
        <v>40502</v>
      </c>
      <c r="B1774" s="1" t="s">
        <v>40508</v>
      </c>
      <c r="C1774" s="1" t="s">
        <v>35312</v>
      </c>
      <c r="D1774" t="s">
        <v>40507</v>
      </c>
      <c r="E1774" s="45">
        <v>5.7117602674742196E-3</v>
      </c>
      <c r="F1774" s="2">
        <v>0.45759076187171599</v>
      </c>
    </row>
    <row r="1775" spans="1:6">
      <c r="A1775" s="1" t="s">
        <v>40502</v>
      </c>
      <c r="B1775" s="1">
        <v>30</v>
      </c>
      <c r="C1775" s="1" t="s">
        <v>35326</v>
      </c>
      <c r="D1775" t="s">
        <v>36085</v>
      </c>
      <c r="E1775" s="45">
        <v>5.7117602674742196E-3</v>
      </c>
      <c r="F1775" s="2">
        <v>0.45759076187171599</v>
      </c>
    </row>
    <row r="1776" spans="1:6">
      <c r="A1776" s="1" t="s">
        <v>40502</v>
      </c>
      <c r="B1776" s="1">
        <v>51</v>
      </c>
      <c r="C1776" s="1" t="s">
        <v>35326</v>
      </c>
      <c r="D1776" t="s">
        <v>36317</v>
      </c>
      <c r="E1776" s="45">
        <v>5.7117602674742196E-3</v>
      </c>
      <c r="F1776" s="2">
        <v>0.45759076187171599</v>
      </c>
    </row>
    <row r="1777" spans="1:6">
      <c r="A1777" s="1" t="s">
        <v>40502</v>
      </c>
      <c r="B1777" s="1">
        <v>310</v>
      </c>
      <c r="C1777" s="1" t="s">
        <v>35326</v>
      </c>
      <c r="D1777" t="s">
        <v>35356</v>
      </c>
      <c r="E1777" s="45">
        <v>5.7117602674742196E-3</v>
      </c>
      <c r="F1777" s="2">
        <v>0.45759076187171599</v>
      </c>
    </row>
    <row r="1778" spans="1:6">
      <c r="A1778" s="1" t="s">
        <v>40502</v>
      </c>
      <c r="B1778" s="1">
        <v>350</v>
      </c>
      <c r="C1778" s="1" t="s">
        <v>35326</v>
      </c>
      <c r="D1778" t="s">
        <v>35331</v>
      </c>
      <c r="E1778" s="45">
        <v>5.7117602674742196E-3</v>
      </c>
      <c r="F1778" s="2">
        <v>0.45759076187171599</v>
      </c>
    </row>
    <row r="1779" spans="1:6">
      <c r="A1779" s="1" t="s">
        <v>40502</v>
      </c>
      <c r="B1779" s="1">
        <v>592</v>
      </c>
      <c r="C1779" s="1" t="s">
        <v>35326</v>
      </c>
      <c r="D1779" t="s">
        <v>35353</v>
      </c>
      <c r="E1779" s="45">
        <v>5.7117602674742196E-3</v>
      </c>
      <c r="F1779" s="2">
        <v>0.45759076187171599</v>
      </c>
    </row>
    <row r="1780" spans="1:6">
      <c r="A1780" s="1" t="s">
        <v>40502</v>
      </c>
      <c r="B1780" s="1">
        <v>624</v>
      </c>
      <c r="C1780" s="1" t="s">
        <v>35326</v>
      </c>
      <c r="D1780" t="s">
        <v>36731</v>
      </c>
      <c r="E1780" s="45">
        <v>5.7117602674742196E-3</v>
      </c>
      <c r="F1780" s="2">
        <v>0.45759076187171599</v>
      </c>
    </row>
    <row r="1781" spans="1:6">
      <c r="A1781" s="1" t="s">
        <v>40502</v>
      </c>
      <c r="B1781" s="1" t="s">
        <v>40506</v>
      </c>
      <c r="C1781" s="1" t="s">
        <v>35323</v>
      </c>
      <c r="D1781" t="s">
        <v>40505</v>
      </c>
      <c r="E1781" s="45">
        <v>5.7117602674742196E-3</v>
      </c>
      <c r="F1781" s="2">
        <v>0.45759076187171599</v>
      </c>
    </row>
    <row r="1782" spans="1:6">
      <c r="A1782" s="1" t="s">
        <v>40502</v>
      </c>
      <c r="B1782" s="1" t="s">
        <v>40504</v>
      </c>
      <c r="C1782" s="1" t="s">
        <v>35323</v>
      </c>
      <c r="D1782" t="s">
        <v>40503</v>
      </c>
      <c r="E1782" s="45">
        <v>5.7117602674742196E-3</v>
      </c>
      <c r="F1782" s="2">
        <v>0.45759076187171599</v>
      </c>
    </row>
    <row r="1783" spans="1:6">
      <c r="A1783" s="1" t="s">
        <v>40502</v>
      </c>
      <c r="B1783" s="1" t="s">
        <v>40501</v>
      </c>
      <c r="C1783" s="1" t="s">
        <v>35319</v>
      </c>
      <c r="D1783" t="s">
        <v>40500</v>
      </c>
      <c r="E1783" s="45">
        <v>5.7117602674742196E-3</v>
      </c>
      <c r="F1783" s="2">
        <v>0.45759076187171599</v>
      </c>
    </row>
    <row r="1784" spans="1:6">
      <c r="A1784" s="1" t="s">
        <v>40499</v>
      </c>
      <c r="B1784" s="1" t="s">
        <v>40498</v>
      </c>
      <c r="C1784" s="1" t="s">
        <v>35312</v>
      </c>
      <c r="D1784" t="s">
        <v>40497</v>
      </c>
      <c r="E1784" s="45">
        <v>5.8291556526122402E-3</v>
      </c>
      <c r="F1784" s="2">
        <v>-0.45661460998592501</v>
      </c>
    </row>
    <row r="1785" spans="1:6">
      <c r="A1785" s="1" t="s">
        <v>40496</v>
      </c>
      <c r="B1785" s="1" t="s">
        <v>36119</v>
      </c>
      <c r="C1785" s="1" t="s">
        <v>35312</v>
      </c>
      <c r="D1785" t="s">
        <v>36118</v>
      </c>
      <c r="E1785" s="45">
        <v>5.8291556526122402E-3</v>
      </c>
      <c r="F1785" s="2">
        <v>0.45661460998592501</v>
      </c>
    </row>
    <row r="1786" spans="1:6">
      <c r="A1786" s="1" t="s">
        <v>40496</v>
      </c>
      <c r="B1786" s="1">
        <v>61</v>
      </c>
      <c r="C1786" s="1" t="s">
        <v>35326</v>
      </c>
      <c r="D1786" t="s">
        <v>35494</v>
      </c>
      <c r="E1786" s="45">
        <v>5.8291556526122402E-3</v>
      </c>
      <c r="F1786" s="2">
        <v>0.45661460998592501</v>
      </c>
    </row>
    <row r="1787" spans="1:6">
      <c r="A1787" s="1" t="s">
        <v>40496</v>
      </c>
      <c r="B1787" s="1" t="s">
        <v>36117</v>
      </c>
      <c r="C1787" s="1" t="s">
        <v>35323</v>
      </c>
      <c r="D1787" t="s">
        <v>36116</v>
      </c>
      <c r="E1787" s="45">
        <v>5.8291556526122402E-3</v>
      </c>
      <c r="F1787" s="2">
        <v>0.45661460998592501</v>
      </c>
    </row>
    <row r="1788" spans="1:6">
      <c r="A1788" s="1" t="s">
        <v>40496</v>
      </c>
      <c r="B1788" s="1" t="s">
        <v>36114</v>
      </c>
      <c r="C1788" s="1" t="s">
        <v>35319</v>
      </c>
      <c r="D1788" t="s">
        <v>36113</v>
      </c>
      <c r="E1788" s="45">
        <v>5.8291556526122402E-3</v>
      </c>
      <c r="F1788" s="2">
        <v>0.45661460998592501</v>
      </c>
    </row>
    <row r="1789" spans="1:6">
      <c r="A1789" s="1" t="s">
        <v>40493</v>
      </c>
      <c r="B1789" s="1" t="s">
        <v>40495</v>
      </c>
      <c r="C1789" s="1" t="s">
        <v>35312</v>
      </c>
      <c r="D1789" t="s">
        <v>40494</v>
      </c>
      <c r="E1789" s="45">
        <v>5.9838218526448803E-3</v>
      </c>
      <c r="F1789" s="2">
        <v>-0.45535401750436899</v>
      </c>
    </row>
    <row r="1790" spans="1:6">
      <c r="A1790" s="1" t="s">
        <v>40493</v>
      </c>
      <c r="B1790" s="1" t="s">
        <v>35454</v>
      </c>
      <c r="C1790" s="1" t="s">
        <v>35323</v>
      </c>
      <c r="D1790" t="s">
        <v>35453</v>
      </c>
      <c r="E1790" s="45">
        <v>5.9838218526448803E-3</v>
      </c>
      <c r="F1790" s="2">
        <v>-0.45535401750436899</v>
      </c>
    </row>
    <row r="1791" spans="1:6">
      <c r="A1791" s="1" t="s">
        <v>40493</v>
      </c>
      <c r="B1791" s="1" t="s">
        <v>35452</v>
      </c>
      <c r="C1791" s="1" t="s">
        <v>35323</v>
      </c>
      <c r="D1791" t="s">
        <v>35451</v>
      </c>
      <c r="E1791" s="45">
        <v>5.9838218526448803E-3</v>
      </c>
      <c r="F1791" s="2">
        <v>-0.45535401750436899</v>
      </c>
    </row>
    <row r="1792" spans="1:6">
      <c r="A1792" s="1" t="s">
        <v>40493</v>
      </c>
      <c r="B1792" s="1" t="s">
        <v>36782</v>
      </c>
      <c r="C1792" s="1" t="s">
        <v>35323</v>
      </c>
      <c r="D1792" t="s">
        <v>36781</v>
      </c>
      <c r="E1792" s="45">
        <v>5.9838218526448803E-3</v>
      </c>
      <c r="F1792" s="2">
        <v>-0.45535401750436899</v>
      </c>
    </row>
    <row r="1793" spans="1:6">
      <c r="A1793" s="1" t="s">
        <v>40493</v>
      </c>
      <c r="B1793" s="1" t="s">
        <v>38104</v>
      </c>
      <c r="C1793" s="1" t="s">
        <v>35323</v>
      </c>
      <c r="D1793" t="s">
        <v>38103</v>
      </c>
      <c r="E1793" s="45">
        <v>5.9838218526448803E-3</v>
      </c>
      <c r="F1793" s="2">
        <v>-0.45535401750436899</v>
      </c>
    </row>
    <row r="1794" spans="1:6">
      <c r="A1794" s="1" t="s">
        <v>40493</v>
      </c>
      <c r="B1794" s="1" t="s">
        <v>36178</v>
      </c>
      <c r="C1794" s="1" t="s">
        <v>35323</v>
      </c>
      <c r="D1794" t="s">
        <v>36177</v>
      </c>
      <c r="E1794" s="45">
        <v>5.9838218526448803E-3</v>
      </c>
      <c r="F1794" s="2">
        <v>-0.45535401750436899</v>
      </c>
    </row>
    <row r="1795" spans="1:6">
      <c r="A1795" s="1" t="s">
        <v>40493</v>
      </c>
      <c r="B1795" s="1" t="s">
        <v>38101</v>
      </c>
      <c r="C1795" s="1" t="s">
        <v>35323</v>
      </c>
      <c r="D1795" t="s">
        <v>38100</v>
      </c>
      <c r="E1795" s="45">
        <v>5.9838218526448803E-3</v>
      </c>
      <c r="F1795" s="2">
        <v>-0.45535401750436899</v>
      </c>
    </row>
    <row r="1796" spans="1:6">
      <c r="A1796" s="1" t="s">
        <v>40492</v>
      </c>
      <c r="B1796" s="1" t="s">
        <v>38209</v>
      </c>
      <c r="C1796" s="1" t="s">
        <v>35312</v>
      </c>
      <c r="D1796" t="s">
        <v>38208</v>
      </c>
      <c r="E1796" s="45">
        <v>6.0496951515541901E-3</v>
      </c>
      <c r="F1796" s="2">
        <v>0.45482560582714698</v>
      </c>
    </row>
    <row r="1797" spans="1:6">
      <c r="A1797" s="1" t="s">
        <v>40492</v>
      </c>
      <c r="B1797" s="1" t="s">
        <v>35583</v>
      </c>
      <c r="C1797" s="1" t="s">
        <v>35323</v>
      </c>
      <c r="D1797" t="s">
        <v>35582</v>
      </c>
      <c r="E1797" s="45">
        <v>6.0496951515541901E-3</v>
      </c>
      <c r="F1797" s="2">
        <v>0.45482560582714698</v>
      </c>
    </row>
    <row r="1798" spans="1:6">
      <c r="A1798" s="1" t="s">
        <v>40492</v>
      </c>
      <c r="B1798" s="1" t="s">
        <v>35431</v>
      </c>
      <c r="C1798" s="1" t="s">
        <v>35323</v>
      </c>
      <c r="D1798" t="s">
        <v>35430</v>
      </c>
      <c r="E1798" s="45">
        <v>6.0496951515541901E-3</v>
      </c>
      <c r="F1798" s="2">
        <v>0.45482560582714698</v>
      </c>
    </row>
    <row r="1799" spans="1:6">
      <c r="A1799" s="1" t="s">
        <v>40492</v>
      </c>
      <c r="B1799" s="1" t="s">
        <v>35581</v>
      </c>
      <c r="C1799" s="1" t="s">
        <v>35323</v>
      </c>
      <c r="D1799" t="s">
        <v>35580</v>
      </c>
      <c r="E1799" s="45">
        <v>6.0496951515541901E-3</v>
      </c>
      <c r="F1799" s="2">
        <v>0.45482560582714698</v>
      </c>
    </row>
    <row r="1800" spans="1:6">
      <c r="A1800" s="1" t="s">
        <v>40492</v>
      </c>
      <c r="B1800" s="1" t="s">
        <v>35578</v>
      </c>
      <c r="C1800" s="1" t="s">
        <v>35323</v>
      </c>
      <c r="D1800" t="s">
        <v>35577</v>
      </c>
      <c r="E1800" s="45">
        <v>6.0496951515541901E-3</v>
      </c>
      <c r="F1800" s="2">
        <v>0.45482560582714698</v>
      </c>
    </row>
    <row r="1801" spans="1:6">
      <c r="A1801" s="1" t="s">
        <v>40489</v>
      </c>
      <c r="B1801" s="1" t="s">
        <v>40491</v>
      </c>
      <c r="C1801" s="1" t="s">
        <v>35312</v>
      </c>
      <c r="D1801" t="s">
        <v>40490</v>
      </c>
      <c r="E1801" s="45">
        <v>6.0712606810625E-3</v>
      </c>
      <c r="F1801" s="2">
        <v>0.454653688347949</v>
      </c>
    </row>
    <row r="1802" spans="1:6">
      <c r="A1802" s="1" t="s">
        <v>40489</v>
      </c>
      <c r="B1802" s="1">
        <v>51</v>
      </c>
      <c r="C1802" s="1" t="s">
        <v>35326</v>
      </c>
      <c r="D1802" t="s">
        <v>36317</v>
      </c>
      <c r="E1802" s="45">
        <v>6.0712606810625E-3</v>
      </c>
      <c r="F1802" s="2">
        <v>0.454653688347949</v>
      </c>
    </row>
    <row r="1803" spans="1:6">
      <c r="A1803" s="1" t="s">
        <v>40489</v>
      </c>
      <c r="B1803" s="1">
        <v>512</v>
      </c>
      <c r="C1803" s="1" t="s">
        <v>35326</v>
      </c>
      <c r="D1803" t="s">
        <v>38280</v>
      </c>
      <c r="E1803" s="45">
        <v>6.0712606810625E-3</v>
      </c>
      <c r="F1803" s="2">
        <v>0.454653688347949</v>
      </c>
    </row>
    <row r="1804" spans="1:6">
      <c r="A1804" s="1" t="s">
        <v>40489</v>
      </c>
      <c r="B1804" s="1">
        <v>513</v>
      </c>
      <c r="C1804" s="1" t="s">
        <v>35326</v>
      </c>
      <c r="D1804" t="s">
        <v>37759</v>
      </c>
      <c r="E1804" s="45">
        <v>6.0712606810625E-3</v>
      </c>
      <c r="F1804" s="2">
        <v>0.454653688347949</v>
      </c>
    </row>
    <row r="1805" spans="1:6">
      <c r="A1805" s="1" t="s">
        <v>40489</v>
      </c>
      <c r="B1805" s="1">
        <v>522</v>
      </c>
      <c r="C1805" s="1" t="s">
        <v>35326</v>
      </c>
      <c r="D1805" t="s">
        <v>38055</v>
      </c>
      <c r="E1805" s="45">
        <v>6.0712606810625E-3</v>
      </c>
      <c r="F1805" s="2">
        <v>0.454653688347949</v>
      </c>
    </row>
    <row r="1806" spans="1:6">
      <c r="A1806" s="1" t="s">
        <v>40489</v>
      </c>
      <c r="B1806" s="1">
        <v>540</v>
      </c>
      <c r="C1806" s="1" t="s">
        <v>35326</v>
      </c>
      <c r="D1806" t="s">
        <v>35960</v>
      </c>
      <c r="E1806" s="45">
        <v>6.0712606810625E-3</v>
      </c>
      <c r="F1806" s="2">
        <v>0.454653688347949</v>
      </c>
    </row>
    <row r="1807" spans="1:6">
      <c r="A1807" s="1" t="s">
        <v>40489</v>
      </c>
      <c r="B1807" s="1">
        <v>550</v>
      </c>
      <c r="C1807" s="1" t="s">
        <v>35326</v>
      </c>
      <c r="D1807" t="s">
        <v>35766</v>
      </c>
      <c r="E1807" s="45">
        <v>6.0712606810625E-3</v>
      </c>
      <c r="F1807" s="2">
        <v>0.454653688347949</v>
      </c>
    </row>
    <row r="1808" spans="1:6">
      <c r="A1808" s="1" t="s">
        <v>40489</v>
      </c>
      <c r="B1808" s="1">
        <v>561</v>
      </c>
      <c r="C1808" s="1" t="s">
        <v>35326</v>
      </c>
      <c r="D1808" t="s">
        <v>36208</v>
      </c>
      <c r="E1808" s="45">
        <v>6.0712606810625E-3</v>
      </c>
      <c r="F1808" s="2">
        <v>0.454653688347949</v>
      </c>
    </row>
    <row r="1809" spans="1:6">
      <c r="A1809" s="1" t="s">
        <v>40489</v>
      </c>
      <c r="B1809" s="1">
        <v>563</v>
      </c>
      <c r="C1809" s="1" t="s">
        <v>35326</v>
      </c>
      <c r="D1809" t="s">
        <v>38279</v>
      </c>
      <c r="E1809" s="45">
        <v>6.0712606810625E-3</v>
      </c>
      <c r="F1809" s="2">
        <v>0.454653688347949</v>
      </c>
    </row>
    <row r="1810" spans="1:6">
      <c r="A1810" s="1" t="s">
        <v>40489</v>
      </c>
      <c r="B1810" s="1">
        <v>600</v>
      </c>
      <c r="C1810" s="1" t="s">
        <v>35326</v>
      </c>
      <c r="D1810" t="s">
        <v>37361</v>
      </c>
      <c r="E1810" s="45">
        <v>6.0712606810625E-3</v>
      </c>
      <c r="F1810" s="2">
        <v>0.454653688347949</v>
      </c>
    </row>
    <row r="1811" spans="1:6">
      <c r="A1811" s="1" t="s">
        <v>40489</v>
      </c>
      <c r="B1811" s="1">
        <v>601</v>
      </c>
      <c r="C1811" s="1" t="s">
        <v>35326</v>
      </c>
      <c r="D1811" t="s">
        <v>35806</v>
      </c>
      <c r="E1811" s="45">
        <v>6.0712606810625E-3</v>
      </c>
      <c r="F1811" s="2">
        <v>0.454653688347949</v>
      </c>
    </row>
    <row r="1812" spans="1:6">
      <c r="A1812" s="1" t="s">
        <v>40489</v>
      </c>
      <c r="B1812" s="1">
        <v>603</v>
      </c>
      <c r="C1812" s="1" t="s">
        <v>35326</v>
      </c>
      <c r="D1812" t="s">
        <v>37757</v>
      </c>
      <c r="E1812" s="45">
        <v>6.0712606810625E-3</v>
      </c>
      <c r="F1812" s="2">
        <v>0.454653688347949</v>
      </c>
    </row>
    <row r="1813" spans="1:6">
      <c r="A1813" s="1" t="s">
        <v>40489</v>
      </c>
      <c r="B1813" s="1">
        <v>604</v>
      </c>
      <c r="C1813" s="1" t="s">
        <v>35326</v>
      </c>
      <c r="D1813" t="s">
        <v>35805</v>
      </c>
      <c r="E1813" s="45">
        <v>6.0712606810625E-3</v>
      </c>
      <c r="F1813" s="2">
        <v>0.454653688347949</v>
      </c>
    </row>
    <row r="1814" spans="1:6">
      <c r="A1814" s="1" t="s">
        <v>40489</v>
      </c>
      <c r="B1814" s="1">
        <v>906</v>
      </c>
      <c r="C1814" s="1" t="s">
        <v>35326</v>
      </c>
      <c r="D1814" t="s">
        <v>36728</v>
      </c>
      <c r="E1814" s="45">
        <v>6.0712606810625E-3</v>
      </c>
      <c r="F1814" s="2">
        <v>0.454653688347949</v>
      </c>
    </row>
    <row r="1815" spans="1:6">
      <c r="A1815" s="1" t="s">
        <v>40489</v>
      </c>
      <c r="B1815" s="1">
        <v>908</v>
      </c>
      <c r="C1815" s="1" t="s">
        <v>35326</v>
      </c>
      <c r="D1815" t="s">
        <v>38278</v>
      </c>
      <c r="E1815" s="45">
        <v>6.0712606810625E-3</v>
      </c>
      <c r="F1815" s="2">
        <v>0.454653688347949</v>
      </c>
    </row>
    <row r="1816" spans="1:6">
      <c r="A1816" s="1" t="s">
        <v>40489</v>
      </c>
      <c r="B1816" s="1">
        <v>941</v>
      </c>
      <c r="C1816" s="1" t="s">
        <v>35326</v>
      </c>
      <c r="D1816" t="s">
        <v>36727</v>
      </c>
      <c r="E1816" s="45">
        <v>6.0712606810625E-3</v>
      </c>
      <c r="F1816" s="2">
        <v>0.454653688347949</v>
      </c>
    </row>
    <row r="1817" spans="1:6">
      <c r="A1817" s="1" t="s">
        <v>40489</v>
      </c>
      <c r="B1817" s="1">
        <v>942</v>
      </c>
      <c r="C1817" s="1" t="s">
        <v>35326</v>
      </c>
      <c r="D1817" t="s">
        <v>37138</v>
      </c>
      <c r="E1817" s="45">
        <v>6.0712606810625E-3</v>
      </c>
      <c r="F1817" s="2">
        <v>0.454653688347949</v>
      </c>
    </row>
    <row r="1818" spans="1:6">
      <c r="A1818" s="1" t="s">
        <v>40489</v>
      </c>
      <c r="B1818" s="1">
        <v>944</v>
      </c>
      <c r="C1818" s="1" t="s">
        <v>35326</v>
      </c>
      <c r="D1818" t="s">
        <v>38277</v>
      </c>
      <c r="E1818" s="45">
        <v>6.0712606810625E-3</v>
      </c>
      <c r="F1818" s="2">
        <v>0.454653688347949</v>
      </c>
    </row>
    <row r="1819" spans="1:6">
      <c r="A1819" s="1" t="s">
        <v>40489</v>
      </c>
      <c r="B1819" s="1">
        <v>945</v>
      </c>
      <c r="C1819" s="1" t="s">
        <v>35326</v>
      </c>
      <c r="D1819" t="s">
        <v>36725</v>
      </c>
      <c r="E1819" s="45">
        <v>6.0712606810625E-3</v>
      </c>
      <c r="F1819" s="2">
        <v>0.454653688347949</v>
      </c>
    </row>
    <row r="1820" spans="1:6">
      <c r="A1820" s="1" t="s">
        <v>40489</v>
      </c>
      <c r="B1820" s="1">
        <v>965</v>
      </c>
      <c r="C1820" s="1" t="s">
        <v>35326</v>
      </c>
      <c r="D1820" t="s">
        <v>37136</v>
      </c>
      <c r="E1820" s="45">
        <v>6.0712606810625E-3</v>
      </c>
      <c r="F1820" s="2">
        <v>0.454653688347949</v>
      </c>
    </row>
    <row r="1821" spans="1:6">
      <c r="A1821" s="1" t="s">
        <v>40489</v>
      </c>
      <c r="B1821" s="1">
        <v>1051</v>
      </c>
      <c r="C1821" s="1" t="s">
        <v>35326</v>
      </c>
      <c r="D1821" t="s">
        <v>36084</v>
      </c>
      <c r="E1821" s="45">
        <v>6.0712606810625E-3</v>
      </c>
      <c r="F1821" s="2">
        <v>0.454653688347949</v>
      </c>
    </row>
    <row r="1822" spans="1:6">
      <c r="A1822" s="1" t="s">
        <v>40489</v>
      </c>
      <c r="B1822" s="1">
        <v>1057</v>
      </c>
      <c r="C1822" s="1" t="s">
        <v>35326</v>
      </c>
      <c r="D1822" t="s">
        <v>35994</v>
      </c>
      <c r="E1822" s="45">
        <v>6.0712606810625E-3</v>
      </c>
      <c r="F1822" s="2">
        <v>0.454653688347949</v>
      </c>
    </row>
    <row r="1823" spans="1:6">
      <c r="A1823" s="1" t="s">
        <v>40489</v>
      </c>
      <c r="B1823" s="1" t="s">
        <v>37848</v>
      </c>
      <c r="C1823" s="1" t="s">
        <v>35323</v>
      </c>
      <c r="D1823" t="s">
        <v>37847</v>
      </c>
      <c r="E1823" s="45">
        <v>6.0712606810625E-3</v>
      </c>
      <c r="F1823" s="2">
        <v>0.454653688347949</v>
      </c>
    </row>
    <row r="1824" spans="1:6">
      <c r="A1824" s="1" t="s">
        <v>40489</v>
      </c>
      <c r="B1824" s="1" t="s">
        <v>39813</v>
      </c>
      <c r="C1824" s="1" t="s">
        <v>35323</v>
      </c>
      <c r="D1824" t="s">
        <v>39812</v>
      </c>
      <c r="E1824" s="45">
        <v>6.0712606810625E-3</v>
      </c>
      <c r="F1824" s="2">
        <v>0.454653688347949</v>
      </c>
    </row>
    <row r="1825" spans="1:6">
      <c r="A1825" s="1" t="s">
        <v>40489</v>
      </c>
      <c r="B1825" s="1" t="s">
        <v>38275</v>
      </c>
      <c r="C1825" s="1" t="s">
        <v>35319</v>
      </c>
      <c r="D1825" t="s">
        <v>38274</v>
      </c>
      <c r="E1825" s="45">
        <v>6.0712606810625E-3</v>
      </c>
      <c r="F1825" s="2">
        <v>0.454653688347949</v>
      </c>
    </row>
    <row r="1826" spans="1:6">
      <c r="A1826" s="1" t="s">
        <v>40488</v>
      </c>
      <c r="B1826" s="1" t="s">
        <v>38930</v>
      </c>
      <c r="C1826" s="1" t="s">
        <v>35312</v>
      </c>
      <c r="D1826" t="s">
        <v>36760</v>
      </c>
      <c r="E1826" s="45">
        <v>6.0712606810625E-3</v>
      </c>
      <c r="F1826" s="2">
        <v>0.454653688347949</v>
      </c>
    </row>
    <row r="1827" spans="1:6">
      <c r="A1827" s="1" t="s">
        <v>40485</v>
      </c>
      <c r="B1827" s="1" t="s">
        <v>40487</v>
      </c>
      <c r="C1827" s="1" t="s">
        <v>35312</v>
      </c>
      <c r="D1827" t="s">
        <v>40486</v>
      </c>
      <c r="E1827" s="45">
        <v>6.1242487567635499E-3</v>
      </c>
      <c r="F1827" s="2">
        <v>-0.45423349085409698</v>
      </c>
    </row>
    <row r="1828" spans="1:6">
      <c r="A1828" s="1" t="s">
        <v>40485</v>
      </c>
      <c r="B1828" s="1">
        <v>190</v>
      </c>
      <c r="C1828" s="1" t="s">
        <v>35326</v>
      </c>
      <c r="D1828" t="s">
        <v>35427</v>
      </c>
      <c r="E1828" s="45">
        <v>6.1242487567635499E-3</v>
      </c>
      <c r="F1828" s="2">
        <v>-0.45423349085409698</v>
      </c>
    </row>
    <row r="1829" spans="1:6">
      <c r="A1829" s="1" t="s">
        <v>40485</v>
      </c>
      <c r="B1829" s="1">
        <v>910</v>
      </c>
      <c r="C1829" s="1" t="s">
        <v>35326</v>
      </c>
      <c r="D1829" t="s">
        <v>35426</v>
      </c>
      <c r="E1829" s="45">
        <v>6.1242487567635499E-3</v>
      </c>
      <c r="F1829" s="2">
        <v>-0.45423349085409698</v>
      </c>
    </row>
    <row r="1830" spans="1:6">
      <c r="A1830" s="1" t="s">
        <v>40485</v>
      </c>
      <c r="B1830" s="1" t="s">
        <v>36775</v>
      </c>
      <c r="C1830" s="1" t="s">
        <v>35323</v>
      </c>
      <c r="D1830" t="s">
        <v>36774</v>
      </c>
      <c r="E1830" s="45">
        <v>6.1242487567635499E-3</v>
      </c>
      <c r="F1830" s="2">
        <v>-0.45423349085409698</v>
      </c>
    </row>
    <row r="1831" spans="1:6">
      <c r="A1831" s="1" t="s">
        <v>40485</v>
      </c>
      <c r="B1831" s="1" t="s">
        <v>36772</v>
      </c>
      <c r="C1831" s="1" t="s">
        <v>35319</v>
      </c>
      <c r="D1831" t="s">
        <v>36771</v>
      </c>
      <c r="E1831" s="45">
        <v>6.1242487567635499E-3</v>
      </c>
      <c r="F1831" s="2">
        <v>-0.45423349085409698</v>
      </c>
    </row>
    <row r="1832" spans="1:6">
      <c r="A1832" s="1" t="s">
        <v>40482</v>
      </c>
      <c r="B1832" s="1" t="s">
        <v>40484</v>
      </c>
      <c r="C1832" s="1" t="s">
        <v>35312</v>
      </c>
      <c r="D1832" t="s">
        <v>40483</v>
      </c>
      <c r="E1832" s="45">
        <v>6.2985643219778103E-3</v>
      </c>
      <c r="F1832" s="2">
        <v>-0.45287283511559701</v>
      </c>
    </row>
    <row r="1833" spans="1:6">
      <c r="A1833" s="1" t="s">
        <v>40482</v>
      </c>
      <c r="B1833" s="1" t="s">
        <v>36178</v>
      </c>
      <c r="C1833" s="1" t="s">
        <v>35323</v>
      </c>
      <c r="D1833" t="s">
        <v>36177</v>
      </c>
      <c r="E1833" s="45">
        <v>6.2985643219778103E-3</v>
      </c>
      <c r="F1833" s="2">
        <v>-0.45287283511559701</v>
      </c>
    </row>
    <row r="1834" spans="1:6">
      <c r="A1834" s="1" t="s">
        <v>40482</v>
      </c>
      <c r="B1834" s="1" t="s">
        <v>37226</v>
      </c>
      <c r="C1834" s="1" t="s">
        <v>35323</v>
      </c>
      <c r="D1834" t="s">
        <v>37225</v>
      </c>
      <c r="E1834" s="45">
        <v>6.2985643219778103E-3</v>
      </c>
      <c r="F1834" s="2">
        <v>-0.45287283511559701</v>
      </c>
    </row>
    <row r="1835" spans="1:6">
      <c r="A1835" s="1" t="s">
        <v>40481</v>
      </c>
      <c r="B1835" s="1" t="s">
        <v>39726</v>
      </c>
      <c r="C1835" s="1" t="s">
        <v>35312</v>
      </c>
      <c r="D1835" t="s">
        <v>39725</v>
      </c>
      <c r="E1835" s="45">
        <v>6.3037528593409102E-3</v>
      </c>
      <c r="F1835" s="2">
        <v>0.452832832541257</v>
      </c>
    </row>
    <row r="1836" spans="1:6">
      <c r="A1836" s="1" t="s">
        <v>40481</v>
      </c>
      <c r="B1836" s="1" t="s">
        <v>36178</v>
      </c>
      <c r="C1836" s="1" t="s">
        <v>35323</v>
      </c>
      <c r="D1836" t="s">
        <v>36177</v>
      </c>
      <c r="E1836" s="45">
        <v>6.3037528593409102E-3</v>
      </c>
      <c r="F1836" s="2">
        <v>0.452832832541257</v>
      </c>
    </row>
    <row r="1837" spans="1:6">
      <c r="A1837" s="1" t="s">
        <v>40481</v>
      </c>
      <c r="B1837" s="1" t="s">
        <v>36173</v>
      </c>
      <c r="C1837" s="1" t="s">
        <v>35323</v>
      </c>
      <c r="D1837" t="s">
        <v>36172</v>
      </c>
      <c r="E1837" s="45">
        <v>6.3037528593409102E-3</v>
      </c>
      <c r="F1837" s="2">
        <v>0.452832832541257</v>
      </c>
    </row>
    <row r="1838" spans="1:6">
      <c r="A1838" s="1" t="s">
        <v>40480</v>
      </c>
      <c r="B1838" s="1" t="s">
        <v>35955</v>
      </c>
      <c r="C1838" s="1" t="s">
        <v>35312</v>
      </c>
      <c r="D1838" t="s">
        <v>35954</v>
      </c>
      <c r="E1838" s="45">
        <v>6.3695675958417904E-3</v>
      </c>
      <c r="F1838" s="2">
        <v>0.452327850415494</v>
      </c>
    </row>
    <row r="1839" spans="1:6">
      <c r="A1839" s="1" t="s">
        <v>40477</v>
      </c>
      <c r="B1839" s="1" t="s">
        <v>40479</v>
      </c>
      <c r="C1839" s="1" t="s">
        <v>35312</v>
      </c>
      <c r="D1839" t="s">
        <v>40478</v>
      </c>
      <c r="E1839" s="45">
        <v>6.3951849689866599E-3</v>
      </c>
      <c r="F1839" s="2">
        <v>0.45213250338483602</v>
      </c>
    </row>
    <row r="1840" spans="1:6">
      <c r="A1840" s="1" t="s">
        <v>40477</v>
      </c>
      <c r="B1840" s="1">
        <v>190</v>
      </c>
      <c r="C1840" s="1" t="s">
        <v>35326</v>
      </c>
      <c r="D1840" t="s">
        <v>35427</v>
      </c>
      <c r="E1840" s="45">
        <v>6.3951849689866599E-3</v>
      </c>
      <c r="F1840" s="2">
        <v>0.45213250338483602</v>
      </c>
    </row>
    <row r="1841" spans="1:6">
      <c r="A1841" s="1" t="s">
        <v>40477</v>
      </c>
      <c r="B1841" s="1">
        <v>910</v>
      </c>
      <c r="C1841" s="1" t="s">
        <v>35326</v>
      </c>
      <c r="D1841" t="s">
        <v>35426</v>
      </c>
      <c r="E1841" s="45">
        <v>6.3951849689866599E-3</v>
      </c>
      <c r="F1841" s="2">
        <v>0.45213250338483602</v>
      </c>
    </row>
    <row r="1842" spans="1:6">
      <c r="A1842" s="1" t="s">
        <v>40477</v>
      </c>
      <c r="B1842" s="1" t="s">
        <v>36775</v>
      </c>
      <c r="C1842" s="1" t="s">
        <v>35323</v>
      </c>
      <c r="D1842" t="s">
        <v>36774</v>
      </c>
      <c r="E1842" s="45">
        <v>6.3951849689866599E-3</v>
      </c>
      <c r="F1842" s="2">
        <v>0.45213250338483602</v>
      </c>
    </row>
    <row r="1843" spans="1:6">
      <c r="A1843" s="1" t="s">
        <v>40477</v>
      </c>
      <c r="B1843" s="1" t="s">
        <v>36772</v>
      </c>
      <c r="C1843" s="1" t="s">
        <v>35319</v>
      </c>
      <c r="D1843" t="s">
        <v>36771</v>
      </c>
      <c r="E1843" s="45">
        <v>6.3951849689866599E-3</v>
      </c>
      <c r="F1843" s="2">
        <v>0.45213250338483602</v>
      </c>
    </row>
    <row r="1844" spans="1:6">
      <c r="A1844" s="1" t="s">
        <v>40472</v>
      </c>
      <c r="B1844" s="1" t="s">
        <v>40476</v>
      </c>
      <c r="C1844" s="1" t="s">
        <v>35312</v>
      </c>
      <c r="D1844" t="s">
        <v>40475</v>
      </c>
      <c r="E1844" s="45">
        <v>6.3966333166240704E-3</v>
      </c>
      <c r="F1844" s="2">
        <v>0.452121478968877</v>
      </c>
    </row>
    <row r="1845" spans="1:6">
      <c r="A1845" s="1" t="s">
        <v>40472</v>
      </c>
      <c r="B1845" s="1">
        <v>630</v>
      </c>
      <c r="C1845" s="1" t="s">
        <v>35326</v>
      </c>
      <c r="D1845" t="s">
        <v>35351</v>
      </c>
      <c r="E1845" s="45">
        <v>6.3966333166240704E-3</v>
      </c>
      <c r="F1845" s="2">
        <v>0.452121478968877</v>
      </c>
    </row>
    <row r="1846" spans="1:6">
      <c r="A1846" s="1" t="s">
        <v>40472</v>
      </c>
      <c r="B1846" s="1" t="s">
        <v>40474</v>
      </c>
      <c r="C1846" s="1" t="s">
        <v>35323</v>
      </c>
      <c r="D1846" t="s">
        <v>40473</v>
      </c>
      <c r="E1846" s="45">
        <v>6.3966333166240704E-3</v>
      </c>
      <c r="F1846" s="2">
        <v>0.452121478968877</v>
      </c>
    </row>
    <row r="1847" spans="1:6">
      <c r="A1847" s="1" t="s">
        <v>40472</v>
      </c>
      <c r="B1847" s="1" t="s">
        <v>40471</v>
      </c>
      <c r="C1847" s="1" t="s">
        <v>35319</v>
      </c>
      <c r="D1847" t="s">
        <v>40470</v>
      </c>
      <c r="E1847" s="45">
        <v>6.3966333166240704E-3</v>
      </c>
      <c r="F1847" s="2">
        <v>0.452121478968877</v>
      </c>
    </row>
    <row r="1848" spans="1:6">
      <c r="A1848" s="1" t="s">
        <v>40465</v>
      </c>
      <c r="B1848" s="1" t="s">
        <v>40469</v>
      </c>
      <c r="C1848" s="1" t="s">
        <v>35312</v>
      </c>
      <c r="D1848" t="s">
        <v>40468</v>
      </c>
      <c r="E1848" s="45">
        <v>6.4116464752965903E-3</v>
      </c>
      <c r="F1848" s="2">
        <v>0.452007328951192</v>
      </c>
    </row>
    <row r="1849" spans="1:6">
      <c r="A1849" s="1" t="s">
        <v>40465</v>
      </c>
      <c r="B1849" s="1">
        <v>564</v>
      </c>
      <c r="C1849" s="1" t="s">
        <v>35326</v>
      </c>
      <c r="D1849" t="s">
        <v>35670</v>
      </c>
      <c r="E1849" s="45">
        <v>6.4116464752965903E-3</v>
      </c>
      <c r="F1849" s="2">
        <v>0.452007328951192</v>
      </c>
    </row>
    <row r="1850" spans="1:6">
      <c r="A1850" s="1" t="s">
        <v>40465</v>
      </c>
      <c r="B1850" s="1" t="s">
        <v>40467</v>
      </c>
      <c r="C1850" s="1" t="s">
        <v>35323</v>
      </c>
      <c r="D1850" t="s">
        <v>40466</v>
      </c>
      <c r="E1850" s="45">
        <v>6.4116464752965903E-3</v>
      </c>
      <c r="F1850" s="2">
        <v>0.452007328951192</v>
      </c>
    </row>
    <row r="1851" spans="1:6">
      <c r="A1851" s="1" t="s">
        <v>40465</v>
      </c>
      <c r="B1851" s="1" t="s">
        <v>40464</v>
      </c>
      <c r="C1851" s="1" t="s">
        <v>35319</v>
      </c>
      <c r="D1851" t="s">
        <v>40463</v>
      </c>
      <c r="E1851" s="45">
        <v>6.4116464752965903E-3</v>
      </c>
      <c r="F1851" s="2">
        <v>0.452007328951192</v>
      </c>
    </row>
    <row r="1852" spans="1:6">
      <c r="A1852" s="1" t="s">
        <v>40462</v>
      </c>
      <c r="B1852" s="1" t="s">
        <v>40461</v>
      </c>
      <c r="C1852" s="1" t="s">
        <v>35312</v>
      </c>
      <c r="D1852" t="s">
        <v>40460</v>
      </c>
      <c r="E1852" s="45">
        <v>6.4231007967322602E-3</v>
      </c>
      <c r="F1852" s="2">
        <v>0.45192039201605599</v>
      </c>
    </row>
    <row r="1853" spans="1:6">
      <c r="A1853" s="1" t="s">
        <v>40459</v>
      </c>
      <c r="B1853" s="1" t="s">
        <v>38194</v>
      </c>
      <c r="C1853" s="1" t="s">
        <v>35312</v>
      </c>
      <c r="D1853" t="s">
        <v>38193</v>
      </c>
      <c r="E1853" s="45">
        <v>6.5626308223943599E-3</v>
      </c>
      <c r="F1853" s="2">
        <v>-0.45087191090327999</v>
      </c>
    </row>
    <row r="1854" spans="1:6">
      <c r="A1854" s="1" t="s">
        <v>40459</v>
      </c>
      <c r="B1854" s="1">
        <v>471</v>
      </c>
      <c r="C1854" s="1" t="s">
        <v>35326</v>
      </c>
      <c r="D1854" t="s">
        <v>38192</v>
      </c>
      <c r="E1854" s="45">
        <v>6.5626308223943599E-3</v>
      </c>
      <c r="F1854" s="2">
        <v>-0.45087191090327999</v>
      </c>
    </row>
    <row r="1855" spans="1:6">
      <c r="A1855" s="1" t="s">
        <v>40459</v>
      </c>
      <c r="B1855" s="1">
        <v>550</v>
      </c>
      <c r="C1855" s="1" t="s">
        <v>35326</v>
      </c>
      <c r="D1855" t="s">
        <v>35766</v>
      </c>
      <c r="E1855" s="45">
        <v>6.5626308223943599E-3</v>
      </c>
      <c r="F1855" s="2">
        <v>-0.45087191090327999</v>
      </c>
    </row>
    <row r="1856" spans="1:6">
      <c r="A1856" s="1" t="s">
        <v>40459</v>
      </c>
      <c r="B1856" s="1" t="s">
        <v>38191</v>
      </c>
      <c r="C1856" s="1" t="s">
        <v>35323</v>
      </c>
      <c r="D1856" t="s">
        <v>38190</v>
      </c>
      <c r="E1856" s="45">
        <v>6.5626308223943599E-3</v>
      </c>
      <c r="F1856" s="2">
        <v>-0.45087191090327999</v>
      </c>
    </row>
    <row r="1857" spans="1:6">
      <c r="A1857" s="1" t="s">
        <v>40459</v>
      </c>
      <c r="B1857" s="1" t="s">
        <v>38188</v>
      </c>
      <c r="C1857" s="1" t="s">
        <v>35319</v>
      </c>
      <c r="D1857" t="s">
        <v>38187</v>
      </c>
      <c r="E1857" s="45">
        <v>6.5626308223943599E-3</v>
      </c>
      <c r="F1857" s="2">
        <v>-0.45087191090327999</v>
      </c>
    </row>
    <row r="1858" spans="1:6">
      <c r="A1858" s="1" t="s">
        <v>40456</v>
      </c>
      <c r="B1858" s="1" t="s">
        <v>40458</v>
      </c>
      <c r="C1858" s="1" t="s">
        <v>35312</v>
      </c>
      <c r="D1858" t="s">
        <v>40457</v>
      </c>
      <c r="E1858" s="45">
        <v>6.5626308223943599E-3</v>
      </c>
      <c r="F1858" s="2">
        <v>-0.45087191090327999</v>
      </c>
    </row>
    <row r="1859" spans="1:6">
      <c r="A1859" s="1" t="s">
        <v>40456</v>
      </c>
      <c r="B1859" s="1" t="s">
        <v>40455</v>
      </c>
      <c r="C1859" s="1" t="s">
        <v>35319</v>
      </c>
      <c r="D1859" t="s">
        <v>40454</v>
      </c>
      <c r="E1859" s="45">
        <v>6.5626308223943599E-3</v>
      </c>
      <c r="F1859" s="2">
        <v>-0.45087191090327999</v>
      </c>
    </row>
    <row r="1860" spans="1:6">
      <c r="A1860" s="1" t="s">
        <v>40453</v>
      </c>
      <c r="B1860" s="1" t="s">
        <v>40452</v>
      </c>
      <c r="C1860" s="1" t="s">
        <v>35312</v>
      </c>
      <c r="D1860" t="s">
        <v>40451</v>
      </c>
      <c r="E1860" s="45">
        <v>6.6339727166979902E-3</v>
      </c>
      <c r="F1860" s="2">
        <v>0.450343185320073</v>
      </c>
    </row>
    <row r="1861" spans="1:6">
      <c r="A1861" s="1" t="s">
        <v>40450</v>
      </c>
      <c r="B1861" s="1" t="s">
        <v>40449</v>
      </c>
      <c r="C1861" s="1" t="s">
        <v>35312</v>
      </c>
      <c r="D1861" t="s">
        <v>40448</v>
      </c>
      <c r="E1861" s="45">
        <v>6.6890573413031602E-3</v>
      </c>
      <c r="F1861" s="2">
        <v>0.44993826848643398</v>
      </c>
    </row>
    <row r="1862" spans="1:6">
      <c r="A1862" s="1" t="s">
        <v>40445</v>
      </c>
      <c r="B1862" s="1" t="s">
        <v>40447</v>
      </c>
      <c r="C1862" s="1" t="s">
        <v>35312</v>
      </c>
      <c r="D1862" t="s">
        <v>40446</v>
      </c>
      <c r="E1862" s="45">
        <v>6.7338209658302402E-3</v>
      </c>
      <c r="F1862" s="2">
        <v>0.44961131842172403</v>
      </c>
    </row>
    <row r="1863" spans="1:6">
      <c r="A1863" s="1" t="s">
        <v>40445</v>
      </c>
      <c r="B1863" s="1">
        <v>633</v>
      </c>
      <c r="C1863" s="1" t="s">
        <v>35326</v>
      </c>
      <c r="D1863" t="s">
        <v>35486</v>
      </c>
      <c r="E1863" s="45">
        <v>6.7338209658302402E-3</v>
      </c>
      <c r="F1863" s="2">
        <v>0.44961131842172403</v>
      </c>
    </row>
    <row r="1864" spans="1:6">
      <c r="A1864" s="1" t="s">
        <v>40445</v>
      </c>
      <c r="B1864" s="1">
        <v>680</v>
      </c>
      <c r="C1864" s="1" t="s">
        <v>35326</v>
      </c>
      <c r="D1864" t="s">
        <v>35485</v>
      </c>
      <c r="E1864" s="45">
        <v>6.7338209658302402E-3</v>
      </c>
      <c r="F1864" s="2">
        <v>0.44961131842172403</v>
      </c>
    </row>
    <row r="1865" spans="1:6">
      <c r="A1865" s="1" t="s">
        <v>40445</v>
      </c>
      <c r="B1865" s="1">
        <v>720</v>
      </c>
      <c r="C1865" s="1" t="s">
        <v>35326</v>
      </c>
      <c r="D1865" t="s">
        <v>35347</v>
      </c>
      <c r="E1865" s="45">
        <v>6.7338209658302402E-3</v>
      </c>
      <c r="F1865" s="2">
        <v>0.44961131842172403</v>
      </c>
    </row>
    <row r="1866" spans="1:6">
      <c r="A1866" s="1" t="s">
        <v>40445</v>
      </c>
      <c r="B1866" s="1" t="s">
        <v>35484</v>
      </c>
      <c r="C1866" s="1" t="s">
        <v>35323</v>
      </c>
      <c r="D1866" t="s">
        <v>35483</v>
      </c>
      <c r="E1866" s="45">
        <v>6.7338209658302402E-3</v>
      </c>
      <c r="F1866" s="2">
        <v>0.44961131842172403</v>
      </c>
    </row>
    <row r="1867" spans="1:6">
      <c r="A1867" s="1" t="s">
        <v>40445</v>
      </c>
      <c r="B1867" s="1" t="s">
        <v>35481</v>
      </c>
      <c r="C1867" s="1" t="s">
        <v>35319</v>
      </c>
      <c r="D1867" t="s">
        <v>35480</v>
      </c>
      <c r="E1867" s="45">
        <v>6.7338209658302402E-3</v>
      </c>
      <c r="F1867" s="2">
        <v>0.44961131842172403</v>
      </c>
    </row>
    <row r="1868" spans="1:6">
      <c r="A1868" s="1" t="s">
        <v>40444</v>
      </c>
      <c r="B1868" s="1" t="s">
        <v>39389</v>
      </c>
      <c r="C1868" s="1" t="s">
        <v>35312</v>
      </c>
      <c r="D1868" t="s">
        <v>39388</v>
      </c>
      <c r="E1868" s="45">
        <v>6.7338209658302896E-3</v>
      </c>
      <c r="F1868" s="2">
        <v>-0.44961131842172403</v>
      </c>
    </row>
    <row r="1869" spans="1:6">
      <c r="A1869" s="1" t="s">
        <v>40444</v>
      </c>
      <c r="B1869" s="1" t="s">
        <v>35454</v>
      </c>
      <c r="C1869" s="1" t="s">
        <v>35323</v>
      </c>
      <c r="D1869" t="s">
        <v>35453</v>
      </c>
      <c r="E1869" s="45">
        <v>6.7338209658302896E-3</v>
      </c>
      <c r="F1869" s="2">
        <v>-0.44961131842172403</v>
      </c>
    </row>
    <row r="1870" spans="1:6">
      <c r="A1870" s="1" t="s">
        <v>40444</v>
      </c>
      <c r="B1870" s="1" t="s">
        <v>35639</v>
      </c>
      <c r="C1870" s="1" t="s">
        <v>35323</v>
      </c>
      <c r="D1870" t="s">
        <v>35638</v>
      </c>
      <c r="E1870" s="45">
        <v>6.7338209658302896E-3</v>
      </c>
      <c r="F1870" s="2">
        <v>-0.44961131842172403</v>
      </c>
    </row>
    <row r="1871" spans="1:6">
      <c r="A1871" s="1" t="s">
        <v>40443</v>
      </c>
      <c r="B1871" s="1" t="s">
        <v>37495</v>
      </c>
      <c r="C1871" s="1" t="s">
        <v>35312</v>
      </c>
      <c r="D1871" t="s">
        <v>37494</v>
      </c>
      <c r="E1871" s="45">
        <v>6.7543888065692403E-3</v>
      </c>
      <c r="F1871" s="2">
        <v>0.44946171648141597</v>
      </c>
    </row>
    <row r="1872" spans="1:6">
      <c r="A1872" s="1" t="s">
        <v>40443</v>
      </c>
      <c r="B1872" s="1" t="s">
        <v>35583</v>
      </c>
      <c r="C1872" s="1" t="s">
        <v>35323</v>
      </c>
      <c r="D1872" t="s">
        <v>35582</v>
      </c>
      <c r="E1872" s="45">
        <v>6.7543888065692403E-3</v>
      </c>
      <c r="F1872" s="2">
        <v>0.44946171648141597</v>
      </c>
    </row>
    <row r="1873" spans="1:6">
      <c r="A1873" s="1" t="s">
        <v>40443</v>
      </c>
      <c r="B1873" s="1" t="s">
        <v>35431</v>
      </c>
      <c r="C1873" s="1" t="s">
        <v>35323</v>
      </c>
      <c r="D1873" t="s">
        <v>35430</v>
      </c>
      <c r="E1873" s="45">
        <v>6.7543888065692403E-3</v>
      </c>
      <c r="F1873" s="2">
        <v>0.44946171648141597</v>
      </c>
    </row>
    <row r="1874" spans="1:6">
      <c r="A1874" s="1" t="s">
        <v>40443</v>
      </c>
      <c r="B1874" s="1" t="s">
        <v>35581</v>
      </c>
      <c r="C1874" s="1" t="s">
        <v>35323</v>
      </c>
      <c r="D1874" t="s">
        <v>35580</v>
      </c>
      <c r="E1874" s="45">
        <v>6.7543888065692403E-3</v>
      </c>
      <c r="F1874" s="2">
        <v>0.44946171648141597</v>
      </c>
    </row>
    <row r="1875" spans="1:6">
      <c r="A1875" s="1" t="s">
        <v>40443</v>
      </c>
      <c r="B1875" s="1" t="s">
        <v>35578</v>
      </c>
      <c r="C1875" s="1" t="s">
        <v>35323</v>
      </c>
      <c r="D1875" t="s">
        <v>35577</v>
      </c>
      <c r="E1875" s="45">
        <v>6.7543888065692403E-3</v>
      </c>
      <c r="F1875" s="2">
        <v>0.44946171648141597</v>
      </c>
    </row>
    <row r="1876" spans="1:6">
      <c r="A1876" s="1" t="s">
        <v>40442</v>
      </c>
      <c r="B1876" s="1" t="s">
        <v>40171</v>
      </c>
      <c r="C1876" s="1" t="s">
        <v>35312</v>
      </c>
      <c r="D1876" t="s">
        <v>40170</v>
      </c>
      <c r="E1876" s="45">
        <v>6.7723784687908498E-3</v>
      </c>
      <c r="F1876" s="2">
        <v>0.44933118675915601</v>
      </c>
    </row>
    <row r="1877" spans="1:6">
      <c r="A1877" s="1" t="s">
        <v>40441</v>
      </c>
      <c r="B1877" s="1" t="s">
        <v>35313</v>
      </c>
      <c r="C1877" s="1" t="s">
        <v>35312</v>
      </c>
      <c r="D1877" t="s">
        <v>35311</v>
      </c>
      <c r="E1877" s="45">
        <v>6.7953807222182897E-3</v>
      </c>
      <c r="F1877" s="2">
        <v>0.44916471859440599</v>
      </c>
    </row>
    <row r="1878" spans="1:6">
      <c r="A1878" s="1" t="s">
        <v>40440</v>
      </c>
      <c r="B1878" s="1" t="s">
        <v>35313</v>
      </c>
      <c r="C1878" s="1" t="s">
        <v>35312</v>
      </c>
      <c r="D1878" t="s">
        <v>35311</v>
      </c>
      <c r="E1878" s="45">
        <v>6.9149161078443603E-3</v>
      </c>
      <c r="F1878" s="2">
        <v>0.44830732886312502</v>
      </c>
    </row>
    <row r="1879" spans="1:6">
      <c r="A1879" s="1" t="s">
        <v>40439</v>
      </c>
      <c r="B1879" s="1" t="s">
        <v>37873</v>
      </c>
      <c r="C1879" s="1" t="s">
        <v>35312</v>
      </c>
      <c r="D1879" t="s">
        <v>37872</v>
      </c>
      <c r="E1879" s="45">
        <v>6.9482366026312496E-3</v>
      </c>
      <c r="F1879" s="2">
        <v>-0.44807059427759999</v>
      </c>
    </row>
    <row r="1880" spans="1:6">
      <c r="A1880" s="1" t="s">
        <v>40438</v>
      </c>
      <c r="B1880" s="1" t="s">
        <v>40313</v>
      </c>
      <c r="C1880" s="1" t="s">
        <v>35312</v>
      </c>
      <c r="D1880" t="s">
        <v>40312</v>
      </c>
      <c r="E1880" s="45">
        <v>6.9878427458624102E-3</v>
      </c>
      <c r="F1880" s="2">
        <v>0.44779046261503203</v>
      </c>
    </row>
    <row r="1881" spans="1:6">
      <c r="A1881" s="1" t="s">
        <v>40437</v>
      </c>
      <c r="B1881" s="1" t="s">
        <v>36340</v>
      </c>
      <c r="C1881" s="1" t="s">
        <v>35312</v>
      </c>
      <c r="D1881" t="s">
        <v>36339</v>
      </c>
      <c r="E1881" s="45">
        <v>6.9981719003198604E-3</v>
      </c>
      <c r="F1881" s="2">
        <v>0.44771762869156301</v>
      </c>
    </row>
    <row r="1882" spans="1:6">
      <c r="A1882" s="1" t="s">
        <v>40437</v>
      </c>
      <c r="B1882" s="1" t="s">
        <v>35583</v>
      </c>
      <c r="C1882" s="1" t="s">
        <v>35323</v>
      </c>
      <c r="D1882" t="s">
        <v>35582</v>
      </c>
      <c r="E1882" s="45">
        <v>6.9981719003198604E-3</v>
      </c>
      <c r="F1882" s="2">
        <v>0.44771762869156301</v>
      </c>
    </row>
    <row r="1883" spans="1:6">
      <c r="A1883" s="1" t="s">
        <v>40437</v>
      </c>
      <c r="B1883" s="1" t="s">
        <v>35431</v>
      </c>
      <c r="C1883" s="1" t="s">
        <v>35323</v>
      </c>
      <c r="D1883" t="s">
        <v>35430</v>
      </c>
      <c r="E1883" s="45">
        <v>6.9981719003198604E-3</v>
      </c>
      <c r="F1883" s="2">
        <v>0.44771762869156301</v>
      </c>
    </row>
    <row r="1884" spans="1:6">
      <c r="A1884" s="1" t="s">
        <v>40437</v>
      </c>
      <c r="B1884" s="1" t="s">
        <v>35581</v>
      </c>
      <c r="C1884" s="1" t="s">
        <v>35323</v>
      </c>
      <c r="D1884" t="s">
        <v>35580</v>
      </c>
      <c r="E1884" s="45">
        <v>6.9981719003198604E-3</v>
      </c>
      <c r="F1884" s="2">
        <v>0.44771762869156301</v>
      </c>
    </row>
    <row r="1885" spans="1:6">
      <c r="A1885" s="1" t="s">
        <v>40437</v>
      </c>
      <c r="B1885" s="1" t="s">
        <v>35578</v>
      </c>
      <c r="C1885" s="1" t="s">
        <v>35323</v>
      </c>
      <c r="D1885" t="s">
        <v>35577</v>
      </c>
      <c r="E1885" s="45">
        <v>6.9981719003198604E-3</v>
      </c>
      <c r="F1885" s="2">
        <v>0.44771762869156301</v>
      </c>
    </row>
    <row r="1886" spans="1:6">
      <c r="A1886" s="1" t="s">
        <v>40436</v>
      </c>
      <c r="B1886" s="1" t="s">
        <v>38663</v>
      </c>
      <c r="C1886" s="1" t="s">
        <v>35312</v>
      </c>
      <c r="D1886" t="s">
        <v>38662</v>
      </c>
      <c r="E1886" s="45">
        <v>7.0276420006016504E-3</v>
      </c>
      <c r="F1886" s="2">
        <v>0.44751033095246401</v>
      </c>
    </row>
    <row r="1887" spans="1:6">
      <c r="A1887" s="1" t="s">
        <v>40436</v>
      </c>
      <c r="B1887" s="1">
        <v>10</v>
      </c>
      <c r="C1887" s="1" t="s">
        <v>35326</v>
      </c>
      <c r="D1887" t="s">
        <v>35334</v>
      </c>
      <c r="E1887" s="45">
        <v>7.0276420006016504E-3</v>
      </c>
      <c r="F1887" s="2">
        <v>0.44751033095246401</v>
      </c>
    </row>
    <row r="1888" spans="1:6">
      <c r="A1888" s="1" t="s">
        <v>40436</v>
      </c>
      <c r="B1888" s="1">
        <v>20</v>
      </c>
      <c r="C1888" s="1" t="s">
        <v>35326</v>
      </c>
      <c r="D1888" t="s">
        <v>35381</v>
      </c>
      <c r="E1888" s="45">
        <v>7.0276420006016504E-3</v>
      </c>
      <c r="F1888" s="2">
        <v>0.44751033095246401</v>
      </c>
    </row>
    <row r="1889" spans="1:6">
      <c r="A1889" s="1" t="s">
        <v>40436</v>
      </c>
      <c r="B1889" s="1">
        <v>260</v>
      </c>
      <c r="C1889" s="1" t="s">
        <v>35326</v>
      </c>
      <c r="D1889" t="s">
        <v>35332</v>
      </c>
      <c r="E1889" s="45">
        <v>7.0276420006016504E-3</v>
      </c>
      <c r="F1889" s="2">
        <v>0.44751033095246401</v>
      </c>
    </row>
    <row r="1890" spans="1:6">
      <c r="A1890" s="1" t="s">
        <v>40436</v>
      </c>
      <c r="B1890" s="1">
        <v>280</v>
      </c>
      <c r="C1890" s="1" t="s">
        <v>35326</v>
      </c>
      <c r="D1890" t="s">
        <v>35358</v>
      </c>
      <c r="E1890" s="45">
        <v>7.0276420006016504E-3</v>
      </c>
      <c r="F1890" s="2">
        <v>0.44751033095246401</v>
      </c>
    </row>
    <row r="1891" spans="1:6">
      <c r="A1891" s="1" t="s">
        <v>40436</v>
      </c>
      <c r="B1891" s="1">
        <v>620</v>
      </c>
      <c r="C1891" s="1" t="s">
        <v>35326</v>
      </c>
      <c r="D1891" t="s">
        <v>35352</v>
      </c>
      <c r="E1891" s="45">
        <v>7.0276420006016504E-3</v>
      </c>
      <c r="F1891" s="2">
        <v>0.44751033095246401</v>
      </c>
    </row>
    <row r="1892" spans="1:6">
      <c r="A1892" s="1" t="s">
        <v>40436</v>
      </c>
      <c r="B1892" s="1" t="s">
        <v>38661</v>
      </c>
      <c r="C1892" s="1" t="s">
        <v>35323</v>
      </c>
      <c r="D1892" t="s">
        <v>38660</v>
      </c>
      <c r="E1892" s="45">
        <v>7.0276420006016504E-3</v>
      </c>
      <c r="F1892" s="2">
        <v>0.44751033095246401</v>
      </c>
    </row>
    <row r="1893" spans="1:6">
      <c r="A1893" s="1" t="s">
        <v>40436</v>
      </c>
      <c r="B1893" s="1" t="s">
        <v>38658</v>
      </c>
      <c r="C1893" s="1" t="s">
        <v>35319</v>
      </c>
      <c r="D1893" t="s">
        <v>38657</v>
      </c>
      <c r="E1893" s="45">
        <v>7.0276420006016504E-3</v>
      </c>
      <c r="F1893" s="2">
        <v>0.44751033095246401</v>
      </c>
    </row>
    <row r="1894" spans="1:6">
      <c r="A1894" s="1" t="s">
        <v>40433</v>
      </c>
      <c r="B1894" s="1" t="s">
        <v>40435</v>
      </c>
      <c r="C1894" s="1" t="s">
        <v>35312</v>
      </c>
      <c r="D1894" t="s">
        <v>40434</v>
      </c>
      <c r="E1894" s="45">
        <v>7.0276420006016504E-3</v>
      </c>
      <c r="F1894" s="2">
        <v>-0.44751033095246401</v>
      </c>
    </row>
    <row r="1895" spans="1:6">
      <c r="A1895" s="1" t="s">
        <v>40433</v>
      </c>
      <c r="B1895" s="1">
        <v>230</v>
      </c>
      <c r="C1895" s="1" t="s">
        <v>35326</v>
      </c>
      <c r="D1895" t="s">
        <v>35520</v>
      </c>
      <c r="E1895" s="45">
        <v>7.0276420006016504E-3</v>
      </c>
      <c r="F1895" s="2">
        <v>-0.44751033095246401</v>
      </c>
    </row>
    <row r="1896" spans="1:6">
      <c r="A1896" s="1" t="s">
        <v>40433</v>
      </c>
      <c r="B1896" s="1">
        <v>240</v>
      </c>
      <c r="C1896" s="1" t="s">
        <v>35326</v>
      </c>
      <c r="D1896" t="s">
        <v>36019</v>
      </c>
      <c r="E1896" s="45">
        <v>7.0276420006016504E-3</v>
      </c>
      <c r="F1896" s="2">
        <v>-0.44751033095246401</v>
      </c>
    </row>
    <row r="1897" spans="1:6">
      <c r="A1897" s="1" t="s">
        <v>40433</v>
      </c>
      <c r="B1897" s="1" t="s">
        <v>37705</v>
      </c>
      <c r="C1897" s="1" t="s">
        <v>35323</v>
      </c>
      <c r="D1897" t="s">
        <v>37704</v>
      </c>
      <c r="E1897" s="45">
        <v>7.0276420006016504E-3</v>
      </c>
      <c r="F1897" s="2">
        <v>-0.44751033095246401</v>
      </c>
    </row>
    <row r="1898" spans="1:6">
      <c r="A1898" s="1" t="s">
        <v>40433</v>
      </c>
      <c r="B1898" s="1" t="s">
        <v>37702</v>
      </c>
      <c r="C1898" s="1" t="s">
        <v>35319</v>
      </c>
      <c r="D1898" t="s">
        <v>37701</v>
      </c>
      <c r="E1898" s="45">
        <v>7.0276420006016504E-3</v>
      </c>
      <c r="F1898" s="2">
        <v>-0.44751033095246401</v>
      </c>
    </row>
    <row r="1899" spans="1:6">
      <c r="A1899" s="1" t="s">
        <v>40432</v>
      </c>
      <c r="B1899" s="1" t="s">
        <v>40431</v>
      </c>
      <c r="C1899" s="1" t="s">
        <v>35312</v>
      </c>
      <c r="D1899" t="s">
        <v>40430</v>
      </c>
      <c r="E1899" s="45">
        <v>7.14820603338616E-3</v>
      </c>
      <c r="F1899" s="2">
        <v>-0.44666993596475901</v>
      </c>
    </row>
    <row r="1900" spans="1:6">
      <c r="A1900" s="1" t="s">
        <v>40429</v>
      </c>
      <c r="B1900" s="1" t="s">
        <v>35313</v>
      </c>
      <c r="C1900" s="1" t="s">
        <v>35312</v>
      </c>
      <c r="D1900" t="s">
        <v>35311</v>
      </c>
      <c r="E1900" s="45">
        <v>7.1684711208664497E-3</v>
      </c>
      <c r="F1900" s="2">
        <v>-0.446529870133475</v>
      </c>
    </row>
    <row r="1901" spans="1:6">
      <c r="A1901" s="1" t="s">
        <v>40428</v>
      </c>
      <c r="B1901" s="1" t="s">
        <v>37880</v>
      </c>
      <c r="C1901" s="1" t="s">
        <v>35312</v>
      </c>
      <c r="D1901" t="s">
        <v>37879</v>
      </c>
      <c r="E1901" s="45">
        <v>7.1684711208664497E-3</v>
      </c>
      <c r="F1901" s="2">
        <v>-0.446529870133475</v>
      </c>
    </row>
    <row r="1902" spans="1:6">
      <c r="A1902" s="1" t="s">
        <v>40428</v>
      </c>
      <c r="B1902" s="1">
        <v>190</v>
      </c>
      <c r="C1902" s="1" t="s">
        <v>35326</v>
      </c>
      <c r="D1902" t="s">
        <v>35427</v>
      </c>
      <c r="E1902" s="45">
        <v>7.1684711208664497E-3</v>
      </c>
      <c r="F1902" s="2">
        <v>-0.446529870133475</v>
      </c>
    </row>
    <row r="1903" spans="1:6">
      <c r="A1903" s="1" t="s">
        <v>40428</v>
      </c>
      <c r="B1903" s="1">
        <v>910</v>
      </c>
      <c r="C1903" s="1" t="s">
        <v>35326</v>
      </c>
      <c r="D1903" t="s">
        <v>35426</v>
      </c>
      <c r="E1903" s="45">
        <v>7.1684711208664497E-3</v>
      </c>
      <c r="F1903" s="2">
        <v>-0.446529870133475</v>
      </c>
    </row>
    <row r="1904" spans="1:6">
      <c r="A1904" s="1" t="s">
        <v>40428</v>
      </c>
      <c r="B1904" s="1" t="s">
        <v>35425</v>
      </c>
      <c r="C1904" s="1" t="s">
        <v>35323</v>
      </c>
      <c r="D1904" t="s">
        <v>35424</v>
      </c>
      <c r="E1904" s="45">
        <v>7.1684711208664497E-3</v>
      </c>
      <c r="F1904" s="2">
        <v>-0.446529870133475</v>
      </c>
    </row>
    <row r="1905" spans="1:6">
      <c r="A1905" s="1" t="s">
        <v>40428</v>
      </c>
      <c r="B1905" s="1" t="s">
        <v>35422</v>
      </c>
      <c r="C1905" s="1" t="s">
        <v>35319</v>
      </c>
      <c r="D1905" t="s">
        <v>35421</v>
      </c>
      <c r="E1905" s="45">
        <v>7.1684711208664497E-3</v>
      </c>
      <c r="F1905" s="2">
        <v>-0.446529870133475</v>
      </c>
    </row>
    <row r="1906" spans="1:6">
      <c r="A1906" s="1" t="s">
        <v>40427</v>
      </c>
      <c r="B1906" s="1" t="s">
        <v>36642</v>
      </c>
      <c r="C1906" s="1" t="s">
        <v>35312</v>
      </c>
      <c r="D1906" t="s">
        <v>36641</v>
      </c>
      <c r="E1906" s="45">
        <v>7.17879404899705E-3</v>
      </c>
      <c r="F1906" s="2">
        <v>0.44645865154080899</v>
      </c>
    </row>
    <row r="1907" spans="1:6">
      <c r="A1907" s="1" t="s">
        <v>40427</v>
      </c>
      <c r="B1907" s="1">
        <v>330</v>
      </c>
      <c r="C1907" s="1" t="s">
        <v>35326</v>
      </c>
      <c r="D1907" t="s">
        <v>35519</v>
      </c>
      <c r="E1907" s="45">
        <v>7.17879404899705E-3</v>
      </c>
      <c r="F1907" s="2">
        <v>0.44645865154080899</v>
      </c>
    </row>
    <row r="1908" spans="1:6">
      <c r="A1908" s="1" t="s">
        <v>40427</v>
      </c>
      <c r="B1908" s="1">
        <v>791</v>
      </c>
      <c r="C1908" s="1" t="s">
        <v>35326</v>
      </c>
      <c r="D1908" t="s">
        <v>35518</v>
      </c>
      <c r="E1908" s="45">
        <v>7.17879404899705E-3</v>
      </c>
      <c r="F1908" s="2">
        <v>0.44645865154080899</v>
      </c>
    </row>
    <row r="1909" spans="1:6">
      <c r="A1909" s="1" t="s">
        <v>40427</v>
      </c>
      <c r="B1909" s="1" t="s">
        <v>36639</v>
      </c>
      <c r="C1909" s="1" t="s">
        <v>35319</v>
      </c>
      <c r="D1909" t="s">
        <v>36638</v>
      </c>
      <c r="E1909" s="45">
        <v>7.17879404899705E-3</v>
      </c>
      <c r="F1909" s="2">
        <v>0.44645865154080899</v>
      </c>
    </row>
    <row r="1910" spans="1:6">
      <c r="A1910" s="1" t="s">
        <v>40426</v>
      </c>
      <c r="B1910" s="1" t="s">
        <v>36163</v>
      </c>
      <c r="C1910" s="1" t="s">
        <v>35312</v>
      </c>
      <c r="D1910" t="s">
        <v>36162</v>
      </c>
      <c r="E1910" s="45">
        <v>7.33236878400463E-3</v>
      </c>
      <c r="F1910" s="2">
        <v>-0.44540934348320299</v>
      </c>
    </row>
    <row r="1911" spans="1:6">
      <c r="A1911" s="1" t="s">
        <v>40426</v>
      </c>
      <c r="B1911" s="1">
        <v>290</v>
      </c>
      <c r="C1911" s="1" t="s">
        <v>35326</v>
      </c>
      <c r="D1911" t="s">
        <v>35654</v>
      </c>
      <c r="E1911" s="45">
        <v>7.33236878400463E-3</v>
      </c>
      <c r="F1911" s="2">
        <v>-0.44540934348320299</v>
      </c>
    </row>
    <row r="1912" spans="1:6">
      <c r="A1912" s="1" t="s">
        <v>40426</v>
      </c>
      <c r="B1912" s="1">
        <v>650</v>
      </c>
      <c r="C1912" s="1" t="s">
        <v>35326</v>
      </c>
      <c r="D1912" t="s">
        <v>35348</v>
      </c>
      <c r="E1912" s="45">
        <v>7.33236878400463E-3</v>
      </c>
      <c r="F1912" s="2">
        <v>-0.44540934348320299</v>
      </c>
    </row>
    <row r="1913" spans="1:6">
      <c r="A1913" s="1" t="s">
        <v>40426</v>
      </c>
      <c r="B1913" s="1">
        <v>660</v>
      </c>
      <c r="C1913" s="1" t="s">
        <v>35326</v>
      </c>
      <c r="D1913" t="s">
        <v>35863</v>
      </c>
      <c r="E1913" s="45">
        <v>7.33236878400463E-3</v>
      </c>
      <c r="F1913" s="2">
        <v>-0.44540934348320299</v>
      </c>
    </row>
    <row r="1914" spans="1:6">
      <c r="A1914" s="1" t="s">
        <v>40426</v>
      </c>
      <c r="B1914" s="1">
        <v>770</v>
      </c>
      <c r="C1914" s="1" t="s">
        <v>35326</v>
      </c>
      <c r="D1914" t="s">
        <v>35477</v>
      </c>
      <c r="E1914" s="45">
        <v>7.33236878400463E-3</v>
      </c>
      <c r="F1914" s="2">
        <v>-0.44540934348320299</v>
      </c>
    </row>
    <row r="1915" spans="1:6">
      <c r="A1915" s="1" t="s">
        <v>40426</v>
      </c>
      <c r="B1915" s="1" t="s">
        <v>36161</v>
      </c>
      <c r="C1915" s="1" t="s">
        <v>35323</v>
      </c>
      <c r="D1915" t="s">
        <v>36160</v>
      </c>
      <c r="E1915" s="45">
        <v>7.33236878400463E-3</v>
      </c>
      <c r="F1915" s="2">
        <v>-0.44540934348320299</v>
      </c>
    </row>
    <row r="1916" spans="1:6">
      <c r="A1916" s="1" t="s">
        <v>40426</v>
      </c>
      <c r="B1916" s="1" t="s">
        <v>36158</v>
      </c>
      <c r="C1916" s="1" t="s">
        <v>35319</v>
      </c>
      <c r="D1916" t="s">
        <v>36157</v>
      </c>
      <c r="E1916" s="45">
        <v>7.33236878400463E-3</v>
      </c>
      <c r="F1916" s="2">
        <v>-0.44540934348320299</v>
      </c>
    </row>
    <row r="1917" spans="1:6">
      <c r="A1917" s="1" t="s">
        <v>40425</v>
      </c>
      <c r="B1917" s="1" t="s">
        <v>40424</v>
      </c>
      <c r="C1917" s="1" t="s">
        <v>35312</v>
      </c>
      <c r="D1917" t="s">
        <v>40423</v>
      </c>
      <c r="E1917" s="45">
        <v>7.3724005831420801E-3</v>
      </c>
      <c r="F1917" s="2">
        <v>0.44513891445847698</v>
      </c>
    </row>
    <row r="1918" spans="1:6">
      <c r="A1918" s="1" t="s">
        <v>40420</v>
      </c>
      <c r="B1918" s="1" t="s">
        <v>40422</v>
      </c>
      <c r="C1918" s="1" t="s">
        <v>35312</v>
      </c>
      <c r="D1918" t="s">
        <v>40421</v>
      </c>
      <c r="E1918" s="45">
        <v>7.4783976974102401E-3</v>
      </c>
      <c r="F1918" s="2">
        <v>-0.44442888266421499</v>
      </c>
    </row>
    <row r="1919" spans="1:6">
      <c r="A1919" s="1" t="s">
        <v>40420</v>
      </c>
      <c r="B1919" s="1">
        <v>230</v>
      </c>
      <c r="C1919" s="1" t="s">
        <v>35326</v>
      </c>
      <c r="D1919" t="s">
        <v>35520</v>
      </c>
      <c r="E1919" s="45">
        <v>7.4783976974102401E-3</v>
      </c>
      <c r="F1919" s="2">
        <v>-0.44442888266421499</v>
      </c>
    </row>
    <row r="1920" spans="1:6">
      <c r="A1920" s="1" t="s">
        <v>40420</v>
      </c>
      <c r="B1920" s="1">
        <v>240</v>
      </c>
      <c r="C1920" s="1" t="s">
        <v>35326</v>
      </c>
      <c r="D1920" t="s">
        <v>36019</v>
      </c>
      <c r="E1920" s="45">
        <v>7.4783976974102401E-3</v>
      </c>
      <c r="F1920" s="2">
        <v>-0.44442888266421499</v>
      </c>
    </row>
    <row r="1921" spans="1:6">
      <c r="A1921" s="1" t="s">
        <v>40420</v>
      </c>
      <c r="B1921" s="1">
        <v>480</v>
      </c>
      <c r="C1921" s="1" t="s">
        <v>35326</v>
      </c>
      <c r="D1921" t="s">
        <v>35380</v>
      </c>
      <c r="E1921" s="45">
        <v>7.4783976974102401E-3</v>
      </c>
      <c r="F1921" s="2">
        <v>-0.44442888266421499</v>
      </c>
    </row>
    <row r="1922" spans="1:6">
      <c r="A1922" s="1" t="s">
        <v>40420</v>
      </c>
      <c r="B1922" s="1" t="s">
        <v>40346</v>
      </c>
      <c r="C1922" s="1" t="s">
        <v>35323</v>
      </c>
      <c r="D1922" t="s">
        <v>40345</v>
      </c>
      <c r="E1922" s="45">
        <v>7.4783976974102401E-3</v>
      </c>
      <c r="F1922" s="2">
        <v>-0.44442888266421499</v>
      </c>
    </row>
    <row r="1923" spans="1:6">
      <c r="A1923" s="1" t="s">
        <v>40420</v>
      </c>
      <c r="B1923" s="1" t="s">
        <v>40343</v>
      </c>
      <c r="C1923" s="1" t="s">
        <v>35319</v>
      </c>
      <c r="D1923" t="s">
        <v>40342</v>
      </c>
      <c r="E1923" s="45">
        <v>7.4783976974102401E-3</v>
      </c>
      <c r="F1923" s="2">
        <v>-0.44442888266421499</v>
      </c>
    </row>
    <row r="1924" spans="1:6">
      <c r="A1924" s="1" t="s">
        <v>40419</v>
      </c>
      <c r="B1924" s="1" t="s">
        <v>37516</v>
      </c>
      <c r="C1924" s="1" t="s">
        <v>35312</v>
      </c>
      <c r="D1924" t="s">
        <v>37515</v>
      </c>
      <c r="E1924" s="45">
        <v>7.5229566626798302E-3</v>
      </c>
      <c r="F1924" s="2">
        <v>0.44413296621348802</v>
      </c>
    </row>
    <row r="1925" spans="1:6">
      <c r="A1925" s="1" t="s">
        <v>40419</v>
      </c>
      <c r="B1925" s="1" t="s">
        <v>35583</v>
      </c>
      <c r="C1925" s="1" t="s">
        <v>35323</v>
      </c>
      <c r="D1925" t="s">
        <v>35582</v>
      </c>
      <c r="E1925" s="45">
        <v>7.5229566626798302E-3</v>
      </c>
      <c r="F1925" s="2">
        <v>0.44413296621348802</v>
      </c>
    </row>
    <row r="1926" spans="1:6">
      <c r="A1926" s="1" t="s">
        <v>40419</v>
      </c>
      <c r="B1926" s="1" t="s">
        <v>35431</v>
      </c>
      <c r="C1926" s="1" t="s">
        <v>35323</v>
      </c>
      <c r="D1926" t="s">
        <v>35430</v>
      </c>
      <c r="E1926" s="45">
        <v>7.5229566626798302E-3</v>
      </c>
      <c r="F1926" s="2">
        <v>0.44413296621348802</v>
      </c>
    </row>
    <row r="1927" spans="1:6">
      <c r="A1927" s="1" t="s">
        <v>40419</v>
      </c>
      <c r="B1927" s="1" t="s">
        <v>35581</v>
      </c>
      <c r="C1927" s="1" t="s">
        <v>35323</v>
      </c>
      <c r="D1927" t="s">
        <v>35580</v>
      </c>
      <c r="E1927" s="45">
        <v>7.5229566626798302E-3</v>
      </c>
      <c r="F1927" s="2">
        <v>0.44413296621348802</v>
      </c>
    </row>
    <row r="1928" spans="1:6">
      <c r="A1928" s="1" t="s">
        <v>40419</v>
      </c>
      <c r="B1928" s="1" t="s">
        <v>35578</v>
      </c>
      <c r="C1928" s="1" t="s">
        <v>35323</v>
      </c>
      <c r="D1928" t="s">
        <v>35577</v>
      </c>
      <c r="E1928" s="45">
        <v>7.5229566626798302E-3</v>
      </c>
      <c r="F1928" s="2">
        <v>0.44413296621348802</v>
      </c>
    </row>
    <row r="1929" spans="1:6">
      <c r="A1929" s="1" t="s">
        <v>40418</v>
      </c>
      <c r="B1929" s="1" t="s">
        <v>35902</v>
      </c>
      <c r="C1929" s="1" t="s">
        <v>35312</v>
      </c>
      <c r="D1929" t="s">
        <v>35901</v>
      </c>
      <c r="E1929" s="45">
        <v>7.6055370507153398E-3</v>
      </c>
      <c r="F1929" s="2">
        <v>-0.44358848767651099</v>
      </c>
    </row>
    <row r="1930" spans="1:6">
      <c r="A1930" s="1" t="s">
        <v>40417</v>
      </c>
      <c r="B1930" s="1" t="s">
        <v>37230</v>
      </c>
      <c r="C1930" s="1" t="s">
        <v>35312</v>
      </c>
      <c r="D1930" t="s">
        <v>37229</v>
      </c>
      <c r="E1930" s="45">
        <v>7.6337781455095904E-3</v>
      </c>
      <c r="F1930" s="2">
        <v>0.443403444258472</v>
      </c>
    </row>
    <row r="1931" spans="1:6">
      <c r="A1931" s="1" t="s">
        <v>40417</v>
      </c>
      <c r="B1931" s="1" t="s">
        <v>37228</v>
      </c>
      <c r="C1931" s="1" t="s">
        <v>35323</v>
      </c>
      <c r="D1931" t="s">
        <v>37227</v>
      </c>
      <c r="E1931" s="45">
        <v>7.6337781455095904E-3</v>
      </c>
      <c r="F1931" s="2">
        <v>0.443403444258472</v>
      </c>
    </row>
    <row r="1932" spans="1:6">
      <c r="A1932" s="1" t="s">
        <v>40417</v>
      </c>
      <c r="B1932" s="1" t="s">
        <v>37226</v>
      </c>
      <c r="C1932" s="1" t="s">
        <v>35323</v>
      </c>
      <c r="D1932" t="s">
        <v>37225</v>
      </c>
      <c r="E1932" s="45">
        <v>7.6337781455095904E-3</v>
      </c>
      <c r="F1932" s="2">
        <v>0.443403444258472</v>
      </c>
    </row>
    <row r="1933" spans="1:6">
      <c r="A1933" s="1" t="s">
        <v>40417</v>
      </c>
      <c r="B1933" s="1" t="s">
        <v>37224</v>
      </c>
      <c r="C1933" s="1" t="s">
        <v>35323</v>
      </c>
      <c r="D1933" t="s">
        <v>37223</v>
      </c>
      <c r="E1933" s="45">
        <v>7.6337781455095904E-3</v>
      </c>
      <c r="F1933" s="2">
        <v>0.443403444258472</v>
      </c>
    </row>
    <row r="1934" spans="1:6">
      <c r="A1934" s="1" t="s">
        <v>40417</v>
      </c>
      <c r="B1934" s="1" t="s">
        <v>37221</v>
      </c>
      <c r="C1934" s="1" t="s">
        <v>35323</v>
      </c>
      <c r="D1934" t="s">
        <v>37220</v>
      </c>
      <c r="E1934" s="45">
        <v>7.6337781455095904E-3</v>
      </c>
      <c r="F1934" s="2">
        <v>0.443403444258472</v>
      </c>
    </row>
    <row r="1935" spans="1:6">
      <c r="A1935" s="1" t="s">
        <v>40416</v>
      </c>
      <c r="B1935" s="1" t="s">
        <v>38019</v>
      </c>
      <c r="C1935" s="1" t="s">
        <v>35312</v>
      </c>
      <c r="D1935" t="s">
        <v>38018</v>
      </c>
      <c r="E1935" s="45">
        <v>7.6604481312366399E-3</v>
      </c>
      <c r="F1935" s="2">
        <v>0.44322923141144699</v>
      </c>
    </row>
    <row r="1936" spans="1:6">
      <c r="A1936" s="1" t="s">
        <v>40416</v>
      </c>
      <c r="B1936" s="1" t="s">
        <v>37449</v>
      </c>
      <c r="C1936" s="1" t="s">
        <v>35323</v>
      </c>
      <c r="D1936" t="s">
        <v>37448</v>
      </c>
      <c r="E1936" s="45">
        <v>7.6604481312366399E-3</v>
      </c>
      <c r="F1936" s="2">
        <v>0.44322923141144699</v>
      </c>
    </row>
    <row r="1937" spans="1:6">
      <c r="A1937" s="1" t="s">
        <v>40416</v>
      </c>
      <c r="B1937" s="1" t="s">
        <v>38017</v>
      </c>
      <c r="C1937" s="1" t="s">
        <v>35323</v>
      </c>
      <c r="D1937" t="s">
        <v>38016</v>
      </c>
      <c r="E1937" s="45">
        <v>7.6604481312366399E-3</v>
      </c>
      <c r="F1937" s="2">
        <v>0.44322923141144699</v>
      </c>
    </row>
    <row r="1938" spans="1:6">
      <c r="A1938" s="1" t="s">
        <v>40416</v>
      </c>
      <c r="B1938" s="1" t="s">
        <v>38014</v>
      </c>
      <c r="C1938" s="1" t="s">
        <v>35319</v>
      </c>
      <c r="D1938" t="s">
        <v>38013</v>
      </c>
      <c r="E1938" s="45">
        <v>7.6604481312366399E-3</v>
      </c>
      <c r="F1938" s="2">
        <v>0.44322923141144699</v>
      </c>
    </row>
    <row r="1939" spans="1:6">
      <c r="A1939" s="1" t="s">
        <v>40415</v>
      </c>
      <c r="B1939" s="1" t="s">
        <v>39383</v>
      </c>
      <c r="C1939" s="1" t="s">
        <v>35312</v>
      </c>
      <c r="D1939" t="s">
        <v>39382</v>
      </c>
      <c r="E1939" s="45">
        <v>7.7345188409300401E-3</v>
      </c>
      <c r="F1939" s="2">
        <v>0.44274809268880699</v>
      </c>
    </row>
    <row r="1940" spans="1:6">
      <c r="A1940" s="1" t="s">
        <v>40415</v>
      </c>
      <c r="B1940" s="1">
        <v>260</v>
      </c>
      <c r="C1940" s="1" t="s">
        <v>35326</v>
      </c>
      <c r="D1940" t="s">
        <v>35332</v>
      </c>
      <c r="E1940" s="45">
        <v>7.7345188409300401E-3</v>
      </c>
      <c r="F1940" s="2">
        <v>0.44274809268880699</v>
      </c>
    </row>
    <row r="1941" spans="1:6">
      <c r="A1941" s="1" t="s">
        <v>40415</v>
      </c>
      <c r="B1941" s="1" t="s">
        <v>39381</v>
      </c>
      <c r="C1941" s="1" t="s">
        <v>35323</v>
      </c>
      <c r="D1941" t="s">
        <v>39380</v>
      </c>
      <c r="E1941" s="45">
        <v>7.7345188409300401E-3</v>
      </c>
      <c r="F1941" s="2">
        <v>0.44274809268880699</v>
      </c>
    </row>
    <row r="1942" spans="1:6">
      <c r="A1942" s="1" t="s">
        <v>40415</v>
      </c>
      <c r="B1942" s="1" t="s">
        <v>39378</v>
      </c>
      <c r="C1942" s="1" t="s">
        <v>35319</v>
      </c>
      <c r="D1942" t="s">
        <v>39377</v>
      </c>
      <c r="E1942" s="45">
        <v>7.7345188409300401E-3</v>
      </c>
      <c r="F1942" s="2">
        <v>0.44274809268880699</v>
      </c>
    </row>
    <row r="1943" spans="1:6">
      <c r="A1943" s="1" t="s">
        <v>40414</v>
      </c>
      <c r="B1943" s="1" t="s">
        <v>35313</v>
      </c>
      <c r="C1943" s="1" t="s">
        <v>35312</v>
      </c>
      <c r="D1943" t="s">
        <v>35311</v>
      </c>
      <c r="E1943" s="45">
        <v>7.8090210679083796E-3</v>
      </c>
      <c r="F1943" s="2">
        <v>0.44226810499531399</v>
      </c>
    </row>
    <row r="1944" spans="1:6">
      <c r="A1944" s="1" t="s">
        <v>40413</v>
      </c>
      <c r="B1944" s="1" t="s">
        <v>35846</v>
      </c>
      <c r="C1944" s="1" t="s">
        <v>35312</v>
      </c>
      <c r="D1944" t="s">
        <v>35845</v>
      </c>
      <c r="E1944" s="45">
        <v>7.8434265114610893E-3</v>
      </c>
      <c r="F1944" s="2">
        <v>0.44204776353238701</v>
      </c>
    </row>
    <row r="1945" spans="1:6">
      <c r="A1945" s="1" t="s">
        <v>40413</v>
      </c>
      <c r="B1945" s="1">
        <v>260</v>
      </c>
      <c r="C1945" s="1" t="s">
        <v>35326</v>
      </c>
      <c r="D1945" t="s">
        <v>35332</v>
      </c>
      <c r="E1945" s="45">
        <v>7.8434265114610893E-3</v>
      </c>
      <c r="F1945" s="2">
        <v>0.44204776353238701</v>
      </c>
    </row>
    <row r="1946" spans="1:6">
      <c r="A1946" s="1" t="s">
        <v>40413</v>
      </c>
      <c r="B1946" s="1">
        <v>680</v>
      </c>
      <c r="C1946" s="1" t="s">
        <v>35326</v>
      </c>
      <c r="D1946" t="s">
        <v>35485</v>
      </c>
      <c r="E1946" s="45">
        <v>7.8434265114610893E-3</v>
      </c>
      <c r="F1946" s="2">
        <v>0.44204776353238701</v>
      </c>
    </row>
    <row r="1947" spans="1:6">
      <c r="A1947" s="1" t="s">
        <v>40413</v>
      </c>
      <c r="B1947" s="1" t="s">
        <v>35844</v>
      </c>
      <c r="C1947" s="1" t="s">
        <v>35323</v>
      </c>
      <c r="D1947" t="s">
        <v>35843</v>
      </c>
      <c r="E1947" s="45">
        <v>7.8434265114610893E-3</v>
      </c>
      <c r="F1947" s="2">
        <v>0.44204776353238701</v>
      </c>
    </row>
    <row r="1948" spans="1:6">
      <c r="A1948" s="1" t="s">
        <v>40413</v>
      </c>
      <c r="B1948" s="1" t="s">
        <v>35841</v>
      </c>
      <c r="C1948" s="1" t="s">
        <v>35319</v>
      </c>
      <c r="D1948" t="s">
        <v>35840</v>
      </c>
      <c r="E1948" s="45">
        <v>7.8434265114610893E-3</v>
      </c>
      <c r="F1948" s="2">
        <v>0.44204776353238701</v>
      </c>
    </row>
    <row r="1949" spans="1:6">
      <c r="A1949" s="1" t="s">
        <v>40412</v>
      </c>
      <c r="B1949" s="1" t="s">
        <v>35530</v>
      </c>
      <c r="C1949" s="1" t="s">
        <v>35312</v>
      </c>
      <c r="D1949" t="s">
        <v>35529</v>
      </c>
      <c r="E1949" s="45">
        <v>7.9758417855786707E-3</v>
      </c>
      <c r="F1949" s="2">
        <v>0.44120736854468201</v>
      </c>
    </row>
    <row r="1950" spans="1:6">
      <c r="A1950" s="1" t="s">
        <v>40412</v>
      </c>
      <c r="B1950" s="1">
        <v>260</v>
      </c>
      <c r="C1950" s="1" t="s">
        <v>35326</v>
      </c>
      <c r="D1950" t="s">
        <v>35332</v>
      </c>
      <c r="E1950" s="45">
        <v>7.9758417855786707E-3</v>
      </c>
      <c r="F1950" s="2">
        <v>0.44120736854468201</v>
      </c>
    </row>
    <row r="1951" spans="1:6">
      <c r="A1951" s="1" t="s">
        <v>40412</v>
      </c>
      <c r="B1951" s="1">
        <v>680</v>
      </c>
      <c r="C1951" s="1" t="s">
        <v>35326</v>
      </c>
      <c r="D1951" t="s">
        <v>35485</v>
      </c>
      <c r="E1951" s="45">
        <v>7.9758417855786707E-3</v>
      </c>
      <c r="F1951" s="2">
        <v>0.44120736854468201</v>
      </c>
    </row>
    <row r="1952" spans="1:6">
      <c r="A1952" s="1" t="s">
        <v>40412</v>
      </c>
      <c r="B1952" s="1">
        <v>750</v>
      </c>
      <c r="C1952" s="1" t="s">
        <v>35326</v>
      </c>
      <c r="D1952" t="s">
        <v>35528</v>
      </c>
      <c r="E1952" s="45">
        <v>7.9758417855786707E-3</v>
      </c>
      <c r="F1952" s="2">
        <v>0.44120736854468201</v>
      </c>
    </row>
    <row r="1953" spans="1:6">
      <c r="A1953" s="1" t="s">
        <v>40412</v>
      </c>
      <c r="B1953" s="1" t="s">
        <v>35527</v>
      </c>
      <c r="C1953" s="1" t="s">
        <v>35323</v>
      </c>
      <c r="D1953" t="s">
        <v>35526</v>
      </c>
      <c r="E1953" s="45">
        <v>7.9758417855786707E-3</v>
      </c>
      <c r="F1953" s="2">
        <v>0.44120736854468201</v>
      </c>
    </row>
    <row r="1954" spans="1:6">
      <c r="A1954" s="1" t="s">
        <v>40412</v>
      </c>
      <c r="B1954" s="1" t="s">
        <v>35524</v>
      </c>
      <c r="C1954" s="1" t="s">
        <v>35319</v>
      </c>
      <c r="D1954" t="s">
        <v>35523</v>
      </c>
      <c r="E1954" s="45">
        <v>7.9758417855786707E-3</v>
      </c>
      <c r="F1954" s="2">
        <v>0.44120736854468201</v>
      </c>
    </row>
    <row r="1955" spans="1:6">
      <c r="A1955" s="1" t="s">
        <v>40411</v>
      </c>
      <c r="B1955" s="1" t="s">
        <v>35313</v>
      </c>
      <c r="C1955" s="1" t="s">
        <v>35312</v>
      </c>
      <c r="D1955" t="s">
        <v>35311</v>
      </c>
      <c r="E1955" s="45">
        <v>8.02040213135383E-3</v>
      </c>
      <c r="F1955" s="2">
        <v>0.44092723688211399</v>
      </c>
    </row>
    <row r="1956" spans="1:6">
      <c r="A1956" s="1" t="s">
        <v>40410</v>
      </c>
      <c r="B1956" s="1" t="s">
        <v>39478</v>
      </c>
      <c r="C1956" s="1" t="s">
        <v>35312</v>
      </c>
      <c r="D1956" t="s">
        <v>39477</v>
      </c>
      <c r="E1956" s="45">
        <v>8.0265571852406407E-3</v>
      </c>
      <c r="F1956" s="2">
        <v>0.44088864719325199</v>
      </c>
    </row>
    <row r="1957" spans="1:6">
      <c r="A1957" s="1" t="s">
        <v>40410</v>
      </c>
      <c r="B1957" s="1">
        <v>330</v>
      </c>
      <c r="C1957" s="1" t="s">
        <v>35326</v>
      </c>
      <c r="D1957" t="s">
        <v>35519</v>
      </c>
      <c r="E1957" s="45">
        <v>8.0265571852406407E-3</v>
      </c>
      <c r="F1957" s="2">
        <v>0.44088864719325199</v>
      </c>
    </row>
    <row r="1958" spans="1:6">
      <c r="A1958" s="1" t="s">
        <v>40410</v>
      </c>
      <c r="B1958" s="1" t="s">
        <v>39476</v>
      </c>
      <c r="C1958" s="1" t="s">
        <v>35323</v>
      </c>
      <c r="D1958" t="s">
        <v>39475</v>
      </c>
      <c r="E1958" s="45">
        <v>8.0265571852406407E-3</v>
      </c>
      <c r="F1958" s="2">
        <v>0.44088864719325199</v>
      </c>
    </row>
    <row r="1959" spans="1:6">
      <c r="A1959" s="1" t="s">
        <v>40410</v>
      </c>
      <c r="B1959" s="1" t="s">
        <v>39473</v>
      </c>
      <c r="C1959" s="1" t="s">
        <v>35319</v>
      </c>
      <c r="D1959" t="s">
        <v>39472</v>
      </c>
      <c r="E1959" s="45">
        <v>8.0265571852406407E-3</v>
      </c>
      <c r="F1959" s="2">
        <v>0.44088864719325199</v>
      </c>
    </row>
    <row r="1960" spans="1:6">
      <c r="A1960" s="1" t="s">
        <v>40409</v>
      </c>
      <c r="B1960" s="1" t="s">
        <v>35313</v>
      </c>
      <c r="C1960" s="1" t="s">
        <v>35312</v>
      </c>
      <c r="D1960" t="s">
        <v>35311</v>
      </c>
      <c r="E1960" s="45">
        <v>8.1492607184242508E-3</v>
      </c>
      <c r="F1960" s="2">
        <v>0.44012456715832798</v>
      </c>
    </row>
    <row r="1961" spans="1:6">
      <c r="A1961" s="1" t="s">
        <v>40408</v>
      </c>
      <c r="B1961" s="1" t="s">
        <v>39696</v>
      </c>
      <c r="C1961" s="1" t="s">
        <v>35312</v>
      </c>
      <c r="D1961" t="s">
        <v>39695</v>
      </c>
      <c r="E1961" s="45">
        <v>8.1553602449564808E-3</v>
      </c>
      <c r="F1961" s="2">
        <v>0.44008684189441</v>
      </c>
    </row>
    <row r="1962" spans="1:6">
      <c r="A1962" s="1" t="s">
        <v>40408</v>
      </c>
      <c r="B1962" s="1">
        <v>10</v>
      </c>
      <c r="C1962" s="1" t="s">
        <v>35326</v>
      </c>
      <c r="D1962" t="s">
        <v>35334</v>
      </c>
      <c r="E1962" s="45">
        <v>8.1553602449564808E-3</v>
      </c>
      <c r="F1962" s="2">
        <v>0.44008684189441</v>
      </c>
    </row>
    <row r="1963" spans="1:6">
      <c r="A1963" s="1" t="s">
        <v>40408</v>
      </c>
      <c r="B1963" s="1">
        <v>20</v>
      </c>
      <c r="C1963" s="1" t="s">
        <v>35326</v>
      </c>
      <c r="D1963" t="s">
        <v>35381</v>
      </c>
      <c r="E1963" s="45">
        <v>8.1553602449564808E-3</v>
      </c>
      <c r="F1963" s="2">
        <v>0.44008684189441</v>
      </c>
    </row>
    <row r="1964" spans="1:6">
      <c r="A1964" s="1" t="s">
        <v>40408</v>
      </c>
      <c r="B1964" s="1">
        <v>620</v>
      </c>
      <c r="C1964" s="1" t="s">
        <v>35326</v>
      </c>
      <c r="D1964" t="s">
        <v>35352</v>
      </c>
      <c r="E1964" s="45">
        <v>8.1553602449564808E-3</v>
      </c>
      <c r="F1964" s="2">
        <v>0.44008684189441</v>
      </c>
    </row>
    <row r="1965" spans="1:6">
      <c r="A1965" s="1" t="s">
        <v>40408</v>
      </c>
      <c r="B1965" s="1" t="s">
        <v>39694</v>
      </c>
      <c r="C1965" s="1" t="s">
        <v>35323</v>
      </c>
      <c r="D1965" t="s">
        <v>39693</v>
      </c>
      <c r="E1965" s="45">
        <v>8.1553602449564808E-3</v>
      </c>
      <c r="F1965" s="2">
        <v>0.44008684189441</v>
      </c>
    </row>
    <row r="1966" spans="1:6">
      <c r="A1966" s="1" t="s">
        <v>40408</v>
      </c>
      <c r="B1966" s="1" t="s">
        <v>39691</v>
      </c>
      <c r="C1966" s="1" t="s">
        <v>35319</v>
      </c>
      <c r="D1966" t="s">
        <v>39690</v>
      </c>
      <c r="E1966" s="45">
        <v>8.1553602449564808E-3</v>
      </c>
      <c r="F1966" s="2">
        <v>0.44008684189441</v>
      </c>
    </row>
    <row r="1967" spans="1:6">
      <c r="A1967" s="1" t="s">
        <v>40407</v>
      </c>
      <c r="B1967" s="1" t="s">
        <v>39567</v>
      </c>
      <c r="C1967" s="1" t="s">
        <v>35312</v>
      </c>
      <c r="D1967" t="s">
        <v>39566</v>
      </c>
      <c r="E1967" s="45">
        <v>8.2551281390835004E-3</v>
      </c>
      <c r="F1967" s="2">
        <v>0.43947317411369302</v>
      </c>
    </row>
    <row r="1968" spans="1:6">
      <c r="A1968" s="1" t="s">
        <v>40407</v>
      </c>
      <c r="B1968" s="1">
        <v>260</v>
      </c>
      <c r="C1968" s="1" t="s">
        <v>35326</v>
      </c>
      <c r="D1968" t="s">
        <v>35332</v>
      </c>
      <c r="E1968" s="45">
        <v>8.2551281390835004E-3</v>
      </c>
      <c r="F1968" s="2">
        <v>0.43947317411369302</v>
      </c>
    </row>
    <row r="1969" spans="1:6">
      <c r="A1969" s="1" t="s">
        <v>40407</v>
      </c>
      <c r="B1969" s="1">
        <v>290</v>
      </c>
      <c r="C1969" s="1" t="s">
        <v>35326</v>
      </c>
      <c r="D1969" t="s">
        <v>35654</v>
      </c>
      <c r="E1969" s="45">
        <v>8.2551281390835004E-3</v>
      </c>
      <c r="F1969" s="2">
        <v>0.43947317411369302</v>
      </c>
    </row>
    <row r="1970" spans="1:6">
      <c r="A1970" s="1" t="s">
        <v>40407</v>
      </c>
      <c r="B1970" s="1" t="s">
        <v>39565</v>
      </c>
      <c r="C1970" s="1" t="s">
        <v>35323</v>
      </c>
      <c r="D1970" t="s">
        <v>39564</v>
      </c>
      <c r="E1970" s="45">
        <v>8.2551281390835004E-3</v>
      </c>
      <c r="F1970" s="2">
        <v>0.43947317411369302</v>
      </c>
    </row>
    <row r="1971" spans="1:6">
      <c r="A1971" s="1" t="s">
        <v>40407</v>
      </c>
      <c r="B1971" s="1" t="s">
        <v>39562</v>
      </c>
      <c r="C1971" s="1" t="s">
        <v>35319</v>
      </c>
      <c r="D1971" t="s">
        <v>39561</v>
      </c>
      <c r="E1971" s="45">
        <v>8.2551281390835004E-3</v>
      </c>
      <c r="F1971" s="2">
        <v>0.43947317411369302</v>
      </c>
    </row>
    <row r="1972" spans="1:6">
      <c r="A1972" s="1" t="s">
        <v>40404</v>
      </c>
      <c r="B1972" s="1" t="s">
        <v>40406</v>
      </c>
      <c r="C1972" s="1" t="s">
        <v>35312</v>
      </c>
      <c r="D1972" t="s">
        <v>40405</v>
      </c>
      <c r="E1972" s="45">
        <v>8.2693007677973693E-3</v>
      </c>
      <c r="F1972" s="2">
        <v>0.43938651273799001</v>
      </c>
    </row>
    <row r="1973" spans="1:6">
      <c r="A1973" s="1" t="s">
        <v>40404</v>
      </c>
      <c r="B1973" s="1" t="s">
        <v>40403</v>
      </c>
      <c r="C1973" s="1" t="s">
        <v>35319</v>
      </c>
      <c r="D1973" t="s">
        <v>40402</v>
      </c>
      <c r="E1973" s="45">
        <v>8.2693007677973693E-3</v>
      </c>
      <c r="F1973" s="2">
        <v>0.43938651273799001</v>
      </c>
    </row>
    <row r="1974" spans="1:6">
      <c r="A1974" s="1" t="s">
        <v>40397</v>
      </c>
      <c r="B1974" s="1" t="s">
        <v>40401</v>
      </c>
      <c r="C1974" s="1" t="s">
        <v>35312</v>
      </c>
      <c r="D1974" t="s">
        <v>40400</v>
      </c>
      <c r="E1974" s="45">
        <v>8.2720794395604608E-3</v>
      </c>
      <c r="F1974" s="2">
        <v>-0.439369536848006</v>
      </c>
    </row>
    <row r="1975" spans="1:6">
      <c r="A1975" s="1" t="s">
        <v>40397</v>
      </c>
      <c r="B1975" s="1">
        <v>521</v>
      </c>
      <c r="C1975" s="1" t="s">
        <v>35326</v>
      </c>
      <c r="D1975" t="s">
        <v>37990</v>
      </c>
      <c r="E1975" s="45">
        <v>8.2720794395604608E-3</v>
      </c>
      <c r="F1975" s="2">
        <v>-0.439369536848006</v>
      </c>
    </row>
    <row r="1976" spans="1:6">
      <c r="A1976" s="1" t="s">
        <v>40397</v>
      </c>
      <c r="B1976" s="1">
        <v>562</v>
      </c>
      <c r="C1976" s="1" t="s">
        <v>35326</v>
      </c>
      <c r="D1976" t="s">
        <v>36573</v>
      </c>
      <c r="E1976" s="45">
        <v>8.2720794395604608E-3</v>
      </c>
      <c r="F1976" s="2">
        <v>-0.439369536848006</v>
      </c>
    </row>
    <row r="1977" spans="1:6">
      <c r="A1977" s="1" t="s">
        <v>40397</v>
      </c>
      <c r="B1977" s="1" t="s">
        <v>40399</v>
      </c>
      <c r="C1977" s="1" t="s">
        <v>35323</v>
      </c>
      <c r="D1977" t="s">
        <v>40398</v>
      </c>
      <c r="E1977" s="45">
        <v>8.2720794395604608E-3</v>
      </c>
      <c r="F1977" s="2">
        <v>-0.439369536848006</v>
      </c>
    </row>
    <row r="1978" spans="1:6">
      <c r="A1978" s="1" t="s">
        <v>40397</v>
      </c>
      <c r="B1978" s="1" t="s">
        <v>40396</v>
      </c>
      <c r="C1978" s="1" t="s">
        <v>35319</v>
      </c>
      <c r="D1978" t="s">
        <v>40395</v>
      </c>
      <c r="E1978" s="45">
        <v>8.2720794395604608E-3</v>
      </c>
      <c r="F1978" s="2">
        <v>-0.439369536848006</v>
      </c>
    </row>
    <row r="1979" spans="1:6">
      <c r="A1979" s="1" t="s">
        <v>40394</v>
      </c>
      <c r="B1979" s="1" t="s">
        <v>40393</v>
      </c>
      <c r="C1979" s="1" t="s">
        <v>35312</v>
      </c>
      <c r="D1979" t="s">
        <v>40392</v>
      </c>
      <c r="E1979" s="45">
        <v>8.2922510533402806E-3</v>
      </c>
      <c r="F1979" s="2">
        <v>0.439246446906706</v>
      </c>
    </row>
    <row r="1980" spans="1:6">
      <c r="A1980" s="1" t="s">
        <v>40389</v>
      </c>
      <c r="B1980" s="1" t="s">
        <v>40391</v>
      </c>
      <c r="C1980" s="1" t="s">
        <v>35312</v>
      </c>
      <c r="D1980" t="s">
        <v>40390</v>
      </c>
      <c r="E1980" s="45">
        <v>8.3284306272988894E-3</v>
      </c>
      <c r="F1980" s="2">
        <v>0.43902631252837898</v>
      </c>
    </row>
    <row r="1981" spans="1:6">
      <c r="A1981" s="1" t="s">
        <v>40389</v>
      </c>
      <c r="B1981" s="1">
        <v>400</v>
      </c>
      <c r="C1981" s="1" t="s">
        <v>35326</v>
      </c>
      <c r="D1981" t="s">
        <v>36659</v>
      </c>
      <c r="E1981" s="45">
        <v>8.3284306272988894E-3</v>
      </c>
      <c r="F1981" s="2">
        <v>0.43902631252837898</v>
      </c>
    </row>
    <row r="1982" spans="1:6">
      <c r="A1982" s="1" t="s">
        <v>40389</v>
      </c>
      <c r="B1982" s="1" t="s">
        <v>40388</v>
      </c>
      <c r="C1982" s="1" t="s">
        <v>35319</v>
      </c>
      <c r="D1982" t="s">
        <v>40387</v>
      </c>
      <c r="E1982" s="45">
        <v>8.3284306272988894E-3</v>
      </c>
      <c r="F1982" s="2">
        <v>0.43902631252837898</v>
      </c>
    </row>
    <row r="1983" spans="1:6">
      <c r="A1983" s="1" t="s">
        <v>40386</v>
      </c>
      <c r="B1983" s="1" t="s">
        <v>36481</v>
      </c>
      <c r="C1983" s="1" t="s">
        <v>35312</v>
      </c>
      <c r="D1983" t="s">
        <v>36480</v>
      </c>
      <c r="E1983" s="45">
        <v>8.37950959808338E-3</v>
      </c>
      <c r="F1983" s="2">
        <v>-0.43871690712985001</v>
      </c>
    </row>
    <row r="1984" spans="1:6">
      <c r="A1984" s="1" t="s">
        <v>40386</v>
      </c>
      <c r="B1984" s="1">
        <v>270</v>
      </c>
      <c r="C1984" s="1" t="s">
        <v>35326</v>
      </c>
      <c r="D1984" t="s">
        <v>35510</v>
      </c>
      <c r="E1984" s="45">
        <v>8.37950959808338E-3</v>
      </c>
      <c r="F1984" s="2">
        <v>-0.43871690712985001</v>
      </c>
    </row>
    <row r="1985" spans="1:6">
      <c r="A1985" s="1" t="s">
        <v>40386</v>
      </c>
      <c r="B1985" s="1">
        <v>920</v>
      </c>
      <c r="C1985" s="1" t="s">
        <v>35326</v>
      </c>
      <c r="D1985" t="s">
        <v>35603</v>
      </c>
      <c r="E1985" s="45">
        <v>8.37950959808338E-3</v>
      </c>
      <c r="F1985" s="2">
        <v>-0.43871690712985001</v>
      </c>
    </row>
    <row r="1986" spans="1:6">
      <c r="A1986" s="1" t="s">
        <v>40386</v>
      </c>
      <c r="B1986" s="1" t="s">
        <v>36479</v>
      </c>
      <c r="C1986" s="1" t="s">
        <v>35323</v>
      </c>
      <c r="D1986" t="s">
        <v>36478</v>
      </c>
      <c r="E1986" s="45">
        <v>8.37950959808338E-3</v>
      </c>
      <c r="F1986" s="2">
        <v>-0.43871690712985001</v>
      </c>
    </row>
    <row r="1987" spans="1:6">
      <c r="A1987" s="1" t="s">
        <v>40386</v>
      </c>
      <c r="B1987" s="1" t="s">
        <v>36476</v>
      </c>
      <c r="C1987" s="1" t="s">
        <v>35319</v>
      </c>
      <c r="D1987" t="s">
        <v>36475</v>
      </c>
      <c r="E1987" s="45">
        <v>8.37950959808338E-3</v>
      </c>
      <c r="F1987" s="2">
        <v>-0.43871690712985001</v>
      </c>
    </row>
    <row r="1988" spans="1:6">
      <c r="A1988" s="1" t="s">
        <v>40385</v>
      </c>
      <c r="B1988" s="1" t="s">
        <v>38581</v>
      </c>
      <c r="C1988" s="1" t="s">
        <v>35312</v>
      </c>
      <c r="D1988" t="s">
        <v>38580</v>
      </c>
      <c r="E1988" s="45">
        <v>8.4007698264283205E-3</v>
      </c>
      <c r="F1988" s="2">
        <v>0.43858859935536898</v>
      </c>
    </row>
    <row r="1989" spans="1:6">
      <c r="A1989" s="1" t="s">
        <v>40385</v>
      </c>
      <c r="B1989" s="1">
        <v>520</v>
      </c>
      <c r="C1989" s="1" t="s">
        <v>35326</v>
      </c>
      <c r="D1989" t="s">
        <v>35417</v>
      </c>
      <c r="E1989" s="45">
        <v>8.4007698264283205E-3</v>
      </c>
      <c r="F1989" s="2">
        <v>0.43858859935536898</v>
      </c>
    </row>
    <row r="1990" spans="1:6">
      <c r="A1990" s="1" t="s">
        <v>40385</v>
      </c>
      <c r="B1990" s="1" t="s">
        <v>38579</v>
      </c>
      <c r="C1990" s="1" t="s">
        <v>35323</v>
      </c>
      <c r="D1990" t="s">
        <v>38578</v>
      </c>
      <c r="E1990" s="45">
        <v>8.4007698264283205E-3</v>
      </c>
      <c r="F1990" s="2">
        <v>0.43858859935536898</v>
      </c>
    </row>
    <row r="1991" spans="1:6">
      <c r="A1991" s="1" t="s">
        <v>40385</v>
      </c>
      <c r="B1991" s="1" t="s">
        <v>38576</v>
      </c>
      <c r="C1991" s="1" t="s">
        <v>35319</v>
      </c>
      <c r="D1991" t="s">
        <v>38575</v>
      </c>
      <c r="E1991" s="45">
        <v>8.4007698264283205E-3</v>
      </c>
      <c r="F1991" s="2">
        <v>0.43858859935536898</v>
      </c>
    </row>
    <row r="1992" spans="1:6">
      <c r="A1992" s="1" t="s">
        <v>40384</v>
      </c>
      <c r="B1992" s="1" t="s">
        <v>35420</v>
      </c>
      <c r="C1992" s="1" t="s">
        <v>35312</v>
      </c>
      <c r="D1992" t="s">
        <v>35419</v>
      </c>
      <c r="E1992" s="45">
        <v>8.4124614020398905E-3</v>
      </c>
      <c r="F1992" s="2">
        <v>0.43851815737490402</v>
      </c>
    </row>
    <row r="1993" spans="1:6">
      <c r="A1993" s="1" t="s">
        <v>40384</v>
      </c>
      <c r="B1993" s="1">
        <v>52</v>
      </c>
      <c r="C1993" s="1" t="s">
        <v>35326</v>
      </c>
      <c r="D1993" t="s">
        <v>35418</v>
      </c>
      <c r="E1993" s="45">
        <v>8.4124614020398905E-3</v>
      </c>
      <c r="F1993" s="2">
        <v>0.43851815737490402</v>
      </c>
    </row>
    <row r="1994" spans="1:6">
      <c r="A1994" s="1" t="s">
        <v>40384</v>
      </c>
      <c r="B1994" s="1">
        <v>520</v>
      </c>
      <c r="C1994" s="1" t="s">
        <v>35326</v>
      </c>
      <c r="D1994" t="s">
        <v>35417</v>
      </c>
      <c r="E1994" s="45">
        <v>8.4124614020398905E-3</v>
      </c>
      <c r="F1994" s="2">
        <v>0.43851815737490402</v>
      </c>
    </row>
    <row r="1995" spans="1:6">
      <c r="A1995" s="1" t="s">
        <v>40384</v>
      </c>
      <c r="B1995" s="1" t="s">
        <v>35416</v>
      </c>
      <c r="C1995" s="1" t="s">
        <v>35323</v>
      </c>
      <c r="D1995" t="s">
        <v>35415</v>
      </c>
      <c r="E1995" s="45">
        <v>8.4124614020398905E-3</v>
      </c>
      <c r="F1995" s="2">
        <v>0.43851815737490402</v>
      </c>
    </row>
    <row r="1996" spans="1:6">
      <c r="A1996" s="1" t="s">
        <v>40384</v>
      </c>
      <c r="B1996" s="1" t="s">
        <v>35413</v>
      </c>
      <c r="C1996" s="1" t="s">
        <v>35319</v>
      </c>
      <c r="D1996" t="s">
        <v>35412</v>
      </c>
      <c r="E1996" s="45">
        <v>8.4124614020398905E-3</v>
      </c>
      <c r="F1996" s="2">
        <v>0.43851815737490402</v>
      </c>
    </row>
    <row r="1997" spans="1:6">
      <c r="A1997" s="1" t="s">
        <v>40383</v>
      </c>
      <c r="B1997" s="1" t="s">
        <v>37485</v>
      </c>
      <c r="C1997" s="1" t="s">
        <v>35312</v>
      </c>
      <c r="D1997" t="s">
        <v>37484</v>
      </c>
      <c r="E1997" s="45">
        <v>8.4310966595909503E-3</v>
      </c>
      <c r="F1997" s="2">
        <v>-0.438406051919002</v>
      </c>
    </row>
    <row r="1998" spans="1:6">
      <c r="A1998" s="1" t="s">
        <v>40383</v>
      </c>
      <c r="B1998" s="1">
        <v>230</v>
      </c>
      <c r="C1998" s="1" t="s">
        <v>35326</v>
      </c>
      <c r="D1998" t="s">
        <v>35520</v>
      </c>
      <c r="E1998" s="45">
        <v>8.4310966595909503E-3</v>
      </c>
      <c r="F1998" s="2">
        <v>-0.438406051919002</v>
      </c>
    </row>
    <row r="1999" spans="1:6">
      <c r="A1999" s="1" t="s">
        <v>40383</v>
      </c>
      <c r="B1999" s="1">
        <v>790</v>
      </c>
      <c r="C1999" s="1" t="s">
        <v>35326</v>
      </c>
      <c r="D1999" t="s">
        <v>35969</v>
      </c>
      <c r="E1999" s="45">
        <v>8.4310966595909503E-3</v>
      </c>
      <c r="F1999" s="2">
        <v>-0.438406051919002</v>
      </c>
    </row>
    <row r="2000" spans="1:6">
      <c r="A2000" s="1" t="s">
        <v>40383</v>
      </c>
      <c r="B2000" s="1" t="s">
        <v>37483</v>
      </c>
      <c r="C2000" s="1" t="s">
        <v>35323</v>
      </c>
      <c r="D2000" t="s">
        <v>37482</v>
      </c>
      <c r="E2000" s="45">
        <v>8.4310966595909503E-3</v>
      </c>
      <c r="F2000" s="2">
        <v>-0.438406051919002</v>
      </c>
    </row>
    <row r="2001" spans="1:6">
      <c r="A2001" s="1" t="s">
        <v>40383</v>
      </c>
      <c r="B2001" s="1" t="s">
        <v>36178</v>
      </c>
      <c r="C2001" s="1" t="s">
        <v>35323</v>
      </c>
      <c r="D2001" t="s">
        <v>36177</v>
      </c>
      <c r="E2001" s="45">
        <v>8.4310966595909503E-3</v>
      </c>
      <c r="F2001" s="2">
        <v>-0.438406051919002</v>
      </c>
    </row>
    <row r="2002" spans="1:6">
      <c r="A2002" s="1" t="s">
        <v>40383</v>
      </c>
      <c r="B2002" s="1" t="s">
        <v>35448</v>
      </c>
      <c r="C2002" s="1" t="s">
        <v>35323</v>
      </c>
      <c r="D2002" t="s">
        <v>35447</v>
      </c>
      <c r="E2002" s="45">
        <v>8.4310966595909503E-3</v>
      </c>
      <c r="F2002" s="2">
        <v>-0.438406051919002</v>
      </c>
    </row>
    <row r="2003" spans="1:6">
      <c r="A2003" s="1" t="s">
        <v>40383</v>
      </c>
      <c r="B2003" s="1" t="s">
        <v>35967</v>
      </c>
      <c r="C2003" s="1" t="s">
        <v>35319</v>
      </c>
      <c r="D2003" t="s">
        <v>35966</v>
      </c>
      <c r="E2003" s="45">
        <v>8.4310966595909503E-3</v>
      </c>
      <c r="F2003" s="2">
        <v>-0.438406051919002</v>
      </c>
    </row>
    <row r="2004" spans="1:6">
      <c r="A2004" s="1" t="s">
        <v>40382</v>
      </c>
      <c r="B2004" s="1" t="s">
        <v>40381</v>
      </c>
      <c r="C2004" s="1" t="s">
        <v>35312</v>
      </c>
      <c r="D2004" t="s">
        <v>40380</v>
      </c>
      <c r="E2004" s="45">
        <v>8.5443229949141494E-3</v>
      </c>
      <c r="F2004" s="2">
        <v>-0.437729413256358</v>
      </c>
    </row>
    <row r="2005" spans="1:6">
      <c r="A2005" s="1" t="s">
        <v>40375</v>
      </c>
      <c r="B2005" s="1" t="s">
        <v>40379</v>
      </c>
      <c r="C2005" s="1" t="s">
        <v>35323</v>
      </c>
      <c r="D2005" t="s">
        <v>40378</v>
      </c>
      <c r="E2005" s="45">
        <v>8.5556034058671595E-3</v>
      </c>
      <c r="F2005" s="2">
        <v>0.43766242106317899</v>
      </c>
    </row>
    <row r="2006" spans="1:6">
      <c r="A2006" s="1" t="s">
        <v>40375</v>
      </c>
      <c r="B2006" s="1" t="s">
        <v>40377</v>
      </c>
      <c r="C2006" s="1" t="s">
        <v>35323</v>
      </c>
      <c r="D2006" t="s">
        <v>40376</v>
      </c>
      <c r="E2006" s="45">
        <v>8.5556034058671595E-3</v>
      </c>
      <c r="F2006" s="2">
        <v>0.43766242106317899</v>
      </c>
    </row>
    <row r="2007" spans="1:6">
      <c r="A2007" s="1" t="s">
        <v>40375</v>
      </c>
      <c r="B2007" s="1" t="s">
        <v>40163</v>
      </c>
      <c r="C2007" s="1" t="s">
        <v>35323</v>
      </c>
      <c r="D2007" t="s">
        <v>40162</v>
      </c>
      <c r="E2007" s="45">
        <v>8.5556034058671595E-3</v>
      </c>
      <c r="F2007" s="2">
        <v>0.43766242106317899</v>
      </c>
    </row>
    <row r="2008" spans="1:6">
      <c r="A2008" s="1" t="s">
        <v>40370</v>
      </c>
      <c r="B2008" s="1" t="s">
        <v>40374</v>
      </c>
      <c r="C2008" s="1" t="s">
        <v>35312</v>
      </c>
      <c r="D2008" t="s">
        <v>40373</v>
      </c>
      <c r="E2008" s="45">
        <v>8.6460712301155897E-3</v>
      </c>
      <c r="F2008" s="2">
        <v>-0.43712785553755701</v>
      </c>
    </row>
    <row r="2009" spans="1:6">
      <c r="A2009" s="1" t="s">
        <v>40370</v>
      </c>
      <c r="B2009" s="1" t="s">
        <v>40372</v>
      </c>
      <c r="C2009" s="1" t="s">
        <v>35323</v>
      </c>
      <c r="D2009" t="s">
        <v>40371</v>
      </c>
      <c r="E2009" s="45">
        <v>8.6460712301155897E-3</v>
      </c>
      <c r="F2009" s="2">
        <v>-0.43712785553755701</v>
      </c>
    </row>
    <row r="2010" spans="1:6">
      <c r="A2010" s="1" t="s">
        <v>40370</v>
      </c>
      <c r="B2010" s="1" t="s">
        <v>40369</v>
      </c>
      <c r="C2010" s="1" t="s">
        <v>35323</v>
      </c>
      <c r="D2010" t="s">
        <v>40368</v>
      </c>
      <c r="E2010" s="45">
        <v>8.6460712301155897E-3</v>
      </c>
      <c r="F2010" s="2">
        <v>-0.43712785553755701</v>
      </c>
    </row>
    <row r="2011" spans="1:6">
      <c r="A2011" s="1" t="s">
        <v>40367</v>
      </c>
      <c r="B2011" s="1" t="s">
        <v>40366</v>
      </c>
      <c r="C2011" s="1" t="s">
        <v>35312</v>
      </c>
      <c r="D2011" t="s">
        <v>40365</v>
      </c>
      <c r="E2011" s="45">
        <v>8.6907980225004906E-3</v>
      </c>
      <c r="F2011" s="2">
        <v>-0.43686532777487802</v>
      </c>
    </row>
    <row r="2012" spans="1:6">
      <c r="A2012" s="1" t="s">
        <v>40364</v>
      </c>
      <c r="B2012" s="1" t="s">
        <v>36817</v>
      </c>
      <c r="C2012" s="1" t="s">
        <v>35312</v>
      </c>
      <c r="D2012" t="s">
        <v>36816</v>
      </c>
      <c r="E2012" s="45">
        <v>8.7047081721365709E-3</v>
      </c>
      <c r="F2012" s="2">
        <v>0.43678391560596802</v>
      </c>
    </row>
    <row r="2013" spans="1:6">
      <c r="A2013" s="1" t="s">
        <v>40364</v>
      </c>
      <c r="B2013" s="1">
        <v>970</v>
      </c>
      <c r="C2013" s="1" t="s">
        <v>35326</v>
      </c>
      <c r="D2013" t="s">
        <v>35536</v>
      </c>
      <c r="E2013" s="45">
        <v>8.7047081721365709E-3</v>
      </c>
      <c r="F2013" s="2">
        <v>0.43678391560596802</v>
      </c>
    </row>
    <row r="2014" spans="1:6">
      <c r="A2014" s="1" t="s">
        <v>40364</v>
      </c>
      <c r="B2014" s="1" t="s">
        <v>36815</v>
      </c>
      <c r="C2014" s="1" t="s">
        <v>35323</v>
      </c>
      <c r="D2014" t="s">
        <v>36814</v>
      </c>
      <c r="E2014" s="45">
        <v>8.7047081721365709E-3</v>
      </c>
      <c r="F2014" s="2">
        <v>0.43678391560596802</v>
      </c>
    </row>
    <row r="2015" spans="1:6">
      <c r="A2015" s="1" t="s">
        <v>40364</v>
      </c>
      <c r="B2015" s="1" t="s">
        <v>36812</v>
      </c>
      <c r="C2015" s="1" t="s">
        <v>35319</v>
      </c>
      <c r="D2015" t="s">
        <v>36811</v>
      </c>
      <c r="E2015" s="45">
        <v>8.7047081721365709E-3</v>
      </c>
      <c r="F2015" s="2">
        <v>0.43678391560596802</v>
      </c>
    </row>
    <row r="2016" spans="1:6">
      <c r="A2016" s="1" t="s">
        <v>40359</v>
      </c>
      <c r="B2016" s="1" t="s">
        <v>40363</v>
      </c>
      <c r="C2016" s="1" t="s">
        <v>35312</v>
      </c>
      <c r="D2016" t="s">
        <v>40362</v>
      </c>
      <c r="E2016" s="45">
        <v>8.7147415351896407E-3</v>
      </c>
      <c r="F2016" s="2">
        <v>0.43672526194359301</v>
      </c>
    </row>
    <row r="2017" spans="1:6">
      <c r="A2017" s="1" t="s">
        <v>40359</v>
      </c>
      <c r="B2017" s="1">
        <v>330</v>
      </c>
      <c r="C2017" s="1" t="s">
        <v>35326</v>
      </c>
      <c r="D2017" t="s">
        <v>35519</v>
      </c>
      <c r="E2017" s="45">
        <v>8.7147415351896407E-3</v>
      </c>
      <c r="F2017" s="2">
        <v>0.43672526194359301</v>
      </c>
    </row>
    <row r="2018" spans="1:6">
      <c r="A2018" s="1" t="s">
        <v>40359</v>
      </c>
      <c r="B2018" s="1" t="s">
        <v>40361</v>
      </c>
      <c r="C2018" s="1" t="s">
        <v>35323</v>
      </c>
      <c r="D2018" t="s">
        <v>40360</v>
      </c>
      <c r="E2018" s="45">
        <v>8.7147415351896407E-3</v>
      </c>
      <c r="F2018" s="2">
        <v>0.43672526194359301</v>
      </c>
    </row>
    <row r="2019" spans="1:6">
      <c r="A2019" s="1" t="s">
        <v>40359</v>
      </c>
      <c r="B2019" s="1" t="s">
        <v>40358</v>
      </c>
      <c r="C2019" s="1" t="s">
        <v>35319</v>
      </c>
      <c r="D2019" t="s">
        <v>40357</v>
      </c>
      <c r="E2019" s="45">
        <v>8.7147415351896407E-3</v>
      </c>
      <c r="F2019" s="2">
        <v>0.43672526194359301</v>
      </c>
    </row>
    <row r="2020" spans="1:6">
      <c r="A2020" s="1" t="s">
        <v>40354</v>
      </c>
      <c r="B2020" s="1" t="s">
        <v>40356</v>
      </c>
      <c r="C2020" s="1" t="s">
        <v>35312</v>
      </c>
      <c r="D2020" t="s">
        <v>40355</v>
      </c>
      <c r="E2020" s="45">
        <v>8.9114660944860907E-3</v>
      </c>
      <c r="F2020" s="2">
        <v>0.435586699636623</v>
      </c>
    </row>
    <row r="2021" spans="1:6">
      <c r="A2021" s="1" t="s">
        <v>40354</v>
      </c>
      <c r="B2021" s="1">
        <v>130</v>
      </c>
      <c r="C2021" s="1" t="s">
        <v>35326</v>
      </c>
      <c r="D2021" t="s">
        <v>36233</v>
      </c>
      <c r="E2021" s="45">
        <v>8.9114660944860907E-3</v>
      </c>
      <c r="F2021" s="2">
        <v>0.435586699636623</v>
      </c>
    </row>
    <row r="2022" spans="1:6">
      <c r="A2022" s="1" t="s">
        <v>40354</v>
      </c>
      <c r="B2022" s="1">
        <v>253</v>
      </c>
      <c r="C2022" s="1" t="s">
        <v>35326</v>
      </c>
      <c r="D2022" t="s">
        <v>36000</v>
      </c>
      <c r="E2022" s="45">
        <v>8.9114660944860907E-3</v>
      </c>
      <c r="F2022" s="2">
        <v>0.435586699636623</v>
      </c>
    </row>
    <row r="2023" spans="1:6">
      <c r="A2023" s="1" t="s">
        <v>40354</v>
      </c>
      <c r="B2023" s="1">
        <v>340</v>
      </c>
      <c r="C2023" s="1" t="s">
        <v>35326</v>
      </c>
      <c r="D2023" t="s">
        <v>36210</v>
      </c>
      <c r="E2023" s="45">
        <v>8.9114660944860907E-3</v>
      </c>
      <c r="F2023" s="2">
        <v>0.435586699636623</v>
      </c>
    </row>
    <row r="2024" spans="1:6">
      <c r="A2024" s="1" t="s">
        <v>40354</v>
      </c>
      <c r="B2024" s="1">
        <v>350</v>
      </c>
      <c r="C2024" s="1" t="s">
        <v>35326</v>
      </c>
      <c r="D2024" t="s">
        <v>35331</v>
      </c>
      <c r="E2024" s="45">
        <v>8.9114660944860907E-3</v>
      </c>
      <c r="F2024" s="2">
        <v>0.435586699636623</v>
      </c>
    </row>
    <row r="2025" spans="1:6">
      <c r="A2025" s="1" t="s">
        <v>40354</v>
      </c>
      <c r="B2025" s="1">
        <v>360</v>
      </c>
      <c r="C2025" s="1" t="s">
        <v>35326</v>
      </c>
      <c r="D2025" t="s">
        <v>35402</v>
      </c>
      <c r="E2025" s="45">
        <v>8.9114660944860907E-3</v>
      </c>
      <c r="F2025" s="2">
        <v>0.435586699636623</v>
      </c>
    </row>
    <row r="2026" spans="1:6">
      <c r="A2026" s="1" t="s">
        <v>40354</v>
      </c>
      <c r="B2026" s="1">
        <v>380</v>
      </c>
      <c r="C2026" s="1" t="s">
        <v>35326</v>
      </c>
      <c r="D2026" t="s">
        <v>35354</v>
      </c>
      <c r="E2026" s="45">
        <v>8.9114660944860907E-3</v>
      </c>
      <c r="F2026" s="2">
        <v>0.435586699636623</v>
      </c>
    </row>
    <row r="2027" spans="1:6">
      <c r="A2027" s="1" t="s">
        <v>40354</v>
      </c>
      <c r="B2027" s="1">
        <v>450</v>
      </c>
      <c r="C2027" s="1" t="s">
        <v>35326</v>
      </c>
      <c r="D2027" t="s">
        <v>35604</v>
      </c>
      <c r="E2027" s="45">
        <v>8.9114660944860907E-3</v>
      </c>
      <c r="F2027" s="2">
        <v>0.435586699636623</v>
      </c>
    </row>
    <row r="2028" spans="1:6">
      <c r="A2028" s="1" t="s">
        <v>40354</v>
      </c>
      <c r="B2028" s="1">
        <v>522</v>
      </c>
      <c r="C2028" s="1" t="s">
        <v>35326</v>
      </c>
      <c r="D2028" t="s">
        <v>38055</v>
      </c>
      <c r="E2028" s="45">
        <v>8.9114660944860907E-3</v>
      </c>
      <c r="F2028" s="2">
        <v>0.435586699636623</v>
      </c>
    </row>
    <row r="2029" spans="1:6">
      <c r="A2029" s="1" t="s">
        <v>40354</v>
      </c>
      <c r="B2029" s="1">
        <v>624</v>
      </c>
      <c r="C2029" s="1" t="s">
        <v>35326</v>
      </c>
      <c r="D2029" t="s">
        <v>36731</v>
      </c>
      <c r="E2029" s="45">
        <v>8.9114660944860907E-3</v>
      </c>
      <c r="F2029" s="2">
        <v>0.435586699636623</v>
      </c>
    </row>
    <row r="2030" spans="1:6">
      <c r="A2030" s="1" t="s">
        <v>40354</v>
      </c>
      <c r="B2030" s="1">
        <v>627</v>
      </c>
      <c r="C2030" s="1" t="s">
        <v>35326</v>
      </c>
      <c r="D2030" t="s">
        <v>36142</v>
      </c>
      <c r="E2030" s="45">
        <v>8.9114660944860907E-3</v>
      </c>
      <c r="F2030" s="2">
        <v>0.435586699636623</v>
      </c>
    </row>
    <row r="2031" spans="1:6">
      <c r="A2031" s="1" t="s">
        <v>40354</v>
      </c>
      <c r="B2031" s="1">
        <v>860</v>
      </c>
      <c r="C2031" s="1" t="s">
        <v>35326</v>
      </c>
      <c r="D2031" t="s">
        <v>35997</v>
      </c>
      <c r="E2031" s="45">
        <v>8.9114660944860907E-3</v>
      </c>
      <c r="F2031" s="2">
        <v>0.435586699636623</v>
      </c>
    </row>
    <row r="2032" spans="1:6">
      <c r="A2032" s="1" t="s">
        <v>40354</v>
      </c>
      <c r="B2032" s="1">
        <v>940</v>
      </c>
      <c r="C2032" s="1" t="s">
        <v>35326</v>
      </c>
      <c r="D2032" t="s">
        <v>36601</v>
      </c>
      <c r="E2032" s="45">
        <v>8.9114660944860907E-3</v>
      </c>
      <c r="F2032" s="2">
        <v>0.435586699636623</v>
      </c>
    </row>
    <row r="2033" spans="1:6">
      <c r="A2033" s="1" t="s">
        <v>40354</v>
      </c>
      <c r="B2033" s="1">
        <v>941</v>
      </c>
      <c r="C2033" s="1" t="s">
        <v>35326</v>
      </c>
      <c r="D2033" t="s">
        <v>36727</v>
      </c>
      <c r="E2033" s="45">
        <v>8.9114660944860907E-3</v>
      </c>
      <c r="F2033" s="2">
        <v>0.435586699636623</v>
      </c>
    </row>
    <row r="2034" spans="1:6">
      <c r="A2034" s="1" t="s">
        <v>40354</v>
      </c>
      <c r="B2034" s="1">
        <v>942</v>
      </c>
      <c r="C2034" s="1" t="s">
        <v>35326</v>
      </c>
      <c r="D2034" t="s">
        <v>37138</v>
      </c>
      <c r="E2034" s="45">
        <v>8.9114660944860907E-3</v>
      </c>
      <c r="F2034" s="2">
        <v>0.435586699636623</v>
      </c>
    </row>
    <row r="2035" spans="1:6">
      <c r="A2035" s="1" t="s">
        <v>40354</v>
      </c>
      <c r="B2035" s="1">
        <v>945</v>
      </c>
      <c r="C2035" s="1" t="s">
        <v>35326</v>
      </c>
      <c r="D2035" t="s">
        <v>36725</v>
      </c>
      <c r="E2035" s="45">
        <v>8.9114660944860907E-3</v>
      </c>
      <c r="F2035" s="2">
        <v>0.435586699636623</v>
      </c>
    </row>
    <row r="2036" spans="1:6">
      <c r="A2036" s="1" t="s">
        <v>40354</v>
      </c>
      <c r="B2036" s="1">
        <v>950</v>
      </c>
      <c r="C2036" s="1" t="s">
        <v>35326</v>
      </c>
      <c r="D2036" t="s">
        <v>36724</v>
      </c>
      <c r="E2036" s="45">
        <v>8.9114660944860907E-3</v>
      </c>
      <c r="F2036" s="2">
        <v>0.435586699636623</v>
      </c>
    </row>
    <row r="2037" spans="1:6">
      <c r="A2037" s="1" t="s">
        <v>40354</v>
      </c>
      <c r="B2037" s="1">
        <v>981</v>
      </c>
      <c r="C2037" s="1" t="s">
        <v>35326</v>
      </c>
      <c r="D2037" t="s">
        <v>38054</v>
      </c>
      <c r="E2037" s="45">
        <v>8.9114660944860907E-3</v>
      </c>
      <c r="F2037" s="2">
        <v>0.435586699636623</v>
      </c>
    </row>
    <row r="2038" spans="1:6">
      <c r="A2038" s="1" t="s">
        <v>40354</v>
      </c>
      <c r="B2038" s="1">
        <v>1051</v>
      </c>
      <c r="C2038" s="1" t="s">
        <v>35326</v>
      </c>
      <c r="D2038" t="s">
        <v>36084</v>
      </c>
      <c r="E2038" s="45">
        <v>8.9114660944860907E-3</v>
      </c>
      <c r="F2038" s="2">
        <v>0.435586699636623</v>
      </c>
    </row>
    <row r="2039" spans="1:6">
      <c r="A2039" s="1" t="s">
        <v>40354</v>
      </c>
      <c r="B2039" s="1">
        <v>1057</v>
      </c>
      <c r="C2039" s="1" t="s">
        <v>35326</v>
      </c>
      <c r="D2039" t="s">
        <v>35994</v>
      </c>
      <c r="E2039" s="45">
        <v>8.9114660944860907E-3</v>
      </c>
      <c r="F2039" s="2">
        <v>0.435586699636623</v>
      </c>
    </row>
    <row r="2040" spans="1:6">
      <c r="A2040" s="1" t="s">
        <v>40354</v>
      </c>
      <c r="B2040" s="1" t="s">
        <v>38052</v>
      </c>
      <c r="C2040" s="1" t="s">
        <v>35319</v>
      </c>
      <c r="D2040" t="s">
        <v>38051</v>
      </c>
      <c r="E2040" s="45">
        <v>8.9114660944860907E-3</v>
      </c>
      <c r="F2040" s="2">
        <v>0.435586699636623</v>
      </c>
    </row>
    <row r="2041" spans="1:6">
      <c r="A2041" s="1" t="s">
        <v>40353</v>
      </c>
      <c r="B2041" s="1" t="s">
        <v>35313</v>
      </c>
      <c r="C2041" s="1" t="s">
        <v>35312</v>
      </c>
      <c r="D2041" t="s">
        <v>35311</v>
      </c>
      <c r="E2041" s="45">
        <v>8.93277345170841E-3</v>
      </c>
      <c r="F2041" s="2">
        <v>0.43546466946203699</v>
      </c>
    </row>
    <row r="2042" spans="1:6">
      <c r="A2042" s="1" t="s">
        <v>40352</v>
      </c>
      <c r="B2042" s="1" t="s">
        <v>40351</v>
      </c>
      <c r="C2042" s="1" t="s">
        <v>35312</v>
      </c>
      <c r="D2042" t="s">
        <v>40350</v>
      </c>
      <c r="E2042" s="45">
        <v>9.1250460249575303E-3</v>
      </c>
      <c r="F2042" s="2">
        <v>0.43437456226362198</v>
      </c>
    </row>
    <row r="2043" spans="1:6">
      <c r="A2043" s="1" t="s">
        <v>40349</v>
      </c>
      <c r="B2043" s="1" t="s">
        <v>36254</v>
      </c>
      <c r="C2043" s="1" t="s">
        <v>35312</v>
      </c>
      <c r="D2043" t="s">
        <v>36253</v>
      </c>
      <c r="E2043" s="45">
        <v>9.1804611358575709E-3</v>
      </c>
      <c r="F2043" s="2">
        <v>-0.43406401114919702</v>
      </c>
    </row>
    <row r="2044" spans="1:6">
      <c r="A2044" s="1" t="s">
        <v>40349</v>
      </c>
      <c r="B2044" s="1" t="s">
        <v>35976</v>
      </c>
      <c r="C2044" s="1" t="s">
        <v>35323</v>
      </c>
      <c r="D2044" t="s">
        <v>35975</v>
      </c>
      <c r="E2044" s="45">
        <v>9.1804611358575709E-3</v>
      </c>
      <c r="F2044" s="2">
        <v>-0.43406401114919702</v>
      </c>
    </row>
    <row r="2045" spans="1:6">
      <c r="A2045" s="1" t="s">
        <v>40349</v>
      </c>
      <c r="B2045" s="1" t="s">
        <v>35974</v>
      </c>
      <c r="C2045" s="1" t="s">
        <v>35323</v>
      </c>
      <c r="D2045" t="s">
        <v>35973</v>
      </c>
      <c r="E2045" s="45">
        <v>9.1804611358575709E-3</v>
      </c>
      <c r="F2045" s="2">
        <v>-0.43406401114919702</v>
      </c>
    </row>
    <row r="2046" spans="1:6">
      <c r="A2046" s="1" t="s">
        <v>40349</v>
      </c>
      <c r="B2046" s="1" t="s">
        <v>35371</v>
      </c>
      <c r="C2046" s="1" t="s">
        <v>35323</v>
      </c>
      <c r="D2046" t="s">
        <v>35370</v>
      </c>
      <c r="E2046" s="45">
        <v>9.1804611358575709E-3</v>
      </c>
      <c r="F2046" s="2">
        <v>-0.43406401114919702</v>
      </c>
    </row>
    <row r="2047" spans="1:6">
      <c r="A2047" s="1" t="s">
        <v>40344</v>
      </c>
      <c r="B2047" s="1" t="s">
        <v>40348</v>
      </c>
      <c r="C2047" s="1" t="s">
        <v>35312</v>
      </c>
      <c r="D2047" t="s">
        <v>40347</v>
      </c>
      <c r="E2047" s="45">
        <v>9.2252345625757903E-3</v>
      </c>
      <c r="F2047" s="2">
        <v>-0.43381425970023801</v>
      </c>
    </row>
    <row r="2048" spans="1:6">
      <c r="A2048" s="1" t="s">
        <v>40344</v>
      </c>
      <c r="B2048" s="1">
        <v>230</v>
      </c>
      <c r="C2048" s="1" t="s">
        <v>35326</v>
      </c>
      <c r="D2048" t="s">
        <v>35520</v>
      </c>
      <c r="E2048" s="45">
        <v>9.2252345625757903E-3</v>
      </c>
      <c r="F2048" s="2">
        <v>-0.43381425970023801</v>
      </c>
    </row>
    <row r="2049" spans="1:6">
      <c r="A2049" s="1" t="s">
        <v>40344</v>
      </c>
      <c r="B2049" s="1">
        <v>240</v>
      </c>
      <c r="C2049" s="1" t="s">
        <v>35326</v>
      </c>
      <c r="D2049" t="s">
        <v>36019</v>
      </c>
      <c r="E2049" s="45">
        <v>9.2252345625757903E-3</v>
      </c>
      <c r="F2049" s="2">
        <v>-0.43381425970023801</v>
      </c>
    </row>
    <row r="2050" spans="1:6">
      <c r="A2050" s="1" t="s">
        <v>40344</v>
      </c>
      <c r="B2050" s="1">
        <v>480</v>
      </c>
      <c r="C2050" s="1" t="s">
        <v>35326</v>
      </c>
      <c r="D2050" t="s">
        <v>35380</v>
      </c>
      <c r="E2050" s="45">
        <v>9.2252345625757903E-3</v>
      </c>
      <c r="F2050" s="2">
        <v>-0.43381425970023801</v>
      </c>
    </row>
    <row r="2051" spans="1:6">
      <c r="A2051" s="1" t="s">
        <v>40344</v>
      </c>
      <c r="B2051" s="1" t="s">
        <v>40346</v>
      </c>
      <c r="C2051" s="1" t="s">
        <v>35323</v>
      </c>
      <c r="D2051" t="s">
        <v>40345</v>
      </c>
      <c r="E2051" s="45">
        <v>9.2252345625757903E-3</v>
      </c>
      <c r="F2051" s="2">
        <v>-0.43381425970023801</v>
      </c>
    </row>
    <row r="2052" spans="1:6">
      <c r="A2052" s="1" t="s">
        <v>40344</v>
      </c>
      <c r="B2052" s="1" t="s">
        <v>40343</v>
      </c>
      <c r="C2052" s="1" t="s">
        <v>35319</v>
      </c>
      <c r="D2052" t="s">
        <v>40342</v>
      </c>
      <c r="E2052" s="45">
        <v>9.2252345625757903E-3</v>
      </c>
      <c r="F2052" s="2">
        <v>-0.43381425970023801</v>
      </c>
    </row>
    <row r="2053" spans="1:6">
      <c r="A2053" s="1" t="s">
        <v>40339</v>
      </c>
      <c r="B2053" s="1" t="s">
        <v>40341</v>
      </c>
      <c r="C2053" s="1" t="s">
        <v>35312</v>
      </c>
      <c r="D2053" t="s">
        <v>40340</v>
      </c>
      <c r="E2053" s="45">
        <v>9.2313197146606501E-3</v>
      </c>
      <c r="F2053" s="2">
        <v>0.43378039564638998</v>
      </c>
    </row>
    <row r="2054" spans="1:6">
      <c r="A2054" s="1" t="s">
        <v>40339</v>
      </c>
      <c r="B2054" s="1">
        <v>750</v>
      </c>
      <c r="C2054" s="1" t="s">
        <v>35326</v>
      </c>
      <c r="D2054" t="s">
        <v>35528</v>
      </c>
      <c r="E2054" s="45">
        <v>9.2313197146606501E-3</v>
      </c>
      <c r="F2054" s="2">
        <v>0.43378039564638998</v>
      </c>
    </row>
    <row r="2055" spans="1:6">
      <c r="A2055" s="1" t="s">
        <v>40339</v>
      </c>
      <c r="B2055" s="1" t="s">
        <v>40338</v>
      </c>
      <c r="C2055" s="1" t="s">
        <v>35319</v>
      </c>
      <c r="D2055" t="s">
        <v>40337</v>
      </c>
      <c r="E2055" s="45">
        <v>9.2313197146606501E-3</v>
      </c>
      <c r="F2055" s="2">
        <v>0.43378039564638998</v>
      </c>
    </row>
    <row r="2056" spans="1:6">
      <c r="A2056" s="1" t="s">
        <v>40334</v>
      </c>
      <c r="B2056" s="1" t="s">
        <v>40336</v>
      </c>
      <c r="C2056" s="1" t="s">
        <v>35312</v>
      </c>
      <c r="D2056" t="s">
        <v>40335</v>
      </c>
      <c r="E2056" s="45">
        <v>9.3276215958123399E-3</v>
      </c>
      <c r="F2056" s="2">
        <v>0.43324698505109399</v>
      </c>
    </row>
    <row r="2057" spans="1:6">
      <c r="A2057" s="1" t="s">
        <v>40334</v>
      </c>
      <c r="B2057" s="1" t="s">
        <v>36178</v>
      </c>
      <c r="C2057" s="1" t="s">
        <v>35323</v>
      </c>
      <c r="D2057" t="s">
        <v>36177</v>
      </c>
      <c r="E2057" s="45">
        <v>9.3276215958123399E-3</v>
      </c>
      <c r="F2057" s="2">
        <v>0.43324698505109399</v>
      </c>
    </row>
    <row r="2058" spans="1:6">
      <c r="A2058" s="1" t="s">
        <v>40334</v>
      </c>
      <c r="B2058" s="1" t="s">
        <v>35431</v>
      </c>
      <c r="C2058" s="1" t="s">
        <v>35323</v>
      </c>
      <c r="D2058" t="s">
        <v>35430</v>
      </c>
      <c r="E2058" s="45">
        <v>9.3276215958123399E-3</v>
      </c>
      <c r="F2058" s="2">
        <v>0.43324698505109399</v>
      </c>
    </row>
    <row r="2059" spans="1:6">
      <c r="A2059" s="1" t="s">
        <v>40334</v>
      </c>
      <c r="B2059" s="1" t="s">
        <v>35974</v>
      </c>
      <c r="C2059" s="1" t="s">
        <v>35323</v>
      </c>
      <c r="D2059" t="s">
        <v>35973</v>
      </c>
      <c r="E2059" s="45">
        <v>9.3276215958123399E-3</v>
      </c>
      <c r="F2059" s="2">
        <v>0.43324698505109399</v>
      </c>
    </row>
    <row r="2060" spans="1:6">
      <c r="A2060" s="1" t="s">
        <v>40333</v>
      </c>
      <c r="B2060" s="1" t="s">
        <v>35313</v>
      </c>
      <c r="C2060" s="1" t="s">
        <v>35312</v>
      </c>
      <c r="D2060" t="s">
        <v>35311</v>
      </c>
      <c r="E2060" s="45">
        <v>9.3570770531597007E-3</v>
      </c>
      <c r="F2060" s="2">
        <v>0.433084768437969</v>
      </c>
    </row>
    <row r="2061" spans="1:6">
      <c r="A2061" s="1" t="s">
        <v>40330</v>
      </c>
      <c r="B2061" s="1" t="s">
        <v>40332</v>
      </c>
      <c r="C2061" s="1" t="s">
        <v>35312</v>
      </c>
      <c r="D2061" t="s">
        <v>40331</v>
      </c>
      <c r="E2061" s="45">
        <v>9.4103372121551992E-3</v>
      </c>
      <c r="F2061" s="2">
        <v>0.43279255425393898</v>
      </c>
    </row>
    <row r="2062" spans="1:6">
      <c r="A2062" s="1" t="s">
        <v>40330</v>
      </c>
      <c r="B2062" s="1">
        <v>130</v>
      </c>
      <c r="C2062" s="1" t="s">
        <v>35326</v>
      </c>
      <c r="D2062" t="s">
        <v>36233</v>
      </c>
      <c r="E2062" s="45">
        <v>9.4103372121551992E-3</v>
      </c>
      <c r="F2062" s="2">
        <v>0.43279255425393898</v>
      </c>
    </row>
    <row r="2063" spans="1:6">
      <c r="A2063" s="1" t="s">
        <v>40330</v>
      </c>
      <c r="B2063" s="1">
        <v>253</v>
      </c>
      <c r="C2063" s="1" t="s">
        <v>35326</v>
      </c>
      <c r="D2063" t="s">
        <v>36000</v>
      </c>
      <c r="E2063" s="45">
        <v>9.4103372121551992E-3</v>
      </c>
      <c r="F2063" s="2">
        <v>0.43279255425393898</v>
      </c>
    </row>
    <row r="2064" spans="1:6">
      <c r="A2064" s="1" t="s">
        <v>40330</v>
      </c>
      <c r="B2064" s="1">
        <v>340</v>
      </c>
      <c r="C2064" s="1" t="s">
        <v>35326</v>
      </c>
      <c r="D2064" t="s">
        <v>36210</v>
      </c>
      <c r="E2064" s="45">
        <v>9.4103372121551992E-3</v>
      </c>
      <c r="F2064" s="2">
        <v>0.43279255425393898</v>
      </c>
    </row>
    <row r="2065" spans="1:6">
      <c r="A2065" s="1" t="s">
        <v>40330</v>
      </c>
      <c r="B2065" s="1">
        <v>350</v>
      </c>
      <c r="C2065" s="1" t="s">
        <v>35326</v>
      </c>
      <c r="D2065" t="s">
        <v>35331</v>
      </c>
      <c r="E2065" s="45">
        <v>9.4103372121551992E-3</v>
      </c>
      <c r="F2065" s="2">
        <v>0.43279255425393898</v>
      </c>
    </row>
    <row r="2066" spans="1:6">
      <c r="A2066" s="1" t="s">
        <v>40330</v>
      </c>
      <c r="B2066" s="1">
        <v>360</v>
      </c>
      <c r="C2066" s="1" t="s">
        <v>35326</v>
      </c>
      <c r="D2066" t="s">
        <v>35402</v>
      </c>
      <c r="E2066" s="45">
        <v>9.4103372121551992E-3</v>
      </c>
      <c r="F2066" s="2">
        <v>0.43279255425393898</v>
      </c>
    </row>
    <row r="2067" spans="1:6">
      <c r="A2067" s="1" t="s">
        <v>40330</v>
      </c>
      <c r="B2067" s="1">
        <v>380</v>
      </c>
      <c r="C2067" s="1" t="s">
        <v>35326</v>
      </c>
      <c r="D2067" t="s">
        <v>35354</v>
      </c>
      <c r="E2067" s="45">
        <v>9.4103372121551992E-3</v>
      </c>
      <c r="F2067" s="2">
        <v>0.43279255425393898</v>
      </c>
    </row>
    <row r="2068" spans="1:6">
      <c r="A2068" s="1" t="s">
        <v>40330</v>
      </c>
      <c r="B2068" s="1">
        <v>450</v>
      </c>
      <c r="C2068" s="1" t="s">
        <v>35326</v>
      </c>
      <c r="D2068" t="s">
        <v>35604</v>
      </c>
      <c r="E2068" s="45">
        <v>9.4103372121551992E-3</v>
      </c>
      <c r="F2068" s="2">
        <v>0.43279255425393898</v>
      </c>
    </row>
    <row r="2069" spans="1:6">
      <c r="A2069" s="1" t="s">
        <v>40330</v>
      </c>
      <c r="B2069" s="1">
        <v>522</v>
      </c>
      <c r="C2069" s="1" t="s">
        <v>35326</v>
      </c>
      <c r="D2069" t="s">
        <v>38055</v>
      </c>
      <c r="E2069" s="45">
        <v>9.4103372121551992E-3</v>
      </c>
      <c r="F2069" s="2">
        <v>0.43279255425393898</v>
      </c>
    </row>
    <row r="2070" spans="1:6">
      <c r="A2070" s="1" t="s">
        <v>40330</v>
      </c>
      <c r="B2070" s="1">
        <v>624</v>
      </c>
      <c r="C2070" s="1" t="s">
        <v>35326</v>
      </c>
      <c r="D2070" t="s">
        <v>36731</v>
      </c>
      <c r="E2070" s="45">
        <v>9.4103372121551992E-3</v>
      </c>
      <c r="F2070" s="2">
        <v>0.43279255425393898</v>
      </c>
    </row>
    <row r="2071" spans="1:6">
      <c r="A2071" s="1" t="s">
        <v>40330</v>
      </c>
      <c r="B2071" s="1">
        <v>627</v>
      </c>
      <c r="C2071" s="1" t="s">
        <v>35326</v>
      </c>
      <c r="D2071" t="s">
        <v>36142</v>
      </c>
      <c r="E2071" s="45">
        <v>9.4103372121551992E-3</v>
      </c>
      <c r="F2071" s="2">
        <v>0.43279255425393898</v>
      </c>
    </row>
    <row r="2072" spans="1:6">
      <c r="A2072" s="1" t="s">
        <v>40330</v>
      </c>
      <c r="B2072" s="1">
        <v>860</v>
      </c>
      <c r="C2072" s="1" t="s">
        <v>35326</v>
      </c>
      <c r="D2072" t="s">
        <v>35997</v>
      </c>
      <c r="E2072" s="45">
        <v>9.4103372121551992E-3</v>
      </c>
      <c r="F2072" s="2">
        <v>0.43279255425393898</v>
      </c>
    </row>
    <row r="2073" spans="1:6">
      <c r="A2073" s="1" t="s">
        <v>40330</v>
      </c>
      <c r="B2073" s="1">
        <v>940</v>
      </c>
      <c r="C2073" s="1" t="s">
        <v>35326</v>
      </c>
      <c r="D2073" t="s">
        <v>36601</v>
      </c>
      <c r="E2073" s="45">
        <v>9.4103372121551992E-3</v>
      </c>
      <c r="F2073" s="2">
        <v>0.43279255425393898</v>
      </c>
    </row>
    <row r="2074" spans="1:6">
      <c r="A2074" s="1" t="s">
        <v>40330</v>
      </c>
      <c r="B2074" s="1">
        <v>941</v>
      </c>
      <c r="C2074" s="1" t="s">
        <v>35326</v>
      </c>
      <c r="D2074" t="s">
        <v>36727</v>
      </c>
      <c r="E2074" s="45">
        <v>9.4103372121551992E-3</v>
      </c>
      <c r="F2074" s="2">
        <v>0.43279255425393898</v>
      </c>
    </row>
    <row r="2075" spans="1:6">
      <c r="A2075" s="1" t="s">
        <v>40330</v>
      </c>
      <c r="B2075" s="1">
        <v>942</v>
      </c>
      <c r="C2075" s="1" t="s">
        <v>35326</v>
      </c>
      <c r="D2075" t="s">
        <v>37138</v>
      </c>
      <c r="E2075" s="45">
        <v>9.4103372121551992E-3</v>
      </c>
      <c r="F2075" s="2">
        <v>0.43279255425393898</v>
      </c>
    </row>
    <row r="2076" spans="1:6">
      <c r="A2076" s="1" t="s">
        <v>40330</v>
      </c>
      <c r="B2076" s="1">
        <v>945</v>
      </c>
      <c r="C2076" s="1" t="s">
        <v>35326</v>
      </c>
      <c r="D2076" t="s">
        <v>36725</v>
      </c>
      <c r="E2076" s="45">
        <v>9.4103372121551992E-3</v>
      </c>
      <c r="F2076" s="2">
        <v>0.43279255425393898</v>
      </c>
    </row>
    <row r="2077" spans="1:6">
      <c r="A2077" s="1" t="s">
        <v>40330</v>
      </c>
      <c r="B2077" s="1">
        <v>950</v>
      </c>
      <c r="C2077" s="1" t="s">
        <v>35326</v>
      </c>
      <c r="D2077" t="s">
        <v>36724</v>
      </c>
      <c r="E2077" s="45">
        <v>9.4103372121551992E-3</v>
      </c>
      <c r="F2077" s="2">
        <v>0.43279255425393898</v>
      </c>
    </row>
    <row r="2078" spans="1:6">
      <c r="A2078" s="1" t="s">
        <v>40330</v>
      </c>
      <c r="B2078" s="1">
        <v>981</v>
      </c>
      <c r="C2078" s="1" t="s">
        <v>35326</v>
      </c>
      <c r="D2078" t="s">
        <v>38054</v>
      </c>
      <c r="E2078" s="45">
        <v>9.4103372121551992E-3</v>
      </c>
      <c r="F2078" s="2">
        <v>0.43279255425393898</v>
      </c>
    </row>
    <row r="2079" spans="1:6">
      <c r="A2079" s="1" t="s">
        <v>40330</v>
      </c>
      <c r="B2079" s="1">
        <v>1051</v>
      </c>
      <c r="C2079" s="1" t="s">
        <v>35326</v>
      </c>
      <c r="D2079" t="s">
        <v>36084</v>
      </c>
      <c r="E2079" s="45">
        <v>9.4103372121551992E-3</v>
      </c>
      <c r="F2079" s="2">
        <v>0.43279255425393898</v>
      </c>
    </row>
    <row r="2080" spans="1:6">
      <c r="A2080" s="1" t="s">
        <v>40330</v>
      </c>
      <c r="B2080" s="1">
        <v>1057</v>
      </c>
      <c r="C2080" s="1" t="s">
        <v>35326</v>
      </c>
      <c r="D2080" t="s">
        <v>35994</v>
      </c>
      <c r="E2080" s="45">
        <v>9.4103372121551992E-3</v>
      </c>
      <c r="F2080" s="2">
        <v>0.43279255425393898</v>
      </c>
    </row>
    <row r="2081" spans="1:6">
      <c r="A2081" s="1" t="s">
        <v>40330</v>
      </c>
      <c r="B2081" s="1" t="s">
        <v>38052</v>
      </c>
      <c r="C2081" s="1" t="s">
        <v>35319</v>
      </c>
      <c r="D2081" t="s">
        <v>38051</v>
      </c>
      <c r="E2081" s="45">
        <v>9.4103372121551992E-3</v>
      </c>
      <c r="F2081" s="2">
        <v>0.43279255425393898</v>
      </c>
    </row>
    <row r="2082" spans="1:6">
      <c r="A2082" s="1" t="s">
        <v>40329</v>
      </c>
      <c r="B2082" s="1" t="s">
        <v>39213</v>
      </c>
      <c r="C2082" s="1" t="s">
        <v>35312</v>
      </c>
      <c r="D2082" t="s">
        <v>39212</v>
      </c>
      <c r="E2082" s="45">
        <v>9.5286358829252404E-3</v>
      </c>
      <c r="F2082" s="2">
        <v>0.432148500626161</v>
      </c>
    </row>
    <row r="2083" spans="1:6">
      <c r="A2083" s="1" t="s">
        <v>40329</v>
      </c>
      <c r="B2083" s="1">
        <v>521</v>
      </c>
      <c r="C2083" s="1" t="s">
        <v>35326</v>
      </c>
      <c r="D2083" t="s">
        <v>37990</v>
      </c>
      <c r="E2083" s="45">
        <v>9.5286358829252404E-3</v>
      </c>
      <c r="F2083" s="2">
        <v>0.432148500626161</v>
      </c>
    </row>
    <row r="2084" spans="1:6">
      <c r="A2084" s="1" t="s">
        <v>40329</v>
      </c>
      <c r="B2084" s="1">
        <v>523</v>
      </c>
      <c r="C2084" s="1" t="s">
        <v>35326</v>
      </c>
      <c r="D2084" t="s">
        <v>37989</v>
      </c>
      <c r="E2084" s="45">
        <v>9.5286358829252404E-3</v>
      </c>
      <c r="F2084" s="2">
        <v>0.432148500626161</v>
      </c>
    </row>
    <row r="2085" spans="1:6">
      <c r="A2085" s="1" t="s">
        <v>40329</v>
      </c>
      <c r="B2085" s="1" t="s">
        <v>39211</v>
      </c>
      <c r="C2085" s="1" t="s">
        <v>35323</v>
      </c>
      <c r="D2085" t="s">
        <v>39210</v>
      </c>
      <c r="E2085" s="45">
        <v>9.5286358829252404E-3</v>
      </c>
      <c r="F2085" s="2">
        <v>0.432148500626161</v>
      </c>
    </row>
    <row r="2086" spans="1:6">
      <c r="A2086" s="1" t="s">
        <v>40329</v>
      </c>
      <c r="B2086" s="1" t="s">
        <v>39208</v>
      </c>
      <c r="C2086" s="1" t="s">
        <v>35319</v>
      </c>
      <c r="D2086" t="s">
        <v>39207</v>
      </c>
      <c r="E2086" s="45">
        <v>9.5286358829252404E-3</v>
      </c>
      <c r="F2086" s="2">
        <v>0.432148500626161</v>
      </c>
    </row>
    <row r="2087" spans="1:6">
      <c r="A2087" s="1" t="s">
        <v>40324</v>
      </c>
      <c r="B2087" s="1" t="s">
        <v>40328</v>
      </c>
      <c r="C2087" s="1" t="s">
        <v>35312</v>
      </c>
      <c r="D2087" t="s">
        <v>40327</v>
      </c>
      <c r="E2087" s="45">
        <v>9.5370244134050808E-3</v>
      </c>
      <c r="F2087" s="2">
        <v>-0.43210308951122101</v>
      </c>
    </row>
    <row r="2088" spans="1:6">
      <c r="A2088" s="1" t="s">
        <v>40324</v>
      </c>
      <c r="B2088" s="1" t="s">
        <v>40326</v>
      </c>
      <c r="C2088" s="1" t="s">
        <v>35323</v>
      </c>
      <c r="D2088" t="s">
        <v>40325</v>
      </c>
      <c r="E2088" s="45">
        <v>9.5370244134050808E-3</v>
      </c>
      <c r="F2088" s="2">
        <v>-0.43210308951122101</v>
      </c>
    </row>
    <row r="2089" spans="1:6">
      <c r="A2089" s="1" t="s">
        <v>40324</v>
      </c>
      <c r="B2089" s="1" t="s">
        <v>40323</v>
      </c>
      <c r="C2089" s="1" t="s">
        <v>35319</v>
      </c>
      <c r="D2089" t="s">
        <v>40322</v>
      </c>
      <c r="E2089" s="45">
        <v>9.5370244134050808E-3</v>
      </c>
      <c r="F2089" s="2">
        <v>-0.43210308951122101</v>
      </c>
    </row>
    <row r="2090" spans="1:6">
      <c r="A2090" s="1" t="s">
        <v>40317</v>
      </c>
      <c r="B2090" s="1" t="s">
        <v>40321</v>
      </c>
      <c r="C2090" s="1" t="s">
        <v>35312</v>
      </c>
      <c r="D2090" t="s">
        <v>40320</v>
      </c>
      <c r="E2090" s="45">
        <v>9.6934024963336897E-3</v>
      </c>
      <c r="F2090" s="2">
        <v>0.43126269452351701</v>
      </c>
    </row>
    <row r="2091" spans="1:6">
      <c r="A2091" s="1" t="s">
        <v>40317</v>
      </c>
      <c r="B2091" s="1">
        <v>250</v>
      </c>
      <c r="C2091" s="1" t="s">
        <v>35326</v>
      </c>
      <c r="D2091" t="s">
        <v>35708</v>
      </c>
      <c r="E2091" s="45">
        <v>9.6934024963336897E-3</v>
      </c>
      <c r="F2091" s="2">
        <v>0.43126269452351701</v>
      </c>
    </row>
    <row r="2092" spans="1:6">
      <c r="A2092" s="1" t="s">
        <v>40317</v>
      </c>
      <c r="B2092" s="1">
        <v>430</v>
      </c>
      <c r="C2092" s="1" t="s">
        <v>35326</v>
      </c>
      <c r="D2092" t="s">
        <v>35394</v>
      </c>
      <c r="E2092" s="45">
        <v>9.6934024963336897E-3</v>
      </c>
      <c r="F2092" s="2">
        <v>0.43126269452351701</v>
      </c>
    </row>
    <row r="2093" spans="1:6">
      <c r="A2093" s="1" t="s">
        <v>40317</v>
      </c>
      <c r="B2093" s="1" t="s">
        <v>40319</v>
      </c>
      <c r="C2093" s="1" t="s">
        <v>35323</v>
      </c>
      <c r="D2093" t="s">
        <v>40318</v>
      </c>
      <c r="E2093" s="45">
        <v>9.6934024963336897E-3</v>
      </c>
      <c r="F2093" s="2">
        <v>0.43126269452351701</v>
      </c>
    </row>
    <row r="2094" spans="1:6">
      <c r="A2094" s="1" t="s">
        <v>40317</v>
      </c>
      <c r="B2094" s="1" t="s">
        <v>40316</v>
      </c>
      <c r="C2094" s="1" t="s">
        <v>35319</v>
      </c>
      <c r="D2094" t="s">
        <v>40315</v>
      </c>
      <c r="E2094" s="45">
        <v>9.6934024963336897E-3</v>
      </c>
      <c r="F2094" s="2">
        <v>0.43126269452351701</v>
      </c>
    </row>
    <row r="2095" spans="1:6">
      <c r="A2095" s="1" t="s">
        <v>40314</v>
      </c>
      <c r="B2095" s="1" t="s">
        <v>40313</v>
      </c>
      <c r="C2095" s="1" t="s">
        <v>35312</v>
      </c>
      <c r="D2095" t="s">
        <v>40312</v>
      </c>
      <c r="E2095" s="45">
        <v>9.8472007040139396E-3</v>
      </c>
      <c r="F2095" s="2">
        <v>0.43044732622138199</v>
      </c>
    </row>
    <row r="2096" spans="1:6">
      <c r="A2096" s="1" t="s">
        <v>40311</v>
      </c>
      <c r="B2096" s="1" t="s">
        <v>35745</v>
      </c>
      <c r="C2096" s="1" t="s">
        <v>35312</v>
      </c>
      <c r="D2096" t="s">
        <v>35744</v>
      </c>
      <c r="E2096" s="45">
        <v>1.0203052066574601E-2</v>
      </c>
      <c r="F2096" s="2">
        <v>-0.42860144372912001</v>
      </c>
    </row>
    <row r="2097" spans="1:6">
      <c r="A2097" s="1" t="s">
        <v>40310</v>
      </c>
      <c r="B2097" s="1" t="s">
        <v>35504</v>
      </c>
      <c r="C2097" s="1" t="s">
        <v>35312</v>
      </c>
      <c r="D2097" t="s">
        <v>35503</v>
      </c>
      <c r="E2097" s="45">
        <v>1.02579983415705E-2</v>
      </c>
      <c r="F2097" s="2">
        <v>-0.428321312066552</v>
      </c>
    </row>
    <row r="2098" spans="1:6">
      <c r="A2098" s="1" t="s">
        <v>40310</v>
      </c>
      <c r="B2098" s="1" t="s">
        <v>35501</v>
      </c>
      <c r="C2098" s="1" t="s">
        <v>35319</v>
      </c>
      <c r="D2098" t="s">
        <v>35500</v>
      </c>
      <c r="E2098" s="45">
        <v>1.02579983415705E-2</v>
      </c>
      <c r="F2098" s="2">
        <v>-0.428321312066552</v>
      </c>
    </row>
    <row r="2099" spans="1:6">
      <c r="A2099" s="1" t="s">
        <v>40309</v>
      </c>
      <c r="B2099" s="1" t="s">
        <v>38635</v>
      </c>
      <c r="C2099" s="1" t="s">
        <v>35312</v>
      </c>
      <c r="D2099" t="s">
        <v>38634</v>
      </c>
      <c r="E2099" s="45">
        <v>1.02871853986431E-2</v>
      </c>
      <c r="F2099" s="2">
        <v>0.42817302559991699</v>
      </c>
    </row>
    <row r="2100" spans="1:6">
      <c r="A2100" s="1" t="s">
        <v>40308</v>
      </c>
      <c r="B2100" s="1" t="s">
        <v>39077</v>
      </c>
      <c r="C2100" s="1" t="s">
        <v>35312</v>
      </c>
      <c r="D2100" t="s">
        <v>39076</v>
      </c>
      <c r="E2100" s="45">
        <v>1.05083741570174E-2</v>
      </c>
      <c r="F2100" s="2">
        <v>-0.42706071958499597</v>
      </c>
    </row>
    <row r="2101" spans="1:6">
      <c r="A2101" s="1" t="s">
        <v>40308</v>
      </c>
      <c r="B2101" s="1" t="s">
        <v>36299</v>
      </c>
      <c r="C2101" s="1" t="s">
        <v>35323</v>
      </c>
      <c r="D2101" t="s">
        <v>36298</v>
      </c>
      <c r="E2101" s="45">
        <v>1.05083741570174E-2</v>
      </c>
      <c r="F2101" s="2">
        <v>-0.42706071958499597</v>
      </c>
    </row>
    <row r="2102" spans="1:6">
      <c r="A2102" s="1" t="s">
        <v>40308</v>
      </c>
      <c r="B2102" s="1" t="s">
        <v>37614</v>
      </c>
      <c r="C2102" s="1" t="s">
        <v>35323</v>
      </c>
      <c r="D2102" t="s">
        <v>37613</v>
      </c>
      <c r="E2102" s="45">
        <v>1.05083741570174E-2</v>
      </c>
      <c r="F2102" s="2">
        <v>-0.42706071958499597</v>
      </c>
    </row>
    <row r="2103" spans="1:6">
      <c r="A2103" s="1" t="s">
        <v>40307</v>
      </c>
      <c r="B2103" s="1" t="s">
        <v>39448</v>
      </c>
      <c r="C2103" s="1" t="s">
        <v>35312</v>
      </c>
      <c r="D2103" t="s">
        <v>39447</v>
      </c>
      <c r="E2103" s="45">
        <v>1.0621304605794E-2</v>
      </c>
      <c r="F2103" s="2">
        <v>-0.42650045625985999</v>
      </c>
    </row>
    <row r="2104" spans="1:6">
      <c r="A2104" s="1" t="s">
        <v>40307</v>
      </c>
      <c r="B2104" s="1" t="s">
        <v>35583</v>
      </c>
      <c r="C2104" s="1" t="s">
        <v>35323</v>
      </c>
      <c r="D2104" t="s">
        <v>35582</v>
      </c>
      <c r="E2104" s="45">
        <v>1.0621304605794E-2</v>
      </c>
      <c r="F2104" s="2">
        <v>-0.42650045625985999</v>
      </c>
    </row>
    <row r="2105" spans="1:6">
      <c r="A2105" s="1" t="s">
        <v>40307</v>
      </c>
      <c r="B2105" s="1" t="s">
        <v>35431</v>
      </c>
      <c r="C2105" s="1" t="s">
        <v>35323</v>
      </c>
      <c r="D2105" t="s">
        <v>35430</v>
      </c>
      <c r="E2105" s="45">
        <v>1.0621304605794E-2</v>
      </c>
      <c r="F2105" s="2">
        <v>-0.42650045625985999</v>
      </c>
    </row>
    <row r="2106" spans="1:6">
      <c r="A2106" s="1" t="s">
        <v>40307</v>
      </c>
      <c r="B2106" s="1" t="s">
        <v>35581</v>
      </c>
      <c r="C2106" s="1" t="s">
        <v>35323</v>
      </c>
      <c r="D2106" t="s">
        <v>35580</v>
      </c>
      <c r="E2106" s="45">
        <v>1.0621304605794E-2</v>
      </c>
      <c r="F2106" s="2">
        <v>-0.42650045625985999</v>
      </c>
    </row>
    <row r="2107" spans="1:6">
      <c r="A2107" s="1" t="s">
        <v>40307</v>
      </c>
      <c r="B2107" s="1" t="s">
        <v>35578</v>
      </c>
      <c r="C2107" s="1" t="s">
        <v>35323</v>
      </c>
      <c r="D2107" t="s">
        <v>35577</v>
      </c>
      <c r="E2107" s="45">
        <v>1.0621304605794E-2</v>
      </c>
      <c r="F2107" s="2">
        <v>-0.42650045625985999</v>
      </c>
    </row>
    <row r="2108" spans="1:6">
      <c r="A2108" s="1" t="s">
        <v>40306</v>
      </c>
      <c r="B2108" s="1" t="s">
        <v>37012</v>
      </c>
      <c r="C2108" s="1" t="s">
        <v>35312</v>
      </c>
      <c r="D2108" t="s">
        <v>37011</v>
      </c>
      <c r="E2108" s="45">
        <v>1.0690719981843601E-2</v>
      </c>
      <c r="F2108" s="2">
        <v>0.426158578367964</v>
      </c>
    </row>
    <row r="2109" spans="1:6">
      <c r="A2109" s="1" t="s">
        <v>40306</v>
      </c>
      <c r="B2109" s="1">
        <v>240</v>
      </c>
      <c r="C2109" s="1" t="s">
        <v>35326</v>
      </c>
      <c r="D2109" t="s">
        <v>36019</v>
      </c>
      <c r="E2109" s="45">
        <v>1.0690719981843601E-2</v>
      </c>
      <c r="F2109" s="2">
        <v>0.426158578367964</v>
      </c>
    </row>
    <row r="2110" spans="1:6">
      <c r="A2110" s="1" t="s">
        <v>40306</v>
      </c>
      <c r="B2110" s="1" t="s">
        <v>37010</v>
      </c>
      <c r="C2110" s="1" t="s">
        <v>35323</v>
      </c>
      <c r="D2110" t="s">
        <v>37009</v>
      </c>
      <c r="E2110" s="45">
        <v>1.0690719981843601E-2</v>
      </c>
      <c r="F2110" s="2">
        <v>0.426158578367964</v>
      </c>
    </row>
    <row r="2111" spans="1:6">
      <c r="A2111" s="1" t="s">
        <v>40306</v>
      </c>
      <c r="B2111" s="1" t="s">
        <v>37007</v>
      </c>
      <c r="C2111" s="1" t="s">
        <v>35319</v>
      </c>
      <c r="D2111" t="s">
        <v>37006</v>
      </c>
      <c r="E2111" s="45">
        <v>1.0690719981843601E-2</v>
      </c>
      <c r="F2111" s="2">
        <v>0.426158578367964</v>
      </c>
    </row>
    <row r="2112" spans="1:6">
      <c r="A2112" s="1" t="s">
        <v>40305</v>
      </c>
      <c r="B2112" s="1" t="s">
        <v>35313</v>
      </c>
      <c r="C2112" s="1" t="s">
        <v>35312</v>
      </c>
      <c r="D2112" t="s">
        <v>35311</v>
      </c>
      <c r="E2112" s="45">
        <v>1.07398093826766E-2</v>
      </c>
      <c r="F2112" s="2">
        <v>0.42591794202708</v>
      </c>
    </row>
    <row r="2113" spans="1:6">
      <c r="A2113" s="1" t="s">
        <v>40304</v>
      </c>
      <c r="B2113" s="1" t="s">
        <v>40303</v>
      </c>
      <c r="C2113" s="1" t="s">
        <v>35312</v>
      </c>
      <c r="D2113" t="s">
        <v>40302</v>
      </c>
      <c r="E2113" s="45">
        <v>1.0821408974554801E-2</v>
      </c>
      <c r="F2113" s="2">
        <v>0.42551999544087099</v>
      </c>
    </row>
    <row r="2114" spans="1:6">
      <c r="A2114" s="1" t="s">
        <v>40299</v>
      </c>
      <c r="B2114" s="1" t="s">
        <v>40301</v>
      </c>
      <c r="C2114" s="1" t="s">
        <v>35312</v>
      </c>
      <c r="D2114" t="s">
        <v>40300</v>
      </c>
      <c r="E2114" s="45">
        <v>1.0931005569786399E-2</v>
      </c>
      <c r="F2114" s="2">
        <v>-0.424989494326937</v>
      </c>
    </row>
    <row r="2115" spans="1:6">
      <c r="A2115" s="1" t="s">
        <v>40299</v>
      </c>
      <c r="B2115" s="1" t="s">
        <v>38524</v>
      </c>
      <c r="C2115" s="1" t="s">
        <v>35323</v>
      </c>
      <c r="D2115" t="s">
        <v>38523</v>
      </c>
      <c r="E2115" s="45">
        <v>1.0931005569786399E-2</v>
      </c>
      <c r="F2115" s="2">
        <v>-0.424989494326937</v>
      </c>
    </row>
    <row r="2116" spans="1:6">
      <c r="A2116" s="1" t="s">
        <v>40299</v>
      </c>
      <c r="B2116" s="1" t="s">
        <v>38521</v>
      </c>
      <c r="C2116" s="1" t="s">
        <v>35323</v>
      </c>
      <c r="D2116" t="s">
        <v>38520</v>
      </c>
      <c r="E2116" s="45">
        <v>1.0931005569786399E-2</v>
      </c>
      <c r="F2116" s="2">
        <v>-0.424989494326937</v>
      </c>
    </row>
    <row r="2117" spans="1:6">
      <c r="A2117" s="1" t="s">
        <v>40298</v>
      </c>
      <c r="B2117" s="1" t="s">
        <v>35313</v>
      </c>
      <c r="C2117" s="1" t="s">
        <v>35312</v>
      </c>
      <c r="D2117" t="s">
        <v>35311</v>
      </c>
      <c r="E2117" s="45">
        <v>1.1029116482180299E-2</v>
      </c>
      <c r="F2117" s="2">
        <v>0.42451839816628101</v>
      </c>
    </row>
    <row r="2118" spans="1:6">
      <c r="A2118" s="1" t="s">
        <v>40297</v>
      </c>
      <c r="B2118" s="1" t="s">
        <v>39755</v>
      </c>
      <c r="C2118" s="1" t="s">
        <v>35312</v>
      </c>
      <c r="D2118" t="s">
        <v>39754</v>
      </c>
      <c r="E2118" s="45">
        <v>1.1112807779108599E-2</v>
      </c>
      <c r="F2118" s="2">
        <v>-0.42411933712803102</v>
      </c>
    </row>
    <row r="2119" spans="1:6">
      <c r="A2119" s="1" t="s">
        <v>40297</v>
      </c>
      <c r="B2119" s="1" t="s">
        <v>39753</v>
      </c>
      <c r="C2119" s="1" t="s">
        <v>35323</v>
      </c>
      <c r="D2119" t="s">
        <v>39752</v>
      </c>
      <c r="E2119" s="45">
        <v>1.1112807779108599E-2</v>
      </c>
      <c r="F2119" s="2">
        <v>-0.42411933712803102</v>
      </c>
    </row>
    <row r="2120" spans="1:6">
      <c r="A2120" s="1" t="s">
        <v>40297</v>
      </c>
      <c r="B2120" s="1" t="s">
        <v>39750</v>
      </c>
      <c r="C2120" s="1" t="s">
        <v>35319</v>
      </c>
      <c r="D2120" t="s">
        <v>39749</v>
      </c>
      <c r="E2120" s="45">
        <v>1.1112807779108599E-2</v>
      </c>
      <c r="F2120" s="2">
        <v>-0.42411933712803102</v>
      </c>
    </row>
    <row r="2121" spans="1:6">
      <c r="A2121" s="1" t="s">
        <v>40296</v>
      </c>
      <c r="B2121" s="1" t="s">
        <v>40149</v>
      </c>
      <c r="C2121" s="1" t="s">
        <v>35312</v>
      </c>
      <c r="D2121" t="s">
        <v>40148</v>
      </c>
      <c r="E2121" s="45">
        <v>1.12908157962309E-2</v>
      </c>
      <c r="F2121" s="2">
        <v>-0.42327894214032702</v>
      </c>
    </row>
    <row r="2122" spans="1:6">
      <c r="A2122" s="1" t="s">
        <v>40296</v>
      </c>
      <c r="B2122" s="1">
        <v>230</v>
      </c>
      <c r="C2122" s="1" t="s">
        <v>35326</v>
      </c>
      <c r="D2122" t="s">
        <v>35520</v>
      </c>
      <c r="E2122" s="45">
        <v>1.12908157962309E-2</v>
      </c>
      <c r="F2122" s="2">
        <v>-0.42327894214032702</v>
      </c>
    </row>
    <row r="2123" spans="1:6">
      <c r="A2123" s="1" t="s">
        <v>40296</v>
      </c>
      <c r="B2123" s="1">
        <v>240</v>
      </c>
      <c r="C2123" s="1" t="s">
        <v>35326</v>
      </c>
      <c r="D2123" t="s">
        <v>36019</v>
      </c>
      <c r="E2123" s="45">
        <v>1.12908157962309E-2</v>
      </c>
      <c r="F2123" s="2">
        <v>-0.42327894214032702</v>
      </c>
    </row>
    <row r="2124" spans="1:6">
      <c r="A2124" s="1" t="s">
        <v>40296</v>
      </c>
      <c r="B2124" s="1" t="s">
        <v>37705</v>
      </c>
      <c r="C2124" s="1" t="s">
        <v>35323</v>
      </c>
      <c r="D2124" t="s">
        <v>37704</v>
      </c>
      <c r="E2124" s="45">
        <v>1.12908157962309E-2</v>
      </c>
      <c r="F2124" s="2">
        <v>-0.42327894214032702</v>
      </c>
    </row>
    <row r="2125" spans="1:6">
      <c r="A2125" s="1" t="s">
        <v>40296</v>
      </c>
      <c r="B2125" s="1" t="s">
        <v>37702</v>
      </c>
      <c r="C2125" s="1" t="s">
        <v>35319</v>
      </c>
      <c r="D2125" t="s">
        <v>37701</v>
      </c>
      <c r="E2125" s="45">
        <v>1.12908157962309E-2</v>
      </c>
      <c r="F2125" s="2">
        <v>-0.42327894214032702</v>
      </c>
    </row>
    <row r="2126" spans="1:6">
      <c r="A2126" s="1" t="s">
        <v>40295</v>
      </c>
      <c r="B2126" s="1" t="s">
        <v>40253</v>
      </c>
      <c r="C2126" s="1" t="s">
        <v>35312</v>
      </c>
      <c r="D2126" t="s">
        <v>40252</v>
      </c>
      <c r="E2126" s="45">
        <v>1.13143851542006E-2</v>
      </c>
      <c r="F2126" s="2">
        <v>-0.423168510995938</v>
      </c>
    </row>
    <row r="2127" spans="1:6">
      <c r="A2127" s="1" t="s">
        <v>40295</v>
      </c>
      <c r="B2127" s="1">
        <v>520</v>
      </c>
      <c r="C2127" s="1" t="s">
        <v>35326</v>
      </c>
      <c r="D2127" t="s">
        <v>35417</v>
      </c>
      <c r="E2127" s="45">
        <v>1.13143851542006E-2</v>
      </c>
      <c r="F2127" s="2">
        <v>-0.423168510995938</v>
      </c>
    </row>
    <row r="2128" spans="1:6">
      <c r="A2128" s="1" t="s">
        <v>40295</v>
      </c>
      <c r="B2128" s="1" t="s">
        <v>40251</v>
      </c>
      <c r="C2128" s="1" t="s">
        <v>35323</v>
      </c>
      <c r="D2128" t="s">
        <v>40250</v>
      </c>
      <c r="E2128" s="45">
        <v>1.13143851542006E-2</v>
      </c>
      <c r="F2128" s="2">
        <v>-0.423168510995938</v>
      </c>
    </row>
    <row r="2129" spans="1:6">
      <c r="A2129" s="1" t="s">
        <v>40295</v>
      </c>
      <c r="B2129" s="1" t="s">
        <v>40248</v>
      </c>
      <c r="C2129" s="1" t="s">
        <v>35319</v>
      </c>
      <c r="D2129" t="s">
        <v>40247</v>
      </c>
      <c r="E2129" s="45">
        <v>1.13143851542006E-2</v>
      </c>
      <c r="F2129" s="2">
        <v>-0.423168510995938</v>
      </c>
    </row>
    <row r="2130" spans="1:6">
      <c r="A2130" s="1" t="s">
        <v>40294</v>
      </c>
      <c r="B2130" s="1" t="s">
        <v>35313</v>
      </c>
      <c r="C2130" s="1" t="s">
        <v>35312</v>
      </c>
      <c r="D2130" t="s">
        <v>35311</v>
      </c>
      <c r="E2130" s="45">
        <v>1.13172341421086E-2</v>
      </c>
      <c r="F2130" s="2">
        <v>0.42315517562900501</v>
      </c>
    </row>
    <row r="2131" spans="1:6">
      <c r="A2131" s="1" t="s">
        <v>40293</v>
      </c>
      <c r="B2131" s="1" t="s">
        <v>37508</v>
      </c>
      <c r="C2131" s="1" t="s">
        <v>35312</v>
      </c>
      <c r="D2131" t="s">
        <v>37507</v>
      </c>
      <c r="E2131" s="45">
        <v>1.14810328356371E-2</v>
      </c>
      <c r="F2131" s="2">
        <v>0.42239321195402302</v>
      </c>
    </row>
    <row r="2132" spans="1:6">
      <c r="A2132" s="1" t="s">
        <v>40290</v>
      </c>
      <c r="B2132" s="1" t="s">
        <v>40292</v>
      </c>
      <c r="C2132" s="1" t="s">
        <v>35312</v>
      </c>
      <c r="D2132" t="s">
        <v>40291</v>
      </c>
      <c r="E2132" s="45">
        <v>1.15285205379659E-2</v>
      </c>
      <c r="F2132" s="2">
        <v>0.42217402749074601</v>
      </c>
    </row>
    <row r="2133" spans="1:6">
      <c r="A2133" s="1" t="s">
        <v>40290</v>
      </c>
      <c r="B2133" s="1">
        <v>240</v>
      </c>
      <c r="C2133" s="1" t="s">
        <v>35326</v>
      </c>
      <c r="D2133" t="s">
        <v>36019</v>
      </c>
      <c r="E2133" s="45">
        <v>1.15285205379659E-2</v>
      </c>
      <c r="F2133" s="2">
        <v>0.42217402749074601</v>
      </c>
    </row>
    <row r="2134" spans="1:6">
      <c r="A2134" s="1" t="s">
        <v>40290</v>
      </c>
      <c r="B2134" s="1" t="s">
        <v>38123</v>
      </c>
      <c r="C2134" s="1" t="s">
        <v>35319</v>
      </c>
      <c r="D2134" t="s">
        <v>38122</v>
      </c>
      <c r="E2134" s="45">
        <v>1.15285205379659E-2</v>
      </c>
      <c r="F2134" s="2">
        <v>0.42217402749074601</v>
      </c>
    </row>
    <row r="2135" spans="1:6">
      <c r="A2135" s="1" t="s">
        <v>40289</v>
      </c>
      <c r="B2135" s="1" t="s">
        <v>35546</v>
      </c>
      <c r="C2135" s="1" t="s">
        <v>35312</v>
      </c>
      <c r="D2135" t="s">
        <v>35545</v>
      </c>
      <c r="E2135" s="45">
        <v>1.1562349955537701E-2</v>
      </c>
      <c r="F2135" s="2">
        <v>-0.422018349658771</v>
      </c>
    </row>
    <row r="2136" spans="1:6">
      <c r="A2136" s="1" t="s">
        <v>40289</v>
      </c>
      <c r="B2136" s="1">
        <v>640</v>
      </c>
      <c r="C2136" s="1" t="s">
        <v>35326</v>
      </c>
      <c r="D2136" t="s">
        <v>35350</v>
      </c>
      <c r="E2136" s="45">
        <v>1.1562349955537701E-2</v>
      </c>
      <c r="F2136" s="2">
        <v>-0.422018349658771</v>
      </c>
    </row>
    <row r="2137" spans="1:6">
      <c r="A2137" s="1" t="s">
        <v>40289</v>
      </c>
      <c r="B2137" s="1" t="s">
        <v>35543</v>
      </c>
      <c r="C2137" s="1" t="s">
        <v>35319</v>
      </c>
      <c r="D2137" t="s">
        <v>35542</v>
      </c>
      <c r="E2137" s="45">
        <v>1.1562349955537701E-2</v>
      </c>
      <c r="F2137" s="2">
        <v>-0.422018349658771</v>
      </c>
    </row>
    <row r="2138" spans="1:6">
      <c r="A2138" s="1" t="s">
        <v>40288</v>
      </c>
      <c r="B2138" s="1" t="s">
        <v>36156</v>
      </c>
      <c r="C2138" s="1" t="s">
        <v>35312</v>
      </c>
      <c r="D2138" t="s">
        <v>36155</v>
      </c>
      <c r="E2138" s="45">
        <v>1.1586417205515599E-2</v>
      </c>
      <c r="F2138" s="2">
        <v>-0.42190783022832301</v>
      </c>
    </row>
    <row r="2139" spans="1:6">
      <c r="A2139" s="1" t="s">
        <v>40288</v>
      </c>
      <c r="B2139" s="1">
        <v>61</v>
      </c>
      <c r="C2139" s="1" t="s">
        <v>35326</v>
      </c>
      <c r="D2139" t="s">
        <v>35494</v>
      </c>
      <c r="E2139" s="45">
        <v>1.1586417205515599E-2</v>
      </c>
      <c r="F2139" s="2">
        <v>-0.42190783022832301</v>
      </c>
    </row>
    <row r="2140" spans="1:6">
      <c r="A2140" s="1" t="s">
        <v>40288</v>
      </c>
      <c r="B2140" s="1">
        <v>780</v>
      </c>
      <c r="C2140" s="1" t="s">
        <v>35326</v>
      </c>
      <c r="D2140" t="s">
        <v>35818</v>
      </c>
      <c r="E2140" s="45">
        <v>1.1586417205515599E-2</v>
      </c>
      <c r="F2140" s="2">
        <v>-0.42190783022832301</v>
      </c>
    </row>
    <row r="2141" spans="1:6">
      <c r="A2141" s="1" t="s">
        <v>40288</v>
      </c>
      <c r="B2141" s="1" t="s">
        <v>36154</v>
      </c>
      <c r="C2141" s="1" t="s">
        <v>35323</v>
      </c>
      <c r="D2141" t="s">
        <v>36153</v>
      </c>
      <c r="E2141" s="45">
        <v>1.1586417205515599E-2</v>
      </c>
      <c r="F2141" s="2">
        <v>-0.42190783022832301</v>
      </c>
    </row>
    <row r="2142" spans="1:6">
      <c r="A2142" s="1" t="s">
        <v>40288</v>
      </c>
      <c r="B2142" s="1" t="s">
        <v>36151</v>
      </c>
      <c r="C2142" s="1" t="s">
        <v>35319</v>
      </c>
      <c r="D2142" t="s">
        <v>36150</v>
      </c>
      <c r="E2142" s="45">
        <v>1.1586417205515599E-2</v>
      </c>
      <c r="F2142" s="2">
        <v>-0.42190783022832301</v>
      </c>
    </row>
    <row r="2143" spans="1:6">
      <c r="A2143" s="1" t="s">
        <v>40287</v>
      </c>
      <c r="B2143" s="1" t="s">
        <v>38602</v>
      </c>
      <c r="C2143" s="1" t="s">
        <v>35312</v>
      </c>
      <c r="D2143" t="s">
        <v>38601</v>
      </c>
      <c r="E2143" s="45">
        <v>1.1654080037031901E-2</v>
      </c>
      <c r="F2143" s="2">
        <v>0.42159815216491903</v>
      </c>
    </row>
    <row r="2144" spans="1:6">
      <c r="A2144" s="1" t="s">
        <v>40286</v>
      </c>
      <c r="B2144" s="1" t="s">
        <v>38787</v>
      </c>
      <c r="C2144" s="1" t="s">
        <v>35312</v>
      </c>
      <c r="D2144" t="s">
        <v>38786</v>
      </c>
      <c r="E2144" s="45">
        <v>1.1654080037031901E-2</v>
      </c>
      <c r="F2144" s="2">
        <v>0.42159815216491903</v>
      </c>
    </row>
    <row r="2145" spans="1:6">
      <c r="A2145" s="1" t="s">
        <v>40285</v>
      </c>
      <c r="B2145" s="1" t="s">
        <v>40284</v>
      </c>
      <c r="C2145" s="1" t="s">
        <v>35312</v>
      </c>
      <c r="D2145" t="s">
        <v>40283</v>
      </c>
      <c r="E2145" s="45">
        <v>1.1715574730611199E-2</v>
      </c>
      <c r="F2145" s="2">
        <v>-0.42131802050235101</v>
      </c>
    </row>
    <row r="2146" spans="1:6">
      <c r="A2146" s="1" t="s">
        <v>40278</v>
      </c>
      <c r="B2146" s="1" t="s">
        <v>40282</v>
      </c>
      <c r="C2146" s="1" t="s">
        <v>35312</v>
      </c>
      <c r="D2146" t="s">
        <v>40281</v>
      </c>
      <c r="E2146" s="45">
        <v>1.1715574730611199E-2</v>
      </c>
      <c r="F2146" s="2">
        <v>-0.42131802050235101</v>
      </c>
    </row>
    <row r="2147" spans="1:6">
      <c r="A2147" s="1" t="s">
        <v>40278</v>
      </c>
      <c r="B2147" s="1">
        <v>970</v>
      </c>
      <c r="C2147" s="1" t="s">
        <v>35326</v>
      </c>
      <c r="D2147" t="s">
        <v>35536</v>
      </c>
      <c r="E2147" s="45">
        <v>1.1715574730611199E-2</v>
      </c>
      <c r="F2147" s="2">
        <v>-0.42131802050235101</v>
      </c>
    </row>
    <row r="2148" spans="1:6">
      <c r="A2148" s="1" t="s">
        <v>40278</v>
      </c>
      <c r="B2148" s="1" t="s">
        <v>40280</v>
      </c>
      <c r="C2148" s="1" t="s">
        <v>35323</v>
      </c>
      <c r="D2148" t="s">
        <v>40279</v>
      </c>
      <c r="E2148" s="45">
        <v>1.1715574730611199E-2</v>
      </c>
      <c r="F2148" s="2">
        <v>-0.42131802050235101</v>
      </c>
    </row>
    <row r="2149" spans="1:6">
      <c r="A2149" s="1" t="s">
        <v>40278</v>
      </c>
      <c r="B2149" s="1" t="s">
        <v>40277</v>
      </c>
      <c r="C2149" s="1" t="s">
        <v>35319</v>
      </c>
      <c r="D2149" t="s">
        <v>40276</v>
      </c>
      <c r="E2149" s="45">
        <v>1.1715574730611199E-2</v>
      </c>
      <c r="F2149" s="2">
        <v>-0.42131802050235101</v>
      </c>
    </row>
    <row r="2150" spans="1:6">
      <c r="A2150" s="1" t="s">
        <v>40275</v>
      </c>
      <c r="B2150" s="1" t="s">
        <v>35313</v>
      </c>
      <c r="C2150" s="1" t="s">
        <v>35312</v>
      </c>
      <c r="D2150" t="s">
        <v>35311</v>
      </c>
      <c r="E2150" s="45">
        <v>1.1852984490421299E-2</v>
      </c>
      <c r="F2150" s="2">
        <v>0.42069653220462</v>
      </c>
    </row>
    <row r="2151" spans="1:6">
      <c r="A2151" s="1" t="s">
        <v>40274</v>
      </c>
      <c r="B2151" s="1" t="s">
        <v>38952</v>
      </c>
      <c r="C2151" s="1" t="s">
        <v>35312</v>
      </c>
      <c r="D2151" t="s">
        <v>38951</v>
      </c>
      <c r="E2151" s="45">
        <v>1.19379585526437E-2</v>
      </c>
      <c r="F2151" s="2">
        <v>-0.42031524570918899</v>
      </c>
    </row>
    <row r="2152" spans="1:6">
      <c r="A2152" s="1" t="s">
        <v>40274</v>
      </c>
      <c r="B2152" s="1">
        <v>10</v>
      </c>
      <c r="C2152" s="1" t="s">
        <v>35326</v>
      </c>
      <c r="D2152" t="s">
        <v>35334</v>
      </c>
      <c r="E2152" s="45">
        <v>1.19379585526437E-2</v>
      </c>
      <c r="F2152" s="2">
        <v>-0.42031524570918899</v>
      </c>
    </row>
    <row r="2153" spans="1:6">
      <c r="A2153" s="1" t="s">
        <v>40274</v>
      </c>
      <c r="B2153" s="1">
        <v>620</v>
      </c>
      <c r="C2153" s="1" t="s">
        <v>35326</v>
      </c>
      <c r="D2153" t="s">
        <v>35352</v>
      </c>
      <c r="E2153" s="45">
        <v>1.19379585526437E-2</v>
      </c>
      <c r="F2153" s="2">
        <v>-0.42031524570918899</v>
      </c>
    </row>
    <row r="2154" spans="1:6">
      <c r="A2154" s="1" t="s">
        <v>40274</v>
      </c>
      <c r="B2154" s="1">
        <v>640</v>
      </c>
      <c r="C2154" s="1" t="s">
        <v>35326</v>
      </c>
      <c r="D2154" t="s">
        <v>35350</v>
      </c>
      <c r="E2154" s="45">
        <v>1.19379585526437E-2</v>
      </c>
      <c r="F2154" s="2">
        <v>-0.42031524570918899</v>
      </c>
    </row>
    <row r="2155" spans="1:6">
      <c r="A2155" s="1" t="s">
        <v>40274</v>
      </c>
      <c r="B2155" s="1">
        <v>680</v>
      </c>
      <c r="C2155" s="1" t="s">
        <v>35326</v>
      </c>
      <c r="D2155" t="s">
        <v>35485</v>
      </c>
      <c r="E2155" s="45">
        <v>1.19379585526437E-2</v>
      </c>
      <c r="F2155" s="2">
        <v>-0.42031524570918899</v>
      </c>
    </row>
    <row r="2156" spans="1:6">
      <c r="A2156" s="1" t="s">
        <v>40274</v>
      </c>
      <c r="B2156" s="1">
        <v>720</v>
      </c>
      <c r="C2156" s="1" t="s">
        <v>35326</v>
      </c>
      <c r="D2156" t="s">
        <v>35347</v>
      </c>
      <c r="E2156" s="45">
        <v>1.19379585526437E-2</v>
      </c>
      <c r="F2156" s="2">
        <v>-0.42031524570918899</v>
      </c>
    </row>
    <row r="2157" spans="1:6">
      <c r="A2157" s="1" t="s">
        <v>40274</v>
      </c>
      <c r="B2157" s="1" t="s">
        <v>38950</v>
      </c>
      <c r="C2157" s="1" t="s">
        <v>35323</v>
      </c>
      <c r="D2157" t="s">
        <v>38949</v>
      </c>
      <c r="E2157" s="45">
        <v>1.19379585526437E-2</v>
      </c>
      <c r="F2157" s="2">
        <v>-0.42031524570918899</v>
      </c>
    </row>
    <row r="2158" spans="1:6">
      <c r="A2158" s="1" t="s">
        <v>40274</v>
      </c>
      <c r="B2158" s="1" t="s">
        <v>38947</v>
      </c>
      <c r="C2158" s="1" t="s">
        <v>35319</v>
      </c>
      <c r="D2158" t="s">
        <v>38946</v>
      </c>
      <c r="E2158" s="45">
        <v>1.19379585526437E-2</v>
      </c>
      <c r="F2158" s="2">
        <v>-0.42031524570918899</v>
      </c>
    </row>
    <row r="2159" spans="1:6">
      <c r="A2159" s="1" t="s">
        <v>40269</v>
      </c>
      <c r="B2159" s="1" t="s">
        <v>40273</v>
      </c>
      <c r="C2159" s="1" t="s">
        <v>35312</v>
      </c>
      <c r="D2159" t="s">
        <v>40272</v>
      </c>
      <c r="E2159" s="45">
        <v>1.19643047278566E-2</v>
      </c>
      <c r="F2159" s="2">
        <v>-0.420197493852078</v>
      </c>
    </row>
    <row r="2160" spans="1:6">
      <c r="A2160" s="1" t="s">
        <v>40269</v>
      </c>
      <c r="B2160" s="1">
        <v>270</v>
      </c>
      <c r="C2160" s="1" t="s">
        <v>35326</v>
      </c>
      <c r="D2160" t="s">
        <v>35510</v>
      </c>
      <c r="E2160" s="45">
        <v>1.19643047278566E-2</v>
      </c>
      <c r="F2160" s="2">
        <v>-0.420197493852078</v>
      </c>
    </row>
    <row r="2161" spans="1:6">
      <c r="A2161" s="1" t="s">
        <v>40269</v>
      </c>
      <c r="B2161" s="1" t="s">
        <v>40271</v>
      </c>
      <c r="C2161" s="1" t="s">
        <v>35323</v>
      </c>
      <c r="D2161" t="s">
        <v>40270</v>
      </c>
      <c r="E2161" s="45">
        <v>1.19643047278566E-2</v>
      </c>
      <c r="F2161" s="2">
        <v>-0.420197493852078</v>
      </c>
    </row>
    <row r="2162" spans="1:6">
      <c r="A2162" s="1" t="s">
        <v>40269</v>
      </c>
      <c r="B2162" s="1" t="s">
        <v>40268</v>
      </c>
      <c r="C2162" s="1" t="s">
        <v>35319</v>
      </c>
      <c r="D2162" t="s">
        <v>40267</v>
      </c>
      <c r="E2162" s="45">
        <v>1.19643047278566E-2</v>
      </c>
      <c r="F2162" s="2">
        <v>-0.420197493852078</v>
      </c>
    </row>
    <row r="2163" spans="1:6">
      <c r="A2163" s="1" t="s">
        <v>40266</v>
      </c>
      <c r="B2163" s="1" t="s">
        <v>35690</v>
      </c>
      <c r="C2163" s="1" t="s">
        <v>35312</v>
      </c>
      <c r="D2163" t="s">
        <v>35689</v>
      </c>
      <c r="E2163" s="45">
        <v>1.1995412625943299E-2</v>
      </c>
      <c r="F2163" s="2">
        <v>0.42005874169797303</v>
      </c>
    </row>
    <row r="2164" spans="1:6">
      <c r="A2164" s="1" t="s">
        <v>40266</v>
      </c>
      <c r="B2164" s="1">
        <v>71</v>
      </c>
      <c r="C2164" s="1" t="s">
        <v>35326</v>
      </c>
      <c r="D2164" t="s">
        <v>35333</v>
      </c>
      <c r="E2164" s="45">
        <v>1.1995412625943299E-2</v>
      </c>
      <c r="F2164" s="2">
        <v>0.42005874169797303</v>
      </c>
    </row>
    <row r="2165" spans="1:6">
      <c r="A2165" s="1" t="s">
        <v>40266</v>
      </c>
      <c r="B2165" s="1" t="s">
        <v>35688</v>
      </c>
      <c r="C2165" s="1" t="s">
        <v>35323</v>
      </c>
      <c r="D2165" t="s">
        <v>35687</v>
      </c>
      <c r="E2165" s="45">
        <v>1.1995412625943299E-2</v>
      </c>
      <c r="F2165" s="2">
        <v>0.42005874169797303</v>
      </c>
    </row>
    <row r="2166" spans="1:6">
      <c r="A2166" s="1" t="s">
        <v>40266</v>
      </c>
      <c r="B2166" s="1" t="s">
        <v>35685</v>
      </c>
      <c r="C2166" s="1" t="s">
        <v>35319</v>
      </c>
      <c r="D2166" t="s">
        <v>35684</v>
      </c>
      <c r="E2166" s="45">
        <v>1.1995412625943299E-2</v>
      </c>
      <c r="F2166" s="2">
        <v>0.42005874169797303</v>
      </c>
    </row>
    <row r="2167" spans="1:6">
      <c r="A2167" s="1" t="s">
        <v>40265</v>
      </c>
      <c r="B2167" s="1" t="s">
        <v>35313</v>
      </c>
      <c r="C2167" s="1" t="s">
        <v>35312</v>
      </c>
      <c r="D2167" t="s">
        <v>35311</v>
      </c>
      <c r="E2167" s="45">
        <v>1.20025284434208E-2</v>
      </c>
      <c r="F2167" s="2">
        <v>-0.42002704539240099</v>
      </c>
    </row>
    <row r="2168" spans="1:6">
      <c r="A2168" s="1" t="s">
        <v>40264</v>
      </c>
      <c r="B2168" s="1" t="s">
        <v>40263</v>
      </c>
      <c r="C2168" s="1" t="s">
        <v>35312</v>
      </c>
      <c r="D2168" t="s">
        <v>40262</v>
      </c>
      <c r="E2168" s="45">
        <v>1.20271798473707E-2</v>
      </c>
      <c r="F2168" s="2">
        <v>-0.41991736218950998</v>
      </c>
    </row>
    <row r="2169" spans="1:6">
      <c r="A2169" s="1" t="s">
        <v>40259</v>
      </c>
      <c r="B2169" s="1" t="s">
        <v>40261</v>
      </c>
      <c r="C2169" s="1" t="s">
        <v>35312</v>
      </c>
      <c r="D2169" t="s">
        <v>40260</v>
      </c>
      <c r="E2169" s="45">
        <v>1.20492157633735E-2</v>
      </c>
      <c r="F2169" s="2">
        <v>0.41981947694411298</v>
      </c>
    </row>
    <row r="2170" spans="1:6">
      <c r="A2170" s="1" t="s">
        <v>40259</v>
      </c>
      <c r="B2170" s="1" t="s">
        <v>40258</v>
      </c>
      <c r="C2170" s="1" t="s">
        <v>35319</v>
      </c>
      <c r="D2170" t="s">
        <v>40257</v>
      </c>
      <c r="E2170" s="45">
        <v>1.20492157633735E-2</v>
      </c>
      <c r="F2170" s="2">
        <v>0.41981947694411298</v>
      </c>
    </row>
    <row r="2171" spans="1:6">
      <c r="A2171" s="1" t="s">
        <v>40254</v>
      </c>
      <c r="B2171" s="1" t="s">
        <v>40256</v>
      </c>
      <c r="C2171" s="1" t="s">
        <v>35312</v>
      </c>
      <c r="D2171" t="s">
        <v>40255</v>
      </c>
      <c r="E2171" s="45">
        <v>1.2383276292105901E-2</v>
      </c>
      <c r="F2171" s="2">
        <v>-0.41835377456254602</v>
      </c>
    </row>
    <row r="2172" spans="1:6">
      <c r="A2172" s="1" t="s">
        <v>40254</v>
      </c>
      <c r="B2172" s="1">
        <v>10</v>
      </c>
      <c r="C2172" s="1" t="s">
        <v>35326</v>
      </c>
      <c r="D2172" t="s">
        <v>35334</v>
      </c>
      <c r="E2172" s="45">
        <v>1.2383276292105901E-2</v>
      </c>
      <c r="F2172" s="2">
        <v>-0.41835377456254602</v>
      </c>
    </row>
    <row r="2173" spans="1:6">
      <c r="A2173" s="1" t="s">
        <v>40254</v>
      </c>
      <c r="B2173" s="1">
        <v>20</v>
      </c>
      <c r="C2173" s="1" t="s">
        <v>35326</v>
      </c>
      <c r="D2173" t="s">
        <v>35381</v>
      </c>
      <c r="E2173" s="45">
        <v>1.2383276292105901E-2</v>
      </c>
      <c r="F2173" s="2">
        <v>-0.41835377456254602</v>
      </c>
    </row>
    <row r="2174" spans="1:6">
      <c r="A2174" s="1" t="s">
        <v>40254</v>
      </c>
      <c r="B2174" s="1">
        <v>620</v>
      </c>
      <c r="C2174" s="1" t="s">
        <v>35326</v>
      </c>
      <c r="D2174" t="s">
        <v>35352</v>
      </c>
      <c r="E2174" s="45">
        <v>1.2383276292105901E-2</v>
      </c>
      <c r="F2174" s="2">
        <v>-0.41835377456254602</v>
      </c>
    </row>
    <row r="2175" spans="1:6">
      <c r="A2175" s="1" t="s">
        <v>40254</v>
      </c>
      <c r="B2175" s="1">
        <v>650</v>
      </c>
      <c r="C2175" s="1" t="s">
        <v>35326</v>
      </c>
      <c r="D2175" t="s">
        <v>35348</v>
      </c>
      <c r="E2175" s="45">
        <v>1.2383276292105901E-2</v>
      </c>
      <c r="F2175" s="2">
        <v>-0.41835377456254602</v>
      </c>
    </row>
    <row r="2176" spans="1:6">
      <c r="A2176" s="1" t="s">
        <v>40254</v>
      </c>
      <c r="B2176" s="1" t="s">
        <v>39230</v>
      </c>
      <c r="C2176" s="1" t="s">
        <v>35323</v>
      </c>
      <c r="D2176" t="s">
        <v>39229</v>
      </c>
      <c r="E2176" s="45">
        <v>1.2383276292105901E-2</v>
      </c>
      <c r="F2176" s="2">
        <v>-0.41835377456254602</v>
      </c>
    </row>
    <row r="2177" spans="1:6">
      <c r="A2177" s="1" t="s">
        <v>40254</v>
      </c>
      <c r="B2177" s="1" t="s">
        <v>39227</v>
      </c>
      <c r="C2177" s="1" t="s">
        <v>35319</v>
      </c>
      <c r="D2177" t="s">
        <v>39226</v>
      </c>
      <c r="E2177" s="45">
        <v>1.2383276292105901E-2</v>
      </c>
      <c r="F2177" s="2">
        <v>-0.41835377456254602</v>
      </c>
    </row>
    <row r="2178" spans="1:6">
      <c r="A2178" s="1" t="s">
        <v>40249</v>
      </c>
      <c r="B2178" s="1" t="s">
        <v>40253</v>
      </c>
      <c r="C2178" s="1" t="s">
        <v>35312</v>
      </c>
      <c r="D2178" t="s">
        <v>40252</v>
      </c>
      <c r="E2178" s="45">
        <v>1.26008304339196E-2</v>
      </c>
      <c r="F2178" s="2">
        <v>0.417417101611537</v>
      </c>
    </row>
    <row r="2179" spans="1:6">
      <c r="A2179" s="1" t="s">
        <v>40249</v>
      </c>
      <c r="B2179" s="1">
        <v>520</v>
      </c>
      <c r="C2179" s="1" t="s">
        <v>35326</v>
      </c>
      <c r="D2179" t="s">
        <v>35417</v>
      </c>
      <c r="E2179" s="45">
        <v>1.26008304339196E-2</v>
      </c>
      <c r="F2179" s="2">
        <v>0.417417101611537</v>
      </c>
    </row>
    <row r="2180" spans="1:6">
      <c r="A2180" s="1" t="s">
        <v>40249</v>
      </c>
      <c r="B2180" s="1" t="s">
        <v>40251</v>
      </c>
      <c r="C2180" s="1" t="s">
        <v>35323</v>
      </c>
      <c r="D2180" t="s">
        <v>40250</v>
      </c>
      <c r="E2180" s="45">
        <v>1.26008304339196E-2</v>
      </c>
      <c r="F2180" s="2">
        <v>0.417417101611537</v>
      </c>
    </row>
    <row r="2181" spans="1:6">
      <c r="A2181" s="1" t="s">
        <v>40249</v>
      </c>
      <c r="B2181" s="1" t="s">
        <v>40248</v>
      </c>
      <c r="C2181" s="1" t="s">
        <v>35319</v>
      </c>
      <c r="D2181" t="s">
        <v>40247</v>
      </c>
      <c r="E2181" s="45">
        <v>1.26008304339196E-2</v>
      </c>
      <c r="F2181" s="2">
        <v>0.417417101611537</v>
      </c>
    </row>
    <row r="2182" spans="1:6">
      <c r="A2182" s="1" t="s">
        <v>40246</v>
      </c>
      <c r="B2182" s="1" t="s">
        <v>35420</v>
      </c>
      <c r="C2182" s="1" t="s">
        <v>35312</v>
      </c>
      <c r="D2182" t="s">
        <v>35419</v>
      </c>
      <c r="E2182" s="45">
        <v>1.2671435840197301E-2</v>
      </c>
      <c r="F2182" s="2">
        <v>-0.41711604556382997</v>
      </c>
    </row>
    <row r="2183" spans="1:6">
      <c r="A2183" s="1" t="s">
        <v>40246</v>
      </c>
      <c r="B2183" s="1">
        <v>52</v>
      </c>
      <c r="C2183" s="1" t="s">
        <v>35326</v>
      </c>
      <c r="D2183" t="s">
        <v>35418</v>
      </c>
      <c r="E2183" s="45">
        <v>1.2671435840197301E-2</v>
      </c>
      <c r="F2183" s="2">
        <v>-0.41711604556382997</v>
      </c>
    </row>
    <row r="2184" spans="1:6">
      <c r="A2184" s="1" t="s">
        <v>40246</v>
      </c>
      <c r="B2184" s="1">
        <v>520</v>
      </c>
      <c r="C2184" s="1" t="s">
        <v>35326</v>
      </c>
      <c r="D2184" t="s">
        <v>35417</v>
      </c>
      <c r="E2184" s="45">
        <v>1.2671435840197301E-2</v>
      </c>
      <c r="F2184" s="2">
        <v>-0.41711604556382997</v>
      </c>
    </row>
    <row r="2185" spans="1:6">
      <c r="A2185" s="1" t="s">
        <v>40246</v>
      </c>
      <c r="B2185" s="1" t="s">
        <v>35416</v>
      </c>
      <c r="C2185" s="1" t="s">
        <v>35323</v>
      </c>
      <c r="D2185" t="s">
        <v>35415</v>
      </c>
      <c r="E2185" s="45">
        <v>1.2671435840197301E-2</v>
      </c>
      <c r="F2185" s="2">
        <v>-0.41711604556382997</v>
      </c>
    </row>
    <row r="2186" spans="1:6">
      <c r="A2186" s="1" t="s">
        <v>40246</v>
      </c>
      <c r="B2186" s="1" t="s">
        <v>35413</v>
      </c>
      <c r="C2186" s="1" t="s">
        <v>35319</v>
      </c>
      <c r="D2186" t="s">
        <v>35412</v>
      </c>
      <c r="E2186" s="45">
        <v>1.2671435840197301E-2</v>
      </c>
      <c r="F2186" s="2">
        <v>-0.41711604556382997</v>
      </c>
    </row>
    <row r="2187" spans="1:6">
      <c r="A2187" s="1" t="s">
        <v>40243</v>
      </c>
      <c r="B2187" s="1" t="s">
        <v>40245</v>
      </c>
      <c r="C2187" s="1" t="s">
        <v>35312</v>
      </c>
      <c r="D2187" t="s">
        <v>40244</v>
      </c>
      <c r="E2187" s="45">
        <v>1.27981275291614E-2</v>
      </c>
      <c r="F2187" s="2">
        <v>-0.416579372560759</v>
      </c>
    </row>
    <row r="2188" spans="1:6">
      <c r="A2188" s="1" t="s">
        <v>40243</v>
      </c>
      <c r="B2188" s="1" t="s">
        <v>35452</v>
      </c>
      <c r="C2188" s="1" t="s">
        <v>35323</v>
      </c>
      <c r="D2188" t="s">
        <v>35451</v>
      </c>
      <c r="E2188" s="45">
        <v>1.27981275291614E-2</v>
      </c>
      <c r="F2188" s="2">
        <v>-0.416579372560759</v>
      </c>
    </row>
    <row r="2189" spans="1:6">
      <c r="A2189" s="1" t="s">
        <v>40242</v>
      </c>
      <c r="B2189" s="1" t="s">
        <v>36441</v>
      </c>
      <c r="C2189" s="1" t="s">
        <v>35312</v>
      </c>
      <c r="D2189" t="s">
        <v>36440</v>
      </c>
      <c r="E2189" s="45">
        <v>1.2818370441234499E-2</v>
      </c>
      <c r="F2189" s="2">
        <v>0.41649403813594699</v>
      </c>
    </row>
    <row r="2190" spans="1:6">
      <c r="A2190" s="1" t="s">
        <v>40242</v>
      </c>
      <c r="B2190" s="1">
        <v>10</v>
      </c>
      <c r="C2190" s="1" t="s">
        <v>35326</v>
      </c>
      <c r="D2190" t="s">
        <v>35334</v>
      </c>
      <c r="E2190" s="45">
        <v>1.2818370441234499E-2</v>
      </c>
      <c r="F2190" s="2">
        <v>0.41649403813594699</v>
      </c>
    </row>
    <row r="2191" spans="1:6">
      <c r="A2191" s="1" t="s">
        <v>40242</v>
      </c>
      <c r="B2191" s="1">
        <v>710</v>
      </c>
      <c r="C2191" s="1" t="s">
        <v>35326</v>
      </c>
      <c r="D2191" t="s">
        <v>35466</v>
      </c>
      <c r="E2191" s="45">
        <v>1.2818370441234499E-2</v>
      </c>
      <c r="F2191" s="2">
        <v>0.41649403813594699</v>
      </c>
    </row>
    <row r="2192" spans="1:6">
      <c r="A2192" s="1" t="s">
        <v>40242</v>
      </c>
      <c r="B2192" s="1" t="s">
        <v>36439</v>
      </c>
      <c r="C2192" s="1" t="s">
        <v>35323</v>
      </c>
      <c r="D2192" t="s">
        <v>36438</v>
      </c>
      <c r="E2192" s="45">
        <v>1.2818370441234499E-2</v>
      </c>
      <c r="F2192" s="2">
        <v>0.41649403813594699</v>
      </c>
    </row>
    <row r="2193" spans="1:6">
      <c r="A2193" s="1" t="s">
        <v>40242</v>
      </c>
      <c r="B2193" s="1" t="s">
        <v>36436</v>
      </c>
      <c r="C2193" s="1" t="s">
        <v>35319</v>
      </c>
      <c r="D2193" t="s">
        <v>36435</v>
      </c>
      <c r="E2193" s="45">
        <v>1.2818370441234499E-2</v>
      </c>
      <c r="F2193" s="2">
        <v>0.41649403813594699</v>
      </c>
    </row>
    <row r="2194" spans="1:6">
      <c r="A2194" s="1" t="s">
        <v>40241</v>
      </c>
      <c r="B2194" s="1" t="s">
        <v>39080</v>
      </c>
      <c r="C2194" s="1" t="s">
        <v>35312</v>
      </c>
      <c r="D2194" t="s">
        <v>39079</v>
      </c>
      <c r="E2194" s="45">
        <v>1.2933278995630499E-2</v>
      </c>
      <c r="F2194" s="2">
        <v>0.41601178150874601</v>
      </c>
    </row>
    <row r="2195" spans="1:6">
      <c r="A2195" s="1" t="s">
        <v>40241</v>
      </c>
      <c r="B2195" s="1">
        <v>260</v>
      </c>
      <c r="C2195" s="1" t="s">
        <v>35326</v>
      </c>
      <c r="D2195" t="s">
        <v>35332</v>
      </c>
      <c r="E2195" s="45">
        <v>1.2933278995630499E-2</v>
      </c>
      <c r="F2195" s="2">
        <v>0.41601178150874601</v>
      </c>
    </row>
    <row r="2196" spans="1:6">
      <c r="A2196" s="1" t="s">
        <v>40241</v>
      </c>
      <c r="B2196" s="1">
        <v>400</v>
      </c>
      <c r="C2196" s="1" t="s">
        <v>35326</v>
      </c>
      <c r="D2196" t="s">
        <v>36659</v>
      </c>
      <c r="E2196" s="45">
        <v>1.2933278995630499E-2</v>
      </c>
      <c r="F2196" s="2">
        <v>0.41601178150874601</v>
      </c>
    </row>
    <row r="2197" spans="1:6">
      <c r="A2197" s="1" t="s">
        <v>40241</v>
      </c>
      <c r="B2197" s="1" t="s">
        <v>37299</v>
      </c>
      <c r="C2197" s="1" t="s">
        <v>35323</v>
      </c>
      <c r="D2197" t="s">
        <v>37298</v>
      </c>
      <c r="E2197" s="45">
        <v>1.2933278995630499E-2</v>
      </c>
      <c r="F2197" s="2">
        <v>0.41601178150874601</v>
      </c>
    </row>
    <row r="2198" spans="1:6">
      <c r="A2198" s="1" t="s">
        <v>40241</v>
      </c>
      <c r="B2198" s="1" t="s">
        <v>37296</v>
      </c>
      <c r="C2198" s="1" t="s">
        <v>35319</v>
      </c>
      <c r="D2198" t="s">
        <v>37295</v>
      </c>
      <c r="E2198" s="45">
        <v>1.2933278995630499E-2</v>
      </c>
      <c r="F2198" s="2">
        <v>0.41601178150874601</v>
      </c>
    </row>
    <row r="2199" spans="1:6">
      <c r="A2199" s="1" t="s">
        <v>40238</v>
      </c>
      <c r="B2199" s="1" t="s">
        <v>40240</v>
      </c>
      <c r="C2199" s="1" t="s">
        <v>35312</v>
      </c>
      <c r="D2199" t="s">
        <v>40239</v>
      </c>
      <c r="E2199" s="45">
        <v>1.2982600409770499E-2</v>
      </c>
      <c r="F2199" s="2">
        <v>0.41580589349195701</v>
      </c>
    </row>
    <row r="2200" spans="1:6">
      <c r="A2200" s="1" t="s">
        <v>40238</v>
      </c>
      <c r="B2200" s="1">
        <v>61</v>
      </c>
      <c r="C2200" s="1" t="s">
        <v>35326</v>
      </c>
      <c r="D2200" t="s">
        <v>35494</v>
      </c>
      <c r="E2200" s="45">
        <v>1.2982600409770499E-2</v>
      </c>
      <c r="F2200" s="2">
        <v>0.41580589349195701</v>
      </c>
    </row>
    <row r="2201" spans="1:6">
      <c r="A2201" s="1" t="s">
        <v>40238</v>
      </c>
      <c r="B2201" s="1">
        <v>780</v>
      </c>
      <c r="C2201" s="1" t="s">
        <v>35326</v>
      </c>
      <c r="D2201" t="s">
        <v>35818</v>
      </c>
      <c r="E2201" s="45">
        <v>1.2982600409770499E-2</v>
      </c>
      <c r="F2201" s="2">
        <v>0.41580589349195701</v>
      </c>
    </row>
    <row r="2202" spans="1:6">
      <c r="A2202" s="1" t="s">
        <v>40238</v>
      </c>
      <c r="B2202" s="1" t="s">
        <v>35817</v>
      </c>
      <c r="C2202" s="1" t="s">
        <v>35323</v>
      </c>
      <c r="D2202" t="s">
        <v>35816</v>
      </c>
      <c r="E2202" s="45">
        <v>1.2982600409770499E-2</v>
      </c>
      <c r="F2202" s="2">
        <v>0.41580589349195701</v>
      </c>
    </row>
    <row r="2203" spans="1:6">
      <c r="A2203" s="1" t="s">
        <v>40238</v>
      </c>
      <c r="B2203" s="1" t="s">
        <v>35814</v>
      </c>
      <c r="C2203" s="1" t="s">
        <v>35319</v>
      </c>
      <c r="D2203" t="s">
        <v>35813</v>
      </c>
      <c r="E2203" s="45">
        <v>1.2982600409770499E-2</v>
      </c>
      <c r="F2203" s="2">
        <v>0.41580589349195701</v>
      </c>
    </row>
    <row r="2204" spans="1:6">
      <c r="A2204" s="1" t="s">
        <v>40237</v>
      </c>
      <c r="B2204" s="1" t="s">
        <v>35846</v>
      </c>
      <c r="C2204" s="1" t="s">
        <v>35312</v>
      </c>
      <c r="D2204" t="s">
        <v>35845</v>
      </c>
      <c r="E2204" s="45">
        <v>1.31241560748428E-2</v>
      </c>
      <c r="F2204" s="2">
        <v>0.41521862257173298</v>
      </c>
    </row>
    <row r="2205" spans="1:6">
      <c r="A2205" s="1" t="s">
        <v>40237</v>
      </c>
      <c r="B2205" s="1">
        <v>260</v>
      </c>
      <c r="C2205" s="1" t="s">
        <v>35326</v>
      </c>
      <c r="D2205" t="s">
        <v>35332</v>
      </c>
      <c r="E2205" s="45">
        <v>1.31241560748428E-2</v>
      </c>
      <c r="F2205" s="2">
        <v>0.41521862257173298</v>
      </c>
    </row>
    <row r="2206" spans="1:6">
      <c r="A2206" s="1" t="s">
        <v>40237</v>
      </c>
      <c r="B2206" s="1">
        <v>680</v>
      </c>
      <c r="C2206" s="1" t="s">
        <v>35326</v>
      </c>
      <c r="D2206" t="s">
        <v>35485</v>
      </c>
      <c r="E2206" s="45">
        <v>1.31241560748428E-2</v>
      </c>
      <c r="F2206" s="2">
        <v>0.41521862257173298</v>
      </c>
    </row>
    <row r="2207" spans="1:6">
      <c r="A2207" s="1" t="s">
        <v>40237</v>
      </c>
      <c r="B2207" s="1" t="s">
        <v>35844</v>
      </c>
      <c r="C2207" s="1" t="s">
        <v>35323</v>
      </c>
      <c r="D2207" t="s">
        <v>35843</v>
      </c>
      <c r="E2207" s="45">
        <v>1.31241560748428E-2</v>
      </c>
      <c r="F2207" s="2">
        <v>0.41521862257173298</v>
      </c>
    </row>
    <row r="2208" spans="1:6">
      <c r="A2208" s="1" t="s">
        <v>40237</v>
      </c>
      <c r="B2208" s="1" t="s">
        <v>35841</v>
      </c>
      <c r="C2208" s="1" t="s">
        <v>35319</v>
      </c>
      <c r="D2208" t="s">
        <v>35840</v>
      </c>
      <c r="E2208" s="45">
        <v>1.31241560748428E-2</v>
      </c>
      <c r="F2208" s="2">
        <v>0.41521862257173298</v>
      </c>
    </row>
    <row r="2209" spans="1:6">
      <c r="A2209" s="1" t="s">
        <v>40236</v>
      </c>
      <c r="B2209" s="1" t="s">
        <v>37963</v>
      </c>
      <c r="C2209" s="1" t="s">
        <v>35312</v>
      </c>
      <c r="D2209" t="s">
        <v>37962</v>
      </c>
      <c r="E2209" s="45">
        <v>1.31388102983746E-2</v>
      </c>
      <c r="F2209" s="2">
        <v>0.41515813216228498</v>
      </c>
    </row>
    <row r="2210" spans="1:6">
      <c r="A2210" s="1" t="s">
        <v>40235</v>
      </c>
      <c r="B2210" s="1" t="s">
        <v>40234</v>
      </c>
      <c r="C2210" s="1" t="s">
        <v>35312</v>
      </c>
      <c r="D2210" t="s">
        <v>40233</v>
      </c>
      <c r="E2210" s="45">
        <v>1.3139539424508699E-2</v>
      </c>
      <c r="F2210" s="2">
        <v>0.41515512392585302</v>
      </c>
    </row>
    <row r="2211" spans="1:6">
      <c r="A2211" s="1" t="s">
        <v>40232</v>
      </c>
      <c r="B2211" s="1" t="s">
        <v>39162</v>
      </c>
      <c r="C2211" s="1" t="s">
        <v>35312</v>
      </c>
      <c r="D2211" t="s">
        <v>39161</v>
      </c>
      <c r="E2211" s="45">
        <v>1.3207586426165201E-2</v>
      </c>
      <c r="F2211" s="2">
        <v>-0.414874992263285</v>
      </c>
    </row>
    <row r="2212" spans="1:6">
      <c r="A2212" s="1" t="s">
        <v>40232</v>
      </c>
      <c r="B2212" s="1">
        <v>300</v>
      </c>
      <c r="C2212" s="1" t="s">
        <v>35326</v>
      </c>
      <c r="D2212" t="s">
        <v>35628</v>
      </c>
      <c r="E2212" s="45">
        <v>1.3207586426165201E-2</v>
      </c>
      <c r="F2212" s="2">
        <v>-0.414874992263285</v>
      </c>
    </row>
    <row r="2213" spans="1:6">
      <c r="A2213" s="1" t="s">
        <v>40232</v>
      </c>
      <c r="B2213" s="1" t="s">
        <v>39160</v>
      </c>
      <c r="C2213" s="1" t="s">
        <v>35323</v>
      </c>
      <c r="D2213" t="s">
        <v>39159</v>
      </c>
      <c r="E2213" s="45">
        <v>1.3207586426165201E-2</v>
      </c>
      <c r="F2213" s="2">
        <v>-0.414874992263285</v>
      </c>
    </row>
    <row r="2214" spans="1:6">
      <c r="A2214" s="1" t="s">
        <v>40232</v>
      </c>
      <c r="B2214" s="1" t="s">
        <v>39157</v>
      </c>
      <c r="C2214" s="1" t="s">
        <v>35319</v>
      </c>
      <c r="D2214" t="s">
        <v>39156</v>
      </c>
      <c r="E2214" s="45">
        <v>1.3207586426165201E-2</v>
      </c>
      <c r="F2214" s="2">
        <v>-0.414874992263285</v>
      </c>
    </row>
    <row r="2215" spans="1:6">
      <c r="A2215" s="1" t="s">
        <v>40231</v>
      </c>
      <c r="B2215" s="1" t="s">
        <v>36559</v>
      </c>
      <c r="C2215" s="1" t="s">
        <v>35312</v>
      </c>
      <c r="D2215" t="s">
        <v>36558</v>
      </c>
      <c r="E2215" s="45">
        <v>1.33790045323541E-2</v>
      </c>
      <c r="F2215" s="2">
        <v>-0.41417466310686502</v>
      </c>
    </row>
    <row r="2216" spans="1:6">
      <c r="A2216" s="1" t="s">
        <v>40228</v>
      </c>
      <c r="B2216" s="1" t="s">
        <v>40230</v>
      </c>
      <c r="C2216" s="1" t="s">
        <v>35312</v>
      </c>
      <c r="D2216" t="s">
        <v>40229</v>
      </c>
      <c r="E2216" s="45">
        <v>1.34887376881277E-2</v>
      </c>
      <c r="F2216" s="2">
        <v>0.41373030685974499</v>
      </c>
    </row>
    <row r="2217" spans="1:6">
      <c r="A2217" s="1" t="s">
        <v>40228</v>
      </c>
      <c r="B2217" s="1" t="s">
        <v>35639</v>
      </c>
      <c r="C2217" s="1" t="s">
        <v>35323</v>
      </c>
      <c r="D2217" t="s">
        <v>35638</v>
      </c>
      <c r="E2217" s="45">
        <v>1.34887376881277E-2</v>
      </c>
      <c r="F2217" s="2">
        <v>0.41373030685974499</v>
      </c>
    </row>
    <row r="2218" spans="1:6">
      <c r="A2218" s="1" t="s">
        <v>40228</v>
      </c>
      <c r="B2218" s="1" t="s">
        <v>35583</v>
      </c>
      <c r="C2218" s="1" t="s">
        <v>35323</v>
      </c>
      <c r="D2218" t="s">
        <v>35582</v>
      </c>
      <c r="E2218" s="45">
        <v>1.34887376881277E-2</v>
      </c>
      <c r="F2218" s="2">
        <v>0.41373030685974499</v>
      </c>
    </row>
    <row r="2219" spans="1:6">
      <c r="A2219" s="1" t="s">
        <v>40228</v>
      </c>
      <c r="B2219" s="1" t="s">
        <v>35431</v>
      </c>
      <c r="C2219" s="1" t="s">
        <v>35323</v>
      </c>
      <c r="D2219" t="s">
        <v>35430</v>
      </c>
      <c r="E2219" s="45">
        <v>1.34887376881277E-2</v>
      </c>
      <c r="F2219" s="2">
        <v>0.41373030685974499</v>
      </c>
    </row>
    <row r="2220" spans="1:6">
      <c r="A2220" s="1" t="s">
        <v>40228</v>
      </c>
      <c r="B2220" s="1" t="s">
        <v>35581</v>
      </c>
      <c r="C2220" s="1" t="s">
        <v>35323</v>
      </c>
      <c r="D2220" t="s">
        <v>35580</v>
      </c>
      <c r="E2220" s="45">
        <v>1.34887376881277E-2</v>
      </c>
      <c r="F2220" s="2">
        <v>0.41373030685974499</v>
      </c>
    </row>
    <row r="2221" spans="1:6">
      <c r="A2221" s="1" t="s">
        <v>40228</v>
      </c>
      <c r="B2221" s="1" t="s">
        <v>35578</v>
      </c>
      <c r="C2221" s="1" t="s">
        <v>35323</v>
      </c>
      <c r="D2221" t="s">
        <v>35577</v>
      </c>
      <c r="E2221" s="45">
        <v>1.34887376881277E-2</v>
      </c>
      <c r="F2221" s="2">
        <v>0.41373030685974499</v>
      </c>
    </row>
    <row r="2222" spans="1:6">
      <c r="A2222" s="1" t="s">
        <v>40223</v>
      </c>
      <c r="B2222" s="1" t="s">
        <v>40227</v>
      </c>
      <c r="C2222" s="1" t="s">
        <v>35312</v>
      </c>
      <c r="D2222" t="s">
        <v>40226</v>
      </c>
      <c r="E2222" s="45">
        <v>1.35174851202333E-2</v>
      </c>
      <c r="F2222" s="2">
        <v>0.41361439978172898</v>
      </c>
    </row>
    <row r="2223" spans="1:6">
      <c r="A2223" s="1" t="s">
        <v>40223</v>
      </c>
      <c r="B2223" s="1">
        <v>230</v>
      </c>
      <c r="C2223" s="1" t="s">
        <v>35326</v>
      </c>
      <c r="D2223" t="s">
        <v>35520</v>
      </c>
      <c r="E2223" s="45">
        <v>1.35174851202333E-2</v>
      </c>
      <c r="F2223" s="2">
        <v>0.41361439978172898</v>
      </c>
    </row>
    <row r="2224" spans="1:6">
      <c r="A2224" s="1" t="s">
        <v>40223</v>
      </c>
      <c r="B2224" s="1">
        <v>670</v>
      </c>
      <c r="C2224" s="1" t="s">
        <v>35326</v>
      </c>
      <c r="D2224" t="s">
        <v>35783</v>
      </c>
      <c r="E2224" s="45">
        <v>1.35174851202333E-2</v>
      </c>
      <c r="F2224" s="2">
        <v>0.41361439978172898</v>
      </c>
    </row>
    <row r="2225" spans="1:6">
      <c r="A2225" s="1" t="s">
        <v>40223</v>
      </c>
      <c r="B2225" s="1" t="s">
        <v>40225</v>
      </c>
      <c r="C2225" s="1" t="s">
        <v>35323</v>
      </c>
      <c r="D2225" t="s">
        <v>40224</v>
      </c>
      <c r="E2225" s="45">
        <v>1.35174851202333E-2</v>
      </c>
      <c r="F2225" s="2">
        <v>0.41361439978172898</v>
      </c>
    </row>
    <row r="2226" spans="1:6">
      <c r="A2226" s="1" t="s">
        <v>40223</v>
      </c>
      <c r="B2226" s="1" t="s">
        <v>40222</v>
      </c>
      <c r="C2226" s="1" t="s">
        <v>35319</v>
      </c>
      <c r="D2226" t="s">
        <v>40221</v>
      </c>
      <c r="E2226" s="45">
        <v>1.35174851202333E-2</v>
      </c>
      <c r="F2226" s="2">
        <v>0.41361439978172898</v>
      </c>
    </row>
    <row r="2227" spans="1:6">
      <c r="A2227" s="1" t="s">
        <v>40216</v>
      </c>
      <c r="B2227" s="1" t="s">
        <v>40220</v>
      </c>
      <c r="C2227" s="1" t="s">
        <v>35312</v>
      </c>
      <c r="D2227" t="s">
        <v>40219</v>
      </c>
      <c r="E2227" s="45">
        <v>1.3582423323316301E-2</v>
      </c>
      <c r="F2227" s="2">
        <v>-0.413353337015676</v>
      </c>
    </row>
    <row r="2228" spans="1:6">
      <c r="A2228" s="1" t="s">
        <v>40216</v>
      </c>
      <c r="B2228" s="1">
        <v>20</v>
      </c>
      <c r="C2228" s="1" t="s">
        <v>35326</v>
      </c>
      <c r="D2228" t="s">
        <v>35381</v>
      </c>
      <c r="E2228" s="45">
        <v>1.3582423323316301E-2</v>
      </c>
      <c r="F2228" s="2">
        <v>-0.413353337015676</v>
      </c>
    </row>
    <row r="2229" spans="1:6">
      <c r="A2229" s="1" t="s">
        <v>40216</v>
      </c>
      <c r="B2229" s="1">
        <v>630</v>
      </c>
      <c r="C2229" s="1" t="s">
        <v>35326</v>
      </c>
      <c r="D2229" t="s">
        <v>35351</v>
      </c>
      <c r="E2229" s="45">
        <v>1.3582423323316301E-2</v>
      </c>
      <c r="F2229" s="2">
        <v>-0.413353337015676</v>
      </c>
    </row>
    <row r="2230" spans="1:6">
      <c r="A2230" s="1" t="s">
        <v>40216</v>
      </c>
      <c r="B2230" s="1" t="s">
        <v>40218</v>
      </c>
      <c r="C2230" s="1" t="s">
        <v>35323</v>
      </c>
      <c r="D2230" t="s">
        <v>40217</v>
      </c>
      <c r="E2230" s="45">
        <v>1.3582423323316301E-2</v>
      </c>
      <c r="F2230" s="2">
        <v>-0.413353337015676</v>
      </c>
    </row>
    <row r="2231" spans="1:6">
      <c r="A2231" s="1" t="s">
        <v>40216</v>
      </c>
      <c r="B2231" s="1" t="s">
        <v>40215</v>
      </c>
      <c r="C2231" s="1" t="s">
        <v>35319</v>
      </c>
      <c r="D2231" t="s">
        <v>40214</v>
      </c>
      <c r="E2231" s="45">
        <v>1.3582423323316301E-2</v>
      </c>
      <c r="F2231" s="2">
        <v>-0.413353337015676</v>
      </c>
    </row>
    <row r="2232" spans="1:6">
      <c r="A2232" s="1" t="s">
        <v>40213</v>
      </c>
      <c r="B2232" s="1" t="s">
        <v>38114</v>
      </c>
      <c r="C2232" s="1" t="s">
        <v>35312</v>
      </c>
      <c r="D2232" t="s">
        <v>38113</v>
      </c>
      <c r="E2232" s="45">
        <v>1.35871769049419E-2</v>
      </c>
      <c r="F2232" s="2">
        <v>-0.41333426811916102</v>
      </c>
    </row>
    <row r="2233" spans="1:6">
      <c r="A2233" s="1" t="s">
        <v>40213</v>
      </c>
      <c r="B2233" s="1">
        <v>970</v>
      </c>
      <c r="C2233" s="1" t="s">
        <v>35326</v>
      </c>
      <c r="D2233" t="s">
        <v>35536</v>
      </c>
      <c r="E2233" s="45">
        <v>1.35871769049419E-2</v>
      </c>
      <c r="F2233" s="2">
        <v>-0.41333426811916102</v>
      </c>
    </row>
    <row r="2234" spans="1:6">
      <c r="A2234" s="1" t="s">
        <v>40213</v>
      </c>
      <c r="B2234" s="1" t="s">
        <v>38112</v>
      </c>
      <c r="C2234" s="1" t="s">
        <v>35323</v>
      </c>
      <c r="D2234" t="s">
        <v>38111</v>
      </c>
      <c r="E2234" s="45">
        <v>1.35871769049419E-2</v>
      </c>
      <c r="F2234" s="2">
        <v>-0.41333426811916102</v>
      </c>
    </row>
    <row r="2235" spans="1:6">
      <c r="A2235" s="1" t="s">
        <v>40213</v>
      </c>
      <c r="B2235" s="1" t="s">
        <v>38109</v>
      </c>
      <c r="C2235" s="1" t="s">
        <v>35319</v>
      </c>
      <c r="D2235" t="s">
        <v>38108</v>
      </c>
      <c r="E2235" s="45">
        <v>1.35871769049419E-2</v>
      </c>
      <c r="F2235" s="2">
        <v>-0.41333426811916102</v>
      </c>
    </row>
    <row r="2236" spans="1:6">
      <c r="A2236" s="1" t="s">
        <v>40212</v>
      </c>
      <c r="B2236" s="1" t="s">
        <v>39310</v>
      </c>
      <c r="C2236" s="1" t="s">
        <v>35312</v>
      </c>
      <c r="D2236" t="s">
        <v>39309</v>
      </c>
      <c r="E2236" s="45">
        <v>1.3622136115216101E-2</v>
      </c>
      <c r="F2236" s="2">
        <v>0.41319420228787701</v>
      </c>
    </row>
    <row r="2237" spans="1:6">
      <c r="A2237" s="1" t="s">
        <v>40212</v>
      </c>
      <c r="B2237" s="1" t="s">
        <v>39307</v>
      </c>
      <c r="C2237" s="1" t="s">
        <v>35319</v>
      </c>
      <c r="D2237" t="s">
        <v>39306</v>
      </c>
      <c r="E2237" s="45">
        <v>1.3622136115216101E-2</v>
      </c>
      <c r="F2237" s="2">
        <v>0.41319420228787701</v>
      </c>
    </row>
    <row r="2238" spans="1:6">
      <c r="A2238" s="1" t="s">
        <v>40211</v>
      </c>
      <c r="B2238" s="1" t="s">
        <v>35313</v>
      </c>
      <c r="C2238" s="1" t="s">
        <v>35312</v>
      </c>
      <c r="D2238" t="s">
        <v>35311</v>
      </c>
      <c r="E2238" s="45">
        <v>1.3633340216601101E-2</v>
      </c>
      <c r="F2238" s="2">
        <v>0.41314937654592998</v>
      </c>
    </row>
    <row r="2239" spans="1:6">
      <c r="A2239" s="1" t="s">
        <v>40210</v>
      </c>
      <c r="B2239" s="1" t="s">
        <v>37478</v>
      </c>
      <c r="C2239" s="1" t="s">
        <v>35312</v>
      </c>
      <c r="D2239" t="s">
        <v>37477</v>
      </c>
      <c r="E2239" s="45">
        <v>1.3657171040735499E-2</v>
      </c>
      <c r="F2239" s="2">
        <v>-0.413054136456593</v>
      </c>
    </row>
    <row r="2240" spans="1:6">
      <c r="A2240" s="1" t="s">
        <v>40209</v>
      </c>
      <c r="B2240" s="1" t="s">
        <v>37921</v>
      </c>
      <c r="C2240" s="1" t="s">
        <v>35312</v>
      </c>
      <c r="D2240" t="s">
        <v>37920</v>
      </c>
      <c r="E2240" s="45">
        <v>1.36922818091399E-2</v>
      </c>
      <c r="F2240" s="2">
        <v>0.41291407062530899</v>
      </c>
    </row>
    <row r="2241" spans="1:6">
      <c r="A2241" s="1" t="s">
        <v>40209</v>
      </c>
      <c r="B2241" s="1">
        <v>190</v>
      </c>
      <c r="C2241" s="1" t="s">
        <v>35326</v>
      </c>
      <c r="D2241" t="s">
        <v>35427</v>
      </c>
      <c r="E2241" s="45">
        <v>1.36922818091399E-2</v>
      </c>
      <c r="F2241" s="2">
        <v>0.41291407062530899</v>
      </c>
    </row>
    <row r="2242" spans="1:6">
      <c r="A2242" s="1" t="s">
        <v>40209</v>
      </c>
      <c r="B2242" s="1">
        <v>910</v>
      </c>
      <c r="C2242" s="1" t="s">
        <v>35326</v>
      </c>
      <c r="D2242" t="s">
        <v>35426</v>
      </c>
      <c r="E2242" s="45">
        <v>1.36922818091399E-2</v>
      </c>
      <c r="F2242" s="2">
        <v>0.41291407062530899</v>
      </c>
    </row>
    <row r="2243" spans="1:6">
      <c r="A2243" s="1" t="s">
        <v>40209</v>
      </c>
      <c r="B2243" s="1" t="s">
        <v>37201</v>
      </c>
      <c r="C2243" s="1" t="s">
        <v>35323</v>
      </c>
      <c r="D2243" t="s">
        <v>37200</v>
      </c>
      <c r="E2243" s="45">
        <v>1.36922818091399E-2</v>
      </c>
      <c r="F2243" s="2">
        <v>0.41291407062530899</v>
      </c>
    </row>
    <row r="2244" spans="1:6">
      <c r="A2244" s="1" t="s">
        <v>40209</v>
      </c>
      <c r="B2244" s="1" t="s">
        <v>37198</v>
      </c>
      <c r="C2244" s="1" t="s">
        <v>35319</v>
      </c>
      <c r="D2244" t="s">
        <v>37197</v>
      </c>
      <c r="E2244" s="45">
        <v>1.36922818091399E-2</v>
      </c>
      <c r="F2244" s="2">
        <v>0.41291407062530899</v>
      </c>
    </row>
    <row r="2245" spans="1:6">
      <c r="A2245" s="1" t="s">
        <v>40206</v>
      </c>
      <c r="B2245" s="1" t="s">
        <v>40208</v>
      </c>
      <c r="C2245" s="1" t="s">
        <v>35312</v>
      </c>
      <c r="D2245" t="s">
        <v>40207</v>
      </c>
      <c r="E2245" s="45">
        <v>1.3831274039860101E-2</v>
      </c>
      <c r="F2245" s="2">
        <v>-0.41236254610815898</v>
      </c>
    </row>
    <row r="2246" spans="1:6">
      <c r="A2246" s="1" t="s">
        <v>40206</v>
      </c>
      <c r="B2246" s="1">
        <v>10</v>
      </c>
      <c r="C2246" s="1" t="s">
        <v>35326</v>
      </c>
      <c r="D2246" t="s">
        <v>35334</v>
      </c>
      <c r="E2246" s="45">
        <v>1.3831274039860101E-2</v>
      </c>
      <c r="F2246" s="2">
        <v>-0.41236254610815898</v>
      </c>
    </row>
    <row r="2247" spans="1:6">
      <c r="A2247" s="1" t="s">
        <v>40206</v>
      </c>
      <c r="B2247" s="1">
        <v>20</v>
      </c>
      <c r="C2247" s="1" t="s">
        <v>35326</v>
      </c>
      <c r="D2247" t="s">
        <v>35381</v>
      </c>
      <c r="E2247" s="45">
        <v>1.3831274039860101E-2</v>
      </c>
      <c r="F2247" s="2">
        <v>-0.41236254610815898</v>
      </c>
    </row>
    <row r="2248" spans="1:6">
      <c r="A2248" s="1" t="s">
        <v>40206</v>
      </c>
      <c r="B2248" s="1">
        <v>620</v>
      </c>
      <c r="C2248" s="1" t="s">
        <v>35326</v>
      </c>
      <c r="D2248" t="s">
        <v>35352</v>
      </c>
      <c r="E2248" s="45">
        <v>1.3831274039860101E-2</v>
      </c>
      <c r="F2248" s="2">
        <v>-0.41236254610815898</v>
      </c>
    </row>
    <row r="2249" spans="1:6">
      <c r="A2249" s="1" t="s">
        <v>40206</v>
      </c>
      <c r="B2249" s="1">
        <v>650</v>
      </c>
      <c r="C2249" s="1" t="s">
        <v>35326</v>
      </c>
      <c r="D2249" t="s">
        <v>35348</v>
      </c>
      <c r="E2249" s="45">
        <v>1.3831274039860101E-2</v>
      </c>
      <c r="F2249" s="2">
        <v>-0.41236254610815898</v>
      </c>
    </row>
    <row r="2250" spans="1:6">
      <c r="A2250" s="1" t="s">
        <v>40206</v>
      </c>
      <c r="B2250" s="1" t="s">
        <v>39230</v>
      </c>
      <c r="C2250" s="1" t="s">
        <v>35323</v>
      </c>
      <c r="D2250" t="s">
        <v>39229</v>
      </c>
      <c r="E2250" s="45">
        <v>1.3831274039860101E-2</v>
      </c>
      <c r="F2250" s="2">
        <v>-0.41236254610815898</v>
      </c>
    </row>
    <row r="2251" spans="1:6">
      <c r="A2251" s="1" t="s">
        <v>40206</v>
      </c>
      <c r="B2251" s="1" t="s">
        <v>39227</v>
      </c>
      <c r="C2251" s="1" t="s">
        <v>35319</v>
      </c>
      <c r="D2251" t="s">
        <v>39226</v>
      </c>
      <c r="E2251" s="45">
        <v>1.3831274039860101E-2</v>
      </c>
      <c r="F2251" s="2">
        <v>-0.41236254610815898</v>
      </c>
    </row>
    <row r="2252" spans="1:6">
      <c r="A2252" s="1" t="s">
        <v>40205</v>
      </c>
      <c r="B2252" s="1" t="s">
        <v>40204</v>
      </c>
      <c r="C2252" s="1" t="s">
        <v>35312</v>
      </c>
      <c r="D2252" t="s">
        <v>40203</v>
      </c>
      <c r="E2252" s="45">
        <v>1.3904546284735799E-2</v>
      </c>
      <c r="F2252" s="2">
        <v>-0.412073675637605</v>
      </c>
    </row>
    <row r="2253" spans="1:6">
      <c r="A2253" s="1" t="s">
        <v>40202</v>
      </c>
      <c r="B2253" s="1" t="s">
        <v>37041</v>
      </c>
      <c r="C2253" s="1" t="s">
        <v>35312</v>
      </c>
      <c r="D2253" t="s">
        <v>37040</v>
      </c>
      <c r="E2253" s="45">
        <v>1.39328432606601E-2</v>
      </c>
      <c r="F2253" s="2">
        <v>-0.41196245972825302</v>
      </c>
    </row>
    <row r="2254" spans="1:6">
      <c r="A2254" s="1" t="s">
        <v>40202</v>
      </c>
      <c r="B2254" s="1">
        <v>10</v>
      </c>
      <c r="C2254" s="1" t="s">
        <v>35326</v>
      </c>
      <c r="D2254" t="s">
        <v>35334</v>
      </c>
      <c r="E2254" s="45">
        <v>1.39328432606601E-2</v>
      </c>
      <c r="F2254" s="2">
        <v>-0.41196245972825302</v>
      </c>
    </row>
    <row r="2255" spans="1:6">
      <c r="A2255" s="1" t="s">
        <v>40202</v>
      </c>
      <c r="B2255" s="1">
        <v>230</v>
      </c>
      <c r="C2255" s="1" t="s">
        <v>35326</v>
      </c>
      <c r="D2255" t="s">
        <v>35520</v>
      </c>
      <c r="E2255" s="45">
        <v>1.39328432606601E-2</v>
      </c>
      <c r="F2255" s="2">
        <v>-0.41196245972825302</v>
      </c>
    </row>
    <row r="2256" spans="1:6">
      <c r="A2256" s="1" t="s">
        <v>40202</v>
      </c>
      <c r="B2256" s="1">
        <v>620</v>
      </c>
      <c r="C2256" s="1" t="s">
        <v>35326</v>
      </c>
      <c r="D2256" t="s">
        <v>35352</v>
      </c>
      <c r="E2256" s="45">
        <v>1.39328432606601E-2</v>
      </c>
      <c r="F2256" s="2">
        <v>-0.41196245972825302</v>
      </c>
    </row>
    <row r="2257" spans="1:6">
      <c r="A2257" s="1" t="s">
        <v>40202</v>
      </c>
      <c r="B2257" s="1">
        <v>710</v>
      </c>
      <c r="C2257" s="1" t="s">
        <v>35326</v>
      </c>
      <c r="D2257" t="s">
        <v>35466</v>
      </c>
      <c r="E2257" s="45">
        <v>1.39328432606601E-2</v>
      </c>
      <c r="F2257" s="2">
        <v>-0.41196245972825302</v>
      </c>
    </row>
    <row r="2258" spans="1:6">
      <c r="A2258" s="1" t="s">
        <v>40202</v>
      </c>
      <c r="B2258" s="1" t="s">
        <v>37039</v>
      </c>
      <c r="C2258" s="1" t="s">
        <v>35323</v>
      </c>
      <c r="D2258" t="s">
        <v>37038</v>
      </c>
      <c r="E2258" s="45">
        <v>1.39328432606601E-2</v>
      </c>
      <c r="F2258" s="2">
        <v>-0.41196245972825302</v>
      </c>
    </row>
    <row r="2259" spans="1:6">
      <c r="A2259" s="1" t="s">
        <v>40202</v>
      </c>
      <c r="B2259" s="1" t="s">
        <v>37036</v>
      </c>
      <c r="C2259" s="1" t="s">
        <v>35319</v>
      </c>
      <c r="D2259" t="s">
        <v>37035</v>
      </c>
      <c r="E2259" s="45">
        <v>1.39328432606601E-2</v>
      </c>
      <c r="F2259" s="2">
        <v>-0.41196245972825302</v>
      </c>
    </row>
    <row r="2260" spans="1:6">
      <c r="A2260" s="1" t="s">
        <v>40201</v>
      </c>
      <c r="B2260" s="1" t="s">
        <v>37175</v>
      </c>
      <c r="C2260" s="1" t="s">
        <v>35312</v>
      </c>
      <c r="D2260" t="s">
        <v>37174</v>
      </c>
      <c r="E2260" s="45">
        <v>1.3940191538415201E-2</v>
      </c>
      <c r="F2260" s="2">
        <v>0.41193360980632099</v>
      </c>
    </row>
    <row r="2261" spans="1:6">
      <c r="A2261" s="1" t="s">
        <v>40201</v>
      </c>
      <c r="B2261" s="1" t="s">
        <v>37172</v>
      </c>
      <c r="C2261" s="1" t="s">
        <v>35323</v>
      </c>
      <c r="D2261" t="s">
        <v>37171</v>
      </c>
      <c r="E2261" s="45">
        <v>1.3940191538415201E-2</v>
      </c>
      <c r="F2261" s="2">
        <v>0.41193360980632099</v>
      </c>
    </row>
    <row r="2262" spans="1:6">
      <c r="A2262" s="1" t="s">
        <v>40200</v>
      </c>
      <c r="B2262" s="1" t="s">
        <v>35313</v>
      </c>
      <c r="C2262" s="1" t="s">
        <v>35312</v>
      </c>
      <c r="D2262" t="s">
        <v>35311</v>
      </c>
      <c r="E2262" s="45">
        <v>1.39405916961109E-2</v>
      </c>
      <c r="F2262" s="2">
        <v>0.41193203912290599</v>
      </c>
    </row>
    <row r="2263" spans="1:6">
      <c r="A2263" s="1" t="s">
        <v>40199</v>
      </c>
      <c r="B2263" s="1" t="s">
        <v>37818</v>
      </c>
      <c r="C2263" s="1" t="s">
        <v>35312</v>
      </c>
      <c r="D2263" t="s">
        <v>37817</v>
      </c>
      <c r="E2263" s="45">
        <v>1.3988686558210801E-2</v>
      </c>
      <c r="F2263" s="2">
        <v>0.41174353477643999</v>
      </c>
    </row>
    <row r="2264" spans="1:6">
      <c r="A2264" s="1" t="s">
        <v>40199</v>
      </c>
      <c r="B2264" s="1">
        <v>250</v>
      </c>
      <c r="C2264" s="1" t="s">
        <v>35326</v>
      </c>
      <c r="D2264" t="s">
        <v>35708</v>
      </c>
      <c r="E2264" s="45">
        <v>1.3988686558210801E-2</v>
      </c>
      <c r="F2264" s="2">
        <v>0.41174353477643999</v>
      </c>
    </row>
    <row r="2265" spans="1:6">
      <c r="A2265" s="1" t="s">
        <v>40199</v>
      </c>
      <c r="B2265" s="1">
        <v>270</v>
      </c>
      <c r="C2265" s="1" t="s">
        <v>35326</v>
      </c>
      <c r="D2265" t="s">
        <v>35510</v>
      </c>
      <c r="E2265" s="45">
        <v>1.3988686558210801E-2</v>
      </c>
      <c r="F2265" s="2">
        <v>0.41174353477643999</v>
      </c>
    </row>
    <row r="2266" spans="1:6">
      <c r="A2266" s="1" t="s">
        <v>40199</v>
      </c>
      <c r="B2266" s="1">
        <v>330</v>
      </c>
      <c r="C2266" s="1" t="s">
        <v>35326</v>
      </c>
      <c r="D2266" t="s">
        <v>35519</v>
      </c>
      <c r="E2266" s="45">
        <v>1.3988686558210801E-2</v>
      </c>
      <c r="F2266" s="2">
        <v>0.41174353477643999</v>
      </c>
    </row>
    <row r="2267" spans="1:6">
      <c r="A2267" s="1" t="s">
        <v>40199</v>
      </c>
      <c r="B2267" s="1">
        <v>350</v>
      </c>
      <c r="C2267" s="1" t="s">
        <v>35326</v>
      </c>
      <c r="D2267" t="s">
        <v>35331</v>
      </c>
      <c r="E2267" s="45">
        <v>1.3988686558210801E-2</v>
      </c>
      <c r="F2267" s="2">
        <v>0.41174353477643999</v>
      </c>
    </row>
    <row r="2268" spans="1:6">
      <c r="A2268" s="1" t="s">
        <v>40199</v>
      </c>
      <c r="B2268" s="1">
        <v>360</v>
      </c>
      <c r="C2268" s="1" t="s">
        <v>35326</v>
      </c>
      <c r="D2268" t="s">
        <v>35402</v>
      </c>
      <c r="E2268" s="45">
        <v>1.3988686558210801E-2</v>
      </c>
      <c r="F2268" s="2">
        <v>0.41174353477643999</v>
      </c>
    </row>
    <row r="2269" spans="1:6">
      <c r="A2269" s="1" t="s">
        <v>40199</v>
      </c>
      <c r="B2269" s="1">
        <v>400</v>
      </c>
      <c r="C2269" s="1" t="s">
        <v>35326</v>
      </c>
      <c r="D2269" t="s">
        <v>36659</v>
      </c>
      <c r="E2269" s="45">
        <v>1.3988686558210801E-2</v>
      </c>
      <c r="F2269" s="2">
        <v>0.41174353477643999</v>
      </c>
    </row>
    <row r="2270" spans="1:6">
      <c r="A2270" s="1" t="s">
        <v>40199</v>
      </c>
      <c r="B2270" s="1">
        <v>401</v>
      </c>
      <c r="C2270" s="1" t="s">
        <v>35326</v>
      </c>
      <c r="D2270" t="s">
        <v>37724</v>
      </c>
      <c r="E2270" s="45">
        <v>1.3988686558210801E-2</v>
      </c>
      <c r="F2270" s="2">
        <v>0.41174353477643999</v>
      </c>
    </row>
    <row r="2271" spans="1:6">
      <c r="A2271" s="1" t="s">
        <v>40199</v>
      </c>
      <c r="B2271" s="1">
        <v>710</v>
      </c>
      <c r="C2271" s="1" t="s">
        <v>35326</v>
      </c>
      <c r="D2271" t="s">
        <v>35466</v>
      </c>
      <c r="E2271" s="45">
        <v>1.3988686558210801E-2</v>
      </c>
      <c r="F2271" s="2">
        <v>0.41174353477643999</v>
      </c>
    </row>
    <row r="2272" spans="1:6">
      <c r="A2272" s="1" t="s">
        <v>40199</v>
      </c>
      <c r="B2272" s="1">
        <v>950</v>
      </c>
      <c r="C2272" s="1" t="s">
        <v>35326</v>
      </c>
      <c r="D2272" t="s">
        <v>36724</v>
      </c>
      <c r="E2272" s="45">
        <v>1.3988686558210801E-2</v>
      </c>
      <c r="F2272" s="2">
        <v>0.41174353477643999</v>
      </c>
    </row>
    <row r="2273" spans="1:6">
      <c r="A2273" s="1" t="s">
        <v>40199</v>
      </c>
      <c r="B2273" s="1">
        <v>960</v>
      </c>
      <c r="C2273" s="1" t="s">
        <v>35326</v>
      </c>
      <c r="D2273" t="s">
        <v>37137</v>
      </c>
      <c r="E2273" s="45">
        <v>1.3988686558210801E-2</v>
      </c>
      <c r="F2273" s="2">
        <v>0.41174353477643999</v>
      </c>
    </row>
    <row r="2274" spans="1:6">
      <c r="A2274" s="1" t="s">
        <v>40199</v>
      </c>
      <c r="B2274" s="1" t="s">
        <v>37816</v>
      </c>
      <c r="C2274" s="1" t="s">
        <v>35323</v>
      </c>
      <c r="D2274" t="s">
        <v>37815</v>
      </c>
      <c r="E2274" s="45">
        <v>1.3988686558210801E-2</v>
      </c>
      <c r="F2274" s="2">
        <v>0.41174353477643999</v>
      </c>
    </row>
    <row r="2275" spans="1:6">
      <c r="A2275" s="1" t="s">
        <v>40199</v>
      </c>
      <c r="B2275" s="1" t="s">
        <v>37813</v>
      </c>
      <c r="C2275" s="1" t="s">
        <v>35319</v>
      </c>
      <c r="D2275" t="s">
        <v>37812</v>
      </c>
      <c r="E2275" s="45">
        <v>1.3988686558210801E-2</v>
      </c>
      <c r="F2275" s="2">
        <v>0.41174353477643999</v>
      </c>
    </row>
    <row r="2276" spans="1:6">
      <c r="A2276" s="1" t="s">
        <v>40198</v>
      </c>
      <c r="B2276" s="1" t="s">
        <v>39216</v>
      </c>
      <c r="C2276" s="1" t="s">
        <v>35312</v>
      </c>
      <c r="D2276" t="s">
        <v>39215</v>
      </c>
      <c r="E2276" s="45">
        <v>1.40454994663354E-2</v>
      </c>
      <c r="F2276" s="2">
        <v>0.41152156198965201</v>
      </c>
    </row>
    <row r="2277" spans="1:6">
      <c r="A2277" s="1" t="s">
        <v>40198</v>
      </c>
      <c r="B2277" s="1" t="s">
        <v>35583</v>
      </c>
      <c r="C2277" s="1" t="s">
        <v>35323</v>
      </c>
      <c r="D2277" t="s">
        <v>35582</v>
      </c>
      <c r="E2277" s="45">
        <v>1.40454994663354E-2</v>
      </c>
      <c r="F2277" s="2">
        <v>0.41152156198965201</v>
      </c>
    </row>
    <row r="2278" spans="1:6">
      <c r="A2278" s="1" t="s">
        <v>40198</v>
      </c>
      <c r="B2278" s="1" t="s">
        <v>35431</v>
      </c>
      <c r="C2278" s="1" t="s">
        <v>35323</v>
      </c>
      <c r="D2278" t="s">
        <v>35430</v>
      </c>
      <c r="E2278" s="45">
        <v>1.40454994663354E-2</v>
      </c>
      <c r="F2278" s="2">
        <v>0.41152156198965201</v>
      </c>
    </row>
    <row r="2279" spans="1:6">
      <c r="A2279" s="1" t="s">
        <v>40198</v>
      </c>
      <c r="B2279" s="1" t="s">
        <v>35581</v>
      </c>
      <c r="C2279" s="1" t="s">
        <v>35323</v>
      </c>
      <c r="D2279" t="s">
        <v>35580</v>
      </c>
      <c r="E2279" s="45">
        <v>1.40454994663354E-2</v>
      </c>
      <c r="F2279" s="2">
        <v>0.41152156198965201</v>
      </c>
    </row>
    <row r="2280" spans="1:6">
      <c r="A2280" s="1" t="s">
        <v>40198</v>
      </c>
      <c r="B2280" s="1" t="s">
        <v>35578</v>
      </c>
      <c r="C2280" s="1" t="s">
        <v>35323</v>
      </c>
      <c r="D2280" t="s">
        <v>35577</v>
      </c>
      <c r="E2280" s="45">
        <v>1.40454994663354E-2</v>
      </c>
      <c r="F2280" s="2">
        <v>0.41152156198965201</v>
      </c>
    </row>
    <row r="2281" spans="1:6">
      <c r="A2281" s="1" t="s">
        <v>40197</v>
      </c>
      <c r="B2281" s="1" t="s">
        <v>35313</v>
      </c>
      <c r="C2281" s="1" t="s">
        <v>35312</v>
      </c>
      <c r="D2281" t="s">
        <v>35311</v>
      </c>
      <c r="E2281" s="45">
        <v>1.4085612044317601E-2</v>
      </c>
      <c r="F2281" s="2">
        <v>0.41136529333241201</v>
      </c>
    </row>
    <row r="2282" spans="1:6">
      <c r="A2282" s="1" t="s">
        <v>40194</v>
      </c>
      <c r="B2282" s="1" t="s">
        <v>40196</v>
      </c>
      <c r="C2282" s="1" t="s">
        <v>35312</v>
      </c>
      <c r="D2282" t="s">
        <v>40195</v>
      </c>
      <c r="E2282" s="45">
        <v>1.4228131682991399E-2</v>
      </c>
      <c r="F2282" s="2">
        <v>-0.41081308315604897</v>
      </c>
    </row>
    <row r="2283" spans="1:6">
      <c r="A2283" s="1" t="s">
        <v>40194</v>
      </c>
      <c r="B2283" s="1">
        <v>240</v>
      </c>
      <c r="C2283" s="1" t="s">
        <v>35326</v>
      </c>
      <c r="D2283" t="s">
        <v>36019</v>
      </c>
      <c r="E2283" s="45">
        <v>1.4228131682991399E-2</v>
      </c>
      <c r="F2283" s="2">
        <v>-0.41081308315604897</v>
      </c>
    </row>
    <row r="2284" spans="1:6">
      <c r="A2284" s="1" t="s">
        <v>40194</v>
      </c>
      <c r="B2284" s="1">
        <v>250</v>
      </c>
      <c r="C2284" s="1" t="s">
        <v>35326</v>
      </c>
      <c r="D2284" t="s">
        <v>35708</v>
      </c>
      <c r="E2284" s="45">
        <v>1.4228131682991399E-2</v>
      </c>
      <c r="F2284" s="2">
        <v>-0.41081308315604897</v>
      </c>
    </row>
    <row r="2285" spans="1:6">
      <c r="A2285" s="1" t="s">
        <v>40194</v>
      </c>
      <c r="B2285" s="1" t="s">
        <v>38718</v>
      </c>
      <c r="C2285" s="1" t="s">
        <v>35323</v>
      </c>
      <c r="D2285" t="s">
        <v>38717</v>
      </c>
      <c r="E2285" s="45">
        <v>1.4228131682991399E-2</v>
      </c>
      <c r="F2285" s="2">
        <v>-0.41081308315604897</v>
      </c>
    </row>
    <row r="2286" spans="1:6">
      <c r="A2286" s="1" t="s">
        <v>40194</v>
      </c>
      <c r="B2286" s="1" t="s">
        <v>38715</v>
      </c>
      <c r="C2286" s="1" t="s">
        <v>35319</v>
      </c>
      <c r="D2286" t="s">
        <v>38714</v>
      </c>
      <c r="E2286" s="45">
        <v>1.4228131682991399E-2</v>
      </c>
      <c r="F2286" s="2">
        <v>-0.41081308315604897</v>
      </c>
    </row>
    <row r="2287" spans="1:6">
      <c r="A2287" s="1" t="s">
        <v>40193</v>
      </c>
      <c r="B2287" s="1" t="s">
        <v>35313</v>
      </c>
      <c r="C2287" s="1" t="s">
        <v>35312</v>
      </c>
      <c r="D2287" t="s">
        <v>35311</v>
      </c>
      <c r="E2287" s="45">
        <v>1.43368499564914E-2</v>
      </c>
      <c r="F2287" s="2">
        <v>0.410394960100602</v>
      </c>
    </row>
    <row r="2288" spans="1:6">
      <c r="A2288" s="1" t="s">
        <v>40192</v>
      </c>
      <c r="B2288" s="1" t="s">
        <v>40191</v>
      </c>
      <c r="C2288" s="1" t="s">
        <v>35312</v>
      </c>
      <c r="D2288" t="s">
        <v>40190</v>
      </c>
      <c r="E2288" s="45">
        <v>1.45387283319334E-2</v>
      </c>
      <c r="F2288" s="2">
        <v>0.40962557083081402</v>
      </c>
    </row>
    <row r="2289" spans="1:6">
      <c r="A2289" s="1" t="s">
        <v>40189</v>
      </c>
      <c r="B2289" s="1" t="s">
        <v>38495</v>
      </c>
      <c r="C2289" s="1" t="s">
        <v>35312</v>
      </c>
      <c r="D2289" t="s">
        <v>38494</v>
      </c>
      <c r="E2289" s="45">
        <v>1.4558027309927399E-2</v>
      </c>
      <c r="F2289" s="2">
        <v>-0.40955249067449201</v>
      </c>
    </row>
    <row r="2290" spans="1:6">
      <c r="A2290" s="1" t="s">
        <v>40189</v>
      </c>
      <c r="B2290" s="1">
        <v>860</v>
      </c>
      <c r="C2290" s="1" t="s">
        <v>35326</v>
      </c>
      <c r="D2290" t="s">
        <v>35997</v>
      </c>
      <c r="E2290" s="45">
        <v>1.4558027309927399E-2</v>
      </c>
      <c r="F2290" s="2">
        <v>-0.40955249067449201</v>
      </c>
    </row>
    <row r="2291" spans="1:6">
      <c r="A2291" s="1" t="s">
        <v>40189</v>
      </c>
      <c r="B2291" s="1" t="s">
        <v>36873</v>
      </c>
      <c r="C2291" s="1" t="s">
        <v>35319</v>
      </c>
      <c r="D2291" t="s">
        <v>36872</v>
      </c>
      <c r="E2291" s="45">
        <v>1.4558027309927399E-2</v>
      </c>
      <c r="F2291" s="2">
        <v>-0.40955249067449201</v>
      </c>
    </row>
    <row r="2292" spans="1:6">
      <c r="A2292" s="1" t="s">
        <v>40188</v>
      </c>
      <c r="B2292" s="1" t="s">
        <v>40187</v>
      </c>
      <c r="C2292" s="1" t="s">
        <v>35312</v>
      </c>
      <c r="D2292" t="s">
        <v>40186</v>
      </c>
      <c r="E2292" s="45">
        <v>1.4615710269064599E-2</v>
      </c>
      <c r="F2292" s="2">
        <v>0.40933454481092901</v>
      </c>
    </row>
    <row r="2293" spans="1:6">
      <c r="A2293" s="1" t="s">
        <v>40185</v>
      </c>
      <c r="B2293" s="1" t="s">
        <v>35313</v>
      </c>
      <c r="C2293" s="1" t="s">
        <v>35312</v>
      </c>
      <c r="D2293" t="s">
        <v>35311</v>
      </c>
      <c r="E2293" s="45">
        <v>1.4691187314174001E-2</v>
      </c>
      <c r="F2293" s="2">
        <v>0.40905045595425299</v>
      </c>
    </row>
    <row r="2294" spans="1:6">
      <c r="A2294" s="1" t="s">
        <v>40184</v>
      </c>
      <c r="B2294" s="1" t="s">
        <v>35313</v>
      </c>
      <c r="C2294" s="1" t="s">
        <v>35312</v>
      </c>
      <c r="D2294" t="s">
        <v>35311</v>
      </c>
      <c r="E2294" s="45">
        <v>1.48157148781185E-2</v>
      </c>
      <c r="F2294" s="2">
        <v>0.40858441490555197</v>
      </c>
    </row>
    <row r="2295" spans="1:6">
      <c r="A2295" s="1" t="s">
        <v>40183</v>
      </c>
      <c r="B2295" s="1" t="s">
        <v>38238</v>
      </c>
      <c r="C2295" s="1" t="s">
        <v>35312</v>
      </c>
      <c r="D2295" t="s">
        <v>38237</v>
      </c>
      <c r="E2295" s="45">
        <v>1.48943282439787E-2</v>
      </c>
      <c r="F2295" s="2">
        <v>-0.40829189819293599</v>
      </c>
    </row>
    <row r="2296" spans="1:6">
      <c r="A2296" s="1" t="s">
        <v>40182</v>
      </c>
      <c r="B2296" s="1" t="s">
        <v>40181</v>
      </c>
      <c r="C2296" s="1" t="s">
        <v>35312</v>
      </c>
      <c r="D2296" t="s">
        <v>40180</v>
      </c>
      <c r="E2296" s="45">
        <v>1.50528988853318E-2</v>
      </c>
      <c r="F2296" s="2">
        <v>-0.40770578833791399</v>
      </c>
    </row>
    <row r="2297" spans="1:6">
      <c r="A2297" s="1" t="s">
        <v>40177</v>
      </c>
      <c r="B2297" s="1" t="s">
        <v>40179</v>
      </c>
      <c r="C2297" s="1" t="s">
        <v>35312</v>
      </c>
      <c r="D2297" t="s">
        <v>40178</v>
      </c>
      <c r="E2297" s="45">
        <v>1.5078222190867499E-2</v>
      </c>
      <c r="F2297" s="2">
        <v>0.40761266876284902</v>
      </c>
    </row>
    <row r="2298" spans="1:6">
      <c r="A2298" s="1" t="s">
        <v>40177</v>
      </c>
      <c r="B2298" s="1" t="s">
        <v>35434</v>
      </c>
      <c r="C2298" s="1" t="s">
        <v>35323</v>
      </c>
      <c r="D2298" t="s">
        <v>35433</v>
      </c>
      <c r="E2298" s="45">
        <v>1.5078222190867499E-2</v>
      </c>
      <c r="F2298" s="2">
        <v>0.40761266876284902</v>
      </c>
    </row>
    <row r="2299" spans="1:6">
      <c r="A2299" s="1" t="s">
        <v>40177</v>
      </c>
      <c r="B2299" s="1" t="s">
        <v>35431</v>
      </c>
      <c r="C2299" s="1" t="s">
        <v>35323</v>
      </c>
      <c r="D2299" t="s">
        <v>35430</v>
      </c>
      <c r="E2299" s="45">
        <v>1.5078222190867499E-2</v>
      </c>
      <c r="F2299" s="2">
        <v>0.40761266876284902</v>
      </c>
    </row>
    <row r="2300" spans="1:6">
      <c r="A2300" s="1" t="s">
        <v>40176</v>
      </c>
      <c r="B2300" s="1" t="s">
        <v>38437</v>
      </c>
      <c r="C2300" s="1" t="s">
        <v>35312</v>
      </c>
      <c r="D2300" t="s">
        <v>38436</v>
      </c>
      <c r="E2300" s="45">
        <v>1.50839651017688E-2</v>
      </c>
      <c r="F2300" s="2">
        <v>-0.407591569036516</v>
      </c>
    </row>
    <row r="2301" spans="1:6">
      <c r="A2301" s="1" t="s">
        <v>40176</v>
      </c>
      <c r="B2301" s="1" t="s">
        <v>35454</v>
      </c>
      <c r="C2301" s="1" t="s">
        <v>35323</v>
      </c>
      <c r="D2301" t="s">
        <v>35453</v>
      </c>
      <c r="E2301" s="45">
        <v>1.50839651017688E-2</v>
      </c>
      <c r="F2301" s="2">
        <v>-0.407591569036516</v>
      </c>
    </row>
    <row r="2302" spans="1:6">
      <c r="A2302" s="1" t="s">
        <v>40176</v>
      </c>
      <c r="B2302" s="1" t="s">
        <v>36782</v>
      </c>
      <c r="C2302" s="1" t="s">
        <v>35323</v>
      </c>
      <c r="D2302" t="s">
        <v>36781</v>
      </c>
      <c r="E2302" s="45">
        <v>1.50839651017688E-2</v>
      </c>
      <c r="F2302" s="2">
        <v>-0.407591569036516</v>
      </c>
    </row>
    <row r="2303" spans="1:6">
      <c r="A2303" s="1" t="s">
        <v>40176</v>
      </c>
      <c r="B2303" s="1" t="s">
        <v>37679</v>
      </c>
      <c r="C2303" s="1" t="s">
        <v>35323</v>
      </c>
      <c r="D2303" t="s">
        <v>37678</v>
      </c>
      <c r="E2303" s="45">
        <v>1.50839651017688E-2</v>
      </c>
      <c r="F2303" s="2">
        <v>-0.407591569036516</v>
      </c>
    </row>
    <row r="2304" spans="1:6">
      <c r="A2304" s="1" t="s">
        <v>40176</v>
      </c>
      <c r="B2304" s="1" t="s">
        <v>36178</v>
      </c>
      <c r="C2304" s="1" t="s">
        <v>35323</v>
      </c>
      <c r="D2304" t="s">
        <v>36177</v>
      </c>
      <c r="E2304" s="45">
        <v>1.50839651017688E-2</v>
      </c>
      <c r="F2304" s="2">
        <v>-0.407591569036516</v>
      </c>
    </row>
    <row r="2305" spans="1:6">
      <c r="A2305" s="1" t="s">
        <v>40176</v>
      </c>
      <c r="B2305" s="1" t="s">
        <v>35371</v>
      </c>
      <c r="C2305" s="1" t="s">
        <v>35323</v>
      </c>
      <c r="D2305" t="s">
        <v>35370</v>
      </c>
      <c r="E2305" s="45">
        <v>1.50839651017688E-2</v>
      </c>
      <c r="F2305" s="2">
        <v>-0.407591569036516</v>
      </c>
    </row>
    <row r="2306" spans="1:6">
      <c r="A2306" s="1" t="s">
        <v>40176</v>
      </c>
      <c r="B2306" s="1" t="s">
        <v>38434</v>
      </c>
      <c r="C2306" s="1" t="s">
        <v>35323</v>
      </c>
      <c r="D2306" t="s">
        <v>38433</v>
      </c>
      <c r="E2306" s="45">
        <v>1.50839651017688E-2</v>
      </c>
      <c r="F2306" s="2">
        <v>-0.407591569036516</v>
      </c>
    </row>
    <row r="2307" spans="1:6">
      <c r="A2307" s="1" t="s">
        <v>40175</v>
      </c>
      <c r="B2307" s="1" t="s">
        <v>39486</v>
      </c>
      <c r="C2307" s="1" t="s">
        <v>35312</v>
      </c>
      <c r="D2307" t="s">
        <v>39485</v>
      </c>
      <c r="E2307" s="45">
        <v>1.52371304294695E-2</v>
      </c>
      <c r="F2307" s="2">
        <v>-0.40703130571138002</v>
      </c>
    </row>
    <row r="2308" spans="1:6">
      <c r="A2308" s="1" t="s">
        <v>40175</v>
      </c>
      <c r="B2308" s="1">
        <v>970</v>
      </c>
      <c r="C2308" s="1" t="s">
        <v>35326</v>
      </c>
      <c r="D2308" t="s">
        <v>35536</v>
      </c>
      <c r="E2308" s="45">
        <v>1.52371304294695E-2</v>
      </c>
      <c r="F2308" s="2">
        <v>-0.40703130571138002</v>
      </c>
    </row>
    <row r="2309" spans="1:6">
      <c r="A2309" s="1" t="s">
        <v>40175</v>
      </c>
      <c r="B2309" s="1" t="s">
        <v>39484</v>
      </c>
      <c r="C2309" s="1" t="s">
        <v>35323</v>
      </c>
      <c r="D2309" t="s">
        <v>39483</v>
      </c>
      <c r="E2309" s="45">
        <v>1.52371304294695E-2</v>
      </c>
      <c r="F2309" s="2">
        <v>-0.40703130571138002</v>
      </c>
    </row>
    <row r="2310" spans="1:6">
      <c r="A2310" s="1" t="s">
        <v>40175</v>
      </c>
      <c r="B2310" s="1" t="s">
        <v>39481</v>
      </c>
      <c r="C2310" s="1" t="s">
        <v>35319</v>
      </c>
      <c r="D2310" t="s">
        <v>39480</v>
      </c>
      <c r="E2310" s="45">
        <v>1.52371304294695E-2</v>
      </c>
      <c r="F2310" s="2">
        <v>-0.40703130571138002</v>
      </c>
    </row>
    <row r="2311" spans="1:6">
      <c r="A2311" s="1" t="s">
        <v>40174</v>
      </c>
      <c r="B2311" s="1" t="s">
        <v>35683</v>
      </c>
      <c r="C2311" s="1" t="s">
        <v>35312</v>
      </c>
      <c r="D2311" t="s">
        <v>35682</v>
      </c>
      <c r="E2311" s="45">
        <v>1.53903213603933E-2</v>
      </c>
      <c r="F2311" s="2">
        <v>0.40647565727860702</v>
      </c>
    </row>
    <row r="2312" spans="1:6">
      <c r="A2312" s="1" t="s">
        <v>40174</v>
      </c>
      <c r="B2312" s="1">
        <v>760</v>
      </c>
      <c r="C2312" s="1" t="s">
        <v>35326</v>
      </c>
      <c r="D2312" t="s">
        <v>35681</v>
      </c>
      <c r="E2312" s="45">
        <v>1.53903213603933E-2</v>
      </c>
      <c r="F2312" s="2">
        <v>0.40647565727860702</v>
      </c>
    </row>
    <row r="2313" spans="1:6">
      <c r="A2313" s="1" t="s">
        <v>40174</v>
      </c>
      <c r="B2313" s="1" t="s">
        <v>35680</v>
      </c>
      <c r="C2313" s="1" t="s">
        <v>35323</v>
      </c>
      <c r="D2313" t="s">
        <v>35679</v>
      </c>
      <c r="E2313" s="45">
        <v>1.53903213603933E-2</v>
      </c>
      <c r="F2313" s="2">
        <v>0.40647565727860702</v>
      </c>
    </row>
    <row r="2314" spans="1:6">
      <c r="A2314" s="1" t="s">
        <v>40174</v>
      </c>
      <c r="B2314" s="1" t="s">
        <v>35677</v>
      </c>
      <c r="C2314" s="1" t="s">
        <v>35319</v>
      </c>
      <c r="D2314" t="s">
        <v>35676</v>
      </c>
      <c r="E2314" s="45">
        <v>1.53903213603933E-2</v>
      </c>
      <c r="F2314" s="2">
        <v>0.40647565727860702</v>
      </c>
    </row>
    <row r="2315" spans="1:6">
      <c r="A2315" s="1" t="s">
        <v>40173</v>
      </c>
      <c r="B2315" s="1" t="s">
        <v>38676</v>
      </c>
      <c r="C2315" s="1" t="s">
        <v>35312</v>
      </c>
      <c r="D2315" t="s">
        <v>38675</v>
      </c>
      <c r="E2315" s="45">
        <v>1.55632216807118E-2</v>
      </c>
      <c r="F2315" s="2">
        <v>-0.40585406718643202</v>
      </c>
    </row>
    <row r="2316" spans="1:6">
      <c r="A2316" s="1" t="s">
        <v>40173</v>
      </c>
      <c r="B2316" s="1" t="s">
        <v>35639</v>
      </c>
      <c r="C2316" s="1" t="s">
        <v>35323</v>
      </c>
      <c r="D2316" t="s">
        <v>35638</v>
      </c>
      <c r="E2316" s="45">
        <v>1.55632216807118E-2</v>
      </c>
      <c r="F2316" s="2">
        <v>-0.40585406718643202</v>
      </c>
    </row>
    <row r="2317" spans="1:6">
      <c r="A2317" s="1" t="s">
        <v>40173</v>
      </c>
      <c r="B2317" s="1" t="s">
        <v>35434</v>
      </c>
      <c r="C2317" s="1" t="s">
        <v>35323</v>
      </c>
      <c r="D2317" t="s">
        <v>35433</v>
      </c>
      <c r="E2317" s="45">
        <v>1.55632216807118E-2</v>
      </c>
      <c r="F2317" s="2">
        <v>-0.40585406718643202</v>
      </c>
    </row>
    <row r="2318" spans="1:6">
      <c r="A2318" s="1" t="s">
        <v>40173</v>
      </c>
      <c r="B2318" s="1" t="s">
        <v>36366</v>
      </c>
      <c r="C2318" s="1" t="s">
        <v>35323</v>
      </c>
      <c r="D2318" t="s">
        <v>36365</v>
      </c>
      <c r="E2318" s="45">
        <v>1.55632216807118E-2</v>
      </c>
      <c r="F2318" s="2">
        <v>-0.40585406718643202</v>
      </c>
    </row>
    <row r="2319" spans="1:6">
      <c r="A2319" s="1" t="s">
        <v>40173</v>
      </c>
      <c r="B2319" s="1" t="s">
        <v>38674</v>
      </c>
      <c r="C2319" s="1" t="s">
        <v>35323</v>
      </c>
      <c r="D2319" t="s">
        <v>38673</v>
      </c>
      <c r="E2319" s="45">
        <v>1.55632216807118E-2</v>
      </c>
      <c r="F2319" s="2">
        <v>-0.40585406718643202</v>
      </c>
    </row>
    <row r="2320" spans="1:6">
      <c r="A2320" s="1" t="s">
        <v>40173</v>
      </c>
      <c r="B2320" s="1" t="s">
        <v>35371</v>
      </c>
      <c r="C2320" s="1" t="s">
        <v>35323</v>
      </c>
      <c r="D2320" t="s">
        <v>35370</v>
      </c>
      <c r="E2320" s="45">
        <v>1.55632216807118E-2</v>
      </c>
      <c r="F2320" s="2">
        <v>-0.40585406718643202</v>
      </c>
    </row>
    <row r="2321" spans="1:6">
      <c r="A2321" s="1" t="s">
        <v>40172</v>
      </c>
      <c r="B2321" s="1" t="s">
        <v>40171</v>
      </c>
      <c r="C2321" s="1" t="s">
        <v>35312</v>
      </c>
      <c r="D2321" t="s">
        <v>40170</v>
      </c>
      <c r="E2321" s="45">
        <v>1.5578580529228199E-2</v>
      </c>
      <c r="F2321" s="2">
        <v>0.40579913153102698</v>
      </c>
    </row>
    <row r="2322" spans="1:6">
      <c r="A2322" s="1" t="s">
        <v>40169</v>
      </c>
      <c r="B2322" s="1" t="s">
        <v>36059</v>
      </c>
      <c r="C2322" s="1" t="s">
        <v>35312</v>
      </c>
      <c r="D2322" t="s">
        <v>36058</v>
      </c>
      <c r="E2322" s="45">
        <v>1.5704480513815601E-2</v>
      </c>
      <c r="F2322" s="2">
        <v>0.40535051573597197</v>
      </c>
    </row>
    <row r="2323" spans="1:6">
      <c r="A2323" s="1" t="s">
        <v>40169</v>
      </c>
      <c r="B2323" s="1">
        <v>970</v>
      </c>
      <c r="C2323" s="1" t="s">
        <v>35326</v>
      </c>
      <c r="D2323" t="s">
        <v>35536</v>
      </c>
      <c r="E2323" s="45">
        <v>1.5704480513815601E-2</v>
      </c>
      <c r="F2323" s="2">
        <v>0.40535051573597197</v>
      </c>
    </row>
    <row r="2324" spans="1:6">
      <c r="A2324" s="1" t="s">
        <v>40169</v>
      </c>
      <c r="B2324" s="1">
        <v>970</v>
      </c>
      <c r="C2324" s="1" t="s">
        <v>35326</v>
      </c>
      <c r="D2324" t="s">
        <v>35536</v>
      </c>
      <c r="E2324" s="45">
        <v>1.5704480513815601E-2</v>
      </c>
      <c r="F2324" s="2">
        <v>0.40535051573597197</v>
      </c>
    </row>
    <row r="2325" spans="1:6">
      <c r="A2325" s="1" t="s">
        <v>40169</v>
      </c>
      <c r="B2325" s="1" t="s">
        <v>36057</v>
      </c>
      <c r="C2325" s="1" t="s">
        <v>35319</v>
      </c>
      <c r="D2325" t="s">
        <v>36056</v>
      </c>
      <c r="E2325" s="45">
        <v>1.5704480513815601E-2</v>
      </c>
      <c r="F2325" s="2">
        <v>0.40535051573597197</v>
      </c>
    </row>
    <row r="2326" spans="1:6">
      <c r="A2326" s="1" t="s">
        <v>40169</v>
      </c>
      <c r="B2326" s="1" t="s">
        <v>36054</v>
      </c>
      <c r="C2326" s="1" t="s">
        <v>35319</v>
      </c>
      <c r="D2326" t="s">
        <v>36053</v>
      </c>
      <c r="E2326" s="45">
        <v>1.5704480513815601E-2</v>
      </c>
      <c r="F2326" s="2">
        <v>0.40535051573597197</v>
      </c>
    </row>
    <row r="2327" spans="1:6">
      <c r="A2327" s="1" t="s">
        <v>40168</v>
      </c>
      <c r="B2327" s="1" t="s">
        <v>35313</v>
      </c>
      <c r="C2327" s="1" t="s">
        <v>35312</v>
      </c>
      <c r="D2327" t="s">
        <v>35311</v>
      </c>
      <c r="E2327" s="45">
        <v>1.58151433761602E-2</v>
      </c>
      <c r="F2327" s="2">
        <v>0.40495867768595001</v>
      </c>
    </row>
    <row r="2328" spans="1:6">
      <c r="A2328" s="1" t="s">
        <v>40167</v>
      </c>
      <c r="B2328" s="1" t="s">
        <v>35950</v>
      </c>
      <c r="C2328" s="1" t="s">
        <v>35312</v>
      </c>
      <c r="D2328" t="s">
        <v>35949</v>
      </c>
      <c r="E2328" s="45">
        <v>1.5862910532406599E-2</v>
      </c>
      <c r="F2328" s="2">
        <v>-0.40479025241083599</v>
      </c>
    </row>
    <row r="2329" spans="1:6">
      <c r="A2329" s="1" t="s">
        <v>40167</v>
      </c>
      <c r="B2329" s="1">
        <v>250</v>
      </c>
      <c r="C2329" s="1" t="s">
        <v>35326</v>
      </c>
      <c r="D2329" t="s">
        <v>35708</v>
      </c>
      <c r="E2329" s="45">
        <v>1.5862910532406599E-2</v>
      </c>
      <c r="F2329" s="2">
        <v>-0.40479025241083599</v>
      </c>
    </row>
    <row r="2330" spans="1:6">
      <c r="A2330" s="1" t="s">
        <v>40167</v>
      </c>
      <c r="B2330" s="1">
        <v>330</v>
      </c>
      <c r="C2330" s="1" t="s">
        <v>35326</v>
      </c>
      <c r="D2330" t="s">
        <v>35519</v>
      </c>
      <c r="E2330" s="45">
        <v>1.5862910532406599E-2</v>
      </c>
      <c r="F2330" s="2">
        <v>-0.40479025241083599</v>
      </c>
    </row>
    <row r="2331" spans="1:6">
      <c r="A2331" s="1" t="s">
        <v>40167</v>
      </c>
      <c r="B2331" s="1">
        <v>630</v>
      </c>
      <c r="C2331" s="1" t="s">
        <v>35326</v>
      </c>
      <c r="D2331" t="s">
        <v>35351</v>
      </c>
      <c r="E2331" s="45">
        <v>1.5862910532406599E-2</v>
      </c>
      <c r="F2331" s="2">
        <v>-0.40479025241083599</v>
      </c>
    </row>
    <row r="2332" spans="1:6">
      <c r="A2332" s="1" t="s">
        <v>40167</v>
      </c>
      <c r="B2332" s="1">
        <v>910</v>
      </c>
      <c r="C2332" s="1" t="s">
        <v>35326</v>
      </c>
      <c r="D2332" t="s">
        <v>35426</v>
      </c>
      <c r="E2332" s="45">
        <v>1.5862910532406599E-2</v>
      </c>
      <c r="F2332" s="2">
        <v>-0.40479025241083599</v>
      </c>
    </row>
    <row r="2333" spans="1:6">
      <c r="A2333" s="1" t="s">
        <v>40167</v>
      </c>
      <c r="B2333" s="1" t="s">
        <v>35948</v>
      </c>
      <c r="C2333" s="1" t="s">
        <v>35323</v>
      </c>
      <c r="D2333" t="s">
        <v>35947</v>
      </c>
      <c r="E2333" s="45">
        <v>1.5862910532406599E-2</v>
      </c>
      <c r="F2333" s="2">
        <v>-0.40479025241083599</v>
      </c>
    </row>
    <row r="2334" spans="1:6">
      <c r="A2334" s="1" t="s">
        <v>40167</v>
      </c>
      <c r="B2334" s="1" t="s">
        <v>35945</v>
      </c>
      <c r="C2334" s="1" t="s">
        <v>35319</v>
      </c>
      <c r="D2334" t="s">
        <v>35944</v>
      </c>
      <c r="E2334" s="45">
        <v>1.5862910532406599E-2</v>
      </c>
      <c r="F2334" s="2">
        <v>-0.40479025241083599</v>
      </c>
    </row>
    <row r="2335" spans="1:6">
      <c r="A2335" s="1" t="s">
        <v>40164</v>
      </c>
      <c r="B2335" s="1" t="s">
        <v>40166</v>
      </c>
      <c r="C2335" s="1" t="s">
        <v>35312</v>
      </c>
      <c r="D2335" t="s">
        <v>40165</v>
      </c>
      <c r="E2335" s="45">
        <v>1.5981712584696901E-2</v>
      </c>
      <c r="F2335" s="2">
        <v>-0.40437319698233798</v>
      </c>
    </row>
    <row r="2336" spans="1:6">
      <c r="A2336" s="1" t="s">
        <v>40164</v>
      </c>
      <c r="B2336" s="1" t="s">
        <v>37612</v>
      </c>
      <c r="C2336" s="1" t="s">
        <v>35323</v>
      </c>
      <c r="D2336" t="s">
        <v>37611</v>
      </c>
      <c r="E2336" s="45">
        <v>1.5981712584696901E-2</v>
      </c>
      <c r="F2336" s="2">
        <v>-0.40437319698233798</v>
      </c>
    </row>
    <row r="2337" spans="1:6">
      <c r="A2337" s="1" t="s">
        <v>40164</v>
      </c>
      <c r="B2337" s="1" t="s">
        <v>37609</v>
      </c>
      <c r="C2337" s="1" t="s">
        <v>35323</v>
      </c>
      <c r="D2337" t="s">
        <v>37608</v>
      </c>
      <c r="E2337" s="45">
        <v>1.5981712584696901E-2</v>
      </c>
      <c r="F2337" s="2">
        <v>-0.40437319698233798</v>
      </c>
    </row>
    <row r="2338" spans="1:6">
      <c r="A2338" s="1" t="s">
        <v>40164</v>
      </c>
      <c r="B2338" s="1" t="s">
        <v>40163</v>
      </c>
      <c r="C2338" s="1" t="s">
        <v>35323</v>
      </c>
      <c r="D2338" t="s">
        <v>40162</v>
      </c>
      <c r="E2338" s="45">
        <v>1.5981712584696901E-2</v>
      </c>
      <c r="F2338" s="2">
        <v>-0.40437319698233798</v>
      </c>
    </row>
    <row r="2339" spans="1:6">
      <c r="A2339" s="1" t="s">
        <v>40161</v>
      </c>
      <c r="B2339" s="1" t="s">
        <v>38979</v>
      </c>
      <c r="C2339" s="1" t="s">
        <v>35312</v>
      </c>
      <c r="D2339" t="s">
        <v>36823</v>
      </c>
      <c r="E2339" s="45">
        <v>1.6148713593742599E-2</v>
      </c>
      <c r="F2339" s="2">
        <v>0.40379131066869101</v>
      </c>
    </row>
    <row r="2340" spans="1:6">
      <c r="A2340" s="1" t="s">
        <v>40161</v>
      </c>
      <c r="B2340" s="1">
        <v>230</v>
      </c>
      <c r="C2340" s="1" t="s">
        <v>35326</v>
      </c>
      <c r="D2340" t="s">
        <v>35520</v>
      </c>
      <c r="E2340" s="45">
        <v>1.6148713593742599E-2</v>
      </c>
      <c r="F2340" s="2">
        <v>0.40379131066869101</v>
      </c>
    </row>
    <row r="2341" spans="1:6">
      <c r="A2341" s="1" t="s">
        <v>40161</v>
      </c>
      <c r="B2341" s="1">
        <v>240</v>
      </c>
      <c r="C2341" s="1" t="s">
        <v>35326</v>
      </c>
      <c r="D2341" t="s">
        <v>36019</v>
      </c>
      <c r="E2341" s="45">
        <v>1.6148713593742599E-2</v>
      </c>
      <c r="F2341" s="2">
        <v>0.40379131066869101</v>
      </c>
    </row>
    <row r="2342" spans="1:6">
      <c r="A2342" s="1" t="s">
        <v>40161</v>
      </c>
      <c r="B2342" s="1" t="s">
        <v>36822</v>
      </c>
      <c r="C2342" s="1" t="s">
        <v>35323</v>
      </c>
      <c r="D2342" t="s">
        <v>36821</v>
      </c>
      <c r="E2342" s="45">
        <v>1.6148713593742599E-2</v>
      </c>
      <c r="F2342" s="2">
        <v>0.40379131066869101</v>
      </c>
    </row>
    <row r="2343" spans="1:6">
      <c r="A2343" s="1" t="s">
        <v>40161</v>
      </c>
      <c r="B2343" s="1" t="s">
        <v>36819</v>
      </c>
      <c r="C2343" s="1" t="s">
        <v>35319</v>
      </c>
      <c r="D2343" t="s">
        <v>36818</v>
      </c>
      <c r="E2343" s="45">
        <v>1.6148713593742599E-2</v>
      </c>
      <c r="F2343" s="2">
        <v>0.40379131066869101</v>
      </c>
    </row>
    <row r="2344" spans="1:6">
      <c r="A2344" s="1" t="s">
        <v>40160</v>
      </c>
      <c r="B2344" s="1" t="s">
        <v>39603</v>
      </c>
      <c r="C2344" s="1" t="s">
        <v>35312</v>
      </c>
      <c r="D2344" t="s">
        <v>39602</v>
      </c>
      <c r="E2344" s="45">
        <v>1.6251961459747701E-2</v>
      </c>
      <c r="F2344" s="2">
        <v>0.40343407875152298</v>
      </c>
    </row>
    <row r="2345" spans="1:6">
      <c r="A2345" s="1" t="s">
        <v>40160</v>
      </c>
      <c r="B2345" s="1">
        <v>521</v>
      </c>
      <c r="C2345" s="1" t="s">
        <v>35326</v>
      </c>
      <c r="D2345" t="s">
        <v>37990</v>
      </c>
      <c r="E2345" s="45">
        <v>1.6251961459747701E-2</v>
      </c>
      <c r="F2345" s="2">
        <v>0.40343407875152298</v>
      </c>
    </row>
    <row r="2346" spans="1:6">
      <c r="A2346" s="1" t="s">
        <v>40160</v>
      </c>
      <c r="B2346" s="1">
        <v>523</v>
      </c>
      <c r="C2346" s="1" t="s">
        <v>35326</v>
      </c>
      <c r="D2346" t="s">
        <v>37989</v>
      </c>
      <c r="E2346" s="45">
        <v>1.6251961459747701E-2</v>
      </c>
      <c r="F2346" s="2">
        <v>0.40343407875152298</v>
      </c>
    </row>
    <row r="2347" spans="1:6">
      <c r="A2347" s="1" t="s">
        <v>40160</v>
      </c>
      <c r="B2347" s="1" t="s">
        <v>39601</v>
      </c>
      <c r="C2347" s="1" t="s">
        <v>35323</v>
      </c>
      <c r="D2347" t="s">
        <v>39600</v>
      </c>
      <c r="E2347" s="45">
        <v>1.6251961459747701E-2</v>
      </c>
      <c r="F2347" s="2">
        <v>0.40343407875152298</v>
      </c>
    </row>
    <row r="2348" spans="1:6">
      <c r="A2348" s="1" t="s">
        <v>40160</v>
      </c>
      <c r="B2348" s="1" t="s">
        <v>39598</v>
      </c>
      <c r="C2348" s="1" t="s">
        <v>35319</v>
      </c>
      <c r="D2348" t="s">
        <v>39597</v>
      </c>
      <c r="E2348" s="45">
        <v>1.6251961459747701E-2</v>
      </c>
      <c r="F2348" s="2">
        <v>0.40343407875152298</v>
      </c>
    </row>
    <row r="2349" spans="1:6">
      <c r="A2349" s="1" t="s">
        <v>40157</v>
      </c>
      <c r="B2349" s="1" t="s">
        <v>40159</v>
      </c>
      <c r="C2349" s="1" t="s">
        <v>35312</v>
      </c>
      <c r="D2349" t="s">
        <v>40158</v>
      </c>
      <c r="E2349" s="45">
        <v>1.6410389595847199E-2</v>
      </c>
      <c r="F2349" s="2">
        <v>0.402889605451003</v>
      </c>
    </row>
    <row r="2350" spans="1:6">
      <c r="A2350" s="1" t="s">
        <v>40157</v>
      </c>
      <c r="B2350" s="1">
        <v>970</v>
      </c>
      <c r="C2350" s="1" t="s">
        <v>35326</v>
      </c>
      <c r="D2350" t="s">
        <v>35536</v>
      </c>
      <c r="E2350" s="45">
        <v>1.6410389595847199E-2</v>
      </c>
      <c r="F2350" s="2">
        <v>0.402889605451003</v>
      </c>
    </row>
    <row r="2351" spans="1:6">
      <c r="A2351" s="1" t="s">
        <v>40157</v>
      </c>
      <c r="B2351" s="1" t="s">
        <v>40156</v>
      </c>
      <c r="C2351" s="1" t="s">
        <v>35319</v>
      </c>
      <c r="D2351" t="s">
        <v>40155</v>
      </c>
      <c r="E2351" s="45">
        <v>1.6410389595847199E-2</v>
      </c>
      <c r="F2351" s="2">
        <v>0.402889605451003</v>
      </c>
    </row>
    <row r="2352" spans="1:6">
      <c r="A2352" s="1" t="s">
        <v>40154</v>
      </c>
      <c r="B2352" s="1" t="s">
        <v>36279</v>
      </c>
      <c r="C2352" s="1" t="s">
        <v>35312</v>
      </c>
      <c r="D2352" t="s">
        <v>36278</v>
      </c>
      <c r="E2352" s="45">
        <v>1.6592525672938299E-2</v>
      </c>
      <c r="F2352" s="2">
        <v>-0.40226906744772301</v>
      </c>
    </row>
    <row r="2353" spans="1:6">
      <c r="A2353" s="1" t="s">
        <v>40154</v>
      </c>
      <c r="B2353" s="1" t="s">
        <v>35583</v>
      </c>
      <c r="C2353" s="1" t="s">
        <v>35323</v>
      </c>
      <c r="D2353" t="s">
        <v>35582</v>
      </c>
      <c r="E2353" s="45">
        <v>1.6592525672938299E-2</v>
      </c>
      <c r="F2353" s="2">
        <v>-0.40226906744772301</v>
      </c>
    </row>
    <row r="2354" spans="1:6">
      <c r="A2354" s="1" t="s">
        <v>40154</v>
      </c>
      <c r="B2354" s="1" t="s">
        <v>35431</v>
      </c>
      <c r="C2354" s="1" t="s">
        <v>35323</v>
      </c>
      <c r="D2354" t="s">
        <v>35430</v>
      </c>
      <c r="E2354" s="45">
        <v>1.6592525672938299E-2</v>
      </c>
      <c r="F2354" s="2">
        <v>-0.40226906744772301</v>
      </c>
    </row>
    <row r="2355" spans="1:6">
      <c r="A2355" s="1" t="s">
        <v>40154</v>
      </c>
      <c r="B2355" s="1" t="s">
        <v>35581</v>
      </c>
      <c r="C2355" s="1" t="s">
        <v>35323</v>
      </c>
      <c r="D2355" t="s">
        <v>35580</v>
      </c>
      <c r="E2355" s="45">
        <v>1.6592525672938299E-2</v>
      </c>
      <c r="F2355" s="2">
        <v>-0.40226906744772301</v>
      </c>
    </row>
    <row r="2356" spans="1:6">
      <c r="A2356" s="1" t="s">
        <v>40154</v>
      </c>
      <c r="B2356" s="1" t="s">
        <v>35578</v>
      </c>
      <c r="C2356" s="1" t="s">
        <v>35323</v>
      </c>
      <c r="D2356" t="s">
        <v>35577</v>
      </c>
      <c r="E2356" s="45">
        <v>1.6592525672938299E-2</v>
      </c>
      <c r="F2356" s="2">
        <v>-0.40226906744772301</v>
      </c>
    </row>
    <row r="2357" spans="1:6">
      <c r="A2357" s="1" t="s">
        <v>40153</v>
      </c>
      <c r="B2357" s="1" t="s">
        <v>35313</v>
      </c>
      <c r="C2357" s="1" t="s">
        <v>35312</v>
      </c>
      <c r="D2357" t="s">
        <v>35311</v>
      </c>
      <c r="E2357" s="45">
        <v>1.66338700986556E-2</v>
      </c>
      <c r="F2357" s="2">
        <v>-0.402129001616439</v>
      </c>
    </row>
    <row r="2358" spans="1:6">
      <c r="A2358" s="1" t="s">
        <v>40152</v>
      </c>
      <c r="B2358" s="1" t="s">
        <v>40151</v>
      </c>
      <c r="C2358" s="1" t="s">
        <v>35312</v>
      </c>
      <c r="D2358" t="s">
        <v>40150</v>
      </c>
      <c r="E2358" s="45">
        <v>1.6716817703504399E-2</v>
      </c>
      <c r="F2358" s="2">
        <v>0.40184886995387098</v>
      </c>
    </row>
    <row r="2359" spans="1:6">
      <c r="A2359" s="1" t="s">
        <v>40147</v>
      </c>
      <c r="B2359" s="1" t="s">
        <v>40149</v>
      </c>
      <c r="C2359" s="1" t="s">
        <v>35312</v>
      </c>
      <c r="D2359" t="s">
        <v>40148</v>
      </c>
      <c r="E2359" s="45">
        <v>1.67584211587831E-2</v>
      </c>
      <c r="F2359" s="2">
        <v>-0.40170880412258703</v>
      </c>
    </row>
    <row r="2360" spans="1:6">
      <c r="A2360" s="1" t="s">
        <v>40147</v>
      </c>
      <c r="B2360" s="1">
        <v>230</v>
      </c>
      <c r="C2360" s="1" t="s">
        <v>35326</v>
      </c>
      <c r="D2360" t="s">
        <v>35520</v>
      </c>
      <c r="E2360" s="45">
        <v>1.67584211587831E-2</v>
      </c>
      <c r="F2360" s="2">
        <v>-0.40170880412258703</v>
      </c>
    </row>
    <row r="2361" spans="1:6">
      <c r="A2361" s="1" t="s">
        <v>40147</v>
      </c>
      <c r="B2361" s="1">
        <v>240</v>
      </c>
      <c r="C2361" s="1" t="s">
        <v>35326</v>
      </c>
      <c r="D2361" t="s">
        <v>36019</v>
      </c>
      <c r="E2361" s="45">
        <v>1.67584211587831E-2</v>
      </c>
      <c r="F2361" s="2">
        <v>-0.40170880412258703</v>
      </c>
    </row>
    <row r="2362" spans="1:6">
      <c r="A2362" s="1" t="s">
        <v>40147</v>
      </c>
      <c r="B2362" s="1" t="s">
        <v>37705</v>
      </c>
      <c r="C2362" s="1" t="s">
        <v>35323</v>
      </c>
      <c r="D2362" t="s">
        <v>37704</v>
      </c>
      <c r="E2362" s="45">
        <v>1.67584211587831E-2</v>
      </c>
      <c r="F2362" s="2">
        <v>-0.40170880412258703</v>
      </c>
    </row>
    <row r="2363" spans="1:6">
      <c r="A2363" s="1" t="s">
        <v>40147</v>
      </c>
      <c r="B2363" s="1" t="s">
        <v>37702</v>
      </c>
      <c r="C2363" s="1" t="s">
        <v>35319</v>
      </c>
      <c r="D2363" t="s">
        <v>37701</v>
      </c>
      <c r="E2363" s="45">
        <v>1.67584211587831E-2</v>
      </c>
      <c r="F2363" s="2">
        <v>-0.40170880412258703</v>
      </c>
    </row>
    <row r="2364" spans="1:6">
      <c r="A2364" s="1" t="s">
        <v>40144</v>
      </c>
      <c r="B2364" s="1" t="s">
        <v>40146</v>
      </c>
      <c r="C2364" s="1" t="s">
        <v>35312</v>
      </c>
      <c r="D2364" t="s">
        <v>40145</v>
      </c>
      <c r="E2364" s="45">
        <v>1.68418880663848E-2</v>
      </c>
      <c r="F2364" s="2">
        <v>-0.40142867246001901</v>
      </c>
    </row>
    <row r="2365" spans="1:6">
      <c r="A2365" s="1" t="s">
        <v>40144</v>
      </c>
      <c r="B2365" s="1" t="s">
        <v>40143</v>
      </c>
      <c r="C2365" s="1" t="s">
        <v>35323</v>
      </c>
      <c r="D2365" t="s">
        <v>40142</v>
      </c>
      <c r="E2365" s="45">
        <v>1.68418880663848E-2</v>
      </c>
      <c r="F2365" s="2">
        <v>-0.40142867246001901</v>
      </c>
    </row>
    <row r="2366" spans="1:6">
      <c r="A2366" s="1" t="s">
        <v>40141</v>
      </c>
      <c r="B2366" s="1" t="s">
        <v>37541</v>
      </c>
      <c r="C2366" s="1" t="s">
        <v>35312</v>
      </c>
      <c r="D2366" t="s">
        <v>37540</v>
      </c>
      <c r="E2366" s="45">
        <v>1.6883751795629301E-2</v>
      </c>
      <c r="F2366" s="2">
        <v>0.401288606628735</v>
      </c>
    </row>
    <row r="2367" spans="1:6">
      <c r="A2367" s="1" t="s">
        <v>40141</v>
      </c>
      <c r="B2367" s="1">
        <v>770</v>
      </c>
      <c r="C2367" s="1" t="s">
        <v>35326</v>
      </c>
      <c r="D2367" t="s">
        <v>35477</v>
      </c>
      <c r="E2367" s="45">
        <v>1.6883751795629301E-2</v>
      </c>
      <c r="F2367" s="2">
        <v>0.401288606628735</v>
      </c>
    </row>
    <row r="2368" spans="1:6">
      <c r="A2368" s="1" t="s">
        <v>40141</v>
      </c>
      <c r="B2368" s="1" t="s">
        <v>37539</v>
      </c>
      <c r="C2368" s="1" t="s">
        <v>35323</v>
      </c>
      <c r="D2368" t="s">
        <v>37538</v>
      </c>
      <c r="E2368" s="45">
        <v>1.6883751795629301E-2</v>
      </c>
      <c r="F2368" s="2">
        <v>0.401288606628735</v>
      </c>
    </row>
    <row r="2369" spans="1:6">
      <c r="A2369" s="1" t="s">
        <v>40141</v>
      </c>
      <c r="B2369" s="1" t="s">
        <v>37536</v>
      </c>
      <c r="C2369" s="1" t="s">
        <v>35319</v>
      </c>
      <c r="D2369" t="s">
        <v>37535</v>
      </c>
      <c r="E2369" s="45">
        <v>1.6883751795629301E-2</v>
      </c>
      <c r="F2369" s="2">
        <v>0.401288606628735</v>
      </c>
    </row>
    <row r="2370" spans="1:6">
      <c r="A2370" s="1" t="s">
        <v>40140</v>
      </c>
      <c r="B2370" s="1" t="s">
        <v>38031</v>
      </c>
      <c r="C2370" s="1" t="s">
        <v>35312</v>
      </c>
      <c r="D2370" t="s">
        <v>38030</v>
      </c>
      <c r="E2370" s="45">
        <v>1.6912788175814701E-2</v>
      </c>
      <c r="F2370" s="2">
        <v>0.40119162855905599</v>
      </c>
    </row>
    <row r="2371" spans="1:6">
      <c r="A2371" s="1" t="s">
        <v>40140</v>
      </c>
      <c r="B2371" s="1">
        <v>300</v>
      </c>
      <c r="C2371" s="1" t="s">
        <v>35326</v>
      </c>
      <c r="D2371" t="s">
        <v>35628</v>
      </c>
      <c r="E2371" s="45">
        <v>1.6912788175814701E-2</v>
      </c>
      <c r="F2371" s="2">
        <v>0.40119162855905599</v>
      </c>
    </row>
    <row r="2372" spans="1:6">
      <c r="A2372" s="1" t="s">
        <v>40140</v>
      </c>
      <c r="B2372" s="1">
        <v>550</v>
      </c>
      <c r="C2372" s="1" t="s">
        <v>35326</v>
      </c>
      <c r="D2372" t="s">
        <v>35766</v>
      </c>
      <c r="E2372" s="45">
        <v>1.6912788175814701E-2</v>
      </c>
      <c r="F2372" s="2">
        <v>0.40119162855905599</v>
      </c>
    </row>
    <row r="2373" spans="1:6">
      <c r="A2373" s="1" t="s">
        <v>40140</v>
      </c>
      <c r="B2373" s="1" t="s">
        <v>38029</v>
      </c>
      <c r="C2373" s="1" t="s">
        <v>35323</v>
      </c>
      <c r="D2373" t="s">
        <v>38028</v>
      </c>
      <c r="E2373" s="45">
        <v>1.6912788175814701E-2</v>
      </c>
      <c r="F2373" s="2">
        <v>0.40119162855905599</v>
      </c>
    </row>
    <row r="2374" spans="1:6">
      <c r="A2374" s="1" t="s">
        <v>40140</v>
      </c>
      <c r="B2374" s="1" t="s">
        <v>38026</v>
      </c>
      <c r="C2374" s="1" t="s">
        <v>35319</v>
      </c>
      <c r="D2374" t="s">
        <v>38025</v>
      </c>
      <c r="E2374" s="45">
        <v>1.6912788175814701E-2</v>
      </c>
      <c r="F2374" s="2">
        <v>0.40119162855905599</v>
      </c>
    </row>
    <row r="2375" spans="1:6">
      <c r="A2375" s="1" t="s">
        <v>40139</v>
      </c>
      <c r="B2375" s="1" t="s">
        <v>35313</v>
      </c>
      <c r="C2375" s="1" t="s">
        <v>35312</v>
      </c>
      <c r="D2375" t="s">
        <v>35311</v>
      </c>
      <c r="E2375" s="45">
        <v>1.69257025599986E-2</v>
      </c>
      <c r="F2375" s="2">
        <v>0.40114854079745099</v>
      </c>
    </row>
    <row r="2376" spans="1:6">
      <c r="A2376" s="1" t="s">
        <v>40138</v>
      </c>
      <c r="B2376" s="1" t="s">
        <v>37750</v>
      </c>
      <c r="C2376" s="1" t="s">
        <v>35312</v>
      </c>
      <c r="D2376" t="s">
        <v>37749</v>
      </c>
      <c r="E2376" s="45">
        <v>1.69257025599986E-2</v>
      </c>
      <c r="F2376" s="2">
        <v>-0.40114854079745099</v>
      </c>
    </row>
    <row r="2377" spans="1:6">
      <c r="A2377" s="1" t="s">
        <v>40137</v>
      </c>
      <c r="B2377" s="1" t="s">
        <v>37909</v>
      </c>
      <c r="C2377" s="1" t="s">
        <v>35312</v>
      </c>
      <c r="D2377" t="s">
        <v>37908</v>
      </c>
      <c r="E2377" s="45">
        <v>1.6967740498275499E-2</v>
      </c>
      <c r="F2377" s="2">
        <v>0.40100847496616698</v>
      </c>
    </row>
    <row r="2378" spans="1:6">
      <c r="A2378" s="1" t="s">
        <v>40137</v>
      </c>
      <c r="B2378" s="1">
        <v>190</v>
      </c>
      <c r="C2378" s="1" t="s">
        <v>35326</v>
      </c>
      <c r="D2378" t="s">
        <v>35427</v>
      </c>
      <c r="E2378" s="45">
        <v>1.6967740498275499E-2</v>
      </c>
      <c r="F2378" s="2">
        <v>0.40100847496616698</v>
      </c>
    </row>
    <row r="2379" spans="1:6">
      <c r="A2379" s="1" t="s">
        <v>40137</v>
      </c>
      <c r="B2379" s="1">
        <v>910</v>
      </c>
      <c r="C2379" s="1" t="s">
        <v>35326</v>
      </c>
      <c r="D2379" t="s">
        <v>35426</v>
      </c>
      <c r="E2379" s="45">
        <v>1.6967740498275499E-2</v>
      </c>
      <c r="F2379" s="2">
        <v>0.40100847496616698</v>
      </c>
    </row>
    <row r="2380" spans="1:6">
      <c r="A2380" s="1" t="s">
        <v>40137</v>
      </c>
      <c r="B2380" s="1" t="s">
        <v>35425</v>
      </c>
      <c r="C2380" s="1" t="s">
        <v>35323</v>
      </c>
      <c r="D2380" t="s">
        <v>35424</v>
      </c>
      <c r="E2380" s="45">
        <v>1.6967740498275499E-2</v>
      </c>
      <c r="F2380" s="2">
        <v>0.40100847496616698</v>
      </c>
    </row>
    <row r="2381" spans="1:6">
      <c r="A2381" s="1" t="s">
        <v>40137</v>
      </c>
      <c r="B2381" s="1" t="s">
        <v>35422</v>
      </c>
      <c r="C2381" s="1" t="s">
        <v>35319</v>
      </c>
      <c r="D2381" t="s">
        <v>35421</v>
      </c>
      <c r="E2381" s="45">
        <v>1.6967740498275499E-2</v>
      </c>
      <c r="F2381" s="2">
        <v>0.40100847496616698</v>
      </c>
    </row>
    <row r="2382" spans="1:6">
      <c r="A2382" s="1" t="s">
        <v>40136</v>
      </c>
      <c r="B2382" s="1" t="s">
        <v>37084</v>
      </c>
      <c r="C2382" s="1" t="s">
        <v>35312</v>
      </c>
      <c r="D2382" t="s">
        <v>37083</v>
      </c>
      <c r="E2382" s="45">
        <v>1.7065034690821001E-2</v>
      </c>
      <c r="F2382" s="2">
        <v>0.40068541142396102</v>
      </c>
    </row>
    <row r="2383" spans="1:6">
      <c r="A2383" s="1" t="s">
        <v>40135</v>
      </c>
      <c r="B2383" s="1" t="s">
        <v>37323</v>
      </c>
      <c r="C2383" s="1" t="s">
        <v>35312</v>
      </c>
      <c r="D2383" t="s">
        <v>37322</v>
      </c>
      <c r="E2383" s="45">
        <v>1.7179242664682799E-2</v>
      </c>
      <c r="F2383" s="2">
        <v>-0.400308145809747</v>
      </c>
    </row>
    <row r="2384" spans="1:6">
      <c r="A2384" s="1" t="s">
        <v>40135</v>
      </c>
      <c r="B2384" s="1">
        <v>20</v>
      </c>
      <c r="C2384" s="1" t="s">
        <v>35326</v>
      </c>
      <c r="D2384" t="s">
        <v>35381</v>
      </c>
      <c r="E2384" s="45">
        <v>1.7179242664682799E-2</v>
      </c>
      <c r="F2384" s="2">
        <v>-0.400308145809747</v>
      </c>
    </row>
    <row r="2385" spans="1:6">
      <c r="A2385" s="1" t="s">
        <v>40135</v>
      </c>
      <c r="B2385" s="1">
        <v>190</v>
      </c>
      <c r="C2385" s="1" t="s">
        <v>35326</v>
      </c>
      <c r="D2385" t="s">
        <v>35427</v>
      </c>
      <c r="E2385" s="45">
        <v>1.7179242664682799E-2</v>
      </c>
      <c r="F2385" s="2">
        <v>-0.400308145809747</v>
      </c>
    </row>
    <row r="2386" spans="1:6">
      <c r="A2386" s="1" t="s">
        <v>40135</v>
      </c>
      <c r="B2386" s="1">
        <v>623</v>
      </c>
      <c r="C2386" s="1" t="s">
        <v>35326</v>
      </c>
      <c r="D2386" t="s">
        <v>35998</v>
      </c>
      <c r="E2386" s="45">
        <v>1.7179242664682799E-2</v>
      </c>
      <c r="F2386" s="2">
        <v>-0.400308145809747</v>
      </c>
    </row>
    <row r="2387" spans="1:6">
      <c r="A2387" s="1" t="s">
        <v>40135</v>
      </c>
      <c r="B2387" s="1">
        <v>650</v>
      </c>
      <c r="C2387" s="1" t="s">
        <v>35326</v>
      </c>
      <c r="D2387" t="s">
        <v>35348</v>
      </c>
      <c r="E2387" s="45">
        <v>1.7179242664682799E-2</v>
      </c>
      <c r="F2387" s="2">
        <v>-0.400308145809747</v>
      </c>
    </row>
    <row r="2388" spans="1:6">
      <c r="A2388" s="1" t="s">
        <v>40135</v>
      </c>
      <c r="B2388" s="1">
        <v>720</v>
      </c>
      <c r="C2388" s="1" t="s">
        <v>35326</v>
      </c>
      <c r="D2388" t="s">
        <v>35347</v>
      </c>
      <c r="E2388" s="45">
        <v>1.7179242664682799E-2</v>
      </c>
      <c r="F2388" s="2">
        <v>-0.400308145809747</v>
      </c>
    </row>
    <row r="2389" spans="1:6">
      <c r="A2389" s="1" t="s">
        <v>40135</v>
      </c>
      <c r="B2389" s="1" t="s">
        <v>36849</v>
      </c>
      <c r="C2389" s="1" t="s">
        <v>35323</v>
      </c>
      <c r="D2389" t="s">
        <v>36848</v>
      </c>
      <c r="E2389" s="45">
        <v>1.7179242664682799E-2</v>
      </c>
      <c r="F2389" s="2">
        <v>-0.400308145809747</v>
      </c>
    </row>
    <row r="2390" spans="1:6">
      <c r="A2390" s="1" t="s">
        <v>40135</v>
      </c>
      <c r="B2390" s="1" t="s">
        <v>36846</v>
      </c>
      <c r="C2390" s="1" t="s">
        <v>35319</v>
      </c>
      <c r="D2390" t="s">
        <v>36845</v>
      </c>
      <c r="E2390" s="45">
        <v>1.7179242664682799E-2</v>
      </c>
      <c r="F2390" s="2">
        <v>-0.400308145809747</v>
      </c>
    </row>
    <row r="2391" spans="1:6">
      <c r="A2391" s="1" t="s">
        <v>40130</v>
      </c>
      <c r="B2391" s="1" t="s">
        <v>40134</v>
      </c>
      <c r="C2391" s="1" t="s">
        <v>35312</v>
      </c>
      <c r="D2391" t="s">
        <v>40133</v>
      </c>
      <c r="E2391" s="45">
        <v>1.7451358536853701E-2</v>
      </c>
      <c r="F2391" s="2">
        <v>0.39941764085953202</v>
      </c>
    </row>
    <row r="2392" spans="1:6">
      <c r="A2392" s="1" t="s">
        <v>40130</v>
      </c>
      <c r="B2392" s="1">
        <v>230</v>
      </c>
      <c r="C2392" s="1" t="s">
        <v>35326</v>
      </c>
      <c r="D2392" t="s">
        <v>35520</v>
      </c>
      <c r="E2392" s="45">
        <v>1.7451358536853701E-2</v>
      </c>
      <c r="F2392" s="2">
        <v>0.39941764085953202</v>
      </c>
    </row>
    <row r="2393" spans="1:6">
      <c r="A2393" s="1" t="s">
        <v>40130</v>
      </c>
      <c r="B2393" s="1" t="s">
        <v>40132</v>
      </c>
      <c r="C2393" s="1" t="s">
        <v>35323</v>
      </c>
      <c r="D2393" t="s">
        <v>40131</v>
      </c>
      <c r="E2393" s="45">
        <v>1.7451358536853701E-2</v>
      </c>
      <c r="F2393" s="2">
        <v>0.39941764085953202</v>
      </c>
    </row>
    <row r="2394" spans="1:6">
      <c r="A2394" s="1" t="s">
        <v>40130</v>
      </c>
      <c r="B2394" s="1" t="s">
        <v>40129</v>
      </c>
      <c r="C2394" s="1" t="s">
        <v>35319</v>
      </c>
      <c r="D2394" t="s">
        <v>40128</v>
      </c>
      <c r="E2394" s="45">
        <v>1.7451358536853701E-2</v>
      </c>
      <c r="F2394" s="2">
        <v>0.39941764085953202</v>
      </c>
    </row>
    <row r="2395" spans="1:6">
      <c r="A2395" s="1" t="s">
        <v>40127</v>
      </c>
      <c r="B2395" s="1" t="s">
        <v>40030</v>
      </c>
      <c r="C2395" s="1" t="s">
        <v>35312</v>
      </c>
      <c r="D2395" t="s">
        <v>40029</v>
      </c>
      <c r="E2395" s="45">
        <v>1.75845647406427E-2</v>
      </c>
      <c r="F2395" s="2">
        <v>0.39898594561442902</v>
      </c>
    </row>
    <row r="2396" spans="1:6">
      <c r="A2396" s="1" t="s">
        <v>40124</v>
      </c>
      <c r="B2396" s="1" t="s">
        <v>40126</v>
      </c>
      <c r="C2396" s="1" t="s">
        <v>35312</v>
      </c>
      <c r="D2396" t="s">
        <v>40125</v>
      </c>
      <c r="E2396" s="45">
        <v>1.7695858160131001E-2</v>
      </c>
      <c r="F2396" s="2">
        <v>-0.398627355834338</v>
      </c>
    </row>
    <row r="2397" spans="1:6">
      <c r="A2397" s="1" t="s">
        <v>40124</v>
      </c>
      <c r="B2397" s="1" t="s">
        <v>40123</v>
      </c>
      <c r="C2397" s="1" t="s">
        <v>35323</v>
      </c>
      <c r="D2397" t="s">
        <v>40122</v>
      </c>
      <c r="E2397" s="45">
        <v>1.7695858160131001E-2</v>
      </c>
      <c r="F2397" s="2">
        <v>-0.398627355834338</v>
      </c>
    </row>
    <row r="2398" spans="1:6">
      <c r="A2398" s="1" t="s">
        <v>40121</v>
      </c>
      <c r="B2398" s="1" t="s">
        <v>37169</v>
      </c>
      <c r="C2398" s="1" t="s">
        <v>35312</v>
      </c>
      <c r="D2398" t="s">
        <v>37168</v>
      </c>
      <c r="E2398" s="45">
        <v>1.7739489107046699E-2</v>
      </c>
      <c r="F2398" s="2">
        <v>0.398487290003054</v>
      </c>
    </row>
    <row r="2399" spans="1:6">
      <c r="A2399" s="1" t="s">
        <v>40116</v>
      </c>
      <c r="B2399" s="1" t="s">
        <v>40120</v>
      </c>
      <c r="C2399" s="1" t="s">
        <v>35312</v>
      </c>
      <c r="D2399" t="s">
        <v>40119</v>
      </c>
      <c r="E2399" s="45">
        <v>1.7800892116812302E-2</v>
      </c>
      <c r="F2399" s="2">
        <v>0.39829065829177401</v>
      </c>
    </row>
    <row r="2400" spans="1:6">
      <c r="A2400" s="1" t="s">
        <v>40116</v>
      </c>
      <c r="B2400" s="1">
        <v>240</v>
      </c>
      <c r="C2400" s="1" t="s">
        <v>35326</v>
      </c>
      <c r="D2400" t="s">
        <v>36019</v>
      </c>
      <c r="E2400" s="45">
        <v>1.7800892116812302E-2</v>
      </c>
      <c r="F2400" s="2">
        <v>0.39829065829177401</v>
      </c>
    </row>
    <row r="2401" spans="1:6">
      <c r="A2401" s="1" t="s">
        <v>40116</v>
      </c>
      <c r="B2401" s="1">
        <v>983</v>
      </c>
      <c r="C2401" s="1" t="s">
        <v>35326</v>
      </c>
      <c r="D2401" t="s">
        <v>36018</v>
      </c>
      <c r="E2401" s="45">
        <v>1.7800892116812302E-2</v>
      </c>
      <c r="F2401" s="2">
        <v>0.39829065829177401</v>
      </c>
    </row>
    <row r="2402" spans="1:6">
      <c r="A2402" s="1" t="s">
        <v>40116</v>
      </c>
      <c r="B2402" s="1" t="s">
        <v>40118</v>
      </c>
      <c r="C2402" s="1" t="s">
        <v>35323</v>
      </c>
      <c r="D2402" t="s">
        <v>40117</v>
      </c>
      <c r="E2402" s="45">
        <v>1.7800892116812302E-2</v>
      </c>
      <c r="F2402" s="2">
        <v>0.39829065829177401</v>
      </c>
    </row>
    <row r="2403" spans="1:6">
      <c r="A2403" s="1" t="s">
        <v>40116</v>
      </c>
      <c r="B2403" s="1" t="s">
        <v>40115</v>
      </c>
      <c r="C2403" s="1" t="s">
        <v>35319</v>
      </c>
      <c r="D2403" t="s">
        <v>40114</v>
      </c>
      <c r="E2403" s="45">
        <v>1.7800892116812302E-2</v>
      </c>
      <c r="F2403" s="2">
        <v>0.39829065829177401</v>
      </c>
    </row>
    <row r="2404" spans="1:6">
      <c r="A2404" s="1" t="s">
        <v>40113</v>
      </c>
      <c r="B2404" s="1" t="s">
        <v>35313</v>
      </c>
      <c r="C2404" s="1" t="s">
        <v>35312</v>
      </c>
      <c r="D2404" t="s">
        <v>35311</v>
      </c>
      <c r="E2404" s="45">
        <v>1.7909932034224401E-2</v>
      </c>
      <c r="F2404" s="2">
        <v>0.397942870341984</v>
      </c>
    </row>
    <row r="2405" spans="1:6">
      <c r="A2405" s="1" t="s">
        <v>40108</v>
      </c>
      <c r="B2405" s="1" t="s">
        <v>40112</v>
      </c>
      <c r="C2405" s="1" t="s">
        <v>35312</v>
      </c>
      <c r="D2405" t="s">
        <v>40111</v>
      </c>
      <c r="E2405" s="45">
        <v>1.79589941978863E-2</v>
      </c>
      <c r="F2405" s="2">
        <v>-0.39778696084663401</v>
      </c>
    </row>
    <row r="2406" spans="1:6">
      <c r="A2406" s="1" t="s">
        <v>40108</v>
      </c>
      <c r="B2406" s="1" t="s">
        <v>40110</v>
      </c>
      <c r="C2406" s="1" t="s">
        <v>35323</v>
      </c>
      <c r="D2406" t="s">
        <v>40109</v>
      </c>
      <c r="E2406" s="45">
        <v>1.79589941978863E-2</v>
      </c>
      <c r="F2406" s="2">
        <v>-0.39778696084663401</v>
      </c>
    </row>
    <row r="2407" spans="1:6">
      <c r="A2407" s="1" t="s">
        <v>40108</v>
      </c>
      <c r="B2407" s="1" t="s">
        <v>40107</v>
      </c>
      <c r="C2407" s="1" t="s">
        <v>35319</v>
      </c>
      <c r="D2407" t="s">
        <v>40106</v>
      </c>
      <c r="E2407" s="45">
        <v>1.79589941978863E-2</v>
      </c>
      <c r="F2407" s="2">
        <v>-0.39778696084663401</v>
      </c>
    </row>
    <row r="2408" spans="1:6">
      <c r="A2408" s="1" t="s">
        <v>40103</v>
      </c>
      <c r="B2408" s="1" t="s">
        <v>40105</v>
      </c>
      <c r="C2408" s="1" t="s">
        <v>35312</v>
      </c>
      <c r="D2408" t="s">
        <v>40104</v>
      </c>
      <c r="E2408" s="45">
        <v>1.8005846614022599E-2</v>
      </c>
      <c r="F2408" s="2">
        <v>0.39763840514273502</v>
      </c>
    </row>
    <row r="2409" spans="1:6">
      <c r="A2409" s="1" t="s">
        <v>40103</v>
      </c>
      <c r="B2409" s="1">
        <v>61</v>
      </c>
      <c r="C2409" s="1" t="s">
        <v>35326</v>
      </c>
      <c r="D2409" t="s">
        <v>35494</v>
      </c>
      <c r="E2409" s="45">
        <v>1.8005846614022599E-2</v>
      </c>
      <c r="F2409" s="2">
        <v>0.39763840514273502</v>
      </c>
    </row>
    <row r="2410" spans="1:6">
      <c r="A2410" s="1" t="s">
        <v>40103</v>
      </c>
      <c r="B2410" s="1">
        <v>253</v>
      </c>
      <c r="C2410" s="1" t="s">
        <v>35326</v>
      </c>
      <c r="D2410" t="s">
        <v>36000</v>
      </c>
      <c r="E2410" s="45">
        <v>1.8005846614022599E-2</v>
      </c>
      <c r="F2410" s="2">
        <v>0.39763840514273502</v>
      </c>
    </row>
    <row r="2411" spans="1:6">
      <c r="A2411" s="1" t="s">
        <v>40103</v>
      </c>
      <c r="B2411" s="1">
        <v>620</v>
      </c>
      <c r="C2411" s="1" t="s">
        <v>35326</v>
      </c>
      <c r="D2411" t="s">
        <v>35352</v>
      </c>
      <c r="E2411" s="45">
        <v>1.8005846614022599E-2</v>
      </c>
      <c r="F2411" s="2">
        <v>0.39763840514273502</v>
      </c>
    </row>
    <row r="2412" spans="1:6">
      <c r="A2412" s="1" t="s">
        <v>40103</v>
      </c>
      <c r="B2412" s="1">
        <v>640</v>
      </c>
      <c r="C2412" s="1" t="s">
        <v>35326</v>
      </c>
      <c r="D2412" t="s">
        <v>35350</v>
      </c>
      <c r="E2412" s="45">
        <v>1.8005846614022599E-2</v>
      </c>
      <c r="F2412" s="2">
        <v>0.39763840514273502</v>
      </c>
    </row>
    <row r="2413" spans="1:6">
      <c r="A2413" s="1" t="s">
        <v>40103</v>
      </c>
      <c r="B2413" s="1">
        <v>720</v>
      </c>
      <c r="C2413" s="1" t="s">
        <v>35326</v>
      </c>
      <c r="D2413" t="s">
        <v>35347</v>
      </c>
      <c r="E2413" s="45">
        <v>1.8005846614022599E-2</v>
      </c>
      <c r="F2413" s="2">
        <v>0.39763840514273502</v>
      </c>
    </row>
    <row r="2414" spans="1:6">
      <c r="A2414" s="1" t="s">
        <v>40103</v>
      </c>
      <c r="B2414" s="1" t="s">
        <v>37787</v>
      </c>
      <c r="C2414" s="1" t="s">
        <v>35323</v>
      </c>
      <c r="D2414" t="s">
        <v>37786</v>
      </c>
      <c r="E2414" s="45">
        <v>1.8005846614022599E-2</v>
      </c>
      <c r="F2414" s="2">
        <v>0.39763840514273502</v>
      </c>
    </row>
    <row r="2415" spans="1:6">
      <c r="A2415" s="1" t="s">
        <v>40103</v>
      </c>
      <c r="B2415" s="1" t="s">
        <v>37784</v>
      </c>
      <c r="C2415" s="1" t="s">
        <v>35319</v>
      </c>
      <c r="D2415" t="s">
        <v>37783</v>
      </c>
      <c r="E2415" s="45">
        <v>1.8005846614022599E-2</v>
      </c>
      <c r="F2415" s="2">
        <v>0.39763840514273502</v>
      </c>
    </row>
    <row r="2416" spans="1:6">
      <c r="A2416" s="1" t="s">
        <v>40102</v>
      </c>
      <c r="B2416" s="1" t="s">
        <v>35769</v>
      </c>
      <c r="C2416" s="1" t="s">
        <v>35312</v>
      </c>
      <c r="D2416" t="s">
        <v>35768</v>
      </c>
      <c r="E2416" s="45">
        <v>1.8179938744749401E-2</v>
      </c>
      <c r="F2416" s="2">
        <v>0.39708922099552302</v>
      </c>
    </row>
    <row r="2417" spans="1:6">
      <c r="A2417" s="1" t="s">
        <v>40102</v>
      </c>
      <c r="B2417" s="1">
        <v>473</v>
      </c>
      <c r="C2417" s="1" t="s">
        <v>35326</v>
      </c>
      <c r="D2417" t="s">
        <v>35767</v>
      </c>
      <c r="E2417" s="45">
        <v>1.8179938744749401E-2</v>
      </c>
      <c r="F2417" s="2">
        <v>0.39708922099552302</v>
      </c>
    </row>
    <row r="2418" spans="1:6">
      <c r="A2418" s="1" t="s">
        <v>40102</v>
      </c>
      <c r="B2418" s="1">
        <v>550</v>
      </c>
      <c r="C2418" s="1" t="s">
        <v>35326</v>
      </c>
      <c r="D2418" t="s">
        <v>35766</v>
      </c>
      <c r="E2418" s="45">
        <v>1.8179938744749401E-2</v>
      </c>
      <c r="F2418" s="2">
        <v>0.39708922099552302</v>
      </c>
    </row>
    <row r="2419" spans="1:6">
      <c r="A2419" s="1" t="s">
        <v>40102</v>
      </c>
      <c r="B2419" s="1" t="s">
        <v>35765</v>
      </c>
      <c r="C2419" s="1" t="s">
        <v>35323</v>
      </c>
      <c r="D2419" t="s">
        <v>35764</v>
      </c>
      <c r="E2419" s="45">
        <v>1.8179938744749401E-2</v>
      </c>
      <c r="F2419" s="2">
        <v>0.39708922099552302</v>
      </c>
    </row>
    <row r="2420" spans="1:6">
      <c r="A2420" s="1" t="s">
        <v>40102</v>
      </c>
      <c r="B2420" s="1" t="s">
        <v>35762</v>
      </c>
      <c r="C2420" s="1" t="s">
        <v>35319</v>
      </c>
      <c r="D2420" t="s">
        <v>35761</v>
      </c>
      <c r="E2420" s="45">
        <v>1.8179938744749401E-2</v>
      </c>
      <c r="F2420" s="2">
        <v>0.39708922099552302</v>
      </c>
    </row>
    <row r="2421" spans="1:6">
      <c r="A2421" s="1" t="s">
        <v>40097</v>
      </c>
      <c r="B2421" s="1" t="s">
        <v>40101</v>
      </c>
      <c r="C2421" s="1" t="s">
        <v>35312</v>
      </c>
      <c r="D2421" t="s">
        <v>40100</v>
      </c>
      <c r="E2421" s="45">
        <v>1.8189940916562501E-2</v>
      </c>
      <c r="F2421" s="2">
        <v>0.39705780211328101</v>
      </c>
    </row>
    <row r="2422" spans="1:6">
      <c r="A2422" s="1" t="s">
        <v>40097</v>
      </c>
      <c r="B2422" s="1">
        <v>780</v>
      </c>
      <c r="C2422" s="1" t="s">
        <v>35326</v>
      </c>
      <c r="D2422" t="s">
        <v>35818</v>
      </c>
      <c r="E2422" s="45">
        <v>1.8189940916562501E-2</v>
      </c>
      <c r="F2422" s="2">
        <v>0.39705780211328101</v>
      </c>
    </row>
    <row r="2423" spans="1:6">
      <c r="A2423" s="1" t="s">
        <v>40097</v>
      </c>
      <c r="B2423" s="1" t="s">
        <v>40099</v>
      </c>
      <c r="C2423" s="1" t="s">
        <v>35323</v>
      </c>
      <c r="D2423" t="s">
        <v>40098</v>
      </c>
      <c r="E2423" s="45">
        <v>1.8189940916562501E-2</v>
      </c>
      <c r="F2423" s="2">
        <v>0.39705780211328101</v>
      </c>
    </row>
    <row r="2424" spans="1:6">
      <c r="A2424" s="1" t="s">
        <v>40097</v>
      </c>
      <c r="B2424" s="1" t="s">
        <v>40096</v>
      </c>
      <c r="C2424" s="1" t="s">
        <v>35319</v>
      </c>
      <c r="D2424" t="s">
        <v>40095</v>
      </c>
      <c r="E2424" s="45">
        <v>1.8189940916562501E-2</v>
      </c>
      <c r="F2424" s="2">
        <v>0.39705780211328101</v>
      </c>
    </row>
    <row r="2425" spans="1:6">
      <c r="A2425" s="1" t="s">
        <v>40090</v>
      </c>
      <c r="B2425" s="1" t="s">
        <v>40094</v>
      </c>
      <c r="C2425" s="1" t="s">
        <v>35312</v>
      </c>
      <c r="D2425" t="s">
        <v>40093</v>
      </c>
      <c r="E2425" s="45">
        <v>1.8314917993560199E-2</v>
      </c>
      <c r="F2425" s="2">
        <v>0.39666643419636199</v>
      </c>
    </row>
    <row r="2426" spans="1:6">
      <c r="A2426" s="1" t="s">
        <v>40090</v>
      </c>
      <c r="B2426" s="1">
        <v>330</v>
      </c>
      <c r="C2426" s="1" t="s">
        <v>35326</v>
      </c>
      <c r="D2426" t="s">
        <v>35519</v>
      </c>
      <c r="E2426" s="45">
        <v>1.8314917993560199E-2</v>
      </c>
      <c r="F2426" s="2">
        <v>0.39666643419636199</v>
      </c>
    </row>
    <row r="2427" spans="1:6">
      <c r="A2427" s="1" t="s">
        <v>40090</v>
      </c>
      <c r="B2427" s="1" t="s">
        <v>40092</v>
      </c>
      <c r="C2427" s="1" t="s">
        <v>35323</v>
      </c>
      <c r="D2427" t="s">
        <v>40091</v>
      </c>
      <c r="E2427" s="45">
        <v>1.8314917993560199E-2</v>
      </c>
      <c r="F2427" s="2">
        <v>0.39666643419636199</v>
      </c>
    </row>
    <row r="2428" spans="1:6">
      <c r="A2428" s="1" t="s">
        <v>40090</v>
      </c>
      <c r="B2428" s="1" t="s">
        <v>40089</v>
      </c>
      <c r="C2428" s="1" t="s">
        <v>35319</v>
      </c>
      <c r="D2428" t="s">
        <v>40088</v>
      </c>
      <c r="E2428" s="45">
        <v>1.8314917993560199E-2</v>
      </c>
      <c r="F2428" s="2">
        <v>0.39666643419636199</v>
      </c>
    </row>
    <row r="2429" spans="1:6">
      <c r="A2429" s="1" t="s">
        <v>40087</v>
      </c>
      <c r="B2429" s="1" t="s">
        <v>40086</v>
      </c>
      <c r="C2429" s="1" t="s">
        <v>35312</v>
      </c>
      <c r="D2429" t="s">
        <v>40085</v>
      </c>
      <c r="E2429" s="45">
        <v>1.84010747507313E-2</v>
      </c>
      <c r="F2429" s="2">
        <v>0.39639792866990298</v>
      </c>
    </row>
    <row r="2430" spans="1:6">
      <c r="A2430" s="1" t="s">
        <v>40084</v>
      </c>
      <c r="B2430" s="1" t="s">
        <v>36059</v>
      </c>
      <c r="C2430" s="1" t="s">
        <v>35312</v>
      </c>
      <c r="D2430" t="s">
        <v>36058</v>
      </c>
      <c r="E2430" s="45">
        <v>1.8531375139448799E-2</v>
      </c>
      <c r="F2430" s="2">
        <v>-0.39599383667180299</v>
      </c>
    </row>
    <row r="2431" spans="1:6">
      <c r="A2431" s="1" t="s">
        <v>40084</v>
      </c>
      <c r="B2431" s="1">
        <v>970</v>
      </c>
      <c r="C2431" s="1" t="s">
        <v>35326</v>
      </c>
      <c r="D2431" t="s">
        <v>35536</v>
      </c>
      <c r="E2431" s="45">
        <v>1.8531375139448799E-2</v>
      </c>
      <c r="F2431" s="2">
        <v>-0.39599383667180299</v>
      </c>
    </row>
    <row r="2432" spans="1:6">
      <c r="A2432" s="1" t="s">
        <v>40084</v>
      </c>
      <c r="B2432" s="1">
        <v>970</v>
      </c>
      <c r="C2432" s="1" t="s">
        <v>35326</v>
      </c>
      <c r="D2432" t="s">
        <v>35536</v>
      </c>
      <c r="E2432" s="45">
        <v>1.8531375139448799E-2</v>
      </c>
      <c r="F2432" s="2">
        <v>-0.39599383667180299</v>
      </c>
    </row>
    <row r="2433" spans="1:6">
      <c r="A2433" s="1" t="s">
        <v>40084</v>
      </c>
      <c r="B2433" s="1" t="s">
        <v>36057</v>
      </c>
      <c r="C2433" s="1" t="s">
        <v>35319</v>
      </c>
      <c r="D2433" t="s">
        <v>36056</v>
      </c>
      <c r="E2433" s="45">
        <v>1.8531375139448799E-2</v>
      </c>
      <c r="F2433" s="2">
        <v>-0.39599383667180299</v>
      </c>
    </row>
    <row r="2434" spans="1:6">
      <c r="A2434" s="1" t="s">
        <v>40084</v>
      </c>
      <c r="B2434" s="1" t="s">
        <v>36054</v>
      </c>
      <c r="C2434" s="1" t="s">
        <v>35319</v>
      </c>
      <c r="D2434" t="s">
        <v>36053</v>
      </c>
      <c r="E2434" s="45">
        <v>1.8531375139448799E-2</v>
      </c>
      <c r="F2434" s="2">
        <v>-0.39599383667180299</v>
      </c>
    </row>
    <row r="2435" spans="1:6">
      <c r="A2435" s="1" t="s">
        <v>40083</v>
      </c>
      <c r="B2435" s="1" t="s">
        <v>40082</v>
      </c>
      <c r="C2435" s="1" t="s">
        <v>35312</v>
      </c>
      <c r="D2435" t="s">
        <v>40081</v>
      </c>
      <c r="E2435" s="45">
        <v>1.8740221248136499E-2</v>
      </c>
      <c r="F2435" s="2">
        <v>0.39535107295424499</v>
      </c>
    </row>
    <row r="2436" spans="1:6">
      <c r="A2436" s="1" t="s">
        <v>40078</v>
      </c>
      <c r="B2436" s="1" t="s">
        <v>40080</v>
      </c>
      <c r="C2436" s="1" t="s">
        <v>35312</v>
      </c>
      <c r="D2436" t="s">
        <v>40079</v>
      </c>
      <c r="E2436" s="45">
        <v>1.9046892072241799E-2</v>
      </c>
      <c r="F2436" s="2">
        <v>0.39441797654447902</v>
      </c>
    </row>
    <row r="2437" spans="1:6">
      <c r="A2437" s="1" t="s">
        <v>40078</v>
      </c>
      <c r="B2437" s="1" t="s">
        <v>35583</v>
      </c>
      <c r="C2437" s="1" t="s">
        <v>35323</v>
      </c>
      <c r="D2437" t="s">
        <v>35582</v>
      </c>
      <c r="E2437" s="45">
        <v>1.9046892072241799E-2</v>
      </c>
      <c r="F2437" s="2">
        <v>0.39441797654447902</v>
      </c>
    </row>
    <row r="2438" spans="1:6">
      <c r="A2438" s="1" t="s">
        <v>40078</v>
      </c>
      <c r="B2438" s="1" t="s">
        <v>35431</v>
      </c>
      <c r="C2438" s="1" t="s">
        <v>35323</v>
      </c>
      <c r="D2438" t="s">
        <v>35430</v>
      </c>
      <c r="E2438" s="45">
        <v>1.9046892072241799E-2</v>
      </c>
      <c r="F2438" s="2">
        <v>0.39441797654447902</v>
      </c>
    </row>
    <row r="2439" spans="1:6">
      <c r="A2439" s="1" t="s">
        <v>40078</v>
      </c>
      <c r="B2439" s="1" t="s">
        <v>35581</v>
      </c>
      <c r="C2439" s="1" t="s">
        <v>35323</v>
      </c>
      <c r="D2439" t="s">
        <v>35580</v>
      </c>
      <c r="E2439" s="45">
        <v>1.9046892072241799E-2</v>
      </c>
      <c r="F2439" s="2">
        <v>0.39441797654447902</v>
      </c>
    </row>
    <row r="2440" spans="1:6">
      <c r="A2440" s="1" t="s">
        <v>40078</v>
      </c>
      <c r="B2440" s="1" t="s">
        <v>35578</v>
      </c>
      <c r="C2440" s="1" t="s">
        <v>35323</v>
      </c>
      <c r="D2440" t="s">
        <v>35577</v>
      </c>
      <c r="E2440" s="45">
        <v>1.9046892072241799E-2</v>
      </c>
      <c r="F2440" s="2">
        <v>0.39441797654447902</v>
      </c>
    </row>
    <row r="2441" spans="1:6">
      <c r="A2441" s="1" t="s">
        <v>40075</v>
      </c>
      <c r="B2441" s="1" t="s">
        <v>40077</v>
      </c>
      <c r="C2441" s="1" t="s">
        <v>35312</v>
      </c>
      <c r="D2441" t="s">
        <v>40076</v>
      </c>
      <c r="E2441" s="45">
        <v>1.9093303135738201E-2</v>
      </c>
      <c r="F2441" s="2">
        <v>0.39427785615380601</v>
      </c>
    </row>
    <row r="2442" spans="1:6">
      <c r="A2442" s="1" t="s">
        <v>40075</v>
      </c>
      <c r="B2442" s="1">
        <v>51</v>
      </c>
      <c r="C2442" s="1" t="s">
        <v>35326</v>
      </c>
      <c r="D2442" t="s">
        <v>36317</v>
      </c>
      <c r="E2442" s="45">
        <v>1.9093303135738201E-2</v>
      </c>
      <c r="F2442" s="2">
        <v>0.39427785615380601</v>
      </c>
    </row>
    <row r="2443" spans="1:6">
      <c r="A2443" s="1" t="s">
        <v>40075</v>
      </c>
      <c r="B2443" s="1">
        <v>53</v>
      </c>
      <c r="C2443" s="1" t="s">
        <v>35326</v>
      </c>
      <c r="D2443" t="s">
        <v>36211</v>
      </c>
      <c r="E2443" s="45">
        <v>1.9093303135738201E-2</v>
      </c>
      <c r="F2443" s="2">
        <v>0.39427785615380601</v>
      </c>
    </row>
    <row r="2444" spans="1:6">
      <c r="A2444" s="1" t="s">
        <v>40075</v>
      </c>
      <c r="B2444" s="1">
        <v>140</v>
      </c>
      <c r="C2444" s="1" t="s">
        <v>35326</v>
      </c>
      <c r="D2444" t="s">
        <v>38139</v>
      </c>
      <c r="E2444" s="45">
        <v>1.9093303135738201E-2</v>
      </c>
      <c r="F2444" s="2">
        <v>0.39427785615380601</v>
      </c>
    </row>
    <row r="2445" spans="1:6">
      <c r="A2445" s="1" t="s">
        <v>40075</v>
      </c>
      <c r="B2445" s="1">
        <v>240</v>
      </c>
      <c r="C2445" s="1" t="s">
        <v>35326</v>
      </c>
      <c r="D2445" t="s">
        <v>36019</v>
      </c>
      <c r="E2445" s="45">
        <v>1.9093303135738201E-2</v>
      </c>
      <c r="F2445" s="2">
        <v>0.39427785615380601</v>
      </c>
    </row>
    <row r="2446" spans="1:6">
      <c r="A2446" s="1" t="s">
        <v>40075</v>
      </c>
      <c r="B2446" s="1">
        <v>253</v>
      </c>
      <c r="C2446" s="1" t="s">
        <v>35326</v>
      </c>
      <c r="D2446" t="s">
        <v>36000</v>
      </c>
      <c r="E2446" s="45">
        <v>1.9093303135738201E-2</v>
      </c>
      <c r="F2446" s="2">
        <v>0.39427785615380601</v>
      </c>
    </row>
    <row r="2447" spans="1:6">
      <c r="A2447" s="1" t="s">
        <v>40075</v>
      </c>
      <c r="B2447" s="1">
        <v>260</v>
      </c>
      <c r="C2447" s="1" t="s">
        <v>35326</v>
      </c>
      <c r="D2447" t="s">
        <v>35332</v>
      </c>
      <c r="E2447" s="45">
        <v>1.9093303135738201E-2</v>
      </c>
      <c r="F2447" s="2">
        <v>0.39427785615380601</v>
      </c>
    </row>
    <row r="2448" spans="1:6">
      <c r="A2448" s="1" t="s">
        <v>40075</v>
      </c>
      <c r="B2448" s="1">
        <v>362</v>
      </c>
      <c r="C2448" s="1" t="s">
        <v>35326</v>
      </c>
      <c r="D2448" t="s">
        <v>35355</v>
      </c>
      <c r="E2448" s="45">
        <v>1.9093303135738201E-2</v>
      </c>
      <c r="F2448" s="2">
        <v>0.39427785615380601</v>
      </c>
    </row>
    <row r="2449" spans="1:6">
      <c r="A2449" s="1" t="s">
        <v>40075</v>
      </c>
      <c r="B2449" s="1">
        <v>363</v>
      </c>
      <c r="C2449" s="1" t="s">
        <v>35326</v>
      </c>
      <c r="D2449" t="s">
        <v>35999</v>
      </c>
      <c r="E2449" s="45">
        <v>1.9093303135738201E-2</v>
      </c>
      <c r="F2449" s="2">
        <v>0.39427785615380601</v>
      </c>
    </row>
    <row r="2450" spans="1:6">
      <c r="A2450" s="1" t="s">
        <v>40075</v>
      </c>
      <c r="B2450" s="1">
        <v>520</v>
      </c>
      <c r="C2450" s="1" t="s">
        <v>35326</v>
      </c>
      <c r="D2450" t="s">
        <v>35417</v>
      </c>
      <c r="E2450" s="45">
        <v>1.9093303135738201E-2</v>
      </c>
      <c r="F2450" s="2">
        <v>0.39427785615380601</v>
      </c>
    </row>
    <row r="2451" spans="1:6">
      <c r="A2451" s="1" t="s">
        <v>40075</v>
      </c>
      <c r="B2451" s="1">
        <v>523</v>
      </c>
      <c r="C2451" s="1" t="s">
        <v>35326</v>
      </c>
      <c r="D2451" t="s">
        <v>37989</v>
      </c>
      <c r="E2451" s="45">
        <v>1.9093303135738201E-2</v>
      </c>
      <c r="F2451" s="2">
        <v>0.39427785615380601</v>
      </c>
    </row>
    <row r="2452" spans="1:6">
      <c r="A2452" s="1" t="s">
        <v>40075</v>
      </c>
      <c r="B2452" s="1">
        <v>562</v>
      </c>
      <c r="C2452" s="1" t="s">
        <v>35326</v>
      </c>
      <c r="D2452" t="s">
        <v>36573</v>
      </c>
      <c r="E2452" s="45">
        <v>1.9093303135738201E-2</v>
      </c>
      <c r="F2452" s="2">
        <v>0.39427785615380601</v>
      </c>
    </row>
    <row r="2453" spans="1:6">
      <c r="A2453" s="1" t="s">
        <v>40075</v>
      </c>
      <c r="B2453" s="1">
        <v>591</v>
      </c>
      <c r="C2453" s="1" t="s">
        <v>35326</v>
      </c>
      <c r="D2453" t="s">
        <v>38138</v>
      </c>
      <c r="E2453" s="45">
        <v>1.9093303135738201E-2</v>
      </c>
      <c r="F2453" s="2">
        <v>0.39427785615380601</v>
      </c>
    </row>
    <row r="2454" spans="1:6">
      <c r="A2454" s="1" t="s">
        <v>40075</v>
      </c>
      <c r="B2454" s="1">
        <v>622</v>
      </c>
      <c r="C2454" s="1" t="s">
        <v>35326</v>
      </c>
      <c r="D2454" t="s">
        <v>36732</v>
      </c>
      <c r="E2454" s="45">
        <v>1.9093303135738201E-2</v>
      </c>
      <c r="F2454" s="2">
        <v>0.39427785615380601</v>
      </c>
    </row>
    <row r="2455" spans="1:6">
      <c r="A2455" s="1" t="s">
        <v>40075</v>
      </c>
      <c r="B2455" s="1">
        <v>625</v>
      </c>
      <c r="C2455" s="1" t="s">
        <v>35326</v>
      </c>
      <c r="D2455" t="s">
        <v>35330</v>
      </c>
      <c r="E2455" s="45">
        <v>1.9093303135738201E-2</v>
      </c>
      <c r="F2455" s="2">
        <v>0.39427785615380601</v>
      </c>
    </row>
    <row r="2456" spans="1:6">
      <c r="A2456" s="1" t="s">
        <v>40075</v>
      </c>
      <c r="B2456" s="1">
        <v>633</v>
      </c>
      <c r="C2456" s="1" t="s">
        <v>35326</v>
      </c>
      <c r="D2456" t="s">
        <v>35486</v>
      </c>
      <c r="E2456" s="45">
        <v>1.9093303135738201E-2</v>
      </c>
      <c r="F2456" s="2">
        <v>0.39427785615380601</v>
      </c>
    </row>
    <row r="2457" spans="1:6">
      <c r="A2457" s="1" t="s">
        <v>40075</v>
      </c>
      <c r="B2457" s="1">
        <v>650</v>
      </c>
      <c r="C2457" s="1" t="s">
        <v>35326</v>
      </c>
      <c r="D2457" t="s">
        <v>35348</v>
      </c>
      <c r="E2457" s="45">
        <v>1.9093303135738201E-2</v>
      </c>
      <c r="F2457" s="2">
        <v>0.39427785615380601</v>
      </c>
    </row>
    <row r="2458" spans="1:6">
      <c r="A2458" s="1" t="s">
        <v>40075</v>
      </c>
      <c r="B2458" s="1">
        <v>720</v>
      </c>
      <c r="C2458" s="1" t="s">
        <v>35326</v>
      </c>
      <c r="D2458" t="s">
        <v>35347</v>
      </c>
      <c r="E2458" s="45">
        <v>1.9093303135738201E-2</v>
      </c>
      <c r="F2458" s="2">
        <v>0.39427785615380601</v>
      </c>
    </row>
    <row r="2459" spans="1:6">
      <c r="A2459" s="1" t="s">
        <v>40075</v>
      </c>
      <c r="B2459" s="1">
        <v>830</v>
      </c>
      <c r="C2459" s="1" t="s">
        <v>35326</v>
      </c>
      <c r="D2459" t="s">
        <v>35328</v>
      </c>
      <c r="E2459" s="45">
        <v>1.9093303135738201E-2</v>
      </c>
      <c r="F2459" s="2">
        <v>0.39427785615380601</v>
      </c>
    </row>
    <row r="2460" spans="1:6">
      <c r="A2460" s="1" t="s">
        <v>40075</v>
      </c>
      <c r="B2460" s="1">
        <v>950</v>
      </c>
      <c r="C2460" s="1" t="s">
        <v>35326</v>
      </c>
      <c r="D2460" t="s">
        <v>36724</v>
      </c>
      <c r="E2460" s="45">
        <v>1.9093303135738201E-2</v>
      </c>
      <c r="F2460" s="2">
        <v>0.39427785615380601</v>
      </c>
    </row>
    <row r="2461" spans="1:6">
      <c r="A2461" s="1" t="s">
        <v>40075</v>
      </c>
      <c r="B2461" s="1">
        <v>981</v>
      </c>
      <c r="C2461" s="1" t="s">
        <v>35326</v>
      </c>
      <c r="D2461" t="s">
        <v>38054</v>
      </c>
      <c r="E2461" s="45">
        <v>1.9093303135738201E-2</v>
      </c>
      <c r="F2461" s="2">
        <v>0.39427785615380601</v>
      </c>
    </row>
    <row r="2462" spans="1:6">
      <c r="A2462" s="1" t="s">
        <v>40075</v>
      </c>
      <c r="B2462" s="1">
        <v>1056</v>
      </c>
      <c r="C2462" s="1" t="s">
        <v>35326</v>
      </c>
      <c r="D2462" t="s">
        <v>35995</v>
      </c>
      <c r="E2462" s="45">
        <v>1.9093303135738201E-2</v>
      </c>
      <c r="F2462" s="2">
        <v>0.39427785615380601</v>
      </c>
    </row>
    <row r="2463" spans="1:6">
      <c r="A2463" s="1" t="s">
        <v>40075</v>
      </c>
      <c r="B2463" s="1">
        <v>1057</v>
      </c>
      <c r="C2463" s="1" t="s">
        <v>35326</v>
      </c>
      <c r="D2463" t="s">
        <v>35994</v>
      </c>
      <c r="E2463" s="45">
        <v>1.9093303135738201E-2</v>
      </c>
      <c r="F2463" s="2">
        <v>0.39427785615380601</v>
      </c>
    </row>
    <row r="2464" spans="1:6">
      <c r="A2464" s="1" t="s">
        <v>40075</v>
      </c>
      <c r="B2464" s="1" t="s">
        <v>38136</v>
      </c>
      <c r="C2464" s="1" t="s">
        <v>35319</v>
      </c>
      <c r="D2464" t="s">
        <v>38135</v>
      </c>
      <c r="E2464" s="45">
        <v>1.9093303135738201E-2</v>
      </c>
      <c r="F2464" s="2">
        <v>0.39427785615380601</v>
      </c>
    </row>
    <row r="2465" spans="1:6">
      <c r="A2465" s="1" t="s">
        <v>40070</v>
      </c>
      <c r="B2465" s="1" t="s">
        <v>40074</v>
      </c>
      <c r="C2465" s="1" t="s">
        <v>35312</v>
      </c>
      <c r="D2465" t="s">
        <v>40073</v>
      </c>
      <c r="E2465" s="45">
        <v>1.9199209149547199E-2</v>
      </c>
      <c r="F2465" s="2">
        <v>0.39395917339183201</v>
      </c>
    </row>
    <row r="2466" spans="1:6">
      <c r="A2466" s="1" t="s">
        <v>40070</v>
      </c>
      <c r="B2466" s="1">
        <v>540</v>
      </c>
      <c r="C2466" s="1" t="s">
        <v>35326</v>
      </c>
      <c r="D2466" t="s">
        <v>35960</v>
      </c>
      <c r="E2466" s="45">
        <v>1.9199209149547199E-2</v>
      </c>
      <c r="F2466" s="2">
        <v>0.39395917339183201</v>
      </c>
    </row>
    <row r="2467" spans="1:6">
      <c r="A2467" s="1" t="s">
        <v>40070</v>
      </c>
      <c r="B2467" s="1" t="s">
        <v>40072</v>
      </c>
      <c r="C2467" s="1" t="s">
        <v>35323</v>
      </c>
      <c r="D2467" t="s">
        <v>40071</v>
      </c>
      <c r="E2467" s="45">
        <v>1.9199209149547199E-2</v>
      </c>
      <c r="F2467" s="2">
        <v>0.39395917339183201</v>
      </c>
    </row>
    <row r="2468" spans="1:6">
      <c r="A2468" s="1" t="s">
        <v>40070</v>
      </c>
      <c r="B2468" s="1" t="s">
        <v>40069</v>
      </c>
      <c r="C2468" s="1" t="s">
        <v>35319</v>
      </c>
      <c r="D2468" t="s">
        <v>40068</v>
      </c>
      <c r="E2468" s="45">
        <v>1.9199209149547199E-2</v>
      </c>
      <c r="F2468" s="2">
        <v>0.39395917339183201</v>
      </c>
    </row>
    <row r="2469" spans="1:6">
      <c r="A2469" s="1" t="s">
        <v>40067</v>
      </c>
      <c r="B2469" s="1" t="s">
        <v>37429</v>
      </c>
      <c r="C2469" s="1" t="s">
        <v>35312</v>
      </c>
      <c r="D2469" t="s">
        <v>37428</v>
      </c>
      <c r="E2469" s="45">
        <v>1.92305595702057E-2</v>
      </c>
      <c r="F2469" s="2">
        <v>0.39386511757068099</v>
      </c>
    </row>
    <row r="2470" spans="1:6">
      <c r="A2470" s="1" t="s">
        <v>40067</v>
      </c>
      <c r="B2470" s="1">
        <v>620</v>
      </c>
      <c r="C2470" s="1" t="s">
        <v>35326</v>
      </c>
      <c r="D2470" t="s">
        <v>35352</v>
      </c>
      <c r="E2470" s="45">
        <v>1.92305595702057E-2</v>
      </c>
      <c r="F2470" s="2">
        <v>0.39386511757068099</v>
      </c>
    </row>
    <row r="2471" spans="1:6">
      <c r="A2471" s="1" t="s">
        <v>40067</v>
      </c>
      <c r="B2471" s="1">
        <v>680</v>
      </c>
      <c r="C2471" s="1" t="s">
        <v>35326</v>
      </c>
      <c r="D2471" t="s">
        <v>35485</v>
      </c>
      <c r="E2471" s="45">
        <v>1.92305595702057E-2</v>
      </c>
      <c r="F2471" s="2">
        <v>0.39386511757068099</v>
      </c>
    </row>
    <row r="2472" spans="1:6">
      <c r="A2472" s="1" t="s">
        <v>40067</v>
      </c>
      <c r="B2472" s="1">
        <v>710</v>
      </c>
      <c r="C2472" s="1" t="s">
        <v>35326</v>
      </c>
      <c r="D2472" t="s">
        <v>35466</v>
      </c>
      <c r="E2472" s="45">
        <v>1.92305595702057E-2</v>
      </c>
      <c r="F2472" s="2">
        <v>0.39386511757068099</v>
      </c>
    </row>
    <row r="2473" spans="1:6">
      <c r="A2473" s="1" t="s">
        <v>40067</v>
      </c>
      <c r="B2473" s="1">
        <v>720</v>
      </c>
      <c r="C2473" s="1" t="s">
        <v>35326</v>
      </c>
      <c r="D2473" t="s">
        <v>35347</v>
      </c>
      <c r="E2473" s="45">
        <v>1.92305595702057E-2</v>
      </c>
      <c r="F2473" s="2">
        <v>0.39386511757068099</v>
      </c>
    </row>
    <row r="2474" spans="1:6">
      <c r="A2474" s="1" t="s">
        <v>40067</v>
      </c>
      <c r="B2474" s="1" t="s">
        <v>37427</v>
      </c>
      <c r="C2474" s="1" t="s">
        <v>35323</v>
      </c>
      <c r="D2474" t="s">
        <v>37426</v>
      </c>
      <c r="E2474" s="45">
        <v>1.92305595702057E-2</v>
      </c>
      <c r="F2474" s="2">
        <v>0.39386511757068099</v>
      </c>
    </row>
    <row r="2475" spans="1:6">
      <c r="A2475" s="1" t="s">
        <v>40067</v>
      </c>
      <c r="B2475" s="1" t="s">
        <v>37424</v>
      </c>
      <c r="C2475" s="1" t="s">
        <v>35319</v>
      </c>
      <c r="D2475" t="s">
        <v>37423</v>
      </c>
      <c r="E2475" s="45">
        <v>1.92305595702057E-2</v>
      </c>
      <c r="F2475" s="2">
        <v>0.39386511757068099</v>
      </c>
    </row>
    <row r="2476" spans="1:6">
      <c r="A2476" s="1" t="s">
        <v>40064</v>
      </c>
      <c r="B2476" s="1" t="s">
        <v>40066</v>
      </c>
      <c r="C2476" s="1" t="s">
        <v>35312</v>
      </c>
      <c r="D2476" t="s">
        <v>40065</v>
      </c>
      <c r="E2476" s="45">
        <v>1.9248980483642E-2</v>
      </c>
      <c r="F2476" s="2">
        <v>0.39380991172537699</v>
      </c>
    </row>
    <row r="2477" spans="1:6">
      <c r="A2477" s="1" t="s">
        <v>40064</v>
      </c>
      <c r="B2477" s="1" t="s">
        <v>37941</v>
      </c>
      <c r="C2477" s="1" t="s">
        <v>35319</v>
      </c>
      <c r="D2477" t="s">
        <v>37940</v>
      </c>
      <c r="E2477" s="45">
        <v>1.9248980483642E-2</v>
      </c>
      <c r="F2477" s="2">
        <v>0.39380991172537699</v>
      </c>
    </row>
    <row r="2478" spans="1:6">
      <c r="A2478" s="1" t="s">
        <v>40063</v>
      </c>
      <c r="B2478" s="1" t="s">
        <v>37671</v>
      </c>
      <c r="C2478" s="1" t="s">
        <v>35312</v>
      </c>
      <c r="D2478" t="s">
        <v>37670</v>
      </c>
      <c r="E2478" s="45">
        <v>1.9277324965148699E-2</v>
      </c>
      <c r="F2478" s="2">
        <v>0.39372505173939698</v>
      </c>
    </row>
    <row r="2479" spans="1:6">
      <c r="A2479" s="1" t="s">
        <v>40063</v>
      </c>
      <c r="B2479" s="1">
        <v>30</v>
      </c>
      <c r="C2479" s="1" t="s">
        <v>35326</v>
      </c>
      <c r="D2479" t="s">
        <v>36085</v>
      </c>
      <c r="E2479" s="45">
        <v>1.9277324965148699E-2</v>
      </c>
      <c r="F2479" s="2">
        <v>0.39372505173939698</v>
      </c>
    </row>
    <row r="2480" spans="1:6">
      <c r="A2480" s="1" t="s">
        <v>40063</v>
      </c>
      <c r="B2480" s="1">
        <v>40</v>
      </c>
      <c r="C2480" s="1" t="s">
        <v>35326</v>
      </c>
      <c r="D2480" t="s">
        <v>36001</v>
      </c>
      <c r="E2480" s="45">
        <v>1.9277324965148699E-2</v>
      </c>
      <c r="F2480" s="2">
        <v>0.39372505173939698</v>
      </c>
    </row>
    <row r="2481" spans="1:6">
      <c r="A2481" s="1" t="s">
        <v>40063</v>
      </c>
      <c r="B2481" s="1">
        <v>710</v>
      </c>
      <c r="C2481" s="1" t="s">
        <v>35326</v>
      </c>
      <c r="D2481" t="s">
        <v>35466</v>
      </c>
      <c r="E2481" s="45">
        <v>1.9277324965148699E-2</v>
      </c>
      <c r="F2481" s="2">
        <v>0.39372505173939698</v>
      </c>
    </row>
    <row r="2482" spans="1:6">
      <c r="A2482" s="1" t="s">
        <v>40063</v>
      </c>
      <c r="B2482" s="1" t="s">
        <v>37669</v>
      </c>
      <c r="C2482" s="1" t="s">
        <v>35323</v>
      </c>
      <c r="D2482" t="s">
        <v>37668</v>
      </c>
      <c r="E2482" s="45">
        <v>1.9277324965148699E-2</v>
      </c>
      <c r="F2482" s="2">
        <v>0.39372505173939698</v>
      </c>
    </row>
    <row r="2483" spans="1:6">
      <c r="A2483" s="1" t="s">
        <v>40063</v>
      </c>
      <c r="B2483" s="1" t="s">
        <v>37666</v>
      </c>
      <c r="C2483" s="1" t="s">
        <v>35319</v>
      </c>
      <c r="D2483" t="s">
        <v>37665</v>
      </c>
      <c r="E2483" s="45">
        <v>1.9277324965148699E-2</v>
      </c>
      <c r="F2483" s="2">
        <v>0.39372505173939698</v>
      </c>
    </row>
    <row r="2484" spans="1:6">
      <c r="A2484" s="1" t="s">
        <v>40060</v>
      </c>
      <c r="B2484" s="1" t="s">
        <v>40062</v>
      </c>
      <c r="C2484" s="1" t="s">
        <v>35312</v>
      </c>
      <c r="D2484" t="s">
        <v>40061</v>
      </c>
      <c r="E2484" s="45">
        <v>1.9371140036134799E-2</v>
      </c>
      <c r="F2484" s="2">
        <v>-0.39344492007682902</v>
      </c>
    </row>
    <row r="2485" spans="1:6">
      <c r="A2485" s="1" t="s">
        <v>40060</v>
      </c>
      <c r="B2485" s="1">
        <v>565</v>
      </c>
      <c r="C2485" s="1" t="s">
        <v>35326</v>
      </c>
      <c r="D2485" t="s">
        <v>37139</v>
      </c>
      <c r="E2485" s="45">
        <v>1.9371140036134799E-2</v>
      </c>
      <c r="F2485" s="2">
        <v>-0.39344492007682902</v>
      </c>
    </row>
    <row r="2486" spans="1:6">
      <c r="A2486" s="1" t="s">
        <v>40060</v>
      </c>
      <c r="B2486" s="1" t="s">
        <v>35639</v>
      </c>
      <c r="C2486" s="1" t="s">
        <v>35323</v>
      </c>
      <c r="D2486" t="s">
        <v>35638</v>
      </c>
      <c r="E2486" s="45">
        <v>1.9371140036134799E-2</v>
      </c>
      <c r="F2486" s="2">
        <v>-0.39344492007682902</v>
      </c>
    </row>
    <row r="2487" spans="1:6">
      <c r="A2487" s="1" t="s">
        <v>40060</v>
      </c>
      <c r="B2487" s="1" t="s">
        <v>40059</v>
      </c>
      <c r="C2487" s="1" t="s">
        <v>35319</v>
      </c>
      <c r="D2487" t="s">
        <v>40058</v>
      </c>
      <c r="E2487" s="45">
        <v>1.9371140036134799E-2</v>
      </c>
      <c r="F2487" s="2">
        <v>-0.39344492007682902</v>
      </c>
    </row>
    <row r="2488" spans="1:6">
      <c r="A2488" s="1" t="s">
        <v>40053</v>
      </c>
      <c r="B2488" s="1" t="s">
        <v>40057</v>
      </c>
      <c r="C2488" s="1" t="s">
        <v>35312</v>
      </c>
      <c r="D2488" t="s">
        <v>40056</v>
      </c>
      <c r="E2488" s="45">
        <v>1.9400246431514698E-2</v>
      </c>
      <c r="F2488" s="2">
        <v>0.39335823814440302</v>
      </c>
    </row>
    <row r="2489" spans="1:6">
      <c r="A2489" s="1" t="s">
        <v>40053</v>
      </c>
      <c r="B2489" s="1">
        <v>791</v>
      </c>
      <c r="C2489" s="1" t="s">
        <v>35326</v>
      </c>
      <c r="D2489" t="s">
        <v>35518</v>
      </c>
      <c r="E2489" s="45">
        <v>1.9400246431514698E-2</v>
      </c>
      <c r="F2489" s="2">
        <v>0.39335823814440302</v>
      </c>
    </row>
    <row r="2490" spans="1:6">
      <c r="A2490" s="1" t="s">
        <v>40053</v>
      </c>
      <c r="B2490" s="1" t="s">
        <v>35444</v>
      </c>
      <c r="C2490" s="1" t="s">
        <v>35323</v>
      </c>
      <c r="D2490" t="s">
        <v>35443</v>
      </c>
      <c r="E2490" s="45">
        <v>1.9400246431514698E-2</v>
      </c>
      <c r="F2490" s="2">
        <v>0.39335823814440302</v>
      </c>
    </row>
    <row r="2491" spans="1:6">
      <c r="A2491" s="1" t="s">
        <v>40053</v>
      </c>
      <c r="B2491" s="1" t="s">
        <v>40055</v>
      </c>
      <c r="C2491" s="1" t="s">
        <v>35323</v>
      </c>
      <c r="D2491" t="s">
        <v>40054</v>
      </c>
      <c r="E2491" s="45">
        <v>1.9400246431514698E-2</v>
      </c>
      <c r="F2491" s="2">
        <v>0.39335823814440302</v>
      </c>
    </row>
    <row r="2492" spans="1:6">
      <c r="A2492" s="1" t="s">
        <v>40053</v>
      </c>
      <c r="B2492" s="1" t="s">
        <v>40052</v>
      </c>
      <c r="C2492" s="1" t="s">
        <v>35319</v>
      </c>
      <c r="D2492" t="s">
        <v>40051</v>
      </c>
      <c r="E2492" s="45">
        <v>1.9400246431514698E-2</v>
      </c>
      <c r="F2492" s="2">
        <v>0.39335823814440302</v>
      </c>
    </row>
    <row r="2493" spans="1:6">
      <c r="A2493" s="1" t="s">
        <v>40050</v>
      </c>
      <c r="B2493" s="1" t="s">
        <v>36156</v>
      </c>
      <c r="C2493" s="1" t="s">
        <v>35312</v>
      </c>
      <c r="D2493" t="s">
        <v>36155</v>
      </c>
      <c r="E2493" s="45">
        <v>1.9400246431514698E-2</v>
      </c>
      <c r="F2493" s="2">
        <v>0.39335823814440302</v>
      </c>
    </row>
    <row r="2494" spans="1:6">
      <c r="A2494" s="1" t="s">
        <v>40050</v>
      </c>
      <c r="B2494" s="1">
        <v>61</v>
      </c>
      <c r="C2494" s="1" t="s">
        <v>35326</v>
      </c>
      <c r="D2494" t="s">
        <v>35494</v>
      </c>
      <c r="E2494" s="45">
        <v>1.9400246431514698E-2</v>
      </c>
      <c r="F2494" s="2">
        <v>0.39335823814440302</v>
      </c>
    </row>
    <row r="2495" spans="1:6">
      <c r="A2495" s="1" t="s">
        <v>40050</v>
      </c>
      <c r="B2495" s="1">
        <v>780</v>
      </c>
      <c r="C2495" s="1" t="s">
        <v>35326</v>
      </c>
      <c r="D2495" t="s">
        <v>35818</v>
      </c>
      <c r="E2495" s="45">
        <v>1.9400246431514698E-2</v>
      </c>
      <c r="F2495" s="2">
        <v>0.39335823814440302</v>
      </c>
    </row>
    <row r="2496" spans="1:6">
      <c r="A2496" s="1" t="s">
        <v>40050</v>
      </c>
      <c r="B2496" s="1" t="s">
        <v>36154</v>
      </c>
      <c r="C2496" s="1" t="s">
        <v>35323</v>
      </c>
      <c r="D2496" t="s">
        <v>36153</v>
      </c>
      <c r="E2496" s="45">
        <v>1.9400246431514698E-2</v>
      </c>
      <c r="F2496" s="2">
        <v>0.39335823814440302</v>
      </c>
    </row>
    <row r="2497" spans="1:6">
      <c r="A2497" s="1" t="s">
        <v>40050</v>
      </c>
      <c r="B2497" s="1" t="s">
        <v>36151</v>
      </c>
      <c r="C2497" s="1" t="s">
        <v>35319</v>
      </c>
      <c r="D2497" t="s">
        <v>36150</v>
      </c>
      <c r="E2497" s="45">
        <v>1.9400246431514698E-2</v>
      </c>
      <c r="F2497" s="2">
        <v>0.39335823814440302</v>
      </c>
    </row>
    <row r="2498" spans="1:6">
      <c r="A2498" s="1" t="s">
        <v>40049</v>
      </c>
      <c r="B2498" s="1" t="s">
        <v>37485</v>
      </c>
      <c r="C2498" s="1" t="s">
        <v>35312</v>
      </c>
      <c r="D2498" t="s">
        <v>37484</v>
      </c>
      <c r="E2498" s="45">
        <v>1.9465335120062498E-2</v>
      </c>
      <c r="F2498" s="2">
        <v>-0.393164788414261</v>
      </c>
    </row>
    <row r="2499" spans="1:6">
      <c r="A2499" s="1" t="s">
        <v>40049</v>
      </c>
      <c r="B2499" s="1">
        <v>230</v>
      </c>
      <c r="C2499" s="1" t="s">
        <v>35326</v>
      </c>
      <c r="D2499" t="s">
        <v>35520</v>
      </c>
      <c r="E2499" s="45">
        <v>1.9465335120062498E-2</v>
      </c>
      <c r="F2499" s="2">
        <v>-0.393164788414261</v>
      </c>
    </row>
    <row r="2500" spans="1:6">
      <c r="A2500" s="1" t="s">
        <v>40049</v>
      </c>
      <c r="B2500" s="1">
        <v>790</v>
      </c>
      <c r="C2500" s="1" t="s">
        <v>35326</v>
      </c>
      <c r="D2500" t="s">
        <v>35969</v>
      </c>
      <c r="E2500" s="45">
        <v>1.9465335120062498E-2</v>
      </c>
      <c r="F2500" s="2">
        <v>-0.393164788414261</v>
      </c>
    </row>
    <row r="2501" spans="1:6">
      <c r="A2501" s="1" t="s">
        <v>40049</v>
      </c>
      <c r="B2501" s="1" t="s">
        <v>37483</v>
      </c>
      <c r="C2501" s="1" t="s">
        <v>35323</v>
      </c>
      <c r="D2501" t="s">
        <v>37482</v>
      </c>
      <c r="E2501" s="45">
        <v>1.9465335120062498E-2</v>
      </c>
      <c r="F2501" s="2">
        <v>-0.393164788414261</v>
      </c>
    </row>
    <row r="2502" spans="1:6">
      <c r="A2502" s="1" t="s">
        <v>40049</v>
      </c>
      <c r="B2502" s="1" t="s">
        <v>36178</v>
      </c>
      <c r="C2502" s="1" t="s">
        <v>35323</v>
      </c>
      <c r="D2502" t="s">
        <v>36177</v>
      </c>
      <c r="E2502" s="45">
        <v>1.9465335120062498E-2</v>
      </c>
      <c r="F2502" s="2">
        <v>-0.393164788414261</v>
      </c>
    </row>
    <row r="2503" spans="1:6">
      <c r="A2503" s="1" t="s">
        <v>40049</v>
      </c>
      <c r="B2503" s="1" t="s">
        <v>35448</v>
      </c>
      <c r="C2503" s="1" t="s">
        <v>35323</v>
      </c>
      <c r="D2503" t="s">
        <v>35447</v>
      </c>
      <c r="E2503" s="45">
        <v>1.9465335120062498E-2</v>
      </c>
      <c r="F2503" s="2">
        <v>-0.393164788414261</v>
      </c>
    </row>
    <row r="2504" spans="1:6">
      <c r="A2504" s="1" t="s">
        <v>40049</v>
      </c>
      <c r="B2504" s="1" t="s">
        <v>35967</v>
      </c>
      <c r="C2504" s="1" t="s">
        <v>35319</v>
      </c>
      <c r="D2504" t="s">
        <v>35966</v>
      </c>
      <c r="E2504" s="45">
        <v>1.9465335120062498E-2</v>
      </c>
      <c r="F2504" s="2">
        <v>-0.393164788414261</v>
      </c>
    </row>
    <row r="2505" spans="1:6">
      <c r="A2505" s="1" t="s">
        <v>40048</v>
      </c>
      <c r="B2505" s="1" t="s">
        <v>39059</v>
      </c>
      <c r="C2505" s="1" t="s">
        <v>35312</v>
      </c>
      <c r="D2505" t="s">
        <v>39058</v>
      </c>
      <c r="E2505" s="45">
        <v>1.9559911384442401E-2</v>
      </c>
      <c r="F2505" s="2">
        <v>0.39288465675169298</v>
      </c>
    </row>
    <row r="2506" spans="1:6">
      <c r="A2506" s="1" t="s">
        <v>40048</v>
      </c>
      <c r="B2506" s="1">
        <v>300</v>
      </c>
      <c r="C2506" s="1" t="s">
        <v>35326</v>
      </c>
      <c r="D2506" t="s">
        <v>35628</v>
      </c>
      <c r="E2506" s="45">
        <v>1.9559911384442401E-2</v>
      </c>
      <c r="F2506" s="2">
        <v>0.39288465675169298</v>
      </c>
    </row>
    <row r="2507" spans="1:6">
      <c r="A2507" s="1" t="s">
        <v>40048</v>
      </c>
      <c r="B2507" s="1" t="s">
        <v>39057</v>
      </c>
      <c r="C2507" s="1" t="s">
        <v>35323</v>
      </c>
      <c r="D2507" t="s">
        <v>39056</v>
      </c>
      <c r="E2507" s="45">
        <v>1.9559911384442401E-2</v>
      </c>
      <c r="F2507" s="2">
        <v>0.39288465675169298</v>
      </c>
    </row>
    <row r="2508" spans="1:6">
      <c r="A2508" s="1" t="s">
        <v>40048</v>
      </c>
      <c r="B2508" s="1" t="s">
        <v>39054</v>
      </c>
      <c r="C2508" s="1" t="s">
        <v>35319</v>
      </c>
      <c r="D2508" t="s">
        <v>39053</v>
      </c>
      <c r="E2508" s="45">
        <v>1.9559911384442401E-2</v>
      </c>
      <c r="F2508" s="2">
        <v>0.39288465675169298</v>
      </c>
    </row>
    <row r="2509" spans="1:6">
      <c r="A2509" s="1" t="s">
        <v>40047</v>
      </c>
      <c r="B2509" s="1" t="s">
        <v>35313</v>
      </c>
      <c r="C2509" s="1" t="s">
        <v>35312</v>
      </c>
      <c r="D2509" t="s">
        <v>35311</v>
      </c>
      <c r="E2509" s="45">
        <v>1.98147014340843E-2</v>
      </c>
      <c r="F2509" s="2">
        <v>0.39213555032217501</v>
      </c>
    </row>
    <row r="2510" spans="1:6">
      <c r="A2510" s="1" t="s">
        <v>40046</v>
      </c>
      <c r="B2510" s="1" t="s">
        <v>40045</v>
      </c>
      <c r="C2510" s="1" t="s">
        <v>35312</v>
      </c>
      <c r="D2510" t="s">
        <v>40044</v>
      </c>
      <c r="E2510" s="45">
        <v>2.0038551414941801E-2</v>
      </c>
      <c r="F2510" s="2">
        <v>-0.39148399843885301</v>
      </c>
    </row>
    <row r="2511" spans="1:6">
      <c r="A2511" s="1" t="s">
        <v>40043</v>
      </c>
      <c r="B2511" s="1" t="s">
        <v>38540</v>
      </c>
      <c r="C2511" s="1" t="s">
        <v>35312</v>
      </c>
      <c r="D2511" t="s">
        <v>38539</v>
      </c>
      <c r="E2511" s="45">
        <v>2.01101898177602E-2</v>
      </c>
      <c r="F2511" s="2">
        <v>0.39127676249349802</v>
      </c>
    </row>
    <row r="2512" spans="1:6">
      <c r="A2512" s="1" t="s">
        <v>40043</v>
      </c>
      <c r="B2512" s="1">
        <v>260</v>
      </c>
      <c r="C2512" s="1" t="s">
        <v>35326</v>
      </c>
      <c r="D2512" t="s">
        <v>35332</v>
      </c>
      <c r="E2512" s="45">
        <v>2.01101898177602E-2</v>
      </c>
      <c r="F2512" s="2">
        <v>0.39127676249349802</v>
      </c>
    </row>
    <row r="2513" spans="1:6">
      <c r="A2513" s="1" t="s">
        <v>40043</v>
      </c>
      <c r="B2513" s="1">
        <v>270</v>
      </c>
      <c r="C2513" s="1" t="s">
        <v>35326</v>
      </c>
      <c r="D2513" t="s">
        <v>35510</v>
      </c>
      <c r="E2513" s="45">
        <v>2.01101898177602E-2</v>
      </c>
      <c r="F2513" s="2">
        <v>0.39127676249349802</v>
      </c>
    </row>
    <row r="2514" spans="1:6">
      <c r="A2514" s="1" t="s">
        <v>40043</v>
      </c>
      <c r="B2514" s="1">
        <v>300</v>
      </c>
      <c r="C2514" s="1" t="s">
        <v>35326</v>
      </c>
      <c r="D2514" t="s">
        <v>35628</v>
      </c>
      <c r="E2514" s="45">
        <v>2.01101898177602E-2</v>
      </c>
      <c r="F2514" s="2">
        <v>0.39127676249349802</v>
      </c>
    </row>
    <row r="2515" spans="1:6">
      <c r="A2515" s="1" t="s">
        <v>40043</v>
      </c>
      <c r="B2515" s="1" t="s">
        <v>38538</v>
      </c>
      <c r="C2515" s="1" t="s">
        <v>35323</v>
      </c>
      <c r="D2515" t="s">
        <v>38537</v>
      </c>
      <c r="E2515" s="45">
        <v>2.01101898177602E-2</v>
      </c>
      <c r="F2515" s="2">
        <v>0.39127676249349802</v>
      </c>
    </row>
    <row r="2516" spans="1:6">
      <c r="A2516" s="1" t="s">
        <v>40043</v>
      </c>
      <c r="B2516" s="1" t="s">
        <v>38535</v>
      </c>
      <c r="C2516" s="1" t="s">
        <v>35319</v>
      </c>
      <c r="D2516" t="s">
        <v>38534</v>
      </c>
      <c r="E2516" s="45">
        <v>2.01101898177602E-2</v>
      </c>
      <c r="F2516" s="2">
        <v>0.39127676249349802</v>
      </c>
    </row>
    <row r="2517" spans="1:6">
      <c r="A2517" s="1" t="s">
        <v>40042</v>
      </c>
      <c r="B2517" s="1" t="s">
        <v>37384</v>
      </c>
      <c r="C2517" s="1" t="s">
        <v>35312</v>
      </c>
      <c r="D2517" t="s">
        <v>37383</v>
      </c>
      <c r="E2517" s="45">
        <v>2.0138959709224E-2</v>
      </c>
      <c r="F2517" s="2">
        <v>0.39119370963049999</v>
      </c>
    </row>
    <row r="2518" spans="1:6">
      <c r="A2518" s="1" t="s">
        <v>40041</v>
      </c>
      <c r="B2518" s="1" t="s">
        <v>36973</v>
      </c>
      <c r="C2518" s="1" t="s">
        <v>35312</v>
      </c>
      <c r="D2518" t="s">
        <v>36972</v>
      </c>
      <c r="E2518" s="45">
        <v>2.02596067915547E-2</v>
      </c>
      <c r="F2518" s="2">
        <v>0.39084649706097702</v>
      </c>
    </row>
    <row r="2519" spans="1:6">
      <c r="A2519" s="1" t="s">
        <v>40041</v>
      </c>
      <c r="B2519" s="1" t="s">
        <v>35583</v>
      </c>
      <c r="C2519" s="1" t="s">
        <v>35323</v>
      </c>
      <c r="D2519" t="s">
        <v>35582</v>
      </c>
      <c r="E2519" s="45">
        <v>2.02596067915547E-2</v>
      </c>
      <c r="F2519" s="2">
        <v>0.39084649706097702</v>
      </c>
    </row>
    <row r="2520" spans="1:6">
      <c r="A2520" s="1" t="s">
        <v>40041</v>
      </c>
      <c r="B2520" s="1" t="s">
        <v>35431</v>
      </c>
      <c r="C2520" s="1" t="s">
        <v>35323</v>
      </c>
      <c r="D2520" t="s">
        <v>35430</v>
      </c>
      <c r="E2520" s="45">
        <v>2.02596067915547E-2</v>
      </c>
      <c r="F2520" s="2">
        <v>0.39084649706097702</v>
      </c>
    </row>
    <row r="2521" spans="1:6">
      <c r="A2521" s="1" t="s">
        <v>40041</v>
      </c>
      <c r="B2521" s="1" t="s">
        <v>35581</v>
      </c>
      <c r="C2521" s="1" t="s">
        <v>35323</v>
      </c>
      <c r="D2521" t="s">
        <v>35580</v>
      </c>
      <c r="E2521" s="45">
        <v>2.02596067915547E-2</v>
      </c>
      <c r="F2521" s="2">
        <v>0.39084649706097702</v>
      </c>
    </row>
    <row r="2522" spans="1:6">
      <c r="A2522" s="1" t="s">
        <v>40041</v>
      </c>
      <c r="B2522" s="1" t="s">
        <v>35578</v>
      </c>
      <c r="C2522" s="1" t="s">
        <v>35323</v>
      </c>
      <c r="D2522" t="s">
        <v>35577</v>
      </c>
      <c r="E2522" s="45">
        <v>2.02596067915547E-2</v>
      </c>
      <c r="F2522" s="2">
        <v>0.39084649706097702</v>
      </c>
    </row>
    <row r="2523" spans="1:6">
      <c r="A2523" s="1" t="s">
        <v>40040</v>
      </c>
      <c r="B2523" s="1" t="s">
        <v>36853</v>
      </c>
      <c r="C2523" s="1" t="s">
        <v>35312</v>
      </c>
      <c r="D2523" t="s">
        <v>36852</v>
      </c>
      <c r="E2523" s="45">
        <v>2.0464754786784899E-2</v>
      </c>
      <c r="F2523" s="2">
        <v>0.39026002622383399</v>
      </c>
    </row>
    <row r="2524" spans="1:6">
      <c r="A2524" s="1" t="s">
        <v>40039</v>
      </c>
      <c r="B2524" s="1" t="s">
        <v>40038</v>
      </c>
      <c r="C2524" s="1" t="s">
        <v>35312</v>
      </c>
      <c r="D2524" t="s">
        <v>40037</v>
      </c>
      <c r="E2524" s="45">
        <v>2.0625744093719599E-2</v>
      </c>
      <c r="F2524" s="2">
        <v>-0.38980320846344502</v>
      </c>
    </row>
    <row r="2525" spans="1:6">
      <c r="A2525" s="1" t="s">
        <v>40036</v>
      </c>
      <c r="B2525" s="1" t="s">
        <v>35313</v>
      </c>
      <c r="C2525" s="1" t="s">
        <v>35312</v>
      </c>
      <c r="D2525" t="s">
        <v>35311</v>
      </c>
      <c r="E2525" s="45">
        <v>2.0665474616689501E-2</v>
      </c>
      <c r="F2525" s="2">
        <v>0.38969092665952598</v>
      </c>
    </row>
    <row r="2526" spans="1:6">
      <c r="A2526" s="1" t="s">
        <v>40033</v>
      </c>
      <c r="B2526" s="1" t="s">
        <v>40035</v>
      </c>
      <c r="C2526" s="1" t="s">
        <v>35312</v>
      </c>
      <c r="D2526" t="s">
        <v>40034</v>
      </c>
      <c r="E2526" s="45">
        <v>2.0675315709086799E-2</v>
      </c>
      <c r="F2526" s="2">
        <v>0.38966314263216101</v>
      </c>
    </row>
    <row r="2527" spans="1:6">
      <c r="A2527" s="1" t="s">
        <v>40033</v>
      </c>
      <c r="B2527" s="1" t="s">
        <v>35570</v>
      </c>
      <c r="C2527" s="1" t="s">
        <v>35323</v>
      </c>
      <c r="D2527" t="s">
        <v>35569</v>
      </c>
      <c r="E2527" s="45">
        <v>2.0675315709086799E-2</v>
      </c>
      <c r="F2527" s="2">
        <v>0.38966314263216101</v>
      </c>
    </row>
    <row r="2528" spans="1:6">
      <c r="A2528" s="1" t="s">
        <v>40033</v>
      </c>
      <c r="B2528" s="1" t="s">
        <v>35568</v>
      </c>
      <c r="C2528" s="1" t="s">
        <v>35323</v>
      </c>
      <c r="D2528" t="s">
        <v>35567</v>
      </c>
      <c r="E2528" s="45">
        <v>2.0675315709086799E-2</v>
      </c>
      <c r="F2528" s="2">
        <v>0.38966314263216101</v>
      </c>
    </row>
    <row r="2529" spans="1:6">
      <c r="A2529" s="1" t="s">
        <v>40033</v>
      </c>
      <c r="B2529" s="1" t="s">
        <v>35371</v>
      </c>
      <c r="C2529" s="1" t="s">
        <v>35323</v>
      </c>
      <c r="D2529" t="s">
        <v>35370</v>
      </c>
      <c r="E2529" s="45">
        <v>2.0675315709086799E-2</v>
      </c>
      <c r="F2529" s="2">
        <v>0.38966314263216101</v>
      </c>
    </row>
    <row r="2530" spans="1:6">
      <c r="A2530" s="1" t="s">
        <v>40032</v>
      </c>
      <c r="B2530" s="1" t="s">
        <v>35313</v>
      </c>
      <c r="C2530" s="1" t="s">
        <v>35312</v>
      </c>
      <c r="D2530" t="s">
        <v>35311</v>
      </c>
      <c r="E2530" s="45">
        <v>2.0759155353084299E-2</v>
      </c>
      <c r="F2530" s="2">
        <v>0.389426885606527</v>
      </c>
    </row>
    <row r="2531" spans="1:6">
      <c r="A2531" s="1" t="s">
        <v>40031</v>
      </c>
      <c r="B2531" s="1" t="s">
        <v>40030</v>
      </c>
      <c r="C2531" s="1" t="s">
        <v>35312</v>
      </c>
      <c r="D2531" t="s">
        <v>40029</v>
      </c>
      <c r="E2531" s="45">
        <v>2.0969620544888601E-2</v>
      </c>
      <c r="F2531" s="2">
        <v>0.388837277313065</v>
      </c>
    </row>
    <row r="2532" spans="1:6">
      <c r="A2532" s="1" t="s">
        <v>40028</v>
      </c>
      <c r="B2532" s="1" t="s">
        <v>40027</v>
      </c>
      <c r="C2532" s="1" t="s">
        <v>35312</v>
      </c>
      <c r="D2532" t="s">
        <v>40026</v>
      </c>
      <c r="E2532" s="45">
        <v>2.0974829317226398E-2</v>
      </c>
      <c r="F2532" s="2">
        <v>-0.38882274764445701</v>
      </c>
    </row>
    <row r="2533" spans="1:6">
      <c r="A2533" s="1" t="s">
        <v>40023</v>
      </c>
      <c r="B2533" s="1" t="s">
        <v>40025</v>
      </c>
      <c r="C2533" s="1" t="s">
        <v>35312</v>
      </c>
      <c r="D2533" t="s">
        <v>40024</v>
      </c>
      <c r="E2533" s="45">
        <v>2.0980327334411301E-2</v>
      </c>
      <c r="F2533" s="2">
        <v>-0.38880741439004202</v>
      </c>
    </row>
    <row r="2534" spans="1:6">
      <c r="A2534" s="1" t="s">
        <v>40023</v>
      </c>
      <c r="B2534" s="1">
        <v>440</v>
      </c>
      <c r="C2534" s="1" t="s">
        <v>35326</v>
      </c>
      <c r="D2534" t="s">
        <v>38234</v>
      </c>
      <c r="E2534" s="45">
        <v>2.0980327334411301E-2</v>
      </c>
      <c r="F2534" s="2">
        <v>-0.38880741439004202</v>
      </c>
    </row>
    <row r="2535" spans="1:6">
      <c r="A2535" s="1" t="s">
        <v>40023</v>
      </c>
      <c r="B2535" s="1" t="s">
        <v>40022</v>
      </c>
      <c r="C2535" s="1" t="s">
        <v>35319</v>
      </c>
      <c r="D2535" t="s">
        <v>40021</v>
      </c>
      <c r="E2535" s="45">
        <v>2.0980327334411301E-2</v>
      </c>
      <c r="F2535" s="2">
        <v>-0.38880741439004202</v>
      </c>
    </row>
    <row r="2536" spans="1:6">
      <c r="A2536" s="1" t="s">
        <v>40020</v>
      </c>
      <c r="B2536" s="1" t="s">
        <v>35313</v>
      </c>
      <c r="C2536" s="1" t="s">
        <v>35312</v>
      </c>
      <c r="D2536" t="s">
        <v>35311</v>
      </c>
      <c r="E2536" s="45">
        <v>2.1340234029228099E-2</v>
      </c>
      <c r="F2536" s="2">
        <v>0.387810866707679</v>
      </c>
    </row>
    <row r="2537" spans="1:6">
      <c r="A2537" s="1" t="s">
        <v>40019</v>
      </c>
      <c r="B2537" s="1" t="s">
        <v>36720</v>
      </c>
      <c r="C2537" s="1" t="s">
        <v>35312</v>
      </c>
      <c r="D2537" t="s">
        <v>36719</v>
      </c>
      <c r="E2537" s="45">
        <v>2.13797798240426E-2</v>
      </c>
      <c r="F2537" s="2">
        <v>-0.387702220994184</v>
      </c>
    </row>
    <row r="2538" spans="1:6">
      <c r="A2538" s="1" t="s">
        <v>40019</v>
      </c>
      <c r="B2538" s="1">
        <v>330</v>
      </c>
      <c r="C2538" s="1" t="s">
        <v>35326</v>
      </c>
      <c r="D2538" t="s">
        <v>35519</v>
      </c>
      <c r="E2538" s="45">
        <v>2.13797798240426E-2</v>
      </c>
      <c r="F2538" s="2">
        <v>-0.387702220994184</v>
      </c>
    </row>
    <row r="2539" spans="1:6">
      <c r="A2539" s="1" t="s">
        <v>40019</v>
      </c>
      <c r="B2539" s="1" t="s">
        <v>35890</v>
      </c>
      <c r="C2539" s="1" t="s">
        <v>35319</v>
      </c>
      <c r="D2539" t="s">
        <v>35889</v>
      </c>
      <c r="E2539" s="45">
        <v>2.13797798240426E-2</v>
      </c>
      <c r="F2539" s="2">
        <v>-0.387702220994184</v>
      </c>
    </row>
    <row r="2540" spans="1:6">
      <c r="A2540" s="1" t="s">
        <v>40018</v>
      </c>
      <c r="B2540" s="1" t="s">
        <v>35635</v>
      </c>
      <c r="C2540" s="1" t="s">
        <v>35312</v>
      </c>
      <c r="D2540" t="s">
        <v>35634</v>
      </c>
      <c r="E2540" s="45">
        <v>2.1401796982080099E-2</v>
      </c>
      <c r="F2540" s="2">
        <v>0.38764180467425702</v>
      </c>
    </row>
    <row r="2541" spans="1:6">
      <c r="A2541" s="1" t="s">
        <v>40017</v>
      </c>
      <c r="B2541" s="1" t="s">
        <v>40016</v>
      </c>
      <c r="C2541" s="1" t="s">
        <v>35312</v>
      </c>
      <c r="D2541" t="s">
        <v>40015</v>
      </c>
      <c r="E2541" s="45">
        <v>2.1584676303092399E-2</v>
      </c>
      <c r="F2541" s="2">
        <v>0.38714195766904802</v>
      </c>
    </row>
    <row r="2542" spans="1:6">
      <c r="A2542" s="1" t="s">
        <v>40014</v>
      </c>
      <c r="B2542" s="1" t="s">
        <v>40013</v>
      </c>
      <c r="C2542" s="1" t="s">
        <v>35312</v>
      </c>
      <c r="D2542" t="s">
        <v>40012</v>
      </c>
      <c r="E2542" s="45">
        <v>2.17394158719918E-2</v>
      </c>
      <c r="F2542" s="2">
        <v>0.38672176017519599</v>
      </c>
    </row>
    <row r="2543" spans="1:6">
      <c r="A2543" s="1" t="s">
        <v>40009</v>
      </c>
      <c r="B2543" s="1" t="s">
        <v>40011</v>
      </c>
      <c r="C2543" s="1" t="s">
        <v>35312</v>
      </c>
      <c r="D2543" t="s">
        <v>40010</v>
      </c>
      <c r="E2543" s="45">
        <v>2.1947166019899499E-2</v>
      </c>
      <c r="F2543" s="2">
        <v>-0.38616149685006002</v>
      </c>
    </row>
    <row r="2544" spans="1:6">
      <c r="A2544" s="1" t="s">
        <v>40009</v>
      </c>
      <c r="B2544" s="1">
        <v>260</v>
      </c>
      <c r="C2544" s="1" t="s">
        <v>35326</v>
      </c>
      <c r="D2544" t="s">
        <v>35332</v>
      </c>
      <c r="E2544" s="45">
        <v>2.1947166019899499E-2</v>
      </c>
      <c r="F2544" s="2">
        <v>-0.38616149685006002</v>
      </c>
    </row>
    <row r="2545" spans="1:6">
      <c r="A2545" s="1" t="s">
        <v>40009</v>
      </c>
      <c r="B2545" s="1">
        <v>670</v>
      </c>
      <c r="C2545" s="1" t="s">
        <v>35326</v>
      </c>
      <c r="D2545" t="s">
        <v>35783</v>
      </c>
      <c r="E2545" s="45">
        <v>2.1947166019899499E-2</v>
      </c>
      <c r="F2545" s="2">
        <v>-0.38616149685006002</v>
      </c>
    </row>
    <row r="2546" spans="1:6">
      <c r="A2546" s="1" t="s">
        <v>40009</v>
      </c>
      <c r="B2546" s="1">
        <v>910</v>
      </c>
      <c r="C2546" s="1" t="s">
        <v>35326</v>
      </c>
      <c r="D2546" t="s">
        <v>35426</v>
      </c>
      <c r="E2546" s="45">
        <v>2.1947166019899499E-2</v>
      </c>
      <c r="F2546" s="2">
        <v>-0.38616149685006002</v>
      </c>
    </row>
    <row r="2547" spans="1:6">
      <c r="A2547" s="1" t="s">
        <v>40009</v>
      </c>
      <c r="B2547" s="1" t="s">
        <v>35781</v>
      </c>
      <c r="C2547" s="1" t="s">
        <v>35319</v>
      </c>
      <c r="D2547" t="s">
        <v>35780</v>
      </c>
      <c r="E2547" s="45">
        <v>2.1947166019899499E-2</v>
      </c>
      <c r="F2547" s="2">
        <v>-0.38616149685006002</v>
      </c>
    </row>
    <row r="2548" spans="1:6">
      <c r="A2548" s="1" t="s">
        <v>40006</v>
      </c>
      <c r="B2548" s="1" t="s">
        <v>40008</v>
      </c>
      <c r="C2548" s="1" t="s">
        <v>35312</v>
      </c>
      <c r="D2548" t="s">
        <v>40007</v>
      </c>
      <c r="E2548" s="45">
        <v>2.2080715192186001E-2</v>
      </c>
      <c r="F2548" s="2">
        <v>0.38580365822159202</v>
      </c>
    </row>
    <row r="2549" spans="1:6">
      <c r="A2549" s="1" t="s">
        <v>40006</v>
      </c>
      <c r="B2549" s="1">
        <v>230</v>
      </c>
      <c r="C2549" s="1" t="s">
        <v>35326</v>
      </c>
      <c r="D2549" t="s">
        <v>35520</v>
      </c>
      <c r="E2549" s="45">
        <v>2.2080715192186001E-2</v>
      </c>
      <c r="F2549" s="2">
        <v>0.38580365822159202</v>
      </c>
    </row>
    <row r="2550" spans="1:6">
      <c r="A2550" s="1" t="s">
        <v>40006</v>
      </c>
      <c r="B2550" s="1">
        <v>240</v>
      </c>
      <c r="C2550" s="1" t="s">
        <v>35326</v>
      </c>
      <c r="D2550" t="s">
        <v>36019</v>
      </c>
      <c r="E2550" s="45">
        <v>2.2080715192186001E-2</v>
      </c>
      <c r="F2550" s="2">
        <v>0.38580365822159202</v>
      </c>
    </row>
    <row r="2551" spans="1:6">
      <c r="A2551" s="1" t="s">
        <v>40006</v>
      </c>
      <c r="B2551" s="1" t="s">
        <v>37705</v>
      </c>
      <c r="C2551" s="1" t="s">
        <v>35323</v>
      </c>
      <c r="D2551" t="s">
        <v>37704</v>
      </c>
      <c r="E2551" s="45">
        <v>2.2080715192186001E-2</v>
      </c>
      <c r="F2551" s="2">
        <v>0.38580365822159202</v>
      </c>
    </row>
    <row r="2552" spans="1:6">
      <c r="A2552" s="1" t="s">
        <v>40006</v>
      </c>
      <c r="B2552" s="1" t="s">
        <v>37702</v>
      </c>
      <c r="C2552" s="1" t="s">
        <v>35319</v>
      </c>
      <c r="D2552" t="s">
        <v>37701</v>
      </c>
      <c r="E2552" s="45">
        <v>2.2080715192186001E-2</v>
      </c>
      <c r="F2552" s="2">
        <v>0.38580365822159202</v>
      </c>
    </row>
    <row r="2553" spans="1:6">
      <c r="A2553" s="1" t="s">
        <v>40005</v>
      </c>
      <c r="B2553" s="1" t="s">
        <v>35313</v>
      </c>
      <c r="C2553" s="1" t="s">
        <v>35312</v>
      </c>
      <c r="D2553" t="s">
        <v>35311</v>
      </c>
      <c r="E2553" s="45">
        <v>2.20976900896541E-2</v>
      </c>
      <c r="F2553" s="2">
        <v>0.38575830345351902</v>
      </c>
    </row>
    <row r="2554" spans="1:6">
      <c r="A2554" s="1" t="s">
        <v>40004</v>
      </c>
      <c r="B2554" s="1" t="s">
        <v>37411</v>
      </c>
      <c r="C2554" s="1" t="s">
        <v>35312</v>
      </c>
      <c r="D2554" t="s">
        <v>37410</v>
      </c>
      <c r="E2554" s="45">
        <v>2.25803196571829E-2</v>
      </c>
      <c r="F2554" s="2">
        <v>0.38448070687465202</v>
      </c>
    </row>
    <row r="2555" spans="1:6">
      <c r="A2555" s="1" t="s">
        <v>40004</v>
      </c>
      <c r="B2555" s="1" t="s">
        <v>35452</v>
      </c>
      <c r="C2555" s="1" t="s">
        <v>35323</v>
      </c>
      <c r="D2555" t="s">
        <v>35451</v>
      </c>
      <c r="E2555" s="45">
        <v>2.25803196571829E-2</v>
      </c>
      <c r="F2555" s="2">
        <v>0.38448070687465202</v>
      </c>
    </row>
    <row r="2556" spans="1:6">
      <c r="A2556" s="1" t="s">
        <v>40004</v>
      </c>
      <c r="B2556" s="1" t="s">
        <v>37409</v>
      </c>
      <c r="C2556" s="1" t="s">
        <v>35323</v>
      </c>
      <c r="D2556" t="s">
        <v>37408</v>
      </c>
      <c r="E2556" s="45">
        <v>2.25803196571829E-2</v>
      </c>
      <c r="F2556" s="2">
        <v>0.38448070687465202</v>
      </c>
    </row>
    <row r="2557" spans="1:6">
      <c r="A2557" s="1" t="s">
        <v>40004</v>
      </c>
      <c r="B2557" s="1" t="s">
        <v>37407</v>
      </c>
      <c r="C2557" s="1" t="s">
        <v>35323</v>
      </c>
      <c r="D2557" t="s">
        <v>37406</v>
      </c>
      <c r="E2557" s="45">
        <v>2.25803196571829E-2</v>
      </c>
      <c r="F2557" s="2">
        <v>0.38448070687465202</v>
      </c>
    </row>
    <row r="2558" spans="1:6">
      <c r="A2558" s="1" t="s">
        <v>40004</v>
      </c>
      <c r="B2558" s="1" t="s">
        <v>37405</v>
      </c>
      <c r="C2558" s="1" t="s">
        <v>35323</v>
      </c>
      <c r="D2558" t="s">
        <v>37404</v>
      </c>
      <c r="E2558" s="45">
        <v>2.25803196571829E-2</v>
      </c>
      <c r="F2558" s="2">
        <v>0.38448070687465202</v>
      </c>
    </row>
    <row r="2559" spans="1:6">
      <c r="A2559" s="1" t="s">
        <v>40004</v>
      </c>
      <c r="B2559" s="1" t="s">
        <v>37403</v>
      </c>
      <c r="C2559" s="1" t="s">
        <v>35323</v>
      </c>
      <c r="D2559" t="s">
        <v>37402</v>
      </c>
      <c r="E2559" s="45">
        <v>2.25803196571829E-2</v>
      </c>
      <c r="F2559" s="2">
        <v>0.38448070687465202</v>
      </c>
    </row>
    <row r="2560" spans="1:6">
      <c r="A2560" s="1" t="s">
        <v>40004</v>
      </c>
      <c r="B2560" s="1" t="s">
        <v>37400</v>
      </c>
      <c r="C2560" s="1" t="s">
        <v>35323</v>
      </c>
      <c r="D2560" t="s">
        <v>37399</v>
      </c>
      <c r="E2560" s="45">
        <v>2.25803196571829E-2</v>
      </c>
      <c r="F2560" s="2">
        <v>0.38448070687465202</v>
      </c>
    </row>
    <row r="2561" spans="1:6">
      <c r="A2561" s="1" t="s">
        <v>40003</v>
      </c>
      <c r="B2561" s="1" t="s">
        <v>40002</v>
      </c>
      <c r="C2561" s="1" t="s">
        <v>35312</v>
      </c>
      <c r="D2561" t="s">
        <v>40001</v>
      </c>
      <c r="E2561" s="45">
        <v>2.2764186412343301E-2</v>
      </c>
      <c r="F2561" s="2">
        <v>0.38399993101645202</v>
      </c>
    </row>
    <row r="2562" spans="1:6">
      <c r="A2562" s="1" t="s">
        <v>40000</v>
      </c>
      <c r="B2562" s="1" t="s">
        <v>35313</v>
      </c>
      <c r="C2562" s="1" t="s">
        <v>35312</v>
      </c>
      <c r="D2562" t="s">
        <v>35311</v>
      </c>
      <c r="E2562" s="45">
        <v>2.3131197322512401E-2</v>
      </c>
      <c r="F2562" s="2">
        <v>0.383049807785459</v>
      </c>
    </row>
    <row r="2563" spans="1:6">
      <c r="A2563" s="1" t="s">
        <v>39999</v>
      </c>
      <c r="B2563" s="1" t="s">
        <v>36626</v>
      </c>
      <c r="C2563" s="1" t="s">
        <v>35312</v>
      </c>
      <c r="D2563" t="s">
        <v>36625</v>
      </c>
      <c r="E2563" s="45">
        <v>2.32285338437743E-2</v>
      </c>
      <c r="F2563" s="2">
        <v>0.38279991689924298</v>
      </c>
    </row>
    <row r="2564" spans="1:6">
      <c r="A2564" s="1" t="s">
        <v>39999</v>
      </c>
      <c r="B2564" s="1">
        <v>340</v>
      </c>
      <c r="C2564" s="1" t="s">
        <v>35326</v>
      </c>
      <c r="D2564" t="s">
        <v>36210</v>
      </c>
      <c r="E2564" s="45">
        <v>2.32285338437743E-2</v>
      </c>
      <c r="F2564" s="2">
        <v>0.38279991689924298</v>
      </c>
    </row>
    <row r="2565" spans="1:6">
      <c r="A2565" s="1" t="s">
        <v>39999</v>
      </c>
      <c r="B2565" s="1" t="s">
        <v>36624</v>
      </c>
      <c r="C2565" s="1" t="s">
        <v>35323</v>
      </c>
      <c r="D2565" t="s">
        <v>36623</v>
      </c>
      <c r="E2565" s="45">
        <v>2.32285338437743E-2</v>
      </c>
      <c r="F2565" s="2">
        <v>0.38279991689924298</v>
      </c>
    </row>
    <row r="2566" spans="1:6">
      <c r="A2566" s="1" t="s">
        <v>39999</v>
      </c>
      <c r="B2566" s="1" t="s">
        <v>36621</v>
      </c>
      <c r="C2566" s="1" t="s">
        <v>35319</v>
      </c>
      <c r="D2566" t="s">
        <v>36620</v>
      </c>
      <c r="E2566" s="45">
        <v>2.32285338437743E-2</v>
      </c>
      <c r="F2566" s="2">
        <v>0.38279991689924298</v>
      </c>
    </row>
    <row r="2567" spans="1:6">
      <c r="A2567" s="1" t="s">
        <v>39998</v>
      </c>
      <c r="B2567" s="1" t="s">
        <v>39977</v>
      </c>
      <c r="C2567" s="1" t="s">
        <v>35312</v>
      </c>
      <c r="D2567" t="s">
        <v>39976</v>
      </c>
      <c r="E2567" s="45">
        <v>2.4223221333020899E-2</v>
      </c>
      <c r="F2567" s="2">
        <v>0.38029471212618599</v>
      </c>
    </row>
    <row r="2568" spans="1:6">
      <c r="A2568" s="1" t="s">
        <v>39997</v>
      </c>
      <c r="B2568" s="1" t="s">
        <v>35769</v>
      </c>
      <c r="C2568" s="1" t="s">
        <v>35312</v>
      </c>
      <c r="D2568" t="s">
        <v>35768</v>
      </c>
      <c r="E2568" s="45">
        <v>2.42296774456187E-2</v>
      </c>
      <c r="F2568" s="2">
        <v>-0.38027873193613099</v>
      </c>
    </row>
    <row r="2569" spans="1:6">
      <c r="A2569" s="1" t="s">
        <v>39997</v>
      </c>
      <c r="B2569" s="1">
        <v>473</v>
      </c>
      <c r="C2569" s="1" t="s">
        <v>35326</v>
      </c>
      <c r="D2569" t="s">
        <v>35767</v>
      </c>
      <c r="E2569" s="45">
        <v>2.42296774456187E-2</v>
      </c>
      <c r="F2569" s="2">
        <v>-0.38027873193613099</v>
      </c>
    </row>
    <row r="2570" spans="1:6">
      <c r="A2570" s="1" t="s">
        <v>39997</v>
      </c>
      <c r="B2570" s="1">
        <v>550</v>
      </c>
      <c r="C2570" s="1" t="s">
        <v>35326</v>
      </c>
      <c r="D2570" t="s">
        <v>35766</v>
      </c>
      <c r="E2570" s="45">
        <v>2.42296774456187E-2</v>
      </c>
      <c r="F2570" s="2">
        <v>-0.38027873193613099</v>
      </c>
    </row>
    <row r="2571" spans="1:6">
      <c r="A2571" s="1" t="s">
        <v>39997</v>
      </c>
      <c r="B2571" s="1" t="s">
        <v>35765</v>
      </c>
      <c r="C2571" s="1" t="s">
        <v>35323</v>
      </c>
      <c r="D2571" t="s">
        <v>35764</v>
      </c>
      <c r="E2571" s="45">
        <v>2.42296774456187E-2</v>
      </c>
      <c r="F2571" s="2">
        <v>-0.38027873193613099</v>
      </c>
    </row>
    <row r="2572" spans="1:6">
      <c r="A2572" s="1" t="s">
        <v>39997</v>
      </c>
      <c r="B2572" s="1" t="s">
        <v>35762</v>
      </c>
      <c r="C2572" s="1" t="s">
        <v>35319</v>
      </c>
      <c r="D2572" t="s">
        <v>35761</v>
      </c>
      <c r="E2572" s="45">
        <v>2.42296774456187E-2</v>
      </c>
      <c r="F2572" s="2">
        <v>-0.38027873193613099</v>
      </c>
    </row>
    <row r="2573" spans="1:6">
      <c r="A2573" s="1" t="s">
        <v>39996</v>
      </c>
      <c r="B2573" s="1" t="s">
        <v>35881</v>
      </c>
      <c r="C2573" s="1" t="s">
        <v>35312</v>
      </c>
      <c r="D2573" t="s">
        <v>35880</v>
      </c>
      <c r="E2573" s="45">
        <v>2.4629873540663198E-2</v>
      </c>
      <c r="F2573" s="2">
        <v>0.37929496575798499</v>
      </c>
    </row>
    <row r="2574" spans="1:6">
      <c r="A2574" s="1" t="s">
        <v>39996</v>
      </c>
      <c r="B2574" s="1" t="s">
        <v>35878</v>
      </c>
      <c r="C2574" s="1" t="s">
        <v>35319</v>
      </c>
      <c r="D2574" t="s">
        <v>35877</v>
      </c>
      <c r="E2574" s="45">
        <v>2.4629873540663198E-2</v>
      </c>
      <c r="F2574" s="2">
        <v>0.37929496575798499</v>
      </c>
    </row>
    <row r="2575" spans="1:6">
      <c r="A2575" s="1" t="s">
        <v>39995</v>
      </c>
      <c r="B2575" s="1" t="s">
        <v>35313</v>
      </c>
      <c r="C2575" s="1" t="s">
        <v>35312</v>
      </c>
      <c r="D2575" t="s">
        <v>35311</v>
      </c>
      <c r="E2575" s="45">
        <v>2.4640276309067899E-2</v>
      </c>
      <c r="F2575" s="2">
        <v>0.37926957016979501</v>
      </c>
    </row>
    <row r="2576" spans="1:6">
      <c r="A2576" s="1" t="s">
        <v>39994</v>
      </c>
      <c r="B2576" s="1" t="s">
        <v>39673</v>
      </c>
      <c r="C2576" s="1" t="s">
        <v>35312</v>
      </c>
      <c r="D2576" t="s">
        <v>39672</v>
      </c>
      <c r="E2576" s="45">
        <v>2.4685937448564298E-2</v>
      </c>
      <c r="F2576" s="2">
        <v>0.37915820528585897</v>
      </c>
    </row>
    <row r="2577" spans="1:6">
      <c r="A2577" s="1" t="s">
        <v>39994</v>
      </c>
      <c r="B2577" s="1">
        <v>53</v>
      </c>
      <c r="C2577" s="1" t="s">
        <v>35326</v>
      </c>
      <c r="D2577" t="s">
        <v>36211</v>
      </c>
      <c r="E2577" s="45">
        <v>2.4685937448564298E-2</v>
      </c>
      <c r="F2577" s="2">
        <v>0.37915820528585897</v>
      </c>
    </row>
    <row r="2578" spans="1:6">
      <c r="A2578" s="1" t="s">
        <v>39994</v>
      </c>
      <c r="B2578" s="1">
        <v>363</v>
      </c>
      <c r="C2578" s="1" t="s">
        <v>35326</v>
      </c>
      <c r="D2578" t="s">
        <v>35999</v>
      </c>
      <c r="E2578" s="45">
        <v>2.4685937448564298E-2</v>
      </c>
      <c r="F2578" s="2">
        <v>0.37915820528585897</v>
      </c>
    </row>
    <row r="2579" spans="1:6">
      <c r="A2579" s="1" t="s">
        <v>39994</v>
      </c>
      <c r="B2579" s="1">
        <v>564</v>
      </c>
      <c r="C2579" s="1" t="s">
        <v>35326</v>
      </c>
      <c r="D2579" t="s">
        <v>35670</v>
      </c>
      <c r="E2579" s="45">
        <v>2.4685937448564298E-2</v>
      </c>
      <c r="F2579" s="2">
        <v>0.37915820528585897</v>
      </c>
    </row>
    <row r="2580" spans="1:6">
      <c r="A2580" s="1" t="s">
        <v>39994</v>
      </c>
      <c r="B2580" s="1">
        <v>623</v>
      </c>
      <c r="C2580" s="1" t="s">
        <v>35326</v>
      </c>
      <c r="D2580" t="s">
        <v>35998</v>
      </c>
      <c r="E2580" s="45">
        <v>2.4685937448564298E-2</v>
      </c>
      <c r="F2580" s="2">
        <v>0.37915820528585897</v>
      </c>
    </row>
    <row r="2581" spans="1:6">
      <c r="A2581" s="1" t="s">
        <v>39994</v>
      </c>
      <c r="B2581" s="1">
        <v>830</v>
      </c>
      <c r="C2581" s="1" t="s">
        <v>35326</v>
      </c>
      <c r="D2581" t="s">
        <v>35328</v>
      </c>
      <c r="E2581" s="45">
        <v>2.4685937448564298E-2</v>
      </c>
      <c r="F2581" s="2">
        <v>0.37915820528585897</v>
      </c>
    </row>
    <row r="2582" spans="1:6">
      <c r="A2582" s="1" t="s">
        <v>39994</v>
      </c>
      <c r="B2582" s="1">
        <v>900</v>
      </c>
      <c r="C2582" s="1" t="s">
        <v>35326</v>
      </c>
      <c r="D2582" t="s">
        <v>35346</v>
      </c>
      <c r="E2582" s="45">
        <v>2.4685937448564298E-2</v>
      </c>
      <c r="F2582" s="2">
        <v>0.37915820528585897</v>
      </c>
    </row>
    <row r="2583" spans="1:6">
      <c r="A2583" s="1" t="s">
        <v>39994</v>
      </c>
      <c r="B2583" s="1">
        <v>960</v>
      </c>
      <c r="C2583" s="1" t="s">
        <v>35326</v>
      </c>
      <c r="D2583" t="s">
        <v>37137</v>
      </c>
      <c r="E2583" s="45">
        <v>2.4685937448564298E-2</v>
      </c>
      <c r="F2583" s="2">
        <v>0.37915820528585897</v>
      </c>
    </row>
    <row r="2584" spans="1:6">
      <c r="A2584" s="1" t="s">
        <v>39994</v>
      </c>
      <c r="B2584" s="1" t="s">
        <v>39670</v>
      </c>
      <c r="C2584" s="1" t="s">
        <v>35319</v>
      </c>
      <c r="D2584" t="s">
        <v>39669</v>
      </c>
      <c r="E2584" s="45">
        <v>2.4685937448564298E-2</v>
      </c>
      <c r="F2584" s="2">
        <v>0.37915820528585897</v>
      </c>
    </row>
    <row r="2585" spans="1:6">
      <c r="A2585" s="1" t="s">
        <v>39993</v>
      </c>
      <c r="B2585" s="1" t="s">
        <v>36742</v>
      </c>
      <c r="C2585" s="1" t="s">
        <v>35312</v>
      </c>
      <c r="D2585" t="s">
        <v>36741</v>
      </c>
      <c r="E2585" s="45">
        <v>2.48098169118737E-2</v>
      </c>
      <c r="F2585" s="2">
        <v>0.37885692493478301</v>
      </c>
    </row>
    <row r="2586" spans="1:6">
      <c r="A2586" s="1" t="s">
        <v>39993</v>
      </c>
      <c r="B2586" s="1" t="s">
        <v>36740</v>
      </c>
      <c r="C2586" s="1" t="s">
        <v>35323</v>
      </c>
      <c r="D2586" t="s">
        <v>36739</v>
      </c>
      <c r="E2586" s="45">
        <v>2.48098169118737E-2</v>
      </c>
      <c r="F2586" s="2">
        <v>0.37885692493478301</v>
      </c>
    </row>
    <row r="2587" spans="1:6">
      <c r="A2587" s="1" t="s">
        <v>39993</v>
      </c>
      <c r="B2587" s="1" t="s">
        <v>36737</v>
      </c>
      <c r="C2587" s="1" t="s">
        <v>35319</v>
      </c>
      <c r="D2587" t="s">
        <v>36736</v>
      </c>
      <c r="E2587" s="45">
        <v>2.48098169118737E-2</v>
      </c>
      <c r="F2587" s="2">
        <v>0.37885692493478301</v>
      </c>
    </row>
    <row r="2588" spans="1:6">
      <c r="A2588" s="1" t="s">
        <v>39988</v>
      </c>
      <c r="B2588" s="1" t="s">
        <v>39992</v>
      </c>
      <c r="C2588" s="1" t="s">
        <v>35312</v>
      </c>
      <c r="D2588" t="s">
        <v>39991</v>
      </c>
      <c r="E2588" s="45">
        <v>2.4824522033531402E-2</v>
      </c>
      <c r="F2588" s="2">
        <v>0.37882124395768602</v>
      </c>
    </row>
    <row r="2589" spans="1:6">
      <c r="A2589" s="1" t="s">
        <v>39988</v>
      </c>
      <c r="B2589" s="1">
        <v>562</v>
      </c>
      <c r="C2589" s="1" t="s">
        <v>35326</v>
      </c>
      <c r="D2589" t="s">
        <v>36573</v>
      </c>
      <c r="E2589" s="45">
        <v>2.4824522033531402E-2</v>
      </c>
      <c r="F2589" s="2">
        <v>0.37882124395768602</v>
      </c>
    </row>
    <row r="2590" spans="1:6">
      <c r="A2590" s="1" t="s">
        <v>39988</v>
      </c>
      <c r="B2590" s="1" t="s">
        <v>39990</v>
      </c>
      <c r="C2590" s="1" t="s">
        <v>35323</v>
      </c>
      <c r="D2590" t="s">
        <v>39989</v>
      </c>
      <c r="E2590" s="45">
        <v>2.4824522033531402E-2</v>
      </c>
      <c r="F2590" s="2">
        <v>0.37882124395768602</v>
      </c>
    </row>
    <row r="2591" spans="1:6">
      <c r="A2591" s="1" t="s">
        <v>39988</v>
      </c>
      <c r="B2591" s="1" t="s">
        <v>39987</v>
      </c>
      <c r="C2591" s="1" t="s">
        <v>35319</v>
      </c>
      <c r="D2591" t="s">
        <v>39986</v>
      </c>
      <c r="E2591" s="45">
        <v>2.4824522033531402E-2</v>
      </c>
      <c r="F2591" s="2">
        <v>0.37882124395768602</v>
      </c>
    </row>
    <row r="2592" spans="1:6">
      <c r="A2592" s="1" t="s">
        <v>39985</v>
      </c>
      <c r="B2592" s="1" t="s">
        <v>39984</v>
      </c>
      <c r="C2592" s="1" t="s">
        <v>35312</v>
      </c>
      <c r="D2592" t="s">
        <v>39983</v>
      </c>
      <c r="E2592" s="45">
        <v>2.4876015707306701E-2</v>
      </c>
      <c r="F2592" s="2">
        <v>0.37869643545680598</v>
      </c>
    </row>
    <row r="2593" spans="1:6">
      <c r="A2593" s="1" t="s">
        <v>39982</v>
      </c>
      <c r="B2593" s="1" t="s">
        <v>39197</v>
      </c>
      <c r="C2593" s="1" t="s">
        <v>35312</v>
      </c>
      <c r="D2593" t="s">
        <v>39196</v>
      </c>
      <c r="E2593" s="45">
        <v>2.4906357310575E-2</v>
      </c>
      <c r="F2593" s="2">
        <v>0.37862299441637998</v>
      </c>
    </row>
    <row r="2594" spans="1:6">
      <c r="A2594" s="1" t="s">
        <v>39981</v>
      </c>
      <c r="B2594" s="1" t="s">
        <v>35971</v>
      </c>
      <c r="C2594" s="1" t="s">
        <v>35312</v>
      </c>
      <c r="D2594" t="s">
        <v>35970</v>
      </c>
      <c r="E2594" s="45">
        <v>2.50217734124554E-2</v>
      </c>
      <c r="F2594" s="2">
        <v>0.37834430592520002</v>
      </c>
    </row>
    <row r="2595" spans="1:6">
      <c r="A2595" s="1" t="s">
        <v>39981</v>
      </c>
      <c r="B2595" s="1">
        <v>230</v>
      </c>
      <c r="C2595" s="1" t="s">
        <v>35326</v>
      </c>
      <c r="D2595" t="s">
        <v>35520</v>
      </c>
      <c r="E2595" s="45">
        <v>2.50217734124554E-2</v>
      </c>
      <c r="F2595" s="2">
        <v>0.37834430592520002</v>
      </c>
    </row>
    <row r="2596" spans="1:6">
      <c r="A2596" s="1" t="s">
        <v>39981</v>
      </c>
      <c r="B2596" s="1">
        <v>790</v>
      </c>
      <c r="C2596" s="1" t="s">
        <v>35326</v>
      </c>
      <c r="D2596" t="s">
        <v>35969</v>
      </c>
      <c r="E2596" s="45">
        <v>2.50217734124554E-2</v>
      </c>
      <c r="F2596" s="2">
        <v>0.37834430592520002</v>
      </c>
    </row>
    <row r="2597" spans="1:6">
      <c r="A2597" s="1" t="s">
        <v>39981</v>
      </c>
      <c r="B2597" s="1" t="s">
        <v>35967</v>
      </c>
      <c r="C2597" s="1" t="s">
        <v>35319</v>
      </c>
      <c r="D2597" t="s">
        <v>35966</v>
      </c>
      <c r="E2597" s="45">
        <v>2.50217734124554E-2</v>
      </c>
      <c r="F2597" s="2">
        <v>0.37834430592520002</v>
      </c>
    </row>
    <row r="2598" spans="1:6">
      <c r="A2598" s="1" t="s">
        <v>39980</v>
      </c>
      <c r="B2598" s="1" t="s">
        <v>37890</v>
      </c>
      <c r="C2598" s="1" t="s">
        <v>35312</v>
      </c>
      <c r="D2598" t="s">
        <v>37889</v>
      </c>
      <c r="E2598" s="45">
        <v>2.5036453298858299E-2</v>
      </c>
      <c r="F2598" s="2">
        <v>0.37830893537337701</v>
      </c>
    </row>
    <row r="2599" spans="1:6">
      <c r="A2599" s="1" t="s">
        <v>39980</v>
      </c>
      <c r="B2599" s="1">
        <v>550</v>
      </c>
      <c r="C2599" s="1" t="s">
        <v>35326</v>
      </c>
      <c r="D2599" t="s">
        <v>35766</v>
      </c>
      <c r="E2599" s="45">
        <v>2.5036453298858299E-2</v>
      </c>
      <c r="F2599" s="2">
        <v>0.37830893537337701</v>
      </c>
    </row>
    <row r="2600" spans="1:6">
      <c r="A2600" s="1" t="s">
        <v>39980</v>
      </c>
      <c r="B2600" s="1" t="s">
        <v>37887</v>
      </c>
      <c r="C2600" s="1" t="s">
        <v>35319</v>
      </c>
      <c r="D2600" t="s">
        <v>37886</v>
      </c>
      <c r="E2600" s="45">
        <v>2.5036453298858299E-2</v>
      </c>
      <c r="F2600" s="2">
        <v>0.37830893537337701</v>
      </c>
    </row>
    <row r="2601" spans="1:6">
      <c r="A2601" s="1" t="s">
        <v>39979</v>
      </c>
      <c r="B2601" s="1" t="s">
        <v>35313</v>
      </c>
      <c r="C2601" s="1" t="s">
        <v>35312</v>
      </c>
      <c r="D2601" t="s">
        <v>35311</v>
      </c>
      <c r="E2601" s="45">
        <v>2.5124364793619899E-2</v>
      </c>
      <c r="F2601" s="2">
        <v>0.37809747390809201</v>
      </c>
    </row>
    <row r="2602" spans="1:6">
      <c r="A2602" s="1" t="s">
        <v>39978</v>
      </c>
      <c r="B2602" s="1" t="s">
        <v>39977</v>
      </c>
      <c r="C2602" s="1" t="s">
        <v>35312</v>
      </c>
      <c r="D2602" t="s">
        <v>39976</v>
      </c>
      <c r="E2602" s="45">
        <v>2.5442479983777602E-2</v>
      </c>
      <c r="F2602" s="2">
        <v>0.37733734947916597</v>
      </c>
    </row>
    <row r="2603" spans="1:6">
      <c r="A2603" s="1" t="s">
        <v>39975</v>
      </c>
      <c r="B2603" s="1" t="s">
        <v>35313</v>
      </c>
      <c r="C2603" s="1" t="s">
        <v>35312</v>
      </c>
      <c r="D2603" t="s">
        <v>35311</v>
      </c>
      <c r="E2603" s="45">
        <v>2.5589878482367601E-2</v>
      </c>
      <c r="F2603" s="2">
        <v>0.37698780158595802</v>
      </c>
    </row>
    <row r="2604" spans="1:6">
      <c r="A2604" s="1" t="s">
        <v>39968</v>
      </c>
      <c r="B2604" s="1" t="s">
        <v>39974</v>
      </c>
      <c r="C2604" s="1" t="s">
        <v>35312</v>
      </c>
      <c r="D2604" t="s">
        <v>39973</v>
      </c>
      <c r="E2604" s="45">
        <v>2.58253585471366E-2</v>
      </c>
      <c r="F2604" s="2">
        <v>0.37643280279402402</v>
      </c>
    </row>
    <row r="2605" spans="1:6">
      <c r="A2605" s="1" t="s">
        <v>39968</v>
      </c>
      <c r="B2605" s="1">
        <v>130</v>
      </c>
      <c r="C2605" s="1" t="s">
        <v>35326</v>
      </c>
      <c r="D2605" t="s">
        <v>36233</v>
      </c>
      <c r="E2605" s="45">
        <v>2.58253585471366E-2</v>
      </c>
      <c r="F2605" s="2">
        <v>0.37643280279402402</v>
      </c>
    </row>
    <row r="2606" spans="1:6">
      <c r="A2606" s="1" t="s">
        <v>39968</v>
      </c>
      <c r="B2606" s="1">
        <v>253</v>
      </c>
      <c r="C2606" s="1" t="s">
        <v>35326</v>
      </c>
      <c r="D2606" t="s">
        <v>36000</v>
      </c>
      <c r="E2606" s="45">
        <v>2.58253585471366E-2</v>
      </c>
      <c r="F2606" s="2">
        <v>0.37643280279402402</v>
      </c>
    </row>
    <row r="2607" spans="1:6">
      <c r="A2607" s="1" t="s">
        <v>39968</v>
      </c>
      <c r="B2607" s="1">
        <v>340</v>
      </c>
      <c r="C2607" s="1" t="s">
        <v>35326</v>
      </c>
      <c r="D2607" t="s">
        <v>36210</v>
      </c>
      <c r="E2607" s="45">
        <v>2.58253585471366E-2</v>
      </c>
      <c r="F2607" s="2">
        <v>0.37643280279402402</v>
      </c>
    </row>
    <row r="2608" spans="1:6">
      <c r="A2608" s="1" t="s">
        <v>39968</v>
      </c>
      <c r="B2608" s="1">
        <v>350</v>
      </c>
      <c r="C2608" s="1" t="s">
        <v>35326</v>
      </c>
      <c r="D2608" t="s">
        <v>35331</v>
      </c>
      <c r="E2608" s="45">
        <v>2.58253585471366E-2</v>
      </c>
      <c r="F2608" s="2">
        <v>0.37643280279402402</v>
      </c>
    </row>
    <row r="2609" spans="1:6">
      <c r="A2609" s="1" t="s">
        <v>39968</v>
      </c>
      <c r="B2609" s="1">
        <v>360</v>
      </c>
      <c r="C2609" s="1" t="s">
        <v>35326</v>
      </c>
      <c r="D2609" t="s">
        <v>35402</v>
      </c>
      <c r="E2609" s="45">
        <v>2.58253585471366E-2</v>
      </c>
      <c r="F2609" s="2">
        <v>0.37643280279402402</v>
      </c>
    </row>
    <row r="2610" spans="1:6">
      <c r="A2610" s="1" t="s">
        <v>39968</v>
      </c>
      <c r="B2610" s="1">
        <v>380</v>
      </c>
      <c r="C2610" s="1" t="s">
        <v>35326</v>
      </c>
      <c r="D2610" t="s">
        <v>35354</v>
      </c>
      <c r="E2610" s="45">
        <v>2.58253585471366E-2</v>
      </c>
      <c r="F2610" s="2">
        <v>0.37643280279402402</v>
      </c>
    </row>
    <row r="2611" spans="1:6">
      <c r="A2611" s="1" t="s">
        <v>39968</v>
      </c>
      <c r="B2611" s="1">
        <v>450</v>
      </c>
      <c r="C2611" s="1" t="s">
        <v>35326</v>
      </c>
      <c r="D2611" t="s">
        <v>35604</v>
      </c>
      <c r="E2611" s="45">
        <v>2.58253585471366E-2</v>
      </c>
      <c r="F2611" s="2">
        <v>0.37643280279402402</v>
      </c>
    </row>
    <row r="2612" spans="1:6">
      <c r="A2612" s="1" t="s">
        <v>39968</v>
      </c>
      <c r="B2612" s="1">
        <v>522</v>
      </c>
      <c r="C2612" s="1" t="s">
        <v>35326</v>
      </c>
      <c r="D2612" t="s">
        <v>38055</v>
      </c>
      <c r="E2612" s="45">
        <v>2.58253585471366E-2</v>
      </c>
      <c r="F2612" s="2">
        <v>0.37643280279402402</v>
      </c>
    </row>
    <row r="2613" spans="1:6">
      <c r="A2613" s="1" t="s">
        <v>39968</v>
      </c>
      <c r="B2613" s="1">
        <v>624</v>
      </c>
      <c r="C2613" s="1" t="s">
        <v>35326</v>
      </c>
      <c r="D2613" t="s">
        <v>36731</v>
      </c>
      <c r="E2613" s="45">
        <v>2.58253585471366E-2</v>
      </c>
      <c r="F2613" s="2">
        <v>0.37643280279402402</v>
      </c>
    </row>
    <row r="2614" spans="1:6">
      <c r="A2614" s="1" t="s">
        <v>39968</v>
      </c>
      <c r="B2614" s="1">
        <v>627</v>
      </c>
      <c r="C2614" s="1" t="s">
        <v>35326</v>
      </c>
      <c r="D2614" t="s">
        <v>36142</v>
      </c>
      <c r="E2614" s="45">
        <v>2.58253585471366E-2</v>
      </c>
      <c r="F2614" s="2">
        <v>0.37643280279402402</v>
      </c>
    </row>
    <row r="2615" spans="1:6">
      <c r="A2615" s="1" t="s">
        <v>39968</v>
      </c>
      <c r="B2615" s="1">
        <v>860</v>
      </c>
      <c r="C2615" s="1" t="s">
        <v>35326</v>
      </c>
      <c r="D2615" t="s">
        <v>35997</v>
      </c>
      <c r="E2615" s="45">
        <v>2.58253585471366E-2</v>
      </c>
      <c r="F2615" s="2">
        <v>0.37643280279402402</v>
      </c>
    </row>
    <row r="2616" spans="1:6">
      <c r="A2616" s="1" t="s">
        <v>39968</v>
      </c>
      <c r="B2616" s="1">
        <v>940</v>
      </c>
      <c r="C2616" s="1" t="s">
        <v>35326</v>
      </c>
      <c r="D2616" t="s">
        <v>36601</v>
      </c>
      <c r="E2616" s="45">
        <v>2.58253585471366E-2</v>
      </c>
      <c r="F2616" s="2">
        <v>0.37643280279402402</v>
      </c>
    </row>
    <row r="2617" spans="1:6">
      <c r="A2617" s="1" t="s">
        <v>39968</v>
      </c>
      <c r="B2617" s="1">
        <v>941</v>
      </c>
      <c r="C2617" s="1" t="s">
        <v>35326</v>
      </c>
      <c r="D2617" t="s">
        <v>36727</v>
      </c>
      <c r="E2617" s="45">
        <v>2.58253585471366E-2</v>
      </c>
      <c r="F2617" s="2">
        <v>0.37643280279402402</v>
      </c>
    </row>
    <row r="2618" spans="1:6">
      <c r="A2618" s="1" t="s">
        <v>39968</v>
      </c>
      <c r="B2618" s="1">
        <v>942</v>
      </c>
      <c r="C2618" s="1" t="s">
        <v>35326</v>
      </c>
      <c r="D2618" t="s">
        <v>37138</v>
      </c>
      <c r="E2618" s="45">
        <v>2.58253585471366E-2</v>
      </c>
      <c r="F2618" s="2">
        <v>0.37643280279402402</v>
      </c>
    </row>
    <row r="2619" spans="1:6">
      <c r="A2619" s="1" t="s">
        <v>39968</v>
      </c>
      <c r="B2619" s="1">
        <v>945</v>
      </c>
      <c r="C2619" s="1" t="s">
        <v>35326</v>
      </c>
      <c r="D2619" t="s">
        <v>36725</v>
      </c>
      <c r="E2619" s="45">
        <v>2.58253585471366E-2</v>
      </c>
      <c r="F2619" s="2">
        <v>0.37643280279402402</v>
      </c>
    </row>
    <row r="2620" spans="1:6">
      <c r="A2620" s="1" t="s">
        <v>39968</v>
      </c>
      <c r="B2620" s="1">
        <v>950</v>
      </c>
      <c r="C2620" s="1" t="s">
        <v>35326</v>
      </c>
      <c r="D2620" t="s">
        <v>36724</v>
      </c>
      <c r="E2620" s="45">
        <v>2.58253585471366E-2</v>
      </c>
      <c r="F2620" s="2">
        <v>0.37643280279402402</v>
      </c>
    </row>
    <row r="2621" spans="1:6">
      <c r="A2621" s="1" t="s">
        <v>39968</v>
      </c>
      <c r="B2621" s="1">
        <v>981</v>
      </c>
      <c r="C2621" s="1" t="s">
        <v>35326</v>
      </c>
      <c r="D2621" t="s">
        <v>38054</v>
      </c>
      <c r="E2621" s="45">
        <v>2.58253585471366E-2</v>
      </c>
      <c r="F2621" s="2">
        <v>0.37643280279402402</v>
      </c>
    </row>
    <row r="2622" spans="1:6">
      <c r="A2622" s="1" t="s">
        <v>39968</v>
      </c>
      <c r="B2622" s="1">
        <v>1051</v>
      </c>
      <c r="C2622" s="1" t="s">
        <v>35326</v>
      </c>
      <c r="D2622" t="s">
        <v>36084</v>
      </c>
      <c r="E2622" s="45">
        <v>2.58253585471366E-2</v>
      </c>
      <c r="F2622" s="2">
        <v>0.37643280279402402</v>
      </c>
    </row>
    <row r="2623" spans="1:6">
      <c r="A2623" s="1" t="s">
        <v>39968</v>
      </c>
      <c r="B2623" s="1">
        <v>1057</v>
      </c>
      <c r="C2623" s="1" t="s">
        <v>35326</v>
      </c>
      <c r="D2623" t="s">
        <v>35994</v>
      </c>
      <c r="E2623" s="45">
        <v>2.58253585471366E-2</v>
      </c>
      <c r="F2623" s="2">
        <v>0.37643280279402402</v>
      </c>
    </row>
    <row r="2624" spans="1:6">
      <c r="A2624" s="1" t="s">
        <v>39968</v>
      </c>
      <c r="B2624" s="1" t="s">
        <v>39972</v>
      </c>
      <c r="C2624" s="1" t="s">
        <v>35323</v>
      </c>
      <c r="D2624" t="s">
        <v>39971</v>
      </c>
      <c r="E2624" s="45">
        <v>2.58253585471366E-2</v>
      </c>
      <c r="F2624" s="2">
        <v>0.37643280279402402</v>
      </c>
    </row>
    <row r="2625" spans="1:6">
      <c r="A2625" s="1" t="s">
        <v>39968</v>
      </c>
      <c r="B2625" s="1" t="s">
        <v>39970</v>
      </c>
      <c r="C2625" s="1" t="s">
        <v>35323</v>
      </c>
      <c r="D2625" t="s">
        <v>39969</v>
      </c>
      <c r="E2625" s="45">
        <v>2.58253585471366E-2</v>
      </c>
      <c r="F2625" s="2">
        <v>0.37643280279402402</v>
      </c>
    </row>
    <row r="2626" spans="1:6">
      <c r="A2626" s="1" t="s">
        <v>39968</v>
      </c>
      <c r="B2626" s="1" t="s">
        <v>38052</v>
      </c>
      <c r="C2626" s="1" t="s">
        <v>35319</v>
      </c>
      <c r="D2626" t="s">
        <v>38051</v>
      </c>
      <c r="E2626" s="45">
        <v>2.58253585471366E-2</v>
      </c>
      <c r="F2626" s="2">
        <v>0.37643280279402402</v>
      </c>
    </row>
    <row r="2627" spans="1:6">
      <c r="A2627" s="1" t="s">
        <v>39967</v>
      </c>
      <c r="B2627" s="1" t="s">
        <v>35313</v>
      </c>
      <c r="C2627" s="1" t="s">
        <v>35312</v>
      </c>
      <c r="D2627" t="s">
        <v>35311</v>
      </c>
      <c r="E2627" s="45">
        <v>2.60373628849471E-2</v>
      </c>
      <c r="F2627" s="2">
        <v>-0.375936691166326</v>
      </c>
    </row>
    <row r="2628" spans="1:6">
      <c r="A2628" s="1" t="s">
        <v>39966</v>
      </c>
      <c r="B2628" s="1" t="s">
        <v>35436</v>
      </c>
      <c r="C2628" s="1" t="s">
        <v>35312</v>
      </c>
      <c r="D2628" t="s">
        <v>35435</v>
      </c>
      <c r="E2628" s="45">
        <v>2.6097476450888401E-2</v>
      </c>
      <c r="F2628" s="2">
        <v>-0.37579662533504199</v>
      </c>
    </row>
    <row r="2629" spans="1:6">
      <c r="A2629" s="1" t="s">
        <v>39966</v>
      </c>
      <c r="B2629" s="1" t="s">
        <v>35434</v>
      </c>
      <c r="C2629" s="1" t="s">
        <v>35323</v>
      </c>
      <c r="D2629" t="s">
        <v>35433</v>
      </c>
      <c r="E2629" s="45">
        <v>2.6097476450888401E-2</v>
      </c>
      <c r="F2629" s="2">
        <v>-0.37579662533504199</v>
      </c>
    </row>
    <row r="2630" spans="1:6">
      <c r="A2630" s="1" t="s">
        <v>39966</v>
      </c>
      <c r="B2630" s="1" t="s">
        <v>35431</v>
      </c>
      <c r="C2630" s="1" t="s">
        <v>35323</v>
      </c>
      <c r="D2630" t="s">
        <v>35430</v>
      </c>
      <c r="E2630" s="45">
        <v>2.6097476450888401E-2</v>
      </c>
      <c r="F2630" s="2">
        <v>-0.37579662533504199</v>
      </c>
    </row>
    <row r="2631" spans="1:6">
      <c r="A2631" s="1" t="s">
        <v>39961</v>
      </c>
      <c r="B2631" s="1" t="s">
        <v>39965</v>
      </c>
      <c r="C2631" s="1" t="s">
        <v>35312</v>
      </c>
      <c r="D2631" t="s">
        <v>39964</v>
      </c>
      <c r="E2631" s="45">
        <v>2.6146382718851498E-2</v>
      </c>
      <c r="F2631" s="2">
        <v>0.37568286874912399</v>
      </c>
    </row>
    <row r="2632" spans="1:6">
      <c r="A2632" s="1" t="s">
        <v>39961</v>
      </c>
      <c r="B2632" s="1">
        <v>520</v>
      </c>
      <c r="C2632" s="1" t="s">
        <v>35326</v>
      </c>
      <c r="D2632" t="s">
        <v>35417</v>
      </c>
      <c r="E2632" s="45">
        <v>2.6146382718851498E-2</v>
      </c>
      <c r="F2632" s="2">
        <v>0.37568286874912399</v>
      </c>
    </row>
    <row r="2633" spans="1:6">
      <c r="A2633" s="1" t="s">
        <v>39961</v>
      </c>
      <c r="B2633" s="1" t="s">
        <v>39963</v>
      </c>
      <c r="C2633" s="1" t="s">
        <v>35323</v>
      </c>
      <c r="D2633" t="s">
        <v>39962</v>
      </c>
      <c r="E2633" s="45">
        <v>2.6146382718851498E-2</v>
      </c>
      <c r="F2633" s="2">
        <v>0.37568286874912399</v>
      </c>
    </row>
    <row r="2634" spans="1:6">
      <c r="A2634" s="1" t="s">
        <v>39961</v>
      </c>
      <c r="B2634" s="1" t="s">
        <v>39960</v>
      </c>
      <c r="C2634" s="1" t="s">
        <v>35319</v>
      </c>
      <c r="D2634" t="s">
        <v>39959</v>
      </c>
      <c r="E2634" s="45">
        <v>2.6146382718851498E-2</v>
      </c>
      <c r="F2634" s="2">
        <v>0.37568286874912399</v>
      </c>
    </row>
    <row r="2635" spans="1:6">
      <c r="A2635" s="1" t="s">
        <v>39958</v>
      </c>
      <c r="B2635" s="1" t="s">
        <v>39957</v>
      </c>
      <c r="C2635" s="1" t="s">
        <v>35312</v>
      </c>
      <c r="D2635" t="s">
        <v>39956</v>
      </c>
      <c r="E2635" s="45">
        <v>2.6763854178107099E-2</v>
      </c>
      <c r="F2635" s="2">
        <v>0.374261492645241</v>
      </c>
    </row>
    <row r="2636" spans="1:6">
      <c r="A2636" s="1" t="s">
        <v>39955</v>
      </c>
      <c r="B2636" s="1" t="s">
        <v>37451</v>
      </c>
      <c r="C2636" s="1" t="s">
        <v>35312</v>
      </c>
      <c r="D2636" t="s">
        <v>37450</v>
      </c>
      <c r="E2636" s="45">
        <v>2.6766306704043601E-2</v>
      </c>
      <c r="F2636" s="2">
        <v>0.37425590119091801</v>
      </c>
    </row>
    <row r="2637" spans="1:6">
      <c r="A2637" s="1" t="s">
        <v>39955</v>
      </c>
      <c r="B2637" s="1" t="s">
        <v>37449</v>
      </c>
      <c r="C2637" s="1" t="s">
        <v>35323</v>
      </c>
      <c r="D2637" t="s">
        <v>37448</v>
      </c>
      <c r="E2637" s="45">
        <v>2.6766306704043601E-2</v>
      </c>
      <c r="F2637" s="2">
        <v>0.37425590119091801</v>
      </c>
    </row>
    <row r="2638" spans="1:6">
      <c r="A2638" s="1" t="s">
        <v>39955</v>
      </c>
      <c r="B2638" s="1" t="s">
        <v>37446</v>
      </c>
      <c r="C2638" s="1" t="s">
        <v>35323</v>
      </c>
      <c r="D2638" t="s">
        <v>37445</v>
      </c>
      <c r="E2638" s="45">
        <v>2.6766306704043601E-2</v>
      </c>
      <c r="F2638" s="2">
        <v>0.37425590119091801</v>
      </c>
    </row>
    <row r="2639" spans="1:6">
      <c r="A2639" s="1" t="s">
        <v>39952</v>
      </c>
      <c r="B2639" s="1" t="s">
        <v>39954</v>
      </c>
      <c r="C2639" s="1" t="s">
        <v>35312</v>
      </c>
      <c r="D2639" t="s">
        <v>39953</v>
      </c>
      <c r="E2639" s="45">
        <v>2.6843616269754601E-2</v>
      </c>
      <c r="F2639" s="2">
        <v>0.37407986081466099</v>
      </c>
    </row>
    <row r="2640" spans="1:6">
      <c r="A2640" s="1" t="s">
        <v>39952</v>
      </c>
      <c r="B2640" s="1" t="s">
        <v>36299</v>
      </c>
      <c r="C2640" s="1" t="s">
        <v>35323</v>
      </c>
      <c r="D2640" t="s">
        <v>36298</v>
      </c>
      <c r="E2640" s="45">
        <v>2.6843616269754601E-2</v>
      </c>
      <c r="F2640" s="2">
        <v>0.37407986081466099</v>
      </c>
    </row>
    <row r="2641" spans="1:6">
      <c r="A2641" s="1" t="s">
        <v>39952</v>
      </c>
      <c r="B2641" s="1" t="s">
        <v>39951</v>
      </c>
      <c r="C2641" s="1" t="s">
        <v>35323</v>
      </c>
      <c r="D2641" t="s">
        <v>39950</v>
      </c>
      <c r="E2641" s="45">
        <v>2.6843616269754601E-2</v>
      </c>
      <c r="F2641" s="2">
        <v>0.37407986081466099</v>
      </c>
    </row>
    <row r="2642" spans="1:6">
      <c r="A2642" s="1" t="s">
        <v>39949</v>
      </c>
      <c r="B2642" s="1" t="s">
        <v>35313</v>
      </c>
      <c r="C2642" s="1" t="s">
        <v>35312</v>
      </c>
      <c r="D2642" t="s">
        <v>35311</v>
      </c>
      <c r="E2642" s="45">
        <v>2.6877885199796399E-2</v>
      </c>
      <c r="F2642" s="2">
        <v>-0.37400196105897199</v>
      </c>
    </row>
    <row r="2643" spans="1:6">
      <c r="A2643" s="1" t="s">
        <v>39948</v>
      </c>
      <c r="B2643" s="1" t="s">
        <v>39925</v>
      </c>
      <c r="C2643" s="1" t="s">
        <v>35312</v>
      </c>
      <c r="D2643" t="s">
        <v>39924</v>
      </c>
      <c r="E2643" s="45">
        <v>2.6877885199796399E-2</v>
      </c>
      <c r="F2643" s="2">
        <v>-0.37400196105897199</v>
      </c>
    </row>
    <row r="2644" spans="1:6">
      <c r="A2644" s="1" t="s">
        <v>39948</v>
      </c>
      <c r="B2644" s="1" t="s">
        <v>39923</v>
      </c>
      <c r="C2644" s="1" t="s">
        <v>35323</v>
      </c>
      <c r="D2644" t="s">
        <v>39922</v>
      </c>
      <c r="E2644" s="45">
        <v>2.6877885199796399E-2</v>
      </c>
      <c r="F2644" s="2">
        <v>-0.37400196105897199</v>
      </c>
    </row>
    <row r="2645" spans="1:6">
      <c r="A2645" s="1" t="s">
        <v>39948</v>
      </c>
      <c r="B2645" s="1" t="s">
        <v>39920</v>
      </c>
      <c r="C2645" s="1" t="s">
        <v>35319</v>
      </c>
      <c r="D2645" t="s">
        <v>39919</v>
      </c>
      <c r="E2645" s="45">
        <v>2.6877885199796399E-2</v>
      </c>
      <c r="F2645" s="2">
        <v>-0.37400196105897199</v>
      </c>
    </row>
    <row r="2646" spans="1:6">
      <c r="A2646" s="1" t="s">
        <v>39945</v>
      </c>
      <c r="B2646" s="1" t="s">
        <v>39947</v>
      </c>
      <c r="C2646" s="1" t="s">
        <v>35312</v>
      </c>
      <c r="D2646" t="s">
        <v>39946</v>
      </c>
      <c r="E2646" s="45">
        <v>2.6951144031720199E-2</v>
      </c>
      <c r="F2646" s="2">
        <v>-0.37383570369706598</v>
      </c>
    </row>
    <row r="2647" spans="1:6">
      <c r="A2647" s="1" t="s">
        <v>39945</v>
      </c>
      <c r="B2647" s="1">
        <v>260</v>
      </c>
      <c r="C2647" s="1" t="s">
        <v>35326</v>
      </c>
      <c r="D2647" t="s">
        <v>35332</v>
      </c>
      <c r="E2647" s="45">
        <v>2.6951144031720199E-2</v>
      </c>
      <c r="F2647" s="2">
        <v>-0.37383570369706598</v>
      </c>
    </row>
    <row r="2648" spans="1:6">
      <c r="A2648" s="1" t="s">
        <v>39945</v>
      </c>
      <c r="B2648" s="1">
        <v>670</v>
      </c>
      <c r="C2648" s="1" t="s">
        <v>35326</v>
      </c>
      <c r="D2648" t="s">
        <v>35783</v>
      </c>
      <c r="E2648" s="45">
        <v>2.6951144031720199E-2</v>
      </c>
      <c r="F2648" s="2">
        <v>-0.37383570369706598</v>
      </c>
    </row>
    <row r="2649" spans="1:6">
      <c r="A2649" s="1" t="s">
        <v>39945</v>
      </c>
      <c r="B2649" s="1">
        <v>910</v>
      </c>
      <c r="C2649" s="1" t="s">
        <v>35326</v>
      </c>
      <c r="D2649" t="s">
        <v>35426</v>
      </c>
      <c r="E2649" s="45">
        <v>2.6951144031720199E-2</v>
      </c>
      <c r="F2649" s="2">
        <v>-0.37383570369706598</v>
      </c>
    </row>
    <row r="2650" spans="1:6">
      <c r="A2650" s="1" t="s">
        <v>39945</v>
      </c>
      <c r="B2650" s="1" t="s">
        <v>35781</v>
      </c>
      <c r="C2650" s="1" t="s">
        <v>35319</v>
      </c>
      <c r="D2650" t="s">
        <v>35780</v>
      </c>
      <c r="E2650" s="45">
        <v>2.6951144031720199E-2</v>
      </c>
      <c r="F2650" s="2">
        <v>-0.37383570369706598</v>
      </c>
    </row>
    <row r="2651" spans="1:6">
      <c r="A2651" s="1" t="s">
        <v>39944</v>
      </c>
      <c r="B2651" s="1" t="s">
        <v>39820</v>
      </c>
      <c r="C2651" s="1" t="s">
        <v>35312</v>
      </c>
      <c r="D2651" t="s">
        <v>39819</v>
      </c>
      <c r="E2651" s="45">
        <v>2.7137030640982902E-2</v>
      </c>
      <c r="F2651" s="2">
        <v>0.37341550620321401</v>
      </c>
    </row>
    <row r="2652" spans="1:6">
      <c r="A2652" s="1" t="s">
        <v>39944</v>
      </c>
      <c r="B2652" s="1">
        <v>231</v>
      </c>
      <c r="C2652" s="1" t="s">
        <v>35326</v>
      </c>
      <c r="D2652" t="s">
        <v>39818</v>
      </c>
      <c r="E2652" s="45">
        <v>2.7137030640982902E-2</v>
      </c>
      <c r="F2652" s="2">
        <v>0.37341550620321401</v>
      </c>
    </row>
    <row r="2653" spans="1:6">
      <c r="A2653" s="1" t="s">
        <v>39944</v>
      </c>
      <c r="B2653" s="1" t="s">
        <v>39817</v>
      </c>
      <c r="C2653" s="1" t="s">
        <v>35323</v>
      </c>
      <c r="D2653" t="s">
        <v>39816</v>
      </c>
      <c r="E2653" s="45">
        <v>2.7137030640982902E-2</v>
      </c>
      <c r="F2653" s="2">
        <v>0.37341550620321401</v>
      </c>
    </row>
    <row r="2654" spans="1:6">
      <c r="A2654" s="1" t="s">
        <v>39944</v>
      </c>
      <c r="B2654" s="1" t="s">
        <v>39815</v>
      </c>
      <c r="C2654" s="1" t="s">
        <v>35323</v>
      </c>
      <c r="D2654" t="s">
        <v>39814</v>
      </c>
      <c r="E2654" s="45">
        <v>2.7137030640982902E-2</v>
      </c>
      <c r="F2654" s="2">
        <v>0.37341550620321401</v>
      </c>
    </row>
    <row r="2655" spans="1:6">
      <c r="A2655" s="1" t="s">
        <v>39944</v>
      </c>
      <c r="B2655" s="1" t="s">
        <v>35993</v>
      </c>
      <c r="C2655" s="1" t="s">
        <v>35323</v>
      </c>
      <c r="D2655" t="s">
        <v>35992</v>
      </c>
      <c r="E2655" s="45">
        <v>2.7137030640982902E-2</v>
      </c>
      <c r="F2655" s="2">
        <v>0.37341550620321401</v>
      </c>
    </row>
    <row r="2656" spans="1:6">
      <c r="A2656" s="1" t="s">
        <v>39944</v>
      </c>
      <c r="B2656" s="1" t="s">
        <v>39813</v>
      </c>
      <c r="C2656" s="1" t="s">
        <v>35323</v>
      </c>
      <c r="D2656" t="s">
        <v>39812</v>
      </c>
      <c r="E2656" s="45">
        <v>2.7137030640982902E-2</v>
      </c>
      <c r="F2656" s="2">
        <v>0.37341550620321401</v>
      </c>
    </row>
    <row r="2657" spans="1:6">
      <c r="A2657" s="1" t="s">
        <v>39944</v>
      </c>
      <c r="B2657" s="1" t="s">
        <v>39810</v>
      </c>
      <c r="C2657" s="1" t="s">
        <v>35319</v>
      </c>
      <c r="D2657" t="s">
        <v>39809</v>
      </c>
      <c r="E2657" s="45">
        <v>2.7137030640982902E-2</v>
      </c>
      <c r="F2657" s="2">
        <v>0.37341550620321401</v>
      </c>
    </row>
    <row r="2658" spans="1:6">
      <c r="A2658" s="1" t="s">
        <v>39939</v>
      </c>
      <c r="B2658" s="1" t="s">
        <v>39943</v>
      </c>
      <c r="C2658" s="1" t="s">
        <v>35312</v>
      </c>
      <c r="D2658" t="s">
        <v>39942</v>
      </c>
      <c r="E2658" s="45">
        <v>2.7403072552461799E-2</v>
      </c>
      <c r="F2658" s="2">
        <v>0.372818218730888</v>
      </c>
    </row>
    <row r="2659" spans="1:6">
      <c r="A2659" s="1" t="s">
        <v>39939</v>
      </c>
      <c r="B2659" s="1">
        <v>362</v>
      </c>
      <c r="C2659" s="1" t="s">
        <v>35326</v>
      </c>
      <c r="D2659" t="s">
        <v>35355</v>
      </c>
      <c r="E2659" s="45">
        <v>2.7403072552461799E-2</v>
      </c>
      <c r="F2659" s="2">
        <v>0.372818218730888</v>
      </c>
    </row>
    <row r="2660" spans="1:6">
      <c r="A2660" s="1" t="s">
        <v>39939</v>
      </c>
      <c r="B2660" s="1" t="s">
        <v>39941</v>
      </c>
      <c r="C2660" s="1" t="s">
        <v>35323</v>
      </c>
      <c r="D2660" t="s">
        <v>39940</v>
      </c>
      <c r="E2660" s="45">
        <v>2.7403072552461799E-2</v>
      </c>
      <c r="F2660" s="2">
        <v>0.372818218730888</v>
      </c>
    </row>
    <row r="2661" spans="1:6">
      <c r="A2661" s="1" t="s">
        <v>39939</v>
      </c>
      <c r="B2661" s="1" t="s">
        <v>39938</v>
      </c>
      <c r="C2661" s="1" t="s">
        <v>35319</v>
      </c>
      <c r="D2661" t="s">
        <v>39937</v>
      </c>
      <c r="E2661" s="45">
        <v>2.7403072552461799E-2</v>
      </c>
      <c r="F2661" s="2">
        <v>0.372818218730888</v>
      </c>
    </row>
    <row r="2662" spans="1:6">
      <c r="A2662" s="1" t="s">
        <v>39936</v>
      </c>
      <c r="B2662" s="1" t="s">
        <v>35870</v>
      </c>
      <c r="C2662" s="1" t="s">
        <v>35312</v>
      </c>
      <c r="D2662" t="s">
        <v>35869</v>
      </c>
      <c r="E2662" s="45">
        <v>2.74203455684589E-2</v>
      </c>
      <c r="F2662" s="2">
        <v>0.37277960445104802</v>
      </c>
    </row>
    <row r="2663" spans="1:6">
      <c r="A2663" s="1" t="s">
        <v>39936</v>
      </c>
      <c r="B2663" s="1" t="s">
        <v>35867</v>
      </c>
      <c r="C2663" s="1" t="s">
        <v>35319</v>
      </c>
      <c r="D2663" t="s">
        <v>35866</v>
      </c>
      <c r="E2663" s="45">
        <v>2.74203455684589E-2</v>
      </c>
      <c r="F2663" s="2">
        <v>0.37277960445104802</v>
      </c>
    </row>
    <row r="2664" spans="1:6">
      <c r="A2664" s="1" t="s">
        <v>39935</v>
      </c>
      <c r="B2664" s="1" t="s">
        <v>39934</v>
      </c>
      <c r="C2664" s="1" t="s">
        <v>35312</v>
      </c>
      <c r="D2664" t="s">
        <v>39933</v>
      </c>
      <c r="E2664" s="45">
        <v>2.7637891434382202E-2</v>
      </c>
      <c r="F2664" s="2">
        <v>-0.372294979552941</v>
      </c>
    </row>
    <row r="2665" spans="1:6">
      <c r="A2665" s="1" t="s">
        <v>39928</v>
      </c>
      <c r="B2665" s="1" t="s">
        <v>39932</v>
      </c>
      <c r="C2665" s="1" t="s">
        <v>35312</v>
      </c>
      <c r="D2665" t="s">
        <v>39931</v>
      </c>
      <c r="E2665" s="45">
        <v>2.78284467406433E-2</v>
      </c>
      <c r="F2665" s="2">
        <v>0.37187305148158001</v>
      </c>
    </row>
    <row r="2666" spans="1:6">
      <c r="A2666" s="1" t="s">
        <v>39928</v>
      </c>
      <c r="B2666" s="1" t="s">
        <v>39930</v>
      </c>
      <c r="C2666" s="1" t="s">
        <v>35323</v>
      </c>
      <c r="D2666" t="s">
        <v>39929</v>
      </c>
      <c r="E2666" s="45">
        <v>2.78284467406433E-2</v>
      </c>
      <c r="F2666" s="2">
        <v>0.37187305148158001</v>
      </c>
    </row>
    <row r="2667" spans="1:6">
      <c r="A2667" s="1" t="s">
        <v>39928</v>
      </c>
      <c r="B2667" s="1" t="s">
        <v>39927</v>
      </c>
      <c r="C2667" s="1" t="s">
        <v>35319</v>
      </c>
      <c r="D2667" t="s">
        <v>39926</v>
      </c>
      <c r="E2667" s="45">
        <v>2.78284467406433E-2</v>
      </c>
      <c r="F2667" s="2">
        <v>0.37187305148158001</v>
      </c>
    </row>
    <row r="2668" spans="1:6">
      <c r="A2668" s="1" t="s">
        <v>39921</v>
      </c>
      <c r="B2668" s="1" t="s">
        <v>39925</v>
      </c>
      <c r="C2668" s="1" t="s">
        <v>35312</v>
      </c>
      <c r="D2668" t="s">
        <v>39924</v>
      </c>
      <c r="E2668" s="45">
        <v>2.8018504287691499E-2</v>
      </c>
      <c r="F2668" s="2">
        <v>-0.371454584565237</v>
      </c>
    </row>
    <row r="2669" spans="1:6">
      <c r="A2669" s="1" t="s">
        <v>39921</v>
      </c>
      <c r="B2669" s="1" t="s">
        <v>39923</v>
      </c>
      <c r="C2669" s="1" t="s">
        <v>35323</v>
      </c>
      <c r="D2669" t="s">
        <v>39922</v>
      </c>
      <c r="E2669" s="45">
        <v>2.8018504287691499E-2</v>
      </c>
      <c r="F2669" s="2">
        <v>-0.371454584565237</v>
      </c>
    </row>
    <row r="2670" spans="1:6">
      <c r="A2670" s="1" t="s">
        <v>39921</v>
      </c>
      <c r="B2670" s="1" t="s">
        <v>39920</v>
      </c>
      <c r="C2670" s="1" t="s">
        <v>35319</v>
      </c>
      <c r="D2670" t="s">
        <v>39919</v>
      </c>
      <c r="E2670" s="45">
        <v>2.8018504287691499E-2</v>
      </c>
      <c r="F2670" s="2">
        <v>-0.371454584565237</v>
      </c>
    </row>
    <row r="2671" spans="1:6">
      <c r="A2671" s="1" t="s">
        <v>39918</v>
      </c>
      <c r="B2671" s="1" t="s">
        <v>36481</v>
      </c>
      <c r="C2671" s="1" t="s">
        <v>35312</v>
      </c>
      <c r="D2671" t="s">
        <v>36480</v>
      </c>
      <c r="E2671" s="45">
        <v>2.8018504287691499E-2</v>
      </c>
      <c r="F2671" s="2">
        <v>-0.371454584565237</v>
      </c>
    </row>
    <row r="2672" spans="1:6">
      <c r="A2672" s="1" t="s">
        <v>39918</v>
      </c>
      <c r="B2672" s="1">
        <v>270</v>
      </c>
      <c r="C2672" s="1" t="s">
        <v>35326</v>
      </c>
      <c r="D2672" t="s">
        <v>35510</v>
      </c>
      <c r="E2672" s="45">
        <v>2.8018504287691499E-2</v>
      </c>
      <c r="F2672" s="2">
        <v>-0.371454584565237</v>
      </c>
    </row>
    <row r="2673" spans="1:6">
      <c r="A2673" s="1" t="s">
        <v>39918</v>
      </c>
      <c r="B2673" s="1">
        <v>920</v>
      </c>
      <c r="C2673" s="1" t="s">
        <v>35326</v>
      </c>
      <c r="D2673" t="s">
        <v>35603</v>
      </c>
      <c r="E2673" s="45">
        <v>2.8018504287691499E-2</v>
      </c>
      <c r="F2673" s="2">
        <v>-0.371454584565237</v>
      </c>
    </row>
    <row r="2674" spans="1:6">
      <c r="A2674" s="1" t="s">
        <v>39918</v>
      </c>
      <c r="B2674" s="1" t="s">
        <v>36479</v>
      </c>
      <c r="C2674" s="1" t="s">
        <v>35323</v>
      </c>
      <c r="D2674" t="s">
        <v>36478</v>
      </c>
      <c r="E2674" s="45">
        <v>2.8018504287691499E-2</v>
      </c>
      <c r="F2674" s="2">
        <v>-0.371454584565237</v>
      </c>
    </row>
    <row r="2675" spans="1:6">
      <c r="A2675" s="1" t="s">
        <v>39918</v>
      </c>
      <c r="B2675" s="1" t="s">
        <v>36476</v>
      </c>
      <c r="C2675" s="1" t="s">
        <v>35319</v>
      </c>
      <c r="D2675" t="s">
        <v>36475</v>
      </c>
      <c r="E2675" s="45">
        <v>2.8018504287691499E-2</v>
      </c>
      <c r="F2675" s="2">
        <v>-0.371454584565237</v>
      </c>
    </row>
    <row r="2676" spans="1:6">
      <c r="A2676" s="1" t="s">
        <v>39915</v>
      </c>
      <c r="B2676" s="1" t="s">
        <v>39917</v>
      </c>
      <c r="C2676" s="1" t="s">
        <v>35312</v>
      </c>
      <c r="D2676" t="s">
        <v>39916</v>
      </c>
      <c r="E2676" s="45">
        <v>2.80349099922961E-2</v>
      </c>
      <c r="F2676" s="2">
        <v>0.37141857212502</v>
      </c>
    </row>
    <row r="2677" spans="1:6">
      <c r="A2677" s="1" t="s">
        <v>39915</v>
      </c>
      <c r="B2677" s="1">
        <v>10</v>
      </c>
      <c r="C2677" s="1" t="s">
        <v>35326</v>
      </c>
      <c r="D2677" t="s">
        <v>35334</v>
      </c>
      <c r="E2677" s="45">
        <v>2.80349099922961E-2</v>
      </c>
      <c r="F2677" s="2">
        <v>0.37141857212502</v>
      </c>
    </row>
    <row r="2678" spans="1:6">
      <c r="A2678" s="1" t="s">
        <v>39915</v>
      </c>
      <c r="B2678" s="1">
        <v>710</v>
      </c>
      <c r="C2678" s="1" t="s">
        <v>35326</v>
      </c>
      <c r="D2678" t="s">
        <v>35466</v>
      </c>
      <c r="E2678" s="45">
        <v>2.80349099922961E-2</v>
      </c>
      <c r="F2678" s="2">
        <v>0.37141857212502</v>
      </c>
    </row>
    <row r="2679" spans="1:6">
      <c r="A2679" s="1" t="s">
        <v>39915</v>
      </c>
      <c r="B2679" s="1" t="s">
        <v>39914</v>
      </c>
      <c r="C2679" s="1" t="s">
        <v>35319</v>
      </c>
      <c r="D2679" t="s">
        <v>39913</v>
      </c>
      <c r="E2679" s="45">
        <v>2.80349099922961E-2</v>
      </c>
      <c r="F2679" s="2">
        <v>0.37141857212502</v>
      </c>
    </row>
    <row r="2680" spans="1:6">
      <c r="A2680" s="1" t="s">
        <v>39912</v>
      </c>
      <c r="B2680" s="1" t="s">
        <v>36220</v>
      </c>
      <c r="C2680" s="1" t="s">
        <v>35312</v>
      </c>
      <c r="D2680" t="s">
        <v>36219</v>
      </c>
      <c r="E2680" s="45">
        <v>2.8051731278839202E-2</v>
      </c>
      <c r="F2680" s="2">
        <v>0.37138166541081602</v>
      </c>
    </row>
    <row r="2681" spans="1:6">
      <c r="A2681" s="1" t="s">
        <v>39912</v>
      </c>
      <c r="B2681" s="1">
        <v>250</v>
      </c>
      <c r="C2681" s="1" t="s">
        <v>35326</v>
      </c>
      <c r="D2681" t="s">
        <v>35708</v>
      </c>
      <c r="E2681" s="45">
        <v>2.8051731278839202E-2</v>
      </c>
      <c r="F2681" s="2">
        <v>0.37138166541081602</v>
      </c>
    </row>
    <row r="2682" spans="1:6">
      <c r="A2682" s="1" t="s">
        <v>39912</v>
      </c>
      <c r="B2682" s="1">
        <v>910</v>
      </c>
      <c r="C2682" s="1" t="s">
        <v>35326</v>
      </c>
      <c r="D2682" t="s">
        <v>35426</v>
      </c>
      <c r="E2682" s="45">
        <v>2.8051731278839202E-2</v>
      </c>
      <c r="F2682" s="2">
        <v>0.37138166541081602</v>
      </c>
    </row>
    <row r="2683" spans="1:6">
      <c r="A2683" s="1" t="s">
        <v>39912</v>
      </c>
      <c r="B2683" s="1" t="s">
        <v>36218</v>
      </c>
      <c r="C2683" s="1" t="s">
        <v>35323</v>
      </c>
      <c r="D2683" t="s">
        <v>36217</v>
      </c>
      <c r="E2683" s="45">
        <v>2.8051731278839202E-2</v>
      </c>
      <c r="F2683" s="2">
        <v>0.37138166541081602</v>
      </c>
    </row>
    <row r="2684" spans="1:6">
      <c r="A2684" s="1" t="s">
        <v>39912</v>
      </c>
      <c r="B2684" s="1" t="s">
        <v>36215</v>
      </c>
      <c r="C2684" s="1" t="s">
        <v>35319</v>
      </c>
      <c r="D2684" t="s">
        <v>36214</v>
      </c>
      <c r="E2684" s="45">
        <v>2.8051731278839202E-2</v>
      </c>
      <c r="F2684" s="2">
        <v>0.37138166541081602</v>
      </c>
    </row>
    <row r="2685" spans="1:6">
      <c r="A2685" s="1" t="s">
        <v>39907</v>
      </c>
      <c r="B2685" s="1" t="s">
        <v>39911</v>
      </c>
      <c r="C2685" s="1" t="s">
        <v>35312</v>
      </c>
      <c r="D2685" t="s">
        <v>39910</v>
      </c>
      <c r="E2685" s="45">
        <v>2.8073429655831501E-2</v>
      </c>
      <c r="F2685" s="2">
        <v>0.37133408497510501</v>
      </c>
    </row>
    <row r="2686" spans="1:6">
      <c r="A2686" s="1" t="s">
        <v>39907</v>
      </c>
      <c r="B2686" s="1">
        <v>250</v>
      </c>
      <c r="C2686" s="1" t="s">
        <v>35326</v>
      </c>
      <c r="D2686" t="s">
        <v>35708</v>
      </c>
      <c r="E2686" s="45">
        <v>2.8073429655831501E-2</v>
      </c>
      <c r="F2686" s="2">
        <v>0.37133408497510501</v>
      </c>
    </row>
    <row r="2687" spans="1:6">
      <c r="A2687" s="1" t="s">
        <v>39907</v>
      </c>
      <c r="B2687" s="1">
        <v>910</v>
      </c>
      <c r="C2687" s="1" t="s">
        <v>35326</v>
      </c>
      <c r="D2687" t="s">
        <v>35426</v>
      </c>
      <c r="E2687" s="45">
        <v>2.8073429655831501E-2</v>
      </c>
      <c r="F2687" s="2">
        <v>0.37133408497510501</v>
      </c>
    </row>
    <row r="2688" spans="1:6">
      <c r="A2688" s="1" t="s">
        <v>39907</v>
      </c>
      <c r="B2688" s="1" t="s">
        <v>39909</v>
      </c>
      <c r="C2688" s="1" t="s">
        <v>35323</v>
      </c>
      <c r="D2688" t="s">
        <v>39908</v>
      </c>
      <c r="E2688" s="45">
        <v>2.8073429655831501E-2</v>
      </c>
      <c r="F2688" s="2">
        <v>0.37133408497510501</v>
      </c>
    </row>
    <row r="2689" spans="1:6">
      <c r="A2689" s="1" t="s">
        <v>39907</v>
      </c>
      <c r="B2689" s="1" t="s">
        <v>39906</v>
      </c>
      <c r="C2689" s="1" t="s">
        <v>35319</v>
      </c>
      <c r="D2689" t="s">
        <v>39905</v>
      </c>
      <c r="E2689" s="45">
        <v>2.8073429655831501E-2</v>
      </c>
      <c r="F2689" s="2">
        <v>0.37133408497510501</v>
      </c>
    </row>
    <row r="2690" spans="1:6">
      <c r="A2690" s="1" t="s">
        <v>39904</v>
      </c>
      <c r="B2690" s="1" t="s">
        <v>35612</v>
      </c>
      <c r="C2690" s="1" t="s">
        <v>35312</v>
      </c>
      <c r="D2690" t="s">
        <v>35611</v>
      </c>
      <c r="E2690" s="45">
        <v>2.81713919744505E-2</v>
      </c>
      <c r="F2690" s="2">
        <v>0.37111964758243399</v>
      </c>
    </row>
    <row r="2691" spans="1:6">
      <c r="A2691" s="1" t="s">
        <v>39903</v>
      </c>
      <c r="B2691" s="1" t="s">
        <v>38879</v>
      </c>
      <c r="C2691" s="1" t="s">
        <v>35312</v>
      </c>
      <c r="D2691" t="s">
        <v>38878</v>
      </c>
      <c r="E2691" s="45">
        <v>2.82269717707079E-2</v>
      </c>
      <c r="F2691" s="2">
        <v>-0.37099825687931098</v>
      </c>
    </row>
    <row r="2692" spans="1:6">
      <c r="A2692" s="1" t="s">
        <v>39903</v>
      </c>
      <c r="B2692" s="1">
        <v>130</v>
      </c>
      <c r="C2692" s="1" t="s">
        <v>35326</v>
      </c>
      <c r="D2692" t="s">
        <v>36233</v>
      </c>
      <c r="E2692" s="45">
        <v>2.82269717707079E-2</v>
      </c>
      <c r="F2692" s="2">
        <v>-0.37099825687931098</v>
      </c>
    </row>
    <row r="2693" spans="1:6">
      <c r="A2693" s="1" t="s">
        <v>39903</v>
      </c>
      <c r="B2693" s="1">
        <v>270</v>
      </c>
      <c r="C2693" s="1" t="s">
        <v>35326</v>
      </c>
      <c r="D2693" t="s">
        <v>35510</v>
      </c>
      <c r="E2693" s="45">
        <v>2.82269717707079E-2</v>
      </c>
      <c r="F2693" s="2">
        <v>-0.37099825687931098</v>
      </c>
    </row>
    <row r="2694" spans="1:6">
      <c r="A2694" s="1" t="s">
        <v>39903</v>
      </c>
      <c r="B2694" s="1">
        <v>361</v>
      </c>
      <c r="C2694" s="1" t="s">
        <v>35326</v>
      </c>
      <c r="D2694" t="s">
        <v>36232</v>
      </c>
      <c r="E2694" s="45">
        <v>2.82269717707079E-2</v>
      </c>
      <c r="F2694" s="2">
        <v>-0.37099825687931098</v>
      </c>
    </row>
    <row r="2695" spans="1:6">
      <c r="A2695" s="1" t="s">
        <v>39903</v>
      </c>
      <c r="B2695" s="1">
        <v>380</v>
      </c>
      <c r="C2695" s="1" t="s">
        <v>35326</v>
      </c>
      <c r="D2695" t="s">
        <v>35354</v>
      </c>
      <c r="E2695" s="45">
        <v>2.82269717707079E-2</v>
      </c>
      <c r="F2695" s="2">
        <v>-0.37099825687931098</v>
      </c>
    </row>
    <row r="2696" spans="1:6">
      <c r="A2696" s="1" t="s">
        <v>39903</v>
      </c>
      <c r="B2696" s="1">
        <v>860</v>
      </c>
      <c r="C2696" s="1" t="s">
        <v>35326</v>
      </c>
      <c r="D2696" t="s">
        <v>35997</v>
      </c>
      <c r="E2696" s="45">
        <v>2.82269717707079E-2</v>
      </c>
      <c r="F2696" s="2">
        <v>-0.37099825687931098</v>
      </c>
    </row>
    <row r="2697" spans="1:6">
      <c r="A2697" s="1" t="s">
        <v>39903</v>
      </c>
      <c r="B2697" s="1" t="s">
        <v>38877</v>
      </c>
      <c r="C2697" s="1" t="s">
        <v>35323</v>
      </c>
      <c r="D2697" t="s">
        <v>38876</v>
      </c>
      <c r="E2697" s="45">
        <v>2.82269717707079E-2</v>
      </c>
      <c r="F2697" s="2">
        <v>-0.37099825687931098</v>
      </c>
    </row>
    <row r="2698" spans="1:6">
      <c r="A2698" s="1" t="s">
        <v>39903</v>
      </c>
      <c r="B2698" s="1" t="s">
        <v>36176</v>
      </c>
      <c r="C2698" s="1" t="s">
        <v>35323</v>
      </c>
      <c r="D2698" t="s">
        <v>36175</v>
      </c>
      <c r="E2698" s="45">
        <v>2.82269717707079E-2</v>
      </c>
      <c r="F2698" s="2">
        <v>-0.37099825687931098</v>
      </c>
    </row>
    <row r="2699" spans="1:6">
      <c r="A2699" s="1" t="s">
        <v>39903</v>
      </c>
      <c r="B2699" s="1" t="s">
        <v>36229</v>
      </c>
      <c r="C2699" s="1" t="s">
        <v>35319</v>
      </c>
      <c r="D2699" t="s">
        <v>36228</v>
      </c>
      <c r="E2699" s="45">
        <v>2.82269717707079E-2</v>
      </c>
      <c r="F2699" s="2">
        <v>-0.37099825687931098</v>
      </c>
    </row>
    <row r="2700" spans="1:6">
      <c r="A2700" s="1" t="s">
        <v>39902</v>
      </c>
      <c r="B2700" s="1" t="s">
        <v>38879</v>
      </c>
      <c r="C2700" s="1" t="s">
        <v>35312</v>
      </c>
      <c r="D2700" t="s">
        <v>38878</v>
      </c>
      <c r="E2700" s="45">
        <v>2.8403414040961101E-2</v>
      </c>
      <c r="F2700" s="2">
        <v>0.370614189577533</v>
      </c>
    </row>
    <row r="2701" spans="1:6">
      <c r="A2701" s="1" t="s">
        <v>39902</v>
      </c>
      <c r="B2701" s="1">
        <v>130</v>
      </c>
      <c r="C2701" s="1" t="s">
        <v>35326</v>
      </c>
      <c r="D2701" t="s">
        <v>36233</v>
      </c>
      <c r="E2701" s="45">
        <v>2.8403414040961101E-2</v>
      </c>
      <c r="F2701" s="2">
        <v>0.370614189577533</v>
      </c>
    </row>
    <row r="2702" spans="1:6">
      <c r="A2702" s="1" t="s">
        <v>39902</v>
      </c>
      <c r="B2702" s="1">
        <v>270</v>
      </c>
      <c r="C2702" s="1" t="s">
        <v>35326</v>
      </c>
      <c r="D2702" t="s">
        <v>35510</v>
      </c>
      <c r="E2702" s="45">
        <v>2.8403414040961101E-2</v>
      </c>
      <c r="F2702" s="2">
        <v>0.370614189577533</v>
      </c>
    </row>
    <row r="2703" spans="1:6">
      <c r="A2703" s="1" t="s">
        <v>39902</v>
      </c>
      <c r="B2703" s="1">
        <v>361</v>
      </c>
      <c r="C2703" s="1" t="s">
        <v>35326</v>
      </c>
      <c r="D2703" t="s">
        <v>36232</v>
      </c>
      <c r="E2703" s="45">
        <v>2.8403414040961101E-2</v>
      </c>
      <c r="F2703" s="2">
        <v>0.370614189577533</v>
      </c>
    </row>
    <row r="2704" spans="1:6">
      <c r="A2704" s="1" t="s">
        <v>39902</v>
      </c>
      <c r="B2704" s="1">
        <v>380</v>
      </c>
      <c r="C2704" s="1" t="s">
        <v>35326</v>
      </c>
      <c r="D2704" t="s">
        <v>35354</v>
      </c>
      <c r="E2704" s="45">
        <v>2.8403414040961101E-2</v>
      </c>
      <c r="F2704" s="2">
        <v>0.370614189577533</v>
      </c>
    </row>
    <row r="2705" spans="1:6">
      <c r="A2705" s="1" t="s">
        <v>39902</v>
      </c>
      <c r="B2705" s="1">
        <v>860</v>
      </c>
      <c r="C2705" s="1" t="s">
        <v>35326</v>
      </c>
      <c r="D2705" t="s">
        <v>35997</v>
      </c>
      <c r="E2705" s="45">
        <v>2.8403414040961101E-2</v>
      </c>
      <c r="F2705" s="2">
        <v>0.370614189577533</v>
      </c>
    </row>
    <row r="2706" spans="1:6">
      <c r="A2706" s="1" t="s">
        <v>39902</v>
      </c>
      <c r="B2706" s="1" t="s">
        <v>38877</v>
      </c>
      <c r="C2706" s="1" t="s">
        <v>35323</v>
      </c>
      <c r="D2706" t="s">
        <v>38876</v>
      </c>
      <c r="E2706" s="45">
        <v>2.8403414040961101E-2</v>
      </c>
      <c r="F2706" s="2">
        <v>0.370614189577533</v>
      </c>
    </row>
    <row r="2707" spans="1:6">
      <c r="A2707" s="1" t="s">
        <v>39902</v>
      </c>
      <c r="B2707" s="1" t="s">
        <v>36176</v>
      </c>
      <c r="C2707" s="1" t="s">
        <v>35323</v>
      </c>
      <c r="D2707" t="s">
        <v>36175</v>
      </c>
      <c r="E2707" s="45">
        <v>2.8403414040961101E-2</v>
      </c>
      <c r="F2707" s="2">
        <v>0.370614189577533</v>
      </c>
    </row>
    <row r="2708" spans="1:6">
      <c r="A2708" s="1" t="s">
        <v>39902</v>
      </c>
      <c r="B2708" s="1" t="s">
        <v>36229</v>
      </c>
      <c r="C2708" s="1" t="s">
        <v>35319</v>
      </c>
      <c r="D2708" t="s">
        <v>36228</v>
      </c>
      <c r="E2708" s="45">
        <v>2.8403414040961101E-2</v>
      </c>
      <c r="F2708" s="2">
        <v>0.370614189577533</v>
      </c>
    </row>
    <row r="2709" spans="1:6">
      <c r="A2709" s="1" t="s">
        <v>39901</v>
      </c>
      <c r="B2709" s="1" t="s">
        <v>38223</v>
      </c>
      <c r="C2709" s="1" t="s">
        <v>35312</v>
      </c>
      <c r="D2709" t="s">
        <v>38222</v>
      </c>
      <c r="E2709" s="45">
        <v>2.8662425220961199E-2</v>
      </c>
      <c r="F2709" s="2">
        <v>0.37005392625239703</v>
      </c>
    </row>
    <row r="2710" spans="1:6">
      <c r="A2710" s="1" t="s">
        <v>39901</v>
      </c>
      <c r="B2710" s="1">
        <v>130</v>
      </c>
      <c r="C2710" s="1" t="s">
        <v>35326</v>
      </c>
      <c r="D2710" t="s">
        <v>36233</v>
      </c>
      <c r="E2710" s="45">
        <v>2.8662425220961199E-2</v>
      </c>
      <c r="F2710" s="2">
        <v>0.37005392625239703</v>
      </c>
    </row>
    <row r="2711" spans="1:6">
      <c r="A2711" s="1" t="s">
        <v>39901</v>
      </c>
      <c r="B2711" s="1" t="s">
        <v>38220</v>
      </c>
      <c r="C2711" s="1" t="s">
        <v>35319</v>
      </c>
      <c r="D2711" t="s">
        <v>38219</v>
      </c>
      <c r="E2711" s="45">
        <v>2.8662425220961199E-2</v>
      </c>
      <c r="F2711" s="2">
        <v>0.37005392625239703</v>
      </c>
    </row>
    <row r="2712" spans="1:6">
      <c r="A2712" s="1" t="s">
        <v>39898</v>
      </c>
      <c r="B2712" s="1" t="s">
        <v>39900</v>
      </c>
      <c r="C2712" s="1" t="s">
        <v>35312</v>
      </c>
      <c r="D2712" t="s">
        <v>39899</v>
      </c>
      <c r="E2712" s="45">
        <v>2.8792656165486701E-2</v>
      </c>
      <c r="F2712" s="2">
        <v>0.36977379458982901</v>
      </c>
    </row>
    <row r="2713" spans="1:6">
      <c r="A2713" s="1" t="s">
        <v>39898</v>
      </c>
      <c r="B2713" s="1">
        <v>250</v>
      </c>
      <c r="C2713" s="1" t="s">
        <v>35326</v>
      </c>
      <c r="D2713" t="s">
        <v>35708</v>
      </c>
      <c r="E2713" s="45">
        <v>2.8792656165486701E-2</v>
      </c>
      <c r="F2713" s="2">
        <v>0.36977379458982901</v>
      </c>
    </row>
    <row r="2714" spans="1:6">
      <c r="A2714" s="1" t="s">
        <v>39898</v>
      </c>
      <c r="B2714" s="1">
        <v>910</v>
      </c>
      <c r="C2714" s="1" t="s">
        <v>35326</v>
      </c>
      <c r="D2714" t="s">
        <v>35426</v>
      </c>
      <c r="E2714" s="45">
        <v>2.8792656165486701E-2</v>
      </c>
      <c r="F2714" s="2">
        <v>0.36977379458982901</v>
      </c>
    </row>
    <row r="2715" spans="1:6">
      <c r="A2715" s="1" t="s">
        <v>39898</v>
      </c>
      <c r="B2715" s="1" t="s">
        <v>36215</v>
      </c>
      <c r="C2715" s="1" t="s">
        <v>35319</v>
      </c>
      <c r="D2715" t="s">
        <v>36214</v>
      </c>
      <c r="E2715" s="45">
        <v>2.8792656165486701E-2</v>
      </c>
      <c r="F2715" s="2">
        <v>0.36977379458982901</v>
      </c>
    </row>
    <row r="2716" spans="1:6">
      <c r="A2716" s="1" t="s">
        <v>39897</v>
      </c>
      <c r="B2716" s="1" t="s">
        <v>35313</v>
      </c>
      <c r="C2716" s="1" t="s">
        <v>35312</v>
      </c>
      <c r="D2716" t="s">
        <v>35311</v>
      </c>
      <c r="E2716" s="45">
        <v>2.8941279834093E-2</v>
      </c>
      <c r="F2716" s="2">
        <v>0.369455367432933</v>
      </c>
    </row>
    <row r="2717" spans="1:6">
      <c r="A2717" s="1" t="s">
        <v>39896</v>
      </c>
      <c r="B2717" s="1" t="s">
        <v>35313</v>
      </c>
      <c r="C2717" s="1" t="s">
        <v>35312</v>
      </c>
      <c r="D2717" t="s">
        <v>35311</v>
      </c>
      <c r="E2717" s="45">
        <v>2.8984330269528E-2</v>
      </c>
      <c r="F2717" s="2">
        <v>0.36936338230807197</v>
      </c>
    </row>
    <row r="2718" spans="1:6">
      <c r="A2718" s="1" t="s">
        <v>39893</v>
      </c>
      <c r="B2718" s="1" t="s">
        <v>39895</v>
      </c>
      <c r="C2718" s="1" t="s">
        <v>35312</v>
      </c>
      <c r="D2718" t="s">
        <v>39894</v>
      </c>
      <c r="E2718" s="45">
        <v>2.9226171942375499E-2</v>
      </c>
      <c r="F2718" s="2">
        <v>0.36884871736493402</v>
      </c>
    </row>
    <row r="2719" spans="1:6">
      <c r="A2719" s="1" t="s">
        <v>39893</v>
      </c>
      <c r="B2719" s="1">
        <v>230</v>
      </c>
      <c r="C2719" s="1" t="s">
        <v>35326</v>
      </c>
      <c r="D2719" t="s">
        <v>35520</v>
      </c>
      <c r="E2719" s="45">
        <v>2.9226171942375499E-2</v>
      </c>
      <c r="F2719" s="2">
        <v>0.36884871736493402</v>
      </c>
    </row>
    <row r="2720" spans="1:6">
      <c r="A2720" s="1" t="s">
        <v>39893</v>
      </c>
      <c r="B2720" s="1">
        <v>790</v>
      </c>
      <c r="C2720" s="1" t="s">
        <v>35326</v>
      </c>
      <c r="D2720" t="s">
        <v>35969</v>
      </c>
      <c r="E2720" s="45">
        <v>2.9226171942375499E-2</v>
      </c>
      <c r="F2720" s="2">
        <v>0.36884871736493402</v>
      </c>
    </row>
    <row r="2721" spans="1:6">
      <c r="A2721" s="1" t="s">
        <v>39893</v>
      </c>
      <c r="B2721" s="1" t="s">
        <v>35967</v>
      </c>
      <c r="C2721" s="1" t="s">
        <v>35319</v>
      </c>
      <c r="D2721" t="s">
        <v>35966</v>
      </c>
      <c r="E2721" s="45">
        <v>2.9226171942375499E-2</v>
      </c>
      <c r="F2721" s="2">
        <v>0.36884871736493402</v>
      </c>
    </row>
    <row r="2722" spans="1:6">
      <c r="A2722" s="1" t="s">
        <v>39892</v>
      </c>
      <c r="B2722" s="1" t="s">
        <v>35313</v>
      </c>
      <c r="C2722" s="1" t="s">
        <v>35312</v>
      </c>
      <c r="D2722" t="s">
        <v>35311</v>
      </c>
      <c r="E2722" s="45">
        <v>2.9227311543786098E-2</v>
      </c>
      <c r="F2722" s="2">
        <v>0.36884630045587902</v>
      </c>
    </row>
    <row r="2723" spans="1:6">
      <c r="A2723" s="1" t="s">
        <v>39891</v>
      </c>
      <c r="B2723" s="1" t="s">
        <v>36032</v>
      </c>
      <c r="C2723" s="1" t="s">
        <v>35312</v>
      </c>
      <c r="D2723" t="s">
        <v>36031</v>
      </c>
      <c r="E2723" s="45">
        <v>2.9252728837236001E-2</v>
      </c>
      <c r="F2723" s="2">
        <v>0.36879241459495898</v>
      </c>
    </row>
    <row r="2724" spans="1:6">
      <c r="A2724" s="1" t="s">
        <v>39891</v>
      </c>
      <c r="B2724" s="1" t="s">
        <v>35583</v>
      </c>
      <c r="C2724" s="1" t="s">
        <v>35323</v>
      </c>
      <c r="D2724" t="s">
        <v>35582</v>
      </c>
      <c r="E2724" s="45">
        <v>2.9252728837236001E-2</v>
      </c>
      <c r="F2724" s="2">
        <v>0.36879241459495898</v>
      </c>
    </row>
    <row r="2725" spans="1:6">
      <c r="A2725" s="1" t="s">
        <v>39891</v>
      </c>
      <c r="B2725" s="1" t="s">
        <v>35431</v>
      </c>
      <c r="C2725" s="1" t="s">
        <v>35323</v>
      </c>
      <c r="D2725" t="s">
        <v>35430</v>
      </c>
      <c r="E2725" s="45">
        <v>2.9252728837236001E-2</v>
      </c>
      <c r="F2725" s="2">
        <v>0.36879241459495898</v>
      </c>
    </row>
    <row r="2726" spans="1:6">
      <c r="A2726" s="1" t="s">
        <v>39891</v>
      </c>
      <c r="B2726" s="1" t="s">
        <v>35581</v>
      </c>
      <c r="C2726" s="1" t="s">
        <v>35323</v>
      </c>
      <c r="D2726" t="s">
        <v>35580</v>
      </c>
      <c r="E2726" s="45">
        <v>2.9252728837236001E-2</v>
      </c>
      <c r="F2726" s="2">
        <v>0.36879241459495898</v>
      </c>
    </row>
    <row r="2727" spans="1:6">
      <c r="A2727" s="1" t="s">
        <v>39891</v>
      </c>
      <c r="B2727" s="1" t="s">
        <v>35578</v>
      </c>
      <c r="C2727" s="1" t="s">
        <v>35323</v>
      </c>
      <c r="D2727" t="s">
        <v>35577</v>
      </c>
      <c r="E2727" s="45">
        <v>2.9252728837236001E-2</v>
      </c>
      <c r="F2727" s="2">
        <v>0.36879241459495898</v>
      </c>
    </row>
    <row r="2728" spans="1:6">
      <c r="A2728" s="1" t="s">
        <v>39891</v>
      </c>
      <c r="B2728" s="1" t="s">
        <v>36029</v>
      </c>
      <c r="C2728" s="1" t="s">
        <v>35323</v>
      </c>
      <c r="D2728" t="s">
        <v>36028</v>
      </c>
      <c r="E2728" s="45">
        <v>2.9252728837236001E-2</v>
      </c>
      <c r="F2728" s="2">
        <v>0.36879241459495898</v>
      </c>
    </row>
    <row r="2729" spans="1:6">
      <c r="A2729" s="1" t="s">
        <v>39890</v>
      </c>
      <c r="B2729" s="1" t="s">
        <v>39889</v>
      </c>
      <c r="C2729" s="1" t="s">
        <v>35312</v>
      </c>
      <c r="D2729" t="s">
        <v>39888</v>
      </c>
      <c r="E2729" s="45">
        <v>2.9267632370150499E-2</v>
      </c>
      <c r="F2729" s="2">
        <v>0.368760836263054</v>
      </c>
    </row>
    <row r="2730" spans="1:6">
      <c r="A2730" s="1" t="s">
        <v>39887</v>
      </c>
      <c r="B2730" s="1" t="s">
        <v>39886</v>
      </c>
      <c r="C2730" s="1" t="s">
        <v>35312</v>
      </c>
      <c r="D2730" t="s">
        <v>39885</v>
      </c>
      <c r="E2730" s="45">
        <v>2.9517637110586099E-2</v>
      </c>
      <c r="F2730" s="2">
        <v>-0.36823307044570502</v>
      </c>
    </row>
    <row r="2731" spans="1:6">
      <c r="A2731" s="1" t="s">
        <v>39884</v>
      </c>
      <c r="B2731" s="1" t="s">
        <v>39883</v>
      </c>
      <c r="C2731" s="1" t="s">
        <v>35312</v>
      </c>
      <c r="D2731" t="s">
        <v>39882</v>
      </c>
      <c r="E2731" s="45">
        <v>2.97726203591905E-2</v>
      </c>
      <c r="F2731" s="2">
        <v>0.367698557220899</v>
      </c>
    </row>
    <row r="2732" spans="1:6">
      <c r="A2732" s="1" t="s">
        <v>39881</v>
      </c>
      <c r="B2732" s="1" t="s">
        <v>39880</v>
      </c>
      <c r="C2732" s="1" t="s">
        <v>35312</v>
      </c>
      <c r="D2732" t="s">
        <v>39879</v>
      </c>
      <c r="E2732" s="45">
        <v>2.99302988852665E-2</v>
      </c>
      <c r="F2732" s="2">
        <v>0.36736989576800999</v>
      </c>
    </row>
    <row r="2733" spans="1:6">
      <c r="A2733" s="1" t="s">
        <v>39878</v>
      </c>
      <c r="B2733" s="1" t="s">
        <v>38593</v>
      </c>
      <c r="C2733" s="1" t="s">
        <v>35312</v>
      </c>
      <c r="D2733" t="s">
        <v>38592</v>
      </c>
      <c r="E2733" s="45">
        <v>3.0022693386907402E-2</v>
      </c>
      <c r="F2733" s="2">
        <v>0.36717796965302402</v>
      </c>
    </row>
    <row r="2734" spans="1:6">
      <c r="A2734" s="1" t="s">
        <v>39878</v>
      </c>
      <c r="B2734" s="1">
        <v>450</v>
      </c>
      <c r="C2734" s="1" t="s">
        <v>35326</v>
      </c>
      <c r="D2734" t="s">
        <v>35604</v>
      </c>
      <c r="E2734" s="45">
        <v>3.0022693386907402E-2</v>
      </c>
      <c r="F2734" s="2">
        <v>0.36717796965302402</v>
      </c>
    </row>
    <row r="2735" spans="1:6">
      <c r="A2735" s="1" t="s">
        <v>39878</v>
      </c>
      <c r="B2735" s="1">
        <v>970</v>
      </c>
      <c r="C2735" s="1" t="s">
        <v>35326</v>
      </c>
      <c r="D2735" t="s">
        <v>35536</v>
      </c>
      <c r="E2735" s="45">
        <v>3.0022693386907402E-2</v>
      </c>
      <c r="F2735" s="2">
        <v>0.36717796965302402</v>
      </c>
    </row>
    <row r="2736" spans="1:6">
      <c r="A2736" s="1" t="s">
        <v>39878</v>
      </c>
      <c r="B2736" s="1" t="s">
        <v>38591</v>
      </c>
      <c r="C2736" s="1" t="s">
        <v>35323</v>
      </c>
      <c r="D2736" t="s">
        <v>38590</v>
      </c>
      <c r="E2736" s="45">
        <v>3.0022693386907402E-2</v>
      </c>
      <c r="F2736" s="2">
        <v>0.36717796965302402</v>
      </c>
    </row>
    <row r="2737" spans="1:6">
      <c r="A2737" s="1" t="s">
        <v>39878</v>
      </c>
      <c r="B2737" s="1" t="s">
        <v>38588</v>
      </c>
      <c r="C2737" s="1" t="s">
        <v>35319</v>
      </c>
      <c r="D2737" t="s">
        <v>38587</v>
      </c>
      <c r="E2737" s="45">
        <v>3.0022693386907402E-2</v>
      </c>
      <c r="F2737" s="2">
        <v>0.36717796965302402</v>
      </c>
    </row>
    <row r="2738" spans="1:6">
      <c r="A2738" s="1" t="s">
        <v>39877</v>
      </c>
      <c r="B2738" s="1" t="s">
        <v>35313</v>
      </c>
      <c r="C2738" s="1" t="s">
        <v>35312</v>
      </c>
      <c r="D2738" t="s">
        <v>35311</v>
      </c>
      <c r="E2738" s="45">
        <v>3.00866800306182E-2</v>
      </c>
      <c r="F2738" s="2">
        <v>0.36704533712168702</v>
      </c>
    </row>
    <row r="2739" spans="1:6">
      <c r="A2739" s="1" t="s">
        <v>39876</v>
      </c>
      <c r="B2739" s="1" t="s">
        <v>35313</v>
      </c>
      <c r="C2739" s="1" t="s">
        <v>35312</v>
      </c>
      <c r="D2739" t="s">
        <v>35311</v>
      </c>
      <c r="E2739" s="45">
        <v>3.0143891384516099E-2</v>
      </c>
      <c r="F2739" s="2">
        <v>0.36692694408722798</v>
      </c>
    </row>
    <row r="2740" spans="1:6">
      <c r="A2740" s="1" t="s">
        <v>39875</v>
      </c>
      <c r="B2740" s="1" t="s">
        <v>39874</v>
      </c>
      <c r="C2740" s="1" t="s">
        <v>35312</v>
      </c>
      <c r="D2740" t="s">
        <v>39873</v>
      </c>
      <c r="E2740" s="45">
        <v>3.02575199450929E-2</v>
      </c>
      <c r="F2740" s="2">
        <v>0.36669234630157999</v>
      </c>
    </row>
    <row r="2741" spans="1:6">
      <c r="A2741" s="1" t="s">
        <v>39872</v>
      </c>
      <c r="B2741" s="1" t="s">
        <v>39871</v>
      </c>
      <c r="C2741" s="1" t="s">
        <v>35312</v>
      </c>
      <c r="D2741" t="s">
        <v>39870</v>
      </c>
      <c r="E2741" s="45">
        <v>3.0503945967417699E-2</v>
      </c>
      <c r="F2741" s="2">
        <v>0.36618604381159298</v>
      </c>
    </row>
    <row r="2742" spans="1:6">
      <c r="A2742" s="1" t="s">
        <v>39869</v>
      </c>
      <c r="B2742" s="1" t="s">
        <v>36575</v>
      </c>
      <c r="C2742" s="1" t="s">
        <v>35312</v>
      </c>
      <c r="D2742" t="s">
        <v>36574</v>
      </c>
      <c r="E2742" s="45">
        <v>3.0654887518199201E-2</v>
      </c>
      <c r="F2742" s="2">
        <v>0.365877573889901</v>
      </c>
    </row>
    <row r="2743" spans="1:6">
      <c r="A2743" s="1" t="s">
        <v>39869</v>
      </c>
      <c r="B2743" s="1">
        <v>10</v>
      </c>
      <c r="C2743" s="1" t="s">
        <v>35326</v>
      </c>
      <c r="D2743" t="s">
        <v>35334</v>
      </c>
      <c r="E2743" s="45">
        <v>3.0654887518199201E-2</v>
      </c>
      <c r="F2743" s="2">
        <v>0.365877573889901</v>
      </c>
    </row>
    <row r="2744" spans="1:6">
      <c r="A2744" s="1" t="s">
        <v>39869</v>
      </c>
      <c r="B2744" s="1">
        <v>51</v>
      </c>
      <c r="C2744" s="1" t="s">
        <v>35326</v>
      </c>
      <c r="D2744" t="s">
        <v>36317</v>
      </c>
      <c r="E2744" s="45">
        <v>3.0654887518199201E-2</v>
      </c>
      <c r="F2744" s="2">
        <v>0.365877573889901</v>
      </c>
    </row>
    <row r="2745" spans="1:6">
      <c r="A2745" s="1" t="s">
        <v>39869</v>
      </c>
      <c r="B2745" s="1">
        <v>562</v>
      </c>
      <c r="C2745" s="1" t="s">
        <v>35326</v>
      </c>
      <c r="D2745" t="s">
        <v>36573</v>
      </c>
      <c r="E2745" s="45">
        <v>3.0654887518199201E-2</v>
      </c>
      <c r="F2745" s="2">
        <v>0.365877573889901</v>
      </c>
    </row>
    <row r="2746" spans="1:6">
      <c r="A2746" s="1" t="s">
        <v>39869</v>
      </c>
      <c r="B2746" s="1">
        <v>710</v>
      </c>
      <c r="C2746" s="1" t="s">
        <v>35326</v>
      </c>
      <c r="D2746" t="s">
        <v>35466</v>
      </c>
      <c r="E2746" s="45">
        <v>3.0654887518199201E-2</v>
      </c>
      <c r="F2746" s="2">
        <v>0.365877573889901</v>
      </c>
    </row>
    <row r="2747" spans="1:6">
      <c r="A2747" s="1" t="s">
        <v>39869</v>
      </c>
      <c r="B2747" s="1" t="s">
        <v>36572</v>
      </c>
      <c r="C2747" s="1" t="s">
        <v>35323</v>
      </c>
      <c r="D2747" t="s">
        <v>36571</v>
      </c>
      <c r="E2747" s="45">
        <v>3.0654887518199201E-2</v>
      </c>
      <c r="F2747" s="2">
        <v>0.365877573889901</v>
      </c>
    </row>
    <row r="2748" spans="1:6">
      <c r="A2748" s="1" t="s">
        <v>39869</v>
      </c>
      <c r="B2748" s="1" t="s">
        <v>36569</v>
      </c>
      <c r="C2748" s="1" t="s">
        <v>35319</v>
      </c>
      <c r="D2748" t="s">
        <v>36568</v>
      </c>
      <c r="E2748" s="45">
        <v>3.0654887518199201E-2</v>
      </c>
      <c r="F2748" s="2">
        <v>0.365877573889901</v>
      </c>
    </row>
    <row r="2749" spans="1:6">
      <c r="A2749" s="1" t="s">
        <v>39864</v>
      </c>
      <c r="B2749" s="1" t="s">
        <v>39868</v>
      </c>
      <c r="C2749" s="1" t="s">
        <v>35312</v>
      </c>
      <c r="D2749" t="s">
        <v>39867</v>
      </c>
      <c r="E2749" s="45">
        <v>3.0816947320681298E-2</v>
      </c>
      <c r="F2749" s="2">
        <v>0.36554776351124402</v>
      </c>
    </row>
    <row r="2750" spans="1:6">
      <c r="A2750" s="1" t="s">
        <v>39864</v>
      </c>
      <c r="B2750" s="1">
        <v>902</v>
      </c>
      <c r="C2750" s="1" t="s">
        <v>35326</v>
      </c>
      <c r="D2750" t="s">
        <v>39866</v>
      </c>
      <c r="E2750" s="45">
        <v>3.0816947320681298E-2</v>
      </c>
      <c r="F2750" s="2">
        <v>0.36554776351124402</v>
      </c>
    </row>
    <row r="2751" spans="1:6">
      <c r="A2751" s="1" t="s">
        <v>39864</v>
      </c>
      <c r="B2751" s="1">
        <v>909</v>
      </c>
      <c r="C2751" s="1" t="s">
        <v>35326</v>
      </c>
      <c r="D2751" t="s">
        <v>39865</v>
      </c>
      <c r="E2751" s="45">
        <v>3.0816947320681298E-2</v>
      </c>
      <c r="F2751" s="2">
        <v>0.36554776351124402</v>
      </c>
    </row>
    <row r="2752" spans="1:6">
      <c r="A2752" s="1" t="s">
        <v>39864</v>
      </c>
      <c r="B2752" s="1" t="s">
        <v>39863</v>
      </c>
      <c r="C2752" s="1" t="s">
        <v>35319</v>
      </c>
      <c r="D2752" t="s">
        <v>39862</v>
      </c>
      <c r="E2752" s="45">
        <v>3.0816947320681298E-2</v>
      </c>
      <c r="F2752" s="2">
        <v>0.36554776351124402</v>
      </c>
    </row>
    <row r="2753" spans="1:6">
      <c r="A2753" s="1" t="s">
        <v>39861</v>
      </c>
      <c r="B2753" s="1" t="s">
        <v>36156</v>
      </c>
      <c r="C2753" s="1" t="s">
        <v>35312</v>
      </c>
      <c r="D2753" t="s">
        <v>36155</v>
      </c>
      <c r="E2753" s="45">
        <v>3.08385656840931E-2</v>
      </c>
      <c r="F2753" s="2">
        <v>0.36550387504514997</v>
      </c>
    </row>
    <row r="2754" spans="1:6">
      <c r="A2754" s="1" t="s">
        <v>39861</v>
      </c>
      <c r="B2754" s="1">
        <v>61</v>
      </c>
      <c r="C2754" s="1" t="s">
        <v>35326</v>
      </c>
      <c r="D2754" t="s">
        <v>35494</v>
      </c>
      <c r="E2754" s="45">
        <v>3.08385656840931E-2</v>
      </c>
      <c r="F2754" s="2">
        <v>0.36550387504514997</v>
      </c>
    </row>
    <row r="2755" spans="1:6">
      <c r="A2755" s="1" t="s">
        <v>39861</v>
      </c>
      <c r="B2755" s="1">
        <v>780</v>
      </c>
      <c r="C2755" s="1" t="s">
        <v>35326</v>
      </c>
      <c r="D2755" t="s">
        <v>35818</v>
      </c>
      <c r="E2755" s="45">
        <v>3.08385656840931E-2</v>
      </c>
      <c r="F2755" s="2">
        <v>0.36550387504514997</v>
      </c>
    </row>
    <row r="2756" spans="1:6">
      <c r="A2756" s="1" t="s">
        <v>39861</v>
      </c>
      <c r="B2756" s="1" t="s">
        <v>36154</v>
      </c>
      <c r="C2756" s="1" t="s">
        <v>35323</v>
      </c>
      <c r="D2756" t="s">
        <v>36153</v>
      </c>
      <c r="E2756" s="45">
        <v>3.08385656840931E-2</v>
      </c>
      <c r="F2756" s="2">
        <v>0.36550387504514997</v>
      </c>
    </row>
    <row r="2757" spans="1:6">
      <c r="A2757" s="1" t="s">
        <v>39861</v>
      </c>
      <c r="B2757" s="1" t="s">
        <v>36151</v>
      </c>
      <c r="C2757" s="1" t="s">
        <v>35319</v>
      </c>
      <c r="D2757" t="s">
        <v>36150</v>
      </c>
      <c r="E2757" s="45">
        <v>3.08385656840931E-2</v>
      </c>
      <c r="F2757" s="2">
        <v>0.36550387504514997</v>
      </c>
    </row>
    <row r="2758" spans="1:6">
      <c r="A2758" s="1" t="s">
        <v>39860</v>
      </c>
      <c r="B2758" s="1" t="s">
        <v>35313</v>
      </c>
      <c r="C2758" s="1" t="s">
        <v>35312</v>
      </c>
      <c r="D2758" t="s">
        <v>35311</v>
      </c>
      <c r="E2758" s="45">
        <v>3.1346907054848501E-2</v>
      </c>
      <c r="F2758" s="2">
        <v>0.36447905302074901</v>
      </c>
    </row>
    <row r="2759" spans="1:6">
      <c r="A2759" s="1" t="s">
        <v>39859</v>
      </c>
      <c r="B2759" s="1" t="s">
        <v>36220</v>
      </c>
      <c r="C2759" s="1" t="s">
        <v>35312</v>
      </c>
      <c r="D2759" t="s">
        <v>36219</v>
      </c>
      <c r="E2759" s="45">
        <v>3.1360771587912901E-2</v>
      </c>
      <c r="F2759" s="2">
        <v>0.36445129300103601</v>
      </c>
    </row>
    <row r="2760" spans="1:6">
      <c r="A2760" s="1" t="s">
        <v>39859</v>
      </c>
      <c r="B2760" s="1">
        <v>250</v>
      </c>
      <c r="C2760" s="1" t="s">
        <v>35326</v>
      </c>
      <c r="D2760" t="s">
        <v>35708</v>
      </c>
      <c r="E2760" s="45">
        <v>3.1360771587912901E-2</v>
      </c>
      <c r="F2760" s="2">
        <v>0.36445129300103601</v>
      </c>
    </row>
    <row r="2761" spans="1:6">
      <c r="A2761" s="1" t="s">
        <v>39859</v>
      </c>
      <c r="B2761" s="1">
        <v>910</v>
      </c>
      <c r="C2761" s="1" t="s">
        <v>35326</v>
      </c>
      <c r="D2761" t="s">
        <v>35426</v>
      </c>
      <c r="E2761" s="45">
        <v>3.1360771587912901E-2</v>
      </c>
      <c r="F2761" s="2">
        <v>0.36445129300103601</v>
      </c>
    </row>
    <row r="2762" spans="1:6">
      <c r="A2762" s="1" t="s">
        <v>39859</v>
      </c>
      <c r="B2762" s="1" t="s">
        <v>36218</v>
      </c>
      <c r="C2762" s="1" t="s">
        <v>35323</v>
      </c>
      <c r="D2762" t="s">
        <v>36217</v>
      </c>
      <c r="E2762" s="45">
        <v>3.1360771587912901E-2</v>
      </c>
      <c r="F2762" s="2">
        <v>0.36445129300103601</v>
      </c>
    </row>
    <row r="2763" spans="1:6">
      <c r="A2763" s="1" t="s">
        <v>39859</v>
      </c>
      <c r="B2763" s="1" t="s">
        <v>36215</v>
      </c>
      <c r="C2763" s="1" t="s">
        <v>35319</v>
      </c>
      <c r="D2763" t="s">
        <v>36214</v>
      </c>
      <c r="E2763" s="45">
        <v>3.1360771587912901E-2</v>
      </c>
      <c r="F2763" s="2">
        <v>0.36445129300103601</v>
      </c>
    </row>
    <row r="2764" spans="1:6">
      <c r="A2764" s="1" t="s">
        <v>39858</v>
      </c>
      <c r="B2764" s="1" t="s">
        <v>35504</v>
      </c>
      <c r="C2764" s="1" t="s">
        <v>35312</v>
      </c>
      <c r="D2764" t="s">
        <v>35503</v>
      </c>
      <c r="E2764" s="45">
        <v>3.17122084960937E-2</v>
      </c>
      <c r="F2764" s="2">
        <v>-0.36375096384461603</v>
      </c>
    </row>
    <row r="2765" spans="1:6">
      <c r="A2765" s="1" t="s">
        <v>39858</v>
      </c>
      <c r="B2765" s="1" t="s">
        <v>35501</v>
      </c>
      <c r="C2765" s="1" t="s">
        <v>35319</v>
      </c>
      <c r="D2765" t="s">
        <v>35500</v>
      </c>
      <c r="E2765" s="45">
        <v>3.17122084960937E-2</v>
      </c>
      <c r="F2765" s="2">
        <v>-0.36375096384461603</v>
      </c>
    </row>
    <row r="2766" spans="1:6">
      <c r="A2766" s="1" t="s">
        <v>39857</v>
      </c>
      <c r="B2766" s="1" t="s">
        <v>38813</v>
      </c>
      <c r="C2766" s="1" t="s">
        <v>35312</v>
      </c>
      <c r="D2766" t="s">
        <v>38812</v>
      </c>
      <c r="E2766" s="45">
        <v>3.1731455602912302E-2</v>
      </c>
      <c r="F2766" s="2">
        <v>0.363712792620352</v>
      </c>
    </row>
    <row r="2767" spans="1:6">
      <c r="A2767" s="1" t="s">
        <v>39857</v>
      </c>
      <c r="B2767" s="1" t="s">
        <v>35583</v>
      </c>
      <c r="C2767" s="1" t="s">
        <v>35323</v>
      </c>
      <c r="D2767" t="s">
        <v>35582</v>
      </c>
      <c r="E2767" s="45">
        <v>3.1731455602912302E-2</v>
      </c>
      <c r="F2767" s="2">
        <v>0.363712792620352</v>
      </c>
    </row>
    <row r="2768" spans="1:6">
      <c r="A2768" s="1" t="s">
        <v>39857</v>
      </c>
      <c r="B2768" s="1" t="s">
        <v>35431</v>
      </c>
      <c r="C2768" s="1" t="s">
        <v>35323</v>
      </c>
      <c r="D2768" t="s">
        <v>35430</v>
      </c>
      <c r="E2768" s="45">
        <v>3.1731455602912302E-2</v>
      </c>
      <c r="F2768" s="2">
        <v>0.363712792620352</v>
      </c>
    </row>
    <row r="2769" spans="1:6">
      <c r="A2769" s="1" t="s">
        <v>39857</v>
      </c>
      <c r="B2769" s="1" t="s">
        <v>35581</v>
      </c>
      <c r="C2769" s="1" t="s">
        <v>35323</v>
      </c>
      <c r="D2769" t="s">
        <v>35580</v>
      </c>
      <c r="E2769" s="45">
        <v>3.1731455602912302E-2</v>
      </c>
      <c r="F2769" s="2">
        <v>0.363712792620352</v>
      </c>
    </row>
    <row r="2770" spans="1:6">
      <c r="A2770" s="1" t="s">
        <v>39857</v>
      </c>
      <c r="B2770" s="1" t="s">
        <v>35578</v>
      </c>
      <c r="C2770" s="1" t="s">
        <v>35323</v>
      </c>
      <c r="D2770" t="s">
        <v>35577</v>
      </c>
      <c r="E2770" s="45">
        <v>3.1731455602912302E-2</v>
      </c>
      <c r="F2770" s="2">
        <v>0.363712792620352</v>
      </c>
    </row>
    <row r="2771" spans="1:6">
      <c r="A2771" s="1" t="s">
        <v>39856</v>
      </c>
      <c r="B2771" s="1" t="s">
        <v>35595</v>
      </c>
      <c r="C2771" s="1" t="s">
        <v>35312</v>
      </c>
      <c r="D2771" t="s">
        <v>35594</v>
      </c>
      <c r="E2771" s="45">
        <v>3.1840804681790402E-2</v>
      </c>
      <c r="F2771" s="2">
        <v>0.36349628799551797</v>
      </c>
    </row>
    <row r="2772" spans="1:6">
      <c r="A2772" s="1" t="s">
        <v>39856</v>
      </c>
      <c r="B2772" s="1">
        <v>330</v>
      </c>
      <c r="C2772" s="1" t="s">
        <v>35326</v>
      </c>
      <c r="D2772" t="s">
        <v>35519</v>
      </c>
      <c r="E2772" s="45">
        <v>3.1840804681790402E-2</v>
      </c>
      <c r="F2772" s="2">
        <v>0.36349628799551797</v>
      </c>
    </row>
    <row r="2773" spans="1:6">
      <c r="A2773" s="1" t="s">
        <v>39856</v>
      </c>
      <c r="B2773" s="1" t="s">
        <v>35593</v>
      </c>
      <c r="C2773" s="1" t="s">
        <v>35323</v>
      </c>
      <c r="D2773" t="s">
        <v>35592</v>
      </c>
      <c r="E2773" s="45">
        <v>3.1840804681790402E-2</v>
      </c>
      <c r="F2773" s="2">
        <v>0.36349628799551797</v>
      </c>
    </row>
    <row r="2774" spans="1:6">
      <c r="A2774" s="1" t="s">
        <v>39856</v>
      </c>
      <c r="B2774" s="1" t="s">
        <v>35590</v>
      </c>
      <c r="C2774" s="1" t="s">
        <v>35319</v>
      </c>
      <c r="D2774" t="s">
        <v>35589</v>
      </c>
      <c r="E2774" s="45">
        <v>3.1840804681790402E-2</v>
      </c>
      <c r="F2774" s="2">
        <v>0.36349628799551797</v>
      </c>
    </row>
    <row r="2775" spans="1:6">
      <c r="A2775" s="1" t="s">
        <v>39855</v>
      </c>
      <c r="B2775" s="1" t="s">
        <v>36213</v>
      </c>
      <c r="C2775" s="1" t="s">
        <v>35312</v>
      </c>
      <c r="D2775" t="s">
        <v>36212</v>
      </c>
      <c r="E2775" s="45">
        <v>3.2209622998535699E-2</v>
      </c>
      <c r="F2775" s="2">
        <v>-0.36277050302562802</v>
      </c>
    </row>
    <row r="2776" spans="1:6">
      <c r="A2776" s="1" t="s">
        <v>39855</v>
      </c>
      <c r="B2776" s="1">
        <v>10</v>
      </c>
      <c r="C2776" s="1" t="s">
        <v>35326</v>
      </c>
      <c r="D2776" t="s">
        <v>35334</v>
      </c>
      <c r="E2776" s="45">
        <v>3.2209622998535699E-2</v>
      </c>
      <c r="F2776" s="2">
        <v>-0.36277050302562802</v>
      </c>
    </row>
    <row r="2777" spans="1:6">
      <c r="A2777" s="1" t="s">
        <v>39855</v>
      </c>
      <c r="B2777" s="1">
        <v>40</v>
      </c>
      <c r="C2777" s="1" t="s">
        <v>35326</v>
      </c>
      <c r="D2777" t="s">
        <v>36001</v>
      </c>
      <c r="E2777" s="45">
        <v>3.2209622998535699E-2</v>
      </c>
      <c r="F2777" s="2">
        <v>-0.36277050302562802</v>
      </c>
    </row>
    <row r="2778" spans="1:6">
      <c r="A2778" s="1" t="s">
        <v>39855</v>
      </c>
      <c r="B2778" s="1">
        <v>53</v>
      </c>
      <c r="C2778" s="1" t="s">
        <v>35326</v>
      </c>
      <c r="D2778" t="s">
        <v>36211</v>
      </c>
      <c r="E2778" s="45">
        <v>3.2209622998535699E-2</v>
      </c>
      <c r="F2778" s="2">
        <v>-0.36277050302562802</v>
      </c>
    </row>
    <row r="2779" spans="1:6">
      <c r="A2779" s="1" t="s">
        <v>39855</v>
      </c>
      <c r="B2779" s="1">
        <v>71</v>
      </c>
      <c r="C2779" s="1" t="s">
        <v>35326</v>
      </c>
      <c r="D2779" t="s">
        <v>35333</v>
      </c>
      <c r="E2779" s="45">
        <v>3.2209622998535699E-2</v>
      </c>
      <c r="F2779" s="2">
        <v>-0.36277050302562802</v>
      </c>
    </row>
    <row r="2780" spans="1:6">
      <c r="A2780" s="1" t="s">
        <v>39855</v>
      </c>
      <c r="B2780" s="1">
        <v>280</v>
      </c>
      <c r="C2780" s="1" t="s">
        <v>35326</v>
      </c>
      <c r="D2780" t="s">
        <v>35358</v>
      </c>
      <c r="E2780" s="45">
        <v>3.2209622998535699E-2</v>
      </c>
      <c r="F2780" s="2">
        <v>-0.36277050302562802</v>
      </c>
    </row>
    <row r="2781" spans="1:6">
      <c r="A2781" s="1" t="s">
        <v>39855</v>
      </c>
      <c r="B2781" s="1">
        <v>310</v>
      </c>
      <c r="C2781" s="1" t="s">
        <v>35326</v>
      </c>
      <c r="D2781" t="s">
        <v>35356</v>
      </c>
      <c r="E2781" s="45">
        <v>3.2209622998535699E-2</v>
      </c>
      <c r="F2781" s="2">
        <v>-0.36277050302562802</v>
      </c>
    </row>
    <row r="2782" spans="1:6">
      <c r="A2782" s="1" t="s">
        <v>39855</v>
      </c>
      <c r="B2782" s="1">
        <v>330</v>
      </c>
      <c r="C2782" s="1" t="s">
        <v>35326</v>
      </c>
      <c r="D2782" t="s">
        <v>35519</v>
      </c>
      <c r="E2782" s="45">
        <v>3.2209622998535699E-2</v>
      </c>
      <c r="F2782" s="2">
        <v>-0.36277050302562802</v>
      </c>
    </row>
    <row r="2783" spans="1:6">
      <c r="A2783" s="1" t="s">
        <v>39855</v>
      </c>
      <c r="B2783" s="1">
        <v>340</v>
      </c>
      <c r="C2783" s="1" t="s">
        <v>35326</v>
      </c>
      <c r="D2783" t="s">
        <v>36210</v>
      </c>
      <c r="E2783" s="45">
        <v>3.2209622998535699E-2</v>
      </c>
      <c r="F2783" s="2">
        <v>-0.36277050302562802</v>
      </c>
    </row>
    <row r="2784" spans="1:6">
      <c r="A2784" s="1" t="s">
        <v>39855</v>
      </c>
      <c r="B2784" s="1">
        <v>380</v>
      </c>
      <c r="C2784" s="1" t="s">
        <v>35326</v>
      </c>
      <c r="D2784" t="s">
        <v>35354</v>
      </c>
      <c r="E2784" s="45">
        <v>3.2209622998535699E-2</v>
      </c>
      <c r="F2784" s="2">
        <v>-0.36277050302562802</v>
      </c>
    </row>
    <row r="2785" spans="1:6">
      <c r="A2785" s="1" t="s">
        <v>39855</v>
      </c>
      <c r="B2785" s="1">
        <v>410</v>
      </c>
      <c r="C2785" s="1" t="s">
        <v>35326</v>
      </c>
      <c r="D2785" t="s">
        <v>36209</v>
      </c>
      <c r="E2785" s="45">
        <v>3.2209622998535699E-2</v>
      </c>
      <c r="F2785" s="2">
        <v>-0.36277050302562802</v>
      </c>
    </row>
    <row r="2786" spans="1:6">
      <c r="A2786" s="1" t="s">
        <v>39855</v>
      </c>
      <c r="B2786" s="1">
        <v>561</v>
      </c>
      <c r="C2786" s="1" t="s">
        <v>35326</v>
      </c>
      <c r="D2786" t="s">
        <v>36208</v>
      </c>
      <c r="E2786" s="45">
        <v>3.2209622998535699E-2</v>
      </c>
      <c r="F2786" s="2">
        <v>-0.36277050302562802</v>
      </c>
    </row>
    <row r="2787" spans="1:6">
      <c r="A2787" s="1" t="s">
        <v>39855</v>
      </c>
      <c r="B2787" s="1">
        <v>620</v>
      </c>
      <c r="C2787" s="1" t="s">
        <v>35326</v>
      </c>
      <c r="D2787" t="s">
        <v>35352</v>
      </c>
      <c r="E2787" s="45">
        <v>3.2209622998535699E-2</v>
      </c>
      <c r="F2787" s="2">
        <v>-0.36277050302562802</v>
      </c>
    </row>
    <row r="2788" spans="1:6">
      <c r="A2788" s="1" t="s">
        <v>39855</v>
      </c>
      <c r="B2788" s="1">
        <v>625</v>
      </c>
      <c r="C2788" s="1" t="s">
        <v>35326</v>
      </c>
      <c r="D2788" t="s">
        <v>35330</v>
      </c>
      <c r="E2788" s="45">
        <v>3.2209622998535699E-2</v>
      </c>
      <c r="F2788" s="2">
        <v>-0.36277050302562802</v>
      </c>
    </row>
    <row r="2789" spans="1:6">
      <c r="A2789" s="1" t="s">
        <v>39855</v>
      </c>
      <c r="B2789" s="1">
        <v>640</v>
      </c>
      <c r="C2789" s="1" t="s">
        <v>35326</v>
      </c>
      <c r="D2789" t="s">
        <v>35350</v>
      </c>
      <c r="E2789" s="45">
        <v>3.2209622998535699E-2</v>
      </c>
      <c r="F2789" s="2">
        <v>-0.36277050302562802</v>
      </c>
    </row>
    <row r="2790" spans="1:6">
      <c r="A2790" s="1" t="s">
        <v>39855</v>
      </c>
      <c r="B2790" s="1">
        <v>903</v>
      </c>
      <c r="C2790" s="1" t="s">
        <v>35326</v>
      </c>
      <c r="D2790" t="s">
        <v>35996</v>
      </c>
      <c r="E2790" s="45">
        <v>3.2209622998535699E-2</v>
      </c>
      <c r="F2790" s="2">
        <v>-0.36277050302562802</v>
      </c>
    </row>
    <row r="2791" spans="1:6">
      <c r="A2791" s="1" t="s">
        <v>39855</v>
      </c>
      <c r="B2791" s="1" t="s">
        <v>36207</v>
      </c>
      <c r="C2791" s="1" t="s">
        <v>35323</v>
      </c>
      <c r="D2791" t="s">
        <v>36206</v>
      </c>
      <c r="E2791" s="45">
        <v>3.2209622998535699E-2</v>
      </c>
      <c r="F2791" s="2">
        <v>-0.36277050302562802</v>
      </c>
    </row>
    <row r="2792" spans="1:6">
      <c r="A2792" s="1" t="s">
        <v>39855</v>
      </c>
      <c r="B2792" s="1" t="s">
        <v>36204</v>
      </c>
      <c r="C2792" s="1" t="s">
        <v>35319</v>
      </c>
      <c r="D2792" t="s">
        <v>36203</v>
      </c>
      <c r="E2792" s="45">
        <v>3.2209622998535699E-2</v>
      </c>
      <c r="F2792" s="2">
        <v>-0.36277050302562802</v>
      </c>
    </row>
    <row r="2793" spans="1:6">
      <c r="A2793" s="1" t="s">
        <v>39854</v>
      </c>
      <c r="B2793" s="1" t="s">
        <v>38533</v>
      </c>
      <c r="C2793" s="1" t="s">
        <v>35312</v>
      </c>
      <c r="D2793" t="s">
        <v>38532</v>
      </c>
      <c r="E2793" s="45">
        <v>3.2506457621835301E-2</v>
      </c>
      <c r="F2793" s="2">
        <v>0.36219128748381402</v>
      </c>
    </row>
    <row r="2794" spans="1:6">
      <c r="A2794" s="1" t="s">
        <v>39854</v>
      </c>
      <c r="B2794" s="1">
        <v>400</v>
      </c>
      <c r="C2794" s="1" t="s">
        <v>35326</v>
      </c>
      <c r="D2794" t="s">
        <v>36659</v>
      </c>
      <c r="E2794" s="45">
        <v>3.2506457621835301E-2</v>
      </c>
      <c r="F2794" s="2">
        <v>0.36219128748381402</v>
      </c>
    </row>
    <row r="2795" spans="1:6">
      <c r="A2795" s="1" t="s">
        <v>39854</v>
      </c>
      <c r="B2795" s="1" t="s">
        <v>38531</v>
      </c>
      <c r="C2795" s="1" t="s">
        <v>35323</v>
      </c>
      <c r="D2795" t="s">
        <v>38530</v>
      </c>
      <c r="E2795" s="45">
        <v>3.2506457621835301E-2</v>
      </c>
      <c r="F2795" s="2">
        <v>0.36219128748381402</v>
      </c>
    </row>
    <row r="2796" spans="1:6">
      <c r="A2796" s="1" t="s">
        <v>39854</v>
      </c>
      <c r="B2796" s="1" t="s">
        <v>38528</v>
      </c>
      <c r="C2796" s="1" t="s">
        <v>35319</v>
      </c>
      <c r="D2796" t="s">
        <v>38527</v>
      </c>
      <c r="E2796" s="45">
        <v>3.2506457621835301E-2</v>
      </c>
      <c r="F2796" s="2">
        <v>0.36219128748381402</v>
      </c>
    </row>
    <row r="2797" spans="1:6">
      <c r="A2797" s="1" t="s">
        <v>39853</v>
      </c>
      <c r="B2797" s="1" t="s">
        <v>39852</v>
      </c>
      <c r="C2797" s="1" t="s">
        <v>35312</v>
      </c>
      <c r="D2797" t="s">
        <v>39851</v>
      </c>
      <c r="E2797" s="45">
        <v>3.2568807084882703E-2</v>
      </c>
      <c r="F2797" s="2">
        <v>0.36207017386920798</v>
      </c>
    </row>
    <row r="2798" spans="1:6">
      <c r="A2798" s="1" t="s">
        <v>39850</v>
      </c>
      <c r="B2798" s="1" t="s">
        <v>36851</v>
      </c>
      <c r="C2798" s="1" t="s">
        <v>35312</v>
      </c>
      <c r="D2798" t="s">
        <v>36850</v>
      </c>
      <c r="E2798" s="45">
        <v>3.2785882951576598E-2</v>
      </c>
      <c r="F2798" s="2">
        <v>-0.36164997637535501</v>
      </c>
    </row>
    <row r="2799" spans="1:6">
      <c r="A2799" s="1" t="s">
        <v>39850</v>
      </c>
      <c r="B2799" s="1">
        <v>20</v>
      </c>
      <c r="C2799" s="1" t="s">
        <v>35326</v>
      </c>
      <c r="D2799" t="s">
        <v>35381</v>
      </c>
      <c r="E2799" s="45">
        <v>3.2785882951576598E-2</v>
      </c>
      <c r="F2799" s="2">
        <v>-0.36164997637535501</v>
      </c>
    </row>
    <row r="2800" spans="1:6">
      <c r="A2800" s="1" t="s">
        <v>39850</v>
      </c>
      <c r="B2800" s="1">
        <v>190</v>
      </c>
      <c r="C2800" s="1" t="s">
        <v>35326</v>
      </c>
      <c r="D2800" t="s">
        <v>35427</v>
      </c>
      <c r="E2800" s="45">
        <v>3.2785882951576598E-2</v>
      </c>
      <c r="F2800" s="2">
        <v>-0.36164997637535501</v>
      </c>
    </row>
    <row r="2801" spans="1:6">
      <c r="A2801" s="1" t="s">
        <v>39850</v>
      </c>
      <c r="B2801" s="1">
        <v>623</v>
      </c>
      <c r="C2801" s="1" t="s">
        <v>35326</v>
      </c>
      <c r="D2801" t="s">
        <v>35998</v>
      </c>
      <c r="E2801" s="45">
        <v>3.2785882951576598E-2</v>
      </c>
      <c r="F2801" s="2">
        <v>-0.36164997637535501</v>
      </c>
    </row>
    <row r="2802" spans="1:6">
      <c r="A2802" s="1" t="s">
        <v>39850</v>
      </c>
      <c r="B2802" s="1">
        <v>650</v>
      </c>
      <c r="C2802" s="1" t="s">
        <v>35326</v>
      </c>
      <c r="D2802" t="s">
        <v>35348</v>
      </c>
      <c r="E2802" s="45">
        <v>3.2785882951576598E-2</v>
      </c>
      <c r="F2802" s="2">
        <v>-0.36164997637535501</v>
      </c>
    </row>
    <row r="2803" spans="1:6">
      <c r="A2803" s="1" t="s">
        <v>39850</v>
      </c>
      <c r="B2803" s="1">
        <v>720</v>
      </c>
      <c r="C2803" s="1" t="s">
        <v>35326</v>
      </c>
      <c r="D2803" t="s">
        <v>35347</v>
      </c>
      <c r="E2803" s="45">
        <v>3.2785882951576598E-2</v>
      </c>
      <c r="F2803" s="2">
        <v>-0.36164997637535501</v>
      </c>
    </row>
    <row r="2804" spans="1:6">
      <c r="A2804" s="1" t="s">
        <v>39850</v>
      </c>
      <c r="B2804" s="1" t="s">
        <v>36849</v>
      </c>
      <c r="C2804" s="1" t="s">
        <v>35323</v>
      </c>
      <c r="D2804" t="s">
        <v>36848</v>
      </c>
      <c r="E2804" s="45">
        <v>3.2785882951576598E-2</v>
      </c>
      <c r="F2804" s="2">
        <v>-0.36164997637535501</v>
      </c>
    </row>
    <row r="2805" spans="1:6">
      <c r="A2805" s="1" t="s">
        <v>39850</v>
      </c>
      <c r="B2805" s="1" t="s">
        <v>36846</v>
      </c>
      <c r="C2805" s="1" t="s">
        <v>35319</v>
      </c>
      <c r="D2805" t="s">
        <v>36845</v>
      </c>
      <c r="E2805" s="45">
        <v>3.2785882951576598E-2</v>
      </c>
      <c r="F2805" s="2">
        <v>-0.36164997637535501</v>
      </c>
    </row>
    <row r="2806" spans="1:6">
      <c r="A2806" s="1" t="s">
        <v>39849</v>
      </c>
      <c r="B2806" s="1" t="s">
        <v>35313</v>
      </c>
      <c r="C2806" s="1" t="s">
        <v>35312</v>
      </c>
      <c r="D2806" t="s">
        <v>35311</v>
      </c>
      <c r="E2806" s="45">
        <v>3.3109175516611002E-2</v>
      </c>
      <c r="F2806" s="2">
        <v>0.36102836376138098</v>
      </c>
    </row>
    <row r="2807" spans="1:6">
      <c r="A2807" s="1" t="s">
        <v>39848</v>
      </c>
      <c r="B2807" s="1" t="s">
        <v>39847</v>
      </c>
      <c r="C2807" s="1" t="s">
        <v>35312</v>
      </c>
      <c r="D2807" t="s">
        <v>39846</v>
      </c>
      <c r="E2807" s="45">
        <v>3.3302411754316801E-2</v>
      </c>
      <c r="F2807" s="2">
        <v>0.36065917899148803</v>
      </c>
    </row>
    <row r="2808" spans="1:6">
      <c r="A2808" s="1" t="s">
        <v>39845</v>
      </c>
      <c r="B2808" s="1" t="s">
        <v>35313</v>
      </c>
      <c r="C2808" s="1" t="s">
        <v>35312</v>
      </c>
      <c r="D2808" t="s">
        <v>35311</v>
      </c>
      <c r="E2808" s="45">
        <v>3.3370531838951903E-2</v>
      </c>
      <c r="F2808" s="2">
        <v>0.360529449725083</v>
      </c>
    </row>
    <row r="2809" spans="1:6">
      <c r="A2809" s="1" t="s">
        <v>39844</v>
      </c>
      <c r="B2809" s="1" t="s">
        <v>37961</v>
      </c>
      <c r="C2809" s="1" t="s">
        <v>35312</v>
      </c>
      <c r="D2809" t="s">
        <v>37960</v>
      </c>
      <c r="E2809" s="45">
        <v>3.3504710195879403E-2</v>
      </c>
      <c r="F2809" s="2">
        <v>0.36027454825605798</v>
      </c>
    </row>
    <row r="2810" spans="1:6">
      <c r="A2810" s="1" t="s">
        <v>39844</v>
      </c>
      <c r="B2810" s="1">
        <v>740</v>
      </c>
      <c r="C2810" s="1" t="s">
        <v>35326</v>
      </c>
      <c r="D2810" t="s">
        <v>35777</v>
      </c>
      <c r="E2810" s="45">
        <v>3.3504710195879403E-2</v>
      </c>
      <c r="F2810" s="2">
        <v>0.36027454825605798</v>
      </c>
    </row>
    <row r="2811" spans="1:6">
      <c r="A2811" s="1" t="s">
        <v>39844</v>
      </c>
      <c r="B2811" s="1" t="s">
        <v>37958</v>
      </c>
      <c r="C2811" s="1" t="s">
        <v>35319</v>
      </c>
      <c r="D2811" t="s">
        <v>37957</v>
      </c>
      <c r="E2811" s="45">
        <v>3.3504710195879403E-2</v>
      </c>
      <c r="F2811" s="2">
        <v>0.36027454825605798</v>
      </c>
    </row>
    <row r="2812" spans="1:6">
      <c r="A2812" s="1" t="s">
        <v>39843</v>
      </c>
      <c r="B2812" s="1" t="s">
        <v>36503</v>
      </c>
      <c r="C2812" s="1" t="s">
        <v>35312</v>
      </c>
      <c r="D2812" t="s">
        <v>36502</v>
      </c>
      <c r="E2812" s="45">
        <v>3.3591955814046198E-2</v>
      </c>
      <c r="F2812" s="2">
        <v>-0.36010925223123103</v>
      </c>
    </row>
    <row r="2813" spans="1:6">
      <c r="A2813" s="1" t="s">
        <v>39843</v>
      </c>
      <c r="B2813" s="1">
        <v>630</v>
      </c>
      <c r="C2813" s="1" t="s">
        <v>35326</v>
      </c>
      <c r="D2813" t="s">
        <v>35351</v>
      </c>
      <c r="E2813" s="45">
        <v>3.3591955814046198E-2</v>
      </c>
      <c r="F2813" s="2">
        <v>-0.36010925223123103</v>
      </c>
    </row>
    <row r="2814" spans="1:6">
      <c r="A2814" s="1" t="s">
        <v>39843</v>
      </c>
      <c r="B2814" s="1">
        <v>680</v>
      </c>
      <c r="C2814" s="1" t="s">
        <v>35326</v>
      </c>
      <c r="D2814" t="s">
        <v>35485</v>
      </c>
      <c r="E2814" s="45">
        <v>3.3591955814046198E-2</v>
      </c>
      <c r="F2814" s="2">
        <v>-0.36010925223123103</v>
      </c>
    </row>
    <row r="2815" spans="1:6">
      <c r="A2815" s="1" t="s">
        <v>39843</v>
      </c>
      <c r="B2815" s="1">
        <v>910</v>
      </c>
      <c r="C2815" s="1" t="s">
        <v>35326</v>
      </c>
      <c r="D2815" t="s">
        <v>35426</v>
      </c>
      <c r="E2815" s="45">
        <v>3.3591955814046198E-2</v>
      </c>
      <c r="F2815" s="2">
        <v>-0.36010925223123103</v>
      </c>
    </row>
    <row r="2816" spans="1:6">
      <c r="A2816" s="1" t="s">
        <v>39843</v>
      </c>
      <c r="B2816" s="1" t="s">
        <v>36501</v>
      </c>
      <c r="C2816" s="1" t="s">
        <v>35323</v>
      </c>
      <c r="D2816" t="s">
        <v>36500</v>
      </c>
      <c r="E2816" s="45">
        <v>3.3591955814046198E-2</v>
      </c>
      <c r="F2816" s="2">
        <v>-0.36010925223123103</v>
      </c>
    </row>
    <row r="2817" spans="1:6">
      <c r="A2817" s="1" t="s">
        <v>39843</v>
      </c>
      <c r="B2817" s="1" t="s">
        <v>36498</v>
      </c>
      <c r="C2817" s="1" t="s">
        <v>35319</v>
      </c>
      <c r="D2817" t="s">
        <v>36497</v>
      </c>
      <c r="E2817" s="45">
        <v>3.3591955814046198E-2</v>
      </c>
      <c r="F2817" s="2">
        <v>-0.36010925223123103</v>
      </c>
    </row>
    <row r="2818" spans="1:6">
      <c r="A2818" s="1" t="s">
        <v>39842</v>
      </c>
      <c r="B2818" s="1" t="s">
        <v>39728</v>
      </c>
      <c r="C2818" s="1" t="s">
        <v>35312</v>
      </c>
      <c r="D2818" t="s">
        <v>39727</v>
      </c>
      <c r="E2818" s="45">
        <v>3.3763059772119797E-2</v>
      </c>
      <c r="F2818" s="2">
        <v>0.35978609165335401</v>
      </c>
    </row>
    <row r="2819" spans="1:6">
      <c r="A2819" s="1" t="s">
        <v>39841</v>
      </c>
      <c r="B2819" s="1" t="s">
        <v>39122</v>
      </c>
      <c r="C2819" s="1" t="s">
        <v>35312</v>
      </c>
      <c r="D2819" t="s">
        <v>39121</v>
      </c>
      <c r="E2819" s="45">
        <v>3.38890500295514E-2</v>
      </c>
      <c r="F2819" s="2">
        <v>0.35954898890609499</v>
      </c>
    </row>
    <row r="2820" spans="1:6">
      <c r="A2820" s="1" t="s">
        <v>39841</v>
      </c>
      <c r="B2820" s="1" t="s">
        <v>39120</v>
      </c>
      <c r="C2820" s="1" t="s">
        <v>35323</v>
      </c>
      <c r="D2820" t="s">
        <v>39119</v>
      </c>
      <c r="E2820" s="45">
        <v>3.38890500295514E-2</v>
      </c>
      <c r="F2820" s="2">
        <v>0.35954898890609499</v>
      </c>
    </row>
    <row r="2821" spans="1:6">
      <c r="A2821" s="1" t="s">
        <v>39841</v>
      </c>
      <c r="B2821" s="1" t="s">
        <v>39117</v>
      </c>
      <c r="C2821" s="1" t="s">
        <v>35319</v>
      </c>
      <c r="D2821" t="s">
        <v>39116</v>
      </c>
      <c r="E2821" s="45">
        <v>3.38890500295514E-2</v>
      </c>
      <c r="F2821" s="2">
        <v>0.35954898890609499</v>
      </c>
    </row>
    <row r="2822" spans="1:6">
      <c r="A2822" s="1" t="s">
        <v>39832</v>
      </c>
      <c r="B2822" s="1" t="s">
        <v>39840</v>
      </c>
      <c r="C2822" s="1" t="s">
        <v>35312</v>
      </c>
      <c r="D2822" t="s">
        <v>39839</v>
      </c>
      <c r="E2822" s="45">
        <v>3.3889050029551497E-2</v>
      </c>
      <c r="F2822" s="2">
        <v>-0.35954898890609499</v>
      </c>
    </row>
    <row r="2823" spans="1:6">
      <c r="A2823" s="1" t="s">
        <v>39832</v>
      </c>
      <c r="B2823" s="1">
        <v>330</v>
      </c>
      <c r="C2823" s="1" t="s">
        <v>35326</v>
      </c>
      <c r="D2823" t="s">
        <v>35519</v>
      </c>
      <c r="E2823" s="45">
        <v>3.3889050029551497E-2</v>
      </c>
      <c r="F2823" s="2">
        <v>-0.35954898890609499</v>
      </c>
    </row>
    <row r="2824" spans="1:6">
      <c r="A2824" s="1" t="s">
        <v>39832</v>
      </c>
      <c r="B2824" s="1">
        <v>330</v>
      </c>
      <c r="C2824" s="1" t="s">
        <v>35326</v>
      </c>
      <c r="D2824" t="s">
        <v>35519</v>
      </c>
      <c r="E2824" s="45">
        <v>3.3889050029551497E-2</v>
      </c>
      <c r="F2824" s="2">
        <v>-0.35954898890609499</v>
      </c>
    </row>
    <row r="2825" spans="1:6">
      <c r="A2825" s="1" t="s">
        <v>39832</v>
      </c>
      <c r="B2825" s="1">
        <v>480</v>
      </c>
      <c r="C2825" s="1" t="s">
        <v>35326</v>
      </c>
      <c r="D2825" t="s">
        <v>35380</v>
      </c>
      <c r="E2825" s="45">
        <v>3.3889050029551497E-2</v>
      </c>
      <c r="F2825" s="2">
        <v>-0.35954898890609499</v>
      </c>
    </row>
    <row r="2826" spans="1:6">
      <c r="A2826" s="1" t="s">
        <v>39832</v>
      </c>
      <c r="B2826" s="1" t="s">
        <v>39838</v>
      </c>
      <c r="C2826" s="1" t="s">
        <v>35323</v>
      </c>
      <c r="D2826" t="s">
        <v>39837</v>
      </c>
      <c r="E2826" s="45">
        <v>3.3889050029551497E-2</v>
      </c>
      <c r="F2826" s="2">
        <v>-0.35954898890609499</v>
      </c>
    </row>
    <row r="2827" spans="1:6">
      <c r="A2827" s="1" t="s">
        <v>39832</v>
      </c>
      <c r="B2827" s="1" t="s">
        <v>39836</v>
      </c>
      <c r="C2827" s="1" t="s">
        <v>35323</v>
      </c>
      <c r="D2827" t="s">
        <v>39835</v>
      </c>
      <c r="E2827" s="45">
        <v>3.3889050029551497E-2</v>
      </c>
      <c r="F2827" s="2">
        <v>-0.35954898890609499</v>
      </c>
    </row>
    <row r="2828" spans="1:6">
      <c r="A2828" s="1" t="s">
        <v>39832</v>
      </c>
      <c r="B2828" s="1" t="s">
        <v>39834</v>
      </c>
      <c r="C2828" s="1" t="s">
        <v>35319</v>
      </c>
      <c r="D2828" t="s">
        <v>39833</v>
      </c>
      <c r="E2828" s="45">
        <v>3.3889050029551497E-2</v>
      </c>
      <c r="F2828" s="2">
        <v>-0.35954898890609499</v>
      </c>
    </row>
    <row r="2829" spans="1:6">
      <c r="A2829" s="1" t="s">
        <v>39832</v>
      </c>
      <c r="B2829" s="1" t="s">
        <v>39831</v>
      </c>
      <c r="C2829" s="1" t="s">
        <v>35319</v>
      </c>
      <c r="D2829" t="s">
        <v>39830</v>
      </c>
      <c r="E2829" s="45">
        <v>3.3889050029551497E-2</v>
      </c>
      <c r="F2829" s="2">
        <v>-0.35954898890609499</v>
      </c>
    </row>
    <row r="2830" spans="1:6">
      <c r="A2830" s="1" t="s">
        <v>39827</v>
      </c>
      <c r="B2830" s="1" t="s">
        <v>39829</v>
      </c>
      <c r="C2830" s="1" t="s">
        <v>35312</v>
      </c>
      <c r="D2830" t="s">
        <v>39828</v>
      </c>
      <c r="E2830" s="45">
        <v>3.3909995962225603E-2</v>
      </c>
      <c r="F2830" s="2">
        <v>0.35950964016325998</v>
      </c>
    </row>
    <row r="2831" spans="1:6">
      <c r="A2831" s="1" t="s">
        <v>39827</v>
      </c>
      <c r="B2831" s="1">
        <v>230</v>
      </c>
      <c r="C2831" s="1" t="s">
        <v>35326</v>
      </c>
      <c r="D2831" t="s">
        <v>35520</v>
      </c>
      <c r="E2831" s="45">
        <v>3.3909995962225603E-2</v>
      </c>
      <c r="F2831" s="2">
        <v>0.35950964016325998</v>
      </c>
    </row>
    <row r="2832" spans="1:6">
      <c r="A2832" s="1" t="s">
        <v>39827</v>
      </c>
      <c r="B2832" s="1" t="s">
        <v>36869</v>
      </c>
      <c r="C2832" s="1" t="s">
        <v>35323</v>
      </c>
      <c r="D2832" t="s">
        <v>36868</v>
      </c>
      <c r="E2832" s="45">
        <v>3.3909995962225603E-2</v>
      </c>
      <c r="F2832" s="2">
        <v>0.35950964016325998</v>
      </c>
    </row>
    <row r="2833" spans="1:6">
      <c r="A2833" s="1" t="s">
        <v>39827</v>
      </c>
      <c r="B2833" s="1" t="s">
        <v>36866</v>
      </c>
      <c r="C2833" s="1" t="s">
        <v>35319</v>
      </c>
      <c r="D2833" t="s">
        <v>36865</v>
      </c>
      <c r="E2833" s="45">
        <v>3.3909995962225603E-2</v>
      </c>
      <c r="F2833" s="2">
        <v>0.35950964016325998</v>
      </c>
    </row>
    <row r="2834" spans="1:6">
      <c r="A2834" s="1" t="s">
        <v>39826</v>
      </c>
      <c r="B2834" s="1" t="s">
        <v>37650</v>
      </c>
      <c r="C2834" s="1" t="s">
        <v>35312</v>
      </c>
      <c r="D2834" t="s">
        <v>37649</v>
      </c>
      <c r="E2834" s="45">
        <v>3.4113273395106898E-2</v>
      </c>
      <c r="F2834" s="2">
        <v>0.35912879141224302</v>
      </c>
    </row>
    <row r="2835" spans="1:6">
      <c r="A2835" s="1" t="s">
        <v>39825</v>
      </c>
      <c r="B2835" s="1" t="s">
        <v>35313</v>
      </c>
      <c r="C2835" s="1" t="s">
        <v>35312</v>
      </c>
      <c r="D2835" t="s">
        <v>35311</v>
      </c>
      <c r="E2835" s="45">
        <v>3.4505357690029499E-2</v>
      </c>
      <c r="F2835" s="2">
        <v>0.35839939850392999</v>
      </c>
    </row>
    <row r="2836" spans="1:6">
      <c r="A2836" s="1" t="s">
        <v>39824</v>
      </c>
      <c r="B2836" s="1" t="s">
        <v>39420</v>
      </c>
      <c r="C2836" s="1" t="s">
        <v>35312</v>
      </c>
      <c r="D2836" t="s">
        <v>39419</v>
      </c>
      <c r="E2836" s="45">
        <v>3.5022288306582099E-2</v>
      </c>
      <c r="F2836" s="2">
        <v>0.35744800143683497</v>
      </c>
    </row>
    <row r="2837" spans="1:6">
      <c r="A2837" s="1" t="s">
        <v>39824</v>
      </c>
      <c r="B2837" s="1">
        <v>480</v>
      </c>
      <c r="C2837" s="1" t="s">
        <v>35326</v>
      </c>
      <c r="D2837" t="s">
        <v>35380</v>
      </c>
      <c r="E2837" s="45">
        <v>3.5022288306582099E-2</v>
      </c>
      <c r="F2837" s="2">
        <v>0.35744800143683497</v>
      </c>
    </row>
    <row r="2838" spans="1:6">
      <c r="A2838" s="1" t="s">
        <v>39824</v>
      </c>
      <c r="B2838" s="1">
        <v>980</v>
      </c>
      <c r="C2838" s="1" t="s">
        <v>35326</v>
      </c>
      <c r="D2838" t="s">
        <v>35327</v>
      </c>
      <c r="E2838" s="45">
        <v>3.5022288306582099E-2</v>
      </c>
      <c r="F2838" s="2">
        <v>0.35744800143683497</v>
      </c>
    </row>
    <row r="2839" spans="1:6">
      <c r="A2839" s="1" t="s">
        <v>39824</v>
      </c>
      <c r="B2839" s="1">
        <v>982</v>
      </c>
      <c r="C2839" s="1" t="s">
        <v>35326</v>
      </c>
      <c r="D2839" t="s">
        <v>35325</v>
      </c>
      <c r="E2839" s="45">
        <v>3.5022288306582099E-2</v>
      </c>
      <c r="F2839" s="2">
        <v>0.35744800143683497</v>
      </c>
    </row>
    <row r="2840" spans="1:6">
      <c r="A2840" s="1" t="s">
        <v>39824</v>
      </c>
      <c r="B2840" s="1" t="s">
        <v>39418</v>
      </c>
      <c r="C2840" s="1" t="s">
        <v>35323</v>
      </c>
      <c r="D2840" t="s">
        <v>39417</v>
      </c>
      <c r="E2840" s="45">
        <v>3.5022288306582099E-2</v>
      </c>
      <c r="F2840" s="2">
        <v>0.35744800143683497</v>
      </c>
    </row>
    <row r="2841" spans="1:6">
      <c r="A2841" s="1" t="s">
        <v>39824</v>
      </c>
      <c r="B2841" s="1" t="s">
        <v>39415</v>
      </c>
      <c r="C2841" s="1" t="s">
        <v>35319</v>
      </c>
      <c r="D2841" t="s">
        <v>39414</v>
      </c>
      <c r="E2841" s="45">
        <v>3.5022288306582099E-2</v>
      </c>
      <c r="F2841" s="2">
        <v>0.35744800143683497</v>
      </c>
    </row>
    <row r="2842" spans="1:6">
      <c r="A2842" s="1" t="s">
        <v>39823</v>
      </c>
      <c r="B2842" s="1" t="s">
        <v>35313</v>
      </c>
      <c r="C2842" s="1" t="s">
        <v>35312</v>
      </c>
      <c r="D2842" t="s">
        <v>35311</v>
      </c>
      <c r="E2842" s="45">
        <v>3.5424839189707201E-2</v>
      </c>
      <c r="F2842" s="2">
        <v>0.356715002187171</v>
      </c>
    </row>
    <row r="2843" spans="1:6">
      <c r="A2843" s="1" t="s">
        <v>39822</v>
      </c>
      <c r="B2843" s="1" t="s">
        <v>36928</v>
      </c>
      <c r="C2843" s="1" t="s">
        <v>35312</v>
      </c>
      <c r="D2843" t="s">
        <v>36927</v>
      </c>
      <c r="E2843" s="45">
        <v>3.5447533600183802E-2</v>
      </c>
      <c r="F2843" s="2">
        <v>0.35667388044009901</v>
      </c>
    </row>
    <row r="2844" spans="1:6">
      <c r="A2844" s="1" t="s">
        <v>39822</v>
      </c>
      <c r="B2844" s="1" t="s">
        <v>36926</v>
      </c>
      <c r="C2844" s="1" t="s">
        <v>35323</v>
      </c>
      <c r="D2844" t="s">
        <v>36925</v>
      </c>
      <c r="E2844" s="45">
        <v>3.5447533600183802E-2</v>
      </c>
      <c r="F2844" s="2">
        <v>0.35667388044009901</v>
      </c>
    </row>
    <row r="2845" spans="1:6">
      <c r="A2845" s="1" t="s">
        <v>39822</v>
      </c>
      <c r="B2845" s="1" t="s">
        <v>36923</v>
      </c>
      <c r="C2845" s="1" t="s">
        <v>35319</v>
      </c>
      <c r="D2845" t="s">
        <v>36922</v>
      </c>
      <c r="E2845" s="45">
        <v>3.5447533600183802E-2</v>
      </c>
      <c r="F2845" s="2">
        <v>0.35667388044009901</v>
      </c>
    </row>
    <row r="2846" spans="1:6">
      <c r="A2846" s="1" t="s">
        <v>39821</v>
      </c>
      <c r="B2846" s="1" t="s">
        <v>38507</v>
      </c>
      <c r="C2846" s="1" t="s">
        <v>35312</v>
      </c>
      <c r="D2846" t="s">
        <v>38506</v>
      </c>
      <c r="E2846" s="45">
        <v>3.5547772341610002E-2</v>
      </c>
      <c r="F2846" s="2">
        <v>0.35649250595321502</v>
      </c>
    </row>
    <row r="2847" spans="1:6">
      <c r="A2847" s="1" t="s">
        <v>39821</v>
      </c>
      <c r="B2847" s="1">
        <v>760</v>
      </c>
      <c r="C2847" s="1" t="s">
        <v>35326</v>
      </c>
      <c r="D2847" t="s">
        <v>35681</v>
      </c>
      <c r="E2847" s="45">
        <v>3.5547772341610002E-2</v>
      </c>
      <c r="F2847" s="2">
        <v>0.35649250595321502</v>
      </c>
    </row>
    <row r="2848" spans="1:6">
      <c r="A2848" s="1" t="s">
        <v>39821</v>
      </c>
      <c r="B2848" s="1" t="s">
        <v>38505</v>
      </c>
      <c r="C2848" s="1" t="s">
        <v>35323</v>
      </c>
      <c r="D2848" t="s">
        <v>38504</v>
      </c>
      <c r="E2848" s="45">
        <v>3.5547772341610002E-2</v>
      </c>
      <c r="F2848" s="2">
        <v>0.35649250595321502</v>
      </c>
    </row>
    <row r="2849" spans="1:6">
      <c r="A2849" s="1" t="s">
        <v>39821</v>
      </c>
      <c r="B2849" s="1" t="s">
        <v>38502</v>
      </c>
      <c r="C2849" s="1" t="s">
        <v>35319</v>
      </c>
      <c r="D2849" t="s">
        <v>38501</v>
      </c>
      <c r="E2849" s="45">
        <v>3.5547772341610002E-2</v>
      </c>
      <c r="F2849" s="2">
        <v>0.35649250595321502</v>
      </c>
    </row>
    <row r="2850" spans="1:6">
      <c r="A2850" s="1" t="s">
        <v>39811</v>
      </c>
      <c r="B2850" s="1" t="s">
        <v>39820</v>
      </c>
      <c r="C2850" s="1" t="s">
        <v>35312</v>
      </c>
      <c r="D2850" t="s">
        <v>39819</v>
      </c>
      <c r="E2850" s="45">
        <v>3.5678644730134601E-2</v>
      </c>
      <c r="F2850" s="2">
        <v>0.356256327256464</v>
      </c>
    </row>
    <row r="2851" spans="1:6">
      <c r="A2851" s="1" t="s">
        <v>39811</v>
      </c>
      <c r="B2851" s="1">
        <v>231</v>
      </c>
      <c r="C2851" s="1" t="s">
        <v>35326</v>
      </c>
      <c r="D2851" t="s">
        <v>39818</v>
      </c>
      <c r="E2851" s="45">
        <v>3.5678644730134601E-2</v>
      </c>
      <c r="F2851" s="2">
        <v>0.356256327256464</v>
      </c>
    </row>
    <row r="2852" spans="1:6">
      <c r="A2852" s="1" t="s">
        <v>39811</v>
      </c>
      <c r="B2852" s="1" t="s">
        <v>39817</v>
      </c>
      <c r="C2852" s="1" t="s">
        <v>35323</v>
      </c>
      <c r="D2852" t="s">
        <v>39816</v>
      </c>
      <c r="E2852" s="45">
        <v>3.5678644730134601E-2</v>
      </c>
      <c r="F2852" s="2">
        <v>0.356256327256464</v>
      </c>
    </row>
    <row r="2853" spans="1:6">
      <c r="A2853" s="1" t="s">
        <v>39811</v>
      </c>
      <c r="B2853" s="1" t="s">
        <v>39815</v>
      </c>
      <c r="C2853" s="1" t="s">
        <v>35323</v>
      </c>
      <c r="D2853" t="s">
        <v>39814</v>
      </c>
      <c r="E2853" s="45">
        <v>3.5678644730134601E-2</v>
      </c>
      <c r="F2853" s="2">
        <v>0.356256327256464</v>
      </c>
    </row>
    <row r="2854" spans="1:6">
      <c r="A2854" s="1" t="s">
        <v>39811</v>
      </c>
      <c r="B2854" s="1" t="s">
        <v>35993</v>
      </c>
      <c r="C2854" s="1" t="s">
        <v>35323</v>
      </c>
      <c r="D2854" t="s">
        <v>35992</v>
      </c>
      <c r="E2854" s="45">
        <v>3.5678644730134601E-2</v>
      </c>
      <c r="F2854" s="2">
        <v>0.356256327256464</v>
      </c>
    </row>
    <row r="2855" spans="1:6">
      <c r="A2855" s="1" t="s">
        <v>39811</v>
      </c>
      <c r="B2855" s="1" t="s">
        <v>39813</v>
      </c>
      <c r="C2855" s="1" t="s">
        <v>35323</v>
      </c>
      <c r="D2855" t="s">
        <v>39812</v>
      </c>
      <c r="E2855" s="45">
        <v>3.5678644730134601E-2</v>
      </c>
      <c r="F2855" s="2">
        <v>0.356256327256464</v>
      </c>
    </row>
    <row r="2856" spans="1:6">
      <c r="A2856" s="1" t="s">
        <v>39811</v>
      </c>
      <c r="B2856" s="1" t="s">
        <v>39810</v>
      </c>
      <c r="C2856" s="1" t="s">
        <v>35319</v>
      </c>
      <c r="D2856" t="s">
        <v>39809</v>
      </c>
      <c r="E2856" s="45">
        <v>3.5678644730134601E-2</v>
      </c>
      <c r="F2856" s="2">
        <v>0.356256327256464</v>
      </c>
    </row>
    <row r="2857" spans="1:6">
      <c r="A2857" s="1" t="s">
        <v>39808</v>
      </c>
      <c r="B2857" s="1" t="s">
        <v>36588</v>
      </c>
      <c r="C2857" s="1" t="s">
        <v>35312</v>
      </c>
      <c r="D2857" t="s">
        <v>36587</v>
      </c>
      <c r="E2857" s="45">
        <v>3.5889250125601201E-2</v>
      </c>
      <c r="F2857" s="2">
        <v>0.35587773338554501</v>
      </c>
    </row>
    <row r="2858" spans="1:6">
      <c r="A2858" s="1" t="s">
        <v>39808</v>
      </c>
      <c r="B2858" s="1">
        <v>540</v>
      </c>
      <c r="C2858" s="1" t="s">
        <v>35326</v>
      </c>
      <c r="D2858" t="s">
        <v>35960</v>
      </c>
      <c r="E2858" s="45">
        <v>3.5889250125601201E-2</v>
      </c>
      <c r="F2858" s="2">
        <v>0.35587773338554501</v>
      </c>
    </row>
    <row r="2859" spans="1:6">
      <c r="A2859" s="1" t="s">
        <v>39808</v>
      </c>
      <c r="B2859" s="1" t="s">
        <v>36586</v>
      </c>
      <c r="C2859" s="1" t="s">
        <v>35323</v>
      </c>
      <c r="D2859" t="s">
        <v>36585</v>
      </c>
      <c r="E2859" s="45">
        <v>3.5889250125601201E-2</v>
      </c>
      <c r="F2859" s="2">
        <v>0.35587773338554501</v>
      </c>
    </row>
    <row r="2860" spans="1:6">
      <c r="A2860" s="1" t="s">
        <v>39808</v>
      </c>
      <c r="B2860" s="1" t="s">
        <v>36583</v>
      </c>
      <c r="C2860" s="1" t="s">
        <v>35319</v>
      </c>
      <c r="D2860" t="s">
        <v>36582</v>
      </c>
      <c r="E2860" s="45">
        <v>3.5889250125601201E-2</v>
      </c>
      <c r="F2860" s="2">
        <v>0.35587773338554501</v>
      </c>
    </row>
    <row r="2861" spans="1:6">
      <c r="A2861" s="1" t="s">
        <v>39807</v>
      </c>
      <c r="B2861" s="1" t="s">
        <v>35648</v>
      </c>
      <c r="C2861" s="1" t="s">
        <v>35312</v>
      </c>
      <c r="D2861" t="s">
        <v>35647</v>
      </c>
      <c r="E2861" s="45">
        <v>3.5950921845219398E-2</v>
      </c>
      <c r="F2861" s="2">
        <v>0.35576721146142598</v>
      </c>
    </row>
    <row r="2862" spans="1:6">
      <c r="A2862" s="1" t="s">
        <v>39807</v>
      </c>
      <c r="B2862" s="1">
        <v>280</v>
      </c>
      <c r="C2862" s="1" t="s">
        <v>35326</v>
      </c>
      <c r="D2862" t="s">
        <v>35358</v>
      </c>
      <c r="E2862" s="45">
        <v>3.5950921845219398E-2</v>
      </c>
      <c r="F2862" s="2">
        <v>0.35576721146142598</v>
      </c>
    </row>
    <row r="2863" spans="1:6">
      <c r="A2863" s="1" t="s">
        <v>39807</v>
      </c>
      <c r="B2863" s="1" t="s">
        <v>35646</v>
      </c>
      <c r="C2863" s="1" t="s">
        <v>35323</v>
      </c>
      <c r="D2863" t="s">
        <v>35645</v>
      </c>
      <c r="E2863" s="45">
        <v>3.5950921845219398E-2</v>
      </c>
      <c r="F2863" s="2">
        <v>0.35576721146142598</v>
      </c>
    </row>
    <row r="2864" spans="1:6">
      <c r="A2864" s="1" t="s">
        <v>39807</v>
      </c>
      <c r="B2864" s="1" t="s">
        <v>35643</v>
      </c>
      <c r="C2864" s="1" t="s">
        <v>35319</v>
      </c>
      <c r="D2864" t="s">
        <v>35642</v>
      </c>
      <c r="E2864" s="45">
        <v>3.5950921845219398E-2</v>
      </c>
      <c r="F2864" s="2">
        <v>0.35576721146142598</v>
      </c>
    </row>
    <row r="2865" spans="1:6">
      <c r="A2865" s="1" t="s">
        <v>39802</v>
      </c>
      <c r="B2865" s="1" t="s">
        <v>39806</v>
      </c>
      <c r="C2865" s="1" t="s">
        <v>35312</v>
      </c>
      <c r="D2865" t="s">
        <v>39805</v>
      </c>
      <c r="E2865" s="45">
        <v>3.60681692189571E-2</v>
      </c>
      <c r="F2865" s="2">
        <v>0.35555751673463398</v>
      </c>
    </row>
    <row r="2866" spans="1:6">
      <c r="A2866" s="1" t="s">
        <v>39802</v>
      </c>
      <c r="B2866" s="1" t="s">
        <v>39804</v>
      </c>
      <c r="C2866" s="1" t="s">
        <v>35323</v>
      </c>
      <c r="D2866" t="s">
        <v>39803</v>
      </c>
      <c r="E2866" s="45">
        <v>3.60681692189571E-2</v>
      </c>
      <c r="F2866" s="2">
        <v>0.35555751673463398</v>
      </c>
    </row>
    <row r="2867" spans="1:6">
      <c r="A2867" s="1" t="s">
        <v>39802</v>
      </c>
      <c r="B2867" s="1" t="s">
        <v>39801</v>
      </c>
      <c r="C2867" s="1" t="s">
        <v>35319</v>
      </c>
      <c r="D2867" t="s">
        <v>39800</v>
      </c>
      <c r="E2867" s="45">
        <v>3.60681692189571E-2</v>
      </c>
      <c r="F2867" s="2">
        <v>0.35555751673463398</v>
      </c>
    </row>
    <row r="2868" spans="1:6">
      <c r="A2868" s="1" t="s">
        <v>39799</v>
      </c>
      <c r="B2868" s="1" t="s">
        <v>35313</v>
      </c>
      <c r="C2868" s="1" t="s">
        <v>35312</v>
      </c>
      <c r="D2868" t="s">
        <v>35311</v>
      </c>
      <c r="E2868" s="45">
        <v>3.61997983544744E-2</v>
      </c>
      <c r="F2868" s="2">
        <v>0.355322759655678</v>
      </c>
    </row>
    <row r="2869" spans="1:6">
      <c r="A2869" s="1" t="s">
        <v>39798</v>
      </c>
      <c r="B2869" s="1" t="s">
        <v>39797</v>
      </c>
      <c r="C2869" s="1" t="s">
        <v>35312</v>
      </c>
      <c r="D2869" t="s">
        <v>39796</v>
      </c>
      <c r="E2869" s="45">
        <v>3.6287695958890601E-2</v>
      </c>
      <c r="F2869" s="2">
        <v>0.35516638262426498</v>
      </c>
    </row>
    <row r="2870" spans="1:6">
      <c r="A2870" s="1" t="s">
        <v>39793</v>
      </c>
      <c r="B2870" s="1" t="s">
        <v>39795</v>
      </c>
      <c r="C2870" s="1" t="s">
        <v>35312</v>
      </c>
      <c r="D2870" t="s">
        <v>39794</v>
      </c>
      <c r="E2870" s="45">
        <v>3.6408663546308097E-2</v>
      </c>
      <c r="F2870" s="2">
        <v>0.35495167390390803</v>
      </c>
    </row>
    <row r="2871" spans="1:6">
      <c r="A2871" s="1" t="s">
        <v>39793</v>
      </c>
      <c r="B2871" s="1">
        <v>970</v>
      </c>
      <c r="C2871" s="1" t="s">
        <v>35326</v>
      </c>
      <c r="D2871" t="s">
        <v>35536</v>
      </c>
      <c r="E2871" s="45">
        <v>3.6408663546308097E-2</v>
      </c>
      <c r="F2871" s="2">
        <v>0.35495167390390803</v>
      </c>
    </row>
    <row r="2872" spans="1:6">
      <c r="A2872" s="1" t="s">
        <v>39793</v>
      </c>
      <c r="B2872" s="1">
        <v>970</v>
      </c>
      <c r="C2872" s="1" t="s">
        <v>35326</v>
      </c>
      <c r="D2872" t="s">
        <v>35536</v>
      </c>
      <c r="E2872" s="45">
        <v>3.6408663546308097E-2</v>
      </c>
      <c r="F2872" s="2">
        <v>0.35495167390390803</v>
      </c>
    </row>
    <row r="2873" spans="1:6">
      <c r="A2873" s="1" t="s">
        <v>39793</v>
      </c>
      <c r="B2873" s="1" t="s">
        <v>36057</v>
      </c>
      <c r="C2873" s="1" t="s">
        <v>35319</v>
      </c>
      <c r="D2873" t="s">
        <v>36056</v>
      </c>
      <c r="E2873" s="45">
        <v>3.6408663546308097E-2</v>
      </c>
      <c r="F2873" s="2">
        <v>0.35495167390390803</v>
      </c>
    </row>
    <row r="2874" spans="1:6">
      <c r="A2874" s="1" t="s">
        <v>39793</v>
      </c>
      <c r="B2874" s="1" t="s">
        <v>36054</v>
      </c>
      <c r="C2874" s="1" t="s">
        <v>35319</v>
      </c>
      <c r="D2874" t="s">
        <v>36053</v>
      </c>
      <c r="E2874" s="45">
        <v>3.6408663546308097E-2</v>
      </c>
      <c r="F2874" s="2">
        <v>0.35495167390390803</v>
      </c>
    </row>
    <row r="2875" spans="1:6">
      <c r="A2875" s="1" t="s">
        <v>39791</v>
      </c>
      <c r="B2875" s="1" t="s">
        <v>39792</v>
      </c>
      <c r="C2875" s="1" t="s">
        <v>35312</v>
      </c>
      <c r="D2875" t="s">
        <v>36086</v>
      </c>
      <c r="E2875" s="45">
        <v>3.6472004775472598E-2</v>
      </c>
      <c r="F2875" s="2">
        <v>0.35483947891958001</v>
      </c>
    </row>
    <row r="2876" spans="1:6">
      <c r="A2876" s="1" t="s">
        <v>39791</v>
      </c>
      <c r="B2876" s="1">
        <v>30</v>
      </c>
      <c r="C2876" s="1" t="s">
        <v>35326</v>
      </c>
      <c r="D2876" t="s">
        <v>36085</v>
      </c>
      <c r="E2876" s="45">
        <v>3.6472004775472598E-2</v>
      </c>
      <c r="F2876" s="2">
        <v>0.35483947891958001</v>
      </c>
    </row>
    <row r="2877" spans="1:6">
      <c r="A2877" s="1" t="s">
        <v>39791</v>
      </c>
      <c r="B2877" s="1">
        <v>710</v>
      </c>
      <c r="C2877" s="1" t="s">
        <v>35326</v>
      </c>
      <c r="D2877" t="s">
        <v>35466</v>
      </c>
      <c r="E2877" s="45">
        <v>3.6472004775472598E-2</v>
      </c>
      <c r="F2877" s="2">
        <v>0.35483947891958001</v>
      </c>
    </row>
    <row r="2878" spans="1:6">
      <c r="A2878" s="1" t="s">
        <v>39791</v>
      </c>
      <c r="B2878" s="1">
        <v>1051</v>
      </c>
      <c r="C2878" s="1" t="s">
        <v>35326</v>
      </c>
      <c r="D2878" t="s">
        <v>36084</v>
      </c>
      <c r="E2878" s="45">
        <v>3.6472004775472598E-2</v>
      </c>
      <c r="F2878" s="2">
        <v>0.35483947891958001</v>
      </c>
    </row>
    <row r="2879" spans="1:6">
      <c r="A2879" s="1" t="s">
        <v>39791</v>
      </c>
      <c r="B2879" s="1" t="s">
        <v>36083</v>
      </c>
      <c r="C2879" s="1" t="s">
        <v>35323</v>
      </c>
      <c r="D2879" t="s">
        <v>36082</v>
      </c>
      <c r="E2879" s="45">
        <v>3.6472004775472598E-2</v>
      </c>
      <c r="F2879" s="2">
        <v>0.35483947891958001</v>
      </c>
    </row>
    <row r="2880" spans="1:6">
      <c r="A2880" s="1" t="s">
        <v>39791</v>
      </c>
      <c r="B2880" s="1" t="s">
        <v>36080</v>
      </c>
      <c r="C2880" s="1" t="s">
        <v>35319</v>
      </c>
      <c r="D2880" t="s">
        <v>36079</v>
      </c>
      <c r="E2880" s="45">
        <v>3.6472004775472598E-2</v>
      </c>
      <c r="F2880" s="2">
        <v>0.35483947891958001</v>
      </c>
    </row>
    <row r="2881" spans="1:6">
      <c r="A2881" s="1" t="s">
        <v>39790</v>
      </c>
      <c r="B2881" s="1" t="s">
        <v>35313</v>
      </c>
      <c r="C2881" s="1" t="s">
        <v>35312</v>
      </c>
      <c r="D2881" t="s">
        <v>35311</v>
      </c>
      <c r="E2881" s="45">
        <v>3.68685365323001E-2</v>
      </c>
      <c r="F2881" s="2">
        <v>0.35414068526651798</v>
      </c>
    </row>
    <row r="2882" spans="1:6">
      <c r="A2882" s="1" t="s">
        <v>39787</v>
      </c>
      <c r="B2882" s="1" t="s">
        <v>39789</v>
      </c>
      <c r="C2882" s="1" t="s">
        <v>35312</v>
      </c>
      <c r="D2882" t="s">
        <v>39788</v>
      </c>
      <c r="E2882" s="45">
        <v>3.7379102619412602E-2</v>
      </c>
      <c r="F2882" s="2">
        <v>0.35324986485985899</v>
      </c>
    </row>
    <row r="2883" spans="1:6">
      <c r="A2883" s="1" t="s">
        <v>39787</v>
      </c>
      <c r="B2883" s="1">
        <v>400</v>
      </c>
      <c r="C2883" s="1" t="s">
        <v>35326</v>
      </c>
      <c r="D2883" t="s">
        <v>36659</v>
      </c>
      <c r="E2883" s="45">
        <v>3.7379102619412602E-2</v>
      </c>
      <c r="F2883" s="2">
        <v>0.35324986485985899</v>
      </c>
    </row>
    <row r="2884" spans="1:6">
      <c r="A2884" s="1" t="s">
        <v>39787</v>
      </c>
      <c r="B2884" s="1" t="s">
        <v>37743</v>
      </c>
      <c r="C2884" s="1" t="s">
        <v>35319</v>
      </c>
      <c r="D2884" t="s">
        <v>37742</v>
      </c>
      <c r="E2884" s="45">
        <v>3.7379102619412602E-2</v>
      </c>
      <c r="F2884" s="2">
        <v>0.35324986485985899</v>
      </c>
    </row>
    <row r="2885" spans="1:6">
      <c r="A2885" s="1" t="s">
        <v>39784</v>
      </c>
      <c r="B2885" s="1" t="s">
        <v>39786</v>
      </c>
      <c r="C2885" s="1" t="s">
        <v>35312</v>
      </c>
      <c r="D2885" t="s">
        <v>39785</v>
      </c>
      <c r="E2885" s="45">
        <v>3.7381314892831599E-2</v>
      </c>
      <c r="F2885" s="2">
        <v>-0.35324602649831399</v>
      </c>
    </row>
    <row r="2886" spans="1:6">
      <c r="A2886" s="1" t="s">
        <v>39784</v>
      </c>
      <c r="B2886" s="1" t="s">
        <v>35639</v>
      </c>
      <c r="C2886" s="1" t="s">
        <v>35323</v>
      </c>
      <c r="D2886" t="s">
        <v>35638</v>
      </c>
      <c r="E2886" s="45">
        <v>3.7381314892831599E-2</v>
      </c>
      <c r="F2886" s="2">
        <v>-0.35324602649831399</v>
      </c>
    </row>
    <row r="2887" spans="1:6">
      <c r="A2887" s="1" t="s">
        <v>39784</v>
      </c>
      <c r="B2887" s="1" t="s">
        <v>35583</v>
      </c>
      <c r="C2887" s="1" t="s">
        <v>35323</v>
      </c>
      <c r="D2887" t="s">
        <v>35582</v>
      </c>
      <c r="E2887" s="45">
        <v>3.7381314892831599E-2</v>
      </c>
      <c r="F2887" s="2">
        <v>-0.35324602649831399</v>
      </c>
    </row>
    <row r="2888" spans="1:6">
      <c r="A2888" s="1" t="s">
        <v>39784</v>
      </c>
      <c r="B2888" s="1" t="s">
        <v>35431</v>
      </c>
      <c r="C2888" s="1" t="s">
        <v>35323</v>
      </c>
      <c r="D2888" t="s">
        <v>35430</v>
      </c>
      <c r="E2888" s="45">
        <v>3.7381314892831599E-2</v>
      </c>
      <c r="F2888" s="2">
        <v>-0.35324602649831399</v>
      </c>
    </row>
    <row r="2889" spans="1:6">
      <c r="A2889" s="1" t="s">
        <v>39784</v>
      </c>
      <c r="B2889" s="1" t="s">
        <v>35581</v>
      </c>
      <c r="C2889" s="1" t="s">
        <v>35323</v>
      </c>
      <c r="D2889" t="s">
        <v>35580</v>
      </c>
      <c r="E2889" s="45">
        <v>3.7381314892831599E-2</v>
      </c>
      <c r="F2889" s="2">
        <v>-0.35324602649831399</v>
      </c>
    </row>
    <row r="2890" spans="1:6">
      <c r="A2890" s="1" t="s">
        <v>39784</v>
      </c>
      <c r="B2890" s="1" t="s">
        <v>35578</v>
      </c>
      <c r="C2890" s="1" t="s">
        <v>35323</v>
      </c>
      <c r="D2890" t="s">
        <v>35577</v>
      </c>
      <c r="E2890" s="45">
        <v>3.7381314892831599E-2</v>
      </c>
      <c r="F2890" s="2">
        <v>-0.35324602649831399</v>
      </c>
    </row>
    <row r="2891" spans="1:6">
      <c r="A2891" s="1" t="s">
        <v>39783</v>
      </c>
      <c r="B2891" s="1" t="s">
        <v>39603</v>
      </c>
      <c r="C2891" s="1" t="s">
        <v>35312</v>
      </c>
      <c r="D2891" t="s">
        <v>39602</v>
      </c>
      <c r="E2891" s="45">
        <v>3.7617149639320398E-2</v>
      </c>
      <c r="F2891" s="2">
        <v>0.352837899177249</v>
      </c>
    </row>
    <row r="2892" spans="1:6">
      <c r="A2892" s="1" t="s">
        <v>39783</v>
      </c>
      <c r="B2892" s="1">
        <v>521</v>
      </c>
      <c r="C2892" s="1" t="s">
        <v>35326</v>
      </c>
      <c r="D2892" t="s">
        <v>37990</v>
      </c>
      <c r="E2892" s="45">
        <v>3.7617149639320398E-2</v>
      </c>
      <c r="F2892" s="2">
        <v>0.352837899177249</v>
      </c>
    </row>
    <row r="2893" spans="1:6">
      <c r="A2893" s="1" t="s">
        <v>39783</v>
      </c>
      <c r="B2893" s="1">
        <v>523</v>
      </c>
      <c r="C2893" s="1" t="s">
        <v>35326</v>
      </c>
      <c r="D2893" t="s">
        <v>37989</v>
      </c>
      <c r="E2893" s="45">
        <v>3.7617149639320398E-2</v>
      </c>
      <c r="F2893" s="2">
        <v>0.352837899177249</v>
      </c>
    </row>
    <row r="2894" spans="1:6">
      <c r="A2894" s="1" t="s">
        <v>39783</v>
      </c>
      <c r="B2894" s="1" t="s">
        <v>39601</v>
      </c>
      <c r="C2894" s="1" t="s">
        <v>35323</v>
      </c>
      <c r="D2894" t="s">
        <v>39600</v>
      </c>
      <c r="E2894" s="45">
        <v>3.7617149639320398E-2</v>
      </c>
      <c r="F2894" s="2">
        <v>0.352837899177249</v>
      </c>
    </row>
    <row r="2895" spans="1:6">
      <c r="A2895" s="1" t="s">
        <v>39783</v>
      </c>
      <c r="B2895" s="1" t="s">
        <v>39598</v>
      </c>
      <c r="C2895" s="1" t="s">
        <v>35319</v>
      </c>
      <c r="D2895" t="s">
        <v>39597</v>
      </c>
      <c r="E2895" s="45">
        <v>3.7617149639320398E-2</v>
      </c>
      <c r="F2895" s="2">
        <v>0.352837899177249</v>
      </c>
    </row>
    <row r="2896" spans="1:6">
      <c r="A2896" s="1" t="s">
        <v>39782</v>
      </c>
      <c r="B2896" s="1" t="s">
        <v>39781</v>
      </c>
      <c r="C2896" s="1" t="s">
        <v>35312</v>
      </c>
      <c r="D2896" t="s">
        <v>39780</v>
      </c>
      <c r="E2896" s="45">
        <v>3.7786737599650899E-2</v>
      </c>
      <c r="F2896" s="2">
        <v>-0.352545697341894</v>
      </c>
    </row>
    <row r="2897" spans="1:6">
      <c r="A2897" s="1" t="s">
        <v>39779</v>
      </c>
      <c r="B2897" s="1" t="s">
        <v>35496</v>
      </c>
      <c r="C2897" s="1" t="s">
        <v>35312</v>
      </c>
      <c r="D2897" t="s">
        <v>35495</v>
      </c>
      <c r="E2897" s="45">
        <v>3.7813111654236203E-2</v>
      </c>
      <c r="F2897" s="2">
        <v>-0.35250035018910197</v>
      </c>
    </row>
    <row r="2898" spans="1:6">
      <c r="A2898" s="1" t="s">
        <v>39779</v>
      </c>
      <c r="B2898" s="1">
        <v>61</v>
      </c>
      <c r="C2898" s="1" t="s">
        <v>35326</v>
      </c>
      <c r="D2898" t="s">
        <v>35494</v>
      </c>
      <c r="E2898" s="45">
        <v>3.7813111654236203E-2</v>
      </c>
      <c r="F2898" s="2">
        <v>-0.35250035018910197</v>
      </c>
    </row>
    <row r="2899" spans="1:6">
      <c r="A2899" s="1" t="s">
        <v>39779</v>
      </c>
      <c r="B2899" s="1" t="s">
        <v>35493</v>
      </c>
      <c r="C2899" s="1" t="s">
        <v>35323</v>
      </c>
      <c r="D2899" t="s">
        <v>35492</v>
      </c>
      <c r="E2899" s="45">
        <v>3.7813111654236203E-2</v>
      </c>
      <c r="F2899" s="2">
        <v>-0.35250035018910197</v>
      </c>
    </row>
    <row r="2900" spans="1:6">
      <c r="A2900" s="1" t="s">
        <v>39779</v>
      </c>
      <c r="B2900" s="1" t="s">
        <v>35490</v>
      </c>
      <c r="C2900" s="1" t="s">
        <v>35319</v>
      </c>
      <c r="D2900" t="s">
        <v>35489</v>
      </c>
      <c r="E2900" s="45">
        <v>3.7813111654236203E-2</v>
      </c>
      <c r="F2900" s="2">
        <v>-0.35250035018910197</v>
      </c>
    </row>
    <row r="2901" spans="1:6">
      <c r="A2901" s="1" t="s">
        <v>39778</v>
      </c>
      <c r="B2901" s="1" t="s">
        <v>39762</v>
      </c>
      <c r="C2901" s="1" t="s">
        <v>35312</v>
      </c>
      <c r="D2901" t="s">
        <v>39761</v>
      </c>
      <c r="E2901" s="45">
        <v>3.7969384738376903E-2</v>
      </c>
      <c r="F2901" s="2">
        <v>-0.35223218163487602</v>
      </c>
    </row>
    <row r="2902" spans="1:6">
      <c r="A2902" s="1" t="s">
        <v>39778</v>
      </c>
      <c r="B2902" s="1">
        <v>970</v>
      </c>
      <c r="C2902" s="1" t="s">
        <v>35326</v>
      </c>
      <c r="D2902" t="s">
        <v>35536</v>
      </c>
      <c r="E2902" s="45">
        <v>3.7969384738376903E-2</v>
      </c>
      <c r="F2902" s="2">
        <v>-0.35223218163487602</v>
      </c>
    </row>
    <row r="2903" spans="1:6">
      <c r="A2903" s="1" t="s">
        <v>39778</v>
      </c>
      <c r="B2903" s="1" t="s">
        <v>39760</v>
      </c>
      <c r="C2903" s="1" t="s">
        <v>35323</v>
      </c>
      <c r="D2903" t="s">
        <v>39759</v>
      </c>
      <c r="E2903" s="45">
        <v>3.7969384738376903E-2</v>
      </c>
      <c r="F2903" s="2">
        <v>-0.35223218163487602</v>
      </c>
    </row>
    <row r="2904" spans="1:6">
      <c r="A2904" s="1" t="s">
        <v>39778</v>
      </c>
      <c r="B2904" s="1" t="s">
        <v>39757</v>
      </c>
      <c r="C2904" s="1" t="s">
        <v>35319</v>
      </c>
      <c r="D2904" t="s">
        <v>39756</v>
      </c>
      <c r="E2904" s="45">
        <v>3.7969384738376903E-2</v>
      </c>
      <c r="F2904" s="2">
        <v>-0.35223218163487602</v>
      </c>
    </row>
    <row r="2905" spans="1:6">
      <c r="A2905" s="1" t="s">
        <v>39777</v>
      </c>
      <c r="B2905" s="1" t="s">
        <v>36163</v>
      </c>
      <c r="C2905" s="1" t="s">
        <v>35312</v>
      </c>
      <c r="D2905" t="s">
        <v>36162</v>
      </c>
      <c r="E2905" s="45">
        <v>3.8181268291939102E-2</v>
      </c>
      <c r="F2905" s="2">
        <v>0.35187000980529498</v>
      </c>
    </row>
    <row r="2906" spans="1:6">
      <c r="A2906" s="1" t="s">
        <v>39777</v>
      </c>
      <c r="B2906" s="1">
        <v>290</v>
      </c>
      <c r="C2906" s="1" t="s">
        <v>35326</v>
      </c>
      <c r="D2906" t="s">
        <v>35654</v>
      </c>
      <c r="E2906" s="45">
        <v>3.8181268291939102E-2</v>
      </c>
      <c r="F2906" s="2">
        <v>0.35187000980529498</v>
      </c>
    </row>
    <row r="2907" spans="1:6">
      <c r="A2907" s="1" t="s">
        <v>39777</v>
      </c>
      <c r="B2907" s="1">
        <v>650</v>
      </c>
      <c r="C2907" s="1" t="s">
        <v>35326</v>
      </c>
      <c r="D2907" t="s">
        <v>35348</v>
      </c>
      <c r="E2907" s="45">
        <v>3.8181268291939102E-2</v>
      </c>
      <c r="F2907" s="2">
        <v>0.35187000980529498</v>
      </c>
    </row>
    <row r="2908" spans="1:6">
      <c r="A2908" s="1" t="s">
        <v>39777</v>
      </c>
      <c r="B2908" s="1">
        <v>660</v>
      </c>
      <c r="C2908" s="1" t="s">
        <v>35326</v>
      </c>
      <c r="D2908" t="s">
        <v>35863</v>
      </c>
      <c r="E2908" s="45">
        <v>3.8181268291939102E-2</v>
      </c>
      <c r="F2908" s="2">
        <v>0.35187000980529498</v>
      </c>
    </row>
    <row r="2909" spans="1:6">
      <c r="A2909" s="1" t="s">
        <v>39777</v>
      </c>
      <c r="B2909" s="1">
        <v>770</v>
      </c>
      <c r="C2909" s="1" t="s">
        <v>35326</v>
      </c>
      <c r="D2909" t="s">
        <v>35477</v>
      </c>
      <c r="E2909" s="45">
        <v>3.8181268291939102E-2</v>
      </c>
      <c r="F2909" s="2">
        <v>0.35187000980529498</v>
      </c>
    </row>
    <row r="2910" spans="1:6">
      <c r="A2910" s="1" t="s">
        <v>39777</v>
      </c>
      <c r="B2910" s="1" t="s">
        <v>36161</v>
      </c>
      <c r="C2910" s="1" t="s">
        <v>35323</v>
      </c>
      <c r="D2910" t="s">
        <v>36160</v>
      </c>
      <c r="E2910" s="45">
        <v>3.8181268291939102E-2</v>
      </c>
      <c r="F2910" s="2">
        <v>0.35187000980529498</v>
      </c>
    </row>
    <row r="2911" spans="1:6">
      <c r="A2911" s="1" t="s">
        <v>39777</v>
      </c>
      <c r="B2911" s="1" t="s">
        <v>36158</v>
      </c>
      <c r="C2911" s="1" t="s">
        <v>35319</v>
      </c>
      <c r="D2911" t="s">
        <v>36157</v>
      </c>
      <c r="E2911" s="45">
        <v>3.8181268291939102E-2</v>
      </c>
      <c r="F2911" s="2">
        <v>0.35187000980529498</v>
      </c>
    </row>
    <row r="2912" spans="1:6">
      <c r="A2912" s="1" t="s">
        <v>39776</v>
      </c>
      <c r="B2912" s="1" t="s">
        <v>39775</v>
      </c>
      <c r="C2912" s="1" t="s">
        <v>35312</v>
      </c>
      <c r="D2912" t="s">
        <v>39774</v>
      </c>
      <c r="E2912" s="45">
        <v>3.8715973499131702E-2</v>
      </c>
      <c r="F2912" s="2">
        <v>0.35096323016717301</v>
      </c>
    </row>
    <row r="2913" spans="1:6">
      <c r="A2913" s="1" t="s">
        <v>39765</v>
      </c>
      <c r="B2913" s="1" t="s">
        <v>39773</v>
      </c>
      <c r="C2913" s="1" t="s">
        <v>35312</v>
      </c>
      <c r="D2913" t="s">
        <v>39772</v>
      </c>
      <c r="E2913" s="45">
        <v>3.8758793566553401E-2</v>
      </c>
      <c r="F2913" s="2">
        <v>0.350891053540479</v>
      </c>
    </row>
    <row r="2914" spans="1:6">
      <c r="A2914" s="1" t="s">
        <v>39765</v>
      </c>
      <c r="B2914" s="1">
        <v>520</v>
      </c>
      <c r="C2914" s="1" t="s">
        <v>35326</v>
      </c>
      <c r="D2914" t="s">
        <v>35417</v>
      </c>
      <c r="E2914" s="45">
        <v>3.8758793566553401E-2</v>
      </c>
      <c r="F2914" s="2">
        <v>0.350891053540479</v>
      </c>
    </row>
    <row r="2915" spans="1:6">
      <c r="A2915" s="1" t="s">
        <v>39765</v>
      </c>
      <c r="B2915" s="1">
        <v>520</v>
      </c>
      <c r="C2915" s="1" t="s">
        <v>35326</v>
      </c>
      <c r="D2915" t="s">
        <v>35417</v>
      </c>
      <c r="E2915" s="45">
        <v>3.8758793566553401E-2</v>
      </c>
      <c r="F2915" s="2">
        <v>0.350891053540479</v>
      </c>
    </row>
    <row r="2916" spans="1:6">
      <c r="A2916" s="1" t="s">
        <v>39765</v>
      </c>
      <c r="B2916" s="1" t="s">
        <v>39771</v>
      </c>
      <c r="C2916" s="1" t="s">
        <v>35323</v>
      </c>
      <c r="D2916" t="s">
        <v>39770</v>
      </c>
      <c r="E2916" s="45">
        <v>3.8758793566553401E-2</v>
      </c>
      <c r="F2916" s="2">
        <v>0.350891053540479</v>
      </c>
    </row>
    <row r="2917" spans="1:6">
      <c r="A2917" s="1" t="s">
        <v>39765</v>
      </c>
      <c r="B2917" s="1" t="s">
        <v>39769</v>
      </c>
      <c r="C2917" s="1" t="s">
        <v>35323</v>
      </c>
      <c r="D2917" t="s">
        <v>39768</v>
      </c>
      <c r="E2917" s="45">
        <v>3.8758793566553401E-2</v>
      </c>
      <c r="F2917" s="2">
        <v>0.350891053540479</v>
      </c>
    </row>
    <row r="2918" spans="1:6">
      <c r="A2918" s="1" t="s">
        <v>39765</v>
      </c>
      <c r="B2918" s="1" t="s">
        <v>39767</v>
      </c>
      <c r="C2918" s="1" t="s">
        <v>35319</v>
      </c>
      <c r="D2918" t="s">
        <v>39766</v>
      </c>
      <c r="E2918" s="45">
        <v>3.8758793566553401E-2</v>
      </c>
      <c r="F2918" s="2">
        <v>0.350891053540479</v>
      </c>
    </row>
    <row r="2919" spans="1:6">
      <c r="A2919" s="1" t="s">
        <v>39765</v>
      </c>
      <c r="B2919" s="1" t="s">
        <v>39764</v>
      </c>
      <c r="C2919" s="1" t="s">
        <v>35319</v>
      </c>
      <c r="D2919" t="s">
        <v>39763</v>
      </c>
      <c r="E2919" s="45">
        <v>3.8758793566553401E-2</v>
      </c>
      <c r="F2919" s="2">
        <v>0.350891053540479</v>
      </c>
    </row>
    <row r="2920" spans="1:6">
      <c r="A2920" s="1" t="s">
        <v>39758</v>
      </c>
      <c r="B2920" s="1" t="s">
        <v>39762</v>
      </c>
      <c r="C2920" s="1" t="s">
        <v>35312</v>
      </c>
      <c r="D2920" t="s">
        <v>39761</v>
      </c>
      <c r="E2920" s="45">
        <v>3.8857547702461498E-2</v>
      </c>
      <c r="F2920" s="2">
        <v>-0.350724841535201</v>
      </c>
    </row>
    <row r="2921" spans="1:6">
      <c r="A2921" s="1" t="s">
        <v>39758</v>
      </c>
      <c r="B2921" s="1">
        <v>970</v>
      </c>
      <c r="C2921" s="1" t="s">
        <v>35326</v>
      </c>
      <c r="D2921" t="s">
        <v>35536</v>
      </c>
      <c r="E2921" s="45">
        <v>3.8857547702461498E-2</v>
      </c>
      <c r="F2921" s="2">
        <v>-0.350724841535201</v>
      </c>
    </row>
    <row r="2922" spans="1:6">
      <c r="A2922" s="1" t="s">
        <v>39758</v>
      </c>
      <c r="B2922" s="1" t="s">
        <v>39760</v>
      </c>
      <c r="C2922" s="1" t="s">
        <v>35323</v>
      </c>
      <c r="D2922" t="s">
        <v>39759</v>
      </c>
      <c r="E2922" s="45">
        <v>3.8857547702461498E-2</v>
      </c>
      <c r="F2922" s="2">
        <v>-0.350724841535201</v>
      </c>
    </row>
    <row r="2923" spans="1:6">
      <c r="A2923" s="1" t="s">
        <v>39758</v>
      </c>
      <c r="B2923" s="1" t="s">
        <v>39757</v>
      </c>
      <c r="C2923" s="1" t="s">
        <v>35319</v>
      </c>
      <c r="D2923" t="s">
        <v>39756</v>
      </c>
      <c r="E2923" s="45">
        <v>3.8857547702461498E-2</v>
      </c>
      <c r="F2923" s="2">
        <v>-0.350724841535201</v>
      </c>
    </row>
    <row r="2924" spans="1:6">
      <c r="A2924" s="1" t="s">
        <v>39751</v>
      </c>
      <c r="B2924" s="1" t="s">
        <v>39755</v>
      </c>
      <c r="C2924" s="1" t="s">
        <v>35312</v>
      </c>
      <c r="D2924" t="s">
        <v>39754</v>
      </c>
      <c r="E2924" s="45">
        <v>3.8933304817902699E-2</v>
      </c>
      <c r="F2924" s="2">
        <v>0.35059756731824798</v>
      </c>
    </row>
    <row r="2925" spans="1:6">
      <c r="A2925" s="1" t="s">
        <v>39751</v>
      </c>
      <c r="B2925" s="1" t="s">
        <v>39753</v>
      </c>
      <c r="C2925" s="1" t="s">
        <v>35323</v>
      </c>
      <c r="D2925" t="s">
        <v>39752</v>
      </c>
      <c r="E2925" s="45">
        <v>3.8933304817902699E-2</v>
      </c>
      <c r="F2925" s="2">
        <v>0.35059756731824798</v>
      </c>
    </row>
    <row r="2926" spans="1:6">
      <c r="A2926" s="1" t="s">
        <v>39751</v>
      </c>
      <c r="B2926" s="1" t="s">
        <v>39750</v>
      </c>
      <c r="C2926" s="1" t="s">
        <v>35319</v>
      </c>
      <c r="D2926" t="s">
        <v>39749</v>
      </c>
      <c r="E2926" s="45">
        <v>3.8933304817902699E-2</v>
      </c>
      <c r="F2926" s="2">
        <v>0.35059756731824798</v>
      </c>
    </row>
    <row r="2927" spans="1:6">
      <c r="A2927" s="1" t="s">
        <v>39748</v>
      </c>
      <c r="B2927" s="1" t="s">
        <v>39747</v>
      </c>
      <c r="C2927" s="1" t="s">
        <v>35312</v>
      </c>
      <c r="D2927" t="s">
        <v>39746</v>
      </c>
      <c r="E2927" s="45">
        <v>3.9021614098018603E-2</v>
      </c>
      <c r="F2927" s="2">
        <v>0.35044945801358701</v>
      </c>
    </row>
    <row r="2928" spans="1:6">
      <c r="A2928" s="1" t="s">
        <v>39741</v>
      </c>
      <c r="B2928" s="1" t="s">
        <v>39745</v>
      </c>
      <c r="C2928" s="1" t="s">
        <v>35312</v>
      </c>
      <c r="D2928" t="s">
        <v>39744</v>
      </c>
      <c r="E2928" s="45">
        <v>3.9191928000234799E-2</v>
      </c>
      <c r="F2928" s="2">
        <v>0.35016457821006503</v>
      </c>
    </row>
    <row r="2929" spans="1:6">
      <c r="A2929" s="1" t="s">
        <v>39741</v>
      </c>
      <c r="B2929" s="1">
        <v>480</v>
      </c>
      <c r="C2929" s="1" t="s">
        <v>35326</v>
      </c>
      <c r="D2929" t="s">
        <v>35380</v>
      </c>
      <c r="E2929" s="45">
        <v>3.9191928000234799E-2</v>
      </c>
      <c r="F2929" s="2">
        <v>0.35016457821006503</v>
      </c>
    </row>
    <row r="2930" spans="1:6">
      <c r="A2930" s="1" t="s">
        <v>39741</v>
      </c>
      <c r="B2930" s="1" t="s">
        <v>39743</v>
      </c>
      <c r="C2930" s="1" t="s">
        <v>35323</v>
      </c>
      <c r="D2930" t="s">
        <v>39742</v>
      </c>
      <c r="E2930" s="45">
        <v>3.9191928000234799E-2</v>
      </c>
      <c r="F2930" s="2">
        <v>0.35016457821006503</v>
      </c>
    </row>
    <row r="2931" spans="1:6">
      <c r="A2931" s="1" t="s">
        <v>39741</v>
      </c>
      <c r="B2931" s="1" t="s">
        <v>39740</v>
      </c>
      <c r="C2931" s="1" t="s">
        <v>35319</v>
      </c>
      <c r="D2931" t="s">
        <v>39739</v>
      </c>
      <c r="E2931" s="45">
        <v>3.9191928000234799E-2</v>
      </c>
      <c r="F2931" s="2">
        <v>0.35016457821006503</v>
      </c>
    </row>
    <row r="2932" spans="1:6">
      <c r="A2932" s="1" t="s">
        <v>39738</v>
      </c>
      <c r="B2932" s="1" t="s">
        <v>39737</v>
      </c>
      <c r="C2932" s="1" t="s">
        <v>35312</v>
      </c>
      <c r="D2932" t="s">
        <v>39736</v>
      </c>
      <c r="E2932" s="45">
        <v>3.9359989633942397E-2</v>
      </c>
      <c r="F2932" s="2">
        <v>0.34988444654749701</v>
      </c>
    </row>
    <row r="2933" spans="1:6">
      <c r="A2933" s="1" t="s">
        <v>39731</v>
      </c>
      <c r="B2933" s="1" t="s">
        <v>39735</v>
      </c>
      <c r="C2933" s="1" t="s">
        <v>35312</v>
      </c>
      <c r="D2933" t="s">
        <v>39734</v>
      </c>
      <c r="E2933" s="45">
        <v>3.9359989633942397E-2</v>
      </c>
      <c r="F2933" s="2">
        <v>-0.34988444654749701</v>
      </c>
    </row>
    <row r="2934" spans="1:6">
      <c r="A2934" s="1" t="s">
        <v>39731</v>
      </c>
      <c r="B2934" s="1">
        <v>240</v>
      </c>
      <c r="C2934" s="1" t="s">
        <v>35326</v>
      </c>
      <c r="D2934" t="s">
        <v>36019</v>
      </c>
      <c r="E2934" s="45">
        <v>3.9359989633942397E-2</v>
      </c>
      <c r="F2934" s="2">
        <v>-0.34988444654749701</v>
      </c>
    </row>
    <row r="2935" spans="1:6">
      <c r="A2935" s="1" t="s">
        <v>39731</v>
      </c>
      <c r="B2935" s="1" t="s">
        <v>39733</v>
      </c>
      <c r="C2935" s="1" t="s">
        <v>35323</v>
      </c>
      <c r="D2935" t="s">
        <v>39732</v>
      </c>
      <c r="E2935" s="45">
        <v>3.9359989633942397E-2</v>
      </c>
      <c r="F2935" s="2">
        <v>-0.34988444654749701</v>
      </c>
    </row>
    <row r="2936" spans="1:6">
      <c r="A2936" s="1" t="s">
        <v>39731</v>
      </c>
      <c r="B2936" s="1" t="s">
        <v>38123</v>
      </c>
      <c r="C2936" s="1" t="s">
        <v>35319</v>
      </c>
      <c r="D2936" t="s">
        <v>38122</v>
      </c>
      <c r="E2936" s="45">
        <v>3.9359989633942397E-2</v>
      </c>
      <c r="F2936" s="2">
        <v>-0.34988444654749701</v>
      </c>
    </row>
    <row r="2937" spans="1:6">
      <c r="A2937" s="1" t="s">
        <v>39730</v>
      </c>
      <c r="B2937" s="1" t="s">
        <v>38385</v>
      </c>
      <c r="C2937" s="1" t="s">
        <v>35312</v>
      </c>
      <c r="D2937" t="s">
        <v>38384</v>
      </c>
      <c r="E2937" s="45">
        <v>3.9399417698925999E-2</v>
      </c>
      <c r="F2937" s="2">
        <v>0.34981886657712502</v>
      </c>
    </row>
    <row r="2938" spans="1:6">
      <c r="A2938" s="1" t="s">
        <v>39729</v>
      </c>
      <c r="B2938" s="1" t="s">
        <v>39728</v>
      </c>
      <c r="C2938" s="1" t="s">
        <v>35312</v>
      </c>
      <c r="D2938" t="s">
        <v>39727</v>
      </c>
      <c r="E2938" s="45">
        <v>3.97826969448117E-2</v>
      </c>
      <c r="F2938" s="2">
        <v>0.34918411739107702</v>
      </c>
    </row>
    <row r="2939" spans="1:6">
      <c r="A2939" s="1" t="s">
        <v>39724</v>
      </c>
      <c r="B2939" s="1" t="s">
        <v>39726</v>
      </c>
      <c r="C2939" s="1" t="s">
        <v>35312</v>
      </c>
      <c r="D2939" t="s">
        <v>39725</v>
      </c>
      <c r="E2939" s="45">
        <v>3.9893366050979498E-2</v>
      </c>
      <c r="F2939" s="2">
        <v>-0.34900175902052999</v>
      </c>
    </row>
    <row r="2940" spans="1:6">
      <c r="A2940" s="1" t="s">
        <v>39724</v>
      </c>
      <c r="B2940" s="1" t="s">
        <v>36178</v>
      </c>
      <c r="C2940" s="1" t="s">
        <v>35323</v>
      </c>
      <c r="D2940" t="s">
        <v>36177</v>
      </c>
      <c r="E2940" s="45">
        <v>3.9893366050979498E-2</v>
      </c>
      <c r="F2940" s="2">
        <v>-0.34900175902052999</v>
      </c>
    </row>
    <row r="2941" spans="1:6">
      <c r="A2941" s="1" t="s">
        <v>39724</v>
      </c>
      <c r="B2941" s="1" t="s">
        <v>36173</v>
      </c>
      <c r="C2941" s="1" t="s">
        <v>35323</v>
      </c>
      <c r="D2941" t="s">
        <v>36172</v>
      </c>
      <c r="E2941" s="45">
        <v>3.9893366050979498E-2</v>
      </c>
      <c r="F2941" s="2">
        <v>-0.34900175902052999</v>
      </c>
    </row>
    <row r="2942" spans="1:6">
      <c r="A2942" s="1" t="s">
        <v>39723</v>
      </c>
      <c r="B2942" s="1" t="s">
        <v>39722</v>
      </c>
      <c r="C2942" s="1" t="s">
        <v>35312</v>
      </c>
      <c r="D2942" t="s">
        <v>39721</v>
      </c>
      <c r="E2942" s="45">
        <v>3.9952804894285598E-2</v>
      </c>
      <c r="F2942" s="2">
        <v>0.348903985728509</v>
      </c>
    </row>
    <row r="2943" spans="1:6">
      <c r="A2943" s="1" t="s">
        <v>39716</v>
      </c>
      <c r="B2943" s="1" t="s">
        <v>39720</v>
      </c>
      <c r="C2943" s="1" t="s">
        <v>35312</v>
      </c>
      <c r="D2943" t="s">
        <v>39719</v>
      </c>
      <c r="E2943" s="45">
        <v>3.9978561665348501E-2</v>
      </c>
      <c r="F2943" s="2">
        <v>-0.348861653938627</v>
      </c>
    </row>
    <row r="2944" spans="1:6">
      <c r="A2944" s="1" t="s">
        <v>39716</v>
      </c>
      <c r="B2944" s="1" t="s">
        <v>39718</v>
      </c>
      <c r="C2944" s="1" t="s">
        <v>35323</v>
      </c>
      <c r="D2944" t="s">
        <v>39717</v>
      </c>
      <c r="E2944" s="45">
        <v>3.9978561665348501E-2</v>
      </c>
      <c r="F2944" s="2">
        <v>-0.348861653938627</v>
      </c>
    </row>
    <row r="2945" spans="1:6">
      <c r="A2945" s="1" t="s">
        <v>39716</v>
      </c>
      <c r="B2945" s="1" t="s">
        <v>39715</v>
      </c>
      <c r="C2945" s="1" t="s">
        <v>35319</v>
      </c>
      <c r="D2945" t="s">
        <v>39714</v>
      </c>
      <c r="E2945" s="45">
        <v>3.9978561665348501E-2</v>
      </c>
      <c r="F2945" s="2">
        <v>-0.348861653938627</v>
      </c>
    </row>
    <row r="2946" spans="1:6">
      <c r="A2946" s="1" t="s">
        <v>39713</v>
      </c>
      <c r="B2946" s="1" t="s">
        <v>36675</v>
      </c>
      <c r="C2946" s="1" t="s">
        <v>35312</v>
      </c>
      <c r="D2946" t="s">
        <v>36674</v>
      </c>
      <c r="E2946" s="45">
        <v>4.00921691465944E-2</v>
      </c>
      <c r="F2946" s="2">
        <v>0.34867520048287998</v>
      </c>
    </row>
    <row r="2947" spans="1:6">
      <c r="A2947" s="1" t="s">
        <v>39713</v>
      </c>
      <c r="B2947" s="1" t="s">
        <v>36672</v>
      </c>
      <c r="C2947" s="1" t="s">
        <v>35319</v>
      </c>
      <c r="D2947" t="s">
        <v>36671</v>
      </c>
      <c r="E2947" s="45">
        <v>4.00921691465944E-2</v>
      </c>
      <c r="F2947" s="2">
        <v>0.34867520048287998</v>
      </c>
    </row>
    <row r="2948" spans="1:6">
      <c r="A2948" s="1" t="s">
        <v>39712</v>
      </c>
      <c r="B2948" s="1" t="s">
        <v>39711</v>
      </c>
      <c r="C2948" s="1" t="s">
        <v>35312</v>
      </c>
      <c r="D2948" t="s">
        <v>39710</v>
      </c>
      <c r="E2948" s="45">
        <v>4.0442220460210399E-2</v>
      </c>
      <c r="F2948" s="2">
        <v>0.34810336743575798</v>
      </c>
    </row>
    <row r="2949" spans="1:6">
      <c r="A2949" s="1" t="s">
        <v>39709</v>
      </c>
      <c r="B2949" s="1" t="s">
        <v>39708</v>
      </c>
      <c r="C2949" s="1" t="s">
        <v>35312</v>
      </c>
      <c r="D2949" t="s">
        <v>39707</v>
      </c>
      <c r="E2949" s="45">
        <v>4.0451681682798397E-2</v>
      </c>
      <c r="F2949" s="2">
        <v>0.34808796750245102</v>
      </c>
    </row>
    <row r="2950" spans="1:6">
      <c r="A2950" s="1" t="s">
        <v>39706</v>
      </c>
      <c r="B2950" s="1" t="s">
        <v>39705</v>
      </c>
      <c r="C2950" s="1" t="s">
        <v>35312</v>
      </c>
      <c r="D2950" t="s">
        <v>39704</v>
      </c>
      <c r="E2950" s="45">
        <v>4.0552821513792602E-2</v>
      </c>
      <c r="F2950" s="2">
        <v>-0.347923524909521</v>
      </c>
    </row>
    <row r="2951" spans="1:6">
      <c r="A2951" s="1" t="s">
        <v>39699</v>
      </c>
      <c r="B2951" s="1" t="s">
        <v>39703</v>
      </c>
      <c r="C2951" s="1" t="s">
        <v>35312</v>
      </c>
      <c r="D2951" t="s">
        <v>39702</v>
      </c>
      <c r="E2951" s="45">
        <v>4.06284844839701E-2</v>
      </c>
      <c r="F2951" s="2">
        <v>0.34780072160046999</v>
      </c>
    </row>
    <row r="2952" spans="1:6">
      <c r="A2952" s="1" t="s">
        <v>39699</v>
      </c>
      <c r="B2952" s="1">
        <v>340</v>
      </c>
      <c r="C2952" s="1" t="s">
        <v>35326</v>
      </c>
      <c r="D2952" t="s">
        <v>36210</v>
      </c>
      <c r="E2952" s="45">
        <v>4.06284844839701E-2</v>
      </c>
      <c r="F2952" s="2">
        <v>0.34780072160046999</v>
      </c>
    </row>
    <row r="2953" spans="1:6">
      <c r="A2953" s="1" t="s">
        <v>39699</v>
      </c>
      <c r="B2953" s="1" t="s">
        <v>39701</v>
      </c>
      <c r="C2953" s="1" t="s">
        <v>35323</v>
      </c>
      <c r="D2953" t="s">
        <v>39700</v>
      </c>
      <c r="E2953" s="45">
        <v>4.06284844839701E-2</v>
      </c>
      <c r="F2953" s="2">
        <v>0.34780072160046999</v>
      </c>
    </row>
    <row r="2954" spans="1:6">
      <c r="A2954" s="1" t="s">
        <v>39699</v>
      </c>
      <c r="B2954" s="1" t="s">
        <v>39698</v>
      </c>
      <c r="C2954" s="1" t="s">
        <v>35319</v>
      </c>
      <c r="D2954" t="s">
        <v>39697</v>
      </c>
      <c r="E2954" s="45">
        <v>4.06284844839701E-2</v>
      </c>
      <c r="F2954" s="2">
        <v>0.34780072160046999</v>
      </c>
    </row>
    <row r="2955" spans="1:6">
      <c r="A2955" s="1" t="s">
        <v>39692</v>
      </c>
      <c r="B2955" s="1" t="s">
        <v>39696</v>
      </c>
      <c r="C2955" s="1" t="s">
        <v>35312</v>
      </c>
      <c r="D2955" t="s">
        <v>39695</v>
      </c>
      <c r="E2955" s="45">
        <v>4.07177098034242E-2</v>
      </c>
      <c r="F2955" s="2">
        <v>0.347656143455571</v>
      </c>
    </row>
    <row r="2956" spans="1:6">
      <c r="A2956" s="1" t="s">
        <v>39692</v>
      </c>
      <c r="B2956" s="1">
        <v>10</v>
      </c>
      <c r="C2956" s="1" t="s">
        <v>35326</v>
      </c>
      <c r="D2956" t="s">
        <v>35334</v>
      </c>
      <c r="E2956" s="45">
        <v>4.07177098034242E-2</v>
      </c>
      <c r="F2956" s="2">
        <v>0.347656143455571</v>
      </c>
    </row>
    <row r="2957" spans="1:6">
      <c r="A2957" s="1" t="s">
        <v>39692</v>
      </c>
      <c r="B2957" s="1">
        <v>20</v>
      </c>
      <c r="C2957" s="1" t="s">
        <v>35326</v>
      </c>
      <c r="D2957" t="s">
        <v>35381</v>
      </c>
      <c r="E2957" s="45">
        <v>4.07177098034242E-2</v>
      </c>
      <c r="F2957" s="2">
        <v>0.347656143455571</v>
      </c>
    </row>
    <row r="2958" spans="1:6">
      <c r="A2958" s="1" t="s">
        <v>39692</v>
      </c>
      <c r="B2958" s="1">
        <v>620</v>
      </c>
      <c r="C2958" s="1" t="s">
        <v>35326</v>
      </c>
      <c r="D2958" t="s">
        <v>35352</v>
      </c>
      <c r="E2958" s="45">
        <v>4.07177098034242E-2</v>
      </c>
      <c r="F2958" s="2">
        <v>0.347656143455571</v>
      </c>
    </row>
    <row r="2959" spans="1:6">
      <c r="A2959" s="1" t="s">
        <v>39692</v>
      </c>
      <c r="B2959" s="1" t="s">
        <v>39694</v>
      </c>
      <c r="C2959" s="1" t="s">
        <v>35323</v>
      </c>
      <c r="D2959" t="s">
        <v>39693</v>
      </c>
      <c r="E2959" s="45">
        <v>4.07177098034242E-2</v>
      </c>
      <c r="F2959" s="2">
        <v>0.347656143455571</v>
      </c>
    </row>
    <row r="2960" spans="1:6">
      <c r="A2960" s="1" t="s">
        <v>39692</v>
      </c>
      <c r="B2960" s="1" t="s">
        <v>39691</v>
      </c>
      <c r="C2960" s="1" t="s">
        <v>35319</v>
      </c>
      <c r="D2960" t="s">
        <v>39690</v>
      </c>
      <c r="E2960" s="45">
        <v>4.07177098034242E-2</v>
      </c>
      <c r="F2960" s="2">
        <v>0.347656143455571</v>
      </c>
    </row>
    <row r="2961" spans="1:6">
      <c r="A2961" s="1" t="s">
        <v>39689</v>
      </c>
      <c r="B2961" s="1" t="s">
        <v>39540</v>
      </c>
      <c r="C2961" s="1" t="s">
        <v>35312</v>
      </c>
      <c r="D2961" t="s">
        <v>39539</v>
      </c>
      <c r="E2961" s="45">
        <v>4.08989449584551E-2</v>
      </c>
      <c r="F2961" s="2">
        <v>0.34736326158438502</v>
      </c>
    </row>
    <row r="2962" spans="1:6">
      <c r="A2962" s="1" t="s">
        <v>39689</v>
      </c>
      <c r="B2962" s="1" t="s">
        <v>39537</v>
      </c>
      <c r="C2962" s="1" t="s">
        <v>35319</v>
      </c>
      <c r="D2962" t="s">
        <v>39536</v>
      </c>
      <c r="E2962" s="45">
        <v>4.08989449584551E-2</v>
      </c>
      <c r="F2962" s="2">
        <v>0.34736326158438502</v>
      </c>
    </row>
    <row r="2963" spans="1:6">
      <c r="A2963" s="1" t="s">
        <v>39688</v>
      </c>
      <c r="B2963" s="1" t="s">
        <v>36506</v>
      </c>
      <c r="C2963" s="1" t="s">
        <v>35312</v>
      </c>
      <c r="D2963" t="s">
        <v>36505</v>
      </c>
      <c r="E2963" s="45">
        <v>4.08989449584551E-2</v>
      </c>
      <c r="F2963" s="2">
        <v>0.34736326158438502</v>
      </c>
    </row>
    <row r="2964" spans="1:6">
      <c r="A2964" s="1" t="s">
        <v>39688</v>
      </c>
      <c r="B2964" s="1">
        <v>260</v>
      </c>
      <c r="C2964" s="1" t="s">
        <v>35326</v>
      </c>
      <c r="D2964" t="s">
        <v>35332</v>
      </c>
      <c r="E2964" s="45">
        <v>4.08989449584551E-2</v>
      </c>
      <c r="F2964" s="2">
        <v>0.34736326158438502</v>
      </c>
    </row>
    <row r="2965" spans="1:6">
      <c r="A2965" s="1" t="s">
        <v>39688</v>
      </c>
      <c r="B2965" s="1" t="s">
        <v>36256</v>
      </c>
      <c r="C2965" s="1" t="s">
        <v>35319</v>
      </c>
      <c r="D2965" t="s">
        <v>36255</v>
      </c>
      <c r="E2965" s="45">
        <v>4.08989449584551E-2</v>
      </c>
      <c r="F2965" s="2">
        <v>0.34736326158438502</v>
      </c>
    </row>
    <row r="2966" spans="1:6">
      <c r="A2966" s="1" t="s">
        <v>39685</v>
      </c>
      <c r="B2966" s="1" t="s">
        <v>39687</v>
      </c>
      <c r="C2966" s="1" t="s">
        <v>35312</v>
      </c>
      <c r="D2966" t="s">
        <v>39686</v>
      </c>
      <c r="E2966" s="45">
        <v>4.13068399676738E-2</v>
      </c>
      <c r="F2966" s="2">
        <v>0.34670790583310601</v>
      </c>
    </row>
    <row r="2967" spans="1:6">
      <c r="A2967" s="1" t="s">
        <v>39685</v>
      </c>
      <c r="B2967" s="1" t="s">
        <v>35583</v>
      </c>
      <c r="C2967" s="1" t="s">
        <v>35323</v>
      </c>
      <c r="D2967" t="s">
        <v>35582</v>
      </c>
      <c r="E2967" s="45">
        <v>4.13068399676738E-2</v>
      </c>
      <c r="F2967" s="2">
        <v>0.34670790583310601</v>
      </c>
    </row>
    <row r="2968" spans="1:6">
      <c r="A2968" s="1" t="s">
        <v>39685</v>
      </c>
      <c r="B2968" s="1" t="s">
        <v>35431</v>
      </c>
      <c r="C2968" s="1" t="s">
        <v>35323</v>
      </c>
      <c r="D2968" t="s">
        <v>35430</v>
      </c>
      <c r="E2968" s="45">
        <v>4.13068399676738E-2</v>
      </c>
      <c r="F2968" s="2">
        <v>0.34670790583310601</v>
      </c>
    </row>
    <row r="2969" spans="1:6">
      <c r="A2969" s="1" t="s">
        <v>39685</v>
      </c>
      <c r="B2969" s="1" t="s">
        <v>35581</v>
      </c>
      <c r="C2969" s="1" t="s">
        <v>35323</v>
      </c>
      <c r="D2969" t="s">
        <v>35580</v>
      </c>
      <c r="E2969" s="45">
        <v>4.13068399676738E-2</v>
      </c>
      <c r="F2969" s="2">
        <v>0.34670790583310601</v>
      </c>
    </row>
    <row r="2970" spans="1:6">
      <c r="A2970" s="1" t="s">
        <v>39685</v>
      </c>
      <c r="B2970" s="1" t="s">
        <v>35578</v>
      </c>
      <c r="C2970" s="1" t="s">
        <v>35323</v>
      </c>
      <c r="D2970" t="s">
        <v>35577</v>
      </c>
      <c r="E2970" s="45">
        <v>4.13068399676738E-2</v>
      </c>
      <c r="F2970" s="2">
        <v>0.34670790583310601</v>
      </c>
    </row>
    <row r="2971" spans="1:6">
      <c r="A2971" s="1" t="s">
        <v>39684</v>
      </c>
      <c r="B2971" s="1" t="s">
        <v>38727</v>
      </c>
      <c r="C2971" s="1" t="s">
        <v>35312</v>
      </c>
      <c r="D2971" t="s">
        <v>38726</v>
      </c>
      <c r="E2971" s="45">
        <v>4.13349515368562E-2</v>
      </c>
      <c r="F2971" s="2">
        <v>-0.34666293242796498</v>
      </c>
    </row>
    <row r="2972" spans="1:6">
      <c r="A2972" s="1" t="s">
        <v>39684</v>
      </c>
      <c r="B2972" s="1">
        <v>550</v>
      </c>
      <c r="C2972" s="1" t="s">
        <v>35326</v>
      </c>
      <c r="D2972" t="s">
        <v>35766</v>
      </c>
      <c r="E2972" s="45">
        <v>4.13349515368562E-2</v>
      </c>
      <c r="F2972" s="2">
        <v>-0.34666293242796498</v>
      </c>
    </row>
    <row r="2973" spans="1:6">
      <c r="A2973" s="1" t="s">
        <v>39684</v>
      </c>
      <c r="B2973" s="1" t="s">
        <v>38725</v>
      </c>
      <c r="C2973" s="1" t="s">
        <v>35323</v>
      </c>
      <c r="D2973" t="s">
        <v>38724</v>
      </c>
      <c r="E2973" s="45">
        <v>4.13349515368562E-2</v>
      </c>
      <c r="F2973" s="2">
        <v>-0.34666293242796498</v>
      </c>
    </row>
    <row r="2974" spans="1:6">
      <c r="A2974" s="1" t="s">
        <v>39684</v>
      </c>
      <c r="B2974" s="1" t="s">
        <v>38722</v>
      </c>
      <c r="C2974" s="1" t="s">
        <v>35319</v>
      </c>
      <c r="D2974" t="s">
        <v>38721</v>
      </c>
      <c r="E2974" s="45">
        <v>4.13349515368562E-2</v>
      </c>
      <c r="F2974" s="2">
        <v>-0.34666293242796498</v>
      </c>
    </row>
    <row r="2975" spans="1:6">
      <c r="A2975" s="1" t="s">
        <v>39679</v>
      </c>
      <c r="B2975" s="1" t="s">
        <v>39683</v>
      </c>
      <c r="C2975" s="1" t="s">
        <v>35312</v>
      </c>
      <c r="D2975" t="s">
        <v>39682</v>
      </c>
      <c r="E2975" s="45">
        <v>4.14471741190552E-2</v>
      </c>
      <c r="F2975" s="2">
        <v>-0.34648364239935597</v>
      </c>
    </row>
    <row r="2976" spans="1:6">
      <c r="A2976" s="1" t="s">
        <v>39679</v>
      </c>
      <c r="B2976" s="1">
        <v>270</v>
      </c>
      <c r="C2976" s="1" t="s">
        <v>35326</v>
      </c>
      <c r="D2976" t="s">
        <v>35510</v>
      </c>
      <c r="E2976" s="45">
        <v>4.14471741190552E-2</v>
      </c>
      <c r="F2976" s="2">
        <v>-0.34648364239935597</v>
      </c>
    </row>
    <row r="2977" spans="1:6">
      <c r="A2977" s="1" t="s">
        <v>39679</v>
      </c>
      <c r="B2977" s="1" t="s">
        <v>39681</v>
      </c>
      <c r="C2977" s="1" t="s">
        <v>35323</v>
      </c>
      <c r="D2977" t="s">
        <v>39680</v>
      </c>
      <c r="E2977" s="45">
        <v>4.14471741190552E-2</v>
      </c>
      <c r="F2977" s="2">
        <v>-0.34648364239935597</v>
      </c>
    </row>
    <row r="2978" spans="1:6">
      <c r="A2978" s="1" t="s">
        <v>39679</v>
      </c>
      <c r="B2978" s="1" t="s">
        <v>39678</v>
      </c>
      <c r="C2978" s="1" t="s">
        <v>35319</v>
      </c>
      <c r="D2978" t="s">
        <v>39677</v>
      </c>
      <c r="E2978" s="45">
        <v>4.14471741190552E-2</v>
      </c>
      <c r="F2978" s="2">
        <v>-0.34648364239935597</v>
      </c>
    </row>
    <row r="2979" spans="1:6">
      <c r="A2979" s="1" t="s">
        <v>39674</v>
      </c>
      <c r="B2979" s="1" t="s">
        <v>39676</v>
      </c>
      <c r="C2979" s="1" t="s">
        <v>35312</v>
      </c>
      <c r="D2979" t="s">
        <v>39675</v>
      </c>
      <c r="E2979" s="45">
        <v>4.1537410350282002E-2</v>
      </c>
      <c r="F2979" s="2">
        <v>-0.34633976246437198</v>
      </c>
    </row>
    <row r="2980" spans="1:6">
      <c r="A2980" s="1" t="s">
        <v>39674</v>
      </c>
      <c r="B2980" s="1">
        <v>190</v>
      </c>
      <c r="C2980" s="1" t="s">
        <v>35326</v>
      </c>
      <c r="D2980" t="s">
        <v>35427</v>
      </c>
      <c r="E2980" s="45">
        <v>4.1537410350282002E-2</v>
      </c>
      <c r="F2980" s="2">
        <v>-0.34633976246437198</v>
      </c>
    </row>
    <row r="2981" spans="1:6">
      <c r="A2981" s="1" t="s">
        <v>39674</v>
      </c>
      <c r="B2981" s="1">
        <v>910</v>
      </c>
      <c r="C2981" s="1" t="s">
        <v>35326</v>
      </c>
      <c r="D2981" t="s">
        <v>35426</v>
      </c>
      <c r="E2981" s="45">
        <v>4.1537410350282002E-2</v>
      </c>
      <c r="F2981" s="2">
        <v>-0.34633976246437198</v>
      </c>
    </row>
    <row r="2982" spans="1:6">
      <c r="A2982" s="1" t="s">
        <v>39674</v>
      </c>
      <c r="B2982" s="1" t="s">
        <v>35425</v>
      </c>
      <c r="C2982" s="1" t="s">
        <v>35323</v>
      </c>
      <c r="D2982" t="s">
        <v>35424</v>
      </c>
      <c r="E2982" s="45">
        <v>4.1537410350282002E-2</v>
      </c>
      <c r="F2982" s="2">
        <v>-0.34633976246437198</v>
      </c>
    </row>
    <row r="2983" spans="1:6">
      <c r="A2983" s="1" t="s">
        <v>39674</v>
      </c>
      <c r="B2983" s="1" t="s">
        <v>35422</v>
      </c>
      <c r="C2983" s="1" t="s">
        <v>35319</v>
      </c>
      <c r="D2983" t="s">
        <v>35421</v>
      </c>
      <c r="E2983" s="45">
        <v>4.1537410350282002E-2</v>
      </c>
      <c r="F2983" s="2">
        <v>-0.34633976246437198</v>
      </c>
    </row>
    <row r="2984" spans="1:6">
      <c r="A2984" s="1" t="s">
        <v>39671</v>
      </c>
      <c r="B2984" s="1" t="s">
        <v>39673</v>
      </c>
      <c r="C2984" s="1" t="s">
        <v>35312</v>
      </c>
      <c r="D2984" t="s">
        <v>39672</v>
      </c>
      <c r="E2984" s="45">
        <v>4.2556529376855598E-2</v>
      </c>
      <c r="F2984" s="2">
        <v>0.34473206107923798</v>
      </c>
    </row>
    <row r="2985" spans="1:6">
      <c r="A2985" s="1" t="s">
        <v>39671</v>
      </c>
      <c r="B2985" s="1">
        <v>53</v>
      </c>
      <c r="C2985" s="1" t="s">
        <v>35326</v>
      </c>
      <c r="D2985" t="s">
        <v>36211</v>
      </c>
      <c r="E2985" s="45">
        <v>4.2556529376855598E-2</v>
      </c>
      <c r="F2985" s="2">
        <v>0.34473206107923798</v>
      </c>
    </row>
    <row r="2986" spans="1:6">
      <c r="A2986" s="1" t="s">
        <v>39671</v>
      </c>
      <c r="B2986" s="1">
        <v>363</v>
      </c>
      <c r="C2986" s="1" t="s">
        <v>35326</v>
      </c>
      <c r="D2986" t="s">
        <v>35999</v>
      </c>
      <c r="E2986" s="45">
        <v>4.2556529376855598E-2</v>
      </c>
      <c r="F2986" s="2">
        <v>0.34473206107923798</v>
      </c>
    </row>
    <row r="2987" spans="1:6">
      <c r="A2987" s="1" t="s">
        <v>39671</v>
      </c>
      <c r="B2987" s="1">
        <v>564</v>
      </c>
      <c r="C2987" s="1" t="s">
        <v>35326</v>
      </c>
      <c r="D2987" t="s">
        <v>35670</v>
      </c>
      <c r="E2987" s="45">
        <v>4.2556529376855598E-2</v>
      </c>
      <c r="F2987" s="2">
        <v>0.34473206107923798</v>
      </c>
    </row>
    <row r="2988" spans="1:6">
      <c r="A2988" s="1" t="s">
        <v>39671</v>
      </c>
      <c r="B2988" s="1">
        <v>623</v>
      </c>
      <c r="C2988" s="1" t="s">
        <v>35326</v>
      </c>
      <c r="D2988" t="s">
        <v>35998</v>
      </c>
      <c r="E2988" s="45">
        <v>4.2556529376855598E-2</v>
      </c>
      <c r="F2988" s="2">
        <v>0.34473206107923798</v>
      </c>
    </row>
    <row r="2989" spans="1:6">
      <c r="A2989" s="1" t="s">
        <v>39671</v>
      </c>
      <c r="B2989" s="1">
        <v>830</v>
      </c>
      <c r="C2989" s="1" t="s">
        <v>35326</v>
      </c>
      <c r="D2989" t="s">
        <v>35328</v>
      </c>
      <c r="E2989" s="45">
        <v>4.2556529376855598E-2</v>
      </c>
      <c r="F2989" s="2">
        <v>0.34473206107923798</v>
      </c>
    </row>
    <row r="2990" spans="1:6">
      <c r="A2990" s="1" t="s">
        <v>39671</v>
      </c>
      <c r="B2990" s="1">
        <v>900</v>
      </c>
      <c r="C2990" s="1" t="s">
        <v>35326</v>
      </c>
      <c r="D2990" t="s">
        <v>35346</v>
      </c>
      <c r="E2990" s="45">
        <v>4.2556529376855598E-2</v>
      </c>
      <c r="F2990" s="2">
        <v>0.34473206107923798</v>
      </c>
    </row>
    <row r="2991" spans="1:6">
      <c r="A2991" s="1" t="s">
        <v>39671</v>
      </c>
      <c r="B2991" s="1">
        <v>960</v>
      </c>
      <c r="C2991" s="1" t="s">
        <v>35326</v>
      </c>
      <c r="D2991" t="s">
        <v>37137</v>
      </c>
      <c r="E2991" s="45">
        <v>4.2556529376855598E-2</v>
      </c>
      <c r="F2991" s="2">
        <v>0.34473206107923798</v>
      </c>
    </row>
    <row r="2992" spans="1:6">
      <c r="A2992" s="1" t="s">
        <v>39671</v>
      </c>
      <c r="B2992" s="1" t="s">
        <v>39670</v>
      </c>
      <c r="C2992" s="1" t="s">
        <v>35319</v>
      </c>
      <c r="D2992" t="s">
        <v>39669</v>
      </c>
      <c r="E2992" s="45">
        <v>4.2556529376855598E-2</v>
      </c>
      <c r="F2992" s="2">
        <v>0.34473206107923798</v>
      </c>
    </row>
    <row r="2993" spans="1:6">
      <c r="A2993" s="1" t="s">
        <v>39668</v>
      </c>
      <c r="B2993" s="1" t="s">
        <v>38773</v>
      </c>
      <c r="C2993" s="1" t="s">
        <v>35312</v>
      </c>
      <c r="D2993" t="s">
        <v>38772</v>
      </c>
      <c r="E2993" s="45">
        <v>4.25757683877004E-2</v>
      </c>
      <c r="F2993" s="2">
        <v>0.34470201078998802</v>
      </c>
    </row>
    <row r="2994" spans="1:6">
      <c r="A2994" s="1" t="s">
        <v>39668</v>
      </c>
      <c r="B2994" s="1">
        <v>53</v>
      </c>
      <c r="C2994" s="1" t="s">
        <v>35326</v>
      </c>
      <c r="D2994" t="s">
        <v>36211</v>
      </c>
      <c r="E2994" s="45">
        <v>4.25757683877004E-2</v>
      </c>
      <c r="F2994" s="2">
        <v>0.34470201078998802</v>
      </c>
    </row>
    <row r="2995" spans="1:6">
      <c r="A2995" s="1" t="s">
        <v>39668</v>
      </c>
      <c r="B2995" s="1">
        <v>130</v>
      </c>
      <c r="C2995" s="1" t="s">
        <v>35326</v>
      </c>
      <c r="D2995" t="s">
        <v>36233</v>
      </c>
      <c r="E2995" s="45">
        <v>4.25757683877004E-2</v>
      </c>
      <c r="F2995" s="2">
        <v>0.34470201078998802</v>
      </c>
    </row>
    <row r="2996" spans="1:6">
      <c r="A2996" s="1" t="s">
        <v>39668</v>
      </c>
      <c r="B2996" s="1">
        <v>531</v>
      </c>
      <c r="C2996" s="1" t="s">
        <v>35326</v>
      </c>
      <c r="D2996" t="s">
        <v>37758</v>
      </c>
      <c r="E2996" s="45">
        <v>4.25757683877004E-2</v>
      </c>
      <c r="F2996" s="2">
        <v>0.34470201078998802</v>
      </c>
    </row>
    <row r="2997" spans="1:6">
      <c r="A2997" s="1" t="s">
        <v>39668</v>
      </c>
      <c r="B2997" s="1" t="s">
        <v>38770</v>
      </c>
      <c r="C2997" s="1" t="s">
        <v>35319</v>
      </c>
      <c r="D2997" t="s">
        <v>38769</v>
      </c>
      <c r="E2997" s="45">
        <v>4.25757683877004E-2</v>
      </c>
      <c r="F2997" s="2">
        <v>0.34470201078998802</v>
      </c>
    </row>
    <row r="2998" spans="1:6">
      <c r="A2998" s="1" t="s">
        <v>39663</v>
      </c>
      <c r="B2998" s="1" t="s">
        <v>39667</v>
      </c>
      <c r="C2998" s="1" t="s">
        <v>35312</v>
      </c>
      <c r="D2998" t="s">
        <v>39666</v>
      </c>
      <c r="E2998" s="45">
        <v>4.2665534876133497E-2</v>
      </c>
      <c r="F2998" s="2">
        <v>-0.34456194495870401</v>
      </c>
    </row>
    <row r="2999" spans="1:6">
      <c r="A2999" s="1" t="s">
        <v>39663</v>
      </c>
      <c r="B2999" s="1">
        <v>250</v>
      </c>
      <c r="C2999" s="1" t="s">
        <v>35326</v>
      </c>
      <c r="D2999" t="s">
        <v>35708</v>
      </c>
      <c r="E2999" s="45">
        <v>4.2665534876133497E-2</v>
      </c>
      <c r="F2999" s="2">
        <v>-0.34456194495870401</v>
      </c>
    </row>
    <row r="3000" spans="1:6">
      <c r="A3000" s="1" t="s">
        <v>39663</v>
      </c>
      <c r="B3000" s="1">
        <v>330</v>
      </c>
      <c r="C3000" s="1" t="s">
        <v>35326</v>
      </c>
      <c r="D3000" t="s">
        <v>35519</v>
      </c>
      <c r="E3000" s="45">
        <v>4.2665534876133497E-2</v>
      </c>
      <c r="F3000" s="2">
        <v>-0.34456194495870401</v>
      </c>
    </row>
    <row r="3001" spans="1:6">
      <c r="A3001" s="1" t="s">
        <v>39663</v>
      </c>
      <c r="B3001" s="1" t="s">
        <v>39665</v>
      </c>
      <c r="C3001" s="1" t="s">
        <v>35323</v>
      </c>
      <c r="D3001" t="s">
        <v>39664</v>
      </c>
      <c r="E3001" s="45">
        <v>4.2665534876133497E-2</v>
      </c>
      <c r="F3001" s="2">
        <v>-0.34456194495870401</v>
      </c>
    </row>
    <row r="3002" spans="1:6">
      <c r="A3002" s="1" t="s">
        <v>39663</v>
      </c>
      <c r="B3002" s="1" t="s">
        <v>39662</v>
      </c>
      <c r="C3002" s="1" t="s">
        <v>35319</v>
      </c>
      <c r="D3002" t="s">
        <v>39661</v>
      </c>
      <c r="E3002" s="45">
        <v>4.2665534876133497E-2</v>
      </c>
      <c r="F3002" s="2">
        <v>-0.34456194495870401</v>
      </c>
    </row>
    <row r="3003" spans="1:6">
      <c r="A3003" s="1" t="s">
        <v>39660</v>
      </c>
      <c r="B3003" s="1" t="s">
        <v>38299</v>
      </c>
      <c r="C3003" s="1" t="s">
        <v>35312</v>
      </c>
      <c r="D3003" t="s">
        <v>38298</v>
      </c>
      <c r="E3003" s="45">
        <v>4.2665534876133497E-2</v>
      </c>
      <c r="F3003" s="2">
        <v>-0.34456194495870401</v>
      </c>
    </row>
    <row r="3004" spans="1:6">
      <c r="A3004" s="1" t="s">
        <v>39659</v>
      </c>
      <c r="B3004" s="1" t="s">
        <v>37492</v>
      </c>
      <c r="C3004" s="1" t="s">
        <v>35312</v>
      </c>
      <c r="D3004" t="s">
        <v>37491</v>
      </c>
      <c r="E3004" s="45">
        <v>4.2783467393225298E-2</v>
      </c>
      <c r="F3004" s="2">
        <v>-0.34437829131772901</v>
      </c>
    </row>
    <row r="3005" spans="1:6">
      <c r="A3005" s="1" t="s">
        <v>39659</v>
      </c>
      <c r="B3005" s="1">
        <v>280</v>
      </c>
      <c r="C3005" s="1" t="s">
        <v>35326</v>
      </c>
      <c r="D3005" t="s">
        <v>35358</v>
      </c>
      <c r="E3005" s="45">
        <v>4.2783467393225298E-2</v>
      </c>
      <c r="F3005" s="2">
        <v>-0.34437829131772901</v>
      </c>
    </row>
    <row r="3006" spans="1:6">
      <c r="A3006" s="1" t="s">
        <v>39659</v>
      </c>
      <c r="B3006" s="1">
        <v>410</v>
      </c>
      <c r="C3006" s="1" t="s">
        <v>35326</v>
      </c>
      <c r="D3006" t="s">
        <v>36209</v>
      </c>
      <c r="E3006" s="45">
        <v>4.2783467393225298E-2</v>
      </c>
      <c r="F3006" s="2">
        <v>-0.34437829131772901</v>
      </c>
    </row>
    <row r="3007" spans="1:6">
      <c r="A3007" s="1" t="s">
        <v>39659</v>
      </c>
      <c r="B3007" s="1">
        <v>640</v>
      </c>
      <c r="C3007" s="1" t="s">
        <v>35326</v>
      </c>
      <c r="D3007" t="s">
        <v>35350</v>
      </c>
      <c r="E3007" s="45">
        <v>4.2783467393225298E-2</v>
      </c>
      <c r="F3007" s="2">
        <v>-0.34437829131772901</v>
      </c>
    </row>
    <row r="3008" spans="1:6">
      <c r="A3008" s="1" t="s">
        <v>39659</v>
      </c>
      <c r="B3008" s="1" t="s">
        <v>37490</v>
      </c>
      <c r="C3008" s="1" t="s">
        <v>35323</v>
      </c>
      <c r="D3008" t="s">
        <v>37489</v>
      </c>
      <c r="E3008" s="45">
        <v>4.2783467393225298E-2</v>
      </c>
      <c r="F3008" s="2">
        <v>-0.34437829131772901</v>
      </c>
    </row>
    <row r="3009" spans="1:6">
      <c r="A3009" s="1" t="s">
        <v>39659</v>
      </c>
      <c r="B3009" s="1" t="s">
        <v>37487</v>
      </c>
      <c r="C3009" s="1" t="s">
        <v>35319</v>
      </c>
      <c r="D3009" t="s">
        <v>37486</v>
      </c>
      <c r="E3009" s="45">
        <v>4.2783467393225298E-2</v>
      </c>
      <c r="F3009" s="2">
        <v>-0.34437829131772901</v>
      </c>
    </row>
    <row r="3010" spans="1:6">
      <c r="A3010" s="1" t="s">
        <v>39658</v>
      </c>
      <c r="B3010" s="1" t="s">
        <v>38749</v>
      </c>
      <c r="C3010" s="1" t="s">
        <v>35312</v>
      </c>
      <c r="D3010" t="s">
        <v>38748</v>
      </c>
      <c r="E3010" s="45">
        <v>4.3105794685882402E-2</v>
      </c>
      <c r="F3010" s="2">
        <v>0.343878411732777</v>
      </c>
    </row>
    <row r="3011" spans="1:6">
      <c r="A3011" s="1" t="s">
        <v>39658</v>
      </c>
      <c r="B3011" s="1" t="s">
        <v>35639</v>
      </c>
      <c r="C3011" s="1" t="s">
        <v>35323</v>
      </c>
      <c r="D3011" t="s">
        <v>35638</v>
      </c>
      <c r="E3011" s="45">
        <v>4.3105794685882402E-2</v>
      </c>
      <c r="F3011" s="2">
        <v>0.343878411732777</v>
      </c>
    </row>
    <row r="3012" spans="1:6">
      <c r="A3012" s="1" t="s">
        <v>39657</v>
      </c>
      <c r="B3012" s="1" t="s">
        <v>35420</v>
      </c>
      <c r="C3012" s="1" t="s">
        <v>35312</v>
      </c>
      <c r="D3012" t="s">
        <v>35419</v>
      </c>
      <c r="E3012" s="45">
        <v>4.3147068904862897E-2</v>
      </c>
      <c r="F3012" s="2">
        <v>0.34381461958234</v>
      </c>
    </row>
    <row r="3013" spans="1:6">
      <c r="A3013" s="1" t="s">
        <v>39657</v>
      </c>
      <c r="B3013" s="1">
        <v>52</v>
      </c>
      <c r="C3013" s="1" t="s">
        <v>35326</v>
      </c>
      <c r="D3013" t="s">
        <v>35418</v>
      </c>
      <c r="E3013" s="45">
        <v>4.3147068904862897E-2</v>
      </c>
      <c r="F3013" s="2">
        <v>0.34381461958234</v>
      </c>
    </row>
    <row r="3014" spans="1:6">
      <c r="A3014" s="1" t="s">
        <v>39657</v>
      </c>
      <c r="B3014" s="1">
        <v>520</v>
      </c>
      <c r="C3014" s="1" t="s">
        <v>35326</v>
      </c>
      <c r="D3014" t="s">
        <v>35417</v>
      </c>
      <c r="E3014" s="45">
        <v>4.3147068904862897E-2</v>
      </c>
      <c r="F3014" s="2">
        <v>0.34381461958234</v>
      </c>
    </row>
    <row r="3015" spans="1:6">
      <c r="A3015" s="1" t="s">
        <v>39657</v>
      </c>
      <c r="B3015" s="1" t="s">
        <v>35416</v>
      </c>
      <c r="C3015" s="1" t="s">
        <v>35323</v>
      </c>
      <c r="D3015" t="s">
        <v>35415</v>
      </c>
      <c r="E3015" s="45">
        <v>4.3147068904862897E-2</v>
      </c>
      <c r="F3015" s="2">
        <v>0.34381461958234</v>
      </c>
    </row>
    <row r="3016" spans="1:6">
      <c r="A3016" s="1" t="s">
        <v>39657</v>
      </c>
      <c r="B3016" s="1" t="s">
        <v>35413</v>
      </c>
      <c r="C3016" s="1" t="s">
        <v>35319</v>
      </c>
      <c r="D3016" t="s">
        <v>35412</v>
      </c>
      <c r="E3016" s="45">
        <v>4.3147068904862897E-2</v>
      </c>
      <c r="F3016" s="2">
        <v>0.34381461958234</v>
      </c>
    </row>
    <row r="3017" spans="1:6">
      <c r="A3017" s="1" t="s">
        <v>39656</v>
      </c>
      <c r="B3017" s="1" t="s">
        <v>38574</v>
      </c>
      <c r="C3017" s="1" t="s">
        <v>35312</v>
      </c>
      <c r="D3017" t="s">
        <v>38573</v>
      </c>
      <c r="E3017" s="45">
        <v>4.3198498306794203E-2</v>
      </c>
      <c r="F3017" s="2">
        <v>0.34373520066319502</v>
      </c>
    </row>
    <row r="3018" spans="1:6">
      <c r="A3018" s="1" t="s">
        <v>39656</v>
      </c>
      <c r="B3018" s="1" t="s">
        <v>35583</v>
      </c>
      <c r="C3018" s="1" t="s">
        <v>35323</v>
      </c>
      <c r="D3018" t="s">
        <v>35582</v>
      </c>
      <c r="E3018" s="45">
        <v>4.3198498306794203E-2</v>
      </c>
      <c r="F3018" s="2">
        <v>0.34373520066319502</v>
      </c>
    </row>
    <row r="3019" spans="1:6">
      <c r="A3019" s="1" t="s">
        <v>39656</v>
      </c>
      <c r="B3019" s="1" t="s">
        <v>35431</v>
      </c>
      <c r="C3019" s="1" t="s">
        <v>35323</v>
      </c>
      <c r="D3019" t="s">
        <v>35430</v>
      </c>
      <c r="E3019" s="45">
        <v>4.3198498306794203E-2</v>
      </c>
      <c r="F3019" s="2">
        <v>0.34373520066319502</v>
      </c>
    </row>
    <row r="3020" spans="1:6">
      <c r="A3020" s="1" t="s">
        <v>39656</v>
      </c>
      <c r="B3020" s="1" t="s">
        <v>35581</v>
      </c>
      <c r="C3020" s="1" t="s">
        <v>35323</v>
      </c>
      <c r="D3020" t="s">
        <v>35580</v>
      </c>
      <c r="E3020" s="45">
        <v>4.3198498306794203E-2</v>
      </c>
      <c r="F3020" s="2">
        <v>0.34373520066319502</v>
      </c>
    </row>
    <row r="3021" spans="1:6">
      <c r="A3021" s="1" t="s">
        <v>39656</v>
      </c>
      <c r="B3021" s="1" t="s">
        <v>35578</v>
      </c>
      <c r="C3021" s="1" t="s">
        <v>35323</v>
      </c>
      <c r="D3021" t="s">
        <v>35577</v>
      </c>
      <c r="E3021" s="45">
        <v>4.3198498306794203E-2</v>
      </c>
      <c r="F3021" s="2">
        <v>0.34373520066319502</v>
      </c>
    </row>
    <row r="3022" spans="1:6">
      <c r="A3022" s="1" t="s">
        <v>39655</v>
      </c>
      <c r="B3022" s="1" t="s">
        <v>35420</v>
      </c>
      <c r="C3022" s="1" t="s">
        <v>35312</v>
      </c>
      <c r="D3022" t="s">
        <v>35419</v>
      </c>
      <c r="E3022" s="45">
        <v>4.3265960547182097E-2</v>
      </c>
      <c r="F3022" s="2">
        <v>0.34363113874540002</v>
      </c>
    </row>
    <row r="3023" spans="1:6">
      <c r="A3023" s="1" t="s">
        <v>39655</v>
      </c>
      <c r="B3023" s="1">
        <v>52</v>
      </c>
      <c r="C3023" s="1" t="s">
        <v>35326</v>
      </c>
      <c r="D3023" t="s">
        <v>35418</v>
      </c>
      <c r="E3023" s="45">
        <v>4.3265960547182097E-2</v>
      </c>
      <c r="F3023" s="2">
        <v>0.34363113874540002</v>
      </c>
    </row>
    <row r="3024" spans="1:6">
      <c r="A3024" s="1" t="s">
        <v>39655</v>
      </c>
      <c r="B3024" s="1">
        <v>520</v>
      </c>
      <c r="C3024" s="1" t="s">
        <v>35326</v>
      </c>
      <c r="D3024" t="s">
        <v>35417</v>
      </c>
      <c r="E3024" s="45">
        <v>4.3265960547182097E-2</v>
      </c>
      <c r="F3024" s="2">
        <v>0.34363113874540002</v>
      </c>
    </row>
    <row r="3025" spans="1:6">
      <c r="A3025" s="1" t="s">
        <v>39655</v>
      </c>
      <c r="B3025" s="1" t="s">
        <v>35416</v>
      </c>
      <c r="C3025" s="1" t="s">
        <v>35323</v>
      </c>
      <c r="D3025" t="s">
        <v>35415</v>
      </c>
      <c r="E3025" s="45">
        <v>4.3265960547182097E-2</v>
      </c>
      <c r="F3025" s="2">
        <v>0.34363113874540002</v>
      </c>
    </row>
    <row r="3026" spans="1:6">
      <c r="A3026" s="1" t="s">
        <v>39655</v>
      </c>
      <c r="B3026" s="1" t="s">
        <v>35413</v>
      </c>
      <c r="C3026" s="1" t="s">
        <v>35319</v>
      </c>
      <c r="D3026" t="s">
        <v>35412</v>
      </c>
      <c r="E3026" s="45">
        <v>4.3265960547182097E-2</v>
      </c>
      <c r="F3026" s="2">
        <v>0.34363113874540002</v>
      </c>
    </row>
    <row r="3027" spans="1:6">
      <c r="A3027" s="1" t="s">
        <v>39654</v>
      </c>
      <c r="B3027" s="1" t="s">
        <v>35313</v>
      </c>
      <c r="C3027" s="1" t="s">
        <v>35312</v>
      </c>
      <c r="D3027" t="s">
        <v>35311</v>
      </c>
      <c r="E3027" s="45">
        <v>4.3417435566431697E-2</v>
      </c>
      <c r="F3027" s="2">
        <v>0.34339796075047302</v>
      </c>
    </row>
    <row r="3028" spans="1:6">
      <c r="A3028" s="1" t="s">
        <v>39653</v>
      </c>
      <c r="B3028" s="1" t="s">
        <v>39145</v>
      </c>
      <c r="C3028" s="1" t="s">
        <v>35312</v>
      </c>
      <c r="D3028" t="s">
        <v>39144</v>
      </c>
      <c r="E3028" s="45">
        <v>4.3938362593100501E-2</v>
      </c>
      <c r="F3028" s="2">
        <v>-0.342601023320728</v>
      </c>
    </row>
    <row r="3029" spans="1:6">
      <c r="A3029" s="1" t="s">
        <v>39653</v>
      </c>
      <c r="B3029" s="1" t="s">
        <v>39143</v>
      </c>
      <c r="C3029" s="1" t="s">
        <v>35323</v>
      </c>
      <c r="D3029" t="s">
        <v>39142</v>
      </c>
      <c r="E3029" s="45">
        <v>4.3938362593100501E-2</v>
      </c>
      <c r="F3029" s="2">
        <v>-0.342601023320728</v>
      </c>
    </row>
    <row r="3030" spans="1:6">
      <c r="A3030" s="1" t="s">
        <v>39653</v>
      </c>
      <c r="B3030" s="1" t="s">
        <v>39141</v>
      </c>
      <c r="C3030" s="1" t="s">
        <v>35323</v>
      </c>
      <c r="D3030" t="s">
        <v>39140</v>
      </c>
      <c r="E3030" s="45">
        <v>4.3938362593100501E-2</v>
      </c>
      <c r="F3030" s="2">
        <v>-0.342601023320728</v>
      </c>
    </row>
    <row r="3031" spans="1:6">
      <c r="A3031" s="1" t="s">
        <v>39653</v>
      </c>
      <c r="B3031" s="1" t="s">
        <v>35371</v>
      </c>
      <c r="C3031" s="1" t="s">
        <v>35323</v>
      </c>
      <c r="D3031" t="s">
        <v>35370</v>
      </c>
      <c r="E3031" s="45">
        <v>4.3938362593100501E-2</v>
      </c>
      <c r="F3031" s="2">
        <v>-0.342601023320728</v>
      </c>
    </row>
    <row r="3032" spans="1:6">
      <c r="A3032" s="1" t="s">
        <v>39652</v>
      </c>
      <c r="B3032" s="1" t="s">
        <v>38837</v>
      </c>
      <c r="C3032" s="1" t="s">
        <v>35312</v>
      </c>
      <c r="D3032" t="s">
        <v>38836</v>
      </c>
      <c r="E3032" s="45">
        <v>4.4122664362530997E-2</v>
      </c>
      <c r="F3032" s="2">
        <v>0.34232089165815999</v>
      </c>
    </row>
    <row r="3033" spans="1:6">
      <c r="A3033" s="1" t="s">
        <v>39652</v>
      </c>
      <c r="B3033" s="1" t="s">
        <v>38835</v>
      </c>
      <c r="C3033" s="1" t="s">
        <v>35323</v>
      </c>
      <c r="D3033" t="s">
        <v>38834</v>
      </c>
      <c r="E3033" s="45">
        <v>4.4122664362530997E-2</v>
      </c>
      <c r="F3033" s="2">
        <v>0.34232089165815999</v>
      </c>
    </row>
    <row r="3034" spans="1:6">
      <c r="A3034" s="1" t="s">
        <v>39652</v>
      </c>
      <c r="B3034" s="1" t="s">
        <v>38832</v>
      </c>
      <c r="C3034" s="1" t="s">
        <v>35319</v>
      </c>
      <c r="D3034" t="s">
        <v>38831</v>
      </c>
      <c r="E3034" s="45">
        <v>4.4122664362530997E-2</v>
      </c>
      <c r="F3034" s="2">
        <v>0.34232089165815999</v>
      </c>
    </row>
    <row r="3035" spans="1:6">
      <c r="A3035" s="1" t="s">
        <v>39651</v>
      </c>
      <c r="B3035" s="1" t="s">
        <v>39650</v>
      </c>
      <c r="C3035" s="1" t="s">
        <v>35312</v>
      </c>
      <c r="D3035" t="s">
        <v>39649</v>
      </c>
      <c r="E3035" s="45">
        <v>4.4199230692548899E-2</v>
      </c>
      <c r="F3035" s="2">
        <v>0.342204790586917</v>
      </c>
    </row>
    <row r="3036" spans="1:6">
      <c r="A3036" s="1" t="s">
        <v>39644</v>
      </c>
      <c r="B3036" s="1" t="s">
        <v>39648</v>
      </c>
      <c r="C3036" s="1" t="s">
        <v>35312</v>
      </c>
      <c r="D3036" t="s">
        <v>39647</v>
      </c>
      <c r="E3036" s="45">
        <v>4.4362844399838897E-2</v>
      </c>
      <c r="F3036" s="2">
        <v>0.34195723695937202</v>
      </c>
    </row>
    <row r="3037" spans="1:6">
      <c r="A3037" s="1" t="s">
        <v>39644</v>
      </c>
      <c r="B3037" s="1" t="s">
        <v>39646</v>
      </c>
      <c r="C3037" s="1" t="s">
        <v>35323</v>
      </c>
      <c r="D3037" t="s">
        <v>39645</v>
      </c>
      <c r="E3037" s="45">
        <v>4.4362844399838897E-2</v>
      </c>
      <c r="F3037" s="2">
        <v>0.34195723695937202</v>
      </c>
    </row>
    <row r="3038" spans="1:6">
      <c r="A3038" s="1" t="s">
        <v>39644</v>
      </c>
      <c r="B3038" s="1" t="s">
        <v>39643</v>
      </c>
      <c r="C3038" s="1" t="s">
        <v>35319</v>
      </c>
      <c r="D3038" t="s">
        <v>39642</v>
      </c>
      <c r="E3038" s="45">
        <v>4.4362844399838897E-2</v>
      </c>
      <c r="F3038" s="2">
        <v>0.34195723695937202</v>
      </c>
    </row>
    <row r="3039" spans="1:6">
      <c r="A3039" s="1" t="s">
        <v>39637</v>
      </c>
      <c r="B3039" s="1" t="s">
        <v>39641</v>
      </c>
      <c r="C3039" s="1" t="s">
        <v>35312</v>
      </c>
      <c r="D3039" t="s">
        <v>39640</v>
      </c>
      <c r="E3039" s="45">
        <v>4.4396905195964301E-2</v>
      </c>
      <c r="F3039" s="2">
        <v>0.34190579411571598</v>
      </c>
    </row>
    <row r="3040" spans="1:6">
      <c r="A3040" s="1" t="s">
        <v>39637</v>
      </c>
      <c r="B3040" s="1">
        <v>540</v>
      </c>
      <c r="C3040" s="1" t="s">
        <v>35326</v>
      </c>
      <c r="D3040" t="s">
        <v>35960</v>
      </c>
      <c r="E3040" s="45">
        <v>4.4396905195964301E-2</v>
      </c>
      <c r="F3040" s="2">
        <v>0.34190579411571598</v>
      </c>
    </row>
    <row r="3041" spans="1:6">
      <c r="A3041" s="1" t="s">
        <v>39637</v>
      </c>
      <c r="B3041" s="1" t="s">
        <v>39639</v>
      </c>
      <c r="C3041" s="1" t="s">
        <v>35323</v>
      </c>
      <c r="D3041" t="s">
        <v>39638</v>
      </c>
      <c r="E3041" s="45">
        <v>4.4396905195964301E-2</v>
      </c>
      <c r="F3041" s="2">
        <v>0.34190579411571598</v>
      </c>
    </row>
    <row r="3042" spans="1:6">
      <c r="A3042" s="1" t="s">
        <v>39637</v>
      </c>
      <c r="B3042" s="1" t="s">
        <v>39636</v>
      </c>
      <c r="C3042" s="1" t="s">
        <v>35319</v>
      </c>
      <c r="D3042" t="s">
        <v>39635</v>
      </c>
      <c r="E3042" s="45">
        <v>4.4396905195964301E-2</v>
      </c>
      <c r="F3042" s="2">
        <v>0.34190579411571598</v>
      </c>
    </row>
    <row r="3043" spans="1:6">
      <c r="A3043" s="1" t="s">
        <v>39634</v>
      </c>
      <c r="B3043" s="1" t="s">
        <v>39633</v>
      </c>
      <c r="C3043" s="1" t="s">
        <v>35312</v>
      </c>
      <c r="D3043" t="s">
        <v>39632</v>
      </c>
      <c r="E3043" s="45">
        <v>4.4648165502081401E-2</v>
      </c>
      <c r="F3043" s="2">
        <v>0.34152728739385002</v>
      </c>
    </row>
    <row r="3044" spans="1:6">
      <c r="A3044" s="1" t="s">
        <v>39631</v>
      </c>
      <c r="B3044" s="1" t="s">
        <v>35313</v>
      </c>
      <c r="C3044" s="1" t="s">
        <v>35312</v>
      </c>
      <c r="D3044" t="s">
        <v>35311</v>
      </c>
      <c r="E3044" s="45">
        <v>4.4663386962327002E-2</v>
      </c>
      <c r="F3044" s="2">
        <v>0.34150441238268697</v>
      </c>
    </row>
    <row r="3045" spans="1:6">
      <c r="A3045" s="1" t="s">
        <v>39628</v>
      </c>
      <c r="B3045" s="1" t="s">
        <v>39630</v>
      </c>
      <c r="C3045" s="1" t="s">
        <v>35312</v>
      </c>
      <c r="D3045" t="s">
        <v>39629</v>
      </c>
      <c r="E3045" s="45">
        <v>4.4908602562166E-2</v>
      </c>
      <c r="F3045" s="2">
        <v>0.34113676042475999</v>
      </c>
    </row>
    <row r="3046" spans="1:6">
      <c r="A3046" s="1" t="s">
        <v>39628</v>
      </c>
      <c r="B3046" s="1">
        <v>970</v>
      </c>
      <c r="C3046" s="1" t="s">
        <v>35326</v>
      </c>
      <c r="D3046" t="s">
        <v>35536</v>
      </c>
      <c r="E3046" s="45">
        <v>4.4908602562166E-2</v>
      </c>
      <c r="F3046" s="2">
        <v>0.34113676042475999</v>
      </c>
    </row>
    <row r="3047" spans="1:6">
      <c r="A3047" s="1" t="s">
        <v>39628</v>
      </c>
      <c r="B3047" s="1">
        <v>970</v>
      </c>
      <c r="C3047" s="1" t="s">
        <v>35326</v>
      </c>
      <c r="D3047" t="s">
        <v>35536</v>
      </c>
      <c r="E3047" s="45">
        <v>4.4908602562166E-2</v>
      </c>
      <c r="F3047" s="2">
        <v>0.34113676042475999</v>
      </c>
    </row>
    <row r="3048" spans="1:6">
      <c r="A3048" s="1" t="s">
        <v>39628</v>
      </c>
      <c r="B3048" s="1" t="s">
        <v>36057</v>
      </c>
      <c r="C3048" s="1" t="s">
        <v>35319</v>
      </c>
      <c r="D3048" t="s">
        <v>36056</v>
      </c>
      <c r="E3048" s="45">
        <v>4.4908602562166E-2</v>
      </c>
      <c r="F3048" s="2">
        <v>0.34113676042475999</v>
      </c>
    </row>
    <row r="3049" spans="1:6">
      <c r="A3049" s="1" t="s">
        <v>39628</v>
      </c>
      <c r="B3049" s="1" t="s">
        <v>36054</v>
      </c>
      <c r="C3049" s="1" t="s">
        <v>35319</v>
      </c>
      <c r="D3049" t="s">
        <v>36053</v>
      </c>
      <c r="E3049" s="45">
        <v>4.4908602562166E-2</v>
      </c>
      <c r="F3049" s="2">
        <v>0.34113676042475999</v>
      </c>
    </row>
    <row r="3050" spans="1:6">
      <c r="A3050" s="1" t="s">
        <v>39623</v>
      </c>
      <c r="B3050" s="1" t="s">
        <v>39627</v>
      </c>
      <c r="C3050" s="1" t="s">
        <v>35312</v>
      </c>
      <c r="D3050" t="s">
        <v>39626</v>
      </c>
      <c r="E3050" s="45">
        <v>4.4943757179618099E-2</v>
      </c>
      <c r="F3050" s="2">
        <v>0.34108418546014901</v>
      </c>
    </row>
    <row r="3051" spans="1:6">
      <c r="A3051" s="1" t="s">
        <v>39623</v>
      </c>
      <c r="B3051" s="1">
        <v>730</v>
      </c>
      <c r="C3051" s="1" t="s">
        <v>35326</v>
      </c>
      <c r="D3051" t="s">
        <v>35925</v>
      </c>
      <c r="E3051" s="45">
        <v>4.4943757179618099E-2</v>
      </c>
      <c r="F3051" s="2">
        <v>0.34108418546014901</v>
      </c>
    </row>
    <row r="3052" spans="1:6">
      <c r="A3052" s="1" t="s">
        <v>39623</v>
      </c>
      <c r="B3052" s="1">
        <v>730</v>
      </c>
      <c r="C3052" s="1" t="s">
        <v>35326</v>
      </c>
      <c r="D3052" t="s">
        <v>35925</v>
      </c>
      <c r="E3052" s="45">
        <v>4.4943757179618099E-2</v>
      </c>
      <c r="F3052" s="2">
        <v>0.34108418546014901</v>
      </c>
    </row>
    <row r="3053" spans="1:6">
      <c r="A3053" s="1" t="s">
        <v>39623</v>
      </c>
      <c r="B3053" s="1" t="s">
        <v>37098</v>
      </c>
      <c r="C3053" s="1" t="s">
        <v>35323</v>
      </c>
      <c r="D3053" t="s">
        <v>37097</v>
      </c>
      <c r="E3053" s="45">
        <v>4.4943757179618099E-2</v>
      </c>
      <c r="F3053" s="2">
        <v>0.34108418546014901</v>
      </c>
    </row>
    <row r="3054" spans="1:6">
      <c r="A3054" s="1" t="s">
        <v>39623</v>
      </c>
      <c r="B3054" s="1" t="s">
        <v>39625</v>
      </c>
      <c r="C3054" s="1" t="s">
        <v>35323</v>
      </c>
      <c r="D3054" t="s">
        <v>39624</v>
      </c>
      <c r="E3054" s="45">
        <v>4.4943757179618099E-2</v>
      </c>
      <c r="F3054" s="2">
        <v>0.34108418546014901</v>
      </c>
    </row>
    <row r="3055" spans="1:6">
      <c r="A3055" s="1" t="s">
        <v>39623</v>
      </c>
      <c r="B3055" s="1" t="s">
        <v>37095</v>
      </c>
      <c r="C3055" s="1" t="s">
        <v>35319</v>
      </c>
      <c r="D3055" t="s">
        <v>37094</v>
      </c>
      <c r="E3055" s="45">
        <v>4.4943757179618099E-2</v>
      </c>
      <c r="F3055" s="2">
        <v>0.34108418546014901</v>
      </c>
    </row>
    <row r="3056" spans="1:6">
      <c r="A3056" s="1" t="s">
        <v>39623</v>
      </c>
      <c r="B3056" s="1" t="s">
        <v>39622</v>
      </c>
      <c r="C3056" s="1" t="s">
        <v>35319</v>
      </c>
      <c r="D3056" t="s">
        <v>39621</v>
      </c>
      <c r="E3056" s="45">
        <v>4.4943757179618099E-2</v>
      </c>
      <c r="F3056" s="2">
        <v>0.34108418546014901</v>
      </c>
    </row>
    <row r="3057" spans="1:6">
      <c r="A3057" s="1" t="s">
        <v>39620</v>
      </c>
      <c r="B3057" s="1" t="s">
        <v>39176</v>
      </c>
      <c r="C3057" s="1" t="s">
        <v>35312</v>
      </c>
      <c r="D3057" t="s">
        <v>39175</v>
      </c>
      <c r="E3057" s="45">
        <v>4.4959736218088797E-2</v>
      </c>
      <c r="F3057" s="2">
        <v>0.34106029917660402</v>
      </c>
    </row>
    <row r="3058" spans="1:6">
      <c r="A3058" s="1" t="s">
        <v>39620</v>
      </c>
      <c r="B3058" s="1">
        <v>540</v>
      </c>
      <c r="C3058" s="1" t="s">
        <v>35326</v>
      </c>
      <c r="D3058" t="s">
        <v>35960</v>
      </c>
      <c r="E3058" s="45">
        <v>4.4959736218088797E-2</v>
      </c>
      <c r="F3058" s="2">
        <v>0.34106029917660402</v>
      </c>
    </row>
    <row r="3059" spans="1:6">
      <c r="A3059" s="1" t="s">
        <v>39620</v>
      </c>
      <c r="B3059" s="1" t="s">
        <v>39174</v>
      </c>
      <c r="C3059" s="1" t="s">
        <v>35323</v>
      </c>
      <c r="D3059" t="s">
        <v>39173</v>
      </c>
      <c r="E3059" s="45">
        <v>4.4959736218088797E-2</v>
      </c>
      <c r="F3059" s="2">
        <v>0.34106029917660402</v>
      </c>
    </row>
    <row r="3060" spans="1:6">
      <c r="A3060" s="1" t="s">
        <v>39620</v>
      </c>
      <c r="B3060" s="1" t="s">
        <v>39171</v>
      </c>
      <c r="C3060" s="1" t="s">
        <v>35319</v>
      </c>
      <c r="D3060" t="s">
        <v>39170</v>
      </c>
      <c r="E3060" s="45">
        <v>4.4959736218088797E-2</v>
      </c>
      <c r="F3060" s="2">
        <v>0.34106029917660402</v>
      </c>
    </row>
    <row r="3061" spans="1:6">
      <c r="A3061" s="1" t="s">
        <v>39615</v>
      </c>
      <c r="B3061" s="1" t="s">
        <v>39619</v>
      </c>
      <c r="C3061" s="1" t="s">
        <v>35312</v>
      </c>
      <c r="D3061" t="s">
        <v>39618</v>
      </c>
      <c r="E3061" s="45">
        <v>4.4959736218088797E-2</v>
      </c>
      <c r="F3061" s="2">
        <v>-0.34106029917660402</v>
      </c>
    </row>
    <row r="3062" spans="1:6">
      <c r="A3062" s="1" t="s">
        <v>39615</v>
      </c>
      <c r="B3062" s="1">
        <v>860</v>
      </c>
      <c r="C3062" s="1" t="s">
        <v>35326</v>
      </c>
      <c r="D3062" t="s">
        <v>35997</v>
      </c>
      <c r="E3062" s="45">
        <v>4.4959736218088797E-2</v>
      </c>
      <c r="F3062" s="2">
        <v>-0.34106029917660402</v>
      </c>
    </row>
    <row r="3063" spans="1:6">
      <c r="A3063" s="1" t="s">
        <v>39615</v>
      </c>
      <c r="B3063" s="1" t="s">
        <v>39617</v>
      </c>
      <c r="C3063" s="1" t="s">
        <v>35323</v>
      </c>
      <c r="D3063" t="s">
        <v>39616</v>
      </c>
      <c r="E3063" s="45">
        <v>4.4959736218088797E-2</v>
      </c>
      <c r="F3063" s="2">
        <v>-0.34106029917660402</v>
      </c>
    </row>
    <row r="3064" spans="1:6">
      <c r="A3064" s="1" t="s">
        <v>39615</v>
      </c>
      <c r="B3064" s="1" t="s">
        <v>39614</v>
      </c>
      <c r="C3064" s="1" t="s">
        <v>35319</v>
      </c>
      <c r="D3064" t="s">
        <v>39613</v>
      </c>
      <c r="E3064" s="45">
        <v>4.4959736218088797E-2</v>
      </c>
      <c r="F3064" s="2">
        <v>-0.34106029917660402</v>
      </c>
    </row>
    <row r="3065" spans="1:6">
      <c r="A3065" s="1" t="s">
        <v>39612</v>
      </c>
      <c r="B3065" s="1" t="s">
        <v>36347</v>
      </c>
      <c r="C3065" s="1" t="s">
        <v>35312</v>
      </c>
      <c r="D3065" t="s">
        <v>36346</v>
      </c>
      <c r="E3065" s="45">
        <v>4.5131455541068899E-2</v>
      </c>
      <c r="F3065" s="2">
        <v>-0.34080403417845601</v>
      </c>
    </row>
    <row r="3066" spans="1:6">
      <c r="A3066" s="1" t="s">
        <v>39612</v>
      </c>
      <c r="B3066" s="1">
        <v>20</v>
      </c>
      <c r="C3066" s="1" t="s">
        <v>35326</v>
      </c>
      <c r="D3066" t="s">
        <v>35381</v>
      </c>
      <c r="E3066" s="45">
        <v>4.5131455541068899E-2</v>
      </c>
      <c r="F3066" s="2">
        <v>-0.34080403417845601</v>
      </c>
    </row>
    <row r="3067" spans="1:6">
      <c r="A3067" s="1" t="s">
        <v>39612</v>
      </c>
      <c r="B3067" s="1">
        <v>620</v>
      </c>
      <c r="C3067" s="1" t="s">
        <v>35326</v>
      </c>
      <c r="D3067" t="s">
        <v>35352</v>
      </c>
      <c r="E3067" s="45">
        <v>4.5131455541068899E-2</v>
      </c>
      <c r="F3067" s="2">
        <v>-0.34080403417845601</v>
      </c>
    </row>
    <row r="3068" spans="1:6">
      <c r="A3068" s="1" t="s">
        <v>39612</v>
      </c>
      <c r="B3068" s="1">
        <v>630</v>
      </c>
      <c r="C3068" s="1" t="s">
        <v>35326</v>
      </c>
      <c r="D3068" t="s">
        <v>35351</v>
      </c>
      <c r="E3068" s="45">
        <v>4.5131455541068899E-2</v>
      </c>
      <c r="F3068" s="2">
        <v>-0.34080403417845601</v>
      </c>
    </row>
    <row r="3069" spans="1:6">
      <c r="A3069" s="1" t="s">
        <v>39612</v>
      </c>
      <c r="B3069" s="1">
        <v>680</v>
      </c>
      <c r="C3069" s="1" t="s">
        <v>35326</v>
      </c>
      <c r="D3069" t="s">
        <v>35485</v>
      </c>
      <c r="E3069" s="45">
        <v>4.5131455541068899E-2</v>
      </c>
      <c r="F3069" s="2">
        <v>-0.34080403417845601</v>
      </c>
    </row>
    <row r="3070" spans="1:6">
      <c r="A3070" s="1" t="s">
        <v>39612</v>
      </c>
      <c r="B3070" s="1">
        <v>710</v>
      </c>
      <c r="C3070" s="1" t="s">
        <v>35326</v>
      </c>
      <c r="D3070" t="s">
        <v>35466</v>
      </c>
      <c r="E3070" s="45">
        <v>4.5131455541068899E-2</v>
      </c>
      <c r="F3070" s="2">
        <v>-0.34080403417845601</v>
      </c>
    </row>
    <row r="3071" spans="1:6">
      <c r="A3071" s="1" t="s">
        <v>39612</v>
      </c>
      <c r="B3071" s="1">
        <v>720</v>
      </c>
      <c r="C3071" s="1" t="s">
        <v>35326</v>
      </c>
      <c r="D3071" t="s">
        <v>35347</v>
      </c>
      <c r="E3071" s="45">
        <v>4.5131455541068899E-2</v>
      </c>
      <c r="F3071" s="2">
        <v>-0.34080403417845601</v>
      </c>
    </row>
    <row r="3072" spans="1:6">
      <c r="A3072" s="1" t="s">
        <v>39612</v>
      </c>
      <c r="B3072" s="1" t="s">
        <v>36345</v>
      </c>
      <c r="C3072" s="1" t="s">
        <v>35323</v>
      </c>
      <c r="D3072" t="s">
        <v>36344</v>
      </c>
      <c r="E3072" s="45">
        <v>4.5131455541068899E-2</v>
      </c>
      <c r="F3072" s="2">
        <v>-0.34080403417845601</v>
      </c>
    </row>
    <row r="3073" spans="1:6">
      <c r="A3073" s="1" t="s">
        <v>39612</v>
      </c>
      <c r="B3073" s="1" t="s">
        <v>36342</v>
      </c>
      <c r="C3073" s="1" t="s">
        <v>35319</v>
      </c>
      <c r="D3073" t="s">
        <v>36341</v>
      </c>
      <c r="E3073" s="45">
        <v>4.5131455541068899E-2</v>
      </c>
      <c r="F3073" s="2">
        <v>-0.34080403417845601</v>
      </c>
    </row>
    <row r="3074" spans="1:6">
      <c r="A3074" s="1" t="s">
        <v>39607</v>
      </c>
      <c r="B3074" s="1" t="s">
        <v>39611</v>
      </c>
      <c r="C3074" s="1" t="s">
        <v>35312</v>
      </c>
      <c r="D3074" t="s">
        <v>39610</v>
      </c>
      <c r="E3074" s="45">
        <v>4.5175297721675702E-2</v>
      </c>
      <c r="F3074" s="2">
        <v>0.34073873201527399</v>
      </c>
    </row>
    <row r="3075" spans="1:6">
      <c r="A3075" s="1" t="s">
        <v>39607</v>
      </c>
      <c r="B3075" s="1">
        <v>790</v>
      </c>
      <c r="C3075" s="1" t="s">
        <v>35326</v>
      </c>
      <c r="D3075" t="s">
        <v>35969</v>
      </c>
      <c r="E3075" s="45">
        <v>4.5175297721675702E-2</v>
      </c>
      <c r="F3075" s="2">
        <v>0.34073873201527399</v>
      </c>
    </row>
    <row r="3076" spans="1:6">
      <c r="A3076" s="1" t="s">
        <v>39607</v>
      </c>
      <c r="B3076" s="1" t="s">
        <v>39609</v>
      </c>
      <c r="C3076" s="1" t="s">
        <v>35323</v>
      </c>
      <c r="D3076" t="s">
        <v>39608</v>
      </c>
      <c r="E3076" s="45">
        <v>4.5175297721675702E-2</v>
      </c>
      <c r="F3076" s="2">
        <v>0.34073873201527399</v>
      </c>
    </row>
    <row r="3077" spans="1:6">
      <c r="A3077" s="1" t="s">
        <v>39607</v>
      </c>
      <c r="B3077" s="1" t="s">
        <v>39606</v>
      </c>
      <c r="C3077" s="1" t="s">
        <v>35319</v>
      </c>
      <c r="D3077" t="s">
        <v>39605</v>
      </c>
      <c r="E3077" s="45">
        <v>4.5175297721675702E-2</v>
      </c>
      <c r="F3077" s="2">
        <v>0.34073873201527399</v>
      </c>
    </row>
    <row r="3078" spans="1:6">
      <c r="A3078" s="1" t="s">
        <v>39604</v>
      </c>
      <c r="B3078" s="1" t="s">
        <v>35540</v>
      </c>
      <c r="C3078" s="1" t="s">
        <v>35312</v>
      </c>
      <c r="D3078" t="s">
        <v>35539</v>
      </c>
      <c r="E3078" s="45">
        <v>4.55248430368006E-2</v>
      </c>
      <c r="F3078" s="2">
        <v>-0.34021990418889902</v>
      </c>
    </row>
    <row r="3079" spans="1:6">
      <c r="A3079" s="1" t="s">
        <v>39599</v>
      </c>
      <c r="B3079" s="1" t="s">
        <v>39603</v>
      </c>
      <c r="C3079" s="1" t="s">
        <v>35312</v>
      </c>
      <c r="D3079" t="s">
        <v>39602</v>
      </c>
      <c r="E3079" s="45">
        <v>4.5704291593193301E-2</v>
      </c>
      <c r="F3079" s="2">
        <v>0.33995479229446901</v>
      </c>
    </row>
    <row r="3080" spans="1:6">
      <c r="A3080" s="1" t="s">
        <v>39599</v>
      </c>
      <c r="B3080" s="1">
        <v>521</v>
      </c>
      <c r="C3080" s="1" t="s">
        <v>35326</v>
      </c>
      <c r="D3080" t="s">
        <v>37990</v>
      </c>
      <c r="E3080" s="45">
        <v>4.5704291593193301E-2</v>
      </c>
      <c r="F3080" s="2">
        <v>0.33995479229446901</v>
      </c>
    </row>
    <row r="3081" spans="1:6">
      <c r="A3081" s="1" t="s">
        <v>39599</v>
      </c>
      <c r="B3081" s="1">
        <v>523</v>
      </c>
      <c r="C3081" s="1" t="s">
        <v>35326</v>
      </c>
      <c r="D3081" t="s">
        <v>37989</v>
      </c>
      <c r="E3081" s="45">
        <v>4.5704291593193301E-2</v>
      </c>
      <c r="F3081" s="2">
        <v>0.33995479229446901</v>
      </c>
    </row>
    <row r="3082" spans="1:6">
      <c r="A3082" s="1" t="s">
        <v>39599</v>
      </c>
      <c r="B3082" s="1" t="s">
        <v>39601</v>
      </c>
      <c r="C3082" s="1" t="s">
        <v>35323</v>
      </c>
      <c r="D3082" t="s">
        <v>39600</v>
      </c>
      <c r="E3082" s="45">
        <v>4.5704291593193301E-2</v>
      </c>
      <c r="F3082" s="2">
        <v>0.33995479229446901</v>
      </c>
    </row>
    <row r="3083" spans="1:6">
      <c r="A3083" s="1" t="s">
        <v>39599</v>
      </c>
      <c r="B3083" s="1" t="s">
        <v>39598</v>
      </c>
      <c r="C3083" s="1" t="s">
        <v>35319</v>
      </c>
      <c r="D3083" t="s">
        <v>39597</v>
      </c>
      <c r="E3083" s="45">
        <v>4.5704291593193301E-2</v>
      </c>
      <c r="F3083" s="2">
        <v>0.33995479229446901</v>
      </c>
    </row>
    <row r="3084" spans="1:6">
      <c r="A3084" s="1" t="s">
        <v>39596</v>
      </c>
      <c r="B3084" s="1" t="s">
        <v>39595</v>
      </c>
      <c r="C3084" s="1" t="s">
        <v>35312</v>
      </c>
      <c r="D3084" t="s">
        <v>39594</v>
      </c>
      <c r="E3084" s="45">
        <v>4.6000112500500998E-2</v>
      </c>
      <c r="F3084" s="2">
        <v>0.33951957503247898</v>
      </c>
    </row>
    <row r="3085" spans="1:6">
      <c r="A3085" s="1" t="s">
        <v>39593</v>
      </c>
      <c r="B3085" s="1" t="s">
        <v>39592</v>
      </c>
      <c r="C3085" s="1" t="s">
        <v>35312</v>
      </c>
      <c r="D3085" t="s">
        <v>36328</v>
      </c>
      <c r="E3085" s="45">
        <v>4.60050428899886E-2</v>
      </c>
      <c r="F3085" s="2">
        <v>0.33951234041824302</v>
      </c>
    </row>
    <row r="3086" spans="1:6">
      <c r="A3086" s="1" t="s">
        <v>39591</v>
      </c>
      <c r="B3086" s="1" t="s">
        <v>39590</v>
      </c>
      <c r="C3086" s="1" t="s">
        <v>35312</v>
      </c>
      <c r="D3086" t="s">
        <v>39589</v>
      </c>
      <c r="E3086" s="45">
        <v>4.6126368903815898E-2</v>
      </c>
      <c r="F3086" s="2">
        <v>0.33933450836921902</v>
      </c>
    </row>
    <row r="3087" spans="1:6">
      <c r="A3087" s="1" t="s">
        <v>39584</v>
      </c>
      <c r="B3087" s="1" t="s">
        <v>39588</v>
      </c>
      <c r="C3087" s="1" t="s">
        <v>35312</v>
      </c>
      <c r="D3087" t="s">
        <v>39587</v>
      </c>
      <c r="E3087" s="45">
        <v>4.6132442999244003E-2</v>
      </c>
      <c r="F3087" s="2">
        <v>0.339325615218317</v>
      </c>
    </row>
    <row r="3088" spans="1:6">
      <c r="A3088" s="1" t="s">
        <v>39584</v>
      </c>
      <c r="B3088" s="1" t="s">
        <v>37226</v>
      </c>
      <c r="C3088" s="1" t="s">
        <v>35323</v>
      </c>
      <c r="D3088" t="s">
        <v>37225</v>
      </c>
      <c r="E3088" s="45">
        <v>4.6132442999244003E-2</v>
      </c>
      <c r="F3088" s="2">
        <v>0.339325615218317</v>
      </c>
    </row>
    <row r="3089" spans="1:6">
      <c r="A3089" s="1" t="s">
        <v>39584</v>
      </c>
      <c r="B3089" s="1" t="s">
        <v>39586</v>
      </c>
      <c r="C3089" s="1" t="s">
        <v>35323</v>
      </c>
      <c r="D3089" t="s">
        <v>39585</v>
      </c>
      <c r="E3089" s="45">
        <v>4.6132442999244003E-2</v>
      </c>
      <c r="F3089" s="2">
        <v>0.339325615218317</v>
      </c>
    </row>
    <row r="3090" spans="1:6">
      <c r="A3090" s="1" t="s">
        <v>39584</v>
      </c>
      <c r="B3090" s="1" t="s">
        <v>38009</v>
      </c>
      <c r="C3090" s="1" t="s">
        <v>35323</v>
      </c>
      <c r="D3090" t="s">
        <v>38008</v>
      </c>
      <c r="E3090" s="45">
        <v>4.6132442999244003E-2</v>
      </c>
      <c r="F3090" s="2">
        <v>0.339325615218317</v>
      </c>
    </row>
    <row r="3091" spans="1:6">
      <c r="A3091" s="1" t="s">
        <v>39581</v>
      </c>
      <c r="B3091" s="1" t="s">
        <v>39583</v>
      </c>
      <c r="C3091" s="1" t="s">
        <v>35312</v>
      </c>
      <c r="D3091" t="s">
        <v>39582</v>
      </c>
      <c r="E3091" s="45">
        <v>4.6142129987162099E-2</v>
      </c>
      <c r="F3091" s="2">
        <v>0.33931143433625099</v>
      </c>
    </row>
    <row r="3092" spans="1:6">
      <c r="A3092" s="1" t="s">
        <v>39581</v>
      </c>
      <c r="B3092" s="1" t="s">
        <v>39580</v>
      </c>
      <c r="C3092" s="1" t="s">
        <v>35319</v>
      </c>
      <c r="D3092" t="s">
        <v>39579</v>
      </c>
      <c r="E3092" s="45">
        <v>4.6142129987162099E-2</v>
      </c>
      <c r="F3092" s="2">
        <v>0.33931143433625099</v>
      </c>
    </row>
    <row r="3093" spans="1:6">
      <c r="A3093" s="1" t="s">
        <v>39576</v>
      </c>
      <c r="B3093" s="1" t="s">
        <v>39578</v>
      </c>
      <c r="C3093" s="1" t="s">
        <v>35312</v>
      </c>
      <c r="D3093" t="s">
        <v>39577</v>
      </c>
      <c r="E3093" s="45">
        <v>4.6310949453691602E-2</v>
      </c>
      <c r="F3093" s="2">
        <v>0.33906468073307899</v>
      </c>
    </row>
    <row r="3094" spans="1:6">
      <c r="A3094" s="1" t="s">
        <v>39576</v>
      </c>
      <c r="B3094" s="1" t="s">
        <v>35578</v>
      </c>
      <c r="C3094" s="1" t="s">
        <v>35323</v>
      </c>
      <c r="D3094" t="s">
        <v>35577</v>
      </c>
      <c r="E3094" s="45">
        <v>4.6310949453691602E-2</v>
      </c>
      <c r="F3094" s="2">
        <v>0.33906468073307899</v>
      </c>
    </row>
    <row r="3095" spans="1:6">
      <c r="A3095" s="1" t="s">
        <v>39573</v>
      </c>
      <c r="B3095" s="1" t="s">
        <v>39575</v>
      </c>
      <c r="C3095" s="1" t="s">
        <v>35312</v>
      </c>
      <c r="D3095" t="s">
        <v>39574</v>
      </c>
      <c r="E3095" s="45">
        <v>4.6479358174763202E-2</v>
      </c>
      <c r="F3095" s="2">
        <v>-0.33881924587605899</v>
      </c>
    </row>
    <row r="3096" spans="1:6">
      <c r="A3096" s="1" t="s">
        <v>39573</v>
      </c>
      <c r="B3096" s="1" t="s">
        <v>36714</v>
      </c>
      <c r="C3096" s="1" t="s">
        <v>35319</v>
      </c>
      <c r="D3096" t="s">
        <v>36713</v>
      </c>
      <c r="E3096" s="45">
        <v>4.6479358174763202E-2</v>
      </c>
      <c r="F3096" s="2">
        <v>-0.33881924587605899</v>
      </c>
    </row>
    <row r="3097" spans="1:6">
      <c r="A3097" s="1" t="s">
        <v>39570</v>
      </c>
      <c r="B3097" s="1" t="s">
        <v>39572</v>
      </c>
      <c r="C3097" s="1" t="s">
        <v>35312</v>
      </c>
      <c r="D3097" t="s">
        <v>39571</v>
      </c>
      <c r="E3097" s="45">
        <v>4.65756864611356E-2</v>
      </c>
      <c r="F3097" s="2">
        <v>-0.33867918004477499</v>
      </c>
    </row>
    <row r="3098" spans="1:6">
      <c r="A3098" s="1" t="s">
        <v>39570</v>
      </c>
      <c r="B3098" s="1" t="s">
        <v>39569</v>
      </c>
      <c r="C3098" s="1" t="s">
        <v>35319</v>
      </c>
      <c r="D3098" t="s">
        <v>39568</v>
      </c>
      <c r="E3098" s="45">
        <v>4.65756864611356E-2</v>
      </c>
      <c r="F3098" s="2">
        <v>-0.33867918004477499</v>
      </c>
    </row>
    <row r="3099" spans="1:6">
      <c r="A3099" s="1" t="s">
        <v>39563</v>
      </c>
      <c r="B3099" s="1" t="s">
        <v>39567</v>
      </c>
      <c r="C3099" s="1" t="s">
        <v>35312</v>
      </c>
      <c r="D3099" t="s">
        <v>39566</v>
      </c>
      <c r="E3099" s="45">
        <v>4.6701833343814399E-2</v>
      </c>
      <c r="F3099" s="2">
        <v>-0.33849610769925398</v>
      </c>
    </row>
    <row r="3100" spans="1:6">
      <c r="A3100" s="1" t="s">
        <v>39563</v>
      </c>
      <c r="B3100" s="1">
        <v>260</v>
      </c>
      <c r="C3100" s="1" t="s">
        <v>35326</v>
      </c>
      <c r="D3100" t="s">
        <v>35332</v>
      </c>
      <c r="E3100" s="45">
        <v>4.6701833343814399E-2</v>
      </c>
      <c r="F3100" s="2">
        <v>-0.33849610769925398</v>
      </c>
    </row>
    <row r="3101" spans="1:6">
      <c r="A3101" s="1" t="s">
        <v>39563</v>
      </c>
      <c r="B3101" s="1">
        <v>290</v>
      </c>
      <c r="C3101" s="1" t="s">
        <v>35326</v>
      </c>
      <c r="D3101" t="s">
        <v>35654</v>
      </c>
      <c r="E3101" s="45">
        <v>4.6701833343814399E-2</v>
      </c>
      <c r="F3101" s="2">
        <v>-0.33849610769925398</v>
      </c>
    </row>
    <row r="3102" spans="1:6">
      <c r="A3102" s="1" t="s">
        <v>39563</v>
      </c>
      <c r="B3102" s="1" t="s">
        <v>39565</v>
      </c>
      <c r="C3102" s="1" t="s">
        <v>35323</v>
      </c>
      <c r="D3102" t="s">
        <v>39564</v>
      </c>
      <c r="E3102" s="45">
        <v>4.6701833343814399E-2</v>
      </c>
      <c r="F3102" s="2">
        <v>-0.33849610769925398</v>
      </c>
    </row>
    <row r="3103" spans="1:6">
      <c r="A3103" s="1" t="s">
        <v>39563</v>
      </c>
      <c r="B3103" s="1" t="s">
        <v>39562</v>
      </c>
      <c r="C3103" s="1" t="s">
        <v>35319</v>
      </c>
      <c r="D3103" t="s">
        <v>39561</v>
      </c>
      <c r="E3103" s="45">
        <v>4.6701833343814399E-2</v>
      </c>
      <c r="F3103" s="2">
        <v>-0.33849610769925398</v>
      </c>
    </row>
    <row r="3104" spans="1:6">
      <c r="A3104" s="1" t="s">
        <v>39560</v>
      </c>
      <c r="B3104" s="1" t="s">
        <v>36301</v>
      </c>
      <c r="C3104" s="1" t="s">
        <v>35312</v>
      </c>
      <c r="D3104" t="s">
        <v>36300</v>
      </c>
      <c r="E3104" s="45">
        <v>4.68294358117015E-2</v>
      </c>
      <c r="F3104" s="2">
        <v>0.33831132613720799</v>
      </c>
    </row>
    <row r="3105" spans="1:6">
      <c r="A3105" s="1" t="s">
        <v>39560</v>
      </c>
      <c r="B3105" s="1">
        <v>230</v>
      </c>
      <c r="C3105" s="1" t="s">
        <v>35326</v>
      </c>
      <c r="D3105" t="s">
        <v>35520</v>
      </c>
      <c r="E3105" s="45">
        <v>4.68294358117015E-2</v>
      </c>
      <c r="F3105" s="2">
        <v>0.33831132613720799</v>
      </c>
    </row>
    <row r="3106" spans="1:6">
      <c r="A3106" s="1" t="s">
        <v>39560</v>
      </c>
      <c r="B3106" s="1" t="s">
        <v>36299</v>
      </c>
      <c r="C3106" s="1" t="s">
        <v>35323</v>
      </c>
      <c r="D3106" t="s">
        <v>36298</v>
      </c>
      <c r="E3106" s="45">
        <v>4.68294358117015E-2</v>
      </c>
      <c r="F3106" s="2">
        <v>0.33831132613720799</v>
      </c>
    </row>
    <row r="3107" spans="1:6">
      <c r="A3107" s="1" t="s">
        <v>39560</v>
      </c>
      <c r="B3107" s="1" t="s">
        <v>36296</v>
      </c>
      <c r="C3107" s="1" t="s">
        <v>35319</v>
      </c>
      <c r="D3107" t="s">
        <v>36295</v>
      </c>
      <c r="E3107" s="45">
        <v>4.68294358117015E-2</v>
      </c>
      <c r="F3107" s="2">
        <v>0.33831132613720799</v>
      </c>
    </row>
    <row r="3108" spans="1:6">
      <c r="A3108" s="1" t="s">
        <v>39559</v>
      </c>
      <c r="B3108" s="1" t="s">
        <v>39369</v>
      </c>
      <c r="C3108" s="1" t="s">
        <v>35312</v>
      </c>
      <c r="D3108" t="s">
        <v>39368</v>
      </c>
      <c r="E3108" s="45">
        <v>4.6865632909536603E-2</v>
      </c>
      <c r="F3108" s="2">
        <v>0.33825898255092302</v>
      </c>
    </row>
    <row r="3109" spans="1:6">
      <c r="A3109" s="1" t="s">
        <v>39559</v>
      </c>
      <c r="B3109" s="1" t="s">
        <v>35444</v>
      </c>
      <c r="C3109" s="1" t="s">
        <v>35323</v>
      </c>
      <c r="D3109" t="s">
        <v>35443</v>
      </c>
      <c r="E3109" s="45">
        <v>4.6865632909536603E-2</v>
      </c>
      <c r="F3109" s="2">
        <v>0.33825898255092302</v>
      </c>
    </row>
    <row r="3110" spans="1:6">
      <c r="A3110" s="1" t="s">
        <v>39558</v>
      </c>
      <c r="B3110" s="1" t="s">
        <v>37082</v>
      </c>
      <c r="C3110" s="1" t="s">
        <v>35312</v>
      </c>
      <c r="D3110" t="s">
        <v>37081</v>
      </c>
      <c r="E3110" s="45">
        <v>4.7156090566703002E-2</v>
      </c>
      <c r="F3110" s="2">
        <v>0.33784013004004199</v>
      </c>
    </row>
    <row r="3111" spans="1:6">
      <c r="A3111" s="1" t="s">
        <v>39558</v>
      </c>
      <c r="B3111" s="1">
        <v>240</v>
      </c>
      <c r="C3111" s="1" t="s">
        <v>35326</v>
      </c>
      <c r="D3111" t="s">
        <v>36019</v>
      </c>
      <c r="E3111" s="45">
        <v>4.7156090566703002E-2</v>
      </c>
      <c r="F3111" s="2">
        <v>0.33784013004004199</v>
      </c>
    </row>
    <row r="3112" spans="1:6">
      <c r="A3112" s="1" t="s">
        <v>39558</v>
      </c>
      <c r="B3112" s="1" t="s">
        <v>37080</v>
      </c>
      <c r="C3112" s="1" t="s">
        <v>35323</v>
      </c>
      <c r="D3112" t="s">
        <v>37079</v>
      </c>
      <c r="E3112" s="45">
        <v>4.7156090566703002E-2</v>
      </c>
      <c r="F3112" s="2">
        <v>0.33784013004004199</v>
      </c>
    </row>
    <row r="3113" spans="1:6">
      <c r="A3113" s="1" t="s">
        <v>39558</v>
      </c>
      <c r="B3113" s="1" t="s">
        <v>37077</v>
      </c>
      <c r="C3113" s="1" t="s">
        <v>35319</v>
      </c>
      <c r="D3113" t="s">
        <v>37076</v>
      </c>
      <c r="E3113" s="45">
        <v>4.7156090566703002E-2</v>
      </c>
      <c r="F3113" s="2">
        <v>0.33784013004004199</v>
      </c>
    </row>
    <row r="3114" spans="1:6">
      <c r="A3114" s="1" t="s">
        <v>39555</v>
      </c>
      <c r="B3114" s="1" t="s">
        <v>39557</v>
      </c>
      <c r="C3114" s="1" t="s">
        <v>35312</v>
      </c>
      <c r="D3114" t="s">
        <v>39556</v>
      </c>
      <c r="E3114" s="45">
        <v>4.7157025579035602E-2</v>
      </c>
      <c r="F3114" s="2">
        <v>0.33783878505707099</v>
      </c>
    </row>
    <row r="3115" spans="1:6">
      <c r="A3115" s="1" t="s">
        <v>39555</v>
      </c>
      <c r="B3115" s="1">
        <v>740</v>
      </c>
      <c r="C3115" s="1" t="s">
        <v>35326</v>
      </c>
      <c r="D3115" t="s">
        <v>35777</v>
      </c>
      <c r="E3115" s="45">
        <v>4.7157025579035602E-2</v>
      </c>
      <c r="F3115" s="2">
        <v>0.33783878505707099</v>
      </c>
    </row>
    <row r="3116" spans="1:6">
      <c r="A3116" s="1" t="s">
        <v>39555</v>
      </c>
      <c r="B3116" s="1" t="s">
        <v>39554</v>
      </c>
      <c r="C3116" s="1" t="s">
        <v>35319</v>
      </c>
      <c r="D3116" t="s">
        <v>39553</v>
      </c>
      <c r="E3116" s="45">
        <v>4.7157025579035602E-2</v>
      </c>
      <c r="F3116" s="2">
        <v>0.33783878505707099</v>
      </c>
    </row>
    <row r="3117" spans="1:6">
      <c r="A3117" s="1" t="s">
        <v>39550</v>
      </c>
      <c r="B3117" s="1" t="s">
        <v>39552</v>
      </c>
      <c r="C3117" s="1" t="s">
        <v>35312</v>
      </c>
      <c r="D3117" t="s">
        <v>39551</v>
      </c>
      <c r="E3117" s="45">
        <v>4.7188618379391603E-2</v>
      </c>
      <c r="F3117" s="2">
        <v>0.33779335246828501</v>
      </c>
    </row>
    <row r="3118" spans="1:6">
      <c r="A3118" s="1" t="s">
        <v>39550</v>
      </c>
      <c r="B3118" s="1" t="s">
        <v>35976</v>
      </c>
      <c r="C3118" s="1" t="s">
        <v>35323</v>
      </c>
      <c r="D3118" t="s">
        <v>35975</v>
      </c>
      <c r="E3118" s="45">
        <v>4.7188618379391603E-2</v>
      </c>
      <c r="F3118" s="2">
        <v>0.33779335246828501</v>
      </c>
    </row>
    <row r="3119" spans="1:6">
      <c r="A3119" s="1" t="s">
        <v>39550</v>
      </c>
      <c r="B3119" s="1" t="s">
        <v>35974</v>
      </c>
      <c r="C3119" s="1" t="s">
        <v>35323</v>
      </c>
      <c r="D3119" t="s">
        <v>35973</v>
      </c>
      <c r="E3119" s="45">
        <v>4.7188618379391603E-2</v>
      </c>
      <c r="F3119" s="2">
        <v>0.33779335246828501</v>
      </c>
    </row>
    <row r="3120" spans="1:6">
      <c r="A3120" s="1" t="s">
        <v>39550</v>
      </c>
      <c r="B3120" s="1" t="s">
        <v>35371</v>
      </c>
      <c r="C3120" s="1" t="s">
        <v>35323</v>
      </c>
      <c r="D3120" t="s">
        <v>35370</v>
      </c>
      <c r="E3120" s="45">
        <v>4.7188618379391603E-2</v>
      </c>
      <c r="F3120" s="2">
        <v>0.33779335246828501</v>
      </c>
    </row>
    <row r="3121" spans="1:6">
      <c r="A3121" s="1" t="s">
        <v>39549</v>
      </c>
      <c r="B3121" s="1" t="s">
        <v>35313</v>
      </c>
      <c r="C3121" s="1" t="s">
        <v>35312</v>
      </c>
      <c r="D3121" t="s">
        <v>35311</v>
      </c>
      <c r="E3121" s="45">
        <v>4.7608742648263501E-2</v>
      </c>
      <c r="F3121" s="2">
        <v>0.33719149185216402</v>
      </c>
    </row>
    <row r="3122" spans="1:6">
      <c r="A3122" s="1" t="s">
        <v>39546</v>
      </c>
      <c r="B3122" s="1" t="s">
        <v>39548</v>
      </c>
      <c r="C3122" s="1" t="s">
        <v>35312</v>
      </c>
      <c r="D3122" t="s">
        <v>39547</v>
      </c>
      <c r="E3122" s="45">
        <v>4.7826547272552297E-2</v>
      </c>
      <c r="F3122" s="2">
        <v>0.336881143885981</v>
      </c>
    </row>
    <row r="3123" spans="1:6">
      <c r="A3123" s="1" t="s">
        <v>39546</v>
      </c>
      <c r="B3123" s="1" t="s">
        <v>35976</v>
      </c>
      <c r="C3123" s="1" t="s">
        <v>35323</v>
      </c>
      <c r="D3123" t="s">
        <v>35975</v>
      </c>
      <c r="E3123" s="45">
        <v>4.7826547272552297E-2</v>
      </c>
      <c r="F3123" s="2">
        <v>0.336881143885981</v>
      </c>
    </row>
    <row r="3124" spans="1:6">
      <c r="A3124" s="1" t="s">
        <v>39546</v>
      </c>
      <c r="B3124" s="1" t="s">
        <v>35974</v>
      </c>
      <c r="C3124" s="1" t="s">
        <v>35323</v>
      </c>
      <c r="D3124" t="s">
        <v>35973</v>
      </c>
      <c r="E3124" s="45">
        <v>4.7826547272552297E-2</v>
      </c>
      <c r="F3124" s="2">
        <v>0.336881143885981</v>
      </c>
    </row>
    <row r="3125" spans="1:6">
      <c r="A3125" s="1" t="s">
        <v>39546</v>
      </c>
      <c r="B3125" s="1" t="s">
        <v>35371</v>
      </c>
      <c r="C3125" s="1" t="s">
        <v>35323</v>
      </c>
      <c r="D3125" t="s">
        <v>35370</v>
      </c>
      <c r="E3125" s="45">
        <v>4.7826547272552297E-2</v>
      </c>
      <c r="F3125" s="2">
        <v>0.336881143885981</v>
      </c>
    </row>
    <row r="3126" spans="1:6">
      <c r="A3126" s="1" t="s">
        <v>39545</v>
      </c>
      <c r="B3126" s="1" t="s">
        <v>39544</v>
      </c>
      <c r="C3126" s="1" t="s">
        <v>35312</v>
      </c>
      <c r="D3126" t="s">
        <v>39543</v>
      </c>
      <c r="E3126" s="45">
        <v>4.8138842824870201E-2</v>
      </c>
      <c r="F3126" s="2">
        <v>-0.33643812674423101</v>
      </c>
    </row>
    <row r="3127" spans="1:6">
      <c r="A3127" s="1" t="s">
        <v>39542</v>
      </c>
      <c r="B3127" s="1" t="s">
        <v>35374</v>
      </c>
      <c r="C3127" s="1" t="s">
        <v>35312</v>
      </c>
      <c r="D3127" t="s">
        <v>35373</v>
      </c>
      <c r="E3127" s="45">
        <v>4.8337157265915497E-2</v>
      </c>
      <c r="F3127" s="2">
        <v>-0.336157995081663</v>
      </c>
    </row>
    <row r="3128" spans="1:6">
      <c r="A3128" s="1" t="s">
        <v>39542</v>
      </c>
      <c r="B3128" s="1" t="s">
        <v>35371</v>
      </c>
      <c r="C3128" s="1" t="s">
        <v>35323</v>
      </c>
      <c r="D3128" t="s">
        <v>35370</v>
      </c>
      <c r="E3128" s="45">
        <v>4.8337157265915497E-2</v>
      </c>
      <c r="F3128" s="2">
        <v>-0.336157995081663</v>
      </c>
    </row>
    <row r="3129" spans="1:6">
      <c r="A3129" s="1" t="s">
        <v>39541</v>
      </c>
      <c r="B3129" s="1" t="s">
        <v>37022</v>
      </c>
      <c r="C3129" s="1" t="s">
        <v>35312</v>
      </c>
      <c r="D3129" t="s">
        <v>37021</v>
      </c>
      <c r="E3129" s="45">
        <v>4.8337157265915601E-2</v>
      </c>
      <c r="F3129" s="2">
        <v>0.336157995081663</v>
      </c>
    </row>
    <row r="3130" spans="1:6">
      <c r="A3130" s="1" t="s">
        <v>39541</v>
      </c>
      <c r="B3130" s="1">
        <v>240</v>
      </c>
      <c r="C3130" s="1" t="s">
        <v>35326</v>
      </c>
      <c r="D3130" t="s">
        <v>36019</v>
      </c>
      <c r="E3130" s="45">
        <v>4.8337157265915601E-2</v>
      </c>
      <c r="F3130" s="2">
        <v>0.336157995081663</v>
      </c>
    </row>
    <row r="3131" spans="1:6">
      <c r="A3131" s="1" t="s">
        <v>39541</v>
      </c>
      <c r="B3131" s="1">
        <v>450</v>
      </c>
      <c r="C3131" s="1" t="s">
        <v>35326</v>
      </c>
      <c r="D3131" t="s">
        <v>35604</v>
      </c>
      <c r="E3131" s="45">
        <v>4.8337157265915601E-2</v>
      </c>
      <c r="F3131" s="2">
        <v>0.336157995081663</v>
      </c>
    </row>
    <row r="3132" spans="1:6">
      <c r="A3132" s="1" t="s">
        <v>39541</v>
      </c>
      <c r="B3132" s="1" t="s">
        <v>37020</v>
      </c>
      <c r="C3132" s="1" t="s">
        <v>35323</v>
      </c>
      <c r="D3132" t="s">
        <v>37019</v>
      </c>
      <c r="E3132" s="45">
        <v>4.8337157265915601E-2</v>
      </c>
      <c r="F3132" s="2">
        <v>0.336157995081663</v>
      </c>
    </row>
    <row r="3133" spans="1:6">
      <c r="A3133" s="1" t="s">
        <v>39541</v>
      </c>
      <c r="B3133" s="1" t="s">
        <v>37017</v>
      </c>
      <c r="C3133" s="1" t="s">
        <v>35319</v>
      </c>
      <c r="D3133" t="s">
        <v>37016</v>
      </c>
      <c r="E3133" s="45">
        <v>4.8337157265915601E-2</v>
      </c>
      <c r="F3133" s="2">
        <v>0.336157995081663</v>
      </c>
    </row>
    <row r="3134" spans="1:6">
      <c r="A3134" s="1" t="s">
        <v>39538</v>
      </c>
      <c r="B3134" s="1" t="s">
        <v>39540</v>
      </c>
      <c r="C3134" s="1" t="s">
        <v>35312</v>
      </c>
      <c r="D3134" t="s">
        <v>39539</v>
      </c>
      <c r="E3134" s="45">
        <v>4.8622225686904198E-2</v>
      </c>
      <c r="F3134" s="2">
        <v>0.335756926006822</v>
      </c>
    </row>
    <row r="3135" spans="1:6">
      <c r="A3135" s="1" t="s">
        <v>39538</v>
      </c>
      <c r="B3135" s="1" t="s">
        <v>39537</v>
      </c>
      <c r="C3135" s="1" t="s">
        <v>35319</v>
      </c>
      <c r="D3135" t="s">
        <v>39536</v>
      </c>
      <c r="E3135" s="45">
        <v>4.8622225686904198E-2</v>
      </c>
      <c r="F3135" s="2">
        <v>0.335756926006822</v>
      </c>
    </row>
    <row r="3136" spans="1:6">
      <c r="A3136" s="1" t="s">
        <v>39533</v>
      </c>
      <c r="B3136" s="1" t="s">
        <v>39535</v>
      </c>
      <c r="C3136" s="1" t="s">
        <v>35312</v>
      </c>
      <c r="D3136" t="s">
        <v>39534</v>
      </c>
      <c r="E3136" s="45">
        <v>4.8748335812609997E-2</v>
      </c>
      <c r="F3136" s="2">
        <v>0.33558009930716898</v>
      </c>
    </row>
    <row r="3137" spans="1:6">
      <c r="A3137" s="1" t="s">
        <v>39533</v>
      </c>
      <c r="B3137" s="1">
        <v>30</v>
      </c>
      <c r="C3137" s="1" t="s">
        <v>35326</v>
      </c>
      <c r="D3137" t="s">
        <v>36085</v>
      </c>
      <c r="E3137" s="45">
        <v>4.8748335812609997E-2</v>
      </c>
      <c r="F3137" s="2">
        <v>0.33558009930716898</v>
      </c>
    </row>
    <row r="3138" spans="1:6">
      <c r="A3138" s="1" t="s">
        <v>39533</v>
      </c>
      <c r="B3138" s="1">
        <v>710</v>
      </c>
      <c r="C3138" s="1" t="s">
        <v>35326</v>
      </c>
      <c r="D3138" t="s">
        <v>35466</v>
      </c>
      <c r="E3138" s="45">
        <v>4.8748335812609997E-2</v>
      </c>
      <c r="F3138" s="2">
        <v>0.33558009930716898</v>
      </c>
    </row>
    <row r="3139" spans="1:6">
      <c r="A3139" s="1" t="s">
        <v>39533</v>
      </c>
      <c r="B3139" s="1">
        <v>1051</v>
      </c>
      <c r="C3139" s="1" t="s">
        <v>35326</v>
      </c>
      <c r="D3139" t="s">
        <v>36084</v>
      </c>
      <c r="E3139" s="45">
        <v>4.8748335812609997E-2</v>
      </c>
      <c r="F3139" s="2">
        <v>0.33558009930716898</v>
      </c>
    </row>
    <row r="3140" spans="1:6">
      <c r="A3140" s="1" t="s">
        <v>39533</v>
      </c>
      <c r="B3140" s="1" t="s">
        <v>36083</v>
      </c>
      <c r="C3140" s="1" t="s">
        <v>35323</v>
      </c>
      <c r="D3140" t="s">
        <v>36082</v>
      </c>
      <c r="E3140" s="45">
        <v>4.8748335812609997E-2</v>
      </c>
      <c r="F3140" s="2">
        <v>0.33558009930716898</v>
      </c>
    </row>
    <row r="3141" spans="1:6">
      <c r="A3141" s="1" t="s">
        <v>39533</v>
      </c>
      <c r="B3141" s="1" t="s">
        <v>36080</v>
      </c>
      <c r="C3141" s="1" t="s">
        <v>35319</v>
      </c>
      <c r="D3141" t="s">
        <v>36079</v>
      </c>
      <c r="E3141" s="45">
        <v>4.8748335812609997E-2</v>
      </c>
      <c r="F3141" s="2">
        <v>0.33558009930716898</v>
      </c>
    </row>
    <row r="3142" spans="1:6">
      <c r="A3142" s="1" t="s">
        <v>39532</v>
      </c>
      <c r="B3142" s="1" t="s">
        <v>38183</v>
      </c>
      <c r="C3142" s="1" t="s">
        <v>35312</v>
      </c>
      <c r="D3142" t="s">
        <v>38182</v>
      </c>
      <c r="E3142" s="45">
        <v>4.8880596865961003E-2</v>
      </c>
      <c r="F3142" s="2">
        <v>0.335395040982024</v>
      </c>
    </row>
    <row r="3143" spans="1:6">
      <c r="A3143" s="1" t="s">
        <v>39532</v>
      </c>
      <c r="B3143" s="1">
        <v>620</v>
      </c>
      <c r="C3143" s="1" t="s">
        <v>35326</v>
      </c>
      <c r="D3143" t="s">
        <v>35352</v>
      </c>
      <c r="E3143" s="45">
        <v>4.8880596865961003E-2</v>
      </c>
      <c r="F3143" s="2">
        <v>0.335395040982024</v>
      </c>
    </row>
    <row r="3144" spans="1:6">
      <c r="A3144" s="1" t="s">
        <v>39532</v>
      </c>
      <c r="B3144" s="1" t="s">
        <v>38181</v>
      </c>
      <c r="C3144" s="1" t="s">
        <v>35323</v>
      </c>
      <c r="D3144" t="s">
        <v>38180</v>
      </c>
      <c r="E3144" s="45">
        <v>4.8880596865961003E-2</v>
      </c>
      <c r="F3144" s="2">
        <v>0.335395040982024</v>
      </c>
    </row>
    <row r="3145" spans="1:6">
      <c r="A3145" s="1" t="s">
        <v>39532</v>
      </c>
      <c r="B3145" s="1" t="s">
        <v>38178</v>
      </c>
      <c r="C3145" s="1" t="s">
        <v>35319</v>
      </c>
      <c r="D3145" t="s">
        <v>38177</v>
      </c>
      <c r="E3145" s="45">
        <v>4.8880596865961003E-2</v>
      </c>
      <c r="F3145" s="2">
        <v>0.335395040982024</v>
      </c>
    </row>
    <row r="3146" spans="1:6">
      <c r="A3146" s="1" t="s">
        <v>39531</v>
      </c>
      <c r="B3146" s="1" t="s">
        <v>39530</v>
      </c>
      <c r="C3146" s="1" t="s">
        <v>35312</v>
      </c>
      <c r="D3146" t="s">
        <v>39529</v>
      </c>
      <c r="E3146" s="45">
        <v>4.8969079217322603E-2</v>
      </c>
      <c r="F3146" s="2">
        <v>0.33527146099402999</v>
      </c>
    </row>
    <row r="3147" spans="1:6">
      <c r="A3147" s="1" t="s">
        <v>39528</v>
      </c>
      <c r="B3147" s="1" t="s">
        <v>36939</v>
      </c>
      <c r="C3147" s="1" t="s">
        <v>35312</v>
      </c>
      <c r="D3147" t="s">
        <v>36938</v>
      </c>
      <c r="E3147" s="45">
        <v>4.8999109078380801E-2</v>
      </c>
      <c r="F3147" s="2">
        <v>0.33522956002806198</v>
      </c>
    </row>
    <row r="3148" spans="1:6">
      <c r="A3148" s="1" t="s">
        <v>39527</v>
      </c>
      <c r="B3148" s="1" t="s">
        <v>36370</v>
      </c>
      <c r="C3148" s="1" t="s">
        <v>35312</v>
      </c>
      <c r="D3148" t="s">
        <v>36369</v>
      </c>
      <c r="E3148" s="45">
        <v>4.9019579985084098E-2</v>
      </c>
      <c r="F3148" s="2">
        <v>0.33520100854461399</v>
      </c>
    </row>
    <row r="3149" spans="1:6">
      <c r="A3149" s="1" t="s">
        <v>39527</v>
      </c>
      <c r="B3149" s="1" t="s">
        <v>35639</v>
      </c>
      <c r="C3149" s="1" t="s">
        <v>35323</v>
      </c>
      <c r="D3149" t="s">
        <v>35638</v>
      </c>
      <c r="E3149" s="45">
        <v>4.9019579985084098E-2</v>
      </c>
      <c r="F3149" s="2">
        <v>0.33520100854461399</v>
      </c>
    </row>
    <row r="3150" spans="1:6">
      <c r="A3150" s="1" t="s">
        <v>39527</v>
      </c>
      <c r="B3150" s="1" t="s">
        <v>35434</v>
      </c>
      <c r="C3150" s="1" t="s">
        <v>35323</v>
      </c>
      <c r="D3150" t="s">
        <v>35433</v>
      </c>
      <c r="E3150" s="45">
        <v>4.9019579985084098E-2</v>
      </c>
      <c r="F3150" s="2">
        <v>0.33520100854461399</v>
      </c>
    </row>
    <row r="3151" spans="1:6">
      <c r="A3151" s="1" t="s">
        <v>39527</v>
      </c>
      <c r="B3151" s="1" t="s">
        <v>36368</v>
      </c>
      <c r="C3151" s="1" t="s">
        <v>35323</v>
      </c>
      <c r="D3151" t="s">
        <v>36367</v>
      </c>
      <c r="E3151" s="45">
        <v>4.9019579985084098E-2</v>
      </c>
      <c r="F3151" s="2">
        <v>0.33520100854461399</v>
      </c>
    </row>
    <row r="3152" spans="1:6">
      <c r="A3152" s="1" t="s">
        <v>39527</v>
      </c>
      <c r="B3152" s="1" t="s">
        <v>36366</v>
      </c>
      <c r="C3152" s="1" t="s">
        <v>35323</v>
      </c>
      <c r="D3152" t="s">
        <v>36365</v>
      </c>
      <c r="E3152" s="45">
        <v>4.9019579985084098E-2</v>
      </c>
      <c r="F3152" s="2">
        <v>0.33520100854461399</v>
      </c>
    </row>
    <row r="3153" spans="1:6">
      <c r="A3153" s="1" t="s">
        <v>39527</v>
      </c>
      <c r="B3153" s="1" t="s">
        <v>35371</v>
      </c>
      <c r="C3153" s="1" t="s">
        <v>35323</v>
      </c>
      <c r="D3153" t="s">
        <v>35370</v>
      </c>
      <c r="E3153" s="45">
        <v>4.9019579985084098E-2</v>
      </c>
      <c r="F3153" s="2">
        <v>0.33520100854461399</v>
      </c>
    </row>
    <row r="3154" spans="1:6">
      <c r="A3154" s="1" t="s">
        <v>39526</v>
      </c>
      <c r="B3154" s="1" t="s">
        <v>39525</v>
      </c>
      <c r="C3154" s="1" t="s">
        <v>35312</v>
      </c>
      <c r="D3154" t="s">
        <v>39524</v>
      </c>
      <c r="E3154" s="45">
        <v>4.9224953577142502E-2</v>
      </c>
      <c r="F3154" s="2">
        <v>0.33491509359493399</v>
      </c>
    </row>
    <row r="3155" spans="1:6">
      <c r="A3155" s="1" t="s">
        <v>39519</v>
      </c>
      <c r="B3155" s="1" t="s">
        <v>39523</v>
      </c>
      <c r="C3155" s="1" t="s">
        <v>35312</v>
      </c>
      <c r="D3155" t="s">
        <v>39522</v>
      </c>
      <c r="E3155" s="45">
        <v>4.9777459538790099E-2</v>
      </c>
      <c r="F3155" s="2">
        <v>0.33415062033880499</v>
      </c>
    </row>
    <row r="3156" spans="1:6">
      <c r="A3156" s="1" t="s">
        <v>39519</v>
      </c>
      <c r="B3156" s="1">
        <v>780</v>
      </c>
      <c r="C3156" s="1" t="s">
        <v>35326</v>
      </c>
      <c r="D3156" t="s">
        <v>35818</v>
      </c>
      <c r="E3156" s="45">
        <v>4.9777459538790099E-2</v>
      </c>
      <c r="F3156" s="2">
        <v>0.33415062033880499</v>
      </c>
    </row>
    <row r="3157" spans="1:6">
      <c r="A3157" s="1" t="s">
        <v>39519</v>
      </c>
      <c r="B3157" s="1" t="s">
        <v>39521</v>
      </c>
      <c r="C3157" s="1" t="s">
        <v>35323</v>
      </c>
      <c r="D3157" t="s">
        <v>39520</v>
      </c>
      <c r="E3157" s="45">
        <v>4.9777459538790099E-2</v>
      </c>
      <c r="F3157" s="2">
        <v>0.33415062033880499</v>
      </c>
    </row>
    <row r="3158" spans="1:6">
      <c r="A3158" s="1" t="s">
        <v>39519</v>
      </c>
      <c r="B3158" s="1" t="s">
        <v>39518</v>
      </c>
      <c r="C3158" s="1" t="s">
        <v>35319</v>
      </c>
      <c r="D3158" t="s">
        <v>39517</v>
      </c>
      <c r="E3158" s="45">
        <v>4.9777459538790099E-2</v>
      </c>
      <c r="F3158" s="2">
        <v>0.33415062033880499</v>
      </c>
    </row>
    <row r="3159" spans="1:6">
      <c r="A3159" s="1" t="s">
        <v>39516</v>
      </c>
      <c r="B3159" s="1" t="s">
        <v>37533</v>
      </c>
      <c r="C3159" s="1" t="s">
        <v>35312</v>
      </c>
      <c r="D3159" t="s">
        <v>37532</v>
      </c>
      <c r="E3159" s="45">
        <v>4.9818970919093E-2</v>
      </c>
      <c r="F3159" s="2">
        <v>0.33409345778125898</v>
      </c>
    </row>
    <row r="3160" spans="1:6">
      <c r="A3160" s="1" t="s">
        <v>39516</v>
      </c>
      <c r="B3160" s="1">
        <v>400</v>
      </c>
      <c r="C3160" s="1" t="s">
        <v>35326</v>
      </c>
      <c r="D3160" t="s">
        <v>36659</v>
      </c>
      <c r="E3160" s="45">
        <v>4.9818970919093E-2</v>
      </c>
      <c r="F3160" s="2">
        <v>0.33409345778125898</v>
      </c>
    </row>
    <row r="3161" spans="1:6">
      <c r="A3161" s="1" t="s">
        <v>39516</v>
      </c>
      <c r="B3161" s="1" t="s">
        <v>37531</v>
      </c>
      <c r="C3161" s="1" t="s">
        <v>35323</v>
      </c>
      <c r="D3161" t="s">
        <v>37530</v>
      </c>
      <c r="E3161" s="45">
        <v>4.9818970919093E-2</v>
      </c>
      <c r="F3161" s="2">
        <v>0.33409345778125898</v>
      </c>
    </row>
    <row r="3162" spans="1:6">
      <c r="A3162" s="1" t="s">
        <v>39516</v>
      </c>
      <c r="B3162" s="1" t="s">
        <v>37528</v>
      </c>
      <c r="C3162" s="1" t="s">
        <v>35319</v>
      </c>
      <c r="D3162" t="s">
        <v>37527</v>
      </c>
      <c r="E3162" s="45">
        <v>4.9818970919093E-2</v>
      </c>
      <c r="F3162" s="2">
        <v>0.33409345778125898</v>
      </c>
    </row>
    <row r="3163" spans="1:6">
      <c r="A3163" s="1" t="s">
        <v>39515</v>
      </c>
      <c r="B3163" s="1" t="s">
        <v>38988</v>
      </c>
      <c r="C3163" s="1" t="s">
        <v>35312</v>
      </c>
      <c r="D3163" t="s">
        <v>38987</v>
      </c>
      <c r="E3163" s="45">
        <v>4.9842231195941999E-2</v>
      </c>
      <c r="F3163" s="2">
        <v>0.33406144424847301</v>
      </c>
    </row>
    <row r="3164" spans="1:6">
      <c r="A3164" s="1" t="s">
        <v>39515</v>
      </c>
      <c r="B3164" s="1" t="s">
        <v>38986</v>
      </c>
      <c r="C3164" s="1" t="s">
        <v>35323</v>
      </c>
      <c r="D3164" t="s">
        <v>38985</v>
      </c>
      <c r="E3164" s="45">
        <v>4.9842231195941999E-2</v>
      </c>
      <c r="F3164" s="2">
        <v>0.33406144424847301</v>
      </c>
    </row>
    <row r="3165" spans="1:6">
      <c r="A3165" s="1" t="s">
        <v>39515</v>
      </c>
      <c r="B3165" s="1" t="s">
        <v>38983</v>
      </c>
      <c r="C3165" s="1" t="s">
        <v>35319</v>
      </c>
      <c r="D3165" t="s">
        <v>38982</v>
      </c>
      <c r="E3165" s="45">
        <v>4.9842231195941999E-2</v>
      </c>
      <c r="F3165" s="2">
        <v>0.33406144424847301</v>
      </c>
    </row>
    <row r="3166" spans="1:6">
      <c r="A3166" s="1" t="s">
        <v>39514</v>
      </c>
      <c r="B3166" s="1" t="s">
        <v>35313</v>
      </c>
      <c r="C3166" s="1" t="s">
        <v>35312</v>
      </c>
      <c r="D3166" t="s">
        <v>35311</v>
      </c>
      <c r="E3166" s="45">
        <v>5.02971653376795E-2</v>
      </c>
      <c r="F3166" s="2">
        <v>0.33343769843006899</v>
      </c>
    </row>
    <row r="3167" spans="1:6">
      <c r="A3167" s="1" t="s">
        <v>39513</v>
      </c>
      <c r="B3167" s="1" t="s">
        <v>39512</v>
      </c>
      <c r="C3167" s="1" t="s">
        <v>35312</v>
      </c>
      <c r="D3167" t="s">
        <v>39511</v>
      </c>
      <c r="E3167" s="45">
        <v>5.03565006203128E-2</v>
      </c>
      <c r="F3167" s="2">
        <v>0.33335667845598199</v>
      </c>
    </row>
    <row r="3168" spans="1:6">
      <c r="A3168" s="1" t="s">
        <v>39506</v>
      </c>
      <c r="B3168" s="1" t="s">
        <v>39510</v>
      </c>
      <c r="C3168" s="1" t="s">
        <v>35312</v>
      </c>
      <c r="D3168" t="s">
        <v>39509</v>
      </c>
      <c r="E3168" s="45">
        <v>5.08545164854479E-2</v>
      </c>
      <c r="F3168" s="2">
        <v>0.33267964700938502</v>
      </c>
    </row>
    <row r="3169" spans="1:6">
      <c r="A3169" s="1" t="s">
        <v>39506</v>
      </c>
      <c r="B3169" s="1">
        <v>230</v>
      </c>
      <c r="C3169" s="1" t="s">
        <v>35326</v>
      </c>
      <c r="D3169" t="s">
        <v>35520</v>
      </c>
      <c r="E3169" s="45">
        <v>5.08545164854479E-2</v>
      </c>
      <c r="F3169" s="2">
        <v>0.33267964700938502</v>
      </c>
    </row>
    <row r="3170" spans="1:6">
      <c r="A3170" s="1" t="s">
        <v>39506</v>
      </c>
      <c r="B3170" s="1" t="s">
        <v>39508</v>
      </c>
      <c r="C3170" s="1" t="s">
        <v>35323</v>
      </c>
      <c r="D3170" t="s">
        <v>39507</v>
      </c>
      <c r="E3170" s="45">
        <v>5.08545164854479E-2</v>
      </c>
      <c r="F3170" s="2">
        <v>0.33267964700938502</v>
      </c>
    </row>
    <row r="3171" spans="1:6">
      <c r="A3171" s="1" t="s">
        <v>39506</v>
      </c>
      <c r="B3171" s="1" t="s">
        <v>39505</v>
      </c>
      <c r="C3171" s="1" t="s">
        <v>35319</v>
      </c>
      <c r="D3171" t="s">
        <v>39504</v>
      </c>
      <c r="E3171" s="45">
        <v>5.08545164854479E-2</v>
      </c>
      <c r="F3171" s="2">
        <v>0.33267964700938502</v>
      </c>
    </row>
    <row r="3172" spans="1:6">
      <c r="A3172" s="1" t="s">
        <v>39503</v>
      </c>
      <c r="B3172" s="1" t="s">
        <v>38646</v>
      </c>
      <c r="C3172" s="1" t="s">
        <v>35312</v>
      </c>
      <c r="D3172" t="s">
        <v>38645</v>
      </c>
      <c r="E3172" s="45">
        <v>5.0871723733957597E-2</v>
      </c>
      <c r="F3172" s="2">
        <v>-0.332656349299562</v>
      </c>
    </row>
    <row r="3173" spans="1:6">
      <c r="A3173" s="1" t="s">
        <v>39503</v>
      </c>
      <c r="B3173" s="1" t="s">
        <v>35583</v>
      </c>
      <c r="C3173" s="1" t="s">
        <v>35323</v>
      </c>
      <c r="D3173" t="s">
        <v>35582</v>
      </c>
      <c r="E3173" s="45">
        <v>5.0871723733957597E-2</v>
      </c>
      <c r="F3173" s="2">
        <v>-0.332656349299562</v>
      </c>
    </row>
    <row r="3174" spans="1:6">
      <c r="A3174" s="1" t="s">
        <v>39503</v>
      </c>
      <c r="B3174" s="1" t="s">
        <v>35431</v>
      </c>
      <c r="C3174" s="1" t="s">
        <v>35323</v>
      </c>
      <c r="D3174" t="s">
        <v>35430</v>
      </c>
      <c r="E3174" s="45">
        <v>5.0871723733957597E-2</v>
      </c>
      <c r="F3174" s="2">
        <v>-0.332656349299562</v>
      </c>
    </row>
    <row r="3175" spans="1:6">
      <c r="A3175" s="1" t="s">
        <v>39503</v>
      </c>
      <c r="B3175" s="1" t="s">
        <v>35581</v>
      </c>
      <c r="C3175" s="1" t="s">
        <v>35323</v>
      </c>
      <c r="D3175" t="s">
        <v>35580</v>
      </c>
      <c r="E3175" s="45">
        <v>5.0871723733957597E-2</v>
      </c>
      <c r="F3175" s="2">
        <v>-0.332656349299562</v>
      </c>
    </row>
    <row r="3176" spans="1:6">
      <c r="A3176" s="1" t="s">
        <v>39503</v>
      </c>
      <c r="B3176" s="1" t="s">
        <v>35578</v>
      </c>
      <c r="C3176" s="1" t="s">
        <v>35323</v>
      </c>
      <c r="D3176" t="s">
        <v>35577</v>
      </c>
      <c r="E3176" s="45">
        <v>5.0871723733957597E-2</v>
      </c>
      <c r="F3176" s="2">
        <v>-0.332656349299562</v>
      </c>
    </row>
    <row r="3177" spans="1:6">
      <c r="A3177" s="1" t="s">
        <v>39502</v>
      </c>
      <c r="B3177" s="1" t="s">
        <v>35808</v>
      </c>
      <c r="C3177" s="1" t="s">
        <v>35312</v>
      </c>
      <c r="D3177" t="s">
        <v>35807</v>
      </c>
      <c r="E3177" s="45">
        <v>5.0942803719677403E-2</v>
      </c>
      <c r="F3177" s="2">
        <v>0.33256017737159499</v>
      </c>
    </row>
    <row r="3178" spans="1:6">
      <c r="A3178" s="1" t="s">
        <v>39502</v>
      </c>
      <c r="B3178" s="1">
        <v>601</v>
      </c>
      <c r="C3178" s="1" t="s">
        <v>35326</v>
      </c>
      <c r="D3178" t="s">
        <v>35806</v>
      </c>
      <c r="E3178" s="45">
        <v>5.0942803719677403E-2</v>
      </c>
      <c r="F3178" s="2">
        <v>0.33256017737159499</v>
      </c>
    </row>
    <row r="3179" spans="1:6">
      <c r="A3179" s="1" t="s">
        <v>39502</v>
      </c>
      <c r="B3179" s="1">
        <v>604</v>
      </c>
      <c r="C3179" s="1" t="s">
        <v>35326</v>
      </c>
      <c r="D3179" t="s">
        <v>35805</v>
      </c>
      <c r="E3179" s="45">
        <v>5.0942803719677403E-2</v>
      </c>
      <c r="F3179" s="2">
        <v>0.33256017737159499</v>
      </c>
    </row>
    <row r="3180" spans="1:6">
      <c r="A3180" s="1" t="s">
        <v>39502</v>
      </c>
      <c r="B3180" s="1" t="s">
        <v>35803</v>
      </c>
      <c r="C3180" s="1" t="s">
        <v>35319</v>
      </c>
      <c r="D3180" t="s">
        <v>35802</v>
      </c>
      <c r="E3180" s="45">
        <v>5.0942803719677403E-2</v>
      </c>
      <c r="F3180" s="2">
        <v>0.33256017737159499</v>
      </c>
    </row>
    <row r="3181" spans="1:6">
      <c r="A3181" s="1" t="s">
        <v>39501</v>
      </c>
      <c r="B3181" s="1" t="s">
        <v>39500</v>
      </c>
      <c r="C3181" s="1" t="s">
        <v>35312</v>
      </c>
      <c r="D3181" t="s">
        <v>35719</v>
      </c>
      <c r="E3181" s="45">
        <v>5.2020034557033898E-2</v>
      </c>
      <c r="F3181" s="2">
        <v>-0.33111562515543802</v>
      </c>
    </row>
    <row r="3182" spans="1:6">
      <c r="A3182" s="1" t="s">
        <v>39499</v>
      </c>
      <c r="B3182" s="1" t="s">
        <v>39364</v>
      </c>
      <c r="C3182" s="1" t="s">
        <v>35312</v>
      </c>
      <c r="D3182" t="s">
        <v>39363</v>
      </c>
      <c r="E3182" s="45">
        <v>5.22310220666539E-2</v>
      </c>
      <c r="F3182" s="2">
        <v>-0.33083549349287</v>
      </c>
    </row>
    <row r="3183" spans="1:6">
      <c r="A3183" s="1" t="s">
        <v>39499</v>
      </c>
      <c r="B3183" s="1">
        <v>520</v>
      </c>
      <c r="C3183" s="1" t="s">
        <v>35326</v>
      </c>
      <c r="D3183" t="s">
        <v>35417</v>
      </c>
      <c r="E3183" s="45">
        <v>5.22310220666539E-2</v>
      </c>
      <c r="F3183" s="2">
        <v>-0.33083549349287</v>
      </c>
    </row>
    <row r="3184" spans="1:6">
      <c r="A3184" s="1" t="s">
        <v>39499</v>
      </c>
      <c r="B3184" s="1" t="s">
        <v>39362</v>
      </c>
      <c r="C3184" s="1" t="s">
        <v>35323</v>
      </c>
      <c r="D3184" t="s">
        <v>39361</v>
      </c>
      <c r="E3184" s="45">
        <v>5.22310220666539E-2</v>
      </c>
      <c r="F3184" s="2">
        <v>-0.33083549349287</v>
      </c>
    </row>
    <row r="3185" spans="1:6">
      <c r="A3185" s="1" t="s">
        <v>39499</v>
      </c>
      <c r="B3185" s="1" t="s">
        <v>39359</v>
      </c>
      <c r="C3185" s="1" t="s">
        <v>35319</v>
      </c>
      <c r="D3185" t="s">
        <v>39358</v>
      </c>
      <c r="E3185" s="45">
        <v>5.22310220666539E-2</v>
      </c>
      <c r="F3185" s="2">
        <v>-0.33083549349287</v>
      </c>
    </row>
    <row r="3186" spans="1:6">
      <c r="A3186" s="1" t="s">
        <v>39498</v>
      </c>
      <c r="B3186" s="1" t="s">
        <v>36418</v>
      </c>
      <c r="C3186" s="1" t="s">
        <v>35312</v>
      </c>
      <c r="D3186" t="s">
        <v>36417</v>
      </c>
      <c r="E3186" s="45">
        <v>5.24426913434538E-2</v>
      </c>
      <c r="F3186" s="2">
        <v>-0.33055536183030199</v>
      </c>
    </row>
    <row r="3187" spans="1:6">
      <c r="A3187" s="1" t="s">
        <v>39498</v>
      </c>
      <c r="B3187" s="1">
        <v>30</v>
      </c>
      <c r="C3187" s="1" t="s">
        <v>35326</v>
      </c>
      <c r="D3187" t="s">
        <v>36085</v>
      </c>
      <c r="E3187" s="45">
        <v>5.24426913434538E-2</v>
      </c>
      <c r="F3187" s="2">
        <v>-0.33055536183030199</v>
      </c>
    </row>
    <row r="3188" spans="1:6">
      <c r="A3188" s="1" t="s">
        <v>39498</v>
      </c>
      <c r="B3188" s="1">
        <v>230</v>
      </c>
      <c r="C3188" s="1" t="s">
        <v>35326</v>
      </c>
      <c r="D3188" t="s">
        <v>35520</v>
      </c>
      <c r="E3188" s="45">
        <v>5.24426913434538E-2</v>
      </c>
      <c r="F3188" s="2">
        <v>-0.33055536183030199</v>
      </c>
    </row>
    <row r="3189" spans="1:6">
      <c r="A3189" s="1" t="s">
        <v>39498</v>
      </c>
      <c r="B3189" s="1" t="s">
        <v>36416</v>
      </c>
      <c r="C3189" s="1" t="s">
        <v>35323</v>
      </c>
      <c r="D3189" t="s">
        <v>36415</v>
      </c>
      <c r="E3189" s="45">
        <v>5.24426913434538E-2</v>
      </c>
      <c r="F3189" s="2">
        <v>-0.33055536183030199</v>
      </c>
    </row>
    <row r="3190" spans="1:6">
      <c r="A3190" s="1" t="s">
        <v>39498</v>
      </c>
      <c r="B3190" s="1" t="s">
        <v>36413</v>
      </c>
      <c r="C3190" s="1" t="s">
        <v>35319</v>
      </c>
      <c r="D3190" t="s">
        <v>36412</v>
      </c>
      <c r="E3190" s="45">
        <v>5.24426913434538E-2</v>
      </c>
      <c r="F3190" s="2">
        <v>-0.33055536183030199</v>
      </c>
    </row>
    <row r="3191" spans="1:6">
      <c r="A3191" s="1" t="s">
        <v>39497</v>
      </c>
      <c r="B3191" s="1" t="s">
        <v>35313</v>
      </c>
      <c r="C3191" s="1" t="s">
        <v>35312</v>
      </c>
      <c r="D3191" t="s">
        <v>35311</v>
      </c>
      <c r="E3191" s="45">
        <v>5.24426913434538E-2</v>
      </c>
      <c r="F3191" s="2">
        <v>0.33055536183030199</v>
      </c>
    </row>
    <row r="3192" spans="1:6">
      <c r="A3192" s="1" t="s">
        <v>39496</v>
      </c>
      <c r="B3192" s="1" t="s">
        <v>38372</v>
      </c>
      <c r="C3192" s="1" t="s">
        <v>35312</v>
      </c>
      <c r="D3192" t="s">
        <v>38371</v>
      </c>
      <c r="E3192" s="45">
        <v>5.2548782107195699E-2</v>
      </c>
      <c r="F3192" s="2">
        <v>-0.33041529599901798</v>
      </c>
    </row>
    <row r="3193" spans="1:6">
      <c r="A3193" s="1" t="s">
        <v>39496</v>
      </c>
      <c r="B3193" s="1">
        <v>670</v>
      </c>
      <c r="C3193" s="1" t="s">
        <v>35326</v>
      </c>
      <c r="D3193" t="s">
        <v>35783</v>
      </c>
      <c r="E3193" s="45">
        <v>5.2548782107195699E-2</v>
      </c>
      <c r="F3193" s="2">
        <v>-0.33041529599901798</v>
      </c>
    </row>
    <row r="3194" spans="1:6">
      <c r="A3194" s="1" t="s">
        <v>39496</v>
      </c>
      <c r="B3194" s="1">
        <v>720</v>
      </c>
      <c r="C3194" s="1" t="s">
        <v>35326</v>
      </c>
      <c r="D3194" t="s">
        <v>35347</v>
      </c>
      <c r="E3194" s="45">
        <v>5.2548782107195699E-2</v>
      </c>
      <c r="F3194" s="2">
        <v>-0.33041529599901798</v>
      </c>
    </row>
    <row r="3195" spans="1:6">
      <c r="A3195" s="1" t="s">
        <v>39496</v>
      </c>
      <c r="B3195" s="1" t="s">
        <v>38369</v>
      </c>
      <c r="C3195" s="1" t="s">
        <v>35319</v>
      </c>
      <c r="D3195" t="s">
        <v>38368</v>
      </c>
      <c r="E3195" s="45">
        <v>5.2548782107195699E-2</v>
      </c>
      <c r="F3195" s="2">
        <v>-0.33041529599901798</v>
      </c>
    </row>
    <row r="3196" spans="1:6">
      <c r="A3196" s="1" t="s">
        <v>39493</v>
      </c>
      <c r="B3196" s="1" t="s">
        <v>39495</v>
      </c>
      <c r="C3196" s="1" t="s">
        <v>35312</v>
      </c>
      <c r="D3196" t="s">
        <v>39494</v>
      </c>
      <c r="E3196" s="45">
        <v>5.2655043867981401E-2</v>
      </c>
      <c r="F3196" s="2">
        <v>-0.33027523016773402</v>
      </c>
    </row>
    <row r="3197" spans="1:6">
      <c r="A3197" s="1" t="s">
        <v>39493</v>
      </c>
      <c r="B3197" s="1">
        <v>970</v>
      </c>
      <c r="C3197" s="1" t="s">
        <v>35326</v>
      </c>
      <c r="D3197" t="s">
        <v>35536</v>
      </c>
      <c r="E3197" s="45">
        <v>5.2655043867981401E-2</v>
      </c>
      <c r="F3197" s="2">
        <v>-0.33027523016773402</v>
      </c>
    </row>
    <row r="3198" spans="1:6">
      <c r="A3198" s="1" t="s">
        <v>39493</v>
      </c>
      <c r="B3198" s="1" t="s">
        <v>39167</v>
      </c>
      <c r="C3198" s="1" t="s">
        <v>35323</v>
      </c>
      <c r="D3198" t="s">
        <v>39166</v>
      </c>
      <c r="E3198" s="45">
        <v>5.2655043867981401E-2</v>
      </c>
      <c r="F3198" s="2">
        <v>-0.33027523016773402</v>
      </c>
    </row>
    <row r="3199" spans="1:6">
      <c r="A3199" s="1" t="s">
        <v>39493</v>
      </c>
      <c r="B3199" s="1" t="s">
        <v>39164</v>
      </c>
      <c r="C3199" s="1" t="s">
        <v>35319</v>
      </c>
      <c r="D3199" t="s">
        <v>39163</v>
      </c>
      <c r="E3199" s="45">
        <v>5.2655043867981401E-2</v>
      </c>
      <c r="F3199" s="2">
        <v>-0.33027523016773402</v>
      </c>
    </row>
    <row r="3200" spans="1:6">
      <c r="A3200" s="1" t="s">
        <v>39492</v>
      </c>
      <c r="B3200" s="1" t="s">
        <v>35313</v>
      </c>
      <c r="C3200" s="1" t="s">
        <v>35312</v>
      </c>
      <c r="D3200" t="s">
        <v>35311</v>
      </c>
      <c r="E3200" s="45">
        <v>5.2655043867981498E-2</v>
      </c>
      <c r="F3200" s="2">
        <v>0.33027523016773402</v>
      </c>
    </row>
    <row r="3201" spans="1:6">
      <c r="A3201" s="1" t="s">
        <v>39491</v>
      </c>
      <c r="B3201" s="1" t="s">
        <v>39490</v>
      </c>
      <c r="C3201" s="1" t="s">
        <v>35312</v>
      </c>
      <c r="D3201" t="s">
        <v>39489</v>
      </c>
      <c r="E3201" s="45">
        <v>5.2691158477094401E-2</v>
      </c>
      <c r="F3201" s="2">
        <v>0.33022767804552</v>
      </c>
    </row>
    <row r="3202" spans="1:6">
      <c r="A3202" s="1" t="s">
        <v>39488</v>
      </c>
      <c r="B3202" s="1" t="s">
        <v>35313</v>
      </c>
      <c r="C3202" s="1" t="s">
        <v>35312</v>
      </c>
      <c r="D3202" t="s">
        <v>35311</v>
      </c>
      <c r="E3202" s="45">
        <v>5.2696974746641902E-2</v>
      </c>
      <c r="F3202" s="2">
        <v>0.330220022189398</v>
      </c>
    </row>
    <row r="3203" spans="1:6">
      <c r="A3203" s="1" t="s">
        <v>39487</v>
      </c>
      <c r="B3203" s="1" t="s">
        <v>38155</v>
      </c>
      <c r="C3203" s="1" t="s">
        <v>35312</v>
      </c>
      <c r="D3203" t="s">
        <v>38154</v>
      </c>
      <c r="E3203" s="45">
        <v>5.2974856984301003E-2</v>
      </c>
      <c r="F3203" s="2">
        <v>-0.329855032673882</v>
      </c>
    </row>
    <row r="3204" spans="1:6">
      <c r="A3204" s="1" t="s">
        <v>39487</v>
      </c>
      <c r="B3204" s="1" t="s">
        <v>38153</v>
      </c>
      <c r="C3204" s="1" t="s">
        <v>35323</v>
      </c>
      <c r="D3204" t="s">
        <v>38152</v>
      </c>
      <c r="E3204" s="45">
        <v>5.2974856984301003E-2</v>
      </c>
      <c r="F3204" s="2">
        <v>-0.329855032673882</v>
      </c>
    </row>
    <row r="3205" spans="1:6">
      <c r="A3205" s="1" t="s">
        <v>39487</v>
      </c>
      <c r="B3205" s="1" t="s">
        <v>38150</v>
      </c>
      <c r="C3205" s="1" t="s">
        <v>35319</v>
      </c>
      <c r="D3205" t="s">
        <v>38149</v>
      </c>
      <c r="E3205" s="45">
        <v>5.2974856984301003E-2</v>
      </c>
      <c r="F3205" s="2">
        <v>-0.329855032673882</v>
      </c>
    </row>
    <row r="3206" spans="1:6">
      <c r="A3206" s="1" t="s">
        <v>39482</v>
      </c>
      <c r="B3206" s="1" t="s">
        <v>39486</v>
      </c>
      <c r="C3206" s="1" t="s">
        <v>35312</v>
      </c>
      <c r="D3206" t="s">
        <v>39485</v>
      </c>
      <c r="E3206" s="45">
        <v>5.3387867531611399E-2</v>
      </c>
      <c r="F3206" s="2">
        <v>-0.32931536440554698</v>
      </c>
    </row>
    <row r="3207" spans="1:6">
      <c r="A3207" s="1" t="s">
        <v>39482</v>
      </c>
      <c r="B3207" s="1">
        <v>970</v>
      </c>
      <c r="C3207" s="1" t="s">
        <v>35326</v>
      </c>
      <c r="D3207" t="s">
        <v>35536</v>
      </c>
      <c r="E3207" s="45">
        <v>5.3387867531611399E-2</v>
      </c>
      <c r="F3207" s="2">
        <v>-0.32931536440554698</v>
      </c>
    </row>
    <row r="3208" spans="1:6">
      <c r="A3208" s="1" t="s">
        <v>39482</v>
      </c>
      <c r="B3208" s="1" t="s">
        <v>39484</v>
      </c>
      <c r="C3208" s="1" t="s">
        <v>35323</v>
      </c>
      <c r="D3208" t="s">
        <v>39483</v>
      </c>
      <c r="E3208" s="45">
        <v>5.3387867531611399E-2</v>
      </c>
      <c r="F3208" s="2">
        <v>-0.32931536440554698</v>
      </c>
    </row>
    <row r="3209" spans="1:6">
      <c r="A3209" s="1" t="s">
        <v>39482</v>
      </c>
      <c r="B3209" s="1" t="s">
        <v>39481</v>
      </c>
      <c r="C3209" s="1" t="s">
        <v>35319</v>
      </c>
      <c r="D3209" t="s">
        <v>39480</v>
      </c>
      <c r="E3209" s="45">
        <v>5.3387867531611399E-2</v>
      </c>
      <c r="F3209" s="2">
        <v>-0.32931536440554698</v>
      </c>
    </row>
    <row r="3210" spans="1:6">
      <c r="A3210" s="1" t="s">
        <v>39479</v>
      </c>
      <c r="B3210" s="1" t="s">
        <v>38347</v>
      </c>
      <c r="C3210" s="1" t="s">
        <v>35312</v>
      </c>
      <c r="D3210" t="s">
        <v>38346</v>
      </c>
      <c r="E3210" s="45">
        <v>5.3403679667770702E-2</v>
      </c>
      <c r="F3210" s="2">
        <v>-0.32929476934874502</v>
      </c>
    </row>
    <row r="3211" spans="1:6">
      <c r="A3211" s="1" t="s">
        <v>39479</v>
      </c>
      <c r="B3211" s="1">
        <v>330</v>
      </c>
      <c r="C3211" s="1" t="s">
        <v>35326</v>
      </c>
      <c r="D3211" t="s">
        <v>35519</v>
      </c>
      <c r="E3211" s="45">
        <v>5.3403679667770702E-2</v>
      </c>
      <c r="F3211" s="2">
        <v>-0.32929476934874502</v>
      </c>
    </row>
    <row r="3212" spans="1:6">
      <c r="A3212" s="1" t="s">
        <v>39479</v>
      </c>
      <c r="B3212" s="1" t="s">
        <v>38345</v>
      </c>
      <c r="C3212" s="1" t="s">
        <v>35323</v>
      </c>
      <c r="D3212" t="s">
        <v>38344</v>
      </c>
      <c r="E3212" s="45">
        <v>5.3403679667770702E-2</v>
      </c>
      <c r="F3212" s="2">
        <v>-0.32929476934874502</v>
      </c>
    </row>
    <row r="3213" spans="1:6">
      <c r="A3213" s="1" t="s">
        <v>39479</v>
      </c>
      <c r="B3213" s="1" t="s">
        <v>38342</v>
      </c>
      <c r="C3213" s="1" t="s">
        <v>35319</v>
      </c>
      <c r="D3213" t="s">
        <v>38341</v>
      </c>
      <c r="E3213" s="45">
        <v>5.3403679667770702E-2</v>
      </c>
      <c r="F3213" s="2">
        <v>-0.32929476934874502</v>
      </c>
    </row>
    <row r="3214" spans="1:6">
      <c r="A3214" s="1" t="s">
        <v>39474</v>
      </c>
      <c r="B3214" s="1" t="s">
        <v>39478</v>
      </c>
      <c r="C3214" s="1" t="s">
        <v>35312</v>
      </c>
      <c r="D3214" t="s">
        <v>39477</v>
      </c>
      <c r="E3214" s="45">
        <v>5.34512209001861E-2</v>
      </c>
      <c r="F3214" s="2">
        <v>0.32923287688071901</v>
      </c>
    </row>
    <row r="3215" spans="1:6">
      <c r="A3215" s="1" t="s">
        <v>39474</v>
      </c>
      <c r="B3215" s="1">
        <v>330</v>
      </c>
      <c r="C3215" s="1" t="s">
        <v>35326</v>
      </c>
      <c r="D3215" t="s">
        <v>35519</v>
      </c>
      <c r="E3215" s="45">
        <v>5.34512209001861E-2</v>
      </c>
      <c r="F3215" s="2">
        <v>0.32923287688071901</v>
      </c>
    </row>
    <row r="3216" spans="1:6">
      <c r="A3216" s="1" t="s">
        <v>39474</v>
      </c>
      <c r="B3216" s="1" t="s">
        <v>39476</v>
      </c>
      <c r="C3216" s="1" t="s">
        <v>35323</v>
      </c>
      <c r="D3216" t="s">
        <v>39475</v>
      </c>
      <c r="E3216" s="45">
        <v>5.34512209001861E-2</v>
      </c>
      <c r="F3216" s="2">
        <v>0.32923287688071901</v>
      </c>
    </row>
    <row r="3217" spans="1:6">
      <c r="A3217" s="1" t="s">
        <v>39474</v>
      </c>
      <c r="B3217" s="1" t="s">
        <v>39473</v>
      </c>
      <c r="C3217" s="1" t="s">
        <v>35319</v>
      </c>
      <c r="D3217" t="s">
        <v>39472</v>
      </c>
      <c r="E3217" s="45">
        <v>5.34512209001861E-2</v>
      </c>
      <c r="F3217" s="2">
        <v>0.32923287688071901</v>
      </c>
    </row>
    <row r="3218" spans="1:6">
      <c r="A3218" s="1" t="s">
        <v>39467</v>
      </c>
      <c r="B3218" s="1" t="s">
        <v>39471</v>
      </c>
      <c r="C3218" s="1" t="s">
        <v>35312</v>
      </c>
      <c r="D3218" t="s">
        <v>39470</v>
      </c>
      <c r="E3218" s="45">
        <v>5.36193069190097E-2</v>
      </c>
      <c r="F3218" s="2">
        <v>0.329014401712029</v>
      </c>
    </row>
    <row r="3219" spans="1:6">
      <c r="A3219" s="1" t="s">
        <v>39467</v>
      </c>
      <c r="B3219" s="1">
        <v>970</v>
      </c>
      <c r="C3219" s="1" t="s">
        <v>35326</v>
      </c>
      <c r="D3219" t="s">
        <v>35536</v>
      </c>
      <c r="E3219" s="45">
        <v>5.36193069190097E-2</v>
      </c>
      <c r="F3219" s="2">
        <v>0.329014401712029</v>
      </c>
    </row>
    <row r="3220" spans="1:6">
      <c r="A3220" s="1" t="s">
        <v>39467</v>
      </c>
      <c r="B3220" s="1" t="s">
        <v>39469</v>
      </c>
      <c r="C3220" s="1" t="s">
        <v>35323</v>
      </c>
      <c r="D3220" t="s">
        <v>39468</v>
      </c>
      <c r="E3220" s="45">
        <v>5.36193069190097E-2</v>
      </c>
      <c r="F3220" s="2">
        <v>0.329014401712029</v>
      </c>
    </row>
    <row r="3221" spans="1:6">
      <c r="A3221" s="1" t="s">
        <v>39467</v>
      </c>
      <c r="B3221" s="1" t="s">
        <v>39466</v>
      </c>
      <c r="C3221" s="1" t="s">
        <v>35319</v>
      </c>
      <c r="D3221" t="s">
        <v>39465</v>
      </c>
      <c r="E3221" s="45">
        <v>5.36193069190097E-2</v>
      </c>
      <c r="F3221" s="2">
        <v>0.329014401712029</v>
      </c>
    </row>
    <row r="3222" spans="1:6">
      <c r="A3222" s="1" t="s">
        <v>39462</v>
      </c>
      <c r="B3222" s="1" t="s">
        <v>39464</v>
      </c>
      <c r="C3222" s="1" t="s">
        <v>35312</v>
      </c>
      <c r="D3222" t="s">
        <v>39463</v>
      </c>
      <c r="E3222" s="45">
        <v>5.3695534057078102E-2</v>
      </c>
      <c r="F3222" s="2">
        <v>0.32891550272661901</v>
      </c>
    </row>
    <row r="3223" spans="1:6">
      <c r="A3223" s="1" t="s">
        <v>39462</v>
      </c>
      <c r="B3223" s="1" t="s">
        <v>37614</v>
      </c>
      <c r="C3223" s="1" t="s">
        <v>35323</v>
      </c>
      <c r="D3223" t="s">
        <v>37613</v>
      </c>
      <c r="E3223" s="45">
        <v>5.3695534057078102E-2</v>
      </c>
      <c r="F3223" s="2">
        <v>0.32891550272661901</v>
      </c>
    </row>
    <row r="3224" spans="1:6">
      <c r="A3224" s="1" t="s">
        <v>39462</v>
      </c>
      <c r="B3224" s="1" t="s">
        <v>37612</v>
      </c>
      <c r="C3224" s="1" t="s">
        <v>35323</v>
      </c>
      <c r="D3224" t="s">
        <v>37611</v>
      </c>
      <c r="E3224" s="45">
        <v>5.3695534057078102E-2</v>
      </c>
      <c r="F3224" s="2">
        <v>0.32891550272661901</v>
      </c>
    </row>
    <row r="3225" spans="1:6">
      <c r="A3225" s="1" t="s">
        <v>39462</v>
      </c>
      <c r="B3225" s="1" t="s">
        <v>37609</v>
      </c>
      <c r="C3225" s="1" t="s">
        <v>35323</v>
      </c>
      <c r="D3225" t="s">
        <v>37608</v>
      </c>
      <c r="E3225" s="45">
        <v>5.3695534057078102E-2</v>
      </c>
      <c r="F3225" s="2">
        <v>0.32891550272661901</v>
      </c>
    </row>
    <row r="3226" spans="1:6">
      <c r="A3226" s="1" t="s">
        <v>39462</v>
      </c>
      <c r="B3226" s="1" t="s">
        <v>39461</v>
      </c>
      <c r="C3226" s="1" t="s">
        <v>35323</v>
      </c>
      <c r="D3226" t="s">
        <v>39460</v>
      </c>
      <c r="E3226" s="45">
        <v>5.3695534057078102E-2</v>
      </c>
      <c r="F3226" s="2">
        <v>0.32891550272661901</v>
      </c>
    </row>
    <row r="3227" spans="1:6">
      <c r="A3227" s="1" t="s">
        <v>39457</v>
      </c>
      <c r="B3227" s="1" t="s">
        <v>39459</v>
      </c>
      <c r="C3227" s="1" t="s">
        <v>35312</v>
      </c>
      <c r="D3227" t="s">
        <v>39458</v>
      </c>
      <c r="E3227" s="45">
        <v>5.3727107063318298E-2</v>
      </c>
      <c r="F3227" s="2">
        <v>0.32887457185489299</v>
      </c>
    </row>
    <row r="3228" spans="1:6">
      <c r="A3228" s="1" t="s">
        <v>39457</v>
      </c>
      <c r="B3228" s="1">
        <v>920</v>
      </c>
      <c r="C3228" s="1" t="s">
        <v>35326</v>
      </c>
      <c r="D3228" t="s">
        <v>35603</v>
      </c>
      <c r="E3228" s="45">
        <v>5.3727107063318298E-2</v>
      </c>
      <c r="F3228" s="2">
        <v>0.32887457185489299</v>
      </c>
    </row>
    <row r="3229" spans="1:6">
      <c r="A3229" s="1" t="s">
        <v>39457</v>
      </c>
      <c r="B3229" s="1" t="s">
        <v>36756</v>
      </c>
      <c r="C3229" s="1" t="s">
        <v>35319</v>
      </c>
      <c r="D3229" t="s">
        <v>36755</v>
      </c>
      <c r="E3229" s="45">
        <v>5.3727107063318298E-2</v>
      </c>
      <c r="F3229" s="2">
        <v>0.32887457185489299</v>
      </c>
    </row>
    <row r="3230" spans="1:6">
      <c r="A3230" s="1" t="s">
        <v>39454</v>
      </c>
      <c r="B3230" s="1" t="s">
        <v>39456</v>
      </c>
      <c r="C3230" s="1" t="s">
        <v>35312</v>
      </c>
      <c r="D3230" t="s">
        <v>39455</v>
      </c>
      <c r="E3230" s="45">
        <v>5.4269615907059303E-2</v>
      </c>
      <c r="F3230" s="2">
        <v>0.32817424269847301</v>
      </c>
    </row>
    <row r="3231" spans="1:6">
      <c r="A3231" s="1" t="s">
        <v>39454</v>
      </c>
      <c r="B3231" s="1">
        <v>51</v>
      </c>
      <c r="C3231" s="1" t="s">
        <v>35326</v>
      </c>
      <c r="D3231" t="s">
        <v>36317</v>
      </c>
      <c r="E3231" s="45">
        <v>5.4269615907059303E-2</v>
      </c>
      <c r="F3231" s="2">
        <v>0.32817424269847301</v>
      </c>
    </row>
    <row r="3232" spans="1:6">
      <c r="A3232" s="1" t="s">
        <v>39454</v>
      </c>
      <c r="B3232" s="1">
        <v>520</v>
      </c>
      <c r="C3232" s="1" t="s">
        <v>35326</v>
      </c>
      <c r="D3232" t="s">
        <v>35417</v>
      </c>
      <c r="E3232" s="45">
        <v>5.4269615907059303E-2</v>
      </c>
      <c r="F3232" s="2">
        <v>0.32817424269847301</v>
      </c>
    </row>
    <row r="3233" spans="1:6">
      <c r="A3233" s="1" t="s">
        <v>39454</v>
      </c>
      <c r="B3233" s="1" t="s">
        <v>39453</v>
      </c>
      <c r="C3233" s="1" t="s">
        <v>35319</v>
      </c>
      <c r="D3233" t="s">
        <v>39452</v>
      </c>
      <c r="E3233" s="45">
        <v>5.4269615907059303E-2</v>
      </c>
      <c r="F3233" s="2">
        <v>0.32817424269847301</v>
      </c>
    </row>
    <row r="3234" spans="1:6">
      <c r="A3234" s="1" t="s">
        <v>39451</v>
      </c>
      <c r="B3234" s="1" t="s">
        <v>39450</v>
      </c>
      <c r="C3234" s="1" t="s">
        <v>35312</v>
      </c>
      <c r="D3234" t="s">
        <v>39449</v>
      </c>
      <c r="E3234" s="45">
        <v>5.4269615907059303E-2</v>
      </c>
      <c r="F3234" s="2">
        <v>0.32817424269847301</v>
      </c>
    </row>
    <row r="3235" spans="1:6">
      <c r="A3235" s="1" t="s">
        <v>39446</v>
      </c>
      <c r="B3235" s="1" t="s">
        <v>39448</v>
      </c>
      <c r="C3235" s="1" t="s">
        <v>35312</v>
      </c>
      <c r="D3235" t="s">
        <v>39447</v>
      </c>
      <c r="E3235" s="45">
        <v>5.4447165375500102E-2</v>
      </c>
      <c r="F3235" s="2">
        <v>0.327946252524693</v>
      </c>
    </row>
    <row r="3236" spans="1:6">
      <c r="A3236" s="1" t="s">
        <v>39446</v>
      </c>
      <c r="B3236" s="1" t="s">
        <v>35583</v>
      </c>
      <c r="C3236" s="1" t="s">
        <v>35323</v>
      </c>
      <c r="D3236" t="s">
        <v>35582</v>
      </c>
      <c r="E3236" s="45">
        <v>5.4447165375500102E-2</v>
      </c>
      <c r="F3236" s="2">
        <v>0.327946252524693</v>
      </c>
    </row>
    <row r="3237" spans="1:6">
      <c r="A3237" s="1" t="s">
        <v>39446</v>
      </c>
      <c r="B3237" s="1" t="s">
        <v>35431</v>
      </c>
      <c r="C3237" s="1" t="s">
        <v>35323</v>
      </c>
      <c r="D3237" t="s">
        <v>35430</v>
      </c>
      <c r="E3237" s="45">
        <v>5.4447165375500102E-2</v>
      </c>
      <c r="F3237" s="2">
        <v>0.327946252524693</v>
      </c>
    </row>
    <row r="3238" spans="1:6">
      <c r="A3238" s="1" t="s">
        <v>39446</v>
      </c>
      <c r="B3238" s="1" t="s">
        <v>35581</v>
      </c>
      <c r="C3238" s="1" t="s">
        <v>35323</v>
      </c>
      <c r="D3238" t="s">
        <v>35580</v>
      </c>
      <c r="E3238" s="45">
        <v>5.4447165375500102E-2</v>
      </c>
      <c r="F3238" s="2">
        <v>0.327946252524693</v>
      </c>
    </row>
    <row r="3239" spans="1:6">
      <c r="A3239" s="1" t="s">
        <v>39446</v>
      </c>
      <c r="B3239" s="1" t="s">
        <v>35578</v>
      </c>
      <c r="C3239" s="1" t="s">
        <v>35323</v>
      </c>
      <c r="D3239" t="s">
        <v>35577</v>
      </c>
      <c r="E3239" s="45">
        <v>5.4447165375500102E-2</v>
      </c>
      <c r="F3239" s="2">
        <v>0.327946252524693</v>
      </c>
    </row>
    <row r="3240" spans="1:6">
      <c r="A3240" s="1" t="s">
        <v>39445</v>
      </c>
      <c r="B3240" s="1" t="s">
        <v>35899</v>
      </c>
      <c r="C3240" s="1" t="s">
        <v>35312</v>
      </c>
      <c r="D3240" t="s">
        <v>35898</v>
      </c>
      <c r="E3240" s="45">
        <v>5.4597207288783998E-2</v>
      </c>
      <c r="F3240" s="2">
        <v>-0.32775404520462098</v>
      </c>
    </row>
    <row r="3241" spans="1:6">
      <c r="A3241" s="1" t="s">
        <v>39444</v>
      </c>
      <c r="B3241" s="1" t="s">
        <v>39155</v>
      </c>
      <c r="C3241" s="1" t="s">
        <v>35312</v>
      </c>
      <c r="D3241" t="s">
        <v>39154</v>
      </c>
      <c r="E3241" s="45">
        <v>5.4615731663726998E-2</v>
      </c>
      <c r="F3241" s="2">
        <v>0.32773034417700703</v>
      </c>
    </row>
    <row r="3242" spans="1:6">
      <c r="A3242" s="1" t="s">
        <v>39444</v>
      </c>
      <c r="B3242" s="1">
        <v>40</v>
      </c>
      <c r="C3242" s="1" t="s">
        <v>35326</v>
      </c>
      <c r="D3242" t="s">
        <v>36001</v>
      </c>
      <c r="E3242" s="45">
        <v>5.4615731663726998E-2</v>
      </c>
      <c r="F3242" s="2">
        <v>0.32773034417700703</v>
      </c>
    </row>
    <row r="3243" spans="1:6">
      <c r="A3243" s="1" t="s">
        <v>39444</v>
      </c>
      <c r="B3243" s="1">
        <v>61</v>
      </c>
      <c r="C3243" s="1" t="s">
        <v>35326</v>
      </c>
      <c r="D3243" t="s">
        <v>35494</v>
      </c>
      <c r="E3243" s="45">
        <v>5.4615731663726998E-2</v>
      </c>
      <c r="F3243" s="2">
        <v>0.32773034417700703</v>
      </c>
    </row>
    <row r="3244" spans="1:6">
      <c r="A3244" s="1" t="s">
        <v>39444</v>
      </c>
      <c r="B3244" s="1">
        <v>253</v>
      </c>
      <c r="C3244" s="1" t="s">
        <v>35326</v>
      </c>
      <c r="D3244" t="s">
        <v>36000</v>
      </c>
      <c r="E3244" s="45">
        <v>5.4615731663726998E-2</v>
      </c>
      <c r="F3244" s="2">
        <v>0.32773034417700703</v>
      </c>
    </row>
    <row r="3245" spans="1:6">
      <c r="A3245" s="1" t="s">
        <v>39444</v>
      </c>
      <c r="B3245" s="1">
        <v>300</v>
      </c>
      <c r="C3245" s="1" t="s">
        <v>35326</v>
      </c>
      <c r="D3245" t="s">
        <v>35628</v>
      </c>
      <c r="E3245" s="45">
        <v>5.4615731663726998E-2</v>
      </c>
      <c r="F3245" s="2">
        <v>0.32773034417700703</v>
      </c>
    </row>
    <row r="3246" spans="1:6">
      <c r="A3246" s="1" t="s">
        <v>39444</v>
      </c>
      <c r="B3246" s="1">
        <v>350</v>
      </c>
      <c r="C3246" s="1" t="s">
        <v>35326</v>
      </c>
      <c r="D3246" t="s">
        <v>35331</v>
      </c>
      <c r="E3246" s="45">
        <v>5.4615731663726998E-2</v>
      </c>
      <c r="F3246" s="2">
        <v>0.32773034417700703</v>
      </c>
    </row>
    <row r="3247" spans="1:6">
      <c r="A3247" s="1" t="s">
        <v>39444</v>
      </c>
      <c r="B3247" s="1">
        <v>362</v>
      </c>
      <c r="C3247" s="1" t="s">
        <v>35326</v>
      </c>
      <c r="D3247" t="s">
        <v>35355</v>
      </c>
      <c r="E3247" s="45">
        <v>5.4615731663726998E-2</v>
      </c>
      <c r="F3247" s="2">
        <v>0.32773034417700703</v>
      </c>
    </row>
    <row r="3248" spans="1:6">
      <c r="A3248" s="1" t="s">
        <v>39444</v>
      </c>
      <c r="B3248" s="1">
        <v>363</v>
      </c>
      <c r="C3248" s="1" t="s">
        <v>35326</v>
      </c>
      <c r="D3248" t="s">
        <v>35999</v>
      </c>
      <c r="E3248" s="45">
        <v>5.4615731663726998E-2</v>
      </c>
      <c r="F3248" s="2">
        <v>0.32773034417700703</v>
      </c>
    </row>
    <row r="3249" spans="1:6">
      <c r="A3249" s="1" t="s">
        <v>39444</v>
      </c>
      <c r="B3249" s="1">
        <v>623</v>
      </c>
      <c r="C3249" s="1" t="s">
        <v>35326</v>
      </c>
      <c r="D3249" t="s">
        <v>35998</v>
      </c>
      <c r="E3249" s="45">
        <v>5.4615731663726998E-2</v>
      </c>
      <c r="F3249" s="2">
        <v>0.32773034417700703</v>
      </c>
    </row>
    <row r="3250" spans="1:6">
      <c r="A3250" s="1" t="s">
        <v>39444</v>
      </c>
      <c r="B3250" s="1">
        <v>626</v>
      </c>
      <c r="C3250" s="1" t="s">
        <v>35326</v>
      </c>
      <c r="D3250" t="s">
        <v>35329</v>
      </c>
      <c r="E3250" s="45">
        <v>5.4615731663726998E-2</v>
      </c>
      <c r="F3250" s="2">
        <v>0.32773034417700703</v>
      </c>
    </row>
    <row r="3251" spans="1:6">
      <c r="A3251" s="1" t="s">
        <v>39444</v>
      </c>
      <c r="B3251" s="1">
        <v>650</v>
      </c>
      <c r="C3251" s="1" t="s">
        <v>35326</v>
      </c>
      <c r="D3251" t="s">
        <v>35348</v>
      </c>
      <c r="E3251" s="45">
        <v>5.4615731663726998E-2</v>
      </c>
      <c r="F3251" s="2">
        <v>0.32773034417700703</v>
      </c>
    </row>
    <row r="3252" spans="1:6">
      <c r="A3252" s="1" t="s">
        <v>39444</v>
      </c>
      <c r="B3252" s="1">
        <v>860</v>
      </c>
      <c r="C3252" s="1" t="s">
        <v>35326</v>
      </c>
      <c r="D3252" t="s">
        <v>35997</v>
      </c>
      <c r="E3252" s="45">
        <v>5.4615731663726998E-2</v>
      </c>
      <c r="F3252" s="2">
        <v>0.32773034417700703</v>
      </c>
    </row>
    <row r="3253" spans="1:6">
      <c r="A3253" s="1" t="s">
        <v>39444</v>
      </c>
      <c r="B3253" s="1">
        <v>903</v>
      </c>
      <c r="C3253" s="1" t="s">
        <v>35326</v>
      </c>
      <c r="D3253" t="s">
        <v>35996</v>
      </c>
      <c r="E3253" s="45">
        <v>5.4615731663726998E-2</v>
      </c>
      <c r="F3253" s="2">
        <v>0.32773034417700703</v>
      </c>
    </row>
    <row r="3254" spans="1:6">
      <c r="A3254" s="1" t="s">
        <v>39444</v>
      </c>
      <c r="B3254" s="1">
        <v>1056</v>
      </c>
      <c r="C3254" s="1" t="s">
        <v>35326</v>
      </c>
      <c r="D3254" t="s">
        <v>35995</v>
      </c>
      <c r="E3254" s="45">
        <v>5.4615731663726998E-2</v>
      </c>
      <c r="F3254" s="2">
        <v>0.32773034417700703</v>
      </c>
    </row>
    <row r="3255" spans="1:6">
      <c r="A3255" s="1" t="s">
        <v>39444</v>
      </c>
      <c r="B3255" s="1">
        <v>1057</v>
      </c>
      <c r="C3255" s="1" t="s">
        <v>35326</v>
      </c>
      <c r="D3255" t="s">
        <v>35994</v>
      </c>
      <c r="E3255" s="45">
        <v>5.4615731663726998E-2</v>
      </c>
      <c r="F3255" s="2">
        <v>0.32773034417700703</v>
      </c>
    </row>
    <row r="3256" spans="1:6">
      <c r="A3256" s="1" t="s">
        <v>39444</v>
      </c>
      <c r="B3256" s="1" t="s">
        <v>35990</v>
      </c>
      <c r="C3256" s="1" t="s">
        <v>35319</v>
      </c>
      <c r="D3256" t="s">
        <v>35989</v>
      </c>
      <c r="E3256" s="45">
        <v>5.4615731663726998E-2</v>
      </c>
      <c r="F3256" s="2">
        <v>0.32773034417700703</v>
      </c>
    </row>
    <row r="3257" spans="1:6">
      <c r="A3257" s="1" t="s">
        <v>39443</v>
      </c>
      <c r="B3257" s="1" t="s">
        <v>36516</v>
      </c>
      <c r="C3257" s="1" t="s">
        <v>35312</v>
      </c>
      <c r="D3257" t="s">
        <v>36515</v>
      </c>
      <c r="E3257" s="45">
        <v>5.4706753209175202E-2</v>
      </c>
      <c r="F3257" s="2">
        <v>-0.32761397937333703</v>
      </c>
    </row>
    <row r="3258" spans="1:6">
      <c r="A3258" s="1" t="s">
        <v>39443</v>
      </c>
      <c r="B3258" s="1">
        <v>330</v>
      </c>
      <c r="C3258" s="1" t="s">
        <v>35326</v>
      </c>
      <c r="D3258" t="s">
        <v>35519</v>
      </c>
      <c r="E3258" s="45">
        <v>5.4706753209175202E-2</v>
      </c>
      <c r="F3258" s="2">
        <v>-0.32761397937333703</v>
      </c>
    </row>
    <row r="3259" spans="1:6">
      <c r="A3259" s="1" t="s">
        <v>39443</v>
      </c>
      <c r="B3259" s="1" t="s">
        <v>35890</v>
      </c>
      <c r="C3259" s="1" t="s">
        <v>35319</v>
      </c>
      <c r="D3259" t="s">
        <v>35889</v>
      </c>
      <c r="E3259" s="45">
        <v>5.4706753209175202E-2</v>
      </c>
      <c r="F3259" s="2">
        <v>-0.32761397937333703</v>
      </c>
    </row>
    <row r="3260" spans="1:6">
      <c r="A3260" s="1" t="s">
        <v>39438</v>
      </c>
      <c r="B3260" s="1" t="s">
        <v>39442</v>
      </c>
      <c r="C3260" s="1" t="s">
        <v>35312</v>
      </c>
      <c r="D3260" t="s">
        <v>39441</v>
      </c>
      <c r="E3260" s="45">
        <v>5.4774145423178398E-2</v>
      </c>
      <c r="F3260" s="2">
        <v>0.32752792220168297</v>
      </c>
    </row>
    <row r="3261" spans="1:6">
      <c r="A3261" s="1" t="s">
        <v>39438</v>
      </c>
      <c r="B3261" s="1">
        <v>562</v>
      </c>
      <c r="C3261" s="1" t="s">
        <v>35326</v>
      </c>
      <c r="D3261" t="s">
        <v>36573</v>
      </c>
      <c r="E3261" s="45">
        <v>5.4774145423178398E-2</v>
      </c>
      <c r="F3261" s="2">
        <v>0.32752792220168297</v>
      </c>
    </row>
    <row r="3262" spans="1:6">
      <c r="A3262" s="1" t="s">
        <v>39438</v>
      </c>
      <c r="B3262" s="1" t="s">
        <v>39440</v>
      </c>
      <c r="C3262" s="1" t="s">
        <v>35323</v>
      </c>
      <c r="D3262" t="s">
        <v>39439</v>
      </c>
      <c r="E3262" s="45">
        <v>5.4774145423178398E-2</v>
      </c>
      <c r="F3262" s="2">
        <v>0.32752792220168297</v>
      </c>
    </row>
    <row r="3263" spans="1:6">
      <c r="A3263" s="1" t="s">
        <v>39438</v>
      </c>
      <c r="B3263" s="1" t="s">
        <v>39437</v>
      </c>
      <c r="C3263" s="1" t="s">
        <v>35319</v>
      </c>
      <c r="D3263" t="s">
        <v>39436</v>
      </c>
      <c r="E3263" s="45">
        <v>5.4774145423178398E-2</v>
      </c>
      <c r="F3263" s="2">
        <v>0.32752792220168297</v>
      </c>
    </row>
    <row r="3264" spans="1:6">
      <c r="A3264" s="1" t="s">
        <v>39431</v>
      </c>
      <c r="B3264" s="1" t="s">
        <v>39435</v>
      </c>
      <c r="C3264" s="1" t="s">
        <v>35312</v>
      </c>
      <c r="D3264" t="s">
        <v>39434</v>
      </c>
      <c r="E3264" s="45">
        <v>5.5146685809601699E-2</v>
      </c>
      <c r="F3264" s="2">
        <v>0.32705371604820099</v>
      </c>
    </row>
    <row r="3265" spans="1:6">
      <c r="A3265" s="1" t="s">
        <v>39431</v>
      </c>
      <c r="B3265" s="1">
        <v>670</v>
      </c>
      <c r="C3265" s="1" t="s">
        <v>35326</v>
      </c>
      <c r="D3265" t="s">
        <v>35783</v>
      </c>
      <c r="E3265" s="45">
        <v>5.5146685809601699E-2</v>
      </c>
      <c r="F3265" s="2">
        <v>0.32705371604820099</v>
      </c>
    </row>
    <row r="3266" spans="1:6">
      <c r="A3266" s="1" t="s">
        <v>39431</v>
      </c>
      <c r="B3266" s="1">
        <v>970</v>
      </c>
      <c r="C3266" s="1" t="s">
        <v>35326</v>
      </c>
      <c r="D3266" t="s">
        <v>35536</v>
      </c>
      <c r="E3266" s="45">
        <v>5.5146685809601699E-2</v>
      </c>
      <c r="F3266" s="2">
        <v>0.32705371604820099</v>
      </c>
    </row>
    <row r="3267" spans="1:6">
      <c r="A3267" s="1" t="s">
        <v>39431</v>
      </c>
      <c r="B3267" s="1" t="s">
        <v>39433</v>
      </c>
      <c r="C3267" s="1" t="s">
        <v>35323</v>
      </c>
      <c r="D3267" t="s">
        <v>39432</v>
      </c>
      <c r="E3267" s="45">
        <v>5.5146685809601699E-2</v>
      </c>
      <c r="F3267" s="2">
        <v>0.32705371604820099</v>
      </c>
    </row>
    <row r="3268" spans="1:6">
      <c r="A3268" s="1" t="s">
        <v>39431</v>
      </c>
      <c r="B3268" s="1" t="s">
        <v>39430</v>
      </c>
      <c r="C3268" s="1" t="s">
        <v>35319</v>
      </c>
      <c r="D3268" t="s">
        <v>39429</v>
      </c>
      <c r="E3268" s="45">
        <v>5.5146685809601699E-2</v>
      </c>
      <c r="F3268" s="2">
        <v>0.32705371604820099</v>
      </c>
    </row>
    <row r="3269" spans="1:6">
      <c r="A3269" s="1" t="s">
        <v>39424</v>
      </c>
      <c r="B3269" s="1" t="s">
        <v>39428</v>
      </c>
      <c r="C3269" s="1" t="s">
        <v>35312</v>
      </c>
      <c r="D3269" t="s">
        <v>39427</v>
      </c>
      <c r="E3269" s="45">
        <v>5.5257107118438099E-2</v>
      </c>
      <c r="F3269" s="2">
        <v>-0.32691365021691698</v>
      </c>
    </row>
    <row r="3270" spans="1:6">
      <c r="A3270" s="1" t="s">
        <v>39424</v>
      </c>
      <c r="B3270" s="1" t="s">
        <v>39426</v>
      </c>
      <c r="C3270" s="1" t="s">
        <v>35323</v>
      </c>
      <c r="D3270" t="s">
        <v>39425</v>
      </c>
      <c r="E3270" s="45">
        <v>5.5257107118438099E-2</v>
      </c>
      <c r="F3270" s="2">
        <v>-0.32691365021691698</v>
      </c>
    </row>
    <row r="3271" spans="1:6">
      <c r="A3271" s="1" t="s">
        <v>39424</v>
      </c>
      <c r="B3271" s="1" t="s">
        <v>39423</v>
      </c>
      <c r="C3271" s="1" t="s">
        <v>35319</v>
      </c>
      <c r="D3271" t="s">
        <v>39422</v>
      </c>
      <c r="E3271" s="45">
        <v>5.5257107118438099E-2</v>
      </c>
      <c r="F3271" s="2">
        <v>-0.32691365021691698</v>
      </c>
    </row>
    <row r="3272" spans="1:6">
      <c r="A3272" s="1" t="s">
        <v>39421</v>
      </c>
      <c r="B3272" s="1" t="s">
        <v>37992</v>
      </c>
      <c r="C3272" s="1" t="s">
        <v>35312</v>
      </c>
      <c r="D3272" t="s">
        <v>37991</v>
      </c>
      <c r="E3272" s="45">
        <v>5.55169321809948E-2</v>
      </c>
      <c r="F3272" s="2">
        <v>0.32658494591603998</v>
      </c>
    </row>
    <row r="3273" spans="1:6">
      <c r="A3273" s="1" t="s">
        <v>39421</v>
      </c>
      <c r="B3273" s="1">
        <v>521</v>
      </c>
      <c r="C3273" s="1" t="s">
        <v>35326</v>
      </c>
      <c r="D3273" t="s">
        <v>37990</v>
      </c>
      <c r="E3273" s="45">
        <v>5.55169321809948E-2</v>
      </c>
      <c r="F3273" s="2">
        <v>0.32658494591603998</v>
      </c>
    </row>
    <row r="3274" spans="1:6">
      <c r="A3274" s="1" t="s">
        <v>39421</v>
      </c>
      <c r="B3274" s="1">
        <v>523</v>
      </c>
      <c r="C3274" s="1" t="s">
        <v>35326</v>
      </c>
      <c r="D3274" t="s">
        <v>37989</v>
      </c>
      <c r="E3274" s="45">
        <v>5.55169321809948E-2</v>
      </c>
      <c r="F3274" s="2">
        <v>0.32658494591603998</v>
      </c>
    </row>
    <row r="3275" spans="1:6">
      <c r="A3275" s="1" t="s">
        <v>39421</v>
      </c>
      <c r="B3275" s="1">
        <v>1055</v>
      </c>
      <c r="C3275" s="1" t="s">
        <v>35326</v>
      </c>
      <c r="D3275" t="s">
        <v>37988</v>
      </c>
      <c r="E3275" s="45">
        <v>5.55169321809948E-2</v>
      </c>
      <c r="F3275" s="2">
        <v>0.32658494591603998</v>
      </c>
    </row>
    <row r="3276" spans="1:6">
      <c r="A3276" s="1" t="s">
        <v>39421</v>
      </c>
      <c r="B3276" s="1" t="s">
        <v>37987</v>
      </c>
      <c r="C3276" s="1" t="s">
        <v>35323</v>
      </c>
      <c r="D3276" t="s">
        <v>37986</v>
      </c>
      <c r="E3276" s="45">
        <v>5.55169321809948E-2</v>
      </c>
      <c r="F3276" s="2">
        <v>0.32658494591603998</v>
      </c>
    </row>
    <row r="3277" spans="1:6">
      <c r="A3277" s="1" t="s">
        <v>39421</v>
      </c>
      <c r="B3277" s="1" t="s">
        <v>37984</v>
      </c>
      <c r="C3277" s="1" t="s">
        <v>35319</v>
      </c>
      <c r="D3277" t="s">
        <v>37983</v>
      </c>
      <c r="E3277" s="45">
        <v>5.55169321809948E-2</v>
      </c>
      <c r="F3277" s="2">
        <v>0.32658494591603998</v>
      </c>
    </row>
    <row r="3278" spans="1:6">
      <c r="A3278" s="1" t="s">
        <v>39416</v>
      </c>
      <c r="B3278" s="1" t="s">
        <v>39420</v>
      </c>
      <c r="C3278" s="1" t="s">
        <v>35312</v>
      </c>
      <c r="D3278" t="s">
        <v>39419</v>
      </c>
      <c r="E3278" s="45">
        <v>5.5590046602038798E-2</v>
      </c>
      <c r="F3278" s="2">
        <v>0.32649266937201399</v>
      </c>
    </row>
    <row r="3279" spans="1:6">
      <c r="A3279" s="1" t="s">
        <v>39416</v>
      </c>
      <c r="B3279" s="1">
        <v>480</v>
      </c>
      <c r="C3279" s="1" t="s">
        <v>35326</v>
      </c>
      <c r="D3279" t="s">
        <v>35380</v>
      </c>
      <c r="E3279" s="45">
        <v>5.5590046602038798E-2</v>
      </c>
      <c r="F3279" s="2">
        <v>0.32649266937201399</v>
      </c>
    </row>
    <row r="3280" spans="1:6">
      <c r="A3280" s="1" t="s">
        <v>39416</v>
      </c>
      <c r="B3280" s="1">
        <v>980</v>
      </c>
      <c r="C3280" s="1" t="s">
        <v>35326</v>
      </c>
      <c r="D3280" t="s">
        <v>35327</v>
      </c>
      <c r="E3280" s="45">
        <v>5.5590046602038798E-2</v>
      </c>
      <c r="F3280" s="2">
        <v>0.32649266937201399</v>
      </c>
    </row>
    <row r="3281" spans="1:6">
      <c r="A3281" s="1" t="s">
        <v>39416</v>
      </c>
      <c r="B3281" s="1">
        <v>982</v>
      </c>
      <c r="C3281" s="1" t="s">
        <v>35326</v>
      </c>
      <c r="D3281" t="s">
        <v>35325</v>
      </c>
      <c r="E3281" s="45">
        <v>5.5590046602038798E-2</v>
      </c>
      <c r="F3281" s="2">
        <v>0.32649266937201399</v>
      </c>
    </row>
    <row r="3282" spans="1:6">
      <c r="A3282" s="1" t="s">
        <v>39416</v>
      </c>
      <c r="B3282" s="1" t="s">
        <v>39418</v>
      </c>
      <c r="C3282" s="1" t="s">
        <v>35323</v>
      </c>
      <c r="D3282" t="s">
        <v>39417</v>
      </c>
      <c r="E3282" s="45">
        <v>5.5590046602038798E-2</v>
      </c>
      <c r="F3282" s="2">
        <v>0.32649266937201399</v>
      </c>
    </row>
    <row r="3283" spans="1:6">
      <c r="A3283" s="1" t="s">
        <v>39416</v>
      </c>
      <c r="B3283" s="1" t="s">
        <v>39415</v>
      </c>
      <c r="C3283" s="1" t="s">
        <v>35319</v>
      </c>
      <c r="D3283" t="s">
        <v>39414</v>
      </c>
      <c r="E3283" s="45">
        <v>5.5590046602038798E-2</v>
      </c>
      <c r="F3283" s="2">
        <v>0.32649266937201399</v>
      </c>
    </row>
    <row r="3284" spans="1:6">
      <c r="A3284" s="1" t="s">
        <v>39413</v>
      </c>
      <c r="B3284" s="1" t="s">
        <v>35313</v>
      </c>
      <c r="C3284" s="1" t="s">
        <v>35312</v>
      </c>
      <c r="D3284" t="s">
        <v>35311</v>
      </c>
      <c r="E3284" s="45">
        <v>5.6185827158299E-2</v>
      </c>
      <c r="F3284" s="2">
        <v>0.32574431542462201</v>
      </c>
    </row>
    <row r="3285" spans="1:6">
      <c r="A3285" s="1" t="s">
        <v>39412</v>
      </c>
      <c r="B3285" s="1" t="s">
        <v>39411</v>
      </c>
      <c r="C3285" s="1" t="s">
        <v>35312</v>
      </c>
      <c r="D3285" t="s">
        <v>39410</v>
      </c>
      <c r="E3285" s="45">
        <v>5.6296931746820399E-2</v>
      </c>
      <c r="F3285" s="2">
        <v>0.325605455825833</v>
      </c>
    </row>
    <row r="3286" spans="1:6">
      <c r="A3286" s="1" t="s">
        <v>39407</v>
      </c>
      <c r="B3286" s="1" t="s">
        <v>39409</v>
      </c>
      <c r="C3286" s="1" t="s">
        <v>35312</v>
      </c>
      <c r="D3286" t="s">
        <v>39408</v>
      </c>
      <c r="E3286" s="45">
        <v>5.6581917479653597E-2</v>
      </c>
      <c r="F3286" s="2">
        <v>-0.32525026983348698</v>
      </c>
    </row>
    <row r="3287" spans="1:6">
      <c r="A3287" s="1" t="s">
        <v>39407</v>
      </c>
      <c r="B3287" s="1">
        <v>40</v>
      </c>
      <c r="C3287" s="1" t="s">
        <v>35326</v>
      </c>
      <c r="D3287" t="s">
        <v>36001</v>
      </c>
      <c r="E3287" s="45">
        <v>5.6581917479653597E-2</v>
      </c>
      <c r="F3287" s="2">
        <v>-0.32525026983348698</v>
      </c>
    </row>
    <row r="3288" spans="1:6">
      <c r="A3288" s="1" t="s">
        <v>39407</v>
      </c>
      <c r="B3288" s="1">
        <v>52</v>
      </c>
      <c r="C3288" s="1" t="s">
        <v>35326</v>
      </c>
      <c r="D3288" t="s">
        <v>35418</v>
      </c>
      <c r="E3288" s="45">
        <v>5.6581917479653597E-2</v>
      </c>
      <c r="F3288" s="2">
        <v>-0.32525026983348698</v>
      </c>
    </row>
    <row r="3289" spans="1:6">
      <c r="A3289" s="1" t="s">
        <v>39407</v>
      </c>
      <c r="B3289" s="1">
        <v>562</v>
      </c>
      <c r="C3289" s="1" t="s">
        <v>35326</v>
      </c>
      <c r="D3289" t="s">
        <v>36573</v>
      </c>
      <c r="E3289" s="45">
        <v>5.6581917479653597E-2</v>
      </c>
      <c r="F3289" s="2">
        <v>-0.32525026983348698</v>
      </c>
    </row>
    <row r="3290" spans="1:6">
      <c r="A3290" s="1" t="s">
        <v>39407</v>
      </c>
      <c r="B3290" s="1">
        <v>1051</v>
      </c>
      <c r="C3290" s="1" t="s">
        <v>35326</v>
      </c>
      <c r="D3290" t="s">
        <v>36084</v>
      </c>
      <c r="E3290" s="45">
        <v>5.6581917479653597E-2</v>
      </c>
      <c r="F3290" s="2">
        <v>-0.32525026983348698</v>
      </c>
    </row>
    <row r="3291" spans="1:6">
      <c r="A3291" s="1" t="s">
        <v>39407</v>
      </c>
      <c r="B3291" s="1" t="s">
        <v>37102</v>
      </c>
      <c r="C3291" s="1" t="s">
        <v>35319</v>
      </c>
      <c r="D3291" t="s">
        <v>37101</v>
      </c>
      <c r="E3291" s="45">
        <v>5.6581917479653597E-2</v>
      </c>
      <c r="F3291" s="2">
        <v>-0.32525026983348698</v>
      </c>
    </row>
    <row r="3292" spans="1:6">
      <c r="A3292" s="1" t="s">
        <v>39406</v>
      </c>
      <c r="B3292" s="1" t="s">
        <v>35313</v>
      </c>
      <c r="C3292" s="1" t="s">
        <v>35312</v>
      </c>
      <c r="D3292" t="s">
        <v>35311</v>
      </c>
      <c r="E3292" s="45">
        <v>5.6708634626267199E-2</v>
      </c>
      <c r="F3292" s="2">
        <v>0.32509279441022498</v>
      </c>
    </row>
    <row r="3293" spans="1:6">
      <c r="A3293" s="1" t="s">
        <v>39405</v>
      </c>
      <c r="B3293" s="1" t="s">
        <v>35313</v>
      </c>
      <c r="C3293" s="1" t="s">
        <v>35312</v>
      </c>
      <c r="D3293" t="s">
        <v>35311</v>
      </c>
      <c r="E3293" s="45">
        <v>5.6750441896402402E-2</v>
      </c>
      <c r="F3293" s="2">
        <v>0.32504090044381101</v>
      </c>
    </row>
    <row r="3294" spans="1:6">
      <c r="A3294" s="1" t="s">
        <v>39404</v>
      </c>
      <c r="B3294" s="1" t="s">
        <v>37215</v>
      </c>
      <c r="C3294" s="1" t="s">
        <v>35312</v>
      </c>
      <c r="D3294" t="s">
        <v>37214</v>
      </c>
      <c r="E3294" s="45">
        <v>5.6768576810111597E-2</v>
      </c>
      <c r="F3294" s="2">
        <v>0.32501839961374401</v>
      </c>
    </row>
    <row r="3295" spans="1:6">
      <c r="A3295" s="1" t="s">
        <v>39399</v>
      </c>
      <c r="B3295" s="1" t="s">
        <v>39403</v>
      </c>
      <c r="C3295" s="1" t="s">
        <v>35312</v>
      </c>
      <c r="D3295" t="s">
        <v>39402</v>
      </c>
      <c r="E3295" s="45">
        <v>5.6805381163699202E-2</v>
      </c>
      <c r="F3295" s="2">
        <v>0.32497275226786598</v>
      </c>
    </row>
    <row r="3296" spans="1:6">
      <c r="A3296" s="1" t="s">
        <v>39399</v>
      </c>
      <c r="B3296" s="1">
        <v>473</v>
      </c>
      <c r="C3296" s="1" t="s">
        <v>35326</v>
      </c>
      <c r="D3296" t="s">
        <v>35767</v>
      </c>
      <c r="E3296" s="45">
        <v>5.6805381163699202E-2</v>
      </c>
      <c r="F3296" s="2">
        <v>0.32497275226786598</v>
      </c>
    </row>
    <row r="3297" spans="1:6">
      <c r="A3297" s="1" t="s">
        <v>39399</v>
      </c>
      <c r="B3297" s="1" t="s">
        <v>39401</v>
      </c>
      <c r="C3297" s="1" t="s">
        <v>35323</v>
      </c>
      <c r="D3297" t="s">
        <v>39400</v>
      </c>
      <c r="E3297" s="45">
        <v>5.6805381163699202E-2</v>
      </c>
      <c r="F3297" s="2">
        <v>0.32497275226786598</v>
      </c>
    </row>
    <row r="3298" spans="1:6">
      <c r="A3298" s="1" t="s">
        <v>39399</v>
      </c>
      <c r="B3298" s="1" t="s">
        <v>39398</v>
      </c>
      <c r="C3298" s="1" t="s">
        <v>35319</v>
      </c>
      <c r="D3298" t="s">
        <v>39397</v>
      </c>
      <c r="E3298" s="45">
        <v>5.6805381163699202E-2</v>
      </c>
      <c r="F3298" s="2">
        <v>0.32497275226786598</v>
      </c>
    </row>
    <row r="3299" spans="1:6">
      <c r="A3299" s="1" t="s">
        <v>39394</v>
      </c>
      <c r="B3299" s="1" t="s">
        <v>39396</v>
      </c>
      <c r="C3299" s="1" t="s">
        <v>35312</v>
      </c>
      <c r="D3299" t="s">
        <v>39395</v>
      </c>
      <c r="E3299" s="45">
        <v>5.77163793335407E-2</v>
      </c>
      <c r="F3299" s="2">
        <v>0.32385027443485898</v>
      </c>
    </row>
    <row r="3300" spans="1:6">
      <c r="A3300" s="1" t="s">
        <v>39394</v>
      </c>
      <c r="B3300" s="1" t="s">
        <v>39393</v>
      </c>
      <c r="C3300" s="1" t="s">
        <v>35319</v>
      </c>
      <c r="D3300" t="s">
        <v>39392</v>
      </c>
      <c r="E3300" s="45">
        <v>5.77163793335407E-2</v>
      </c>
      <c r="F3300" s="2">
        <v>0.32385027443485898</v>
      </c>
    </row>
    <row r="3301" spans="1:6">
      <c r="A3301" s="1" t="s">
        <v>39391</v>
      </c>
      <c r="B3301" s="1" t="s">
        <v>37422</v>
      </c>
      <c r="C3301" s="1" t="s">
        <v>35312</v>
      </c>
      <c r="D3301" t="s">
        <v>37421</v>
      </c>
      <c r="E3301" s="45">
        <v>5.7743027608276702E-2</v>
      </c>
      <c r="F3301" s="2">
        <v>0.32381765209093899</v>
      </c>
    </row>
    <row r="3302" spans="1:6">
      <c r="A3302" s="1" t="s">
        <v>39391</v>
      </c>
      <c r="B3302" s="1">
        <v>230</v>
      </c>
      <c r="C3302" s="1" t="s">
        <v>35326</v>
      </c>
      <c r="D3302" t="s">
        <v>35520</v>
      </c>
      <c r="E3302" s="45">
        <v>5.7743027608276702E-2</v>
      </c>
      <c r="F3302" s="2">
        <v>0.32381765209093899</v>
      </c>
    </row>
    <row r="3303" spans="1:6">
      <c r="A3303" s="1" t="s">
        <v>39391</v>
      </c>
      <c r="B3303" s="1">
        <v>240</v>
      </c>
      <c r="C3303" s="1" t="s">
        <v>35326</v>
      </c>
      <c r="D3303" t="s">
        <v>36019</v>
      </c>
      <c r="E3303" s="45">
        <v>5.7743027608276702E-2</v>
      </c>
      <c r="F3303" s="2">
        <v>0.32381765209093899</v>
      </c>
    </row>
    <row r="3304" spans="1:6">
      <c r="A3304" s="1" t="s">
        <v>39391</v>
      </c>
      <c r="B3304" s="1" t="s">
        <v>36822</v>
      </c>
      <c r="C3304" s="1" t="s">
        <v>35323</v>
      </c>
      <c r="D3304" t="s">
        <v>36821</v>
      </c>
      <c r="E3304" s="45">
        <v>5.7743027608276702E-2</v>
      </c>
      <c r="F3304" s="2">
        <v>0.32381765209093899</v>
      </c>
    </row>
    <row r="3305" spans="1:6">
      <c r="A3305" s="1" t="s">
        <v>39391</v>
      </c>
      <c r="B3305" s="1" t="s">
        <v>36819</v>
      </c>
      <c r="C3305" s="1" t="s">
        <v>35319</v>
      </c>
      <c r="D3305" t="s">
        <v>36818</v>
      </c>
      <c r="E3305" s="45">
        <v>5.7743027608276702E-2</v>
      </c>
      <c r="F3305" s="2">
        <v>0.32381765209093899</v>
      </c>
    </row>
    <row r="3306" spans="1:6">
      <c r="A3306" s="1" t="s">
        <v>39390</v>
      </c>
      <c r="B3306" s="1" t="s">
        <v>35313</v>
      </c>
      <c r="C3306" s="1" t="s">
        <v>35312</v>
      </c>
      <c r="D3306" t="s">
        <v>35311</v>
      </c>
      <c r="E3306" s="45">
        <v>5.7827103527044697E-2</v>
      </c>
      <c r="F3306" s="2">
        <v>-0.323714805995237</v>
      </c>
    </row>
    <row r="3307" spans="1:6">
      <c r="A3307" s="1" t="s">
        <v>39387</v>
      </c>
      <c r="B3307" s="1" t="s">
        <v>39389</v>
      </c>
      <c r="C3307" s="1" t="s">
        <v>35312</v>
      </c>
      <c r="D3307" t="s">
        <v>39388</v>
      </c>
      <c r="E3307" s="45">
        <v>5.7887814094020502E-2</v>
      </c>
      <c r="F3307" s="2">
        <v>0.32364061528458099</v>
      </c>
    </row>
    <row r="3308" spans="1:6">
      <c r="A3308" s="1" t="s">
        <v>39387</v>
      </c>
      <c r="B3308" s="1" t="s">
        <v>35454</v>
      </c>
      <c r="C3308" s="1" t="s">
        <v>35323</v>
      </c>
      <c r="D3308" t="s">
        <v>35453</v>
      </c>
      <c r="E3308" s="45">
        <v>5.7887814094020502E-2</v>
      </c>
      <c r="F3308" s="2">
        <v>0.32364061528458099</v>
      </c>
    </row>
    <row r="3309" spans="1:6">
      <c r="A3309" s="1" t="s">
        <v>39387</v>
      </c>
      <c r="B3309" s="1" t="s">
        <v>35639</v>
      </c>
      <c r="C3309" s="1" t="s">
        <v>35323</v>
      </c>
      <c r="D3309" t="s">
        <v>35638</v>
      </c>
      <c r="E3309" s="45">
        <v>5.7887814094020502E-2</v>
      </c>
      <c r="F3309" s="2">
        <v>0.32364061528458099</v>
      </c>
    </row>
    <row r="3310" spans="1:6">
      <c r="A3310" s="1" t="s">
        <v>39386</v>
      </c>
      <c r="B3310" s="1" t="s">
        <v>39385</v>
      </c>
      <c r="C3310" s="1" t="s">
        <v>35312</v>
      </c>
      <c r="D3310" t="s">
        <v>39384</v>
      </c>
      <c r="E3310" s="45">
        <v>5.8230967140763097E-2</v>
      </c>
      <c r="F3310" s="2">
        <v>0.32322242395036699</v>
      </c>
    </row>
    <row r="3311" spans="1:6">
      <c r="A3311" s="1" t="s">
        <v>39379</v>
      </c>
      <c r="B3311" s="1" t="s">
        <v>39383</v>
      </c>
      <c r="C3311" s="1" t="s">
        <v>35312</v>
      </c>
      <c r="D3311" t="s">
        <v>39382</v>
      </c>
      <c r="E3311" s="45">
        <v>5.84024344160066E-2</v>
      </c>
      <c r="F3311" s="2">
        <v>0.32301419249326302</v>
      </c>
    </row>
    <row r="3312" spans="1:6">
      <c r="A3312" s="1" t="s">
        <v>39379</v>
      </c>
      <c r="B3312" s="1">
        <v>260</v>
      </c>
      <c r="C3312" s="1" t="s">
        <v>35326</v>
      </c>
      <c r="D3312" t="s">
        <v>35332</v>
      </c>
      <c r="E3312" s="45">
        <v>5.84024344160066E-2</v>
      </c>
      <c r="F3312" s="2">
        <v>0.32301419249326302</v>
      </c>
    </row>
    <row r="3313" spans="1:6">
      <c r="A3313" s="1" t="s">
        <v>39379</v>
      </c>
      <c r="B3313" s="1" t="s">
        <v>39381</v>
      </c>
      <c r="C3313" s="1" t="s">
        <v>35323</v>
      </c>
      <c r="D3313" t="s">
        <v>39380</v>
      </c>
      <c r="E3313" s="45">
        <v>5.84024344160066E-2</v>
      </c>
      <c r="F3313" s="2">
        <v>0.32301419249326302</v>
      </c>
    </row>
    <row r="3314" spans="1:6">
      <c r="A3314" s="1" t="s">
        <v>39379</v>
      </c>
      <c r="B3314" s="1" t="s">
        <v>39378</v>
      </c>
      <c r="C3314" s="1" t="s">
        <v>35319</v>
      </c>
      <c r="D3314" t="s">
        <v>39377</v>
      </c>
      <c r="E3314" s="45">
        <v>5.84024344160066E-2</v>
      </c>
      <c r="F3314" s="2">
        <v>0.32301419249326302</v>
      </c>
    </row>
    <row r="3315" spans="1:6">
      <c r="A3315" s="1" t="s">
        <v>39376</v>
      </c>
      <c r="B3315" s="1" t="s">
        <v>35313</v>
      </c>
      <c r="C3315" s="1" t="s">
        <v>35312</v>
      </c>
      <c r="D3315" t="s">
        <v>35311</v>
      </c>
      <c r="E3315" s="45">
        <v>5.8402495212142601E-2</v>
      </c>
      <c r="F3315" s="2">
        <v>-0.32301411874779501</v>
      </c>
    </row>
    <row r="3316" spans="1:6">
      <c r="A3316" s="1" t="s">
        <v>39375</v>
      </c>
      <c r="B3316" s="1" t="s">
        <v>35313</v>
      </c>
      <c r="C3316" s="1" t="s">
        <v>35312</v>
      </c>
      <c r="D3316" t="s">
        <v>35311</v>
      </c>
      <c r="E3316" s="45">
        <v>5.8458512249689301E-2</v>
      </c>
      <c r="F3316" s="2">
        <v>-0.32294619612900199</v>
      </c>
    </row>
    <row r="3317" spans="1:6">
      <c r="A3317" s="1" t="s">
        <v>39374</v>
      </c>
      <c r="B3317" s="1" t="s">
        <v>37583</v>
      </c>
      <c r="C3317" s="1" t="s">
        <v>35312</v>
      </c>
      <c r="D3317" t="s">
        <v>37582</v>
      </c>
      <c r="E3317" s="45">
        <v>5.8461797881081301E-2</v>
      </c>
      <c r="F3317" s="2">
        <v>-0.32294221378656002</v>
      </c>
    </row>
    <row r="3318" spans="1:6">
      <c r="A3318" s="1" t="s">
        <v>39374</v>
      </c>
      <c r="B3318" s="1">
        <v>260</v>
      </c>
      <c r="C3318" s="1" t="s">
        <v>35326</v>
      </c>
      <c r="D3318" t="s">
        <v>35332</v>
      </c>
      <c r="E3318" s="45">
        <v>5.8461797881081301E-2</v>
      </c>
      <c r="F3318" s="2">
        <v>-0.32294221378656002</v>
      </c>
    </row>
    <row r="3319" spans="1:6">
      <c r="A3319" s="1" t="s">
        <v>39374</v>
      </c>
      <c r="B3319" s="1">
        <v>460</v>
      </c>
      <c r="C3319" s="1" t="s">
        <v>35326</v>
      </c>
      <c r="D3319" t="s">
        <v>35393</v>
      </c>
      <c r="E3319" s="45">
        <v>5.8461797881081301E-2</v>
      </c>
      <c r="F3319" s="2">
        <v>-0.32294221378656002</v>
      </c>
    </row>
    <row r="3320" spans="1:6">
      <c r="A3320" s="1" t="s">
        <v>39374</v>
      </c>
      <c r="B3320" s="1">
        <v>630</v>
      </c>
      <c r="C3320" s="1" t="s">
        <v>35326</v>
      </c>
      <c r="D3320" t="s">
        <v>35351</v>
      </c>
      <c r="E3320" s="45">
        <v>5.8461797881081301E-2</v>
      </c>
      <c r="F3320" s="2">
        <v>-0.32294221378656002</v>
      </c>
    </row>
    <row r="3321" spans="1:6">
      <c r="A3321" s="1" t="s">
        <v>39374</v>
      </c>
      <c r="B3321" s="1">
        <v>670</v>
      </c>
      <c r="C3321" s="1" t="s">
        <v>35326</v>
      </c>
      <c r="D3321" t="s">
        <v>35783</v>
      </c>
      <c r="E3321" s="45">
        <v>5.8461797881081301E-2</v>
      </c>
      <c r="F3321" s="2">
        <v>-0.32294221378656002</v>
      </c>
    </row>
    <row r="3322" spans="1:6">
      <c r="A3322" s="1" t="s">
        <v>39374</v>
      </c>
      <c r="B3322" s="1">
        <v>680</v>
      </c>
      <c r="C3322" s="1" t="s">
        <v>35326</v>
      </c>
      <c r="D3322" t="s">
        <v>35485</v>
      </c>
      <c r="E3322" s="45">
        <v>5.8461797881081301E-2</v>
      </c>
      <c r="F3322" s="2">
        <v>-0.32294221378656002</v>
      </c>
    </row>
    <row r="3323" spans="1:6">
      <c r="A3323" s="1" t="s">
        <v>39374</v>
      </c>
      <c r="B3323" s="1" t="s">
        <v>37581</v>
      </c>
      <c r="C3323" s="1" t="s">
        <v>35323</v>
      </c>
      <c r="D3323" t="s">
        <v>37580</v>
      </c>
      <c r="E3323" s="45">
        <v>5.8461797881081301E-2</v>
      </c>
      <c r="F3323" s="2">
        <v>-0.32294221378656002</v>
      </c>
    </row>
    <row r="3324" spans="1:6">
      <c r="A3324" s="1" t="s">
        <v>39374</v>
      </c>
      <c r="B3324" s="1" t="s">
        <v>37578</v>
      </c>
      <c r="C3324" s="1" t="s">
        <v>35319</v>
      </c>
      <c r="D3324" t="s">
        <v>37577</v>
      </c>
      <c r="E3324" s="45">
        <v>5.8461797881081301E-2</v>
      </c>
      <c r="F3324" s="2">
        <v>-0.32294221378656002</v>
      </c>
    </row>
    <row r="3325" spans="1:6">
      <c r="A3325" s="1" t="s">
        <v>39373</v>
      </c>
      <c r="B3325" s="1" t="s">
        <v>39372</v>
      </c>
      <c r="C3325" s="1" t="s">
        <v>35312</v>
      </c>
      <c r="D3325" t="s">
        <v>39371</v>
      </c>
      <c r="E3325" s="45">
        <v>5.8577484682311498E-2</v>
      </c>
      <c r="F3325" s="2">
        <v>0.32280210870465698</v>
      </c>
    </row>
    <row r="3326" spans="1:6">
      <c r="A3326" s="1" t="s">
        <v>39370</v>
      </c>
      <c r="B3326" s="1" t="s">
        <v>35313</v>
      </c>
      <c r="C3326" s="1" t="s">
        <v>35312</v>
      </c>
      <c r="D3326" t="s">
        <v>35311</v>
      </c>
      <c r="E3326" s="45">
        <v>5.94238509784989E-2</v>
      </c>
      <c r="F3326" s="2">
        <v>0.321783707119006</v>
      </c>
    </row>
    <row r="3327" spans="1:6">
      <c r="A3327" s="1" t="s">
        <v>39367</v>
      </c>
      <c r="B3327" s="1" t="s">
        <v>39369</v>
      </c>
      <c r="C3327" s="1" t="s">
        <v>35312</v>
      </c>
      <c r="D3327" t="s">
        <v>39368</v>
      </c>
      <c r="E3327" s="45">
        <v>5.9699955313272199E-2</v>
      </c>
      <c r="F3327" s="2">
        <v>0.321453964083105</v>
      </c>
    </row>
    <row r="3328" spans="1:6">
      <c r="A3328" s="1" t="s">
        <v>39367</v>
      </c>
      <c r="B3328" s="1" t="s">
        <v>35444</v>
      </c>
      <c r="C3328" s="1" t="s">
        <v>35323</v>
      </c>
      <c r="D3328" t="s">
        <v>35443</v>
      </c>
      <c r="E3328" s="45">
        <v>5.9699955313272199E-2</v>
      </c>
      <c r="F3328" s="2">
        <v>0.321453964083105</v>
      </c>
    </row>
    <row r="3329" spans="1:6">
      <c r="A3329" s="1" t="s">
        <v>39366</v>
      </c>
      <c r="B3329" s="1" t="s">
        <v>37876</v>
      </c>
      <c r="C3329" s="1" t="s">
        <v>35312</v>
      </c>
      <c r="D3329" t="s">
        <v>37875</v>
      </c>
      <c r="E3329" s="45">
        <v>5.9770278109080803E-2</v>
      </c>
      <c r="F3329" s="2">
        <v>0.32137017248278599</v>
      </c>
    </row>
    <row r="3330" spans="1:6">
      <c r="A3330" s="1" t="s">
        <v>39365</v>
      </c>
      <c r="B3330" s="1" t="s">
        <v>37163</v>
      </c>
      <c r="C3330" s="1" t="s">
        <v>35312</v>
      </c>
      <c r="D3330" t="s">
        <v>37162</v>
      </c>
      <c r="E3330" s="45">
        <v>5.9819964306418401E-2</v>
      </c>
      <c r="F3330" s="2">
        <v>0.32131101696555597</v>
      </c>
    </row>
    <row r="3331" spans="1:6">
      <c r="A3331" s="1" t="s">
        <v>39365</v>
      </c>
      <c r="B3331" s="1">
        <v>20</v>
      </c>
      <c r="C3331" s="1" t="s">
        <v>35326</v>
      </c>
      <c r="D3331" t="s">
        <v>35381</v>
      </c>
      <c r="E3331" s="45">
        <v>5.9819964306418401E-2</v>
      </c>
      <c r="F3331" s="2">
        <v>0.32131101696555597</v>
      </c>
    </row>
    <row r="3332" spans="1:6">
      <c r="A3332" s="1" t="s">
        <v>39365</v>
      </c>
      <c r="B3332" s="1">
        <v>310</v>
      </c>
      <c r="C3332" s="1" t="s">
        <v>35326</v>
      </c>
      <c r="D3332" t="s">
        <v>35356</v>
      </c>
      <c r="E3332" s="45">
        <v>5.9819964306418401E-2</v>
      </c>
      <c r="F3332" s="2">
        <v>0.32131101696555597</v>
      </c>
    </row>
    <row r="3333" spans="1:6">
      <c r="A3333" s="1" t="s">
        <v>39365</v>
      </c>
      <c r="B3333" s="1" t="s">
        <v>37161</v>
      </c>
      <c r="C3333" s="1" t="s">
        <v>35323</v>
      </c>
      <c r="D3333" t="s">
        <v>37160</v>
      </c>
      <c r="E3333" s="45">
        <v>5.9819964306418401E-2</v>
      </c>
      <c r="F3333" s="2">
        <v>0.32131101696555597</v>
      </c>
    </row>
    <row r="3334" spans="1:6">
      <c r="A3334" s="1" t="s">
        <v>39365</v>
      </c>
      <c r="B3334" s="1" t="s">
        <v>37158</v>
      </c>
      <c r="C3334" s="1" t="s">
        <v>35319</v>
      </c>
      <c r="D3334" t="s">
        <v>37157</v>
      </c>
      <c r="E3334" s="45">
        <v>5.9819964306418401E-2</v>
      </c>
      <c r="F3334" s="2">
        <v>0.32131101696555597</v>
      </c>
    </row>
    <row r="3335" spans="1:6">
      <c r="A3335" s="1" t="s">
        <v>39360</v>
      </c>
      <c r="B3335" s="1" t="s">
        <v>39364</v>
      </c>
      <c r="C3335" s="1" t="s">
        <v>35312</v>
      </c>
      <c r="D3335" t="s">
        <v>39363</v>
      </c>
      <c r="E3335" s="45">
        <v>5.9860311115185499E-2</v>
      </c>
      <c r="F3335" s="2">
        <v>0.321263009341338</v>
      </c>
    </row>
    <row r="3336" spans="1:6">
      <c r="A3336" s="1" t="s">
        <v>39360</v>
      </c>
      <c r="B3336" s="1">
        <v>520</v>
      </c>
      <c r="C3336" s="1" t="s">
        <v>35326</v>
      </c>
      <c r="D3336" t="s">
        <v>35417</v>
      </c>
      <c r="E3336" s="45">
        <v>5.9860311115185499E-2</v>
      </c>
      <c r="F3336" s="2">
        <v>0.321263009341338</v>
      </c>
    </row>
    <row r="3337" spans="1:6">
      <c r="A3337" s="1" t="s">
        <v>39360</v>
      </c>
      <c r="B3337" s="1" t="s">
        <v>39362</v>
      </c>
      <c r="C3337" s="1" t="s">
        <v>35323</v>
      </c>
      <c r="D3337" t="s">
        <v>39361</v>
      </c>
      <c r="E3337" s="45">
        <v>5.9860311115185499E-2</v>
      </c>
      <c r="F3337" s="2">
        <v>0.321263009341338</v>
      </c>
    </row>
    <row r="3338" spans="1:6">
      <c r="A3338" s="1" t="s">
        <v>39360</v>
      </c>
      <c r="B3338" s="1" t="s">
        <v>39359</v>
      </c>
      <c r="C3338" s="1" t="s">
        <v>35319</v>
      </c>
      <c r="D3338" t="s">
        <v>39358</v>
      </c>
      <c r="E3338" s="45">
        <v>5.9860311115185499E-2</v>
      </c>
      <c r="F3338" s="2">
        <v>0.321263009341338</v>
      </c>
    </row>
    <row r="3339" spans="1:6">
      <c r="A3339" s="1" t="s">
        <v>39357</v>
      </c>
      <c r="B3339" s="1" t="s">
        <v>39356</v>
      </c>
      <c r="C3339" s="1" t="s">
        <v>35312</v>
      </c>
      <c r="D3339" t="s">
        <v>39355</v>
      </c>
      <c r="E3339" s="45">
        <v>6.0253332854858399E-2</v>
      </c>
      <c r="F3339" s="2">
        <v>0.32079669636541502</v>
      </c>
    </row>
    <row r="3340" spans="1:6">
      <c r="A3340" s="1" t="s">
        <v>39354</v>
      </c>
      <c r="B3340" s="1" t="s">
        <v>39353</v>
      </c>
      <c r="C3340" s="1" t="s">
        <v>35312</v>
      </c>
      <c r="D3340" t="s">
        <v>39352</v>
      </c>
      <c r="E3340" s="45">
        <v>6.0257872512375903E-2</v>
      </c>
      <c r="F3340" s="2">
        <v>0.32079132421211398</v>
      </c>
    </row>
    <row r="3341" spans="1:6">
      <c r="A3341" s="1" t="s">
        <v>39351</v>
      </c>
      <c r="B3341" s="1" t="s">
        <v>39350</v>
      </c>
      <c r="C3341" s="1" t="s">
        <v>35312</v>
      </c>
      <c r="D3341" t="s">
        <v>39349</v>
      </c>
      <c r="E3341" s="45">
        <v>6.0334635608965501E-2</v>
      </c>
      <c r="F3341" s="2">
        <v>0.32070053247611102</v>
      </c>
    </row>
    <row r="3342" spans="1:6">
      <c r="A3342" s="1" t="s">
        <v>39346</v>
      </c>
      <c r="B3342" s="1" t="s">
        <v>39348</v>
      </c>
      <c r="C3342" s="1" t="s">
        <v>35312</v>
      </c>
      <c r="D3342" t="s">
        <v>39347</v>
      </c>
      <c r="E3342" s="45">
        <v>6.1125600465259403E-2</v>
      </c>
      <c r="F3342" s="2">
        <v>0.31977029282143199</v>
      </c>
    </row>
    <row r="3343" spans="1:6">
      <c r="A3343" s="1" t="s">
        <v>39346</v>
      </c>
      <c r="B3343" s="1">
        <v>620</v>
      </c>
      <c r="C3343" s="1" t="s">
        <v>35326</v>
      </c>
      <c r="D3343" t="s">
        <v>35352</v>
      </c>
      <c r="E3343" s="45">
        <v>6.1125600465259403E-2</v>
      </c>
      <c r="F3343" s="2">
        <v>0.31977029282143199</v>
      </c>
    </row>
    <row r="3344" spans="1:6">
      <c r="A3344" s="1" t="s">
        <v>39346</v>
      </c>
      <c r="B3344" s="1">
        <v>630</v>
      </c>
      <c r="C3344" s="1" t="s">
        <v>35326</v>
      </c>
      <c r="D3344" t="s">
        <v>35351</v>
      </c>
      <c r="E3344" s="45">
        <v>6.1125600465259403E-2</v>
      </c>
      <c r="F3344" s="2">
        <v>0.31977029282143199</v>
      </c>
    </row>
    <row r="3345" spans="1:6">
      <c r="A3345" s="1" t="s">
        <v>39346</v>
      </c>
      <c r="B3345" s="1" t="s">
        <v>38651</v>
      </c>
      <c r="C3345" s="1" t="s">
        <v>35323</v>
      </c>
      <c r="D3345" t="s">
        <v>38650</v>
      </c>
      <c r="E3345" s="45">
        <v>6.1125600465259403E-2</v>
      </c>
      <c r="F3345" s="2">
        <v>0.31977029282143199</v>
      </c>
    </row>
    <row r="3346" spans="1:6">
      <c r="A3346" s="1" t="s">
        <v>39346</v>
      </c>
      <c r="B3346" s="1" t="s">
        <v>38648</v>
      </c>
      <c r="C3346" s="1" t="s">
        <v>35319</v>
      </c>
      <c r="D3346" t="s">
        <v>38647</v>
      </c>
      <c r="E3346" s="45">
        <v>6.1125600465259403E-2</v>
      </c>
      <c r="F3346" s="2">
        <v>0.31977029282143199</v>
      </c>
    </row>
    <row r="3347" spans="1:6">
      <c r="A3347" s="1" t="s">
        <v>39345</v>
      </c>
      <c r="B3347" s="1" t="s">
        <v>35313</v>
      </c>
      <c r="C3347" s="1" t="s">
        <v>35312</v>
      </c>
      <c r="D3347" t="s">
        <v>35311</v>
      </c>
      <c r="E3347" s="45">
        <v>6.1168769356406798E-2</v>
      </c>
      <c r="F3347" s="2">
        <v>0.31971979690279001</v>
      </c>
    </row>
    <row r="3348" spans="1:6">
      <c r="A3348" s="1" t="s">
        <v>39340</v>
      </c>
      <c r="B3348" s="1" t="s">
        <v>39344</v>
      </c>
      <c r="C3348" s="1" t="s">
        <v>35312</v>
      </c>
      <c r="D3348" t="s">
        <v>39343</v>
      </c>
      <c r="E3348" s="45">
        <v>6.1318837120214902E-2</v>
      </c>
      <c r="F3348" s="2">
        <v>0.31954447689590798</v>
      </c>
    </row>
    <row r="3349" spans="1:6">
      <c r="A3349" s="1" t="s">
        <v>39340</v>
      </c>
      <c r="B3349" s="1">
        <v>340</v>
      </c>
      <c r="C3349" s="1" t="s">
        <v>35326</v>
      </c>
      <c r="D3349" t="s">
        <v>36210</v>
      </c>
      <c r="E3349" s="45">
        <v>6.1318837120214902E-2</v>
      </c>
      <c r="F3349" s="2">
        <v>0.31954447689590798</v>
      </c>
    </row>
    <row r="3350" spans="1:6">
      <c r="A3350" s="1" t="s">
        <v>39340</v>
      </c>
      <c r="B3350" s="1" t="s">
        <v>39342</v>
      </c>
      <c r="C3350" s="1" t="s">
        <v>35323</v>
      </c>
      <c r="D3350" t="s">
        <v>39341</v>
      </c>
      <c r="E3350" s="45">
        <v>6.1318837120214902E-2</v>
      </c>
      <c r="F3350" s="2">
        <v>0.31954447689590798</v>
      </c>
    </row>
    <row r="3351" spans="1:6">
      <c r="A3351" s="1" t="s">
        <v>39340</v>
      </c>
      <c r="B3351" s="1" t="s">
        <v>39339</v>
      </c>
      <c r="C3351" s="1" t="s">
        <v>35319</v>
      </c>
      <c r="D3351" t="s">
        <v>39338</v>
      </c>
      <c r="E3351" s="45">
        <v>6.1318837120214902E-2</v>
      </c>
      <c r="F3351" s="2">
        <v>0.31954447689590798</v>
      </c>
    </row>
    <row r="3352" spans="1:6">
      <c r="A3352" s="1" t="s">
        <v>39337</v>
      </c>
      <c r="B3352" s="1" t="s">
        <v>38353</v>
      </c>
      <c r="C3352" s="1" t="s">
        <v>35312</v>
      </c>
      <c r="D3352" t="s">
        <v>38352</v>
      </c>
      <c r="E3352" s="45">
        <v>6.1639026643910598E-2</v>
      </c>
      <c r="F3352" s="2">
        <v>0.31917153786080199</v>
      </c>
    </row>
    <row r="3353" spans="1:6">
      <c r="A3353" s="1" t="s">
        <v>39337</v>
      </c>
      <c r="B3353" s="1" t="s">
        <v>38350</v>
      </c>
      <c r="C3353" s="1" t="s">
        <v>35323</v>
      </c>
      <c r="D3353" t="s">
        <v>38349</v>
      </c>
      <c r="E3353" s="45">
        <v>6.1639026643910598E-2</v>
      </c>
      <c r="F3353" s="2">
        <v>0.31917153786080199</v>
      </c>
    </row>
    <row r="3354" spans="1:6">
      <c r="A3354" s="1" t="s">
        <v>39336</v>
      </c>
      <c r="B3354" s="1" t="s">
        <v>36311</v>
      </c>
      <c r="C3354" s="1" t="s">
        <v>35312</v>
      </c>
      <c r="D3354" t="s">
        <v>36310</v>
      </c>
      <c r="E3354" s="45">
        <v>6.1948821500215703E-2</v>
      </c>
      <c r="F3354" s="2">
        <v>0.318812158565625</v>
      </c>
    </row>
    <row r="3355" spans="1:6">
      <c r="A3355" s="1" t="s">
        <v>39336</v>
      </c>
      <c r="B3355" s="1">
        <v>970</v>
      </c>
      <c r="C3355" s="1" t="s">
        <v>35326</v>
      </c>
      <c r="D3355" t="s">
        <v>35536</v>
      </c>
      <c r="E3355" s="45">
        <v>6.1948821500215703E-2</v>
      </c>
      <c r="F3355" s="2">
        <v>0.318812158565625</v>
      </c>
    </row>
    <row r="3356" spans="1:6">
      <c r="A3356" s="1" t="s">
        <v>39336</v>
      </c>
      <c r="B3356" s="1" t="s">
        <v>36309</v>
      </c>
      <c r="C3356" s="1" t="s">
        <v>35323</v>
      </c>
      <c r="D3356" t="s">
        <v>36308</v>
      </c>
      <c r="E3356" s="45">
        <v>6.1948821500215703E-2</v>
      </c>
      <c r="F3356" s="2">
        <v>0.318812158565625</v>
      </c>
    </row>
    <row r="3357" spans="1:6">
      <c r="A3357" s="1" t="s">
        <v>39336</v>
      </c>
      <c r="B3357" s="1" t="s">
        <v>36306</v>
      </c>
      <c r="C3357" s="1" t="s">
        <v>35319</v>
      </c>
      <c r="D3357" t="s">
        <v>36305</v>
      </c>
      <c r="E3357" s="45">
        <v>6.1948821500215703E-2</v>
      </c>
      <c r="F3357" s="2">
        <v>0.318812158565625</v>
      </c>
    </row>
    <row r="3358" spans="1:6">
      <c r="A3358" s="1" t="s">
        <v>39335</v>
      </c>
      <c r="B3358" s="1" t="s">
        <v>38313</v>
      </c>
      <c r="C3358" s="1" t="s">
        <v>35312</v>
      </c>
      <c r="D3358" t="s">
        <v>38312</v>
      </c>
      <c r="E3358" s="45">
        <v>6.2023754959808199E-2</v>
      </c>
      <c r="F3358" s="2">
        <v>0.31872544463984498</v>
      </c>
    </row>
    <row r="3359" spans="1:6">
      <c r="A3359" s="1" t="s">
        <v>39332</v>
      </c>
      <c r="B3359" s="1" t="s">
        <v>39334</v>
      </c>
      <c r="C3359" s="1" t="s">
        <v>35312</v>
      </c>
      <c r="D3359" t="s">
        <v>39333</v>
      </c>
      <c r="E3359" s="45">
        <v>6.2023862936884298E-2</v>
      </c>
      <c r="F3359" s="2">
        <v>0.31872531974709101</v>
      </c>
    </row>
    <row r="3360" spans="1:6">
      <c r="A3360" s="1" t="s">
        <v>39332</v>
      </c>
      <c r="B3360" s="1" t="s">
        <v>39331</v>
      </c>
      <c r="C3360" s="1" t="s">
        <v>35319</v>
      </c>
      <c r="D3360" t="s">
        <v>39330</v>
      </c>
      <c r="E3360" s="45">
        <v>6.2023862936884298E-2</v>
      </c>
      <c r="F3360" s="2">
        <v>0.31872531974709101</v>
      </c>
    </row>
    <row r="3361" spans="1:6">
      <c r="A3361" s="1" t="s">
        <v>39329</v>
      </c>
      <c r="B3361" s="1" t="s">
        <v>35313</v>
      </c>
      <c r="C3361" s="1" t="s">
        <v>35312</v>
      </c>
      <c r="D3361" t="s">
        <v>35311</v>
      </c>
      <c r="E3361" s="45">
        <v>6.2309692224755901E-2</v>
      </c>
      <c r="F3361" s="2">
        <v>0.318395312024502</v>
      </c>
    </row>
    <row r="3362" spans="1:6">
      <c r="A3362" s="1" t="s">
        <v>39328</v>
      </c>
      <c r="B3362" s="1" t="s">
        <v>39327</v>
      </c>
      <c r="C3362" s="1" t="s">
        <v>35312</v>
      </c>
      <c r="D3362" t="s">
        <v>39326</v>
      </c>
      <c r="E3362" s="45">
        <v>6.2591101073136798E-2</v>
      </c>
      <c r="F3362" s="2">
        <v>0.31807157238679501</v>
      </c>
    </row>
    <row r="3363" spans="1:6">
      <c r="A3363" s="1" t="s">
        <v>39325</v>
      </c>
      <c r="B3363" s="1" t="s">
        <v>38268</v>
      </c>
      <c r="C3363" s="1" t="s">
        <v>35312</v>
      </c>
      <c r="D3363" t="s">
        <v>38267</v>
      </c>
      <c r="E3363" s="45">
        <v>6.3045287522040999E-2</v>
      </c>
      <c r="F3363" s="2">
        <v>0.31755147779801102</v>
      </c>
    </row>
    <row r="3364" spans="1:6">
      <c r="A3364" s="1" t="s">
        <v>39325</v>
      </c>
      <c r="B3364" s="1">
        <v>400</v>
      </c>
      <c r="C3364" s="1" t="s">
        <v>35326</v>
      </c>
      <c r="D3364" t="s">
        <v>36659</v>
      </c>
      <c r="E3364" s="45">
        <v>6.3045287522040999E-2</v>
      </c>
      <c r="F3364" s="2">
        <v>0.31755147779801102</v>
      </c>
    </row>
    <row r="3365" spans="1:6">
      <c r="A3365" s="1" t="s">
        <v>39325</v>
      </c>
      <c r="B3365" s="1" t="s">
        <v>38265</v>
      </c>
      <c r="C3365" s="1" t="s">
        <v>35319</v>
      </c>
      <c r="D3365" t="s">
        <v>38264</v>
      </c>
      <c r="E3365" s="45">
        <v>6.3045287522040999E-2</v>
      </c>
      <c r="F3365" s="2">
        <v>0.31755147779801102</v>
      </c>
    </row>
    <row r="3366" spans="1:6">
      <c r="A3366" s="1" t="s">
        <v>39324</v>
      </c>
      <c r="B3366" s="1" t="s">
        <v>39323</v>
      </c>
      <c r="C3366" s="1" t="s">
        <v>35312</v>
      </c>
      <c r="D3366" t="s">
        <v>39322</v>
      </c>
      <c r="E3366" s="45">
        <v>6.3115355947947302E-2</v>
      </c>
      <c r="F3366" s="2">
        <v>0.31747150473656699</v>
      </c>
    </row>
    <row r="3367" spans="1:6">
      <c r="A3367" s="1" t="s">
        <v>39321</v>
      </c>
      <c r="B3367" s="1" t="s">
        <v>35313</v>
      </c>
      <c r="C3367" s="1" t="s">
        <v>35312</v>
      </c>
      <c r="D3367" t="s">
        <v>35311</v>
      </c>
      <c r="E3367" s="45">
        <v>6.3269460780692496E-2</v>
      </c>
      <c r="F3367" s="2">
        <v>0.31729586202203902</v>
      </c>
    </row>
    <row r="3368" spans="1:6">
      <c r="A3368" s="1" t="s">
        <v>39320</v>
      </c>
      <c r="B3368" s="1" t="s">
        <v>36105</v>
      </c>
      <c r="C3368" s="1" t="s">
        <v>35312</v>
      </c>
      <c r="D3368" t="s">
        <v>36104</v>
      </c>
      <c r="E3368" s="45">
        <v>6.4156991866704594E-2</v>
      </c>
      <c r="F3368" s="2">
        <v>-0.31629079703039598</v>
      </c>
    </row>
    <row r="3369" spans="1:6">
      <c r="A3369" s="1" t="s">
        <v>39319</v>
      </c>
      <c r="B3369" s="1" t="s">
        <v>35313</v>
      </c>
      <c r="C3369" s="1" t="s">
        <v>35312</v>
      </c>
      <c r="D3369" t="s">
        <v>35311</v>
      </c>
      <c r="E3369" s="45">
        <v>6.44073744631114E-2</v>
      </c>
      <c r="F3369" s="2">
        <v>0.31600923766601302</v>
      </c>
    </row>
    <row r="3370" spans="1:6">
      <c r="A3370" s="1" t="s">
        <v>39318</v>
      </c>
      <c r="B3370" s="1" t="s">
        <v>39317</v>
      </c>
      <c r="C3370" s="1" t="s">
        <v>35312</v>
      </c>
      <c r="D3370" t="s">
        <v>39316</v>
      </c>
      <c r="E3370" s="45">
        <v>6.44258325347455E-2</v>
      </c>
      <c r="F3370" s="2">
        <v>-0.31598851537676298</v>
      </c>
    </row>
    <row r="3371" spans="1:6">
      <c r="A3371" s="1" t="s">
        <v>39315</v>
      </c>
      <c r="B3371" s="1" t="s">
        <v>35313</v>
      </c>
      <c r="C3371" s="1" t="s">
        <v>35312</v>
      </c>
      <c r="D3371" t="s">
        <v>35311</v>
      </c>
      <c r="E3371" s="45">
        <v>6.4520912622489296E-2</v>
      </c>
      <c r="F3371" s="2">
        <v>0.31588184595131602</v>
      </c>
    </row>
    <row r="3372" spans="1:6">
      <c r="A3372" s="1" t="s">
        <v>39314</v>
      </c>
      <c r="B3372" s="1" t="s">
        <v>39313</v>
      </c>
      <c r="C3372" s="1" t="s">
        <v>35312</v>
      </c>
      <c r="D3372" t="s">
        <v>39312</v>
      </c>
      <c r="E3372" s="45">
        <v>6.4530969826525397E-2</v>
      </c>
      <c r="F3372" s="2">
        <v>0.31587057010785802</v>
      </c>
    </row>
    <row r="3373" spans="1:6">
      <c r="A3373" s="1" t="s">
        <v>39311</v>
      </c>
      <c r="B3373" s="1" t="s">
        <v>35902</v>
      </c>
      <c r="C3373" s="1" t="s">
        <v>35312</v>
      </c>
      <c r="D3373" t="s">
        <v>35901</v>
      </c>
      <c r="E3373" s="45">
        <v>6.4550703287808195E-2</v>
      </c>
      <c r="F3373" s="2">
        <v>-0.31584844954547903</v>
      </c>
    </row>
    <row r="3374" spans="1:6">
      <c r="A3374" s="1" t="s">
        <v>39308</v>
      </c>
      <c r="B3374" s="1" t="s">
        <v>39310</v>
      </c>
      <c r="C3374" s="1" t="s">
        <v>35312</v>
      </c>
      <c r="D3374" t="s">
        <v>39309</v>
      </c>
      <c r="E3374" s="45">
        <v>6.4649244868699496E-2</v>
      </c>
      <c r="F3374" s="2">
        <v>0.31573806723217601</v>
      </c>
    </row>
    <row r="3375" spans="1:6">
      <c r="A3375" s="1" t="s">
        <v>39308</v>
      </c>
      <c r="B3375" s="1" t="s">
        <v>39307</v>
      </c>
      <c r="C3375" s="1" t="s">
        <v>35319</v>
      </c>
      <c r="D3375" t="s">
        <v>39306</v>
      </c>
      <c r="E3375" s="45">
        <v>6.4649244868699496E-2</v>
      </c>
      <c r="F3375" s="2">
        <v>0.31573806723217601</v>
      </c>
    </row>
    <row r="3376" spans="1:6">
      <c r="A3376" s="1" t="s">
        <v>39305</v>
      </c>
      <c r="B3376" s="1" t="s">
        <v>36853</v>
      </c>
      <c r="C3376" s="1" t="s">
        <v>35312</v>
      </c>
      <c r="D3376" t="s">
        <v>36852</v>
      </c>
      <c r="E3376" s="45">
        <v>6.5158076327179695E-2</v>
      </c>
      <c r="F3376" s="2">
        <v>-0.31517019190362799</v>
      </c>
    </row>
    <row r="3377" spans="1:6">
      <c r="A3377" s="1" t="s">
        <v>39302</v>
      </c>
      <c r="B3377" s="1" t="s">
        <v>39304</v>
      </c>
      <c r="C3377" s="1" t="s">
        <v>35312</v>
      </c>
      <c r="D3377" t="s">
        <v>39303</v>
      </c>
      <c r="E3377" s="45">
        <v>6.5303932185994507E-2</v>
      </c>
      <c r="F3377" s="2">
        <v>-0.31500805455777497</v>
      </c>
    </row>
    <row r="3378" spans="1:6">
      <c r="A3378" s="1" t="s">
        <v>39302</v>
      </c>
      <c r="B3378" s="1">
        <v>130</v>
      </c>
      <c r="C3378" s="1" t="s">
        <v>35326</v>
      </c>
      <c r="D3378" t="s">
        <v>36233</v>
      </c>
      <c r="E3378" s="45">
        <v>6.5303932185994507E-2</v>
      </c>
      <c r="F3378" s="2">
        <v>-0.31500805455777497</v>
      </c>
    </row>
    <row r="3379" spans="1:6">
      <c r="A3379" s="1" t="s">
        <v>39302</v>
      </c>
      <c r="B3379" s="1">
        <v>340</v>
      </c>
      <c r="C3379" s="1" t="s">
        <v>35326</v>
      </c>
      <c r="D3379" t="s">
        <v>36210</v>
      </c>
      <c r="E3379" s="45">
        <v>6.5303932185994507E-2</v>
      </c>
      <c r="F3379" s="2">
        <v>-0.31500805455777497</v>
      </c>
    </row>
    <row r="3380" spans="1:6">
      <c r="A3380" s="1" t="s">
        <v>39302</v>
      </c>
      <c r="B3380" s="1">
        <v>360</v>
      </c>
      <c r="C3380" s="1" t="s">
        <v>35326</v>
      </c>
      <c r="D3380" t="s">
        <v>35402</v>
      </c>
      <c r="E3380" s="45">
        <v>6.5303932185994507E-2</v>
      </c>
      <c r="F3380" s="2">
        <v>-0.31500805455777497</v>
      </c>
    </row>
    <row r="3381" spans="1:6">
      <c r="A3381" s="1" t="s">
        <v>39302</v>
      </c>
      <c r="B3381" s="1">
        <v>361</v>
      </c>
      <c r="C3381" s="1" t="s">
        <v>35326</v>
      </c>
      <c r="D3381" t="s">
        <v>36232</v>
      </c>
      <c r="E3381" s="45">
        <v>6.5303932185994507E-2</v>
      </c>
      <c r="F3381" s="2">
        <v>-0.31500805455777497</v>
      </c>
    </row>
    <row r="3382" spans="1:6">
      <c r="A3382" s="1" t="s">
        <v>39302</v>
      </c>
      <c r="B3382" s="1">
        <v>362</v>
      </c>
      <c r="C3382" s="1" t="s">
        <v>35326</v>
      </c>
      <c r="D3382" t="s">
        <v>35355</v>
      </c>
      <c r="E3382" s="45">
        <v>6.5303932185994507E-2</v>
      </c>
      <c r="F3382" s="2">
        <v>-0.31500805455777497</v>
      </c>
    </row>
    <row r="3383" spans="1:6">
      <c r="A3383" s="1" t="s">
        <v>39302</v>
      </c>
      <c r="B3383" s="1">
        <v>363</v>
      </c>
      <c r="C3383" s="1" t="s">
        <v>35326</v>
      </c>
      <c r="D3383" t="s">
        <v>35999</v>
      </c>
      <c r="E3383" s="45">
        <v>6.5303932185994507E-2</v>
      </c>
      <c r="F3383" s="2">
        <v>-0.31500805455777497</v>
      </c>
    </row>
    <row r="3384" spans="1:6">
      <c r="A3384" s="1" t="s">
        <v>39302</v>
      </c>
      <c r="B3384" s="1">
        <v>380</v>
      </c>
      <c r="C3384" s="1" t="s">
        <v>35326</v>
      </c>
      <c r="D3384" t="s">
        <v>35354</v>
      </c>
      <c r="E3384" s="45">
        <v>6.5303932185994507E-2</v>
      </c>
      <c r="F3384" s="2">
        <v>-0.31500805455777497</v>
      </c>
    </row>
    <row r="3385" spans="1:6">
      <c r="A3385" s="1" t="s">
        <v>39302</v>
      </c>
      <c r="B3385" s="1">
        <v>622</v>
      </c>
      <c r="C3385" s="1" t="s">
        <v>35326</v>
      </c>
      <c r="D3385" t="s">
        <v>36732</v>
      </c>
      <c r="E3385" s="45">
        <v>6.5303932185994507E-2</v>
      </c>
      <c r="F3385" s="2">
        <v>-0.31500805455777497</v>
      </c>
    </row>
    <row r="3386" spans="1:6">
      <c r="A3386" s="1" t="s">
        <v>39302</v>
      </c>
      <c r="B3386" s="1">
        <v>623</v>
      </c>
      <c r="C3386" s="1" t="s">
        <v>35326</v>
      </c>
      <c r="D3386" t="s">
        <v>35998</v>
      </c>
      <c r="E3386" s="45">
        <v>6.5303932185994507E-2</v>
      </c>
      <c r="F3386" s="2">
        <v>-0.31500805455777497</v>
      </c>
    </row>
    <row r="3387" spans="1:6">
      <c r="A3387" s="1" t="s">
        <v>39302</v>
      </c>
      <c r="B3387" s="1">
        <v>624</v>
      </c>
      <c r="C3387" s="1" t="s">
        <v>35326</v>
      </c>
      <c r="D3387" t="s">
        <v>36731</v>
      </c>
      <c r="E3387" s="45">
        <v>6.5303932185994507E-2</v>
      </c>
      <c r="F3387" s="2">
        <v>-0.31500805455777497</v>
      </c>
    </row>
    <row r="3388" spans="1:6">
      <c r="A3388" s="1" t="s">
        <v>39302</v>
      </c>
      <c r="B3388" s="1">
        <v>625</v>
      </c>
      <c r="C3388" s="1" t="s">
        <v>35326</v>
      </c>
      <c r="D3388" t="s">
        <v>35330</v>
      </c>
      <c r="E3388" s="45">
        <v>6.5303932185994507E-2</v>
      </c>
      <c r="F3388" s="2">
        <v>-0.31500805455777497</v>
      </c>
    </row>
    <row r="3389" spans="1:6">
      <c r="A3389" s="1" t="s">
        <v>39302</v>
      </c>
      <c r="B3389" s="1">
        <v>626</v>
      </c>
      <c r="C3389" s="1" t="s">
        <v>35326</v>
      </c>
      <c r="D3389" t="s">
        <v>35329</v>
      </c>
      <c r="E3389" s="45">
        <v>6.5303932185994507E-2</v>
      </c>
      <c r="F3389" s="2">
        <v>-0.31500805455777497</v>
      </c>
    </row>
    <row r="3390" spans="1:6">
      <c r="A3390" s="1" t="s">
        <v>39302</v>
      </c>
      <c r="B3390" s="1">
        <v>627</v>
      </c>
      <c r="C3390" s="1" t="s">
        <v>35326</v>
      </c>
      <c r="D3390" t="s">
        <v>36142</v>
      </c>
      <c r="E3390" s="45">
        <v>6.5303932185994507E-2</v>
      </c>
      <c r="F3390" s="2">
        <v>-0.31500805455777497</v>
      </c>
    </row>
    <row r="3391" spans="1:6">
      <c r="A3391" s="1" t="s">
        <v>39302</v>
      </c>
      <c r="B3391" s="1">
        <v>643</v>
      </c>
      <c r="C3391" s="1" t="s">
        <v>35326</v>
      </c>
      <c r="D3391" t="s">
        <v>36141</v>
      </c>
      <c r="E3391" s="45">
        <v>6.5303932185994507E-2</v>
      </c>
      <c r="F3391" s="2">
        <v>-0.31500805455777497</v>
      </c>
    </row>
    <row r="3392" spans="1:6">
      <c r="A3392" s="1" t="s">
        <v>39302</v>
      </c>
      <c r="B3392" s="1">
        <v>903</v>
      </c>
      <c r="C3392" s="1" t="s">
        <v>35326</v>
      </c>
      <c r="D3392" t="s">
        <v>35996</v>
      </c>
      <c r="E3392" s="45">
        <v>6.5303932185994507E-2</v>
      </c>
      <c r="F3392" s="2">
        <v>-0.31500805455777497</v>
      </c>
    </row>
    <row r="3393" spans="1:6">
      <c r="A3393" s="1" t="s">
        <v>39302</v>
      </c>
      <c r="B3393" s="1">
        <v>904</v>
      </c>
      <c r="C3393" s="1" t="s">
        <v>35326</v>
      </c>
      <c r="D3393" t="s">
        <v>36730</v>
      </c>
      <c r="E3393" s="45">
        <v>6.5303932185994507E-2</v>
      </c>
      <c r="F3393" s="2">
        <v>-0.31500805455777497</v>
      </c>
    </row>
    <row r="3394" spans="1:6">
      <c r="A3394" s="1" t="s">
        <v>39302</v>
      </c>
      <c r="B3394" s="1">
        <v>905</v>
      </c>
      <c r="C3394" s="1" t="s">
        <v>35326</v>
      </c>
      <c r="D3394" t="s">
        <v>36729</v>
      </c>
      <c r="E3394" s="45">
        <v>6.5303932185994507E-2</v>
      </c>
      <c r="F3394" s="2">
        <v>-0.31500805455777497</v>
      </c>
    </row>
    <row r="3395" spans="1:6">
      <c r="A3395" s="1" t="s">
        <v>39302</v>
      </c>
      <c r="B3395" s="1">
        <v>906</v>
      </c>
      <c r="C3395" s="1" t="s">
        <v>35326</v>
      </c>
      <c r="D3395" t="s">
        <v>36728</v>
      </c>
      <c r="E3395" s="45">
        <v>6.5303932185994507E-2</v>
      </c>
      <c r="F3395" s="2">
        <v>-0.31500805455777497</v>
      </c>
    </row>
    <row r="3396" spans="1:6">
      <c r="A3396" s="1" t="s">
        <v>39302</v>
      </c>
      <c r="B3396" s="1">
        <v>940</v>
      </c>
      <c r="C3396" s="1" t="s">
        <v>35326</v>
      </c>
      <c r="D3396" t="s">
        <v>36601</v>
      </c>
      <c r="E3396" s="45">
        <v>6.5303932185994507E-2</v>
      </c>
      <c r="F3396" s="2">
        <v>-0.31500805455777497</v>
      </c>
    </row>
    <row r="3397" spans="1:6">
      <c r="A3397" s="1" t="s">
        <v>39302</v>
      </c>
      <c r="B3397" s="1">
        <v>941</v>
      </c>
      <c r="C3397" s="1" t="s">
        <v>35326</v>
      </c>
      <c r="D3397" t="s">
        <v>36727</v>
      </c>
      <c r="E3397" s="45">
        <v>6.5303932185994507E-2</v>
      </c>
      <c r="F3397" s="2">
        <v>-0.31500805455777497</v>
      </c>
    </row>
    <row r="3398" spans="1:6">
      <c r="A3398" s="1" t="s">
        <v>39302</v>
      </c>
      <c r="B3398" s="1">
        <v>943</v>
      </c>
      <c r="C3398" s="1" t="s">
        <v>35326</v>
      </c>
      <c r="D3398" t="s">
        <v>36726</v>
      </c>
      <c r="E3398" s="45">
        <v>6.5303932185994507E-2</v>
      </c>
      <c r="F3398" s="2">
        <v>-0.31500805455777497</v>
      </c>
    </row>
    <row r="3399" spans="1:6">
      <c r="A3399" s="1" t="s">
        <v>39302</v>
      </c>
      <c r="B3399" s="1">
        <v>945</v>
      </c>
      <c r="C3399" s="1" t="s">
        <v>35326</v>
      </c>
      <c r="D3399" t="s">
        <v>36725</v>
      </c>
      <c r="E3399" s="45">
        <v>6.5303932185994507E-2</v>
      </c>
      <c r="F3399" s="2">
        <v>-0.31500805455777497</v>
      </c>
    </row>
    <row r="3400" spans="1:6">
      <c r="A3400" s="1" t="s">
        <v>39302</v>
      </c>
      <c r="B3400" s="1">
        <v>950</v>
      </c>
      <c r="C3400" s="1" t="s">
        <v>35326</v>
      </c>
      <c r="D3400" t="s">
        <v>36724</v>
      </c>
      <c r="E3400" s="45">
        <v>6.5303932185994507E-2</v>
      </c>
      <c r="F3400" s="2">
        <v>-0.31500805455777497</v>
      </c>
    </row>
    <row r="3401" spans="1:6">
      <c r="A3401" s="1" t="s">
        <v>39302</v>
      </c>
      <c r="B3401" s="1">
        <v>1057</v>
      </c>
      <c r="C3401" s="1" t="s">
        <v>35326</v>
      </c>
      <c r="D3401" t="s">
        <v>35994</v>
      </c>
      <c r="E3401" s="45">
        <v>6.5303932185994507E-2</v>
      </c>
      <c r="F3401" s="2">
        <v>-0.31500805455777497</v>
      </c>
    </row>
    <row r="3402" spans="1:6">
      <c r="A3402" s="1" t="s">
        <v>39302</v>
      </c>
      <c r="B3402" s="1" t="s">
        <v>36722</v>
      </c>
      <c r="C3402" s="1" t="s">
        <v>35319</v>
      </c>
      <c r="D3402" t="s">
        <v>36721</v>
      </c>
      <c r="E3402" s="45">
        <v>6.5303932185994507E-2</v>
      </c>
      <c r="F3402" s="2">
        <v>-0.31500805455777497</v>
      </c>
    </row>
    <row r="3403" spans="1:6">
      <c r="A3403" s="1" t="s">
        <v>39301</v>
      </c>
      <c r="B3403" s="1" t="s">
        <v>36355</v>
      </c>
      <c r="C3403" s="1" t="s">
        <v>35312</v>
      </c>
      <c r="D3403" t="s">
        <v>36354</v>
      </c>
      <c r="E3403" s="45">
        <v>6.6086500373462295E-2</v>
      </c>
      <c r="F3403" s="2">
        <v>0.31414295949771198</v>
      </c>
    </row>
    <row r="3404" spans="1:6">
      <c r="A3404" s="1" t="s">
        <v>39300</v>
      </c>
      <c r="B3404" s="1" t="s">
        <v>36871</v>
      </c>
      <c r="C3404" s="1" t="s">
        <v>35312</v>
      </c>
      <c r="D3404" t="s">
        <v>36870</v>
      </c>
      <c r="E3404" s="45">
        <v>6.6171404308136395E-2</v>
      </c>
      <c r="F3404" s="2">
        <v>0.31404958677686001</v>
      </c>
    </row>
    <row r="3405" spans="1:6">
      <c r="A3405" s="1" t="s">
        <v>39300</v>
      </c>
      <c r="B3405" s="1">
        <v>230</v>
      </c>
      <c r="C3405" s="1" t="s">
        <v>35326</v>
      </c>
      <c r="D3405" t="s">
        <v>35520</v>
      </c>
      <c r="E3405" s="45">
        <v>6.6171404308136395E-2</v>
      </c>
      <c r="F3405" s="2">
        <v>0.31404958677686001</v>
      </c>
    </row>
    <row r="3406" spans="1:6">
      <c r="A3406" s="1" t="s">
        <v>39300</v>
      </c>
      <c r="B3406" s="1" t="s">
        <v>36869</v>
      </c>
      <c r="C3406" s="1" t="s">
        <v>35323</v>
      </c>
      <c r="D3406" t="s">
        <v>36868</v>
      </c>
      <c r="E3406" s="45">
        <v>6.6171404308136395E-2</v>
      </c>
      <c r="F3406" s="2">
        <v>0.31404958677686001</v>
      </c>
    </row>
    <row r="3407" spans="1:6">
      <c r="A3407" s="1" t="s">
        <v>39300</v>
      </c>
      <c r="B3407" s="1" t="s">
        <v>36866</v>
      </c>
      <c r="C3407" s="1" t="s">
        <v>35319</v>
      </c>
      <c r="D3407" t="s">
        <v>36865</v>
      </c>
      <c r="E3407" s="45">
        <v>6.6171404308136395E-2</v>
      </c>
      <c r="F3407" s="2">
        <v>0.31404958677686001</v>
      </c>
    </row>
    <row r="3408" spans="1:6">
      <c r="A3408" s="1" t="s">
        <v>39299</v>
      </c>
      <c r="B3408" s="1" t="s">
        <v>39298</v>
      </c>
      <c r="C3408" s="1" t="s">
        <v>35312</v>
      </c>
      <c r="D3408" t="s">
        <v>39297</v>
      </c>
      <c r="E3408" s="45">
        <v>6.6318968053829294E-2</v>
      </c>
      <c r="F3408" s="2">
        <v>-0.31388752790750302</v>
      </c>
    </row>
    <row r="3409" spans="1:6">
      <c r="A3409" s="1" t="s">
        <v>39296</v>
      </c>
      <c r="B3409" s="1" t="s">
        <v>39043</v>
      </c>
      <c r="C3409" s="1" t="s">
        <v>35312</v>
      </c>
      <c r="D3409" t="s">
        <v>39042</v>
      </c>
      <c r="E3409" s="45">
        <v>6.6831111753493794E-2</v>
      </c>
      <c r="F3409" s="2">
        <v>-0.31332726458236598</v>
      </c>
    </row>
    <row r="3410" spans="1:6">
      <c r="A3410" s="1" t="s">
        <v>39296</v>
      </c>
      <c r="B3410" s="1">
        <v>562</v>
      </c>
      <c r="C3410" s="1" t="s">
        <v>35326</v>
      </c>
      <c r="D3410" t="s">
        <v>36573</v>
      </c>
      <c r="E3410" s="45">
        <v>6.6831111753493794E-2</v>
      </c>
      <c r="F3410" s="2">
        <v>-0.31332726458236598</v>
      </c>
    </row>
    <row r="3411" spans="1:6">
      <c r="A3411" s="1" t="s">
        <v>39296</v>
      </c>
      <c r="B3411" s="1">
        <v>626</v>
      </c>
      <c r="C3411" s="1" t="s">
        <v>35326</v>
      </c>
      <c r="D3411" t="s">
        <v>35329</v>
      </c>
      <c r="E3411" s="45">
        <v>6.6831111753493794E-2</v>
      </c>
      <c r="F3411" s="2">
        <v>-0.31332726458236598</v>
      </c>
    </row>
    <row r="3412" spans="1:6">
      <c r="A3412" s="1" t="s">
        <v>39296</v>
      </c>
      <c r="B3412" s="1" t="s">
        <v>39040</v>
      </c>
      <c r="C3412" s="1" t="s">
        <v>35319</v>
      </c>
      <c r="D3412" t="s">
        <v>39039</v>
      </c>
      <c r="E3412" s="45">
        <v>6.6831111753493794E-2</v>
      </c>
      <c r="F3412" s="2">
        <v>-0.31332726458236598</v>
      </c>
    </row>
    <row r="3413" spans="1:6">
      <c r="A3413" s="1" t="s">
        <v>39295</v>
      </c>
      <c r="B3413" s="1" t="s">
        <v>36536</v>
      </c>
      <c r="C3413" s="1" t="s">
        <v>35312</v>
      </c>
      <c r="D3413" t="s">
        <v>36535</v>
      </c>
      <c r="E3413" s="45">
        <v>6.6976555935577498E-2</v>
      </c>
      <c r="F3413" s="2">
        <v>0.31316876963545798</v>
      </c>
    </row>
    <row r="3414" spans="1:6">
      <c r="A3414" s="1" t="s">
        <v>39294</v>
      </c>
      <c r="B3414" s="1" t="s">
        <v>35595</v>
      </c>
      <c r="C3414" s="1" t="s">
        <v>35312</v>
      </c>
      <c r="D3414" t="s">
        <v>35594</v>
      </c>
      <c r="E3414" s="45">
        <v>6.82380783142571E-2</v>
      </c>
      <c r="F3414" s="2">
        <v>0.31180525974086898</v>
      </c>
    </row>
    <row r="3415" spans="1:6">
      <c r="A3415" s="1" t="s">
        <v>39294</v>
      </c>
      <c r="B3415" s="1">
        <v>330</v>
      </c>
      <c r="C3415" s="1" t="s">
        <v>35326</v>
      </c>
      <c r="D3415" t="s">
        <v>35519</v>
      </c>
      <c r="E3415" s="45">
        <v>6.82380783142571E-2</v>
      </c>
      <c r="F3415" s="2">
        <v>0.31180525974086898</v>
      </c>
    </row>
    <row r="3416" spans="1:6">
      <c r="A3416" s="1" t="s">
        <v>39294</v>
      </c>
      <c r="B3416" s="1" t="s">
        <v>35593</v>
      </c>
      <c r="C3416" s="1" t="s">
        <v>35323</v>
      </c>
      <c r="D3416" t="s">
        <v>35592</v>
      </c>
      <c r="E3416" s="45">
        <v>6.82380783142571E-2</v>
      </c>
      <c r="F3416" s="2">
        <v>0.31180525974086898</v>
      </c>
    </row>
    <row r="3417" spans="1:6">
      <c r="A3417" s="1" t="s">
        <v>39294</v>
      </c>
      <c r="B3417" s="1" t="s">
        <v>35590</v>
      </c>
      <c r="C3417" s="1" t="s">
        <v>35319</v>
      </c>
      <c r="D3417" t="s">
        <v>35589</v>
      </c>
      <c r="E3417" s="45">
        <v>6.82380783142571E-2</v>
      </c>
      <c r="F3417" s="2">
        <v>0.31180525974086898</v>
      </c>
    </row>
    <row r="3418" spans="1:6">
      <c r="A3418" s="1" t="s">
        <v>39289</v>
      </c>
      <c r="B3418" s="1" t="s">
        <v>39293</v>
      </c>
      <c r="C3418" s="1" t="s">
        <v>35312</v>
      </c>
      <c r="D3418" t="s">
        <v>39292</v>
      </c>
      <c r="E3418" s="45">
        <v>6.8372051886953597E-2</v>
      </c>
      <c r="F3418" s="2">
        <v>0.31166161932290098</v>
      </c>
    </row>
    <row r="3419" spans="1:6">
      <c r="A3419" s="1" t="s">
        <v>39289</v>
      </c>
      <c r="B3419" s="1">
        <v>564</v>
      </c>
      <c r="C3419" s="1" t="s">
        <v>35326</v>
      </c>
      <c r="D3419" t="s">
        <v>35670</v>
      </c>
      <c r="E3419" s="45">
        <v>6.8372051886953597E-2</v>
      </c>
      <c r="F3419" s="2">
        <v>0.31166161932290098</v>
      </c>
    </row>
    <row r="3420" spans="1:6">
      <c r="A3420" s="1" t="s">
        <v>39289</v>
      </c>
      <c r="B3420" s="1" t="s">
        <v>39291</v>
      </c>
      <c r="C3420" s="1" t="s">
        <v>35323</v>
      </c>
      <c r="D3420" t="s">
        <v>39290</v>
      </c>
      <c r="E3420" s="45">
        <v>6.8372051886953597E-2</v>
      </c>
      <c r="F3420" s="2">
        <v>0.31166161932290098</v>
      </c>
    </row>
    <row r="3421" spans="1:6">
      <c r="A3421" s="1" t="s">
        <v>39289</v>
      </c>
      <c r="B3421" s="1" t="s">
        <v>39288</v>
      </c>
      <c r="C3421" s="1" t="s">
        <v>35319</v>
      </c>
      <c r="D3421" t="s">
        <v>39287</v>
      </c>
      <c r="E3421" s="45">
        <v>6.8372051886953597E-2</v>
      </c>
      <c r="F3421" s="2">
        <v>0.31166161932290098</v>
      </c>
    </row>
    <row r="3422" spans="1:6">
      <c r="A3422" s="1" t="s">
        <v>39286</v>
      </c>
      <c r="B3422" s="1" t="s">
        <v>36449</v>
      </c>
      <c r="C3422" s="1" t="s">
        <v>35312</v>
      </c>
      <c r="D3422" t="s">
        <v>36448</v>
      </c>
      <c r="E3422" s="45">
        <v>6.8446390974013199E-2</v>
      </c>
      <c r="F3422" s="2">
        <v>0.31158201145832898</v>
      </c>
    </row>
    <row r="3423" spans="1:6">
      <c r="A3423" s="1" t="s">
        <v>39286</v>
      </c>
      <c r="B3423" s="1">
        <v>40</v>
      </c>
      <c r="C3423" s="1" t="s">
        <v>35326</v>
      </c>
      <c r="D3423" t="s">
        <v>36001</v>
      </c>
      <c r="E3423" s="45">
        <v>6.8446390974013199E-2</v>
      </c>
      <c r="F3423" s="2">
        <v>0.31158201145832898</v>
      </c>
    </row>
    <row r="3424" spans="1:6">
      <c r="A3424" s="1" t="s">
        <v>39286</v>
      </c>
      <c r="B3424" s="1">
        <v>53</v>
      </c>
      <c r="C3424" s="1" t="s">
        <v>35326</v>
      </c>
      <c r="D3424" t="s">
        <v>36211</v>
      </c>
      <c r="E3424" s="45">
        <v>6.8446390974013199E-2</v>
      </c>
      <c r="F3424" s="2">
        <v>0.31158201145832898</v>
      </c>
    </row>
    <row r="3425" spans="1:6">
      <c r="A3425" s="1" t="s">
        <v>39286</v>
      </c>
      <c r="B3425" s="1">
        <v>500</v>
      </c>
      <c r="C3425" s="1" t="s">
        <v>35326</v>
      </c>
      <c r="D3425" t="s">
        <v>35550</v>
      </c>
      <c r="E3425" s="45">
        <v>6.8446390974013199E-2</v>
      </c>
      <c r="F3425" s="2">
        <v>0.31158201145832898</v>
      </c>
    </row>
    <row r="3426" spans="1:6">
      <c r="A3426" s="1" t="s">
        <v>39286</v>
      </c>
      <c r="B3426" s="1">
        <v>520</v>
      </c>
      <c r="C3426" s="1" t="s">
        <v>35326</v>
      </c>
      <c r="D3426" t="s">
        <v>35417</v>
      </c>
      <c r="E3426" s="45">
        <v>6.8446390974013199E-2</v>
      </c>
      <c r="F3426" s="2">
        <v>0.31158201145832898</v>
      </c>
    </row>
    <row r="3427" spans="1:6">
      <c r="A3427" s="1" t="s">
        <v>39286</v>
      </c>
      <c r="B3427" s="1" t="s">
        <v>36447</v>
      </c>
      <c r="C3427" s="1" t="s">
        <v>35323</v>
      </c>
      <c r="D3427" t="s">
        <v>36446</v>
      </c>
      <c r="E3427" s="45">
        <v>6.8446390974013199E-2</v>
      </c>
      <c r="F3427" s="2">
        <v>0.31158201145832898</v>
      </c>
    </row>
    <row r="3428" spans="1:6">
      <c r="A3428" s="1" t="s">
        <v>39286</v>
      </c>
      <c r="B3428" s="1" t="s">
        <v>36444</v>
      </c>
      <c r="C3428" s="1" t="s">
        <v>35319</v>
      </c>
      <c r="D3428" t="s">
        <v>36443</v>
      </c>
      <c r="E3428" s="45">
        <v>6.8446390974013199E-2</v>
      </c>
      <c r="F3428" s="2">
        <v>0.31158201145832898</v>
      </c>
    </row>
    <row r="3429" spans="1:6">
      <c r="A3429" s="1" t="s">
        <v>39285</v>
      </c>
      <c r="B3429" s="1" t="s">
        <v>38217</v>
      </c>
      <c r="C3429" s="1" t="s">
        <v>35312</v>
      </c>
      <c r="D3429" t="s">
        <v>38216</v>
      </c>
      <c r="E3429" s="45">
        <v>6.87589175726981E-2</v>
      </c>
      <c r="F3429" s="2">
        <v>0.31124807395993798</v>
      </c>
    </row>
    <row r="3430" spans="1:6">
      <c r="A3430" s="1" t="s">
        <v>39285</v>
      </c>
      <c r="B3430" s="1" t="s">
        <v>35639</v>
      </c>
      <c r="C3430" s="1" t="s">
        <v>35323</v>
      </c>
      <c r="D3430" t="s">
        <v>35638</v>
      </c>
      <c r="E3430" s="45">
        <v>6.87589175726981E-2</v>
      </c>
      <c r="F3430" s="2">
        <v>0.31124807395993798</v>
      </c>
    </row>
    <row r="3431" spans="1:6">
      <c r="A3431" s="1" t="s">
        <v>39285</v>
      </c>
      <c r="B3431" s="1" t="s">
        <v>35583</v>
      </c>
      <c r="C3431" s="1" t="s">
        <v>35323</v>
      </c>
      <c r="D3431" t="s">
        <v>35582</v>
      </c>
      <c r="E3431" s="45">
        <v>6.87589175726981E-2</v>
      </c>
      <c r="F3431" s="2">
        <v>0.31124807395993798</v>
      </c>
    </row>
    <row r="3432" spans="1:6">
      <c r="A3432" s="1" t="s">
        <v>39285</v>
      </c>
      <c r="B3432" s="1" t="s">
        <v>35431</v>
      </c>
      <c r="C3432" s="1" t="s">
        <v>35323</v>
      </c>
      <c r="D3432" t="s">
        <v>35430</v>
      </c>
      <c r="E3432" s="45">
        <v>6.87589175726981E-2</v>
      </c>
      <c r="F3432" s="2">
        <v>0.31124807395993798</v>
      </c>
    </row>
    <row r="3433" spans="1:6">
      <c r="A3433" s="1" t="s">
        <v>39285</v>
      </c>
      <c r="B3433" s="1" t="s">
        <v>35581</v>
      </c>
      <c r="C3433" s="1" t="s">
        <v>35323</v>
      </c>
      <c r="D3433" t="s">
        <v>35580</v>
      </c>
      <c r="E3433" s="45">
        <v>6.87589175726981E-2</v>
      </c>
      <c r="F3433" s="2">
        <v>0.31124807395993798</v>
      </c>
    </row>
    <row r="3434" spans="1:6">
      <c r="A3434" s="1" t="s">
        <v>39285</v>
      </c>
      <c r="B3434" s="1" t="s">
        <v>35578</v>
      </c>
      <c r="C3434" s="1" t="s">
        <v>35323</v>
      </c>
      <c r="D3434" t="s">
        <v>35577</v>
      </c>
      <c r="E3434" s="45">
        <v>6.87589175726981E-2</v>
      </c>
      <c r="F3434" s="2">
        <v>0.31124807395993798</v>
      </c>
    </row>
    <row r="3435" spans="1:6">
      <c r="A3435" s="1" t="s">
        <v>39284</v>
      </c>
      <c r="B3435" s="1" t="s">
        <v>35313</v>
      </c>
      <c r="C3435" s="1" t="s">
        <v>35312</v>
      </c>
      <c r="D3435" t="s">
        <v>35311</v>
      </c>
      <c r="E3435" s="45">
        <v>6.8927757408965201E-2</v>
      </c>
      <c r="F3435" s="2">
        <v>0.31106816161864498</v>
      </c>
    </row>
    <row r="3436" spans="1:6">
      <c r="A3436" s="1" t="s">
        <v>39281</v>
      </c>
      <c r="B3436" s="1" t="s">
        <v>39283</v>
      </c>
      <c r="C3436" s="1" t="s">
        <v>35312</v>
      </c>
      <c r="D3436" t="s">
        <v>39282</v>
      </c>
      <c r="E3436" s="45">
        <v>6.9042448933893705E-2</v>
      </c>
      <c r="F3436" s="2">
        <v>0.310946145450538</v>
      </c>
    </row>
    <row r="3437" spans="1:6">
      <c r="A3437" s="1" t="s">
        <v>39281</v>
      </c>
      <c r="B3437" s="1">
        <v>740</v>
      </c>
      <c r="C3437" s="1" t="s">
        <v>35326</v>
      </c>
      <c r="D3437" t="s">
        <v>35777</v>
      </c>
      <c r="E3437" s="45">
        <v>6.9042448933893705E-2</v>
      </c>
      <c r="F3437" s="2">
        <v>0.310946145450538</v>
      </c>
    </row>
    <row r="3438" spans="1:6">
      <c r="A3438" s="1" t="s">
        <v>39281</v>
      </c>
      <c r="B3438" s="1" t="s">
        <v>37592</v>
      </c>
      <c r="C3438" s="1" t="s">
        <v>35323</v>
      </c>
      <c r="D3438" t="s">
        <v>37591</v>
      </c>
      <c r="E3438" s="45">
        <v>6.9042448933893705E-2</v>
      </c>
      <c r="F3438" s="2">
        <v>0.310946145450538</v>
      </c>
    </row>
    <row r="3439" spans="1:6">
      <c r="A3439" s="1" t="s">
        <v>39281</v>
      </c>
      <c r="B3439" s="1" t="s">
        <v>37587</v>
      </c>
      <c r="C3439" s="1" t="s">
        <v>35319</v>
      </c>
      <c r="D3439" t="s">
        <v>37586</v>
      </c>
      <c r="E3439" s="45">
        <v>6.9042448933893705E-2</v>
      </c>
      <c r="F3439" s="2">
        <v>0.310946145450538</v>
      </c>
    </row>
    <row r="3440" spans="1:6">
      <c r="A3440" s="1" t="s">
        <v>39276</v>
      </c>
      <c r="B3440" s="1" t="s">
        <v>39280</v>
      </c>
      <c r="C3440" s="1" t="s">
        <v>35312</v>
      </c>
      <c r="D3440" t="s">
        <v>39279</v>
      </c>
      <c r="E3440" s="45">
        <v>6.9165353097872903E-2</v>
      </c>
      <c r="F3440" s="2">
        <v>0.31081556825254097</v>
      </c>
    </row>
    <row r="3441" spans="1:6">
      <c r="A3441" s="1" t="s">
        <v>39276</v>
      </c>
      <c r="B3441" s="1" t="s">
        <v>39278</v>
      </c>
      <c r="C3441" s="1" t="s">
        <v>35323</v>
      </c>
      <c r="D3441" t="s">
        <v>39277</v>
      </c>
      <c r="E3441" s="45">
        <v>6.9165353097872903E-2</v>
      </c>
      <c r="F3441" s="2">
        <v>0.31081556825254097</v>
      </c>
    </row>
    <row r="3442" spans="1:6">
      <c r="A3442" s="1" t="s">
        <v>39276</v>
      </c>
      <c r="B3442" s="1" t="s">
        <v>39275</v>
      </c>
      <c r="C3442" s="1" t="s">
        <v>35319</v>
      </c>
      <c r="D3442" t="s">
        <v>39274</v>
      </c>
      <c r="E3442" s="45">
        <v>6.9165353097872903E-2</v>
      </c>
      <c r="F3442" s="2">
        <v>0.31081556825254097</v>
      </c>
    </row>
    <row r="3443" spans="1:6">
      <c r="A3443" s="1" t="s">
        <v>39271</v>
      </c>
      <c r="B3443" s="1" t="s">
        <v>39273</v>
      </c>
      <c r="C3443" s="1" t="s">
        <v>35312</v>
      </c>
      <c r="D3443" t="s">
        <v>39272</v>
      </c>
      <c r="E3443" s="45">
        <v>6.9285806153313395E-2</v>
      </c>
      <c r="F3443" s="2">
        <v>0.31068777139655401</v>
      </c>
    </row>
    <row r="3444" spans="1:6">
      <c r="A3444" s="1" t="s">
        <v>39271</v>
      </c>
      <c r="B3444" s="1" t="s">
        <v>36358</v>
      </c>
      <c r="C3444" s="1" t="s">
        <v>35323</v>
      </c>
      <c r="D3444" t="s">
        <v>36357</v>
      </c>
      <c r="E3444" s="45">
        <v>6.9285806153313395E-2</v>
      </c>
      <c r="F3444" s="2">
        <v>0.31068777139655401</v>
      </c>
    </row>
    <row r="3445" spans="1:6">
      <c r="A3445" s="1" t="s">
        <v>39270</v>
      </c>
      <c r="B3445" s="1" t="s">
        <v>35313</v>
      </c>
      <c r="C3445" s="1" t="s">
        <v>35312</v>
      </c>
      <c r="D3445" t="s">
        <v>35311</v>
      </c>
      <c r="E3445" s="45">
        <v>6.9611005915735893E-2</v>
      </c>
      <c r="F3445" s="2">
        <v>0.31034361158732598</v>
      </c>
    </row>
    <row r="3446" spans="1:6">
      <c r="A3446" s="1" t="s">
        <v>39269</v>
      </c>
      <c r="B3446" s="1" t="s">
        <v>36441</v>
      </c>
      <c r="C3446" s="1" t="s">
        <v>35312</v>
      </c>
      <c r="D3446" t="s">
        <v>36440</v>
      </c>
      <c r="E3446" s="45">
        <v>6.9763200664628294E-2</v>
      </c>
      <c r="F3446" s="2">
        <v>0.31018297570950198</v>
      </c>
    </row>
    <row r="3447" spans="1:6">
      <c r="A3447" s="1" t="s">
        <v>39269</v>
      </c>
      <c r="B3447" s="1">
        <v>10</v>
      </c>
      <c r="C3447" s="1" t="s">
        <v>35326</v>
      </c>
      <c r="D3447" t="s">
        <v>35334</v>
      </c>
      <c r="E3447" s="45">
        <v>6.9763200664628294E-2</v>
      </c>
      <c r="F3447" s="2">
        <v>0.31018297570950198</v>
      </c>
    </row>
    <row r="3448" spans="1:6">
      <c r="A3448" s="1" t="s">
        <v>39269</v>
      </c>
      <c r="B3448" s="1">
        <v>710</v>
      </c>
      <c r="C3448" s="1" t="s">
        <v>35326</v>
      </c>
      <c r="D3448" t="s">
        <v>35466</v>
      </c>
      <c r="E3448" s="45">
        <v>6.9763200664628294E-2</v>
      </c>
      <c r="F3448" s="2">
        <v>0.31018297570950198</v>
      </c>
    </row>
    <row r="3449" spans="1:6">
      <c r="A3449" s="1" t="s">
        <v>39269</v>
      </c>
      <c r="B3449" s="1" t="s">
        <v>36439</v>
      </c>
      <c r="C3449" s="1" t="s">
        <v>35323</v>
      </c>
      <c r="D3449" t="s">
        <v>36438</v>
      </c>
      <c r="E3449" s="45">
        <v>6.9763200664628294E-2</v>
      </c>
      <c r="F3449" s="2">
        <v>0.31018297570950198</v>
      </c>
    </row>
    <row r="3450" spans="1:6">
      <c r="A3450" s="1" t="s">
        <v>39269</v>
      </c>
      <c r="B3450" s="1" t="s">
        <v>36436</v>
      </c>
      <c r="C3450" s="1" t="s">
        <v>35319</v>
      </c>
      <c r="D3450" t="s">
        <v>36435</v>
      </c>
      <c r="E3450" s="45">
        <v>6.9763200664628294E-2</v>
      </c>
      <c r="F3450" s="2">
        <v>0.31018297570950198</v>
      </c>
    </row>
    <row r="3451" spans="1:6">
      <c r="A3451" s="1" t="s">
        <v>39266</v>
      </c>
      <c r="B3451" s="1" t="s">
        <v>39268</v>
      </c>
      <c r="C3451" s="1" t="s">
        <v>35312</v>
      </c>
      <c r="D3451" t="s">
        <v>39267</v>
      </c>
      <c r="E3451" s="45">
        <v>6.98158512594034E-2</v>
      </c>
      <c r="F3451" s="2">
        <v>-0.31012746883316999</v>
      </c>
    </row>
    <row r="3452" spans="1:6">
      <c r="A3452" s="1" t="s">
        <v>39266</v>
      </c>
      <c r="B3452" s="1">
        <v>130</v>
      </c>
      <c r="C3452" s="1" t="s">
        <v>35326</v>
      </c>
      <c r="D3452" t="s">
        <v>36233</v>
      </c>
      <c r="E3452" s="45">
        <v>6.98158512594034E-2</v>
      </c>
      <c r="F3452" s="2">
        <v>-0.31012746883316999</v>
      </c>
    </row>
    <row r="3453" spans="1:6">
      <c r="A3453" s="1" t="s">
        <v>39266</v>
      </c>
      <c r="B3453" s="1">
        <v>340</v>
      </c>
      <c r="C3453" s="1" t="s">
        <v>35326</v>
      </c>
      <c r="D3453" t="s">
        <v>36210</v>
      </c>
      <c r="E3453" s="45">
        <v>6.98158512594034E-2</v>
      </c>
      <c r="F3453" s="2">
        <v>-0.31012746883316999</v>
      </c>
    </row>
    <row r="3454" spans="1:6">
      <c r="A3454" s="1" t="s">
        <v>39266</v>
      </c>
      <c r="B3454" s="1">
        <v>360</v>
      </c>
      <c r="C3454" s="1" t="s">
        <v>35326</v>
      </c>
      <c r="D3454" t="s">
        <v>35402</v>
      </c>
      <c r="E3454" s="45">
        <v>6.98158512594034E-2</v>
      </c>
      <c r="F3454" s="2">
        <v>-0.31012746883316999</v>
      </c>
    </row>
    <row r="3455" spans="1:6">
      <c r="A3455" s="1" t="s">
        <v>39266</v>
      </c>
      <c r="B3455" s="1">
        <v>361</v>
      </c>
      <c r="C3455" s="1" t="s">
        <v>35326</v>
      </c>
      <c r="D3455" t="s">
        <v>36232</v>
      </c>
      <c r="E3455" s="45">
        <v>6.98158512594034E-2</v>
      </c>
      <c r="F3455" s="2">
        <v>-0.31012746883316999</v>
      </c>
    </row>
    <row r="3456" spans="1:6">
      <c r="A3456" s="1" t="s">
        <v>39266</v>
      </c>
      <c r="B3456" s="1">
        <v>362</v>
      </c>
      <c r="C3456" s="1" t="s">
        <v>35326</v>
      </c>
      <c r="D3456" t="s">
        <v>35355</v>
      </c>
      <c r="E3456" s="45">
        <v>6.98158512594034E-2</v>
      </c>
      <c r="F3456" s="2">
        <v>-0.31012746883316999</v>
      </c>
    </row>
    <row r="3457" spans="1:6">
      <c r="A3457" s="1" t="s">
        <v>39266</v>
      </c>
      <c r="B3457" s="1">
        <v>363</v>
      </c>
      <c r="C3457" s="1" t="s">
        <v>35326</v>
      </c>
      <c r="D3457" t="s">
        <v>35999</v>
      </c>
      <c r="E3457" s="45">
        <v>6.98158512594034E-2</v>
      </c>
      <c r="F3457" s="2">
        <v>-0.31012746883316999</v>
      </c>
    </row>
    <row r="3458" spans="1:6">
      <c r="A3458" s="1" t="s">
        <v>39266</v>
      </c>
      <c r="B3458" s="1">
        <v>380</v>
      </c>
      <c r="C3458" s="1" t="s">
        <v>35326</v>
      </c>
      <c r="D3458" t="s">
        <v>35354</v>
      </c>
      <c r="E3458" s="45">
        <v>6.98158512594034E-2</v>
      </c>
      <c r="F3458" s="2">
        <v>-0.31012746883316999</v>
      </c>
    </row>
    <row r="3459" spans="1:6">
      <c r="A3459" s="1" t="s">
        <v>39266</v>
      </c>
      <c r="B3459" s="1">
        <v>622</v>
      </c>
      <c r="C3459" s="1" t="s">
        <v>35326</v>
      </c>
      <c r="D3459" t="s">
        <v>36732</v>
      </c>
      <c r="E3459" s="45">
        <v>6.98158512594034E-2</v>
      </c>
      <c r="F3459" s="2">
        <v>-0.31012746883316999</v>
      </c>
    </row>
    <row r="3460" spans="1:6">
      <c r="A3460" s="1" t="s">
        <v>39266</v>
      </c>
      <c r="B3460" s="1">
        <v>623</v>
      </c>
      <c r="C3460" s="1" t="s">
        <v>35326</v>
      </c>
      <c r="D3460" t="s">
        <v>35998</v>
      </c>
      <c r="E3460" s="45">
        <v>6.98158512594034E-2</v>
      </c>
      <c r="F3460" s="2">
        <v>-0.31012746883316999</v>
      </c>
    </row>
    <row r="3461" spans="1:6">
      <c r="A3461" s="1" t="s">
        <v>39266</v>
      </c>
      <c r="B3461" s="1">
        <v>624</v>
      </c>
      <c r="C3461" s="1" t="s">
        <v>35326</v>
      </c>
      <c r="D3461" t="s">
        <v>36731</v>
      </c>
      <c r="E3461" s="45">
        <v>6.98158512594034E-2</v>
      </c>
      <c r="F3461" s="2">
        <v>-0.31012746883316999</v>
      </c>
    </row>
    <row r="3462" spans="1:6">
      <c r="A3462" s="1" t="s">
        <v>39266</v>
      </c>
      <c r="B3462" s="1">
        <v>625</v>
      </c>
      <c r="C3462" s="1" t="s">
        <v>35326</v>
      </c>
      <c r="D3462" t="s">
        <v>35330</v>
      </c>
      <c r="E3462" s="45">
        <v>6.98158512594034E-2</v>
      </c>
      <c r="F3462" s="2">
        <v>-0.31012746883316999</v>
      </c>
    </row>
    <row r="3463" spans="1:6">
      <c r="A3463" s="1" t="s">
        <v>39266</v>
      </c>
      <c r="B3463" s="1">
        <v>626</v>
      </c>
      <c r="C3463" s="1" t="s">
        <v>35326</v>
      </c>
      <c r="D3463" t="s">
        <v>35329</v>
      </c>
      <c r="E3463" s="45">
        <v>6.98158512594034E-2</v>
      </c>
      <c r="F3463" s="2">
        <v>-0.31012746883316999</v>
      </c>
    </row>
    <row r="3464" spans="1:6">
      <c r="A3464" s="1" t="s">
        <v>39266</v>
      </c>
      <c r="B3464" s="1">
        <v>627</v>
      </c>
      <c r="C3464" s="1" t="s">
        <v>35326</v>
      </c>
      <c r="D3464" t="s">
        <v>36142</v>
      </c>
      <c r="E3464" s="45">
        <v>6.98158512594034E-2</v>
      </c>
      <c r="F3464" s="2">
        <v>-0.31012746883316999</v>
      </c>
    </row>
    <row r="3465" spans="1:6">
      <c r="A3465" s="1" t="s">
        <v>39266</v>
      </c>
      <c r="B3465" s="1">
        <v>643</v>
      </c>
      <c r="C3465" s="1" t="s">
        <v>35326</v>
      </c>
      <c r="D3465" t="s">
        <v>36141</v>
      </c>
      <c r="E3465" s="45">
        <v>6.98158512594034E-2</v>
      </c>
      <c r="F3465" s="2">
        <v>-0.31012746883316999</v>
      </c>
    </row>
    <row r="3466" spans="1:6">
      <c r="A3466" s="1" t="s">
        <v>39266</v>
      </c>
      <c r="B3466" s="1">
        <v>903</v>
      </c>
      <c r="C3466" s="1" t="s">
        <v>35326</v>
      </c>
      <c r="D3466" t="s">
        <v>35996</v>
      </c>
      <c r="E3466" s="45">
        <v>6.98158512594034E-2</v>
      </c>
      <c r="F3466" s="2">
        <v>-0.31012746883316999</v>
      </c>
    </row>
    <row r="3467" spans="1:6">
      <c r="A3467" s="1" t="s">
        <v>39266</v>
      </c>
      <c r="B3467" s="1">
        <v>904</v>
      </c>
      <c r="C3467" s="1" t="s">
        <v>35326</v>
      </c>
      <c r="D3467" t="s">
        <v>36730</v>
      </c>
      <c r="E3467" s="45">
        <v>6.98158512594034E-2</v>
      </c>
      <c r="F3467" s="2">
        <v>-0.31012746883316999</v>
      </c>
    </row>
    <row r="3468" spans="1:6">
      <c r="A3468" s="1" t="s">
        <v>39266</v>
      </c>
      <c r="B3468" s="1">
        <v>905</v>
      </c>
      <c r="C3468" s="1" t="s">
        <v>35326</v>
      </c>
      <c r="D3468" t="s">
        <v>36729</v>
      </c>
      <c r="E3468" s="45">
        <v>6.98158512594034E-2</v>
      </c>
      <c r="F3468" s="2">
        <v>-0.31012746883316999</v>
      </c>
    </row>
    <row r="3469" spans="1:6">
      <c r="A3469" s="1" t="s">
        <v>39266</v>
      </c>
      <c r="B3469" s="1">
        <v>906</v>
      </c>
      <c r="C3469" s="1" t="s">
        <v>35326</v>
      </c>
      <c r="D3469" t="s">
        <v>36728</v>
      </c>
      <c r="E3469" s="45">
        <v>6.98158512594034E-2</v>
      </c>
      <c r="F3469" s="2">
        <v>-0.31012746883316999</v>
      </c>
    </row>
    <row r="3470" spans="1:6">
      <c r="A3470" s="1" t="s">
        <v>39266</v>
      </c>
      <c r="B3470" s="1">
        <v>940</v>
      </c>
      <c r="C3470" s="1" t="s">
        <v>35326</v>
      </c>
      <c r="D3470" t="s">
        <v>36601</v>
      </c>
      <c r="E3470" s="45">
        <v>6.98158512594034E-2</v>
      </c>
      <c r="F3470" s="2">
        <v>-0.31012746883316999</v>
      </c>
    </row>
    <row r="3471" spans="1:6">
      <c r="A3471" s="1" t="s">
        <v>39266</v>
      </c>
      <c r="B3471" s="1">
        <v>941</v>
      </c>
      <c r="C3471" s="1" t="s">
        <v>35326</v>
      </c>
      <c r="D3471" t="s">
        <v>36727</v>
      </c>
      <c r="E3471" s="45">
        <v>6.98158512594034E-2</v>
      </c>
      <c r="F3471" s="2">
        <v>-0.31012746883316999</v>
      </c>
    </row>
    <row r="3472" spans="1:6">
      <c r="A3472" s="1" t="s">
        <v>39266</v>
      </c>
      <c r="B3472" s="1">
        <v>943</v>
      </c>
      <c r="C3472" s="1" t="s">
        <v>35326</v>
      </c>
      <c r="D3472" t="s">
        <v>36726</v>
      </c>
      <c r="E3472" s="45">
        <v>6.98158512594034E-2</v>
      </c>
      <c r="F3472" s="2">
        <v>-0.31012746883316999</v>
      </c>
    </row>
    <row r="3473" spans="1:6">
      <c r="A3473" s="1" t="s">
        <v>39266</v>
      </c>
      <c r="B3473" s="1">
        <v>945</v>
      </c>
      <c r="C3473" s="1" t="s">
        <v>35326</v>
      </c>
      <c r="D3473" t="s">
        <v>36725</v>
      </c>
      <c r="E3473" s="45">
        <v>6.98158512594034E-2</v>
      </c>
      <c r="F3473" s="2">
        <v>-0.31012746883316999</v>
      </c>
    </row>
    <row r="3474" spans="1:6">
      <c r="A3474" s="1" t="s">
        <v>39266</v>
      </c>
      <c r="B3474" s="1">
        <v>950</v>
      </c>
      <c r="C3474" s="1" t="s">
        <v>35326</v>
      </c>
      <c r="D3474" t="s">
        <v>36724</v>
      </c>
      <c r="E3474" s="45">
        <v>6.98158512594034E-2</v>
      </c>
      <c r="F3474" s="2">
        <v>-0.31012746883316999</v>
      </c>
    </row>
    <row r="3475" spans="1:6">
      <c r="A3475" s="1" t="s">
        <v>39266</v>
      </c>
      <c r="B3475" s="1">
        <v>1057</v>
      </c>
      <c r="C3475" s="1" t="s">
        <v>35326</v>
      </c>
      <c r="D3475" t="s">
        <v>35994</v>
      </c>
      <c r="E3475" s="45">
        <v>6.98158512594034E-2</v>
      </c>
      <c r="F3475" s="2">
        <v>-0.31012746883316999</v>
      </c>
    </row>
    <row r="3476" spans="1:6">
      <c r="A3476" s="1" t="s">
        <v>39266</v>
      </c>
      <c r="B3476" s="1" t="s">
        <v>36722</v>
      </c>
      <c r="C3476" s="1" t="s">
        <v>35319</v>
      </c>
      <c r="D3476" t="s">
        <v>36721</v>
      </c>
      <c r="E3476" s="45">
        <v>6.98158512594034E-2</v>
      </c>
      <c r="F3476" s="2">
        <v>-0.31012746883316999</v>
      </c>
    </row>
    <row r="3477" spans="1:6">
      <c r="A3477" s="1" t="s">
        <v>39265</v>
      </c>
      <c r="B3477" s="1" t="s">
        <v>35313</v>
      </c>
      <c r="C3477" s="1" t="s">
        <v>35312</v>
      </c>
      <c r="D3477" t="s">
        <v>35311</v>
      </c>
      <c r="E3477" s="45">
        <v>6.9969487785882301E-2</v>
      </c>
      <c r="F3477" s="2">
        <v>-0.30996568463155</v>
      </c>
    </row>
    <row r="3478" spans="1:6">
      <c r="A3478" s="1" t="s">
        <v>39264</v>
      </c>
      <c r="B3478" s="1" t="s">
        <v>35313</v>
      </c>
      <c r="C3478" s="1" t="s">
        <v>35312</v>
      </c>
      <c r="D3478" t="s">
        <v>35311</v>
      </c>
      <c r="E3478" s="45">
        <v>7.0089334831470798E-2</v>
      </c>
      <c r="F3478" s="2">
        <v>-0.309839674743002</v>
      </c>
    </row>
    <row r="3479" spans="1:6">
      <c r="A3479" s="1" t="s">
        <v>39259</v>
      </c>
      <c r="B3479" s="1" t="s">
        <v>39263</v>
      </c>
      <c r="C3479" s="1" t="s">
        <v>35312</v>
      </c>
      <c r="D3479" t="s">
        <v>39262</v>
      </c>
      <c r="E3479" s="45">
        <v>7.0349064834052302E-2</v>
      </c>
      <c r="F3479" s="2">
        <v>0.30956716626978598</v>
      </c>
    </row>
    <row r="3480" spans="1:6">
      <c r="A3480" s="1" t="s">
        <v>39259</v>
      </c>
      <c r="B3480" s="1">
        <v>280</v>
      </c>
      <c r="C3480" s="1" t="s">
        <v>35326</v>
      </c>
      <c r="D3480" t="s">
        <v>35358</v>
      </c>
      <c r="E3480" s="45">
        <v>7.0349064834052302E-2</v>
      </c>
      <c r="F3480" s="2">
        <v>0.30956716626978598</v>
      </c>
    </row>
    <row r="3481" spans="1:6">
      <c r="A3481" s="1" t="s">
        <v>39259</v>
      </c>
      <c r="B3481" s="1">
        <v>630</v>
      </c>
      <c r="C3481" s="1" t="s">
        <v>35326</v>
      </c>
      <c r="D3481" t="s">
        <v>35351</v>
      </c>
      <c r="E3481" s="45">
        <v>7.0349064834052302E-2</v>
      </c>
      <c r="F3481" s="2">
        <v>0.30956716626978598</v>
      </c>
    </row>
    <row r="3482" spans="1:6">
      <c r="A3482" s="1" t="s">
        <v>39259</v>
      </c>
      <c r="B3482" s="1">
        <v>640</v>
      </c>
      <c r="C3482" s="1" t="s">
        <v>35326</v>
      </c>
      <c r="D3482" t="s">
        <v>35350</v>
      </c>
      <c r="E3482" s="45">
        <v>7.0349064834052302E-2</v>
      </c>
      <c r="F3482" s="2">
        <v>0.30956716626978598</v>
      </c>
    </row>
    <row r="3483" spans="1:6">
      <c r="A3483" s="1" t="s">
        <v>39259</v>
      </c>
      <c r="B3483" s="1">
        <v>720</v>
      </c>
      <c r="C3483" s="1" t="s">
        <v>35326</v>
      </c>
      <c r="D3483" t="s">
        <v>35347</v>
      </c>
      <c r="E3483" s="45">
        <v>7.0349064834052302E-2</v>
      </c>
      <c r="F3483" s="2">
        <v>0.30956716626978598</v>
      </c>
    </row>
    <row r="3484" spans="1:6">
      <c r="A3484" s="1" t="s">
        <v>39259</v>
      </c>
      <c r="B3484" s="1" t="s">
        <v>39261</v>
      </c>
      <c r="C3484" s="1" t="s">
        <v>35323</v>
      </c>
      <c r="D3484" t="s">
        <v>39260</v>
      </c>
      <c r="E3484" s="45">
        <v>7.0349064834052302E-2</v>
      </c>
      <c r="F3484" s="2">
        <v>0.30956716626978598</v>
      </c>
    </row>
    <row r="3485" spans="1:6">
      <c r="A3485" s="1" t="s">
        <v>39259</v>
      </c>
      <c r="B3485" s="1" t="s">
        <v>39258</v>
      </c>
      <c r="C3485" s="1" t="s">
        <v>35319</v>
      </c>
      <c r="D3485" t="s">
        <v>39257</v>
      </c>
      <c r="E3485" s="45">
        <v>7.0349064834052302E-2</v>
      </c>
      <c r="F3485" s="2">
        <v>0.30956716626978598</v>
      </c>
    </row>
    <row r="3486" spans="1:6">
      <c r="A3486" s="1" t="s">
        <v>39256</v>
      </c>
      <c r="B3486" s="1" t="s">
        <v>35313</v>
      </c>
      <c r="C3486" s="1" t="s">
        <v>35312</v>
      </c>
      <c r="D3486" t="s">
        <v>35311</v>
      </c>
      <c r="E3486" s="45">
        <v>7.0751061504770105E-2</v>
      </c>
      <c r="F3486" s="2">
        <v>-0.30914693934724802</v>
      </c>
    </row>
    <row r="3487" spans="1:6">
      <c r="A3487" s="1" t="s">
        <v>39255</v>
      </c>
      <c r="B3487" s="1" t="s">
        <v>38089</v>
      </c>
      <c r="C3487" s="1" t="s">
        <v>35312</v>
      </c>
      <c r="D3487" t="s">
        <v>38088</v>
      </c>
      <c r="E3487" s="45">
        <v>7.0906239268911E-2</v>
      </c>
      <c r="F3487" s="2">
        <v>0.30898522381256199</v>
      </c>
    </row>
    <row r="3488" spans="1:6">
      <c r="A3488" s="1" t="s">
        <v>39255</v>
      </c>
      <c r="B3488" s="1" t="s">
        <v>38087</v>
      </c>
      <c r="C3488" s="1" t="s">
        <v>35323</v>
      </c>
      <c r="D3488" t="s">
        <v>38086</v>
      </c>
      <c r="E3488" s="45">
        <v>7.0906239268911E-2</v>
      </c>
      <c r="F3488" s="2">
        <v>0.30898522381256199</v>
      </c>
    </row>
    <row r="3489" spans="1:6">
      <c r="A3489" s="1" t="s">
        <v>39255</v>
      </c>
      <c r="B3489" s="1" t="s">
        <v>38084</v>
      </c>
      <c r="C3489" s="1" t="s">
        <v>35319</v>
      </c>
      <c r="D3489" t="s">
        <v>38083</v>
      </c>
      <c r="E3489" s="45">
        <v>7.0906239268911E-2</v>
      </c>
      <c r="F3489" s="2">
        <v>0.30898522381256199</v>
      </c>
    </row>
    <row r="3490" spans="1:6">
      <c r="A3490" s="1" t="s">
        <v>39254</v>
      </c>
      <c r="B3490" s="1" t="s">
        <v>36370</v>
      </c>
      <c r="C3490" s="1" t="s">
        <v>35312</v>
      </c>
      <c r="D3490" t="s">
        <v>36369</v>
      </c>
      <c r="E3490" s="45">
        <v>7.1154852190013496E-2</v>
      </c>
      <c r="F3490" s="2">
        <v>0.308726712424709</v>
      </c>
    </row>
    <row r="3491" spans="1:6">
      <c r="A3491" s="1" t="s">
        <v>39254</v>
      </c>
      <c r="B3491" s="1" t="s">
        <v>35639</v>
      </c>
      <c r="C3491" s="1" t="s">
        <v>35323</v>
      </c>
      <c r="D3491" t="s">
        <v>35638</v>
      </c>
      <c r="E3491" s="45">
        <v>7.1154852190013496E-2</v>
      </c>
      <c r="F3491" s="2">
        <v>0.308726712424709</v>
      </c>
    </row>
    <row r="3492" spans="1:6">
      <c r="A3492" s="1" t="s">
        <v>39254</v>
      </c>
      <c r="B3492" s="1" t="s">
        <v>35434</v>
      </c>
      <c r="C3492" s="1" t="s">
        <v>35323</v>
      </c>
      <c r="D3492" t="s">
        <v>35433</v>
      </c>
      <c r="E3492" s="45">
        <v>7.1154852190013496E-2</v>
      </c>
      <c r="F3492" s="2">
        <v>0.308726712424709</v>
      </c>
    </row>
    <row r="3493" spans="1:6">
      <c r="A3493" s="1" t="s">
        <v>39254</v>
      </c>
      <c r="B3493" s="1" t="s">
        <v>36368</v>
      </c>
      <c r="C3493" s="1" t="s">
        <v>35323</v>
      </c>
      <c r="D3493" t="s">
        <v>36367</v>
      </c>
      <c r="E3493" s="45">
        <v>7.1154852190013496E-2</v>
      </c>
      <c r="F3493" s="2">
        <v>0.308726712424709</v>
      </c>
    </row>
    <row r="3494" spans="1:6">
      <c r="A3494" s="1" t="s">
        <v>39254</v>
      </c>
      <c r="B3494" s="1" t="s">
        <v>36366</v>
      </c>
      <c r="C3494" s="1" t="s">
        <v>35323</v>
      </c>
      <c r="D3494" t="s">
        <v>36365</v>
      </c>
      <c r="E3494" s="45">
        <v>7.1154852190013496E-2</v>
      </c>
      <c r="F3494" s="2">
        <v>0.308726712424709</v>
      </c>
    </row>
    <row r="3495" spans="1:6">
      <c r="A3495" s="1" t="s">
        <v>39254</v>
      </c>
      <c r="B3495" s="1" t="s">
        <v>35371</v>
      </c>
      <c r="C3495" s="1" t="s">
        <v>35323</v>
      </c>
      <c r="D3495" t="s">
        <v>35370</v>
      </c>
      <c r="E3495" s="45">
        <v>7.1154852190013496E-2</v>
      </c>
      <c r="F3495" s="2">
        <v>0.308726712424709</v>
      </c>
    </row>
    <row r="3496" spans="1:6">
      <c r="A3496" s="1" t="s">
        <v>39253</v>
      </c>
      <c r="B3496" s="1" t="s">
        <v>39252</v>
      </c>
      <c r="C3496" s="1" t="s">
        <v>35312</v>
      </c>
      <c r="D3496" t="s">
        <v>39251</v>
      </c>
      <c r="E3496" s="45">
        <v>7.1971133728497796E-2</v>
      </c>
      <c r="F3496" s="2">
        <v>0.30788286429033002</v>
      </c>
    </row>
    <row r="3497" spans="1:6">
      <c r="A3497" s="1" t="s">
        <v>39250</v>
      </c>
      <c r="B3497" s="1" t="s">
        <v>36481</v>
      </c>
      <c r="C3497" s="1" t="s">
        <v>35312</v>
      </c>
      <c r="D3497" t="s">
        <v>36480</v>
      </c>
      <c r="E3497" s="45">
        <v>7.2022282394999096E-2</v>
      </c>
      <c r="F3497" s="2">
        <v>0.307830237679457</v>
      </c>
    </row>
    <row r="3498" spans="1:6">
      <c r="A3498" s="1" t="s">
        <v>39250</v>
      </c>
      <c r="B3498" s="1">
        <v>270</v>
      </c>
      <c r="C3498" s="1" t="s">
        <v>35326</v>
      </c>
      <c r="D3498" t="s">
        <v>35510</v>
      </c>
      <c r="E3498" s="45">
        <v>7.2022282394999096E-2</v>
      </c>
      <c r="F3498" s="2">
        <v>0.307830237679457</v>
      </c>
    </row>
    <row r="3499" spans="1:6">
      <c r="A3499" s="1" t="s">
        <v>39250</v>
      </c>
      <c r="B3499" s="1">
        <v>920</v>
      </c>
      <c r="C3499" s="1" t="s">
        <v>35326</v>
      </c>
      <c r="D3499" t="s">
        <v>35603</v>
      </c>
      <c r="E3499" s="45">
        <v>7.2022282394999096E-2</v>
      </c>
      <c r="F3499" s="2">
        <v>0.307830237679457</v>
      </c>
    </row>
    <row r="3500" spans="1:6">
      <c r="A3500" s="1" t="s">
        <v>39250</v>
      </c>
      <c r="B3500" s="1" t="s">
        <v>36479</v>
      </c>
      <c r="C3500" s="1" t="s">
        <v>35323</v>
      </c>
      <c r="D3500" t="s">
        <v>36478</v>
      </c>
      <c r="E3500" s="45">
        <v>7.2022282394999096E-2</v>
      </c>
      <c r="F3500" s="2">
        <v>0.307830237679457</v>
      </c>
    </row>
    <row r="3501" spans="1:6">
      <c r="A3501" s="1" t="s">
        <v>39250</v>
      </c>
      <c r="B3501" s="1" t="s">
        <v>36476</v>
      </c>
      <c r="C3501" s="1" t="s">
        <v>35319</v>
      </c>
      <c r="D3501" t="s">
        <v>36475</v>
      </c>
      <c r="E3501" s="45">
        <v>7.2022282394999096E-2</v>
      </c>
      <c r="F3501" s="2">
        <v>0.307830237679457</v>
      </c>
    </row>
    <row r="3502" spans="1:6">
      <c r="A3502" s="1" t="s">
        <v>39249</v>
      </c>
      <c r="B3502" s="1" t="s">
        <v>36567</v>
      </c>
      <c r="C3502" s="1" t="s">
        <v>35312</v>
      </c>
      <c r="D3502" t="s">
        <v>36566</v>
      </c>
      <c r="E3502" s="45">
        <v>7.2513842530218905E-2</v>
      </c>
      <c r="F3502" s="2">
        <v>0.30732595601624901</v>
      </c>
    </row>
    <row r="3503" spans="1:6">
      <c r="A3503" s="1" t="s">
        <v>39249</v>
      </c>
      <c r="B3503" s="1">
        <v>230</v>
      </c>
      <c r="C3503" s="1" t="s">
        <v>35326</v>
      </c>
      <c r="D3503" t="s">
        <v>35520</v>
      </c>
      <c r="E3503" s="45">
        <v>7.2513842530218905E-2</v>
      </c>
      <c r="F3503" s="2">
        <v>0.30732595601624901</v>
      </c>
    </row>
    <row r="3504" spans="1:6">
      <c r="A3504" s="1" t="s">
        <v>39249</v>
      </c>
      <c r="B3504" s="1">
        <v>250</v>
      </c>
      <c r="C3504" s="1" t="s">
        <v>35326</v>
      </c>
      <c r="D3504" t="s">
        <v>35708</v>
      </c>
      <c r="E3504" s="45">
        <v>7.2513842530218905E-2</v>
      </c>
      <c r="F3504" s="2">
        <v>0.30732595601624901</v>
      </c>
    </row>
    <row r="3505" spans="1:6">
      <c r="A3505" s="1" t="s">
        <v>39249</v>
      </c>
      <c r="B3505" s="1" t="s">
        <v>36565</v>
      </c>
      <c r="C3505" s="1" t="s">
        <v>35323</v>
      </c>
      <c r="D3505" t="s">
        <v>36564</v>
      </c>
      <c r="E3505" s="45">
        <v>7.2513842530218905E-2</v>
      </c>
      <c r="F3505" s="2">
        <v>0.30732595601624901</v>
      </c>
    </row>
    <row r="3506" spans="1:6">
      <c r="A3506" s="1" t="s">
        <v>39249</v>
      </c>
      <c r="B3506" s="1" t="s">
        <v>36562</v>
      </c>
      <c r="C3506" s="1" t="s">
        <v>35319</v>
      </c>
      <c r="D3506" t="s">
        <v>36561</v>
      </c>
      <c r="E3506" s="45">
        <v>7.2513842530218905E-2</v>
      </c>
      <c r="F3506" s="2">
        <v>0.30732595601624901</v>
      </c>
    </row>
    <row r="3507" spans="1:6">
      <c r="A3507" s="1" t="s">
        <v>39248</v>
      </c>
      <c r="B3507" s="1" t="s">
        <v>35313</v>
      </c>
      <c r="C3507" s="1" t="s">
        <v>35312</v>
      </c>
      <c r="D3507" t="s">
        <v>35311</v>
      </c>
      <c r="E3507" s="45">
        <v>7.2946567019447198E-2</v>
      </c>
      <c r="F3507" s="2">
        <v>0.30688423634330098</v>
      </c>
    </row>
    <row r="3508" spans="1:6">
      <c r="A3508" s="1" t="s">
        <v>39245</v>
      </c>
      <c r="B3508" s="1" t="s">
        <v>39247</v>
      </c>
      <c r="C3508" s="1" t="s">
        <v>35312</v>
      </c>
      <c r="D3508" t="s">
        <v>39246</v>
      </c>
      <c r="E3508" s="45">
        <v>7.3074631794141198E-2</v>
      </c>
      <c r="F3508" s="2">
        <v>0.30675390161292199</v>
      </c>
    </row>
    <row r="3509" spans="1:6">
      <c r="A3509" s="1" t="s">
        <v>39245</v>
      </c>
      <c r="B3509" s="1">
        <v>230</v>
      </c>
      <c r="C3509" s="1" t="s">
        <v>35326</v>
      </c>
      <c r="D3509" t="s">
        <v>35520</v>
      </c>
      <c r="E3509" s="45">
        <v>7.3074631794141198E-2</v>
      </c>
      <c r="F3509" s="2">
        <v>0.30675390161292199</v>
      </c>
    </row>
    <row r="3510" spans="1:6">
      <c r="A3510" s="1" t="s">
        <v>39245</v>
      </c>
      <c r="B3510" s="1">
        <v>240</v>
      </c>
      <c r="C3510" s="1" t="s">
        <v>35326</v>
      </c>
      <c r="D3510" t="s">
        <v>36019</v>
      </c>
      <c r="E3510" s="45">
        <v>7.3074631794141198E-2</v>
      </c>
      <c r="F3510" s="2">
        <v>0.30675390161292199</v>
      </c>
    </row>
    <row r="3511" spans="1:6">
      <c r="A3511" s="1" t="s">
        <v>39245</v>
      </c>
      <c r="B3511" s="1" t="s">
        <v>36822</v>
      </c>
      <c r="C3511" s="1" t="s">
        <v>35323</v>
      </c>
      <c r="D3511" t="s">
        <v>36821</v>
      </c>
      <c r="E3511" s="45">
        <v>7.3074631794141198E-2</v>
      </c>
      <c r="F3511" s="2">
        <v>0.30675390161292199</v>
      </c>
    </row>
    <row r="3512" spans="1:6">
      <c r="A3512" s="1" t="s">
        <v>39245</v>
      </c>
      <c r="B3512" s="1" t="s">
        <v>36819</v>
      </c>
      <c r="C3512" s="1" t="s">
        <v>35319</v>
      </c>
      <c r="D3512" t="s">
        <v>36818</v>
      </c>
      <c r="E3512" s="45">
        <v>7.3074631794141198E-2</v>
      </c>
      <c r="F3512" s="2">
        <v>0.30675390161292199</v>
      </c>
    </row>
    <row r="3513" spans="1:6">
      <c r="A3513" s="1" t="s">
        <v>39244</v>
      </c>
      <c r="B3513" s="1" t="s">
        <v>35313</v>
      </c>
      <c r="C3513" s="1" t="s">
        <v>35312</v>
      </c>
      <c r="D3513" t="s">
        <v>35311</v>
      </c>
      <c r="E3513" s="45">
        <v>7.3093193630395306E-2</v>
      </c>
      <c r="F3513" s="2">
        <v>0.30673502555617899</v>
      </c>
    </row>
    <row r="3514" spans="1:6">
      <c r="A3514" s="1" t="s">
        <v>39241</v>
      </c>
      <c r="B3514" s="1" t="s">
        <v>39243</v>
      </c>
      <c r="C3514" s="1" t="s">
        <v>35312</v>
      </c>
      <c r="D3514" t="s">
        <v>39242</v>
      </c>
      <c r="E3514" s="45">
        <v>7.3251695734607394E-2</v>
      </c>
      <c r="F3514" s="2">
        <v>0.30657399238849398</v>
      </c>
    </row>
    <row r="3515" spans="1:6">
      <c r="A3515" s="1" t="s">
        <v>39241</v>
      </c>
      <c r="B3515" s="1">
        <v>130</v>
      </c>
      <c r="C3515" s="1" t="s">
        <v>35326</v>
      </c>
      <c r="D3515" t="s">
        <v>36233</v>
      </c>
      <c r="E3515" s="45">
        <v>7.3251695734607394E-2</v>
      </c>
      <c r="F3515" s="2">
        <v>0.30657399238849398</v>
      </c>
    </row>
    <row r="3516" spans="1:6">
      <c r="A3516" s="1" t="s">
        <v>39241</v>
      </c>
      <c r="B3516" s="1" t="s">
        <v>36936</v>
      </c>
      <c r="C3516" s="1" t="s">
        <v>35319</v>
      </c>
      <c r="D3516" t="s">
        <v>36935</v>
      </c>
      <c r="E3516" s="45">
        <v>7.3251695734607394E-2</v>
      </c>
      <c r="F3516" s="2">
        <v>0.30657399238849398</v>
      </c>
    </row>
    <row r="3517" spans="1:6">
      <c r="A3517" s="1" t="s">
        <v>39240</v>
      </c>
      <c r="B3517" s="1" t="s">
        <v>35313</v>
      </c>
      <c r="C3517" s="1" t="s">
        <v>35312</v>
      </c>
      <c r="D3517" t="s">
        <v>35311</v>
      </c>
      <c r="E3517" s="45">
        <v>7.3377500363889195E-2</v>
      </c>
      <c r="F3517" s="2">
        <v>0.30644637218888399</v>
      </c>
    </row>
    <row r="3518" spans="1:6">
      <c r="A3518" s="1" t="s">
        <v>39239</v>
      </c>
      <c r="B3518" s="1" t="s">
        <v>36806</v>
      </c>
      <c r="C3518" s="1" t="s">
        <v>35312</v>
      </c>
      <c r="D3518" t="s">
        <v>36805</v>
      </c>
      <c r="E3518" s="45">
        <v>7.3498316485310994E-2</v>
      </c>
      <c r="F3518" s="2">
        <v>-0.306323973018165</v>
      </c>
    </row>
    <row r="3519" spans="1:6">
      <c r="A3519" s="1" t="s">
        <v>39239</v>
      </c>
      <c r="B3519" s="1">
        <v>190</v>
      </c>
      <c r="C3519" s="1" t="s">
        <v>35326</v>
      </c>
      <c r="D3519" t="s">
        <v>35427</v>
      </c>
      <c r="E3519" s="45">
        <v>7.3498316485310994E-2</v>
      </c>
      <c r="F3519" s="2">
        <v>-0.306323973018165</v>
      </c>
    </row>
    <row r="3520" spans="1:6">
      <c r="A3520" s="1" t="s">
        <v>39239</v>
      </c>
      <c r="B3520" s="1">
        <v>910</v>
      </c>
      <c r="C3520" s="1" t="s">
        <v>35326</v>
      </c>
      <c r="D3520" t="s">
        <v>35426</v>
      </c>
      <c r="E3520" s="45">
        <v>7.3498316485310994E-2</v>
      </c>
      <c r="F3520" s="2">
        <v>-0.306323973018165</v>
      </c>
    </row>
    <row r="3521" spans="1:6">
      <c r="A3521" s="1" t="s">
        <v>39239</v>
      </c>
      <c r="B3521" s="1" t="s">
        <v>35425</v>
      </c>
      <c r="C3521" s="1" t="s">
        <v>35323</v>
      </c>
      <c r="D3521" t="s">
        <v>35424</v>
      </c>
      <c r="E3521" s="45">
        <v>7.3498316485310994E-2</v>
      </c>
      <c r="F3521" s="2">
        <v>-0.306323973018165</v>
      </c>
    </row>
    <row r="3522" spans="1:6">
      <c r="A3522" s="1" t="s">
        <v>39239</v>
      </c>
      <c r="B3522" s="1" t="s">
        <v>35422</v>
      </c>
      <c r="C3522" s="1" t="s">
        <v>35319</v>
      </c>
      <c r="D3522" t="s">
        <v>35421</v>
      </c>
      <c r="E3522" s="45">
        <v>7.3498316485310994E-2</v>
      </c>
      <c r="F3522" s="2">
        <v>-0.306323973018165</v>
      </c>
    </row>
    <row r="3523" spans="1:6">
      <c r="A3523" s="1" t="s">
        <v>39238</v>
      </c>
      <c r="B3523" s="1" t="s">
        <v>39237</v>
      </c>
      <c r="C3523" s="1" t="s">
        <v>35312</v>
      </c>
      <c r="D3523" t="s">
        <v>39236</v>
      </c>
      <c r="E3523" s="45">
        <v>7.3893008576688193E-2</v>
      </c>
      <c r="F3523" s="2">
        <v>0.30592519960778802</v>
      </c>
    </row>
    <row r="3524" spans="1:6">
      <c r="A3524" s="1" t="s">
        <v>39235</v>
      </c>
      <c r="B3524" s="1" t="s">
        <v>35313</v>
      </c>
      <c r="C3524" s="1" t="s">
        <v>35312</v>
      </c>
      <c r="D3524" t="s">
        <v>35311</v>
      </c>
      <c r="E3524" s="45">
        <v>7.3958490676201805E-2</v>
      </c>
      <c r="F3524" s="2">
        <v>0.30585920107959103</v>
      </c>
    </row>
    <row r="3525" spans="1:6">
      <c r="A3525" s="1" t="s">
        <v>39234</v>
      </c>
      <c r="B3525" s="1" t="s">
        <v>37533</v>
      </c>
      <c r="C3525" s="1" t="s">
        <v>35312</v>
      </c>
      <c r="D3525" t="s">
        <v>37532</v>
      </c>
      <c r="E3525" s="45">
        <v>7.4398001210637596E-2</v>
      </c>
      <c r="F3525" s="2">
        <v>0.30541739903796</v>
      </c>
    </row>
    <row r="3526" spans="1:6">
      <c r="A3526" s="1" t="s">
        <v>39234</v>
      </c>
      <c r="B3526" s="1">
        <v>400</v>
      </c>
      <c r="C3526" s="1" t="s">
        <v>35326</v>
      </c>
      <c r="D3526" t="s">
        <v>36659</v>
      </c>
      <c r="E3526" s="45">
        <v>7.4398001210637596E-2</v>
      </c>
      <c r="F3526" s="2">
        <v>0.30541739903796</v>
      </c>
    </row>
    <row r="3527" spans="1:6">
      <c r="A3527" s="1" t="s">
        <v>39234</v>
      </c>
      <c r="B3527" s="1" t="s">
        <v>37531</v>
      </c>
      <c r="C3527" s="1" t="s">
        <v>35323</v>
      </c>
      <c r="D3527" t="s">
        <v>37530</v>
      </c>
      <c r="E3527" s="45">
        <v>7.4398001210637596E-2</v>
      </c>
      <c r="F3527" s="2">
        <v>0.30541739903796</v>
      </c>
    </row>
    <row r="3528" spans="1:6">
      <c r="A3528" s="1" t="s">
        <v>39234</v>
      </c>
      <c r="B3528" s="1" t="s">
        <v>37528</v>
      </c>
      <c r="C3528" s="1" t="s">
        <v>35319</v>
      </c>
      <c r="D3528" t="s">
        <v>37527</v>
      </c>
      <c r="E3528" s="45">
        <v>7.4398001210637596E-2</v>
      </c>
      <c r="F3528" s="2">
        <v>0.30541739903796</v>
      </c>
    </row>
    <row r="3529" spans="1:6">
      <c r="A3529" s="1" t="s">
        <v>39233</v>
      </c>
      <c r="B3529" s="1" t="s">
        <v>35313</v>
      </c>
      <c r="C3529" s="1" t="s">
        <v>35312</v>
      </c>
      <c r="D3529" t="s">
        <v>35311</v>
      </c>
      <c r="E3529" s="45">
        <v>7.4471703018840804E-2</v>
      </c>
      <c r="F3529" s="2">
        <v>0.30534351219917699</v>
      </c>
    </row>
    <row r="3530" spans="1:6">
      <c r="A3530" s="1" t="s">
        <v>39228</v>
      </c>
      <c r="B3530" s="1" t="s">
        <v>39232</v>
      </c>
      <c r="C3530" s="1" t="s">
        <v>35312</v>
      </c>
      <c r="D3530" t="s">
        <v>39231</v>
      </c>
      <c r="E3530" s="45">
        <v>7.4751649920186403E-2</v>
      </c>
      <c r="F3530" s="2">
        <v>-0.30506338053660897</v>
      </c>
    </row>
    <row r="3531" spans="1:6">
      <c r="A3531" s="1" t="s">
        <v>39228</v>
      </c>
      <c r="B3531" s="1">
        <v>10</v>
      </c>
      <c r="C3531" s="1" t="s">
        <v>35326</v>
      </c>
      <c r="D3531" t="s">
        <v>35334</v>
      </c>
      <c r="E3531" s="45">
        <v>7.4751649920186403E-2</v>
      </c>
      <c r="F3531" s="2">
        <v>-0.30506338053660897</v>
      </c>
    </row>
    <row r="3532" spans="1:6">
      <c r="A3532" s="1" t="s">
        <v>39228</v>
      </c>
      <c r="B3532" s="1">
        <v>20</v>
      </c>
      <c r="C3532" s="1" t="s">
        <v>35326</v>
      </c>
      <c r="D3532" t="s">
        <v>35381</v>
      </c>
      <c r="E3532" s="45">
        <v>7.4751649920186403E-2</v>
      </c>
      <c r="F3532" s="2">
        <v>-0.30506338053660897</v>
      </c>
    </row>
    <row r="3533" spans="1:6">
      <c r="A3533" s="1" t="s">
        <v>39228</v>
      </c>
      <c r="B3533" s="1">
        <v>620</v>
      </c>
      <c r="C3533" s="1" t="s">
        <v>35326</v>
      </c>
      <c r="D3533" t="s">
        <v>35352</v>
      </c>
      <c r="E3533" s="45">
        <v>7.4751649920186403E-2</v>
      </c>
      <c r="F3533" s="2">
        <v>-0.30506338053660897</v>
      </c>
    </row>
    <row r="3534" spans="1:6">
      <c r="A3534" s="1" t="s">
        <v>39228</v>
      </c>
      <c r="B3534" s="1">
        <v>650</v>
      </c>
      <c r="C3534" s="1" t="s">
        <v>35326</v>
      </c>
      <c r="D3534" t="s">
        <v>35348</v>
      </c>
      <c r="E3534" s="45">
        <v>7.4751649920186403E-2</v>
      </c>
      <c r="F3534" s="2">
        <v>-0.30506338053660897</v>
      </c>
    </row>
    <row r="3535" spans="1:6">
      <c r="A3535" s="1" t="s">
        <v>39228</v>
      </c>
      <c r="B3535" s="1" t="s">
        <v>39230</v>
      </c>
      <c r="C3535" s="1" t="s">
        <v>35323</v>
      </c>
      <c r="D3535" t="s">
        <v>39229</v>
      </c>
      <c r="E3535" s="45">
        <v>7.4751649920186403E-2</v>
      </c>
      <c r="F3535" s="2">
        <v>-0.30506338053660897</v>
      </c>
    </row>
    <row r="3536" spans="1:6">
      <c r="A3536" s="1" t="s">
        <v>39228</v>
      </c>
      <c r="B3536" s="1" t="s">
        <v>39227</v>
      </c>
      <c r="C3536" s="1" t="s">
        <v>35319</v>
      </c>
      <c r="D3536" t="s">
        <v>39226</v>
      </c>
      <c r="E3536" s="45">
        <v>7.4751649920186403E-2</v>
      </c>
      <c r="F3536" s="2">
        <v>-0.30506338053660897</v>
      </c>
    </row>
    <row r="3537" spans="1:6">
      <c r="A3537" s="1" t="s">
        <v>39225</v>
      </c>
      <c r="B3537" s="1" t="s">
        <v>39064</v>
      </c>
      <c r="C3537" s="1" t="s">
        <v>35312</v>
      </c>
      <c r="D3537" t="s">
        <v>39063</v>
      </c>
      <c r="E3537" s="45">
        <v>7.4849125227649096E-2</v>
      </c>
      <c r="F3537" s="2">
        <v>0.304966032687498</v>
      </c>
    </row>
    <row r="3538" spans="1:6">
      <c r="A3538" s="1" t="s">
        <v>39225</v>
      </c>
      <c r="B3538" s="1">
        <v>400</v>
      </c>
      <c r="C3538" s="1" t="s">
        <v>35326</v>
      </c>
      <c r="D3538" t="s">
        <v>36659</v>
      </c>
      <c r="E3538" s="45">
        <v>7.4849125227649096E-2</v>
      </c>
      <c r="F3538" s="2">
        <v>0.304966032687498</v>
      </c>
    </row>
    <row r="3539" spans="1:6">
      <c r="A3539" s="1" t="s">
        <v>39225</v>
      </c>
      <c r="B3539" s="1">
        <v>401</v>
      </c>
      <c r="C3539" s="1" t="s">
        <v>35326</v>
      </c>
      <c r="D3539" t="s">
        <v>37724</v>
      </c>
      <c r="E3539" s="45">
        <v>7.4849125227649096E-2</v>
      </c>
      <c r="F3539" s="2">
        <v>0.304966032687498</v>
      </c>
    </row>
    <row r="3540" spans="1:6">
      <c r="A3540" s="1" t="s">
        <v>39225</v>
      </c>
      <c r="B3540" s="1" t="s">
        <v>39061</v>
      </c>
      <c r="C3540" s="1" t="s">
        <v>35319</v>
      </c>
      <c r="D3540" t="s">
        <v>39060</v>
      </c>
      <c r="E3540" s="45">
        <v>7.4849125227649096E-2</v>
      </c>
      <c r="F3540" s="2">
        <v>0.304966032687498</v>
      </c>
    </row>
    <row r="3541" spans="1:6">
      <c r="A3541" s="1" t="s">
        <v>39224</v>
      </c>
      <c r="B3541" s="1" t="s">
        <v>37371</v>
      </c>
      <c r="C3541" s="1" t="s">
        <v>35312</v>
      </c>
      <c r="D3541" t="s">
        <v>37370</v>
      </c>
      <c r="E3541" s="45">
        <v>7.4891930377039104E-2</v>
      </c>
      <c r="F3541" s="2">
        <v>-0.30492331470532502</v>
      </c>
    </row>
    <row r="3542" spans="1:6">
      <c r="A3542" s="1" t="s">
        <v>39224</v>
      </c>
      <c r="B3542" s="1" t="s">
        <v>37369</v>
      </c>
      <c r="C3542" s="1" t="s">
        <v>35323</v>
      </c>
      <c r="D3542" t="s">
        <v>37368</v>
      </c>
      <c r="E3542" s="45">
        <v>7.4891930377039104E-2</v>
      </c>
      <c r="F3542" s="2">
        <v>-0.30492331470532502</v>
      </c>
    </row>
    <row r="3543" spans="1:6">
      <c r="A3543" s="1" t="s">
        <v>39224</v>
      </c>
      <c r="B3543" s="1" t="s">
        <v>37366</v>
      </c>
      <c r="C3543" s="1" t="s">
        <v>35319</v>
      </c>
      <c r="D3543" t="s">
        <v>37365</v>
      </c>
      <c r="E3543" s="45">
        <v>7.4891930377039104E-2</v>
      </c>
      <c r="F3543" s="2">
        <v>-0.30492331470532502</v>
      </c>
    </row>
    <row r="3544" spans="1:6">
      <c r="A3544" s="1" t="s">
        <v>39219</v>
      </c>
      <c r="B3544" s="1" t="s">
        <v>39223</v>
      </c>
      <c r="C3544" s="1" t="s">
        <v>35312</v>
      </c>
      <c r="D3544" t="s">
        <v>39222</v>
      </c>
      <c r="E3544" s="45">
        <v>7.5455103245185895E-2</v>
      </c>
      <c r="F3544" s="2">
        <v>0.30436305138018899</v>
      </c>
    </row>
    <row r="3545" spans="1:6">
      <c r="A3545" s="1" t="s">
        <v>39219</v>
      </c>
      <c r="B3545" s="1">
        <v>670</v>
      </c>
      <c r="C3545" s="1" t="s">
        <v>35326</v>
      </c>
      <c r="D3545" t="s">
        <v>35783</v>
      </c>
      <c r="E3545" s="45">
        <v>7.5455103245185895E-2</v>
      </c>
      <c r="F3545" s="2">
        <v>0.30436305138018899</v>
      </c>
    </row>
    <row r="3546" spans="1:6">
      <c r="A3546" s="1" t="s">
        <v>39219</v>
      </c>
      <c r="B3546" s="1" t="s">
        <v>39221</v>
      </c>
      <c r="C3546" s="1" t="s">
        <v>35323</v>
      </c>
      <c r="D3546" t="s">
        <v>39220</v>
      </c>
      <c r="E3546" s="45">
        <v>7.5455103245185895E-2</v>
      </c>
      <c r="F3546" s="2">
        <v>0.30436305138018899</v>
      </c>
    </row>
    <row r="3547" spans="1:6">
      <c r="A3547" s="1" t="s">
        <v>39219</v>
      </c>
      <c r="B3547" s="1" t="s">
        <v>39218</v>
      </c>
      <c r="C3547" s="1" t="s">
        <v>35319</v>
      </c>
      <c r="D3547" t="s">
        <v>39217</v>
      </c>
      <c r="E3547" s="45">
        <v>7.5455103245185895E-2</v>
      </c>
      <c r="F3547" s="2">
        <v>0.30436305138018899</v>
      </c>
    </row>
    <row r="3548" spans="1:6">
      <c r="A3548" s="1" t="s">
        <v>39214</v>
      </c>
      <c r="B3548" s="1" t="s">
        <v>39216</v>
      </c>
      <c r="C3548" s="1" t="s">
        <v>35312</v>
      </c>
      <c r="D3548" t="s">
        <v>39215</v>
      </c>
      <c r="E3548" s="45">
        <v>7.6348272510208606E-2</v>
      </c>
      <c r="F3548" s="2">
        <v>0.30348113328648302</v>
      </c>
    </row>
    <row r="3549" spans="1:6">
      <c r="A3549" s="1" t="s">
        <v>39214</v>
      </c>
      <c r="B3549" s="1" t="s">
        <v>35583</v>
      </c>
      <c r="C3549" s="1" t="s">
        <v>35323</v>
      </c>
      <c r="D3549" t="s">
        <v>35582</v>
      </c>
      <c r="E3549" s="45">
        <v>7.6348272510208606E-2</v>
      </c>
      <c r="F3549" s="2">
        <v>0.30348113328648302</v>
      </c>
    </row>
    <row r="3550" spans="1:6">
      <c r="A3550" s="1" t="s">
        <v>39214</v>
      </c>
      <c r="B3550" s="1" t="s">
        <v>35431</v>
      </c>
      <c r="C3550" s="1" t="s">
        <v>35323</v>
      </c>
      <c r="D3550" t="s">
        <v>35430</v>
      </c>
      <c r="E3550" s="45">
        <v>7.6348272510208606E-2</v>
      </c>
      <c r="F3550" s="2">
        <v>0.30348113328648302</v>
      </c>
    </row>
    <row r="3551" spans="1:6">
      <c r="A3551" s="1" t="s">
        <v>39214</v>
      </c>
      <c r="B3551" s="1" t="s">
        <v>35581</v>
      </c>
      <c r="C3551" s="1" t="s">
        <v>35323</v>
      </c>
      <c r="D3551" t="s">
        <v>35580</v>
      </c>
      <c r="E3551" s="45">
        <v>7.6348272510208606E-2</v>
      </c>
      <c r="F3551" s="2">
        <v>0.30348113328648302</v>
      </c>
    </row>
    <row r="3552" spans="1:6">
      <c r="A3552" s="1" t="s">
        <v>39214</v>
      </c>
      <c r="B3552" s="1" t="s">
        <v>35578</v>
      </c>
      <c r="C3552" s="1" t="s">
        <v>35323</v>
      </c>
      <c r="D3552" t="s">
        <v>35577</v>
      </c>
      <c r="E3552" s="45">
        <v>7.6348272510208606E-2</v>
      </c>
      <c r="F3552" s="2">
        <v>0.30348113328648302</v>
      </c>
    </row>
    <row r="3553" spans="1:6">
      <c r="A3553" s="1" t="s">
        <v>39209</v>
      </c>
      <c r="B3553" s="1" t="s">
        <v>39213</v>
      </c>
      <c r="C3553" s="1" t="s">
        <v>35312</v>
      </c>
      <c r="D3553" t="s">
        <v>39212</v>
      </c>
      <c r="E3553" s="45">
        <v>7.6348272510208606E-2</v>
      </c>
      <c r="F3553" s="2">
        <v>0.30348113328648302</v>
      </c>
    </row>
    <row r="3554" spans="1:6">
      <c r="A3554" s="1" t="s">
        <v>39209</v>
      </c>
      <c r="B3554" s="1">
        <v>521</v>
      </c>
      <c r="C3554" s="1" t="s">
        <v>35326</v>
      </c>
      <c r="D3554" t="s">
        <v>37990</v>
      </c>
      <c r="E3554" s="45">
        <v>7.6348272510208606E-2</v>
      </c>
      <c r="F3554" s="2">
        <v>0.30348113328648302</v>
      </c>
    </row>
    <row r="3555" spans="1:6">
      <c r="A3555" s="1" t="s">
        <v>39209</v>
      </c>
      <c r="B3555" s="1">
        <v>523</v>
      </c>
      <c r="C3555" s="1" t="s">
        <v>35326</v>
      </c>
      <c r="D3555" t="s">
        <v>37989</v>
      </c>
      <c r="E3555" s="45">
        <v>7.6348272510208606E-2</v>
      </c>
      <c r="F3555" s="2">
        <v>0.30348113328648302</v>
      </c>
    </row>
    <row r="3556" spans="1:6">
      <c r="A3556" s="1" t="s">
        <v>39209</v>
      </c>
      <c r="B3556" s="1" t="s">
        <v>39211</v>
      </c>
      <c r="C3556" s="1" t="s">
        <v>35323</v>
      </c>
      <c r="D3556" t="s">
        <v>39210</v>
      </c>
      <c r="E3556" s="45">
        <v>7.6348272510208606E-2</v>
      </c>
      <c r="F3556" s="2">
        <v>0.30348113328648302</v>
      </c>
    </row>
    <row r="3557" spans="1:6">
      <c r="A3557" s="1" t="s">
        <v>39209</v>
      </c>
      <c r="B3557" s="1" t="s">
        <v>39208</v>
      </c>
      <c r="C3557" s="1" t="s">
        <v>35319</v>
      </c>
      <c r="D3557" t="s">
        <v>39207</v>
      </c>
      <c r="E3557" s="45">
        <v>7.6348272510208606E-2</v>
      </c>
      <c r="F3557" s="2">
        <v>0.30348113328648302</v>
      </c>
    </row>
    <row r="3558" spans="1:6">
      <c r="A3558" s="1" t="s">
        <v>39206</v>
      </c>
      <c r="B3558" s="1" t="s">
        <v>39205</v>
      </c>
      <c r="C3558" s="1" t="s">
        <v>35312</v>
      </c>
      <c r="D3558" t="s">
        <v>39204</v>
      </c>
      <c r="E3558" s="45">
        <v>7.6623962482903596E-2</v>
      </c>
      <c r="F3558" s="2">
        <v>0.30321053726269798</v>
      </c>
    </row>
    <row r="3559" spans="1:6">
      <c r="A3559" s="1" t="s">
        <v>39203</v>
      </c>
      <c r="B3559" s="1" t="s">
        <v>35313</v>
      </c>
      <c r="C3559" s="1" t="s">
        <v>35312</v>
      </c>
      <c r="D3559" t="s">
        <v>35311</v>
      </c>
      <c r="E3559" s="45">
        <v>7.6647170233430595E-2</v>
      </c>
      <c r="F3559" s="2">
        <v>0.30318779288479403</v>
      </c>
    </row>
    <row r="3560" spans="1:6">
      <c r="A3560" s="1" t="s">
        <v>39202</v>
      </c>
      <c r="B3560" s="1" t="s">
        <v>39201</v>
      </c>
      <c r="C3560" s="1" t="s">
        <v>35312</v>
      </c>
      <c r="D3560" t="s">
        <v>39200</v>
      </c>
      <c r="E3560" s="45">
        <v>7.6647573988876297E-2</v>
      </c>
      <c r="F3560" s="2">
        <v>0.30318739723822902</v>
      </c>
    </row>
    <row r="3561" spans="1:6">
      <c r="A3561" s="1" t="s">
        <v>39199</v>
      </c>
      <c r="B3561" s="1" t="s">
        <v>36516</v>
      </c>
      <c r="C3561" s="1" t="s">
        <v>35312</v>
      </c>
      <c r="D3561" t="s">
        <v>36515</v>
      </c>
      <c r="E3561" s="45">
        <v>7.6734291447695502E-2</v>
      </c>
      <c r="F3561" s="2">
        <v>-0.30310245889863302</v>
      </c>
    </row>
    <row r="3562" spans="1:6">
      <c r="A3562" s="1" t="s">
        <v>39199</v>
      </c>
      <c r="B3562" s="1">
        <v>330</v>
      </c>
      <c r="C3562" s="1" t="s">
        <v>35326</v>
      </c>
      <c r="D3562" t="s">
        <v>35519</v>
      </c>
      <c r="E3562" s="45">
        <v>7.6734291447695502E-2</v>
      </c>
      <c r="F3562" s="2">
        <v>-0.30310245889863302</v>
      </c>
    </row>
    <row r="3563" spans="1:6">
      <c r="A3563" s="1" t="s">
        <v>39199</v>
      </c>
      <c r="B3563" s="1" t="s">
        <v>35890</v>
      </c>
      <c r="C3563" s="1" t="s">
        <v>35319</v>
      </c>
      <c r="D3563" t="s">
        <v>35889</v>
      </c>
      <c r="E3563" s="45">
        <v>7.6734291447695502E-2</v>
      </c>
      <c r="F3563" s="2">
        <v>-0.30310245889863302</v>
      </c>
    </row>
    <row r="3564" spans="1:6">
      <c r="A3564" s="1" t="s">
        <v>39198</v>
      </c>
      <c r="B3564" s="1" t="s">
        <v>39197</v>
      </c>
      <c r="C3564" s="1" t="s">
        <v>35312</v>
      </c>
      <c r="D3564" t="s">
        <v>39196</v>
      </c>
      <c r="E3564" s="45">
        <v>7.6833234221016594E-2</v>
      </c>
      <c r="F3564" s="2">
        <v>0.30300563714746498</v>
      </c>
    </row>
    <row r="3565" spans="1:6">
      <c r="A3565" s="1" t="s">
        <v>39195</v>
      </c>
      <c r="B3565" s="1" t="s">
        <v>39194</v>
      </c>
      <c r="C3565" s="1" t="s">
        <v>35312</v>
      </c>
      <c r="D3565" t="s">
        <v>39193</v>
      </c>
      <c r="E3565" s="45">
        <v>7.68774576477287E-2</v>
      </c>
      <c r="F3565" s="2">
        <v>0.30296239306734901</v>
      </c>
    </row>
    <row r="3566" spans="1:6">
      <c r="A3566" s="1" t="s">
        <v>39188</v>
      </c>
      <c r="B3566" s="1" t="s">
        <v>39192</v>
      </c>
      <c r="C3566" s="1" t="s">
        <v>35312</v>
      </c>
      <c r="D3566" t="s">
        <v>39191</v>
      </c>
      <c r="E3566" s="45">
        <v>7.7522169038036104E-2</v>
      </c>
      <c r="F3566" s="2">
        <v>0.30233414353833299</v>
      </c>
    </row>
    <row r="3567" spans="1:6">
      <c r="A3567" s="1" t="s">
        <v>39188</v>
      </c>
      <c r="B3567" s="1">
        <v>330</v>
      </c>
      <c r="C3567" s="1" t="s">
        <v>35326</v>
      </c>
      <c r="D3567" t="s">
        <v>35519</v>
      </c>
      <c r="E3567" s="45">
        <v>7.7522169038036104E-2</v>
      </c>
      <c r="F3567" s="2">
        <v>0.30233414353833299</v>
      </c>
    </row>
    <row r="3568" spans="1:6">
      <c r="A3568" s="1" t="s">
        <v>39188</v>
      </c>
      <c r="B3568" s="1">
        <v>410</v>
      </c>
      <c r="C3568" s="1" t="s">
        <v>35326</v>
      </c>
      <c r="D3568" t="s">
        <v>36209</v>
      </c>
      <c r="E3568" s="45">
        <v>7.7522169038036104E-2</v>
      </c>
      <c r="F3568" s="2">
        <v>0.30233414353833299</v>
      </c>
    </row>
    <row r="3569" spans="1:6">
      <c r="A3569" s="1" t="s">
        <v>39188</v>
      </c>
      <c r="B3569" s="1" t="s">
        <v>39190</v>
      </c>
      <c r="C3569" s="1" t="s">
        <v>35323</v>
      </c>
      <c r="D3569" t="s">
        <v>39189</v>
      </c>
      <c r="E3569" s="45">
        <v>7.7522169038036104E-2</v>
      </c>
      <c r="F3569" s="2">
        <v>0.30233414353833299</v>
      </c>
    </row>
    <row r="3570" spans="1:6">
      <c r="A3570" s="1" t="s">
        <v>39188</v>
      </c>
      <c r="B3570" s="1" t="s">
        <v>39187</v>
      </c>
      <c r="C3570" s="1" t="s">
        <v>35319</v>
      </c>
      <c r="D3570" t="s">
        <v>39186</v>
      </c>
      <c r="E3570" s="45">
        <v>7.7522169038036104E-2</v>
      </c>
      <c r="F3570" s="2">
        <v>0.30233414353833299</v>
      </c>
    </row>
    <row r="3571" spans="1:6">
      <c r="A3571" s="1" t="s">
        <v>39183</v>
      </c>
      <c r="B3571" s="1" t="s">
        <v>39185</v>
      </c>
      <c r="C3571" s="1" t="s">
        <v>35312</v>
      </c>
      <c r="D3571" t="s">
        <v>39184</v>
      </c>
      <c r="E3571" s="45">
        <v>7.7962567905324007E-2</v>
      </c>
      <c r="F3571" s="2">
        <v>0.30190731886510203</v>
      </c>
    </row>
    <row r="3572" spans="1:6">
      <c r="A3572" s="1" t="s">
        <v>39183</v>
      </c>
      <c r="B3572" s="1">
        <v>190</v>
      </c>
      <c r="C3572" s="1" t="s">
        <v>35326</v>
      </c>
      <c r="D3572" t="s">
        <v>35427</v>
      </c>
      <c r="E3572" s="45">
        <v>7.7962567905324007E-2</v>
      </c>
      <c r="F3572" s="2">
        <v>0.30190731886510203</v>
      </c>
    </row>
    <row r="3573" spans="1:6">
      <c r="A3573" s="1" t="s">
        <v>39183</v>
      </c>
      <c r="B3573" s="1">
        <v>910</v>
      </c>
      <c r="C3573" s="1" t="s">
        <v>35326</v>
      </c>
      <c r="D3573" t="s">
        <v>35426</v>
      </c>
      <c r="E3573" s="45">
        <v>7.7962567905324007E-2</v>
      </c>
      <c r="F3573" s="2">
        <v>0.30190731886510203</v>
      </c>
    </row>
    <row r="3574" spans="1:6">
      <c r="A3574" s="1" t="s">
        <v>39183</v>
      </c>
      <c r="B3574" s="1" t="s">
        <v>35425</v>
      </c>
      <c r="C3574" s="1" t="s">
        <v>35323</v>
      </c>
      <c r="D3574" t="s">
        <v>35424</v>
      </c>
      <c r="E3574" s="45">
        <v>7.7962567905324007E-2</v>
      </c>
      <c r="F3574" s="2">
        <v>0.30190731886510203</v>
      </c>
    </row>
    <row r="3575" spans="1:6">
      <c r="A3575" s="1" t="s">
        <v>39183</v>
      </c>
      <c r="B3575" s="1" t="s">
        <v>35422</v>
      </c>
      <c r="C3575" s="1" t="s">
        <v>35319</v>
      </c>
      <c r="D3575" t="s">
        <v>35421</v>
      </c>
      <c r="E3575" s="45">
        <v>7.7962567905324007E-2</v>
      </c>
      <c r="F3575" s="2">
        <v>0.30190731886510203</v>
      </c>
    </row>
    <row r="3576" spans="1:6">
      <c r="A3576" s="1" t="s">
        <v>39180</v>
      </c>
      <c r="B3576" s="1" t="s">
        <v>39182</v>
      </c>
      <c r="C3576" s="1" t="s">
        <v>35312</v>
      </c>
      <c r="D3576" t="s">
        <v>39181</v>
      </c>
      <c r="E3576" s="45">
        <v>7.8320563524340595E-2</v>
      </c>
      <c r="F3576" s="2">
        <v>0.30156173475450798</v>
      </c>
    </row>
    <row r="3577" spans="1:6">
      <c r="A3577" s="1" t="s">
        <v>39180</v>
      </c>
      <c r="B3577" s="1">
        <v>230</v>
      </c>
      <c r="C3577" s="1" t="s">
        <v>35326</v>
      </c>
      <c r="D3577" t="s">
        <v>35520</v>
      </c>
      <c r="E3577" s="45">
        <v>7.8320563524340595E-2</v>
      </c>
      <c r="F3577" s="2">
        <v>0.30156173475450798</v>
      </c>
    </row>
    <row r="3578" spans="1:6">
      <c r="A3578" s="1" t="s">
        <v>39180</v>
      </c>
      <c r="B3578" s="1">
        <v>983</v>
      </c>
      <c r="C3578" s="1" t="s">
        <v>35326</v>
      </c>
      <c r="D3578" t="s">
        <v>36018</v>
      </c>
      <c r="E3578" s="45">
        <v>7.8320563524340595E-2</v>
      </c>
      <c r="F3578" s="2">
        <v>0.30156173475450798</v>
      </c>
    </row>
    <row r="3579" spans="1:6">
      <c r="A3579" s="1" t="s">
        <v>39180</v>
      </c>
      <c r="B3579" s="1" t="s">
        <v>36462</v>
      </c>
      <c r="C3579" s="1" t="s">
        <v>35319</v>
      </c>
      <c r="D3579" t="s">
        <v>36461</v>
      </c>
      <c r="E3579" s="45">
        <v>7.8320563524340595E-2</v>
      </c>
      <c r="F3579" s="2">
        <v>0.30156173475450798</v>
      </c>
    </row>
    <row r="3580" spans="1:6">
      <c r="A3580" s="1" t="s">
        <v>39177</v>
      </c>
      <c r="B3580" s="1" t="s">
        <v>39179</v>
      </c>
      <c r="C3580" s="1" t="s">
        <v>35312</v>
      </c>
      <c r="D3580" t="s">
        <v>39178</v>
      </c>
      <c r="E3580" s="45">
        <v>7.8466022570871805E-2</v>
      </c>
      <c r="F3580" s="2">
        <v>0.30142166892322397</v>
      </c>
    </row>
    <row r="3581" spans="1:6">
      <c r="A3581" s="1" t="s">
        <v>39177</v>
      </c>
      <c r="B3581" s="1">
        <v>10</v>
      </c>
      <c r="C3581" s="1" t="s">
        <v>35326</v>
      </c>
      <c r="D3581" t="s">
        <v>35334</v>
      </c>
      <c r="E3581" s="45">
        <v>7.8466022570871805E-2</v>
      </c>
      <c r="F3581" s="2">
        <v>0.30142166892322397</v>
      </c>
    </row>
    <row r="3582" spans="1:6">
      <c r="A3582" s="1" t="s">
        <v>39177</v>
      </c>
      <c r="B3582" s="1">
        <v>260</v>
      </c>
      <c r="C3582" s="1" t="s">
        <v>35326</v>
      </c>
      <c r="D3582" t="s">
        <v>35332</v>
      </c>
      <c r="E3582" s="45">
        <v>7.8466022570871805E-2</v>
      </c>
      <c r="F3582" s="2">
        <v>0.30142166892322397</v>
      </c>
    </row>
    <row r="3583" spans="1:6">
      <c r="A3583" s="1" t="s">
        <v>39177</v>
      </c>
      <c r="B3583" s="1">
        <v>680</v>
      </c>
      <c r="C3583" s="1" t="s">
        <v>35326</v>
      </c>
      <c r="D3583" t="s">
        <v>35485</v>
      </c>
      <c r="E3583" s="45">
        <v>7.8466022570871805E-2</v>
      </c>
      <c r="F3583" s="2">
        <v>0.30142166892322397</v>
      </c>
    </row>
    <row r="3584" spans="1:6">
      <c r="A3584" s="1" t="s">
        <v>39177</v>
      </c>
      <c r="B3584" s="1" t="s">
        <v>38936</v>
      </c>
      <c r="C3584" s="1" t="s">
        <v>35323</v>
      </c>
      <c r="D3584" t="s">
        <v>38935</v>
      </c>
      <c r="E3584" s="45">
        <v>7.8466022570871805E-2</v>
      </c>
      <c r="F3584" s="2">
        <v>0.30142166892322397</v>
      </c>
    </row>
    <row r="3585" spans="1:6">
      <c r="A3585" s="1" t="s">
        <v>39177</v>
      </c>
      <c r="B3585" s="1" t="s">
        <v>38933</v>
      </c>
      <c r="C3585" s="1" t="s">
        <v>35319</v>
      </c>
      <c r="D3585" t="s">
        <v>38932</v>
      </c>
      <c r="E3585" s="45">
        <v>7.8466022570871805E-2</v>
      </c>
      <c r="F3585" s="2">
        <v>0.30142166892322397</v>
      </c>
    </row>
    <row r="3586" spans="1:6">
      <c r="A3586" s="1" t="s">
        <v>39172</v>
      </c>
      <c r="B3586" s="1" t="s">
        <v>39176</v>
      </c>
      <c r="C3586" s="1" t="s">
        <v>35312</v>
      </c>
      <c r="D3586" t="s">
        <v>39175</v>
      </c>
      <c r="E3586" s="45">
        <v>7.8662188889520507E-2</v>
      </c>
      <c r="F3586" s="2">
        <v>0.30123309464117098</v>
      </c>
    </row>
    <row r="3587" spans="1:6">
      <c r="A3587" s="1" t="s">
        <v>39172</v>
      </c>
      <c r="B3587" s="1">
        <v>540</v>
      </c>
      <c r="C3587" s="1" t="s">
        <v>35326</v>
      </c>
      <c r="D3587" t="s">
        <v>35960</v>
      </c>
      <c r="E3587" s="45">
        <v>7.8662188889520507E-2</v>
      </c>
      <c r="F3587" s="2">
        <v>0.30123309464117098</v>
      </c>
    </row>
    <row r="3588" spans="1:6">
      <c r="A3588" s="1" t="s">
        <v>39172</v>
      </c>
      <c r="B3588" s="1" t="s">
        <v>39174</v>
      </c>
      <c r="C3588" s="1" t="s">
        <v>35323</v>
      </c>
      <c r="D3588" t="s">
        <v>39173</v>
      </c>
      <c r="E3588" s="45">
        <v>7.8662188889520507E-2</v>
      </c>
      <c r="F3588" s="2">
        <v>0.30123309464117098</v>
      </c>
    </row>
    <row r="3589" spans="1:6">
      <c r="A3589" s="1" t="s">
        <v>39172</v>
      </c>
      <c r="B3589" s="1" t="s">
        <v>39171</v>
      </c>
      <c r="C3589" s="1" t="s">
        <v>35319</v>
      </c>
      <c r="D3589" t="s">
        <v>39170</v>
      </c>
      <c r="E3589" s="45">
        <v>7.8662188889520507E-2</v>
      </c>
      <c r="F3589" s="2">
        <v>0.30123309464117098</v>
      </c>
    </row>
    <row r="3590" spans="1:6">
      <c r="A3590" s="1" t="s">
        <v>39165</v>
      </c>
      <c r="B3590" s="1" t="s">
        <v>39169</v>
      </c>
      <c r="C3590" s="1" t="s">
        <v>35312</v>
      </c>
      <c r="D3590" t="s">
        <v>39168</v>
      </c>
      <c r="E3590" s="45">
        <v>7.8903657752285999E-2</v>
      </c>
      <c r="F3590" s="2">
        <v>-0.301001471429372</v>
      </c>
    </row>
    <row r="3591" spans="1:6">
      <c r="A3591" s="1" t="s">
        <v>39165</v>
      </c>
      <c r="B3591" s="1">
        <v>970</v>
      </c>
      <c r="C3591" s="1" t="s">
        <v>35326</v>
      </c>
      <c r="D3591" t="s">
        <v>35536</v>
      </c>
      <c r="E3591" s="45">
        <v>7.8903657752285999E-2</v>
      </c>
      <c r="F3591" s="2">
        <v>-0.301001471429372</v>
      </c>
    </row>
    <row r="3592" spans="1:6">
      <c r="A3592" s="1" t="s">
        <v>39165</v>
      </c>
      <c r="B3592" s="1" t="s">
        <v>39167</v>
      </c>
      <c r="C3592" s="1" t="s">
        <v>35323</v>
      </c>
      <c r="D3592" t="s">
        <v>39166</v>
      </c>
      <c r="E3592" s="45">
        <v>7.8903657752285999E-2</v>
      </c>
      <c r="F3592" s="2">
        <v>-0.301001471429372</v>
      </c>
    </row>
    <row r="3593" spans="1:6">
      <c r="A3593" s="1" t="s">
        <v>39165</v>
      </c>
      <c r="B3593" s="1" t="s">
        <v>39164</v>
      </c>
      <c r="C3593" s="1" t="s">
        <v>35319</v>
      </c>
      <c r="D3593" t="s">
        <v>39163</v>
      </c>
      <c r="E3593" s="45">
        <v>7.8903657752285999E-2</v>
      </c>
      <c r="F3593" s="2">
        <v>-0.301001471429372</v>
      </c>
    </row>
    <row r="3594" spans="1:6">
      <c r="A3594" s="1" t="s">
        <v>39158</v>
      </c>
      <c r="B3594" s="1" t="s">
        <v>39162</v>
      </c>
      <c r="C3594" s="1" t="s">
        <v>35312</v>
      </c>
      <c r="D3594" t="s">
        <v>39161</v>
      </c>
      <c r="E3594" s="45">
        <v>7.9146463336394995E-2</v>
      </c>
      <c r="F3594" s="2">
        <v>0.30076911973648701</v>
      </c>
    </row>
    <row r="3595" spans="1:6">
      <c r="A3595" s="1" t="s">
        <v>39158</v>
      </c>
      <c r="B3595" s="1">
        <v>300</v>
      </c>
      <c r="C3595" s="1" t="s">
        <v>35326</v>
      </c>
      <c r="D3595" t="s">
        <v>35628</v>
      </c>
      <c r="E3595" s="45">
        <v>7.9146463336394995E-2</v>
      </c>
      <c r="F3595" s="2">
        <v>0.30076911973648701</v>
      </c>
    </row>
    <row r="3596" spans="1:6">
      <c r="A3596" s="1" t="s">
        <v>39158</v>
      </c>
      <c r="B3596" s="1" t="s">
        <v>39160</v>
      </c>
      <c r="C3596" s="1" t="s">
        <v>35323</v>
      </c>
      <c r="D3596" t="s">
        <v>39159</v>
      </c>
      <c r="E3596" s="45">
        <v>7.9146463336394995E-2</v>
      </c>
      <c r="F3596" s="2">
        <v>0.30076911973648701</v>
      </c>
    </row>
    <row r="3597" spans="1:6">
      <c r="A3597" s="1" t="s">
        <v>39158</v>
      </c>
      <c r="B3597" s="1" t="s">
        <v>39157</v>
      </c>
      <c r="C3597" s="1" t="s">
        <v>35319</v>
      </c>
      <c r="D3597" t="s">
        <v>39156</v>
      </c>
      <c r="E3597" s="45">
        <v>7.9146463336394995E-2</v>
      </c>
      <c r="F3597" s="2">
        <v>0.30076911973648701</v>
      </c>
    </row>
    <row r="3598" spans="1:6">
      <c r="A3598" s="1" t="s">
        <v>39153</v>
      </c>
      <c r="B3598" s="1" t="s">
        <v>39155</v>
      </c>
      <c r="C3598" s="1" t="s">
        <v>35312</v>
      </c>
      <c r="D3598" t="s">
        <v>39154</v>
      </c>
      <c r="E3598" s="45">
        <v>7.9321119147138797E-2</v>
      </c>
      <c r="F3598" s="2">
        <v>0.30060232525563801</v>
      </c>
    </row>
    <row r="3599" spans="1:6">
      <c r="A3599" s="1" t="s">
        <v>39153</v>
      </c>
      <c r="B3599" s="1">
        <v>40</v>
      </c>
      <c r="C3599" s="1" t="s">
        <v>35326</v>
      </c>
      <c r="D3599" t="s">
        <v>36001</v>
      </c>
      <c r="E3599" s="45">
        <v>7.9321119147138797E-2</v>
      </c>
      <c r="F3599" s="2">
        <v>0.30060232525563801</v>
      </c>
    </row>
    <row r="3600" spans="1:6">
      <c r="A3600" s="1" t="s">
        <v>39153</v>
      </c>
      <c r="B3600" s="1">
        <v>61</v>
      </c>
      <c r="C3600" s="1" t="s">
        <v>35326</v>
      </c>
      <c r="D3600" t="s">
        <v>35494</v>
      </c>
      <c r="E3600" s="45">
        <v>7.9321119147138797E-2</v>
      </c>
      <c r="F3600" s="2">
        <v>0.30060232525563801</v>
      </c>
    </row>
    <row r="3601" spans="1:6">
      <c r="A3601" s="1" t="s">
        <v>39153</v>
      </c>
      <c r="B3601" s="1">
        <v>253</v>
      </c>
      <c r="C3601" s="1" t="s">
        <v>35326</v>
      </c>
      <c r="D3601" t="s">
        <v>36000</v>
      </c>
      <c r="E3601" s="45">
        <v>7.9321119147138797E-2</v>
      </c>
      <c r="F3601" s="2">
        <v>0.30060232525563801</v>
      </c>
    </row>
    <row r="3602" spans="1:6">
      <c r="A3602" s="1" t="s">
        <v>39153</v>
      </c>
      <c r="B3602" s="1">
        <v>300</v>
      </c>
      <c r="C3602" s="1" t="s">
        <v>35326</v>
      </c>
      <c r="D3602" t="s">
        <v>35628</v>
      </c>
      <c r="E3602" s="45">
        <v>7.9321119147138797E-2</v>
      </c>
      <c r="F3602" s="2">
        <v>0.30060232525563801</v>
      </c>
    </row>
    <row r="3603" spans="1:6">
      <c r="A3603" s="1" t="s">
        <v>39153</v>
      </c>
      <c r="B3603" s="1">
        <v>350</v>
      </c>
      <c r="C3603" s="1" t="s">
        <v>35326</v>
      </c>
      <c r="D3603" t="s">
        <v>35331</v>
      </c>
      <c r="E3603" s="45">
        <v>7.9321119147138797E-2</v>
      </c>
      <c r="F3603" s="2">
        <v>0.30060232525563801</v>
      </c>
    </row>
    <row r="3604" spans="1:6">
      <c r="A3604" s="1" t="s">
        <v>39153</v>
      </c>
      <c r="B3604" s="1">
        <v>362</v>
      </c>
      <c r="C3604" s="1" t="s">
        <v>35326</v>
      </c>
      <c r="D3604" t="s">
        <v>35355</v>
      </c>
      <c r="E3604" s="45">
        <v>7.9321119147138797E-2</v>
      </c>
      <c r="F3604" s="2">
        <v>0.30060232525563801</v>
      </c>
    </row>
    <row r="3605" spans="1:6">
      <c r="A3605" s="1" t="s">
        <v>39153</v>
      </c>
      <c r="B3605" s="1">
        <v>363</v>
      </c>
      <c r="C3605" s="1" t="s">
        <v>35326</v>
      </c>
      <c r="D3605" t="s">
        <v>35999</v>
      </c>
      <c r="E3605" s="45">
        <v>7.9321119147138797E-2</v>
      </c>
      <c r="F3605" s="2">
        <v>0.30060232525563801</v>
      </c>
    </row>
    <row r="3606" spans="1:6">
      <c r="A3606" s="1" t="s">
        <v>39153</v>
      </c>
      <c r="B3606" s="1">
        <v>623</v>
      </c>
      <c r="C3606" s="1" t="s">
        <v>35326</v>
      </c>
      <c r="D3606" t="s">
        <v>35998</v>
      </c>
      <c r="E3606" s="45">
        <v>7.9321119147138797E-2</v>
      </c>
      <c r="F3606" s="2">
        <v>0.30060232525563801</v>
      </c>
    </row>
    <row r="3607" spans="1:6">
      <c r="A3607" s="1" t="s">
        <v>39153</v>
      </c>
      <c r="B3607" s="1">
        <v>626</v>
      </c>
      <c r="C3607" s="1" t="s">
        <v>35326</v>
      </c>
      <c r="D3607" t="s">
        <v>35329</v>
      </c>
      <c r="E3607" s="45">
        <v>7.9321119147138797E-2</v>
      </c>
      <c r="F3607" s="2">
        <v>0.30060232525563801</v>
      </c>
    </row>
    <row r="3608" spans="1:6">
      <c r="A3608" s="1" t="s">
        <v>39153</v>
      </c>
      <c r="B3608" s="1">
        <v>650</v>
      </c>
      <c r="C3608" s="1" t="s">
        <v>35326</v>
      </c>
      <c r="D3608" t="s">
        <v>35348</v>
      </c>
      <c r="E3608" s="45">
        <v>7.9321119147138797E-2</v>
      </c>
      <c r="F3608" s="2">
        <v>0.30060232525563801</v>
      </c>
    </row>
    <row r="3609" spans="1:6">
      <c r="A3609" s="1" t="s">
        <v>39153</v>
      </c>
      <c r="B3609" s="1">
        <v>860</v>
      </c>
      <c r="C3609" s="1" t="s">
        <v>35326</v>
      </c>
      <c r="D3609" t="s">
        <v>35997</v>
      </c>
      <c r="E3609" s="45">
        <v>7.9321119147138797E-2</v>
      </c>
      <c r="F3609" s="2">
        <v>0.30060232525563801</v>
      </c>
    </row>
    <row r="3610" spans="1:6">
      <c r="A3610" s="1" t="s">
        <v>39153</v>
      </c>
      <c r="B3610" s="1">
        <v>903</v>
      </c>
      <c r="C3610" s="1" t="s">
        <v>35326</v>
      </c>
      <c r="D3610" t="s">
        <v>35996</v>
      </c>
      <c r="E3610" s="45">
        <v>7.9321119147138797E-2</v>
      </c>
      <c r="F3610" s="2">
        <v>0.30060232525563801</v>
      </c>
    </row>
    <row r="3611" spans="1:6">
      <c r="A3611" s="1" t="s">
        <v>39153</v>
      </c>
      <c r="B3611" s="1">
        <v>1056</v>
      </c>
      <c r="C3611" s="1" t="s">
        <v>35326</v>
      </c>
      <c r="D3611" t="s">
        <v>35995</v>
      </c>
      <c r="E3611" s="45">
        <v>7.9321119147138797E-2</v>
      </c>
      <c r="F3611" s="2">
        <v>0.30060232525563801</v>
      </c>
    </row>
    <row r="3612" spans="1:6">
      <c r="A3612" s="1" t="s">
        <v>39153</v>
      </c>
      <c r="B3612" s="1">
        <v>1057</v>
      </c>
      <c r="C3612" s="1" t="s">
        <v>35326</v>
      </c>
      <c r="D3612" t="s">
        <v>35994</v>
      </c>
      <c r="E3612" s="45">
        <v>7.9321119147138797E-2</v>
      </c>
      <c r="F3612" s="2">
        <v>0.30060232525563801</v>
      </c>
    </row>
    <row r="3613" spans="1:6">
      <c r="A3613" s="1" t="s">
        <v>39153</v>
      </c>
      <c r="B3613" s="1" t="s">
        <v>35990</v>
      </c>
      <c r="C3613" s="1" t="s">
        <v>35319</v>
      </c>
      <c r="D3613" t="s">
        <v>35989</v>
      </c>
      <c r="E3613" s="45">
        <v>7.9321119147138797E-2</v>
      </c>
      <c r="F3613" s="2">
        <v>0.30060232525563801</v>
      </c>
    </row>
    <row r="3614" spans="1:6">
      <c r="A3614" s="1" t="s">
        <v>39152</v>
      </c>
      <c r="B3614" s="1" t="s">
        <v>36259</v>
      </c>
      <c r="C3614" s="1" t="s">
        <v>35312</v>
      </c>
      <c r="D3614" t="s">
        <v>36258</v>
      </c>
      <c r="E3614" s="45">
        <v>7.9637254277642205E-2</v>
      </c>
      <c r="F3614" s="2">
        <v>0.30030114227295202</v>
      </c>
    </row>
    <row r="3615" spans="1:6">
      <c r="A3615" s="1" t="s">
        <v>39152</v>
      </c>
      <c r="B3615" s="1">
        <v>260</v>
      </c>
      <c r="C3615" s="1" t="s">
        <v>35326</v>
      </c>
      <c r="D3615" t="s">
        <v>35332</v>
      </c>
      <c r="E3615" s="45">
        <v>7.9637254277642205E-2</v>
      </c>
      <c r="F3615" s="2">
        <v>0.30030114227295202</v>
      </c>
    </row>
    <row r="3616" spans="1:6">
      <c r="A3616" s="1" t="s">
        <v>39152</v>
      </c>
      <c r="B3616" s="1" t="s">
        <v>36256</v>
      </c>
      <c r="C3616" s="1" t="s">
        <v>35319</v>
      </c>
      <c r="D3616" t="s">
        <v>36255</v>
      </c>
      <c r="E3616" s="45">
        <v>7.9637254277642205E-2</v>
      </c>
      <c r="F3616" s="2">
        <v>0.30030114227295202</v>
      </c>
    </row>
    <row r="3617" spans="1:6">
      <c r="A3617" s="1" t="s">
        <v>39151</v>
      </c>
      <c r="B3617" s="1" t="s">
        <v>36792</v>
      </c>
      <c r="C3617" s="1" t="s">
        <v>35312</v>
      </c>
      <c r="D3617" t="s">
        <v>36791</v>
      </c>
      <c r="E3617" s="45">
        <v>8.0042296624944706E-2</v>
      </c>
      <c r="F3617" s="2">
        <v>0.29991660840916801</v>
      </c>
    </row>
    <row r="3618" spans="1:6">
      <c r="A3618" s="1" t="s">
        <v>39150</v>
      </c>
      <c r="B3618" s="1" t="s">
        <v>35313</v>
      </c>
      <c r="C3618" s="1" t="s">
        <v>35312</v>
      </c>
      <c r="D3618" t="s">
        <v>35311</v>
      </c>
      <c r="E3618" s="45">
        <v>8.0650900681705204E-2</v>
      </c>
      <c r="F3618" s="2">
        <v>0.29934164448802397</v>
      </c>
    </row>
    <row r="3619" spans="1:6">
      <c r="A3619" s="1" t="s">
        <v>39147</v>
      </c>
      <c r="B3619" s="1" t="s">
        <v>39149</v>
      </c>
      <c r="C3619" s="1" t="s">
        <v>35312</v>
      </c>
      <c r="D3619" t="s">
        <v>39148</v>
      </c>
      <c r="E3619" s="45">
        <v>8.0821991746472005E-2</v>
      </c>
      <c r="F3619" s="2">
        <v>-0.29918061562268</v>
      </c>
    </row>
    <row r="3620" spans="1:6">
      <c r="A3620" s="1" t="s">
        <v>39147</v>
      </c>
      <c r="B3620" s="1" t="s">
        <v>37461</v>
      </c>
      <c r="C3620" s="1" t="s">
        <v>35323</v>
      </c>
      <c r="D3620" t="s">
        <v>37460</v>
      </c>
      <c r="E3620" s="45">
        <v>8.0821991746472005E-2</v>
      </c>
      <c r="F3620" s="2">
        <v>-0.29918061562268</v>
      </c>
    </row>
    <row r="3621" spans="1:6">
      <c r="A3621" s="1" t="s">
        <v>39147</v>
      </c>
      <c r="B3621" s="1" t="s">
        <v>35434</v>
      </c>
      <c r="C3621" s="1" t="s">
        <v>35323</v>
      </c>
      <c r="D3621" t="s">
        <v>35433</v>
      </c>
      <c r="E3621" s="45">
        <v>8.0821991746472005E-2</v>
      </c>
      <c r="F3621" s="2">
        <v>-0.29918061562268</v>
      </c>
    </row>
    <row r="3622" spans="1:6">
      <c r="A3622" s="1" t="s">
        <v>39147</v>
      </c>
      <c r="B3622" s="1" t="s">
        <v>35578</v>
      </c>
      <c r="C3622" s="1" t="s">
        <v>35323</v>
      </c>
      <c r="D3622" t="s">
        <v>35577</v>
      </c>
      <c r="E3622" s="45">
        <v>8.0821991746472005E-2</v>
      </c>
      <c r="F3622" s="2">
        <v>-0.29918061562268</v>
      </c>
    </row>
    <row r="3623" spans="1:6">
      <c r="A3623" s="1" t="s">
        <v>39147</v>
      </c>
      <c r="B3623" s="1" t="s">
        <v>37458</v>
      </c>
      <c r="C3623" s="1" t="s">
        <v>35323</v>
      </c>
      <c r="D3623" t="s">
        <v>37457</v>
      </c>
      <c r="E3623" s="45">
        <v>8.0821991746472005E-2</v>
      </c>
      <c r="F3623" s="2">
        <v>-0.29918061562268</v>
      </c>
    </row>
    <row r="3624" spans="1:6">
      <c r="A3624" s="1" t="s">
        <v>39146</v>
      </c>
      <c r="B3624" s="1" t="s">
        <v>37818</v>
      </c>
      <c r="C3624" s="1" t="s">
        <v>35312</v>
      </c>
      <c r="D3624" t="s">
        <v>37817</v>
      </c>
      <c r="E3624" s="45">
        <v>8.1419454640186906E-2</v>
      </c>
      <c r="F3624" s="2">
        <v>0.29862035229754402</v>
      </c>
    </row>
    <row r="3625" spans="1:6">
      <c r="A3625" s="1" t="s">
        <v>39146</v>
      </c>
      <c r="B3625" s="1">
        <v>250</v>
      </c>
      <c r="C3625" s="1" t="s">
        <v>35326</v>
      </c>
      <c r="D3625" t="s">
        <v>35708</v>
      </c>
      <c r="E3625" s="45">
        <v>8.1419454640186906E-2</v>
      </c>
      <c r="F3625" s="2">
        <v>0.29862035229754402</v>
      </c>
    </row>
    <row r="3626" spans="1:6">
      <c r="A3626" s="1" t="s">
        <v>39146</v>
      </c>
      <c r="B3626" s="1">
        <v>270</v>
      </c>
      <c r="C3626" s="1" t="s">
        <v>35326</v>
      </c>
      <c r="D3626" t="s">
        <v>35510</v>
      </c>
      <c r="E3626" s="45">
        <v>8.1419454640186906E-2</v>
      </c>
      <c r="F3626" s="2">
        <v>0.29862035229754402</v>
      </c>
    </row>
    <row r="3627" spans="1:6">
      <c r="A3627" s="1" t="s">
        <v>39146</v>
      </c>
      <c r="B3627" s="1">
        <v>330</v>
      </c>
      <c r="C3627" s="1" t="s">
        <v>35326</v>
      </c>
      <c r="D3627" t="s">
        <v>35519</v>
      </c>
      <c r="E3627" s="45">
        <v>8.1419454640186906E-2</v>
      </c>
      <c r="F3627" s="2">
        <v>0.29862035229754402</v>
      </c>
    </row>
    <row r="3628" spans="1:6">
      <c r="A3628" s="1" t="s">
        <v>39146</v>
      </c>
      <c r="B3628" s="1">
        <v>350</v>
      </c>
      <c r="C3628" s="1" t="s">
        <v>35326</v>
      </c>
      <c r="D3628" t="s">
        <v>35331</v>
      </c>
      <c r="E3628" s="45">
        <v>8.1419454640186906E-2</v>
      </c>
      <c r="F3628" s="2">
        <v>0.29862035229754402</v>
      </c>
    </row>
    <row r="3629" spans="1:6">
      <c r="A3629" s="1" t="s">
        <v>39146</v>
      </c>
      <c r="B3629" s="1">
        <v>360</v>
      </c>
      <c r="C3629" s="1" t="s">
        <v>35326</v>
      </c>
      <c r="D3629" t="s">
        <v>35402</v>
      </c>
      <c r="E3629" s="45">
        <v>8.1419454640186906E-2</v>
      </c>
      <c r="F3629" s="2">
        <v>0.29862035229754402</v>
      </c>
    </row>
    <row r="3630" spans="1:6">
      <c r="A3630" s="1" t="s">
        <v>39146</v>
      </c>
      <c r="B3630" s="1">
        <v>400</v>
      </c>
      <c r="C3630" s="1" t="s">
        <v>35326</v>
      </c>
      <c r="D3630" t="s">
        <v>36659</v>
      </c>
      <c r="E3630" s="45">
        <v>8.1419454640186906E-2</v>
      </c>
      <c r="F3630" s="2">
        <v>0.29862035229754402</v>
      </c>
    </row>
    <row r="3631" spans="1:6">
      <c r="A3631" s="1" t="s">
        <v>39146</v>
      </c>
      <c r="B3631" s="1">
        <v>401</v>
      </c>
      <c r="C3631" s="1" t="s">
        <v>35326</v>
      </c>
      <c r="D3631" t="s">
        <v>37724</v>
      </c>
      <c r="E3631" s="45">
        <v>8.1419454640186906E-2</v>
      </c>
      <c r="F3631" s="2">
        <v>0.29862035229754402</v>
      </c>
    </row>
    <row r="3632" spans="1:6">
      <c r="A3632" s="1" t="s">
        <v>39146</v>
      </c>
      <c r="B3632" s="1">
        <v>710</v>
      </c>
      <c r="C3632" s="1" t="s">
        <v>35326</v>
      </c>
      <c r="D3632" t="s">
        <v>35466</v>
      </c>
      <c r="E3632" s="45">
        <v>8.1419454640186906E-2</v>
      </c>
      <c r="F3632" s="2">
        <v>0.29862035229754402</v>
      </c>
    </row>
    <row r="3633" spans="1:6">
      <c r="A3633" s="1" t="s">
        <v>39146</v>
      </c>
      <c r="B3633" s="1">
        <v>950</v>
      </c>
      <c r="C3633" s="1" t="s">
        <v>35326</v>
      </c>
      <c r="D3633" t="s">
        <v>36724</v>
      </c>
      <c r="E3633" s="45">
        <v>8.1419454640186906E-2</v>
      </c>
      <c r="F3633" s="2">
        <v>0.29862035229754402</v>
      </c>
    </row>
    <row r="3634" spans="1:6">
      <c r="A3634" s="1" t="s">
        <v>39146</v>
      </c>
      <c r="B3634" s="1">
        <v>960</v>
      </c>
      <c r="C3634" s="1" t="s">
        <v>35326</v>
      </c>
      <c r="D3634" t="s">
        <v>37137</v>
      </c>
      <c r="E3634" s="45">
        <v>8.1419454640186906E-2</v>
      </c>
      <c r="F3634" s="2">
        <v>0.29862035229754402</v>
      </c>
    </row>
    <row r="3635" spans="1:6">
      <c r="A3635" s="1" t="s">
        <v>39146</v>
      </c>
      <c r="B3635" s="1" t="s">
        <v>37816</v>
      </c>
      <c r="C3635" s="1" t="s">
        <v>35323</v>
      </c>
      <c r="D3635" t="s">
        <v>37815</v>
      </c>
      <c r="E3635" s="45">
        <v>8.1419454640186906E-2</v>
      </c>
      <c r="F3635" s="2">
        <v>0.29862035229754402</v>
      </c>
    </row>
    <row r="3636" spans="1:6">
      <c r="A3636" s="1" t="s">
        <v>39146</v>
      </c>
      <c r="B3636" s="1" t="s">
        <v>37813</v>
      </c>
      <c r="C3636" s="1" t="s">
        <v>35319</v>
      </c>
      <c r="D3636" t="s">
        <v>37812</v>
      </c>
      <c r="E3636" s="45">
        <v>8.1419454640186906E-2</v>
      </c>
      <c r="F3636" s="2">
        <v>0.29862035229754402</v>
      </c>
    </row>
    <row r="3637" spans="1:6">
      <c r="A3637" s="1" t="s">
        <v>39139</v>
      </c>
      <c r="B3637" s="1" t="s">
        <v>39145</v>
      </c>
      <c r="C3637" s="1" t="s">
        <v>35312</v>
      </c>
      <c r="D3637" t="s">
        <v>39144</v>
      </c>
      <c r="E3637" s="45">
        <v>8.1760583069651005E-2</v>
      </c>
      <c r="F3637" s="2">
        <v>-0.298301888841422</v>
      </c>
    </row>
    <row r="3638" spans="1:6">
      <c r="A3638" s="1" t="s">
        <v>39139</v>
      </c>
      <c r="B3638" s="1" t="s">
        <v>39143</v>
      </c>
      <c r="C3638" s="1" t="s">
        <v>35323</v>
      </c>
      <c r="D3638" t="s">
        <v>39142</v>
      </c>
      <c r="E3638" s="45">
        <v>8.1760583069651005E-2</v>
      </c>
      <c r="F3638" s="2">
        <v>-0.298301888841422</v>
      </c>
    </row>
    <row r="3639" spans="1:6">
      <c r="A3639" s="1" t="s">
        <v>39139</v>
      </c>
      <c r="B3639" s="1" t="s">
        <v>39141</v>
      </c>
      <c r="C3639" s="1" t="s">
        <v>35323</v>
      </c>
      <c r="D3639" t="s">
        <v>39140</v>
      </c>
      <c r="E3639" s="45">
        <v>8.1760583069651005E-2</v>
      </c>
      <c r="F3639" s="2">
        <v>-0.298301888841422</v>
      </c>
    </row>
    <row r="3640" spans="1:6">
      <c r="A3640" s="1" t="s">
        <v>39139</v>
      </c>
      <c r="B3640" s="1" t="s">
        <v>35371</v>
      </c>
      <c r="C3640" s="1" t="s">
        <v>35323</v>
      </c>
      <c r="D3640" t="s">
        <v>35370</v>
      </c>
      <c r="E3640" s="45">
        <v>8.1760583069651005E-2</v>
      </c>
      <c r="F3640" s="2">
        <v>-0.298301888841422</v>
      </c>
    </row>
    <row r="3641" spans="1:6">
      <c r="A3641" s="1" t="s">
        <v>39134</v>
      </c>
      <c r="B3641" s="1" t="s">
        <v>39138</v>
      </c>
      <c r="C3641" s="1" t="s">
        <v>35312</v>
      </c>
      <c r="D3641" t="s">
        <v>39137</v>
      </c>
      <c r="E3641" s="45">
        <v>8.2148611954292794E-2</v>
      </c>
      <c r="F3641" s="2">
        <v>0.29794088807956298</v>
      </c>
    </row>
    <row r="3642" spans="1:6">
      <c r="A3642" s="1" t="s">
        <v>39134</v>
      </c>
      <c r="B3642" s="1">
        <v>970</v>
      </c>
      <c r="C3642" s="1" t="s">
        <v>35326</v>
      </c>
      <c r="D3642" t="s">
        <v>35536</v>
      </c>
      <c r="E3642" s="45">
        <v>8.2148611954292794E-2</v>
      </c>
      <c r="F3642" s="2">
        <v>0.29794088807956298</v>
      </c>
    </row>
    <row r="3643" spans="1:6">
      <c r="A3643" s="1" t="s">
        <v>39134</v>
      </c>
      <c r="B3643" s="1" t="s">
        <v>39136</v>
      </c>
      <c r="C3643" s="1" t="s">
        <v>35323</v>
      </c>
      <c r="D3643" t="s">
        <v>39135</v>
      </c>
      <c r="E3643" s="45">
        <v>8.2148611954292794E-2</v>
      </c>
      <c r="F3643" s="2">
        <v>0.29794088807956298</v>
      </c>
    </row>
    <row r="3644" spans="1:6">
      <c r="A3644" s="1" t="s">
        <v>39134</v>
      </c>
      <c r="B3644" s="1" t="s">
        <v>39133</v>
      </c>
      <c r="C3644" s="1" t="s">
        <v>35319</v>
      </c>
      <c r="D3644" t="s">
        <v>39132</v>
      </c>
      <c r="E3644" s="45">
        <v>8.2148611954292794E-2</v>
      </c>
      <c r="F3644" s="2">
        <v>0.29794088807956298</v>
      </c>
    </row>
    <row r="3645" spans="1:6">
      <c r="A3645" s="1" t="s">
        <v>39131</v>
      </c>
      <c r="B3645" s="1" t="s">
        <v>39130</v>
      </c>
      <c r="C3645" s="1" t="s">
        <v>35312</v>
      </c>
      <c r="D3645" t="s">
        <v>39129</v>
      </c>
      <c r="E3645" s="45">
        <v>8.2178737451969006E-2</v>
      </c>
      <c r="F3645" s="2">
        <v>0.297912916175544</v>
      </c>
    </row>
    <row r="3646" spans="1:6">
      <c r="A3646" s="1" t="s">
        <v>39128</v>
      </c>
      <c r="B3646" s="1" t="s">
        <v>39127</v>
      </c>
      <c r="C3646" s="1" t="s">
        <v>35312</v>
      </c>
      <c r="D3646" t="s">
        <v>39126</v>
      </c>
      <c r="E3646" s="45">
        <v>8.2602093095661702E-2</v>
      </c>
      <c r="F3646" s="2">
        <v>-0.29752066115702502</v>
      </c>
    </row>
    <row r="3647" spans="1:6">
      <c r="A3647" s="1" t="s">
        <v>39125</v>
      </c>
      <c r="B3647" s="1" t="s">
        <v>36190</v>
      </c>
      <c r="C3647" s="1" t="s">
        <v>35312</v>
      </c>
      <c r="D3647" t="s">
        <v>36189</v>
      </c>
      <c r="E3647" s="45">
        <v>8.2624627641876294E-2</v>
      </c>
      <c r="F3647" s="2">
        <v>0.29749982564727201</v>
      </c>
    </row>
    <row r="3648" spans="1:6">
      <c r="A3648" s="1" t="s">
        <v>39125</v>
      </c>
      <c r="B3648" s="1">
        <v>270</v>
      </c>
      <c r="C3648" s="1" t="s">
        <v>35326</v>
      </c>
      <c r="D3648" t="s">
        <v>35510</v>
      </c>
      <c r="E3648" s="45">
        <v>8.2624627641876294E-2</v>
      </c>
      <c r="F3648" s="2">
        <v>0.29749982564727201</v>
      </c>
    </row>
    <row r="3649" spans="1:6">
      <c r="A3649" s="1" t="s">
        <v>39125</v>
      </c>
      <c r="B3649" s="1" t="s">
        <v>36188</v>
      </c>
      <c r="C3649" s="1" t="s">
        <v>35323</v>
      </c>
      <c r="D3649" t="s">
        <v>36187</v>
      </c>
      <c r="E3649" s="45">
        <v>8.2624627641876294E-2</v>
      </c>
      <c r="F3649" s="2">
        <v>0.29749982564727201</v>
      </c>
    </row>
    <row r="3650" spans="1:6">
      <c r="A3650" s="1" t="s">
        <v>39125</v>
      </c>
      <c r="B3650" s="1" t="s">
        <v>36185</v>
      </c>
      <c r="C3650" s="1" t="s">
        <v>35319</v>
      </c>
      <c r="D3650" t="s">
        <v>36184</v>
      </c>
      <c r="E3650" s="45">
        <v>8.2624627641876294E-2</v>
      </c>
      <c r="F3650" s="2">
        <v>0.29749982564727201</v>
      </c>
    </row>
    <row r="3651" spans="1:6">
      <c r="A3651" s="1" t="s">
        <v>39124</v>
      </c>
      <c r="B3651" s="1" t="s">
        <v>35313</v>
      </c>
      <c r="C3651" s="1" t="s">
        <v>35312</v>
      </c>
      <c r="D3651" t="s">
        <v>35311</v>
      </c>
      <c r="E3651" s="45">
        <v>8.2776238527508095E-2</v>
      </c>
      <c r="F3651" s="2">
        <v>0.297359759815987</v>
      </c>
    </row>
    <row r="3652" spans="1:6">
      <c r="A3652" s="1" t="s">
        <v>39123</v>
      </c>
      <c r="B3652" s="1" t="s">
        <v>35313</v>
      </c>
      <c r="C3652" s="1" t="s">
        <v>35312</v>
      </c>
      <c r="D3652" t="s">
        <v>35311</v>
      </c>
      <c r="E3652" s="45">
        <v>8.2860418569444094E-2</v>
      </c>
      <c r="F3652" s="2">
        <v>0.297282075598991</v>
      </c>
    </row>
    <row r="3653" spans="1:6">
      <c r="A3653" s="1" t="s">
        <v>39118</v>
      </c>
      <c r="B3653" s="1" t="s">
        <v>39122</v>
      </c>
      <c r="C3653" s="1" t="s">
        <v>35312</v>
      </c>
      <c r="D3653" t="s">
        <v>39121</v>
      </c>
      <c r="E3653" s="45">
        <v>8.3100136556765805E-2</v>
      </c>
      <c r="F3653" s="2">
        <v>0.29706118923344599</v>
      </c>
    </row>
    <row r="3654" spans="1:6">
      <c r="A3654" s="1" t="s">
        <v>39118</v>
      </c>
      <c r="B3654" s="1" t="s">
        <v>39120</v>
      </c>
      <c r="C3654" s="1" t="s">
        <v>35323</v>
      </c>
      <c r="D3654" t="s">
        <v>39119</v>
      </c>
      <c r="E3654" s="45">
        <v>8.3100136556765805E-2</v>
      </c>
      <c r="F3654" s="2">
        <v>0.29706118923344599</v>
      </c>
    </row>
    <row r="3655" spans="1:6">
      <c r="A3655" s="1" t="s">
        <v>39118</v>
      </c>
      <c r="B3655" s="1" t="s">
        <v>39117</v>
      </c>
      <c r="C3655" s="1" t="s">
        <v>35319</v>
      </c>
      <c r="D3655" t="s">
        <v>39116</v>
      </c>
      <c r="E3655" s="45">
        <v>8.3100136556765805E-2</v>
      </c>
      <c r="F3655" s="2">
        <v>0.29706118923344599</v>
      </c>
    </row>
    <row r="3656" spans="1:6">
      <c r="A3656" s="1" t="s">
        <v>39115</v>
      </c>
      <c r="B3656" s="1" t="s">
        <v>39105</v>
      </c>
      <c r="C3656" s="1" t="s">
        <v>35312</v>
      </c>
      <c r="D3656" t="s">
        <v>39104</v>
      </c>
      <c r="E3656" s="45">
        <v>8.3446870067689194E-2</v>
      </c>
      <c r="F3656" s="2">
        <v>0.296742563470688</v>
      </c>
    </row>
    <row r="3657" spans="1:6">
      <c r="A3657" s="1" t="s">
        <v>39115</v>
      </c>
      <c r="B3657" s="1">
        <v>260</v>
      </c>
      <c r="C3657" s="1" t="s">
        <v>35326</v>
      </c>
      <c r="D3657" t="s">
        <v>35332</v>
      </c>
      <c r="E3657" s="45">
        <v>8.3446870067689194E-2</v>
      </c>
      <c r="F3657" s="2">
        <v>0.296742563470688</v>
      </c>
    </row>
    <row r="3658" spans="1:6">
      <c r="A3658" s="1" t="s">
        <v>39115</v>
      </c>
      <c r="B3658" s="1">
        <v>400</v>
      </c>
      <c r="C3658" s="1" t="s">
        <v>35326</v>
      </c>
      <c r="D3658" t="s">
        <v>36659</v>
      </c>
      <c r="E3658" s="45">
        <v>8.3446870067689194E-2</v>
      </c>
      <c r="F3658" s="2">
        <v>0.296742563470688</v>
      </c>
    </row>
    <row r="3659" spans="1:6">
      <c r="A3659" s="1" t="s">
        <v>39115</v>
      </c>
      <c r="B3659" s="1" t="s">
        <v>37299</v>
      </c>
      <c r="C3659" s="1" t="s">
        <v>35323</v>
      </c>
      <c r="D3659" t="s">
        <v>37298</v>
      </c>
      <c r="E3659" s="45">
        <v>8.3446870067689194E-2</v>
      </c>
      <c r="F3659" s="2">
        <v>0.296742563470688</v>
      </c>
    </row>
    <row r="3660" spans="1:6">
      <c r="A3660" s="1" t="s">
        <v>39115</v>
      </c>
      <c r="B3660" s="1" t="s">
        <v>37296</v>
      </c>
      <c r="C3660" s="1" t="s">
        <v>35319</v>
      </c>
      <c r="D3660" t="s">
        <v>37295</v>
      </c>
      <c r="E3660" s="45">
        <v>8.3446870067689194E-2</v>
      </c>
      <c r="F3660" s="2">
        <v>0.296742563470688</v>
      </c>
    </row>
    <row r="3661" spans="1:6">
      <c r="A3661" s="1" t="s">
        <v>39112</v>
      </c>
      <c r="B3661" s="1" t="s">
        <v>39114</v>
      </c>
      <c r="C3661" s="1" t="s">
        <v>35312</v>
      </c>
      <c r="D3661" t="s">
        <v>39113</v>
      </c>
      <c r="E3661" s="45">
        <v>8.3996877137516204E-2</v>
      </c>
      <c r="F3661" s="2">
        <v>0.29623923316571499</v>
      </c>
    </row>
    <row r="3662" spans="1:6">
      <c r="A3662" s="1" t="s">
        <v>39112</v>
      </c>
      <c r="B3662" s="1">
        <v>130</v>
      </c>
      <c r="C3662" s="1" t="s">
        <v>35326</v>
      </c>
      <c r="D3662" t="s">
        <v>36233</v>
      </c>
      <c r="E3662" s="45">
        <v>8.3996877137516204E-2</v>
      </c>
      <c r="F3662" s="2">
        <v>0.29623923316571499</v>
      </c>
    </row>
    <row r="3663" spans="1:6">
      <c r="A3663" s="1" t="s">
        <v>39112</v>
      </c>
      <c r="B3663" s="1">
        <v>253</v>
      </c>
      <c r="C3663" s="1" t="s">
        <v>35326</v>
      </c>
      <c r="D3663" t="s">
        <v>36000</v>
      </c>
      <c r="E3663" s="45">
        <v>8.3996877137516204E-2</v>
      </c>
      <c r="F3663" s="2">
        <v>0.29623923316571499</v>
      </c>
    </row>
    <row r="3664" spans="1:6">
      <c r="A3664" s="1" t="s">
        <v>39112</v>
      </c>
      <c r="B3664" s="1">
        <v>340</v>
      </c>
      <c r="C3664" s="1" t="s">
        <v>35326</v>
      </c>
      <c r="D3664" t="s">
        <v>36210</v>
      </c>
      <c r="E3664" s="45">
        <v>8.3996877137516204E-2</v>
      </c>
      <c r="F3664" s="2">
        <v>0.29623923316571499</v>
      </c>
    </row>
    <row r="3665" spans="1:6">
      <c r="A3665" s="1" t="s">
        <v>39112</v>
      </c>
      <c r="B3665" s="1">
        <v>350</v>
      </c>
      <c r="C3665" s="1" t="s">
        <v>35326</v>
      </c>
      <c r="D3665" t="s">
        <v>35331</v>
      </c>
      <c r="E3665" s="45">
        <v>8.3996877137516204E-2</v>
      </c>
      <c r="F3665" s="2">
        <v>0.29623923316571499</v>
      </c>
    </row>
    <row r="3666" spans="1:6">
      <c r="A3666" s="1" t="s">
        <v>39112</v>
      </c>
      <c r="B3666" s="1">
        <v>360</v>
      </c>
      <c r="C3666" s="1" t="s">
        <v>35326</v>
      </c>
      <c r="D3666" t="s">
        <v>35402</v>
      </c>
      <c r="E3666" s="45">
        <v>8.3996877137516204E-2</v>
      </c>
      <c r="F3666" s="2">
        <v>0.29623923316571499</v>
      </c>
    </row>
    <row r="3667" spans="1:6">
      <c r="A3667" s="1" t="s">
        <v>39112</v>
      </c>
      <c r="B3667" s="1">
        <v>380</v>
      </c>
      <c r="C3667" s="1" t="s">
        <v>35326</v>
      </c>
      <c r="D3667" t="s">
        <v>35354</v>
      </c>
      <c r="E3667" s="45">
        <v>8.3996877137516204E-2</v>
      </c>
      <c r="F3667" s="2">
        <v>0.29623923316571499</v>
      </c>
    </row>
    <row r="3668" spans="1:6">
      <c r="A3668" s="1" t="s">
        <v>39112</v>
      </c>
      <c r="B3668" s="1">
        <v>450</v>
      </c>
      <c r="C3668" s="1" t="s">
        <v>35326</v>
      </c>
      <c r="D3668" t="s">
        <v>35604</v>
      </c>
      <c r="E3668" s="45">
        <v>8.3996877137516204E-2</v>
      </c>
      <c r="F3668" s="2">
        <v>0.29623923316571499</v>
      </c>
    </row>
    <row r="3669" spans="1:6">
      <c r="A3669" s="1" t="s">
        <v>39112</v>
      </c>
      <c r="B3669" s="1">
        <v>522</v>
      </c>
      <c r="C3669" s="1" t="s">
        <v>35326</v>
      </c>
      <c r="D3669" t="s">
        <v>38055</v>
      </c>
      <c r="E3669" s="45">
        <v>8.3996877137516204E-2</v>
      </c>
      <c r="F3669" s="2">
        <v>0.29623923316571499</v>
      </c>
    </row>
    <row r="3670" spans="1:6">
      <c r="A3670" s="1" t="s">
        <v>39112</v>
      </c>
      <c r="B3670" s="1">
        <v>624</v>
      </c>
      <c r="C3670" s="1" t="s">
        <v>35326</v>
      </c>
      <c r="D3670" t="s">
        <v>36731</v>
      </c>
      <c r="E3670" s="45">
        <v>8.3996877137516204E-2</v>
      </c>
      <c r="F3670" s="2">
        <v>0.29623923316571499</v>
      </c>
    </row>
    <row r="3671" spans="1:6">
      <c r="A3671" s="1" t="s">
        <v>39112</v>
      </c>
      <c r="B3671" s="1">
        <v>627</v>
      </c>
      <c r="C3671" s="1" t="s">
        <v>35326</v>
      </c>
      <c r="D3671" t="s">
        <v>36142</v>
      </c>
      <c r="E3671" s="45">
        <v>8.3996877137516204E-2</v>
      </c>
      <c r="F3671" s="2">
        <v>0.29623923316571499</v>
      </c>
    </row>
    <row r="3672" spans="1:6">
      <c r="A3672" s="1" t="s">
        <v>39112</v>
      </c>
      <c r="B3672" s="1">
        <v>860</v>
      </c>
      <c r="C3672" s="1" t="s">
        <v>35326</v>
      </c>
      <c r="D3672" t="s">
        <v>35997</v>
      </c>
      <c r="E3672" s="45">
        <v>8.3996877137516204E-2</v>
      </c>
      <c r="F3672" s="2">
        <v>0.29623923316571499</v>
      </c>
    </row>
    <row r="3673" spans="1:6">
      <c r="A3673" s="1" t="s">
        <v>39112</v>
      </c>
      <c r="B3673" s="1">
        <v>940</v>
      </c>
      <c r="C3673" s="1" t="s">
        <v>35326</v>
      </c>
      <c r="D3673" t="s">
        <v>36601</v>
      </c>
      <c r="E3673" s="45">
        <v>8.3996877137516204E-2</v>
      </c>
      <c r="F3673" s="2">
        <v>0.29623923316571499</v>
      </c>
    </row>
    <row r="3674" spans="1:6">
      <c r="A3674" s="1" t="s">
        <v>39112</v>
      </c>
      <c r="B3674" s="1">
        <v>941</v>
      </c>
      <c r="C3674" s="1" t="s">
        <v>35326</v>
      </c>
      <c r="D3674" t="s">
        <v>36727</v>
      </c>
      <c r="E3674" s="45">
        <v>8.3996877137516204E-2</v>
      </c>
      <c r="F3674" s="2">
        <v>0.29623923316571499</v>
      </c>
    </row>
    <row r="3675" spans="1:6">
      <c r="A3675" s="1" t="s">
        <v>39112</v>
      </c>
      <c r="B3675" s="1">
        <v>942</v>
      </c>
      <c r="C3675" s="1" t="s">
        <v>35326</v>
      </c>
      <c r="D3675" t="s">
        <v>37138</v>
      </c>
      <c r="E3675" s="45">
        <v>8.3996877137516204E-2</v>
      </c>
      <c r="F3675" s="2">
        <v>0.29623923316571499</v>
      </c>
    </row>
    <row r="3676" spans="1:6">
      <c r="A3676" s="1" t="s">
        <v>39112</v>
      </c>
      <c r="B3676" s="1">
        <v>945</v>
      </c>
      <c r="C3676" s="1" t="s">
        <v>35326</v>
      </c>
      <c r="D3676" t="s">
        <v>36725</v>
      </c>
      <c r="E3676" s="45">
        <v>8.3996877137516204E-2</v>
      </c>
      <c r="F3676" s="2">
        <v>0.29623923316571499</v>
      </c>
    </row>
    <row r="3677" spans="1:6">
      <c r="A3677" s="1" t="s">
        <v>39112</v>
      </c>
      <c r="B3677" s="1">
        <v>950</v>
      </c>
      <c r="C3677" s="1" t="s">
        <v>35326</v>
      </c>
      <c r="D3677" t="s">
        <v>36724</v>
      </c>
      <c r="E3677" s="45">
        <v>8.3996877137516204E-2</v>
      </c>
      <c r="F3677" s="2">
        <v>0.29623923316571499</v>
      </c>
    </row>
    <row r="3678" spans="1:6">
      <c r="A3678" s="1" t="s">
        <v>39112</v>
      </c>
      <c r="B3678" s="1">
        <v>981</v>
      </c>
      <c r="C3678" s="1" t="s">
        <v>35326</v>
      </c>
      <c r="D3678" t="s">
        <v>38054</v>
      </c>
      <c r="E3678" s="45">
        <v>8.3996877137516204E-2</v>
      </c>
      <c r="F3678" s="2">
        <v>0.29623923316571499</v>
      </c>
    </row>
    <row r="3679" spans="1:6">
      <c r="A3679" s="1" t="s">
        <v>39112</v>
      </c>
      <c r="B3679" s="1">
        <v>1051</v>
      </c>
      <c r="C3679" s="1" t="s">
        <v>35326</v>
      </c>
      <c r="D3679" t="s">
        <v>36084</v>
      </c>
      <c r="E3679" s="45">
        <v>8.3996877137516204E-2</v>
      </c>
      <c r="F3679" s="2">
        <v>0.29623923316571499</v>
      </c>
    </row>
    <row r="3680" spans="1:6">
      <c r="A3680" s="1" t="s">
        <v>39112</v>
      </c>
      <c r="B3680" s="1">
        <v>1057</v>
      </c>
      <c r="C3680" s="1" t="s">
        <v>35326</v>
      </c>
      <c r="D3680" t="s">
        <v>35994</v>
      </c>
      <c r="E3680" s="45">
        <v>8.3996877137516204E-2</v>
      </c>
      <c r="F3680" s="2">
        <v>0.29623923316571499</v>
      </c>
    </row>
    <row r="3681" spans="1:6">
      <c r="A3681" s="1" t="s">
        <v>39112</v>
      </c>
      <c r="B3681" s="1" t="s">
        <v>38052</v>
      </c>
      <c r="C3681" s="1" t="s">
        <v>35319</v>
      </c>
      <c r="D3681" t="s">
        <v>38051</v>
      </c>
      <c r="E3681" s="45">
        <v>8.3996877137516204E-2</v>
      </c>
      <c r="F3681" s="2">
        <v>0.29623923316571499</v>
      </c>
    </row>
    <row r="3682" spans="1:6">
      <c r="A3682" s="1" t="s">
        <v>39112</v>
      </c>
      <c r="B3682" s="1" t="s">
        <v>39111</v>
      </c>
      <c r="C3682" s="1" t="s">
        <v>35319</v>
      </c>
      <c r="D3682" t="s">
        <v>39110</v>
      </c>
      <c r="E3682" s="45">
        <v>8.3996877137516204E-2</v>
      </c>
      <c r="F3682" s="2">
        <v>0.29623923316571499</v>
      </c>
    </row>
    <row r="3683" spans="1:6">
      <c r="A3683" s="1" t="s">
        <v>39109</v>
      </c>
      <c r="B3683" s="1" t="s">
        <v>35675</v>
      </c>
      <c r="C3683" s="1" t="s">
        <v>35312</v>
      </c>
      <c r="D3683" t="s">
        <v>35674</v>
      </c>
      <c r="E3683" s="45">
        <v>8.4150428653957596E-2</v>
      </c>
      <c r="F3683" s="2">
        <v>-0.29609916733443098</v>
      </c>
    </row>
    <row r="3684" spans="1:6">
      <c r="A3684" s="1" t="s">
        <v>39109</v>
      </c>
      <c r="B3684" s="1" t="s">
        <v>35639</v>
      </c>
      <c r="C3684" s="1" t="s">
        <v>35323</v>
      </c>
      <c r="D3684" t="s">
        <v>35638</v>
      </c>
      <c r="E3684" s="45">
        <v>8.4150428653957596E-2</v>
      </c>
      <c r="F3684" s="2">
        <v>-0.29609916733443098</v>
      </c>
    </row>
    <row r="3685" spans="1:6">
      <c r="A3685" s="1" t="s">
        <v>39109</v>
      </c>
      <c r="B3685" s="1" t="s">
        <v>35583</v>
      </c>
      <c r="C3685" s="1" t="s">
        <v>35323</v>
      </c>
      <c r="D3685" t="s">
        <v>35582</v>
      </c>
      <c r="E3685" s="45">
        <v>8.4150428653957596E-2</v>
      </c>
      <c r="F3685" s="2">
        <v>-0.29609916733443098</v>
      </c>
    </row>
    <row r="3686" spans="1:6">
      <c r="A3686" s="1" t="s">
        <v>39109</v>
      </c>
      <c r="B3686" s="1" t="s">
        <v>35431</v>
      </c>
      <c r="C3686" s="1" t="s">
        <v>35323</v>
      </c>
      <c r="D3686" t="s">
        <v>35430</v>
      </c>
      <c r="E3686" s="45">
        <v>8.4150428653957596E-2</v>
      </c>
      <c r="F3686" s="2">
        <v>-0.29609916733443098</v>
      </c>
    </row>
    <row r="3687" spans="1:6">
      <c r="A3687" s="1" t="s">
        <v>39109</v>
      </c>
      <c r="B3687" s="1" t="s">
        <v>35581</v>
      </c>
      <c r="C3687" s="1" t="s">
        <v>35323</v>
      </c>
      <c r="D3687" t="s">
        <v>35580</v>
      </c>
      <c r="E3687" s="45">
        <v>8.4150428653957596E-2</v>
      </c>
      <c r="F3687" s="2">
        <v>-0.29609916733443098</v>
      </c>
    </row>
    <row r="3688" spans="1:6">
      <c r="A3688" s="1" t="s">
        <v>39109</v>
      </c>
      <c r="B3688" s="1" t="s">
        <v>35578</v>
      </c>
      <c r="C3688" s="1" t="s">
        <v>35323</v>
      </c>
      <c r="D3688" t="s">
        <v>35577</v>
      </c>
      <c r="E3688" s="45">
        <v>8.4150428653957596E-2</v>
      </c>
      <c r="F3688" s="2">
        <v>-0.29609916733443098</v>
      </c>
    </row>
    <row r="3689" spans="1:6">
      <c r="A3689" s="1" t="s">
        <v>39108</v>
      </c>
      <c r="B3689" s="1" t="s">
        <v>37818</v>
      </c>
      <c r="C3689" s="1" t="s">
        <v>35312</v>
      </c>
      <c r="D3689" t="s">
        <v>37817</v>
      </c>
      <c r="E3689" s="45">
        <v>8.4458181494893994E-2</v>
      </c>
      <c r="F3689" s="2">
        <v>-0.29581903567186302</v>
      </c>
    </row>
    <row r="3690" spans="1:6">
      <c r="A3690" s="1" t="s">
        <v>39108</v>
      </c>
      <c r="B3690" s="1">
        <v>250</v>
      </c>
      <c r="C3690" s="1" t="s">
        <v>35326</v>
      </c>
      <c r="D3690" t="s">
        <v>35708</v>
      </c>
      <c r="E3690" s="45">
        <v>8.4458181494893994E-2</v>
      </c>
      <c r="F3690" s="2">
        <v>-0.29581903567186302</v>
      </c>
    </row>
    <row r="3691" spans="1:6">
      <c r="A3691" s="1" t="s">
        <v>39108</v>
      </c>
      <c r="B3691" s="1">
        <v>270</v>
      </c>
      <c r="C3691" s="1" t="s">
        <v>35326</v>
      </c>
      <c r="D3691" t="s">
        <v>35510</v>
      </c>
      <c r="E3691" s="45">
        <v>8.4458181494893994E-2</v>
      </c>
      <c r="F3691" s="2">
        <v>-0.29581903567186302</v>
      </c>
    </row>
    <row r="3692" spans="1:6">
      <c r="A3692" s="1" t="s">
        <v>39108</v>
      </c>
      <c r="B3692" s="1">
        <v>330</v>
      </c>
      <c r="C3692" s="1" t="s">
        <v>35326</v>
      </c>
      <c r="D3692" t="s">
        <v>35519</v>
      </c>
      <c r="E3692" s="45">
        <v>8.4458181494893994E-2</v>
      </c>
      <c r="F3692" s="2">
        <v>-0.29581903567186302</v>
      </c>
    </row>
    <row r="3693" spans="1:6">
      <c r="A3693" s="1" t="s">
        <v>39108</v>
      </c>
      <c r="B3693" s="1">
        <v>350</v>
      </c>
      <c r="C3693" s="1" t="s">
        <v>35326</v>
      </c>
      <c r="D3693" t="s">
        <v>35331</v>
      </c>
      <c r="E3693" s="45">
        <v>8.4458181494893994E-2</v>
      </c>
      <c r="F3693" s="2">
        <v>-0.29581903567186302</v>
      </c>
    </row>
    <row r="3694" spans="1:6">
      <c r="A3694" s="1" t="s">
        <v>39108</v>
      </c>
      <c r="B3694" s="1">
        <v>360</v>
      </c>
      <c r="C3694" s="1" t="s">
        <v>35326</v>
      </c>
      <c r="D3694" t="s">
        <v>35402</v>
      </c>
      <c r="E3694" s="45">
        <v>8.4458181494893994E-2</v>
      </c>
      <c r="F3694" s="2">
        <v>-0.29581903567186302</v>
      </c>
    </row>
    <row r="3695" spans="1:6">
      <c r="A3695" s="1" t="s">
        <v>39108</v>
      </c>
      <c r="B3695" s="1">
        <v>400</v>
      </c>
      <c r="C3695" s="1" t="s">
        <v>35326</v>
      </c>
      <c r="D3695" t="s">
        <v>36659</v>
      </c>
      <c r="E3695" s="45">
        <v>8.4458181494893994E-2</v>
      </c>
      <c r="F3695" s="2">
        <v>-0.29581903567186302</v>
      </c>
    </row>
    <row r="3696" spans="1:6">
      <c r="A3696" s="1" t="s">
        <v>39108</v>
      </c>
      <c r="B3696" s="1">
        <v>401</v>
      </c>
      <c r="C3696" s="1" t="s">
        <v>35326</v>
      </c>
      <c r="D3696" t="s">
        <v>37724</v>
      </c>
      <c r="E3696" s="45">
        <v>8.4458181494893994E-2</v>
      </c>
      <c r="F3696" s="2">
        <v>-0.29581903567186302</v>
      </c>
    </row>
    <row r="3697" spans="1:6">
      <c r="A3697" s="1" t="s">
        <v>39108</v>
      </c>
      <c r="B3697" s="1">
        <v>710</v>
      </c>
      <c r="C3697" s="1" t="s">
        <v>35326</v>
      </c>
      <c r="D3697" t="s">
        <v>35466</v>
      </c>
      <c r="E3697" s="45">
        <v>8.4458181494893994E-2</v>
      </c>
      <c r="F3697" s="2">
        <v>-0.29581903567186302</v>
      </c>
    </row>
    <row r="3698" spans="1:6">
      <c r="A3698" s="1" t="s">
        <v>39108</v>
      </c>
      <c r="B3698" s="1">
        <v>950</v>
      </c>
      <c r="C3698" s="1" t="s">
        <v>35326</v>
      </c>
      <c r="D3698" t="s">
        <v>36724</v>
      </c>
      <c r="E3698" s="45">
        <v>8.4458181494893994E-2</v>
      </c>
      <c r="F3698" s="2">
        <v>-0.29581903567186302</v>
      </c>
    </row>
    <row r="3699" spans="1:6">
      <c r="A3699" s="1" t="s">
        <v>39108</v>
      </c>
      <c r="B3699" s="1">
        <v>960</v>
      </c>
      <c r="C3699" s="1" t="s">
        <v>35326</v>
      </c>
      <c r="D3699" t="s">
        <v>37137</v>
      </c>
      <c r="E3699" s="45">
        <v>8.4458181494893994E-2</v>
      </c>
      <c r="F3699" s="2">
        <v>-0.29581903567186302</v>
      </c>
    </row>
    <row r="3700" spans="1:6">
      <c r="A3700" s="1" t="s">
        <v>39108</v>
      </c>
      <c r="B3700" s="1" t="s">
        <v>37816</v>
      </c>
      <c r="C3700" s="1" t="s">
        <v>35323</v>
      </c>
      <c r="D3700" t="s">
        <v>37815</v>
      </c>
      <c r="E3700" s="45">
        <v>8.4458181494893994E-2</v>
      </c>
      <c r="F3700" s="2">
        <v>-0.29581903567186302</v>
      </c>
    </row>
    <row r="3701" spans="1:6">
      <c r="A3701" s="1" t="s">
        <v>39108</v>
      </c>
      <c r="B3701" s="1" t="s">
        <v>37813</v>
      </c>
      <c r="C3701" s="1" t="s">
        <v>35319</v>
      </c>
      <c r="D3701" t="s">
        <v>37812</v>
      </c>
      <c r="E3701" s="45">
        <v>8.4458181494893994E-2</v>
      </c>
      <c r="F3701" s="2">
        <v>-0.29581903567186302</v>
      </c>
    </row>
    <row r="3702" spans="1:6">
      <c r="A3702" s="1" t="s">
        <v>39107</v>
      </c>
      <c r="B3702" s="1" t="s">
        <v>37789</v>
      </c>
      <c r="C3702" s="1" t="s">
        <v>35312</v>
      </c>
      <c r="D3702" t="s">
        <v>37788</v>
      </c>
      <c r="E3702" s="45">
        <v>8.4553488557061005E-2</v>
      </c>
      <c r="F3702" s="2">
        <v>0.29573244226425399</v>
      </c>
    </row>
    <row r="3703" spans="1:6">
      <c r="A3703" s="1" t="s">
        <v>39107</v>
      </c>
      <c r="B3703" s="1">
        <v>61</v>
      </c>
      <c r="C3703" s="1" t="s">
        <v>35326</v>
      </c>
      <c r="D3703" t="s">
        <v>35494</v>
      </c>
      <c r="E3703" s="45">
        <v>8.4553488557061005E-2</v>
      </c>
      <c r="F3703" s="2">
        <v>0.29573244226425399</v>
      </c>
    </row>
    <row r="3704" spans="1:6">
      <c r="A3704" s="1" t="s">
        <v>39107</v>
      </c>
      <c r="B3704" s="1">
        <v>253</v>
      </c>
      <c r="C3704" s="1" t="s">
        <v>35326</v>
      </c>
      <c r="D3704" t="s">
        <v>36000</v>
      </c>
      <c r="E3704" s="45">
        <v>8.4553488557061005E-2</v>
      </c>
      <c r="F3704" s="2">
        <v>0.29573244226425399</v>
      </c>
    </row>
    <row r="3705" spans="1:6">
      <c r="A3705" s="1" t="s">
        <v>39107</v>
      </c>
      <c r="B3705" s="1">
        <v>620</v>
      </c>
      <c r="C3705" s="1" t="s">
        <v>35326</v>
      </c>
      <c r="D3705" t="s">
        <v>35352</v>
      </c>
      <c r="E3705" s="45">
        <v>8.4553488557061005E-2</v>
      </c>
      <c r="F3705" s="2">
        <v>0.29573244226425399</v>
      </c>
    </row>
    <row r="3706" spans="1:6">
      <c r="A3706" s="1" t="s">
        <v>39107</v>
      </c>
      <c r="B3706" s="1">
        <v>640</v>
      </c>
      <c r="C3706" s="1" t="s">
        <v>35326</v>
      </c>
      <c r="D3706" t="s">
        <v>35350</v>
      </c>
      <c r="E3706" s="45">
        <v>8.4553488557061005E-2</v>
      </c>
      <c r="F3706" s="2">
        <v>0.29573244226425399</v>
      </c>
    </row>
    <row r="3707" spans="1:6">
      <c r="A3707" s="1" t="s">
        <v>39107</v>
      </c>
      <c r="B3707" s="1">
        <v>720</v>
      </c>
      <c r="C3707" s="1" t="s">
        <v>35326</v>
      </c>
      <c r="D3707" t="s">
        <v>35347</v>
      </c>
      <c r="E3707" s="45">
        <v>8.4553488557061005E-2</v>
      </c>
      <c r="F3707" s="2">
        <v>0.29573244226425399</v>
      </c>
    </row>
    <row r="3708" spans="1:6">
      <c r="A3708" s="1" t="s">
        <v>39107</v>
      </c>
      <c r="B3708" s="1" t="s">
        <v>37787</v>
      </c>
      <c r="C3708" s="1" t="s">
        <v>35323</v>
      </c>
      <c r="D3708" t="s">
        <v>37786</v>
      </c>
      <c r="E3708" s="45">
        <v>8.4553488557061005E-2</v>
      </c>
      <c r="F3708" s="2">
        <v>0.29573244226425399</v>
      </c>
    </row>
    <row r="3709" spans="1:6">
      <c r="A3709" s="1" t="s">
        <v>39107</v>
      </c>
      <c r="B3709" s="1" t="s">
        <v>37784</v>
      </c>
      <c r="C3709" s="1" t="s">
        <v>35319</v>
      </c>
      <c r="D3709" t="s">
        <v>37783</v>
      </c>
      <c r="E3709" s="45">
        <v>8.4553488557061005E-2</v>
      </c>
      <c r="F3709" s="2">
        <v>0.29573244226425399</v>
      </c>
    </row>
    <row r="3710" spans="1:6">
      <c r="A3710" s="1" t="s">
        <v>39106</v>
      </c>
      <c r="B3710" s="1" t="s">
        <v>38214</v>
      </c>
      <c r="C3710" s="1" t="s">
        <v>35312</v>
      </c>
      <c r="D3710" t="s">
        <v>38213</v>
      </c>
      <c r="E3710" s="45">
        <v>8.4696886921544201E-2</v>
      </c>
      <c r="F3710" s="2">
        <v>0.29560229617231498</v>
      </c>
    </row>
    <row r="3711" spans="1:6">
      <c r="A3711" s="1" t="s">
        <v>39106</v>
      </c>
      <c r="B3711" s="1" t="s">
        <v>38211</v>
      </c>
      <c r="C3711" s="1" t="s">
        <v>35319</v>
      </c>
      <c r="D3711" t="s">
        <v>38210</v>
      </c>
      <c r="E3711" s="45">
        <v>8.4696886921544201E-2</v>
      </c>
      <c r="F3711" s="2">
        <v>0.29560229617231498</v>
      </c>
    </row>
    <row r="3712" spans="1:6">
      <c r="A3712" s="1" t="s">
        <v>39103</v>
      </c>
      <c r="B3712" s="1" t="s">
        <v>39105</v>
      </c>
      <c r="C3712" s="1" t="s">
        <v>35312</v>
      </c>
      <c r="D3712" t="s">
        <v>39104</v>
      </c>
      <c r="E3712" s="45">
        <v>8.4848070980880597E-2</v>
      </c>
      <c r="F3712" s="2">
        <v>0.295465267833388</v>
      </c>
    </row>
    <row r="3713" spans="1:6">
      <c r="A3713" s="1" t="s">
        <v>39103</v>
      </c>
      <c r="B3713" s="1">
        <v>260</v>
      </c>
      <c r="C3713" s="1" t="s">
        <v>35326</v>
      </c>
      <c r="D3713" t="s">
        <v>35332</v>
      </c>
      <c r="E3713" s="45">
        <v>8.4848070980880597E-2</v>
      </c>
      <c r="F3713" s="2">
        <v>0.295465267833388</v>
      </c>
    </row>
    <row r="3714" spans="1:6">
      <c r="A3714" s="1" t="s">
        <v>39103</v>
      </c>
      <c r="B3714" s="1">
        <v>400</v>
      </c>
      <c r="C3714" s="1" t="s">
        <v>35326</v>
      </c>
      <c r="D3714" t="s">
        <v>36659</v>
      </c>
      <c r="E3714" s="45">
        <v>8.4848070980880597E-2</v>
      </c>
      <c r="F3714" s="2">
        <v>0.295465267833388</v>
      </c>
    </row>
    <row r="3715" spans="1:6">
      <c r="A3715" s="1" t="s">
        <v>39103</v>
      </c>
      <c r="B3715" s="1" t="s">
        <v>37299</v>
      </c>
      <c r="C3715" s="1" t="s">
        <v>35323</v>
      </c>
      <c r="D3715" t="s">
        <v>37298</v>
      </c>
      <c r="E3715" s="45">
        <v>8.4848070980880597E-2</v>
      </c>
      <c r="F3715" s="2">
        <v>0.295465267833388</v>
      </c>
    </row>
    <row r="3716" spans="1:6">
      <c r="A3716" s="1" t="s">
        <v>39103</v>
      </c>
      <c r="B3716" s="1" t="s">
        <v>37296</v>
      </c>
      <c r="C3716" s="1" t="s">
        <v>35319</v>
      </c>
      <c r="D3716" t="s">
        <v>37295</v>
      </c>
      <c r="E3716" s="45">
        <v>8.4848070980880597E-2</v>
      </c>
      <c r="F3716" s="2">
        <v>0.295465267833388</v>
      </c>
    </row>
    <row r="3717" spans="1:6">
      <c r="A3717" s="1" t="s">
        <v>39102</v>
      </c>
      <c r="B3717" s="1" t="s">
        <v>36934</v>
      </c>
      <c r="C3717" s="1" t="s">
        <v>35312</v>
      </c>
      <c r="D3717" t="s">
        <v>36933</v>
      </c>
      <c r="E3717" s="45">
        <v>8.5606041282766401E-2</v>
      </c>
      <c r="F3717" s="2">
        <v>0.29478109232404498</v>
      </c>
    </row>
    <row r="3718" spans="1:6">
      <c r="A3718" s="1" t="s">
        <v>39102</v>
      </c>
      <c r="B3718" s="1">
        <v>730</v>
      </c>
      <c r="C3718" s="1" t="s">
        <v>35326</v>
      </c>
      <c r="D3718" t="s">
        <v>35925</v>
      </c>
      <c r="E3718" s="45">
        <v>8.5606041282766401E-2</v>
      </c>
      <c r="F3718" s="2">
        <v>0.29478109232404498</v>
      </c>
    </row>
    <row r="3719" spans="1:6">
      <c r="A3719" s="1" t="s">
        <v>39102</v>
      </c>
      <c r="B3719" s="1" t="s">
        <v>36931</v>
      </c>
      <c r="C3719" s="1" t="s">
        <v>35319</v>
      </c>
      <c r="D3719" t="s">
        <v>36930</v>
      </c>
      <c r="E3719" s="45">
        <v>8.5606041282766401E-2</v>
      </c>
      <c r="F3719" s="2">
        <v>0.29478109232404498</v>
      </c>
    </row>
    <row r="3720" spans="1:6">
      <c r="A3720" s="1" t="s">
        <v>39099</v>
      </c>
      <c r="B3720" s="1" t="s">
        <v>39101</v>
      </c>
      <c r="C3720" s="1" t="s">
        <v>35312</v>
      </c>
      <c r="D3720" t="s">
        <v>39100</v>
      </c>
      <c r="E3720" s="45">
        <v>8.5845967115875596E-2</v>
      </c>
      <c r="F3720" s="2">
        <v>0.29456549839892299</v>
      </c>
    </row>
    <row r="3721" spans="1:6">
      <c r="A3721" s="1" t="s">
        <v>39099</v>
      </c>
      <c r="B3721" s="1" t="s">
        <v>35583</v>
      </c>
      <c r="C3721" s="1" t="s">
        <v>35323</v>
      </c>
      <c r="D3721" t="s">
        <v>35582</v>
      </c>
      <c r="E3721" s="45">
        <v>8.5845967115875596E-2</v>
      </c>
      <c r="F3721" s="2">
        <v>0.29456549839892299</v>
      </c>
    </row>
    <row r="3722" spans="1:6">
      <c r="A3722" s="1" t="s">
        <v>39099</v>
      </c>
      <c r="B3722" s="1" t="s">
        <v>35431</v>
      </c>
      <c r="C3722" s="1" t="s">
        <v>35323</v>
      </c>
      <c r="D3722" t="s">
        <v>35430</v>
      </c>
      <c r="E3722" s="45">
        <v>8.5845967115875596E-2</v>
      </c>
      <c r="F3722" s="2">
        <v>0.29456549839892299</v>
      </c>
    </row>
    <row r="3723" spans="1:6">
      <c r="A3723" s="1" t="s">
        <v>39099</v>
      </c>
      <c r="B3723" s="1" t="s">
        <v>35581</v>
      </c>
      <c r="C3723" s="1" t="s">
        <v>35323</v>
      </c>
      <c r="D3723" t="s">
        <v>35580</v>
      </c>
      <c r="E3723" s="45">
        <v>8.5845967115875596E-2</v>
      </c>
      <c r="F3723" s="2">
        <v>0.29456549839892299</v>
      </c>
    </row>
    <row r="3724" spans="1:6">
      <c r="A3724" s="1" t="s">
        <v>39099</v>
      </c>
      <c r="B3724" s="1" t="s">
        <v>35578</v>
      </c>
      <c r="C3724" s="1" t="s">
        <v>35323</v>
      </c>
      <c r="D3724" t="s">
        <v>35577</v>
      </c>
      <c r="E3724" s="45">
        <v>8.5845967115875596E-2</v>
      </c>
      <c r="F3724" s="2">
        <v>0.29456549839892299</v>
      </c>
    </row>
    <row r="3725" spans="1:6">
      <c r="A3725" s="1" t="s">
        <v>39094</v>
      </c>
      <c r="B3725" s="1" t="s">
        <v>39098</v>
      </c>
      <c r="C3725" s="1" t="s">
        <v>35312</v>
      </c>
      <c r="D3725" t="s">
        <v>39097</v>
      </c>
      <c r="E3725" s="45">
        <v>8.6966420059768207E-2</v>
      </c>
      <c r="F3725" s="2">
        <v>0.29356477689775801</v>
      </c>
    </row>
    <row r="3726" spans="1:6">
      <c r="A3726" s="1" t="s">
        <v>39094</v>
      </c>
      <c r="B3726" s="1">
        <v>440</v>
      </c>
      <c r="C3726" s="1" t="s">
        <v>35326</v>
      </c>
      <c r="D3726" t="s">
        <v>38234</v>
      </c>
      <c r="E3726" s="45">
        <v>8.6966420059768207E-2</v>
      </c>
      <c r="F3726" s="2">
        <v>0.29356477689775801</v>
      </c>
    </row>
    <row r="3727" spans="1:6">
      <c r="A3727" s="1" t="s">
        <v>39094</v>
      </c>
      <c r="B3727" s="1">
        <v>513</v>
      </c>
      <c r="C3727" s="1" t="s">
        <v>35326</v>
      </c>
      <c r="D3727" t="s">
        <v>37759</v>
      </c>
      <c r="E3727" s="45">
        <v>8.6966420059768207E-2</v>
      </c>
      <c r="F3727" s="2">
        <v>0.29356477689775801</v>
      </c>
    </row>
    <row r="3728" spans="1:6">
      <c r="A3728" s="1" t="s">
        <v>39094</v>
      </c>
      <c r="B3728" s="1">
        <v>564</v>
      </c>
      <c r="C3728" s="1" t="s">
        <v>35326</v>
      </c>
      <c r="D3728" t="s">
        <v>35670</v>
      </c>
      <c r="E3728" s="45">
        <v>8.6966420059768207E-2</v>
      </c>
      <c r="F3728" s="2">
        <v>0.29356477689775801</v>
      </c>
    </row>
    <row r="3729" spans="1:6">
      <c r="A3729" s="1" t="s">
        <v>39094</v>
      </c>
      <c r="B3729" s="1">
        <v>600</v>
      </c>
      <c r="C3729" s="1" t="s">
        <v>35326</v>
      </c>
      <c r="D3729" t="s">
        <v>37361</v>
      </c>
      <c r="E3729" s="45">
        <v>8.6966420059768207E-2</v>
      </c>
      <c r="F3729" s="2">
        <v>0.29356477689775801</v>
      </c>
    </row>
    <row r="3730" spans="1:6">
      <c r="A3730" s="1" t="s">
        <v>39094</v>
      </c>
      <c r="B3730" s="1">
        <v>770</v>
      </c>
      <c r="C3730" s="1" t="s">
        <v>35326</v>
      </c>
      <c r="D3730" t="s">
        <v>35477</v>
      </c>
      <c r="E3730" s="45">
        <v>8.6966420059768207E-2</v>
      </c>
      <c r="F3730" s="2">
        <v>0.29356477689775801</v>
      </c>
    </row>
    <row r="3731" spans="1:6">
      <c r="A3731" s="1" t="s">
        <v>39094</v>
      </c>
      <c r="B3731" s="1" t="s">
        <v>36299</v>
      </c>
      <c r="C3731" s="1" t="s">
        <v>35323</v>
      </c>
      <c r="D3731" t="s">
        <v>36298</v>
      </c>
      <c r="E3731" s="45">
        <v>8.6966420059768207E-2</v>
      </c>
      <c r="F3731" s="2">
        <v>0.29356477689775801</v>
      </c>
    </row>
    <row r="3732" spans="1:6">
      <c r="A3732" s="1" t="s">
        <v>39094</v>
      </c>
      <c r="B3732" s="1" t="s">
        <v>39096</v>
      </c>
      <c r="C3732" s="1" t="s">
        <v>35323</v>
      </c>
      <c r="D3732" t="s">
        <v>39095</v>
      </c>
      <c r="E3732" s="45">
        <v>8.6966420059768207E-2</v>
      </c>
      <c r="F3732" s="2">
        <v>0.29356477689775801</v>
      </c>
    </row>
    <row r="3733" spans="1:6">
      <c r="A3733" s="1" t="s">
        <v>39094</v>
      </c>
      <c r="B3733" s="1" t="s">
        <v>35371</v>
      </c>
      <c r="C3733" s="1" t="s">
        <v>35323</v>
      </c>
      <c r="D3733" t="s">
        <v>35370</v>
      </c>
      <c r="E3733" s="45">
        <v>8.6966420059768207E-2</v>
      </c>
      <c r="F3733" s="2">
        <v>0.29356477689775801</v>
      </c>
    </row>
    <row r="3734" spans="1:6">
      <c r="A3734" s="1" t="s">
        <v>39094</v>
      </c>
      <c r="B3734" s="1" t="s">
        <v>39093</v>
      </c>
      <c r="C3734" s="1" t="s">
        <v>35319</v>
      </c>
      <c r="D3734" t="s">
        <v>39092</v>
      </c>
      <c r="E3734" s="45">
        <v>8.6966420059768207E-2</v>
      </c>
      <c r="F3734" s="2">
        <v>0.29356477689775801</v>
      </c>
    </row>
    <row r="3735" spans="1:6">
      <c r="A3735" s="1" t="s">
        <v>39091</v>
      </c>
      <c r="B3735" s="1" t="s">
        <v>36934</v>
      </c>
      <c r="C3735" s="1" t="s">
        <v>35312</v>
      </c>
      <c r="D3735" t="s">
        <v>36933</v>
      </c>
      <c r="E3735" s="45">
        <v>8.7267175800261207E-2</v>
      </c>
      <c r="F3735" s="2">
        <v>0.29329785070875097</v>
      </c>
    </row>
    <row r="3736" spans="1:6">
      <c r="A3736" s="1" t="s">
        <v>39091</v>
      </c>
      <c r="B3736" s="1">
        <v>730</v>
      </c>
      <c r="C3736" s="1" t="s">
        <v>35326</v>
      </c>
      <c r="D3736" t="s">
        <v>35925</v>
      </c>
      <c r="E3736" s="45">
        <v>8.7267175800261207E-2</v>
      </c>
      <c r="F3736" s="2">
        <v>0.29329785070875097</v>
      </c>
    </row>
    <row r="3737" spans="1:6">
      <c r="A3737" s="1" t="s">
        <v>39091</v>
      </c>
      <c r="B3737" s="1" t="s">
        <v>36931</v>
      </c>
      <c r="C3737" s="1" t="s">
        <v>35319</v>
      </c>
      <c r="D3737" t="s">
        <v>36930</v>
      </c>
      <c r="E3737" s="45">
        <v>8.7267175800261207E-2</v>
      </c>
      <c r="F3737" s="2">
        <v>0.29329785070875097</v>
      </c>
    </row>
    <row r="3738" spans="1:6">
      <c r="A3738" s="1" t="s">
        <v>39086</v>
      </c>
      <c r="B3738" s="1" t="s">
        <v>39090</v>
      </c>
      <c r="C3738" s="1" t="s">
        <v>35312</v>
      </c>
      <c r="D3738" t="s">
        <v>39089</v>
      </c>
      <c r="E3738" s="45">
        <v>8.7288587952931998E-2</v>
      </c>
      <c r="F3738" s="2">
        <v>0.29327887404289799</v>
      </c>
    </row>
    <row r="3739" spans="1:6">
      <c r="A3739" s="1" t="s">
        <v>39086</v>
      </c>
      <c r="B3739" s="1">
        <v>10</v>
      </c>
      <c r="C3739" s="1" t="s">
        <v>35326</v>
      </c>
      <c r="D3739" t="s">
        <v>35334</v>
      </c>
      <c r="E3739" s="45">
        <v>8.7288587952931998E-2</v>
      </c>
      <c r="F3739" s="2">
        <v>0.29327887404289799</v>
      </c>
    </row>
    <row r="3740" spans="1:6">
      <c r="A3740" s="1" t="s">
        <v>39086</v>
      </c>
      <c r="B3740" s="1">
        <v>30</v>
      </c>
      <c r="C3740" s="1" t="s">
        <v>35326</v>
      </c>
      <c r="D3740" t="s">
        <v>36085</v>
      </c>
      <c r="E3740" s="45">
        <v>8.7288587952931998E-2</v>
      </c>
      <c r="F3740" s="2">
        <v>0.29327887404289799</v>
      </c>
    </row>
    <row r="3741" spans="1:6">
      <c r="A3741" s="1" t="s">
        <v>39086</v>
      </c>
      <c r="B3741" s="1">
        <v>500</v>
      </c>
      <c r="C3741" s="1" t="s">
        <v>35326</v>
      </c>
      <c r="D3741" t="s">
        <v>35550</v>
      </c>
      <c r="E3741" s="45">
        <v>8.7288587952931998E-2</v>
      </c>
      <c r="F3741" s="2">
        <v>0.29327887404289799</v>
      </c>
    </row>
    <row r="3742" spans="1:6">
      <c r="A3742" s="1" t="s">
        <v>39086</v>
      </c>
      <c r="B3742" s="1">
        <v>520</v>
      </c>
      <c r="C3742" s="1" t="s">
        <v>35326</v>
      </c>
      <c r="D3742" t="s">
        <v>35417</v>
      </c>
      <c r="E3742" s="45">
        <v>8.7288587952931998E-2</v>
      </c>
      <c r="F3742" s="2">
        <v>0.29327887404289799</v>
      </c>
    </row>
    <row r="3743" spans="1:6">
      <c r="A3743" s="1" t="s">
        <v>39086</v>
      </c>
      <c r="B3743" s="1" t="s">
        <v>39088</v>
      </c>
      <c r="C3743" s="1" t="s">
        <v>35323</v>
      </c>
      <c r="D3743" t="s">
        <v>39087</v>
      </c>
      <c r="E3743" s="45">
        <v>8.7288587952931998E-2</v>
      </c>
      <c r="F3743" s="2">
        <v>0.29327887404289799</v>
      </c>
    </row>
    <row r="3744" spans="1:6">
      <c r="A3744" s="1" t="s">
        <v>39086</v>
      </c>
      <c r="B3744" s="1" t="s">
        <v>39085</v>
      </c>
      <c r="C3744" s="1" t="s">
        <v>35319</v>
      </c>
      <c r="D3744" t="s">
        <v>39084</v>
      </c>
      <c r="E3744" s="45">
        <v>8.7288587952931998E-2</v>
      </c>
      <c r="F3744" s="2">
        <v>0.29327887404289799</v>
      </c>
    </row>
    <row r="3745" spans="1:6">
      <c r="A3745" s="1" t="s">
        <v>39081</v>
      </c>
      <c r="B3745" s="1" t="s">
        <v>39083</v>
      </c>
      <c r="C3745" s="1" t="s">
        <v>35312</v>
      </c>
      <c r="D3745" t="s">
        <v>39082</v>
      </c>
      <c r="E3745" s="45">
        <v>8.7828303708875094E-2</v>
      </c>
      <c r="F3745" s="2">
        <v>0.29280172583618302</v>
      </c>
    </row>
    <row r="3746" spans="1:6">
      <c r="A3746" s="1" t="s">
        <v>39081</v>
      </c>
      <c r="B3746" s="1">
        <v>330</v>
      </c>
      <c r="C3746" s="1" t="s">
        <v>35326</v>
      </c>
      <c r="D3746" t="s">
        <v>35519</v>
      </c>
      <c r="E3746" s="45">
        <v>8.7828303708875094E-2</v>
      </c>
      <c r="F3746" s="2">
        <v>0.29280172583618302</v>
      </c>
    </row>
    <row r="3747" spans="1:6">
      <c r="A3747" s="1" t="s">
        <v>39081</v>
      </c>
      <c r="B3747" s="1">
        <v>791</v>
      </c>
      <c r="C3747" s="1" t="s">
        <v>35326</v>
      </c>
      <c r="D3747" t="s">
        <v>35518</v>
      </c>
      <c r="E3747" s="45">
        <v>8.7828303708875094E-2</v>
      </c>
      <c r="F3747" s="2">
        <v>0.29280172583618302</v>
      </c>
    </row>
    <row r="3748" spans="1:6">
      <c r="A3748" s="1" t="s">
        <v>39081</v>
      </c>
      <c r="B3748" s="1" t="s">
        <v>36639</v>
      </c>
      <c r="C3748" s="1" t="s">
        <v>35319</v>
      </c>
      <c r="D3748" t="s">
        <v>36638</v>
      </c>
      <c r="E3748" s="45">
        <v>8.7828303708875094E-2</v>
      </c>
      <c r="F3748" s="2">
        <v>0.29280172583618302</v>
      </c>
    </row>
    <row r="3749" spans="1:6">
      <c r="A3749" s="1" t="s">
        <v>39078</v>
      </c>
      <c r="B3749" s="1" t="s">
        <v>39080</v>
      </c>
      <c r="C3749" s="1" t="s">
        <v>35312</v>
      </c>
      <c r="D3749" t="s">
        <v>39079</v>
      </c>
      <c r="E3749" s="45">
        <v>8.8036788563307003E-2</v>
      </c>
      <c r="F3749" s="2">
        <v>0.29261801372741297</v>
      </c>
    </row>
    <row r="3750" spans="1:6">
      <c r="A3750" s="1" t="s">
        <v>39078</v>
      </c>
      <c r="B3750" s="1">
        <v>260</v>
      </c>
      <c r="C3750" s="1" t="s">
        <v>35326</v>
      </c>
      <c r="D3750" t="s">
        <v>35332</v>
      </c>
      <c r="E3750" s="45">
        <v>8.8036788563307003E-2</v>
      </c>
      <c r="F3750" s="2">
        <v>0.29261801372741297</v>
      </c>
    </row>
    <row r="3751" spans="1:6">
      <c r="A3751" s="1" t="s">
        <v>39078</v>
      </c>
      <c r="B3751" s="1">
        <v>400</v>
      </c>
      <c r="C3751" s="1" t="s">
        <v>35326</v>
      </c>
      <c r="D3751" t="s">
        <v>36659</v>
      </c>
      <c r="E3751" s="45">
        <v>8.8036788563307003E-2</v>
      </c>
      <c r="F3751" s="2">
        <v>0.29261801372741297</v>
      </c>
    </row>
    <row r="3752" spans="1:6">
      <c r="A3752" s="1" t="s">
        <v>39078</v>
      </c>
      <c r="B3752" s="1" t="s">
        <v>37299</v>
      </c>
      <c r="C3752" s="1" t="s">
        <v>35323</v>
      </c>
      <c r="D3752" t="s">
        <v>37298</v>
      </c>
      <c r="E3752" s="45">
        <v>8.8036788563307003E-2</v>
      </c>
      <c r="F3752" s="2">
        <v>0.29261801372741297</v>
      </c>
    </row>
    <row r="3753" spans="1:6">
      <c r="A3753" s="1" t="s">
        <v>39078</v>
      </c>
      <c r="B3753" s="1" t="s">
        <v>37296</v>
      </c>
      <c r="C3753" s="1" t="s">
        <v>35319</v>
      </c>
      <c r="D3753" t="s">
        <v>37295</v>
      </c>
      <c r="E3753" s="45">
        <v>8.8036788563307003E-2</v>
      </c>
      <c r="F3753" s="2">
        <v>0.29261801372741297</v>
      </c>
    </row>
    <row r="3754" spans="1:6">
      <c r="A3754" s="1" t="s">
        <v>39075</v>
      </c>
      <c r="B3754" s="1" t="s">
        <v>39077</v>
      </c>
      <c r="C3754" s="1" t="s">
        <v>35312</v>
      </c>
      <c r="D3754" t="s">
        <v>39076</v>
      </c>
      <c r="E3754" s="45">
        <v>8.8036788563307003E-2</v>
      </c>
      <c r="F3754" s="2">
        <v>-0.29261801372741297</v>
      </c>
    </row>
    <row r="3755" spans="1:6">
      <c r="A3755" s="1" t="s">
        <v>39075</v>
      </c>
      <c r="B3755" s="1" t="s">
        <v>36299</v>
      </c>
      <c r="C3755" s="1" t="s">
        <v>35323</v>
      </c>
      <c r="D3755" t="s">
        <v>36298</v>
      </c>
      <c r="E3755" s="45">
        <v>8.8036788563307003E-2</v>
      </c>
      <c r="F3755" s="2">
        <v>-0.29261801372741297</v>
      </c>
    </row>
    <row r="3756" spans="1:6">
      <c r="A3756" s="1" t="s">
        <v>39075</v>
      </c>
      <c r="B3756" s="1" t="s">
        <v>37614</v>
      </c>
      <c r="C3756" s="1" t="s">
        <v>35323</v>
      </c>
      <c r="D3756" t="s">
        <v>37613</v>
      </c>
      <c r="E3756" s="45">
        <v>8.8036788563307003E-2</v>
      </c>
      <c r="F3756" s="2">
        <v>-0.29261801372741297</v>
      </c>
    </row>
    <row r="3757" spans="1:6">
      <c r="A3757" s="1" t="s">
        <v>39074</v>
      </c>
      <c r="B3757" s="1" t="s">
        <v>39073</v>
      </c>
      <c r="C3757" s="1" t="s">
        <v>35312</v>
      </c>
      <c r="D3757" t="s">
        <v>39072</v>
      </c>
      <c r="E3757" s="45">
        <v>8.8219308513960898E-2</v>
      </c>
      <c r="F3757" s="2">
        <v>-0.29245745572104698</v>
      </c>
    </row>
    <row r="3758" spans="1:6">
      <c r="A3758" s="1" t="s">
        <v>39071</v>
      </c>
      <c r="B3758" s="1" t="s">
        <v>37286</v>
      </c>
      <c r="C3758" s="1" t="s">
        <v>35312</v>
      </c>
      <c r="D3758" t="s">
        <v>37285</v>
      </c>
      <c r="E3758" s="45">
        <v>8.8995429839727594E-2</v>
      </c>
      <c r="F3758" s="2">
        <v>0.291777559882336</v>
      </c>
    </row>
    <row r="3759" spans="1:6">
      <c r="A3759" s="1" t="s">
        <v>39071</v>
      </c>
      <c r="B3759" s="1">
        <v>230</v>
      </c>
      <c r="C3759" s="1" t="s">
        <v>35326</v>
      </c>
      <c r="D3759" t="s">
        <v>35520</v>
      </c>
      <c r="E3759" s="45">
        <v>8.8995429839727594E-2</v>
      </c>
      <c r="F3759" s="2">
        <v>0.291777559882336</v>
      </c>
    </row>
    <row r="3760" spans="1:6">
      <c r="A3760" s="1" t="s">
        <v>39071</v>
      </c>
      <c r="B3760" s="1">
        <v>983</v>
      </c>
      <c r="C3760" s="1" t="s">
        <v>35326</v>
      </c>
      <c r="D3760" t="s">
        <v>36018</v>
      </c>
      <c r="E3760" s="45">
        <v>8.8995429839727594E-2</v>
      </c>
      <c r="F3760" s="2">
        <v>0.291777559882336</v>
      </c>
    </row>
    <row r="3761" spans="1:6">
      <c r="A3761" s="1" t="s">
        <v>39071</v>
      </c>
      <c r="B3761" s="1" t="s">
        <v>37284</v>
      </c>
      <c r="C3761" s="1" t="s">
        <v>35323</v>
      </c>
      <c r="D3761" t="s">
        <v>37283</v>
      </c>
      <c r="E3761" s="45">
        <v>8.8995429839727594E-2</v>
      </c>
      <c r="F3761" s="2">
        <v>0.291777559882336</v>
      </c>
    </row>
    <row r="3762" spans="1:6">
      <c r="A3762" s="1" t="s">
        <v>39071</v>
      </c>
      <c r="B3762" s="1" t="s">
        <v>37281</v>
      </c>
      <c r="C3762" s="1" t="s">
        <v>35319</v>
      </c>
      <c r="D3762" t="s">
        <v>37280</v>
      </c>
      <c r="E3762" s="45">
        <v>8.8995429839727594E-2</v>
      </c>
      <c r="F3762" s="2">
        <v>0.291777559882336</v>
      </c>
    </row>
    <row r="3763" spans="1:6">
      <c r="A3763" s="1" t="s">
        <v>39070</v>
      </c>
      <c r="B3763" s="1" t="s">
        <v>39069</v>
      </c>
      <c r="C3763" s="1" t="s">
        <v>35312</v>
      </c>
      <c r="D3763" t="s">
        <v>39068</v>
      </c>
      <c r="E3763" s="45">
        <v>8.9891469321483106E-2</v>
      </c>
      <c r="F3763" s="2">
        <v>0.29099825511266197</v>
      </c>
    </row>
    <row r="3764" spans="1:6">
      <c r="A3764" s="1" t="s">
        <v>39067</v>
      </c>
      <c r="B3764" s="1" t="s">
        <v>39066</v>
      </c>
      <c r="C3764" s="1" t="s">
        <v>35312</v>
      </c>
      <c r="D3764" t="s">
        <v>39065</v>
      </c>
      <c r="E3764" s="45">
        <v>9.0123957144683894E-2</v>
      </c>
      <c r="F3764" s="2">
        <v>0.29079703039641402</v>
      </c>
    </row>
    <row r="3765" spans="1:6">
      <c r="A3765" s="1" t="s">
        <v>39062</v>
      </c>
      <c r="B3765" s="1" t="s">
        <v>39064</v>
      </c>
      <c r="C3765" s="1" t="s">
        <v>35312</v>
      </c>
      <c r="D3765" t="s">
        <v>39063</v>
      </c>
      <c r="E3765" s="45">
        <v>9.0471998483181798E-2</v>
      </c>
      <c r="F3765" s="2">
        <v>0.29049653408307002</v>
      </c>
    </row>
    <row r="3766" spans="1:6">
      <c r="A3766" s="1" t="s">
        <v>39062</v>
      </c>
      <c r="B3766" s="1">
        <v>400</v>
      </c>
      <c r="C3766" s="1" t="s">
        <v>35326</v>
      </c>
      <c r="D3766" t="s">
        <v>36659</v>
      </c>
      <c r="E3766" s="45">
        <v>9.0471998483181798E-2</v>
      </c>
      <c r="F3766" s="2">
        <v>0.29049653408307002</v>
      </c>
    </row>
    <row r="3767" spans="1:6">
      <c r="A3767" s="1" t="s">
        <v>39062</v>
      </c>
      <c r="B3767" s="1">
        <v>401</v>
      </c>
      <c r="C3767" s="1" t="s">
        <v>35326</v>
      </c>
      <c r="D3767" t="s">
        <v>37724</v>
      </c>
      <c r="E3767" s="45">
        <v>9.0471998483181798E-2</v>
      </c>
      <c r="F3767" s="2">
        <v>0.29049653408307002</v>
      </c>
    </row>
    <row r="3768" spans="1:6">
      <c r="A3768" s="1" t="s">
        <v>39062</v>
      </c>
      <c r="B3768" s="1" t="s">
        <v>39061</v>
      </c>
      <c r="C3768" s="1" t="s">
        <v>35319</v>
      </c>
      <c r="D3768" t="s">
        <v>39060</v>
      </c>
      <c r="E3768" s="45">
        <v>9.0471998483181798E-2</v>
      </c>
      <c r="F3768" s="2">
        <v>0.29049653408307002</v>
      </c>
    </row>
    <row r="3769" spans="1:6">
      <c r="A3769" s="1" t="s">
        <v>39055</v>
      </c>
      <c r="B3769" s="1" t="s">
        <v>39059</v>
      </c>
      <c r="C3769" s="1" t="s">
        <v>35312</v>
      </c>
      <c r="D3769" t="s">
        <v>39058</v>
      </c>
      <c r="E3769" s="45">
        <v>9.0537051109424699E-2</v>
      </c>
      <c r="F3769" s="2">
        <v>0.290440466539511</v>
      </c>
    </row>
    <row r="3770" spans="1:6">
      <c r="A3770" s="1" t="s">
        <v>39055</v>
      </c>
      <c r="B3770" s="1">
        <v>300</v>
      </c>
      <c r="C3770" s="1" t="s">
        <v>35326</v>
      </c>
      <c r="D3770" t="s">
        <v>35628</v>
      </c>
      <c r="E3770" s="45">
        <v>9.0537051109424699E-2</v>
      </c>
      <c r="F3770" s="2">
        <v>0.290440466539511</v>
      </c>
    </row>
    <row r="3771" spans="1:6">
      <c r="A3771" s="1" t="s">
        <v>39055</v>
      </c>
      <c r="B3771" s="1" t="s">
        <v>39057</v>
      </c>
      <c r="C3771" s="1" t="s">
        <v>35323</v>
      </c>
      <c r="D3771" t="s">
        <v>39056</v>
      </c>
      <c r="E3771" s="45">
        <v>9.0537051109424699E-2</v>
      </c>
      <c r="F3771" s="2">
        <v>0.290440466539511</v>
      </c>
    </row>
    <row r="3772" spans="1:6">
      <c r="A3772" s="1" t="s">
        <v>39055</v>
      </c>
      <c r="B3772" s="1" t="s">
        <v>39054</v>
      </c>
      <c r="C3772" s="1" t="s">
        <v>35319</v>
      </c>
      <c r="D3772" t="s">
        <v>39053</v>
      </c>
      <c r="E3772" s="45">
        <v>9.0537051109424699E-2</v>
      </c>
      <c r="F3772" s="2">
        <v>0.290440466539511</v>
      </c>
    </row>
    <row r="3773" spans="1:6">
      <c r="A3773" s="1" t="s">
        <v>39048</v>
      </c>
      <c r="B3773" s="1" t="s">
        <v>39052</v>
      </c>
      <c r="C3773" s="1" t="s">
        <v>35312</v>
      </c>
      <c r="D3773" t="s">
        <v>39051</v>
      </c>
      <c r="E3773" s="45">
        <v>9.0934593082048196E-2</v>
      </c>
      <c r="F3773" s="2">
        <v>0.29009850290572298</v>
      </c>
    </row>
    <row r="3774" spans="1:6">
      <c r="A3774" s="1" t="s">
        <v>39048</v>
      </c>
      <c r="B3774" s="1">
        <v>300</v>
      </c>
      <c r="C3774" s="1" t="s">
        <v>35326</v>
      </c>
      <c r="D3774" t="s">
        <v>35628</v>
      </c>
      <c r="E3774" s="45">
        <v>9.0934593082048196E-2</v>
      </c>
      <c r="F3774" s="2">
        <v>0.29009850290572298</v>
      </c>
    </row>
    <row r="3775" spans="1:6">
      <c r="A3775" s="1" t="s">
        <v>39048</v>
      </c>
      <c r="B3775" s="1" t="s">
        <v>39050</v>
      </c>
      <c r="C3775" s="1" t="s">
        <v>35323</v>
      </c>
      <c r="D3775" t="s">
        <v>39049</v>
      </c>
      <c r="E3775" s="45">
        <v>9.0934593082048196E-2</v>
      </c>
      <c r="F3775" s="2">
        <v>0.29009850290572298</v>
      </c>
    </row>
    <row r="3776" spans="1:6">
      <c r="A3776" s="1" t="s">
        <v>39048</v>
      </c>
      <c r="B3776" s="1" t="s">
        <v>39047</v>
      </c>
      <c r="C3776" s="1" t="s">
        <v>35319</v>
      </c>
      <c r="D3776" t="s">
        <v>39046</v>
      </c>
      <c r="E3776" s="45">
        <v>9.0934593082048196E-2</v>
      </c>
      <c r="F3776" s="2">
        <v>0.29009850290572298</v>
      </c>
    </row>
    <row r="3777" spans="1:6">
      <c r="A3777" s="1" t="s">
        <v>39045</v>
      </c>
      <c r="B3777" s="1" t="s">
        <v>35420</v>
      </c>
      <c r="C3777" s="1" t="s">
        <v>35312</v>
      </c>
      <c r="D3777" t="s">
        <v>35419</v>
      </c>
      <c r="E3777" s="45">
        <v>9.1375147185949995E-2</v>
      </c>
      <c r="F3777" s="2">
        <v>0.28972087692785597</v>
      </c>
    </row>
    <row r="3778" spans="1:6">
      <c r="A3778" s="1" t="s">
        <v>39045</v>
      </c>
      <c r="B3778" s="1">
        <v>52</v>
      </c>
      <c r="C3778" s="1" t="s">
        <v>35326</v>
      </c>
      <c r="D3778" t="s">
        <v>35418</v>
      </c>
      <c r="E3778" s="45">
        <v>9.1375147185949995E-2</v>
      </c>
      <c r="F3778" s="2">
        <v>0.28972087692785597</v>
      </c>
    </row>
    <row r="3779" spans="1:6">
      <c r="A3779" s="1" t="s">
        <v>39045</v>
      </c>
      <c r="B3779" s="1">
        <v>520</v>
      </c>
      <c r="C3779" s="1" t="s">
        <v>35326</v>
      </c>
      <c r="D3779" t="s">
        <v>35417</v>
      </c>
      <c r="E3779" s="45">
        <v>9.1375147185949995E-2</v>
      </c>
      <c r="F3779" s="2">
        <v>0.28972087692785597</v>
      </c>
    </row>
    <row r="3780" spans="1:6">
      <c r="A3780" s="1" t="s">
        <v>39045</v>
      </c>
      <c r="B3780" s="1" t="s">
        <v>35416</v>
      </c>
      <c r="C3780" s="1" t="s">
        <v>35323</v>
      </c>
      <c r="D3780" t="s">
        <v>35415</v>
      </c>
      <c r="E3780" s="45">
        <v>9.1375147185949995E-2</v>
      </c>
      <c r="F3780" s="2">
        <v>0.28972087692785597</v>
      </c>
    </row>
    <row r="3781" spans="1:6">
      <c r="A3781" s="1" t="s">
        <v>39045</v>
      </c>
      <c r="B3781" s="1" t="s">
        <v>35413</v>
      </c>
      <c r="C3781" s="1" t="s">
        <v>35319</v>
      </c>
      <c r="D3781" t="s">
        <v>35412</v>
      </c>
      <c r="E3781" s="45">
        <v>9.1375147185949995E-2</v>
      </c>
      <c r="F3781" s="2">
        <v>0.28972087692785597</v>
      </c>
    </row>
    <row r="3782" spans="1:6">
      <c r="A3782" s="1" t="s">
        <v>39044</v>
      </c>
      <c r="B3782" s="1" t="s">
        <v>38533</v>
      </c>
      <c r="C3782" s="1" t="s">
        <v>35312</v>
      </c>
      <c r="D3782" t="s">
        <v>38532</v>
      </c>
      <c r="E3782" s="45">
        <v>9.1591018507505395E-2</v>
      </c>
      <c r="F3782" s="2">
        <v>0.28953634962879998</v>
      </c>
    </row>
    <row r="3783" spans="1:6">
      <c r="A3783" s="1" t="s">
        <v>39044</v>
      </c>
      <c r="B3783" s="1">
        <v>400</v>
      </c>
      <c r="C3783" s="1" t="s">
        <v>35326</v>
      </c>
      <c r="D3783" t="s">
        <v>36659</v>
      </c>
      <c r="E3783" s="45">
        <v>9.1591018507505395E-2</v>
      </c>
      <c r="F3783" s="2">
        <v>0.28953634962879998</v>
      </c>
    </row>
    <row r="3784" spans="1:6">
      <c r="A3784" s="1" t="s">
        <v>39044</v>
      </c>
      <c r="B3784" s="1" t="s">
        <v>38531</v>
      </c>
      <c r="C3784" s="1" t="s">
        <v>35323</v>
      </c>
      <c r="D3784" t="s">
        <v>38530</v>
      </c>
      <c r="E3784" s="45">
        <v>9.1591018507505395E-2</v>
      </c>
      <c r="F3784" s="2">
        <v>0.28953634962879998</v>
      </c>
    </row>
    <row r="3785" spans="1:6">
      <c r="A3785" s="1" t="s">
        <v>39044</v>
      </c>
      <c r="B3785" s="1" t="s">
        <v>38528</v>
      </c>
      <c r="C3785" s="1" t="s">
        <v>35319</v>
      </c>
      <c r="D3785" t="s">
        <v>38527</v>
      </c>
      <c r="E3785" s="45">
        <v>9.1591018507505395E-2</v>
      </c>
      <c r="F3785" s="2">
        <v>0.28953634962879998</v>
      </c>
    </row>
    <row r="3786" spans="1:6">
      <c r="A3786" s="1" t="s">
        <v>39041</v>
      </c>
      <c r="B3786" s="1" t="s">
        <v>39043</v>
      </c>
      <c r="C3786" s="1" t="s">
        <v>35312</v>
      </c>
      <c r="D3786" t="s">
        <v>39042</v>
      </c>
      <c r="E3786" s="45">
        <v>9.2012659426731494E-2</v>
      </c>
      <c r="F3786" s="2">
        <v>-0.28917688904792199</v>
      </c>
    </row>
    <row r="3787" spans="1:6">
      <c r="A3787" s="1" t="s">
        <v>39041</v>
      </c>
      <c r="B3787" s="1">
        <v>562</v>
      </c>
      <c r="C3787" s="1" t="s">
        <v>35326</v>
      </c>
      <c r="D3787" t="s">
        <v>36573</v>
      </c>
      <c r="E3787" s="45">
        <v>9.2012659426731494E-2</v>
      </c>
      <c r="F3787" s="2">
        <v>-0.28917688904792199</v>
      </c>
    </row>
    <row r="3788" spans="1:6">
      <c r="A3788" s="1" t="s">
        <v>39041</v>
      </c>
      <c r="B3788" s="1">
        <v>626</v>
      </c>
      <c r="C3788" s="1" t="s">
        <v>35326</v>
      </c>
      <c r="D3788" t="s">
        <v>35329</v>
      </c>
      <c r="E3788" s="45">
        <v>9.2012659426731494E-2</v>
      </c>
      <c r="F3788" s="2">
        <v>-0.28917688904792199</v>
      </c>
    </row>
    <row r="3789" spans="1:6">
      <c r="A3789" s="1" t="s">
        <v>39041</v>
      </c>
      <c r="B3789" s="1" t="s">
        <v>39040</v>
      </c>
      <c r="C3789" s="1" t="s">
        <v>35319</v>
      </c>
      <c r="D3789" t="s">
        <v>39039</v>
      </c>
      <c r="E3789" s="45">
        <v>9.2012659426731494E-2</v>
      </c>
      <c r="F3789" s="2">
        <v>-0.28917688904792199</v>
      </c>
    </row>
    <row r="3790" spans="1:6">
      <c r="A3790" s="1" t="s">
        <v>39038</v>
      </c>
      <c r="B3790" s="1" t="s">
        <v>39037</v>
      </c>
      <c r="C3790" s="1" t="s">
        <v>35312</v>
      </c>
      <c r="D3790" t="s">
        <v>39036</v>
      </c>
      <c r="E3790" s="45">
        <v>9.2084083955458002E-2</v>
      </c>
      <c r="F3790" s="2">
        <v>0.28911612270626103</v>
      </c>
    </row>
    <row r="3791" spans="1:6">
      <c r="A3791" s="1" t="s">
        <v>39035</v>
      </c>
      <c r="B3791" s="1" t="s">
        <v>35554</v>
      </c>
      <c r="C3791" s="1" t="s">
        <v>35312</v>
      </c>
      <c r="D3791" t="s">
        <v>35553</v>
      </c>
      <c r="E3791" s="45">
        <v>9.2107891557617699E-2</v>
      </c>
      <c r="F3791" s="2">
        <v>0.28909587577022999</v>
      </c>
    </row>
    <row r="3792" spans="1:6">
      <c r="A3792" s="1" t="s">
        <v>39030</v>
      </c>
      <c r="B3792" s="1" t="s">
        <v>39034</v>
      </c>
      <c r="C3792" s="1" t="s">
        <v>35312</v>
      </c>
      <c r="D3792" t="s">
        <v>39033</v>
      </c>
      <c r="E3792" s="45">
        <v>9.2735125113230302E-2</v>
      </c>
      <c r="F3792" s="2">
        <v>0.28856388931465199</v>
      </c>
    </row>
    <row r="3793" spans="1:6">
      <c r="A3793" s="1" t="s">
        <v>39030</v>
      </c>
      <c r="B3793" s="1">
        <v>72</v>
      </c>
      <c r="C3793" s="1" t="s">
        <v>35326</v>
      </c>
      <c r="D3793" t="s">
        <v>35359</v>
      </c>
      <c r="E3793" s="45">
        <v>9.2735125113230302E-2</v>
      </c>
      <c r="F3793" s="2">
        <v>0.28856388931465199</v>
      </c>
    </row>
    <row r="3794" spans="1:6">
      <c r="A3794" s="1" t="s">
        <v>39030</v>
      </c>
      <c r="B3794" s="1">
        <v>650</v>
      </c>
      <c r="C3794" s="1" t="s">
        <v>35326</v>
      </c>
      <c r="D3794" t="s">
        <v>35348</v>
      </c>
      <c r="E3794" s="45">
        <v>9.2735125113230302E-2</v>
      </c>
      <c r="F3794" s="2">
        <v>0.28856388931465199</v>
      </c>
    </row>
    <row r="3795" spans="1:6">
      <c r="A3795" s="1" t="s">
        <v>39030</v>
      </c>
      <c r="B3795" s="1" t="s">
        <v>39032</v>
      </c>
      <c r="C3795" s="1" t="s">
        <v>35323</v>
      </c>
      <c r="D3795" t="s">
        <v>39031</v>
      </c>
      <c r="E3795" s="45">
        <v>9.2735125113230302E-2</v>
      </c>
      <c r="F3795" s="2">
        <v>0.28856388931465199</v>
      </c>
    </row>
    <row r="3796" spans="1:6">
      <c r="A3796" s="1" t="s">
        <v>39030</v>
      </c>
      <c r="B3796" s="1" t="s">
        <v>39029</v>
      </c>
      <c r="C3796" s="1" t="s">
        <v>35319</v>
      </c>
      <c r="D3796" t="s">
        <v>39028</v>
      </c>
      <c r="E3796" s="45">
        <v>9.2735125113230302E-2</v>
      </c>
      <c r="F3796" s="2">
        <v>0.28856388931465199</v>
      </c>
    </row>
    <row r="3797" spans="1:6">
      <c r="A3797" s="1" t="s">
        <v>39027</v>
      </c>
      <c r="B3797" s="1" t="s">
        <v>39026</v>
      </c>
      <c r="C3797" s="1" t="s">
        <v>35312</v>
      </c>
      <c r="D3797" t="s">
        <v>39025</v>
      </c>
      <c r="E3797" s="45">
        <v>9.2919236131424304E-2</v>
      </c>
      <c r="F3797" s="2">
        <v>0.28840825915628199</v>
      </c>
    </row>
    <row r="3798" spans="1:6">
      <c r="A3798" s="1" t="s">
        <v>39020</v>
      </c>
      <c r="B3798" s="1" t="s">
        <v>39024</v>
      </c>
      <c r="C3798" s="1" t="s">
        <v>35312</v>
      </c>
      <c r="D3798" t="s">
        <v>39023</v>
      </c>
      <c r="E3798" s="45">
        <v>9.3100245470752199E-2</v>
      </c>
      <c r="F3798" s="2">
        <v>0.288255480782526</v>
      </c>
    </row>
    <row r="3799" spans="1:6">
      <c r="A3799" s="1" t="s">
        <v>39020</v>
      </c>
      <c r="B3799" s="1">
        <v>860</v>
      </c>
      <c r="C3799" s="1" t="s">
        <v>35326</v>
      </c>
      <c r="D3799" t="s">
        <v>35997</v>
      </c>
      <c r="E3799" s="45">
        <v>9.3100245470752199E-2</v>
      </c>
      <c r="F3799" s="2">
        <v>0.288255480782526</v>
      </c>
    </row>
    <row r="3800" spans="1:6">
      <c r="A3800" s="1" t="s">
        <v>39020</v>
      </c>
      <c r="B3800" s="1" t="s">
        <v>39022</v>
      </c>
      <c r="C3800" s="1" t="s">
        <v>35323</v>
      </c>
      <c r="D3800" t="s">
        <v>39021</v>
      </c>
      <c r="E3800" s="45">
        <v>9.3100245470752199E-2</v>
      </c>
      <c r="F3800" s="2">
        <v>0.288255480782526</v>
      </c>
    </row>
    <row r="3801" spans="1:6">
      <c r="A3801" s="1" t="s">
        <v>39020</v>
      </c>
      <c r="B3801" s="1" t="s">
        <v>39019</v>
      </c>
      <c r="C3801" s="1" t="s">
        <v>35319</v>
      </c>
      <c r="D3801" t="s">
        <v>39018</v>
      </c>
      <c r="E3801" s="45">
        <v>9.3100245470752199E-2</v>
      </c>
      <c r="F3801" s="2">
        <v>0.288255480782526</v>
      </c>
    </row>
    <row r="3802" spans="1:6">
      <c r="A3802" s="1" t="s">
        <v>39017</v>
      </c>
      <c r="B3802" s="1" t="s">
        <v>35846</v>
      </c>
      <c r="C3802" s="1" t="s">
        <v>35312</v>
      </c>
      <c r="D3802" t="s">
        <v>35845</v>
      </c>
      <c r="E3802" s="45">
        <v>9.3113956422187602E-2</v>
      </c>
      <c r="F3802" s="2">
        <v>0.28824391751225398</v>
      </c>
    </row>
    <row r="3803" spans="1:6">
      <c r="A3803" s="1" t="s">
        <v>39017</v>
      </c>
      <c r="B3803" s="1">
        <v>260</v>
      </c>
      <c r="C3803" s="1" t="s">
        <v>35326</v>
      </c>
      <c r="D3803" t="s">
        <v>35332</v>
      </c>
      <c r="E3803" s="45">
        <v>9.3113956422187602E-2</v>
      </c>
      <c r="F3803" s="2">
        <v>0.28824391751225398</v>
      </c>
    </row>
    <row r="3804" spans="1:6">
      <c r="A3804" s="1" t="s">
        <v>39017</v>
      </c>
      <c r="B3804" s="1">
        <v>680</v>
      </c>
      <c r="C3804" s="1" t="s">
        <v>35326</v>
      </c>
      <c r="D3804" t="s">
        <v>35485</v>
      </c>
      <c r="E3804" s="45">
        <v>9.3113956422187602E-2</v>
      </c>
      <c r="F3804" s="2">
        <v>0.28824391751225398</v>
      </c>
    </row>
    <row r="3805" spans="1:6">
      <c r="A3805" s="1" t="s">
        <v>39017</v>
      </c>
      <c r="B3805" s="1" t="s">
        <v>35844</v>
      </c>
      <c r="C3805" s="1" t="s">
        <v>35323</v>
      </c>
      <c r="D3805" t="s">
        <v>35843</v>
      </c>
      <c r="E3805" s="45">
        <v>9.3113956422187602E-2</v>
      </c>
      <c r="F3805" s="2">
        <v>0.28824391751225398</v>
      </c>
    </row>
    <row r="3806" spans="1:6">
      <c r="A3806" s="1" t="s">
        <v>39017</v>
      </c>
      <c r="B3806" s="1" t="s">
        <v>35841</v>
      </c>
      <c r="C3806" s="1" t="s">
        <v>35319</v>
      </c>
      <c r="D3806" t="s">
        <v>35840</v>
      </c>
      <c r="E3806" s="45">
        <v>9.3113956422187602E-2</v>
      </c>
      <c r="F3806" s="2">
        <v>0.28824391751225398</v>
      </c>
    </row>
    <row r="3807" spans="1:6">
      <c r="A3807" s="1" t="s">
        <v>39014</v>
      </c>
      <c r="B3807" s="1" t="s">
        <v>39016</v>
      </c>
      <c r="C3807" s="1" t="s">
        <v>35312</v>
      </c>
      <c r="D3807" t="s">
        <v>39015</v>
      </c>
      <c r="E3807" s="45">
        <v>9.3242475162902003E-2</v>
      </c>
      <c r="F3807" s="2">
        <v>0.28813559322033899</v>
      </c>
    </row>
    <row r="3808" spans="1:6">
      <c r="A3808" s="1" t="s">
        <v>39014</v>
      </c>
      <c r="B3808" s="1" t="s">
        <v>35434</v>
      </c>
      <c r="C3808" s="1" t="s">
        <v>35323</v>
      </c>
      <c r="D3808" t="s">
        <v>35433</v>
      </c>
      <c r="E3808" s="45">
        <v>9.3242475162902003E-2</v>
      </c>
      <c r="F3808" s="2">
        <v>0.28813559322033899</v>
      </c>
    </row>
    <row r="3809" spans="1:6">
      <c r="A3809" s="1" t="s">
        <v>39014</v>
      </c>
      <c r="B3809" s="1" t="s">
        <v>35431</v>
      </c>
      <c r="C3809" s="1" t="s">
        <v>35323</v>
      </c>
      <c r="D3809" t="s">
        <v>35430</v>
      </c>
      <c r="E3809" s="45">
        <v>9.3242475162902003E-2</v>
      </c>
      <c r="F3809" s="2">
        <v>0.28813559322033899</v>
      </c>
    </row>
    <row r="3810" spans="1:6">
      <c r="A3810" s="1" t="s">
        <v>39013</v>
      </c>
      <c r="B3810" s="1" t="s">
        <v>39012</v>
      </c>
      <c r="C3810" s="1" t="s">
        <v>35312</v>
      </c>
      <c r="D3810" t="s">
        <v>39011</v>
      </c>
      <c r="E3810" s="45">
        <v>9.3266430171752499E-2</v>
      </c>
      <c r="F3810" s="2">
        <v>-0.28811541495124199</v>
      </c>
    </row>
    <row r="3811" spans="1:6">
      <c r="A3811" s="1" t="s">
        <v>39010</v>
      </c>
      <c r="B3811" s="1" t="s">
        <v>36844</v>
      </c>
      <c r="C3811" s="1" t="s">
        <v>35312</v>
      </c>
      <c r="D3811" t="s">
        <v>36843</v>
      </c>
      <c r="E3811" s="45">
        <v>9.3742328136261002E-2</v>
      </c>
      <c r="F3811" s="2">
        <v>0.28771536629780098</v>
      </c>
    </row>
    <row r="3812" spans="1:6">
      <c r="A3812" s="1" t="s">
        <v>39010</v>
      </c>
      <c r="B3812" s="1">
        <v>400</v>
      </c>
      <c r="C3812" s="1" t="s">
        <v>35326</v>
      </c>
      <c r="D3812" t="s">
        <v>36659</v>
      </c>
      <c r="E3812" s="45">
        <v>9.3742328136261002E-2</v>
      </c>
      <c r="F3812" s="2">
        <v>0.28771536629780098</v>
      </c>
    </row>
    <row r="3813" spans="1:6">
      <c r="A3813" s="1" t="s">
        <v>39010</v>
      </c>
      <c r="B3813" s="1" t="s">
        <v>36842</v>
      </c>
      <c r="C3813" s="1" t="s">
        <v>35323</v>
      </c>
      <c r="D3813" t="s">
        <v>36841</v>
      </c>
      <c r="E3813" s="45">
        <v>9.3742328136261002E-2</v>
      </c>
      <c r="F3813" s="2">
        <v>0.28771536629780098</v>
      </c>
    </row>
    <row r="3814" spans="1:6">
      <c r="A3814" s="1" t="s">
        <v>39010</v>
      </c>
      <c r="B3814" s="1" t="s">
        <v>36839</v>
      </c>
      <c r="C3814" s="1" t="s">
        <v>35319</v>
      </c>
      <c r="D3814" t="s">
        <v>36838</v>
      </c>
      <c r="E3814" s="45">
        <v>9.3742328136261002E-2</v>
      </c>
      <c r="F3814" s="2">
        <v>0.28771536629780098</v>
      </c>
    </row>
    <row r="3815" spans="1:6">
      <c r="A3815" s="1" t="s">
        <v>39009</v>
      </c>
      <c r="B3815" s="1" t="s">
        <v>38420</v>
      </c>
      <c r="C3815" s="1" t="s">
        <v>35312</v>
      </c>
      <c r="D3815" t="s">
        <v>38419</v>
      </c>
      <c r="E3815" s="45">
        <v>9.3756470406813397E-2</v>
      </c>
      <c r="F3815" s="2">
        <v>0.287703501833455</v>
      </c>
    </row>
    <row r="3816" spans="1:6">
      <c r="A3816" s="1" t="s">
        <v>39009</v>
      </c>
      <c r="B3816" s="1">
        <v>620</v>
      </c>
      <c r="C3816" s="1" t="s">
        <v>35326</v>
      </c>
      <c r="D3816" t="s">
        <v>35352</v>
      </c>
      <c r="E3816" s="45">
        <v>9.3756470406813397E-2</v>
      </c>
      <c r="F3816" s="2">
        <v>0.287703501833455</v>
      </c>
    </row>
    <row r="3817" spans="1:6">
      <c r="A3817" s="1" t="s">
        <v>39009</v>
      </c>
      <c r="B3817" s="1">
        <v>624</v>
      </c>
      <c r="C3817" s="1" t="s">
        <v>35326</v>
      </c>
      <c r="D3817" t="s">
        <v>36731</v>
      </c>
      <c r="E3817" s="45">
        <v>9.3756470406813397E-2</v>
      </c>
      <c r="F3817" s="2">
        <v>0.287703501833455</v>
      </c>
    </row>
    <row r="3818" spans="1:6">
      <c r="A3818" s="1" t="s">
        <v>39009</v>
      </c>
      <c r="B3818" s="1" t="s">
        <v>38418</v>
      </c>
      <c r="C3818" s="1" t="s">
        <v>35323</v>
      </c>
      <c r="D3818" t="s">
        <v>38417</v>
      </c>
      <c r="E3818" s="45">
        <v>9.3756470406813397E-2</v>
      </c>
      <c r="F3818" s="2">
        <v>0.287703501833455</v>
      </c>
    </row>
    <row r="3819" spans="1:6">
      <c r="A3819" s="1" t="s">
        <v>39009</v>
      </c>
      <c r="B3819" s="1" t="s">
        <v>38415</v>
      </c>
      <c r="C3819" s="1" t="s">
        <v>35319</v>
      </c>
      <c r="D3819" t="s">
        <v>38414</v>
      </c>
      <c r="E3819" s="45">
        <v>9.3756470406813397E-2</v>
      </c>
      <c r="F3819" s="2">
        <v>0.287703501833455</v>
      </c>
    </row>
    <row r="3820" spans="1:6">
      <c r="A3820" s="1" t="s">
        <v>39008</v>
      </c>
      <c r="B3820" s="1" t="s">
        <v>36555</v>
      </c>
      <c r="C3820" s="1" t="s">
        <v>35312</v>
      </c>
      <c r="D3820" t="s">
        <v>36554</v>
      </c>
      <c r="E3820" s="45">
        <v>9.4100760358785396E-2</v>
      </c>
      <c r="F3820" s="2">
        <v>-0.287415085794822</v>
      </c>
    </row>
    <row r="3821" spans="1:6">
      <c r="A3821" s="1" t="s">
        <v>39007</v>
      </c>
      <c r="B3821" s="1" t="s">
        <v>35313</v>
      </c>
      <c r="C3821" s="1" t="s">
        <v>35312</v>
      </c>
      <c r="D3821" t="s">
        <v>35311</v>
      </c>
      <c r="E3821" s="45">
        <v>9.4102465290058293E-2</v>
      </c>
      <c r="F3821" s="2">
        <v>0.28741365956152998</v>
      </c>
    </row>
    <row r="3822" spans="1:6">
      <c r="A3822" s="1" t="s">
        <v>39006</v>
      </c>
      <c r="B3822" s="1" t="s">
        <v>38581</v>
      </c>
      <c r="C3822" s="1" t="s">
        <v>35312</v>
      </c>
      <c r="D3822" t="s">
        <v>38580</v>
      </c>
      <c r="E3822" s="45">
        <v>9.4102465290058293E-2</v>
      </c>
      <c r="F3822" s="2">
        <v>0.28741365956152998</v>
      </c>
    </row>
    <row r="3823" spans="1:6">
      <c r="A3823" s="1" t="s">
        <v>39006</v>
      </c>
      <c r="B3823" s="1">
        <v>520</v>
      </c>
      <c r="C3823" s="1" t="s">
        <v>35326</v>
      </c>
      <c r="D3823" t="s">
        <v>35417</v>
      </c>
      <c r="E3823" s="45">
        <v>9.4102465290058293E-2</v>
      </c>
      <c r="F3823" s="2">
        <v>0.28741365956152998</v>
      </c>
    </row>
    <row r="3824" spans="1:6">
      <c r="A3824" s="1" t="s">
        <v>39006</v>
      </c>
      <c r="B3824" s="1" t="s">
        <v>38579</v>
      </c>
      <c r="C3824" s="1" t="s">
        <v>35323</v>
      </c>
      <c r="D3824" t="s">
        <v>38578</v>
      </c>
      <c r="E3824" s="45">
        <v>9.4102465290058293E-2</v>
      </c>
      <c r="F3824" s="2">
        <v>0.28741365956152998</v>
      </c>
    </row>
    <row r="3825" spans="1:6">
      <c r="A3825" s="1" t="s">
        <v>39006</v>
      </c>
      <c r="B3825" s="1" t="s">
        <v>38576</v>
      </c>
      <c r="C3825" s="1" t="s">
        <v>35319</v>
      </c>
      <c r="D3825" t="s">
        <v>38575</v>
      </c>
      <c r="E3825" s="45">
        <v>9.4102465290058293E-2</v>
      </c>
      <c r="F3825" s="2">
        <v>0.28741365956152998</v>
      </c>
    </row>
    <row r="3826" spans="1:6">
      <c r="A3826" s="1" t="s">
        <v>39005</v>
      </c>
      <c r="B3826" s="1" t="s">
        <v>37961</v>
      </c>
      <c r="C3826" s="1" t="s">
        <v>35312</v>
      </c>
      <c r="D3826" t="s">
        <v>37960</v>
      </c>
      <c r="E3826" s="45">
        <v>9.4465743056965507E-2</v>
      </c>
      <c r="F3826" s="2">
        <v>0.28711021478850901</v>
      </c>
    </row>
    <row r="3827" spans="1:6">
      <c r="A3827" s="1" t="s">
        <v>39005</v>
      </c>
      <c r="B3827" s="1">
        <v>740</v>
      </c>
      <c r="C3827" s="1" t="s">
        <v>35326</v>
      </c>
      <c r="D3827" t="s">
        <v>35777</v>
      </c>
      <c r="E3827" s="45">
        <v>9.4465743056965507E-2</v>
      </c>
      <c r="F3827" s="2">
        <v>0.28711021478850901</v>
      </c>
    </row>
    <row r="3828" spans="1:6">
      <c r="A3828" s="1" t="s">
        <v>39005</v>
      </c>
      <c r="B3828" s="1" t="s">
        <v>37958</v>
      </c>
      <c r="C3828" s="1" t="s">
        <v>35319</v>
      </c>
      <c r="D3828" t="s">
        <v>37957</v>
      </c>
      <c r="E3828" s="45">
        <v>9.4465743056965507E-2</v>
      </c>
      <c r="F3828" s="2">
        <v>0.28711021478850901</v>
      </c>
    </row>
    <row r="3829" spans="1:6">
      <c r="A3829" s="1" t="s">
        <v>39004</v>
      </c>
      <c r="B3829" s="1" t="s">
        <v>38873</v>
      </c>
      <c r="C3829" s="1" t="s">
        <v>35312</v>
      </c>
      <c r="D3829" t="s">
        <v>38872</v>
      </c>
      <c r="E3829" s="45">
        <v>9.4940784755175894E-2</v>
      </c>
      <c r="F3829" s="2">
        <v>-0.28671475663840201</v>
      </c>
    </row>
    <row r="3830" spans="1:6">
      <c r="A3830" s="1" t="s">
        <v>39004</v>
      </c>
      <c r="B3830" s="1" t="s">
        <v>36335</v>
      </c>
      <c r="C3830" s="1" t="s">
        <v>35323</v>
      </c>
      <c r="D3830" t="s">
        <v>36334</v>
      </c>
      <c r="E3830" s="45">
        <v>9.4940784755175894E-2</v>
      </c>
      <c r="F3830" s="2">
        <v>-0.28671475663840201</v>
      </c>
    </row>
    <row r="3831" spans="1:6">
      <c r="A3831" s="1" t="s">
        <v>39004</v>
      </c>
      <c r="B3831" s="1" t="s">
        <v>36332</v>
      </c>
      <c r="C3831" s="1" t="s">
        <v>35319</v>
      </c>
      <c r="D3831" t="s">
        <v>36331</v>
      </c>
      <c r="E3831" s="45">
        <v>9.4940784755175894E-2</v>
      </c>
      <c r="F3831" s="2">
        <v>-0.28671475663840201</v>
      </c>
    </row>
    <row r="3832" spans="1:6">
      <c r="A3832" s="1" t="s">
        <v>39003</v>
      </c>
      <c r="B3832" s="1" t="s">
        <v>38126</v>
      </c>
      <c r="C3832" s="1" t="s">
        <v>35312</v>
      </c>
      <c r="D3832" t="s">
        <v>38125</v>
      </c>
      <c r="E3832" s="45">
        <v>9.5063386709223804E-2</v>
      </c>
      <c r="F3832" s="2">
        <v>0.28661293963936502</v>
      </c>
    </row>
    <row r="3833" spans="1:6">
      <c r="A3833" s="1" t="s">
        <v>39003</v>
      </c>
      <c r="B3833" s="1">
        <v>240</v>
      </c>
      <c r="C3833" s="1" t="s">
        <v>35326</v>
      </c>
      <c r="D3833" t="s">
        <v>36019</v>
      </c>
      <c r="E3833" s="45">
        <v>9.5063386709223804E-2</v>
      </c>
      <c r="F3833" s="2">
        <v>0.28661293963936502</v>
      </c>
    </row>
    <row r="3834" spans="1:6">
      <c r="A3834" s="1" t="s">
        <v>39003</v>
      </c>
      <c r="B3834" s="1" t="s">
        <v>38123</v>
      </c>
      <c r="C3834" s="1" t="s">
        <v>35319</v>
      </c>
      <c r="D3834" t="s">
        <v>38122</v>
      </c>
      <c r="E3834" s="45">
        <v>9.5063386709223804E-2</v>
      </c>
      <c r="F3834" s="2">
        <v>0.28661293963936502</v>
      </c>
    </row>
    <row r="3835" spans="1:6">
      <c r="A3835" s="1" t="s">
        <v>39002</v>
      </c>
      <c r="B3835" s="1" t="s">
        <v>35313</v>
      </c>
      <c r="C3835" s="1" t="s">
        <v>35312</v>
      </c>
      <c r="D3835" t="s">
        <v>35311</v>
      </c>
      <c r="E3835" s="45">
        <v>9.5064176603167794E-2</v>
      </c>
      <c r="F3835" s="2">
        <v>0.28661228398301503</v>
      </c>
    </row>
    <row r="3836" spans="1:6">
      <c r="A3836" s="1" t="s">
        <v>39001</v>
      </c>
      <c r="B3836" s="1" t="s">
        <v>35313</v>
      </c>
      <c r="C3836" s="1" t="s">
        <v>35312</v>
      </c>
      <c r="D3836" t="s">
        <v>35311</v>
      </c>
      <c r="E3836" s="45">
        <v>9.5437479133403197E-2</v>
      </c>
      <c r="F3836" s="2">
        <v>0.28630288648596802</v>
      </c>
    </row>
    <row r="3837" spans="1:6">
      <c r="A3837" s="1" t="s">
        <v>39000</v>
      </c>
      <c r="B3837" s="1" t="s">
        <v>36496</v>
      </c>
      <c r="C3837" s="1" t="s">
        <v>35312</v>
      </c>
      <c r="D3837" t="s">
        <v>36495</v>
      </c>
      <c r="E3837" s="45">
        <v>9.5447541905510302E-2</v>
      </c>
      <c r="F3837" s="2">
        <v>0.28629455914454899</v>
      </c>
    </row>
    <row r="3838" spans="1:6">
      <c r="A3838" s="1" t="s">
        <v>39000</v>
      </c>
      <c r="B3838" s="1">
        <v>260</v>
      </c>
      <c r="C3838" s="1" t="s">
        <v>35326</v>
      </c>
      <c r="D3838" t="s">
        <v>35332</v>
      </c>
      <c r="E3838" s="45">
        <v>9.5447541905510302E-2</v>
      </c>
      <c r="F3838" s="2">
        <v>0.28629455914454899</v>
      </c>
    </row>
    <row r="3839" spans="1:6">
      <c r="A3839" s="1" t="s">
        <v>39000</v>
      </c>
      <c r="B3839" s="1">
        <v>270</v>
      </c>
      <c r="C3839" s="1" t="s">
        <v>35326</v>
      </c>
      <c r="D3839" t="s">
        <v>35510</v>
      </c>
      <c r="E3839" s="45">
        <v>9.5447541905510302E-2</v>
      </c>
      <c r="F3839" s="2">
        <v>0.28629455914454899</v>
      </c>
    </row>
    <row r="3840" spans="1:6">
      <c r="A3840" s="1" t="s">
        <v>39000</v>
      </c>
      <c r="B3840" s="1" t="s">
        <v>36494</v>
      </c>
      <c r="C3840" s="1" t="s">
        <v>35323</v>
      </c>
      <c r="D3840" t="s">
        <v>36493</v>
      </c>
      <c r="E3840" s="45">
        <v>9.5447541905510302E-2</v>
      </c>
      <c r="F3840" s="2">
        <v>0.28629455914454899</v>
      </c>
    </row>
    <row r="3841" spans="1:6">
      <c r="A3841" s="1" t="s">
        <v>39000</v>
      </c>
      <c r="B3841" s="1" t="s">
        <v>36491</v>
      </c>
      <c r="C3841" s="1" t="s">
        <v>35319</v>
      </c>
      <c r="D3841" t="s">
        <v>36490</v>
      </c>
      <c r="E3841" s="45">
        <v>9.5447541905510302E-2</v>
      </c>
      <c r="F3841" s="2">
        <v>0.28629455914454899</v>
      </c>
    </row>
    <row r="3842" spans="1:6">
      <c r="A3842" s="1" t="s">
        <v>38995</v>
      </c>
      <c r="B3842" s="1" t="s">
        <v>38999</v>
      </c>
      <c r="C3842" s="1" t="s">
        <v>35312</v>
      </c>
      <c r="D3842" t="s">
        <v>38998</v>
      </c>
      <c r="E3842" s="45">
        <v>9.55926701809722E-2</v>
      </c>
      <c r="F3842" s="2">
        <v>0.28617453424849398</v>
      </c>
    </row>
    <row r="3843" spans="1:6">
      <c r="A3843" s="1" t="s">
        <v>38995</v>
      </c>
      <c r="B3843" s="1">
        <v>240</v>
      </c>
      <c r="C3843" s="1" t="s">
        <v>35326</v>
      </c>
      <c r="D3843" t="s">
        <v>36019</v>
      </c>
      <c r="E3843" s="45">
        <v>9.55926701809722E-2</v>
      </c>
      <c r="F3843" s="2">
        <v>0.28617453424849398</v>
      </c>
    </row>
    <row r="3844" spans="1:6">
      <c r="A3844" s="1" t="s">
        <v>38995</v>
      </c>
      <c r="B3844" s="1" t="s">
        <v>38997</v>
      </c>
      <c r="C3844" s="1" t="s">
        <v>35323</v>
      </c>
      <c r="D3844" t="s">
        <v>38996</v>
      </c>
      <c r="E3844" s="45">
        <v>9.55926701809722E-2</v>
      </c>
      <c r="F3844" s="2">
        <v>0.28617453424849398</v>
      </c>
    </row>
    <row r="3845" spans="1:6">
      <c r="A3845" s="1" t="s">
        <v>38995</v>
      </c>
      <c r="B3845" s="1" t="s">
        <v>38994</v>
      </c>
      <c r="C3845" s="1" t="s">
        <v>35319</v>
      </c>
      <c r="D3845" t="s">
        <v>34770</v>
      </c>
      <c r="E3845" s="45">
        <v>9.55926701809722E-2</v>
      </c>
      <c r="F3845" s="2">
        <v>0.28617453424849398</v>
      </c>
    </row>
    <row r="3846" spans="1:6">
      <c r="A3846" s="1" t="s">
        <v>38993</v>
      </c>
      <c r="B3846" s="1" t="s">
        <v>38992</v>
      </c>
      <c r="C3846" s="1" t="s">
        <v>35312</v>
      </c>
      <c r="D3846" t="s">
        <v>38991</v>
      </c>
      <c r="E3846" s="45">
        <v>9.5756094682589193E-2</v>
      </c>
      <c r="F3846" s="2">
        <v>0.28603954431123801</v>
      </c>
    </row>
    <row r="3847" spans="1:6">
      <c r="A3847" s="1" t="s">
        <v>38990</v>
      </c>
      <c r="B3847" s="1" t="s">
        <v>37992</v>
      </c>
      <c r="C3847" s="1" t="s">
        <v>35312</v>
      </c>
      <c r="D3847" t="s">
        <v>37991</v>
      </c>
      <c r="E3847" s="45">
        <v>9.6687894712434705E-2</v>
      </c>
      <c r="F3847" s="2">
        <v>0.28527321138318401</v>
      </c>
    </row>
    <row r="3848" spans="1:6">
      <c r="A3848" s="1" t="s">
        <v>38990</v>
      </c>
      <c r="B3848" s="1">
        <v>521</v>
      </c>
      <c r="C3848" s="1" t="s">
        <v>35326</v>
      </c>
      <c r="D3848" t="s">
        <v>37990</v>
      </c>
      <c r="E3848" s="45">
        <v>9.6687894712434705E-2</v>
      </c>
      <c r="F3848" s="2">
        <v>0.28527321138318401</v>
      </c>
    </row>
    <row r="3849" spans="1:6">
      <c r="A3849" s="1" t="s">
        <v>38990</v>
      </c>
      <c r="B3849" s="1">
        <v>523</v>
      </c>
      <c r="C3849" s="1" t="s">
        <v>35326</v>
      </c>
      <c r="D3849" t="s">
        <v>37989</v>
      </c>
      <c r="E3849" s="45">
        <v>9.6687894712434705E-2</v>
      </c>
      <c r="F3849" s="2">
        <v>0.28527321138318401</v>
      </c>
    </row>
    <row r="3850" spans="1:6">
      <c r="A3850" s="1" t="s">
        <v>38990</v>
      </c>
      <c r="B3850" s="1">
        <v>1055</v>
      </c>
      <c r="C3850" s="1" t="s">
        <v>35326</v>
      </c>
      <c r="D3850" t="s">
        <v>37988</v>
      </c>
      <c r="E3850" s="45">
        <v>9.6687894712434705E-2</v>
      </c>
      <c r="F3850" s="2">
        <v>0.28527321138318401</v>
      </c>
    </row>
    <row r="3851" spans="1:6">
      <c r="A3851" s="1" t="s">
        <v>38990</v>
      </c>
      <c r="B3851" s="1" t="s">
        <v>37987</v>
      </c>
      <c r="C3851" s="1" t="s">
        <v>35323</v>
      </c>
      <c r="D3851" t="s">
        <v>37986</v>
      </c>
      <c r="E3851" s="45">
        <v>9.6687894712434705E-2</v>
      </c>
      <c r="F3851" s="2">
        <v>0.28527321138318401</v>
      </c>
    </row>
    <row r="3852" spans="1:6">
      <c r="A3852" s="1" t="s">
        <v>38990</v>
      </c>
      <c r="B3852" s="1" t="s">
        <v>37984</v>
      </c>
      <c r="C3852" s="1" t="s">
        <v>35319</v>
      </c>
      <c r="D3852" t="s">
        <v>37983</v>
      </c>
      <c r="E3852" s="45">
        <v>9.6687894712434705E-2</v>
      </c>
      <c r="F3852" s="2">
        <v>0.28527321138318401</v>
      </c>
    </row>
    <row r="3853" spans="1:6">
      <c r="A3853" s="1" t="s">
        <v>38989</v>
      </c>
      <c r="B3853" s="1" t="s">
        <v>35930</v>
      </c>
      <c r="C3853" s="1" t="s">
        <v>35312</v>
      </c>
      <c r="D3853" t="s">
        <v>35929</v>
      </c>
      <c r="E3853" s="45">
        <v>9.7298878060330204E-2</v>
      </c>
      <c r="F3853" s="2">
        <v>0.28477377784003399</v>
      </c>
    </row>
    <row r="3854" spans="1:6">
      <c r="A3854" s="1" t="s">
        <v>38989</v>
      </c>
      <c r="B3854" s="1" t="s">
        <v>35583</v>
      </c>
      <c r="C3854" s="1" t="s">
        <v>35323</v>
      </c>
      <c r="D3854" t="s">
        <v>35582</v>
      </c>
      <c r="E3854" s="45">
        <v>9.7298878060330204E-2</v>
      </c>
      <c r="F3854" s="2">
        <v>0.28477377784003399</v>
      </c>
    </row>
    <row r="3855" spans="1:6">
      <c r="A3855" s="1" t="s">
        <v>38989</v>
      </c>
      <c r="B3855" s="1" t="s">
        <v>35431</v>
      </c>
      <c r="C3855" s="1" t="s">
        <v>35323</v>
      </c>
      <c r="D3855" t="s">
        <v>35430</v>
      </c>
      <c r="E3855" s="45">
        <v>9.7298878060330204E-2</v>
      </c>
      <c r="F3855" s="2">
        <v>0.28477377784003399</v>
      </c>
    </row>
    <row r="3856" spans="1:6">
      <c r="A3856" s="1" t="s">
        <v>38989</v>
      </c>
      <c r="B3856" s="1" t="s">
        <v>35581</v>
      </c>
      <c r="C3856" s="1" t="s">
        <v>35323</v>
      </c>
      <c r="D3856" t="s">
        <v>35580</v>
      </c>
      <c r="E3856" s="45">
        <v>9.7298878060330204E-2</v>
      </c>
      <c r="F3856" s="2">
        <v>0.28477377784003399</v>
      </c>
    </row>
    <row r="3857" spans="1:6">
      <c r="A3857" s="1" t="s">
        <v>38989</v>
      </c>
      <c r="B3857" s="1" t="s">
        <v>35578</v>
      </c>
      <c r="C3857" s="1" t="s">
        <v>35323</v>
      </c>
      <c r="D3857" t="s">
        <v>35577</v>
      </c>
      <c r="E3857" s="45">
        <v>9.7298878060330204E-2</v>
      </c>
      <c r="F3857" s="2">
        <v>0.28477377784003399</v>
      </c>
    </row>
    <row r="3858" spans="1:6">
      <c r="A3858" s="1" t="s">
        <v>38984</v>
      </c>
      <c r="B3858" s="1" t="s">
        <v>38988</v>
      </c>
      <c r="C3858" s="1" t="s">
        <v>35312</v>
      </c>
      <c r="D3858" t="s">
        <v>38987</v>
      </c>
      <c r="E3858" s="45">
        <v>9.7323336145887396E-2</v>
      </c>
      <c r="F3858" s="2">
        <v>0.284753835000425</v>
      </c>
    </row>
    <row r="3859" spans="1:6">
      <c r="A3859" s="1" t="s">
        <v>38984</v>
      </c>
      <c r="B3859" s="1" t="s">
        <v>38986</v>
      </c>
      <c r="C3859" s="1" t="s">
        <v>35323</v>
      </c>
      <c r="D3859" t="s">
        <v>38985</v>
      </c>
      <c r="E3859" s="45">
        <v>9.7323336145887396E-2</v>
      </c>
      <c r="F3859" s="2">
        <v>0.284753835000425</v>
      </c>
    </row>
    <row r="3860" spans="1:6">
      <c r="A3860" s="1" t="s">
        <v>38984</v>
      </c>
      <c r="B3860" s="1" t="s">
        <v>38983</v>
      </c>
      <c r="C3860" s="1" t="s">
        <v>35319</v>
      </c>
      <c r="D3860" t="s">
        <v>38982</v>
      </c>
      <c r="E3860" s="45">
        <v>9.7323336145887396E-2</v>
      </c>
      <c r="F3860" s="2">
        <v>0.284753835000425</v>
      </c>
    </row>
    <row r="3861" spans="1:6">
      <c r="A3861" s="1" t="s">
        <v>38981</v>
      </c>
      <c r="B3861" s="1" t="s">
        <v>38928</v>
      </c>
      <c r="C3861" s="1" t="s">
        <v>35312</v>
      </c>
      <c r="D3861" t="s">
        <v>38927</v>
      </c>
      <c r="E3861" s="45">
        <v>9.7323336145887507E-2</v>
      </c>
      <c r="F3861" s="2">
        <v>-0.284753835000425</v>
      </c>
    </row>
    <row r="3862" spans="1:6">
      <c r="A3862" s="1" t="s">
        <v>38981</v>
      </c>
      <c r="B3862" s="1">
        <v>550</v>
      </c>
      <c r="C3862" s="1" t="s">
        <v>35326</v>
      </c>
      <c r="D3862" t="s">
        <v>35766</v>
      </c>
      <c r="E3862" s="45">
        <v>9.7323336145887507E-2</v>
      </c>
      <c r="F3862" s="2">
        <v>-0.284753835000425</v>
      </c>
    </row>
    <row r="3863" spans="1:6">
      <c r="A3863" s="1" t="s">
        <v>38981</v>
      </c>
      <c r="B3863" s="1" t="s">
        <v>38926</v>
      </c>
      <c r="C3863" s="1" t="s">
        <v>35323</v>
      </c>
      <c r="D3863" t="s">
        <v>38925</v>
      </c>
      <c r="E3863" s="45">
        <v>9.7323336145887507E-2</v>
      </c>
      <c r="F3863" s="2">
        <v>-0.284753835000425</v>
      </c>
    </row>
    <row r="3864" spans="1:6">
      <c r="A3864" s="1" t="s">
        <v>38981</v>
      </c>
      <c r="B3864" s="1" t="s">
        <v>37887</v>
      </c>
      <c r="C3864" s="1" t="s">
        <v>35319</v>
      </c>
      <c r="D3864" t="s">
        <v>37886</v>
      </c>
      <c r="E3864" s="45">
        <v>9.7323336145887507E-2</v>
      </c>
      <c r="F3864" s="2">
        <v>-0.284753835000425</v>
      </c>
    </row>
    <row r="3865" spans="1:6">
      <c r="A3865" s="1" t="s">
        <v>38980</v>
      </c>
      <c r="B3865" s="1" t="s">
        <v>35313</v>
      </c>
      <c r="C3865" s="1" t="s">
        <v>35312</v>
      </c>
      <c r="D3865" t="s">
        <v>35311</v>
      </c>
      <c r="E3865" s="45">
        <v>9.7617831245472797E-2</v>
      </c>
      <c r="F3865" s="2">
        <v>0.28451400649554098</v>
      </c>
    </row>
    <row r="3866" spans="1:6">
      <c r="A3866" s="1" t="s">
        <v>38978</v>
      </c>
      <c r="B3866" s="1" t="s">
        <v>38979</v>
      </c>
      <c r="C3866" s="1" t="s">
        <v>35312</v>
      </c>
      <c r="D3866" t="s">
        <v>36823</v>
      </c>
      <c r="E3866" s="45">
        <v>9.7667387694979999E-2</v>
      </c>
      <c r="F3866" s="2">
        <v>0.28447370333785699</v>
      </c>
    </row>
    <row r="3867" spans="1:6">
      <c r="A3867" s="1" t="s">
        <v>38978</v>
      </c>
      <c r="B3867" s="1">
        <v>230</v>
      </c>
      <c r="C3867" s="1" t="s">
        <v>35326</v>
      </c>
      <c r="D3867" t="s">
        <v>35520</v>
      </c>
      <c r="E3867" s="45">
        <v>9.7667387694979999E-2</v>
      </c>
      <c r="F3867" s="2">
        <v>0.28447370333785699</v>
      </c>
    </row>
    <row r="3868" spans="1:6">
      <c r="A3868" s="1" t="s">
        <v>38978</v>
      </c>
      <c r="B3868" s="1">
        <v>240</v>
      </c>
      <c r="C3868" s="1" t="s">
        <v>35326</v>
      </c>
      <c r="D3868" t="s">
        <v>36019</v>
      </c>
      <c r="E3868" s="45">
        <v>9.7667387694979999E-2</v>
      </c>
      <c r="F3868" s="2">
        <v>0.28447370333785699</v>
      </c>
    </row>
    <row r="3869" spans="1:6">
      <c r="A3869" s="1" t="s">
        <v>38978</v>
      </c>
      <c r="B3869" s="1" t="s">
        <v>36822</v>
      </c>
      <c r="C3869" s="1" t="s">
        <v>35323</v>
      </c>
      <c r="D3869" t="s">
        <v>36821</v>
      </c>
      <c r="E3869" s="45">
        <v>9.7667387694979999E-2</v>
      </c>
      <c r="F3869" s="2">
        <v>0.28447370333785699</v>
      </c>
    </row>
    <row r="3870" spans="1:6">
      <c r="A3870" s="1" t="s">
        <v>38978</v>
      </c>
      <c r="B3870" s="1" t="s">
        <v>36819</v>
      </c>
      <c r="C3870" s="1" t="s">
        <v>35319</v>
      </c>
      <c r="D3870" t="s">
        <v>36818</v>
      </c>
      <c r="E3870" s="45">
        <v>9.7667387694979999E-2</v>
      </c>
      <c r="F3870" s="2">
        <v>0.28447370333785699</v>
      </c>
    </row>
    <row r="3871" spans="1:6">
      <c r="A3871" s="1" t="s">
        <v>38977</v>
      </c>
      <c r="B3871" s="1" t="s">
        <v>35313</v>
      </c>
      <c r="C3871" s="1" t="s">
        <v>35312</v>
      </c>
      <c r="D3871" t="s">
        <v>35311</v>
      </c>
      <c r="E3871" s="45">
        <v>9.95028628148759E-2</v>
      </c>
      <c r="F3871" s="2">
        <v>0.282991804875525</v>
      </c>
    </row>
    <row r="3872" spans="1:6">
      <c r="A3872" s="1" t="s">
        <v>38974</v>
      </c>
      <c r="B3872" s="1" t="s">
        <v>38976</v>
      </c>
      <c r="C3872" s="1" t="s">
        <v>35312</v>
      </c>
      <c r="D3872" t="s">
        <v>38975</v>
      </c>
      <c r="E3872" s="45">
        <v>9.9606675064676395E-2</v>
      </c>
      <c r="F3872" s="2">
        <v>0.28290861415504398</v>
      </c>
    </row>
    <row r="3873" spans="1:6">
      <c r="A3873" s="1" t="s">
        <v>38974</v>
      </c>
      <c r="B3873" s="1" t="s">
        <v>35583</v>
      </c>
      <c r="C3873" s="1" t="s">
        <v>35323</v>
      </c>
      <c r="D3873" t="s">
        <v>35582</v>
      </c>
      <c r="E3873" s="45">
        <v>9.9606675064676395E-2</v>
      </c>
      <c r="F3873" s="2">
        <v>0.28290861415504398</v>
      </c>
    </row>
    <row r="3874" spans="1:6">
      <c r="A3874" s="1" t="s">
        <v>38974</v>
      </c>
      <c r="B3874" s="1" t="s">
        <v>35431</v>
      </c>
      <c r="C3874" s="1" t="s">
        <v>35323</v>
      </c>
      <c r="D3874" t="s">
        <v>35430</v>
      </c>
      <c r="E3874" s="45">
        <v>9.9606675064676395E-2</v>
      </c>
      <c r="F3874" s="2">
        <v>0.28290861415504398</v>
      </c>
    </row>
    <row r="3875" spans="1:6">
      <c r="A3875" s="1" t="s">
        <v>38974</v>
      </c>
      <c r="B3875" s="1" t="s">
        <v>35581</v>
      </c>
      <c r="C3875" s="1" t="s">
        <v>35323</v>
      </c>
      <c r="D3875" t="s">
        <v>35580</v>
      </c>
      <c r="E3875" s="45">
        <v>9.9606675064676395E-2</v>
      </c>
      <c r="F3875" s="2">
        <v>0.28290861415504398</v>
      </c>
    </row>
    <row r="3876" spans="1:6">
      <c r="A3876" s="1" t="s">
        <v>38974</v>
      </c>
      <c r="B3876" s="1" t="s">
        <v>35578</v>
      </c>
      <c r="C3876" s="1" t="s">
        <v>35323</v>
      </c>
      <c r="D3876" t="s">
        <v>35577</v>
      </c>
      <c r="E3876" s="45">
        <v>9.9606675064676395E-2</v>
      </c>
      <c r="F3876" s="2">
        <v>0.28290861415504398</v>
      </c>
    </row>
    <row r="3877" spans="1:6">
      <c r="A3877" s="1" t="s">
        <v>38973</v>
      </c>
      <c r="B3877" s="1" t="s">
        <v>37082</v>
      </c>
      <c r="C3877" s="1" t="s">
        <v>35312</v>
      </c>
      <c r="D3877" t="s">
        <v>37081</v>
      </c>
      <c r="E3877" s="45">
        <v>9.9630190206645999E-2</v>
      </c>
      <c r="F3877" s="2">
        <v>0.28288977928291598</v>
      </c>
    </row>
    <row r="3878" spans="1:6">
      <c r="A3878" s="1" t="s">
        <v>38973</v>
      </c>
      <c r="B3878" s="1">
        <v>240</v>
      </c>
      <c r="C3878" s="1" t="s">
        <v>35326</v>
      </c>
      <c r="D3878" t="s">
        <v>36019</v>
      </c>
      <c r="E3878" s="45">
        <v>9.9630190206645999E-2</v>
      </c>
      <c r="F3878" s="2">
        <v>0.28288977928291598</v>
      </c>
    </row>
    <row r="3879" spans="1:6">
      <c r="A3879" s="1" t="s">
        <v>38973</v>
      </c>
      <c r="B3879" s="1" t="s">
        <v>37080</v>
      </c>
      <c r="C3879" s="1" t="s">
        <v>35323</v>
      </c>
      <c r="D3879" t="s">
        <v>37079</v>
      </c>
      <c r="E3879" s="45">
        <v>9.9630190206645999E-2</v>
      </c>
      <c r="F3879" s="2">
        <v>0.28288977928291598</v>
      </c>
    </row>
    <row r="3880" spans="1:6">
      <c r="A3880" s="1" t="s">
        <v>38973</v>
      </c>
      <c r="B3880" s="1" t="s">
        <v>37077</v>
      </c>
      <c r="C3880" s="1" t="s">
        <v>35319</v>
      </c>
      <c r="D3880" t="s">
        <v>37076</v>
      </c>
      <c r="E3880" s="45">
        <v>9.9630190206645999E-2</v>
      </c>
      <c r="F3880" s="2">
        <v>0.28288977928291598</v>
      </c>
    </row>
    <row r="3881" spans="1:6">
      <c r="A3881" s="1" t="s">
        <v>38972</v>
      </c>
      <c r="B3881" s="1" t="s">
        <v>37082</v>
      </c>
      <c r="C3881" s="1" t="s">
        <v>35312</v>
      </c>
      <c r="D3881" t="s">
        <v>37081</v>
      </c>
      <c r="E3881" s="45">
        <v>9.9926357808120606E-2</v>
      </c>
      <c r="F3881" s="2">
        <v>0.28265284753116499</v>
      </c>
    </row>
    <row r="3882" spans="1:6">
      <c r="A3882" s="1" t="s">
        <v>38972</v>
      </c>
      <c r="B3882" s="1">
        <v>240</v>
      </c>
      <c r="C3882" s="1" t="s">
        <v>35326</v>
      </c>
      <c r="D3882" t="s">
        <v>36019</v>
      </c>
      <c r="E3882" s="45">
        <v>9.9926357808120606E-2</v>
      </c>
      <c r="F3882" s="2">
        <v>0.28265284753116499</v>
      </c>
    </row>
    <row r="3883" spans="1:6">
      <c r="A3883" s="1" t="s">
        <v>38972</v>
      </c>
      <c r="B3883" s="1" t="s">
        <v>37080</v>
      </c>
      <c r="C3883" s="1" t="s">
        <v>35323</v>
      </c>
      <c r="D3883" t="s">
        <v>37079</v>
      </c>
      <c r="E3883" s="45">
        <v>9.9926357808120606E-2</v>
      </c>
      <c r="F3883" s="2">
        <v>0.28265284753116499</v>
      </c>
    </row>
    <row r="3884" spans="1:6">
      <c r="A3884" s="1" t="s">
        <v>38972</v>
      </c>
      <c r="B3884" s="1" t="s">
        <v>37077</v>
      </c>
      <c r="C3884" s="1" t="s">
        <v>35319</v>
      </c>
      <c r="D3884" t="s">
        <v>37076</v>
      </c>
      <c r="E3884" s="45">
        <v>9.9926357808120606E-2</v>
      </c>
      <c r="F3884" s="2">
        <v>0.28265284753116499</v>
      </c>
    </row>
    <row r="3885" spans="1:6">
      <c r="A3885" s="1" t="s">
        <v>38971</v>
      </c>
      <c r="B3885" s="1" t="s">
        <v>36661</v>
      </c>
      <c r="C3885" s="1" t="s">
        <v>35312</v>
      </c>
      <c r="D3885" t="s">
        <v>36660</v>
      </c>
      <c r="E3885" s="45">
        <v>0.10031506179390599</v>
      </c>
      <c r="F3885" s="2">
        <v>0.28234269634675802</v>
      </c>
    </row>
    <row r="3886" spans="1:6">
      <c r="A3886" s="1" t="s">
        <v>38971</v>
      </c>
      <c r="B3886" s="1">
        <v>400</v>
      </c>
      <c r="C3886" s="1" t="s">
        <v>35326</v>
      </c>
      <c r="D3886" t="s">
        <v>36659</v>
      </c>
      <c r="E3886" s="45">
        <v>0.10031506179390599</v>
      </c>
      <c r="F3886" s="2">
        <v>0.28234269634675802</v>
      </c>
    </row>
    <row r="3887" spans="1:6">
      <c r="A3887" s="1" t="s">
        <v>38971</v>
      </c>
      <c r="B3887" s="1" t="s">
        <v>36658</v>
      </c>
      <c r="C3887" s="1" t="s">
        <v>35323</v>
      </c>
      <c r="D3887" t="s">
        <v>36657</v>
      </c>
      <c r="E3887" s="45">
        <v>0.10031506179390599</v>
      </c>
      <c r="F3887" s="2">
        <v>0.28234269634675802</v>
      </c>
    </row>
    <row r="3888" spans="1:6">
      <c r="A3888" s="1" t="s">
        <v>38971</v>
      </c>
      <c r="B3888" s="1" t="s">
        <v>36655</v>
      </c>
      <c r="C3888" s="1" t="s">
        <v>35319</v>
      </c>
      <c r="D3888" t="s">
        <v>36654</v>
      </c>
      <c r="E3888" s="45">
        <v>0.10031506179390599</v>
      </c>
      <c r="F3888" s="2">
        <v>0.28234269634675802</v>
      </c>
    </row>
    <row r="3889" spans="1:6">
      <c r="A3889" s="1" t="s">
        <v>38970</v>
      </c>
      <c r="B3889" s="1" t="s">
        <v>35779</v>
      </c>
      <c r="C3889" s="1" t="s">
        <v>35312</v>
      </c>
      <c r="D3889" t="s">
        <v>35778</v>
      </c>
      <c r="E3889" s="45">
        <v>0.100821697411713</v>
      </c>
      <c r="F3889" s="2">
        <v>0.28193981453356698</v>
      </c>
    </row>
    <row r="3890" spans="1:6">
      <c r="A3890" s="1" t="s">
        <v>38970</v>
      </c>
      <c r="B3890" s="1">
        <v>740</v>
      </c>
      <c r="C3890" s="1" t="s">
        <v>35326</v>
      </c>
      <c r="D3890" t="s">
        <v>35777</v>
      </c>
      <c r="E3890" s="45">
        <v>0.100821697411713</v>
      </c>
      <c r="F3890" s="2">
        <v>0.28193981453356698</v>
      </c>
    </row>
    <row r="3891" spans="1:6">
      <c r="A3891" s="1" t="s">
        <v>38970</v>
      </c>
      <c r="B3891" s="1" t="s">
        <v>35775</v>
      </c>
      <c r="C3891" s="1" t="s">
        <v>35319</v>
      </c>
      <c r="D3891" t="s">
        <v>35774</v>
      </c>
      <c r="E3891" s="45">
        <v>0.100821697411713</v>
      </c>
      <c r="F3891" s="2">
        <v>0.28193981453356698</v>
      </c>
    </row>
    <row r="3892" spans="1:6">
      <c r="A3892" s="1" t="s">
        <v>38969</v>
      </c>
      <c r="B3892" s="1" t="s">
        <v>38968</v>
      </c>
      <c r="C3892" s="1" t="s">
        <v>35312</v>
      </c>
      <c r="D3892" t="s">
        <v>38967</v>
      </c>
      <c r="E3892" s="45">
        <v>0.102199800201319</v>
      </c>
      <c r="F3892" s="2">
        <v>0.28085165989634397</v>
      </c>
    </row>
    <row r="3893" spans="1:6">
      <c r="A3893" s="1" t="s">
        <v>38966</v>
      </c>
      <c r="B3893" s="1" t="s">
        <v>38965</v>
      </c>
      <c r="C3893" s="1" t="s">
        <v>35312</v>
      </c>
      <c r="D3893" t="s">
        <v>38964</v>
      </c>
      <c r="E3893" s="45">
        <v>0.10222483996427199</v>
      </c>
      <c r="F3893" s="2">
        <v>-0.28083199172447199</v>
      </c>
    </row>
    <row r="3894" spans="1:6">
      <c r="A3894" s="1" t="s">
        <v>38963</v>
      </c>
      <c r="B3894" s="1" t="s">
        <v>38962</v>
      </c>
      <c r="C3894" s="1" t="s">
        <v>35312</v>
      </c>
      <c r="D3894" t="s">
        <v>38961</v>
      </c>
      <c r="E3894" s="45">
        <v>0.10235076353321</v>
      </c>
      <c r="F3894" s="2">
        <v>0.28073313696744201</v>
      </c>
    </row>
    <row r="3895" spans="1:6">
      <c r="A3895" s="1" t="s">
        <v>38956</v>
      </c>
      <c r="B3895" s="1" t="s">
        <v>38960</v>
      </c>
      <c r="C3895" s="1" t="s">
        <v>35312</v>
      </c>
      <c r="D3895" t="s">
        <v>38959</v>
      </c>
      <c r="E3895" s="45">
        <v>0.10248600774646401</v>
      </c>
      <c r="F3895" s="2">
        <v>0.28062706787531499</v>
      </c>
    </row>
    <row r="3896" spans="1:6">
      <c r="A3896" s="1" t="s">
        <v>38956</v>
      </c>
      <c r="B3896" s="1" t="s">
        <v>38958</v>
      </c>
      <c r="C3896" s="1" t="s">
        <v>35323</v>
      </c>
      <c r="D3896" t="s">
        <v>38957</v>
      </c>
      <c r="E3896" s="45">
        <v>0.10248600774646401</v>
      </c>
      <c r="F3896" s="2">
        <v>0.28062706787531499</v>
      </c>
    </row>
    <row r="3897" spans="1:6">
      <c r="A3897" s="1" t="s">
        <v>38956</v>
      </c>
      <c r="B3897" s="1" t="s">
        <v>38955</v>
      </c>
      <c r="C3897" s="1" t="s">
        <v>35319</v>
      </c>
      <c r="D3897" t="s">
        <v>38954</v>
      </c>
      <c r="E3897" s="45">
        <v>0.10248600774646401</v>
      </c>
      <c r="F3897" s="2">
        <v>0.28062706787531499</v>
      </c>
    </row>
    <row r="3898" spans="1:6">
      <c r="A3898" s="1" t="s">
        <v>38953</v>
      </c>
      <c r="B3898" s="1" t="s">
        <v>36720</v>
      </c>
      <c r="C3898" s="1" t="s">
        <v>35312</v>
      </c>
      <c r="D3898" t="s">
        <v>36719</v>
      </c>
      <c r="E3898" s="45">
        <v>0.103478985189493</v>
      </c>
      <c r="F3898" s="2">
        <v>-0.27985153090548398</v>
      </c>
    </row>
    <row r="3899" spans="1:6">
      <c r="A3899" s="1" t="s">
        <v>38953</v>
      </c>
      <c r="B3899" s="1">
        <v>330</v>
      </c>
      <c r="C3899" s="1" t="s">
        <v>35326</v>
      </c>
      <c r="D3899" t="s">
        <v>35519</v>
      </c>
      <c r="E3899" s="45">
        <v>0.103478985189493</v>
      </c>
      <c r="F3899" s="2">
        <v>-0.27985153090548398</v>
      </c>
    </row>
    <row r="3900" spans="1:6">
      <c r="A3900" s="1" t="s">
        <v>38953</v>
      </c>
      <c r="B3900" s="1" t="s">
        <v>35890</v>
      </c>
      <c r="C3900" s="1" t="s">
        <v>35319</v>
      </c>
      <c r="D3900" t="s">
        <v>35889</v>
      </c>
      <c r="E3900" s="45">
        <v>0.103478985189493</v>
      </c>
      <c r="F3900" s="2">
        <v>-0.27985153090548398</v>
      </c>
    </row>
    <row r="3901" spans="1:6">
      <c r="A3901" s="1" t="s">
        <v>38948</v>
      </c>
      <c r="B3901" s="1" t="s">
        <v>38952</v>
      </c>
      <c r="C3901" s="1" t="s">
        <v>35312</v>
      </c>
      <c r="D3901" t="s">
        <v>38951</v>
      </c>
      <c r="E3901" s="45">
        <v>0.103572211121818</v>
      </c>
      <c r="F3901" s="2">
        <v>0.27977900957517798</v>
      </c>
    </row>
    <row r="3902" spans="1:6">
      <c r="A3902" s="1" t="s">
        <v>38948</v>
      </c>
      <c r="B3902" s="1">
        <v>10</v>
      </c>
      <c r="C3902" s="1" t="s">
        <v>35326</v>
      </c>
      <c r="D3902" t="s">
        <v>35334</v>
      </c>
      <c r="E3902" s="45">
        <v>0.103572211121818</v>
      </c>
      <c r="F3902" s="2">
        <v>0.27977900957517798</v>
      </c>
    </row>
    <row r="3903" spans="1:6">
      <c r="A3903" s="1" t="s">
        <v>38948</v>
      </c>
      <c r="B3903" s="1">
        <v>620</v>
      </c>
      <c r="C3903" s="1" t="s">
        <v>35326</v>
      </c>
      <c r="D3903" t="s">
        <v>35352</v>
      </c>
      <c r="E3903" s="45">
        <v>0.103572211121818</v>
      </c>
      <c r="F3903" s="2">
        <v>0.27977900957517798</v>
      </c>
    </row>
    <row r="3904" spans="1:6">
      <c r="A3904" s="1" t="s">
        <v>38948</v>
      </c>
      <c r="B3904" s="1">
        <v>640</v>
      </c>
      <c r="C3904" s="1" t="s">
        <v>35326</v>
      </c>
      <c r="D3904" t="s">
        <v>35350</v>
      </c>
      <c r="E3904" s="45">
        <v>0.103572211121818</v>
      </c>
      <c r="F3904" s="2">
        <v>0.27977900957517798</v>
      </c>
    </row>
    <row r="3905" spans="1:6">
      <c r="A3905" s="1" t="s">
        <v>38948</v>
      </c>
      <c r="B3905" s="1">
        <v>680</v>
      </c>
      <c r="C3905" s="1" t="s">
        <v>35326</v>
      </c>
      <c r="D3905" t="s">
        <v>35485</v>
      </c>
      <c r="E3905" s="45">
        <v>0.103572211121818</v>
      </c>
      <c r="F3905" s="2">
        <v>0.27977900957517798</v>
      </c>
    </row>
    <row r="3906" spans="1:6">
      <c r="A3906" s="1" t="s">
        <v>38948</v>
      </c>
      <c r="B3906" s="1">
        <v>720</v>
      </c>
      <c r="C3906" s="1" t="s">
        <v>35326</v>
      </c>
      <c r="D3906" t="s">
        <v>35347</v>
      </c>
      <c r="E3906" s="45">
        <v>0.103572211121818</v>
      </c>
      <c r="F3906" s="2">
        <v>0.27977900957517798</v>
      </c>
    </row>
    <row r="3907" spans="1:6">
      <c r="A3907" s="1" t="s">
        <v>38948</v>
      </c>
      <c r="B3907" s="1" t="s">
        <v>38950</v>
      </c>
      <c r="C3907" s="1" t="s">
        <v>35323</v>
      </c>
      <c r="D3907" t="s">
        <v>38949</v>
      </c>
      <c r="E3907" s="45">
        <v>0.103572211121818</v>
      </c>
      <c r="F3907" s="2">
        <v>0.27977900957517798</v>
      </c>
    </row>
    <row r="3908" spans="1:6">
      <c r="A3908" s="1" t="s">
        <v>38948</v>
      </c>
      <c r="B3908" s="1" t="s">
        <v>38947</v>
      </c>
      <c r="C3908" s="1" t="s">
        <v>35319</v>
      </c>
      <c r="D3908" t="s">
        <v>38946</v>
      </c>
      <c r="E3908" s="45">
        <v>0.103572211121818</v>
      </c>
      <c r="F3908" s="2">
        <v>0.27977900957517798</v>
      </c>
    </row>
    <row r="3909" spans="1:6">
      <c r="A3909" s="1" t="s">
        <v>38945</v>
      </c>
      <c r="B3909" s="1" t="s">
        <v>35313</v>
      </c>
      <c r="C3909" s="1" t="s">
        <v>35312</v>
      </c>
      <c r="D3909" t="s">
        <v>35311</v>
      </c>
      <c r="E3909" s="45">
        <v>0.10373854009427599</v>
      </c>
      <c r="F3909" s="2">
        <v>0.27964974347851401</v>
      </c>
    </row>
    <row r="3910" spans="1:6">
      <c r="A3910" s="1" t="s">
        <v>38944</v>
      </c>
      <c r="B3910" s="1" t="s">
        <v>38943</v>
      </c>
      <c r="C3910" s="1" t="s">
        <v>35312</v>
      </c>
      <c r="D3910" t="s">
        <v>38942</v>
      </c>
      <c r="E3910" s="45">
        <v>0.104563219175664</v>
      </c>
      <c r="F3910" s="2">
        <v>0.27901113591777998</v>
      </c>
    </row>
    <row r="3911" spans="1:6">
      <c r="A3911" s="1" t="s">
        <v>38941</v>
      </c>
      <c r="B3911" s="1" t="s">
        <v>38940</v>
      </c>
      <c r="C3911" s="1" t="s">
        <v>35312</v>
      </c>
      <c r="D3911" t="s">
        <v>38939</v>
      </c>
      <c r="E3911" s="45">
        <v>0.104744758018193</v>
      </c>
      <c r="F3911" s="2">
        <v>0.27887107008649598</v>
      </c>
    </row>
    <row r="3912" spans="1:6">
      <c r="A3912" s="1" t="s">
        <v>38934</v>
      </c>
      <c r="B3912" s="1" t="s">
        <v>38938</v>
      </c>
      <c r="C3912" s="1" t="s">
        <v>35312</v>
      </c>
      <c r="D3912" t="s">
        <v>38937</v>
      </c>
      <c r="E3912" s="45">
        <v>0.10599674628679701</v>
      </c>
      <c r="F3912" s="2">
        <v>0.27791007143857699</v>
      </c>
    </row>
    <row r="3913" spans="1:6">
      <c r="A3913" s="1" t="s">
        <v>38934</v>
      </c>
      <c r="B3913" s="1">
        <v>10</v>
      </c>
      <c r="C3913" s="1" t="s">
        <v>35326</v>
      </c>
      <c r="D3913" t="s">
        <v>35334</v>
      </c>
      <c r="E3913" s="45">
        <v>0.10599674628679701</v>
      </c>
      <c r="F3913" s="2">
        <v>0.27791007143857699</v>
      </c>
    </row>
    <row r="3914" spans="1:6">
      <c r="A3914" s="1" t="s">
        <v>38934</v>
      </c>
      <c r="B3914" s="1">
        <v>260</v>
      </c>
      <c r="C3914" s="1" t="s">
        <v>35326</v>
      </c>
      <c r="D3914" t="s">
        <v>35332</v>
      </c>
      <c r="E3914" s="45">
        <v>0.10599674628679701</v>
      </c>
      <c r="F3914" s="2">
        <v>0.27791007143857699</v>
      </c>
    </row>
    <row r="3915" spans="1:6">
      <c r="A3915" s="1" t="s">
        <v>38934</v>
      </c>
      <c r="B3915" s="1">
        <v>680</v>
      </c>
      <c r="C3915" s="1" t="s">
        <v>35326</v>
      </c>
      <c r="D3915" t="s">
        <v>35485</v>
      </c>
      <c r="E3915" s="45">
        <v>0.10599674628679701</v>
      </c>
      <c r="F3915" s="2">
        <v>0.27791007143857699</v>
      </c>
    </row>
    <row r="3916" spans="1:6">
      <c r="A3916" s="1" t="s">
        <v>38934</v>
      </c>
      <c r="B3916" s="1" t="s">
        <v>38936</v>
      </c>
      <c r="C3916" s="1" t="s">
        <v>35323</v>
      </c>
      <c r="D3916" t="s">
        <v>38935</v>
      </c>
      <c r="E3916" s="45">
        <v>0.10599674628679701</v>
      </c>
      <c r="F3916" s="2">
        <v>0.27791007143857699</v>
      </c>
    </row>
    <row r="3917" spans="1:6">
      <c r="A3917" s="1" t="s">
        <v>38934</v>
      </c>
      <c r="B3917" s="1" t="s">
        <v>38933</v>
      </c>
      <c r="C3917" s="1" t="s">
        <v>35319</v>
      </c>
      <c r="D3917" t="s">
        <v>38932</v>
      </c>
      <c r="E3917" s="45">
        <v>0.10599674628679701</v>
      </c>
      <c r="F3917" s="2">
        <v>0.27791007143857699</v>
      </c>
    </row>
    <row r="3918" spans="1:6">
      <c r="A3918" s="1" t="s">
        <v>38931</v>
      </c>
      <c r="B3918" s="1" t="s">
        <v>38930</v>
      </c>
      <c r="C3918" s="1" t="s">
        <v>35312</v>
      </c>
      <c r="D3918" t="s">
        <v>36760</v>
      </c>
      <c r="E3918" s="45">
        <v>0.106258071707355</v>
      </c>
      <c r="F3918" s="2">
        <v>0.27771056802935401</v>
      </c>
    </row>
    <row r="3919" spans="1:6">
      <c r="A3919" s="1" t="s">
        <v>38929</v>
      </c>
      <c r="B3919" s="1" t="s">
        <v>37661</v>
      </c>
      <c r="C3919" s="1" t="s">
        <v>35312</v>
      </c>
      <c r="D3919" t="s">
        <v>37660</v>
      </c>
      <c r="E3919" s="45">
        <v>0.106757465185921</v>
      </c>
      <c r="F3919" s="2">
        <v>-0.27733034594237199</v>
      </c>
    </row>
    <row r="3920" spans="1:6">
      <c r="A3920" s="1" t="s">
        <v>38929</v>
      </c>
      <c r="B3920" s="1">
        <v>970</v>
      </c>
      <c r="C3920" s="1" t="s">
        <v>35326</v>
      </c>
      <c r="D3920" t="s">
        <v>35536</v>
      </c>
      <c r="E3920" s="45">
        <v>0.106757465185921</v>
      </c>
      <c r="F3920" s="2">
        <v>-0.27733034594237199</v>
      </c>
    </row>
    <row r="3921" spans="1:6">
      <c r="A3921" s="1" t="s">
        <v>38929</v>
      </c>
      <c r="B3921" s="1" t="s">
        <v>37659</v>
      </c>
      <c r="C3921" s="1" t="s">
        <v>35323</v>
      </c>
      <c r="D3921" t="s">
        <v>37658</v>
      </c>
      <c r="E3921" s="45">
        <v>0.106757465185921</v>
      </c>
      <c r="F3921" s="2">
        <v>-0.27733034594237199</v>
      </c>
    </row>
    <row r="3922" spans="1:6">
      <c r="A3922" s="1" t="s">
        <v>38929</v>
      </c>
      <c r="B3922" s="1" t="s">
        <v>37656</v>
      </c>
      <c r="C3922" s="1" t="s">
        <v>35319</v>
      </c>
      <c r="D3922" t="s">
        <v>37655</v>
      </c>
      <c r="E3922" s="45">
        <v>0.106757465185921</v>
      </c>
      <c r="F3922" s="2">
        <v>-0.27733034594237199</v>
      </c>
    </row>
    <row r="3923" spans="1:6">
      <c r="A3923" s="1" t="s">
        <v>38924</v>
      </c>
      <c r="B3923" s="1" t="s">
        <v>38928</v>
      </c>
      <c r="C3923" s="1" t="s">
        <v>35312</v>
      </c>
      <c r="D3923" t="s">
        <v>38927</v>
      </c>
      <c r="E3923" s="45">
        <v>0.10681651961899399</v>
      </c>
      <c r="F3923" s="2">
        <v>0.277285472738378</v>
      </c>
    </row>
    <row r="3924" spans="1:6">
      <c r="A3924" s="1" t="s">
        <v>38924</v>
      </c>
      <c r="B3924" s="1">
        <v>550</v>
      </c>
      <c r="C3924" s="1" t="s">
        <v>35326</v>
      </c>
      <c r="D3924" t="s">
        <v>35766</v>
      </c>
      <c r="E3924" s="45">
        <v>0.10681651961899399</v>
      </c>
      <c r="F3924" s="2">
        <v>0.277285472738378</v>
      </c>
    </row>
    <row r="3925" spans="1:6">
      <c r="A3925" s="1" t="s">
        <v>38924</v>
      </c>
      <c r="B3925" s="1" t="s">
        <v>38926</v>
      </c>
      <c r="C3925" s="1" t="s">
        <v>35323</v>
      </c>
      <c r="D3925" t="s">
        <v>38925</v>
      </c>
      <c r="E3925" s="45">
        <v>0.10681651961899399</v>
      </c>
      <c r="F3925" s="2">
        <v>0.277285472738378</v>
      </c>
    </row>
    <row r="3926" spans="1:6">
      <c r="A3926" s="1" t="s">
        <v>38924</v>
      </c>
      <c r="B3926" s="1" t="s">
        <v>37887</v>
      </c>
      <c r="C3926" s="1" t="s">
        <v>35319</v>
      </c>
      <c r="D3926" t="s">
        <v>37886</v>
      </c>
      <c r="E3926" s="45">
        <v>0.10681651961899399</v>
      </c>
      <c r="F3926" s="2">
        <v>0.277285472738378</v>
      </c>
    </row>
    <row r="3927" spans="1:6">
      <c r="A3927" s="1" t="s">
        <v>38921</v>
      </c>
      <c r="B3927" s="1" t="s">
        <v>38923</v>
      </c>
      <c r="C3927" s="1" t="s">
        <v>35312</v>
      </c>
      <c r="D3927" t="s">
        <v>38922</v>
      </c>
      <c r="E3927" s="45">
        <v>0.107126530573356</v>
      </c>
      <c r="F3927" s="2">
        <v>-0.27705021427980397</v>
      </c>
    </row>
    <row r="3928" spans="1:6">
      <c r="A3928" s="1" t="s">
        <v>38921</v>
      </c>
      <c r="B3928" s="1">
        <v>521</v>
      </c>
      <c r="C3928" s="1" t="s">
        <v>35326</v>
      </c>
      <c r="D3928" t="s">
        <v>37990</v>
      </c>
      <c r="E3928" s="45">
        <v>0.107126530573356</v>
      </c>
      <c r="F3928" s="2">
        <v>-0.27705021427980397</v>
      </c>
    </row>
    <row r="3929" spans="1:6">
      <c r="A3929" s="1" t="s">
        <v>38921</v>
      </c>
      <c r="B3929" s="1">
        <v>562</v>
      </c>
      <c r="C3929" s="1" t="s">
        <v>35326</v>
      </c>
      <c r="D3929" t="s">
        <v>36573</v>
      </c>
      <c r="E3929" s="45">
        <v>0.107126530573356</v>
      </c>
      <c r="F3929" s="2">
        <v>-0.27705021427980397</v>
      </c>
    </row>
    <row r="3930" spans="1:6">
      <c r="A3930" s="1" t="s">
        <v>38921</v>
      </c>
      <c r="B3930" s="1">
        <v>4070</v>
      </c>
      <c r="C3930" s="1" t="s">
        <v>35326</v>
      </c>
      <c r="D3930" t="s">
        <v>35669</v>
      </c>
      <c r="E3930" s="45">
        <v>0.107126530573356</v>
      </c>
      <c r="F3930" s="2">
        <v>-0.27705021427980397</v>
      </c>
    </row>
    <row r="3931" spans="1:6">
      <c r="A3931" s="1" t="s">
        <v>38921</v>
      </c>
      <c r="B3931" s="1" t="s">
        <v>38920</v>
      </c>
      <c r="C3931" s="1" t="s">
        <v>35319</v>
      </c>
      <c r="D3931" t="s">
        <v>38919</v>
      </c>
      <c r="E3931" s="45">
        <v>0.107126530573356</v>
      </c>
      <c r="F3931" s="2">
        <v>-0.27705021427980397</v>
      </c>
    </row>
    <row r="3932" spans="1:6">
      <c r="A3932" s="1" t="s">
        <v>38918</v>
      </c>
      <c r="B3932" s="1" t="s">
        <v>38873</v>
      </c>
      <c r="C3932" s="1" t="s">
        <v>35312</v>
      </c>
      <c r="D3932" t="s">
        <v>38872</v>
      </c>
      <c r="E3932" s="45">
        <v>0.107187933283644</v>
      </c>
      <c r="F3932" s="2">
        <v>0.27700367855876601</v>
      </c>
    </row>
    <row r="3933" spans="1:6">
      <c r="A3933" s="1" t="s">
        <v>38918</v>
      </c>
      <c r="B3933" s="1" t="s">
        <v>36335</v>
      </c>
      <c r="C3933" s="1" t="s">
        <v>35323</v>
      </c>
      <c r="D3933" t="s">
        <v>36334</v>
      </c>
      <c r="E3933" s="45">
        <v>0.107187933283644</v>
      </c>
      <c r="F3933" s="2">
        <v>0.27700367855876601</v>
      </c>
    </row>
    <row r="3934" spans="1:6">
      <c r="A3934" s="1" t="s">
        <v>38918</v>
      </c>
      <c r="B3934" s="1" t="s">
        <v>36332</v>
      </c>
      <c r="C3934" s="1" t="s">
        <v>35319</v>
      </c>
      <c r="D3934" t="s">
        <v>36331</v>
      </c>
      <c r="E3934" s="45">
        <v>0.107187933283644</v>
      </c>
      <c r="F3934" s="2">
        <v>0.27700367855876601</v>
      </c>
    </row>
    <row r="3935" spans="1:6">
      <c r="A3935" s="1" t="s">
        <v>38917</v>
      </c>
      <c r="B3935" s="1" t="s">
        <v>38916</v>
      </c>
      <c r="C3935" s="1" t="s">
        <v>35312</v>
      </c>
      <c r="D3935" t="s">
        <v>38915</v>
      </c>
      <c r="E3935" s="45">
        <v>0.1072332125446</v>
      </c>
      <c r="F3935" s="2">
        <v>0.27696937533238702</v>
      </c>
    </row>
    <row r="3936" spans="1:6">
      <c r="A3936" s="1" t="s">
        <v>38914</v>
      </c>
      <c r="B3936" s="1" t="s">
        <v>37015</v>
      </c>
      <c r="C3936" s="1" t="s">
        <v>35312</v>
      </c>
      <c r="D3936" t="s">
        <v>37014</v>
      </c>
      <c r="E3936" s="45">
        <v>0.107496558981219</v>
      </c>
      <c r="F3936" s="2">
        <v>0.27677008261723601</v>
      </c>
    </row>
    <row r="3937" spans="1:6">
      <c r="A3937" s="1" t="s">
        <v>38914</v>
      </c>
      <c r="B3937" s="1" t="s">
        <v>35976</v>
      </c>
      <c r="C3937" s="1" t="s">
        <v>35323</v>
      </c>
      <c r="D3937" t="s">
        <v>35975</v>
      </c>
      <c r="E3937" s="45">
        <v>0.107496558981219</v>
      </c>
      <c r="F3937" s="2">
        <v>0.27677008261723601</v>
      </c>
    </row>
    <row r="3938" spans="1:6">
      <c r="A3938" s="1" t="s">
        <v>38914</v>
      </c>
      <c r="B3938" s="1" t="s">
        <v>35974</v>
      </c>
      <c r="C3938" s="1" t="s">
        <v>35323</v>
      </c>
      <c r="D3938" t="s">
        <v>35973</v>
      </c>
      <c r="E3938" s="45">
        <v>0.107496558981219</v>
      </c>
      <c r="F3938" s="2">
        <v>0.27677008261723601</v>
      </c>
    </row>
    <row r="3939" spans="1:6">
      <c r="A3939" s="1" t="s">
        <v>38914</v>
      </c>
      <c r="B3939" s="1" t="s">
        <v>35371</v>
      </c>
      <c r="C3939" s="1" t="s">
        <v>35323</v>
      </c>
      <c r="D3939" t="s">
        <v>35370</v>
      </c>
      <c r="E3939" s="45">
        <v>0.107496558981219</v>
      </c>
      <c r="F3939" s="2">
        <v>0.27677008261723601</v>
      </c>
    </row>
    <row r="3940" spans="1:6">
      <c r="A3940" s="1" t="s">
        <v>38913</v>
      </c>
      <c r="B3940" s="1" t="s">
        <v>36380</v>
      </c>
      <c r="C3940" s="1" t="s">
        <v>35312</v>
      </c>
      <c r="D3940" t="s">
        <v>36379</v>
      </c>
      <c r="E3940" s="45">
        <v>0.107496558981219</v>
      </c>
      <c r="F3940" s="2">
        <v>-0.27677008261723601</v>
      </c>
    </row>
    <row r="3941" spans="1:6">
      <c r="A3941" s="1" t="s">
        <v>38913</v>
      </c>
      <c r="B3941" s="1">
        <v>290</v>
      </c>
      <c r="C3941" s="1" t="s">
        <v>35326</v>
      </c>
      <c r="D3941" t="s">
        <v>35654</v>
      </c>
      <c r="E3941" s="45">
        <v>0.107496558981219</v>
      </c>
      <c r="F3941" s="2">
        <v>-0.27677008261723601</v>
      </c>
    </row>
    <row r="3942" spans="1:6">
      <c r="A3942" s="1" t="s">
        <v>38913</v>
      </c>
      <c r="B3942" s="1" t="s">
        <v>36378</v>
      </c>
      <c r="C3942" s="1" t="s">
        <v>35323</v>
      </c>
      <c r="D3942" t="s">
        <v>36377</v>
      </c>
      <c r="E3942" s="45">
        <v>0.107496558981219</v>
      </c>
      <c r="F3942" s="2">
        <v>-0.27677008261723601</v>
      </c>
    </row>
    <row r="3943" spans="1:6">
      <c r="A3943" s="1" t="s">
        <v>38913</v>
      </c>
      <c r="B3943" s="1" t="s">
        <v>36375</v>
      </c>
      <c r="C3943" s="1" t="s">
        <v>35319</v>
      </c>
      <c r="D3943" t="s">
        <v>36374</v>
      </c>
      <c r="E3943" s="45">
        <v>0.107496558981219</v>
      </c>
      <c r="F3943" s="2">
        <v>-0.27677008261723601</v>
      </c>
    </row>
    <row r="3944" spans="1:6">
      <c r="A3944" s="1" t="s">
        <v>38912</v>
      </c>
      <c r="B3944" s="1" t="s">
        <v>35374</v>
      </c>
      <c r="C3944" s="1" t="s">
        <v>35312</v>
      </c>
      <c r="D3944" t="s">
        <v>35373</v>
      </c>
      <c r="E3944" s="45">
        <v>0.107681618439164</v>
      </c>
      <c r="F3944" s="2">
        <v>0.27663025562600402</v>
      </c>
    </row>
    <row r="3945" spans="1:6">
      <c r="A3945" s="1" t="s">
        <v>38912</v>
      </c>
      <c r="B3945" s="1" t="s">
        <v>35371</v>
      </c>
      <c r="C3945" s="1" t="s">
        <v>35323</v>
      </c>
      <c r="D3945" t="s">
        <v>35370</v>
      </c>
      <c r="E3945" s="45">
        <v>0.107681618439164</v>
      </c>
      <c r="F3945" s="2">
        <v>0.27663025562600402</v>
      </c>
    </row>
    <row r="3946" spans="1:6">
      <c r="A3946" s="1" t="s">
        <v>38907</v>
      </c>
      <c r="B3946" s="1" t="s">
        <v>38911</v>
      </c>
      <c r="C3946" s="1" t="s">
        <v>35312</v>
      </c>
      <c r="D3946" t="s">
        <v>38910</v>
      </c>
      <c r="E3946" s="45">
        <v>0.10802771399326599</v>
      </c>
      <c r="F3946" s="2">
        <v>0.27636923938926999</v>
      </c>
    </row>
    <row r="3947" spans="1:6">
      <c r="A3947" s="1" t="s">
        <v>38907</v>
      </c>
      <c r="B3947" s="1">
        <v>240</v>
      </c>
      <c r="C3947" s="1" t="s">
        <v>35326</v>
      </c>
      <c r="D3947" t="s">
        <v>36019</v>
      </c>
      <c r="E3947" s="45">
        <v>0.10802771399326599</v>
      </c>
      <c r="F3947" s="2">
        <v>0.27636923938926999</v>
      </c>
    </row>
    <row r="3948" spans="1:6">
      <c r="A3948" s="1" t="s">
        <v>38907</v>
      </c>
      <c r="B3948" s="1" t="s">
        <v>38909</v>
      </c>
      <c r="C3948" s="1" t="s">
        <v>35323</v>
      </c>
      <c r="D3948" t="s">
        <v>38908</v>
      </c>
      <c r="E3948" s="45">
        <v>0.10802771399326599</v>
      </c>
      <c r="F3948" s="2">
        <v>0.27636923938926999</v>
      </c>
    </row>
    <row r="3949" spans="1:6">
      <c r="A3949" s="1" t="s">
        <v>38907</v>
      </c>
      <c r="B3949" s="1" t="s">
        <v>38906</v>
      </c>
      <c r="C3949" s="1" t="s">
        <v>35319</v>
      </c>
      <c r="D3949" t="s">
        <v>38905</v>
      </c>
      <c r="E3949" s="45">
        <v>0.10802771399326599</v>
      </c>
      <c r="F3949" s="2">
        <v>0.27636923938926999</v>
      </c>
    </row>
    <row r="3950" spans="1:6">
      <c r="A3950" s="1" t="s">
        <v>38902</v>
      </c>
      <c r="B3950" s="1" t="s">
        <v>38904</v>
      </c>
      <c r="C3950" s="1" t="s">
        <v>35312</v>
      </c>
      <c r="D3950" t="s">
        <v>38903</v>
      </c>
      <c r="E3950" s="45">
        <v>0.108425852221404</v>
      </c>
      <c r="F3950" s="2">
        <v>-0.27606975346081603</v>
      </c>
    </row>
    <row r="3951" spans="1:6">
      <c r="A3951" s="1" t="s">
        <v>38902</v>
      </c>
      <c r="B3951" s="1">
        <v>270</v>
      </c>
      <c r="C3951" s="1" t="s">
        <v>35326</v>
      </c>
      <c r="D3951" t="s">
        <v>35510</v>
      </c>
      <c r="E3951" s="45">
        <v>0.108425852221404</v>
      </c>
      <c r="F3951" s="2">
        <v>-0.27606975346081603</v>
      </c>
    </row>
    <row r="3952" spans="1:6">
      <c r="A3952" s="1" t="s">
        <v>38902</v>
      </c>
      <c r="B3952" s="1">
        <v>450</v>
      </c>
      <c r="C3952" s="1" t="s">
        <v>35326</v>
      </c>
      <c r="D3952" t="s">
        <v>35604</v>
      </c>
      <c r="E3952" s="45">
        <v>0.108425852221404</v>
      </c>
      <c r="F3952" s="2">
        <v>-0.27606975346081603</v>
      </c>
    </row>
    <row r="3953" spans="1:6">
      <c r="A3953" s="1" t="s">
        <v>38902</v>
      </c>
      <c r="B3953" s="1" t="s">
        <v>38901</v>
      </c>
      <c r="C3953" s="1" t="s">
        <v>35319</v>
      </c>
      <c r="D3953" t="s">
        <v>38900</v>
      </c>
      <c r="E3953" s="45">
        <v>0.108425852221404</v>
      </c>
      <c r="F3953" s="2">
        <v>-0.27606975346081603</v>
      </c>
    </row>
    <row r="3954" spans="1:6">
      <c r="A3954" s="1" t="s">
        <v>38899</v>
      </c>
      <c r="B3954" s="1" t="s">
        <v>38898</v>
      </c>
      <c r="C3954" s="1" t="s">
        <v>35312</v>
      </c>
      <c r="D3954" t="s">
        <v>38897</v>
      </c>
      <c r="E3954" s="45">
        <v>0.108509402017475</v>
      </c>
      <c r="F3954" s="2">
        <v>-0.27600701134903399</v>
      </c>
    </row>
    <row r="3955" spans="1:6">
      <c r="A3955" s="1" t="s">
        <v>38894</v>
      </c>
      <c r="B3955" s="1" t="s">
        <v>38896</v>
      </c>
      <c r="C3955" s="1" t="s">
        <v>35312</v>
      </c>
      <c r="D3955" t="s">
        <v>38895</v>
      </c>
      <c r="E3955" s="45">
        <v>0.108751923651955</v>
      </c>
      <c r="F3955" s="2">
        <v>0.275825094798819</v>
      </c>
    </row>
    <row r="3956" spans="1:6">
      <c r="A3956" s="1" t="s">
        <v>38894</v>
      </c>
      <c r="B3956" s="1" t="s">
        <v>35639</v>
      </c>
      <c r="C3956" s="1" t="s">
        <v>35323</v>
      </c>
      <c r="D3956" t="s">
        <v>35638</v>
      </c>
      <c r="E3956" s="45">
        <v>0.108751923651955</v>
      </c>
      <c r="F3956" s="2">
        <v>0.275825094798819</v>
      </c>
    </row>
    <row r="3957" spans="1:6">
      <c r="A3957" s="1" t="s">
        <v>38894</v>
      </c>
      <c r="B3957" s="1" t="s">
        <v>37461</v>
      </c>
      <c r="C3957" s="1" t="s">
        <v>35323</v>
      </c>
      <c r="D3957" t="s">
        <v>37460</v>
      </c>
      <c r="E3957" s="45">
        <v>0.108751923651955</v>
      </c>
      <c r="F3957" s="2">
        <v>0.275825094798819</v>
      </c>
    </row>
    <row r="3958" spans="1:6">
      <c r="A3958" s="1" t="s">
        <v>38894</v>
      </c>
      <c r="B3958" s="1" t="s">
        <v>37458</v>
      </c>
      <c r="C3958" s="1" t="s">
        <v>35323</v>
      </c>
      <c r="D3958" t="s">
        <v>37457</v>
      </c>
      <c r="E3958" s="45">
        <v>0.108751923651955</v>
      </c>
      <c r="F3958" s="2">
        <v>0.275825094798819</v>
      </c>
    </row>
    <row r="3959" spans="1:6">
      <c r="A3959" s="1" t="s">
        <v>38893</v>
      </c>
      <c r="B3959" s="1" t="s">
        <v>38892</v>
      </c>
      <c r="C3959" s="1" t="s">
        <v>35312</v>
      </c>
      <c r="D3959" t="s">
        <v>38891</v>
      </c>
      <c r="E3959" s="45">
        <v>0.109810509945268</v>
      </c>
      <c r="F3959" s="2">
        <v>0.27503460806784003</v>
      </c>
    </row>
    <row r="3960" spans="1:6">
      <c r="A3960" s="1" t="s">
        <v>38882</v>
      </c>
      <c r="B3960" s="1" t="s">
        <v>38890</v>
      </c>
      <c r="C3960" s="1" t="s">
        <v>35312</v>
      </c>
      <c r="D3960" t="s">
        <v>38889</v>
      </c>
      <c r="E3960" s="45">
        <v>0.109960714518668</v>
      </c>
      <c r="F3960" s="2">
        <v>0.27492291050824702</v>
      </c>
    </row>
    <row r="3961" spans="1:6">
      <c r="A3961" s="1" t="s">
        <v>38882</v>
      </c>
      <c r="B3961" s="1">
        <v>230</v>
      </c>
      <c r="C3961" s="1" t="s">
        <v>35326</v>
      </c>
      <c r="D3961" t="s">
        <v>35520</v>
      </c>
      <c r="E3961" s="45">
        <v>0.109960714518668</v>
      </c>
      <c r="F3961" s="2">
        <v>0.27492291050824702</v>
      </c>
    </row>
    <row r="3962" spans="1:6">
      <c r="A3962" s="1" t="s">
        <v>38882</v>
      </c>
      <c r="B3962" s="1">
        <v>230</v>
      </c>
      <c r="C3962" s="1" t="s">
        <v>35326</v>
      </c>
      <c r="D3962" t="s">
        <v>35520</v>
      </c>
      <c r="E3962" s="45">
        <v>0.109960714518668</v>
      </c>
      <c r="F3962" s="2">
        <v>0.27492291050824702</v>
      </c>
    </row>
    <row r="3963" spans="1:6">
      <c r="A3963" s="1" t="s">
        <v>38882</v>
      </c>
      <c r="B3963" s="1">
        <v>670</v>
      </c>
      <c r="C3963" s="1" t="s">
        <v>35326</v>
      </c>
      <c r="D3963" t="s">
        <v>35783</v>
      </c>
      <c r="E3963" s="45">
        <v>0.109960714518668</v>
      </c>
      <c r="F3963" s="2">
        <v>0.27492291050824702</v>
      </c>
    </row>
    <row r="3964" spans="1:6">
      <c r="A3964" s="1" t="s">
        <v>38882</v>
      </c>
      <c r="B3964" s="1" t="s">
        <v>38888</v>
      </c>
      <c r="C3964" s="1" t="s">
        <v>35323</v>
      </c>
      <c r="D3964" t="s">
        <v>38887</v>
      </c>
      <c r="E3964" s="45">
        <v>0.109960714518668</v>
      </c>
      <c r="F3964" s="2">
        <v>0.27492291050824702</v>
      </c>
    </row>
    <row r="3965" spans="1:6">
      <c r="A3965" s="1" t="s">
        <v>38882</v>
      </c>
      <c r="B3965" s="1" t="s">
        <v>38886</v>
      </c>
      <c r="C3965" s="1" t="s">
        <v>35323</v>
      </c>
      <c r="D3965" t="s">
        <v>38885</v>
      </c>
      <c r="E3965" s="45">
        <v>0.109960714518668</v>
      </c>
      <c r="F3965" s="2">
        <v>0.27492291050824702</v>
      </c>
    </row>
    <row r="3966" spans="1:6">
      <c r="A3966" s="1" t="s">
        <v>38882</v>
      </c>
      <c r="B3966" s="1" t="s">
        <v>38884</v>
      </c>
      <c r="C3966" s="1" t="s">
        <v>35319</v>
      </c>
      <c r="D3966" t="s">
        <v>38883</v>
      </c>
      <c r="E3966" s="45">
        <v>0.109960714518668</v>
      </c>
      <c r="F3966" s="2">
        <v>0.27492291050824702</v>
      </c>
    </row>
    <row r="3967" spans="1:6">
      <c r="A3967" s="1" t="s">
        <v>38882</v>
      </c>
      <c r="B3967" s="1" t="s">
        <v>38881</v>
      </c>
      <c r="C3967" s="1" t="s">
        <v>35319</v>
      </c>
      <c r="D3967" t="s">
        <v>38880</v>
      </c>
      <c r="E3967" s="45">
        <v>0.109960714518668</v>
      </c>
      <c r="F3967" s="2">
        <v>0.27492291050824702</v>
      </c>
    </row>
    <row r="3968" spans="1:6">
      <c r="A3968" s="1" t="s">
        <v>38875</v>
      </c>
      <c r="B3968" s="1" t="s">
        <v>38879</v>
      </c>
      <c r="C3968" s="1" t="s">
        <v>35312</v>
      </c>
      <c r="D3968" t="s">
        <v>38878</v>
      </c>
      <c r="E3968" s="45">
        <v>0.110276666752984</v>
      </c>
      <c r="F3968" s="2">
        <v>0.27468833169911799</v>
      </c>
    </row>
    <row r="3969" spans="1:6">
      <c r="A3969" s="1" t="s">
        <v>38875</v>
      </c>
      <c r="B3969" s="1">
        <v>130</v>
      </c>
      <c r="C3969" s="1" t="s">
        <v>35326</v>
      </c>
      <c r="D3969" t="s">
        <v>36233</v>
      </c>
      <c r="E3969" s="45">
        <v>0.110276666752984</v>
      </c>
      <c r="F3969" s="2">
        <v>0.27468833169911799</v>
      </c>
    </row>
    <row r="3970" spans="1:6">
      <c r="A3970" s="1" t="s">
        <v>38875</v>
      </c>
      <c r="B3970" s="1">
        <v>270</v>
      </c>
      <c r="C3970" s="1" t="s">
        <v>35326</v>
      </c>
      <c r="D3970" t="s">
        <v>35510</v>
      </c>
      <c r="E3970" s="45">
        <v>0.110276666752984</v>
      </c>
      <c r="F3970" s="2">
        <v>0.27468833169911799</v>
      </c>
    </row>
    <row r="3971" spans="1:6">
      <c r="A3971" s="1" t="s">
        <v>38875</v>
      </c>
      <c r="B3971" s="1">
        <v>361</v>
      </c>
      <c r="C3971" s="1" t="s">
        <v>35326</v>
      </c>
      <c r="D3971" t="s">
        <v>36232</v>
      </c>
      <c r="E3971" s="45">
        <v>0.110276666752984</v>
      </c>
      <c r="F3971" s="2">
        <v>0.27468833169911799</v>
      </c>
    </row>
    <row r="3972" spans="1:6">
      <c r="A3972" s="1" t="s">
        <v>38875</v>
      </c>
      <c r="B3972" s="1">
        <v>380</v>
      </c>
      <c r="C3972" s="1" t="s">
        <v>35326</v>
      </c>
      <c r="D3972" t="s">
        <v>35354</v>
      </c>
      <c r="E3972" s="45">
        <v>0.110276666752984</v>
      </c>
      <c r="F3972" s="2">
        <v>0.27468833169911799</v>
      </c>
    </row>
    <row r="3973" spans="1:6">
      <c r="A3973" s="1" t="s">
        <v>38875</v>
      </c>
      <c r="B3973" s="1">
        <v>860</v>
      </c>
      <c r="C3973" s="1" t="s">
        <v>35326</v>
      </c>
      <c r="D3973" t="s">
        <v>35997</v>
      </c>
      <c r="E3973" s="45">
        <v>0.110276666752984</v>
      </c>
      <c r="F3973" s="2">
        <v>0.27468833169911799</v>
      </c>
    </row>
    <row r="3974" spans="1:6">
      <c r="A3974" s="1" t="s">
        <v>38875</v>
      </c>
      <c r="B3974" s="1" t="s">
        <v>38877</v>
      </c>
      <c r="C3974" s="1" t="s">
        <v>35323</v>
      </c>
      <c r="D3974" t="s">
        <v>38876</v>
      </c>
      <c r="E3974" s="45">
        <v>0.110276666752984</v>
      </c>
      <c r="F3974" s="2">
        <v>0.27468833169911799</v>
      </c>
    </row>
    <row r="3975" spans="1:6">
      <c r="A3975" s="1" t="s">
        <v>38875</v>
      </c>
      <c r="B3975" s="1" t="s">
        <v>36176</v>
      </c>
      <c r="C3975" s="1" t="s">
        <v>35323</v>
      </c>
      <c r="D3975" t="s">
        <v>36175</v>
      </c>
      <c r="E3975" s="45">
        <v>0.110276666752984</v>
      </c>
      <c r="F3975" s="2">
        <v>0.27468833169911799</v>
      </c>
    </row>
    <row r="3976" spans="1:6">
      <c r="A3976" s="1" t="s">
        <v>38875</v>
      </c>
      <c r="B3976" s="1" t="s">
        <v>36229</v>
      </c>
      <c r="C3976" s="1" t="s">
        <v>35319</v>
      </c>
      <c r="D3976" t="s">
        <v>36228</v>
      </c>
      <c r="E3976" s="45">
        <v>0.110276666752984</v>
      </c>
      <c r="F3976" s="2">
        <v>0.27468833169911799</v>
      </c>
    </row>
    <row r="3977" spans="1:6">
      <c r="A3977" s="1" t="s">
        <v>38874</v>
      </c>
      <c r="B3977" s="1" t="s">
        <v>38362</v>
      </c>
      <c r="C3977" s="1" t="s">
        <v>35312</v>
      </c>
      <c r="D3977" t="s">
        <v>38361</v>
      </c>
      <c r="E3977" s="45">
        <v>0.11056652013841101</v>
      </c>
      <c r="F3977" s="2">
        <v>0.274473574838899</v>
      </c>
    </row>
    <row r="3978" spans="1:6">
      <c r="A3978" s="1" t="s">
        <v>38874</v>
      </c>
      <c r="B3978" s="1">
        <v>564</v>
      </c>
      <c r="C3978" s="1" t="s">
        <v>35326</v>
      </c>
      <c r="D3978" t="s">
        <v>35670</v>
      </c>
      <c r="E3978" s="45">
        <v>0.11056652013841101</v>
      </c>
      <c r="F3978" s="2">
        <v>0.274473574838899</v>
      </c>
    </row>
    <row r="3979" spans="1:6">
      <c r="A3979" s="1" t="s">
        <v>38874</v>
      </c>
      <c r="B3979" s="1" t="s">
        <v>38360</v>
      </c>
      <c r="C3979" s="1" t="s">
        <v>35323</v>
      </c>
      <c r="D3979" t="s">
        <v>38359</v>
      </c>
      <c r="E3979" s="45">
        <v>0.11056652013841101</v>
      </c>
      <c r="F3979" s="2">
        <v>0.274473574838899</v>
      </c>
    </row>
    <row r="3980" spans="1:6">
      <c r="A3980" s="1" t="s">
        <v>38874</v>
      </c>
      <c r="B3980" s="1" t="s">
        <v>38357</v>
      </c>
      <c r="C3980" s="1" t="s">
        <v>35319</v>
      </c>
      <c r="D3980" t="s">
        <v>38356</v>
      </c>
      <c r="E3980" s="45">
        <v>0.11056652013841101</v>
      </c>
      <c r="F3980" s="2">
        <v>0.274473574838899</v>
      </c>
    </row>
    <row r="3981" spans="1:6">
      <c r="A3981" s="1" t="s">
        <v>38871</v>
      </c>
      <c r="B3981" s="1" t="s">
        <v>38873</v>
      </c>
      <c r="C3981" s="1" t="s">
        <v>35312</v>
      </c>
      <c r="D3981" t="s">
        <v>38872</v>
      </c>
      <c r="E3981" s="45">
        <v>0.110576949529758</v>
      </c>
      <c r="F3981" s="2">
        <v>-0.27446585544810098</v>
      </c>
    </row>
    <row r="3982" spans="1:6">
      <c r="A3982" s="1" t="s">
        <v>38871</v>
      </c>
      <c r="B3982" s="1" t="s">
        <v>36335</v>
      </c>
      <c r="C3982" s="1" t="s">
        <v>35323</v>
      </c>
      <c r="D3982" t="s">
        <v>36334</v>
      </c>
      <c r="E3982" s="45">
        <v>0.110576949529758</v>
      </c>
      <c r="F3982" s="2">
        <v>-0.27446585544810098</v>
      </c>
    </row>
    <row r="3983" spans="1:6">
      <c r="A3983" s="1" t="s">
        <v>38871</v>
      </c>
      <c r="B3983" s="1" t="s">
        <v>36332</v>
      </c>
      <c r="C3983" s="1" t="s">
        <v>35319</v>
      </c>
      <c r="D3983" t="s">
        <v>36331</v>
      </c>
      <c r="E3983" s="45">
        <v>0.110576949529758</v>
      </c>
      <c r="F3983" s="2">
        <v>-0.27446585544810098</v>
      </c>
    </row>
    <row r="3984" spans="1:6">
      <c r="A3984" s="1" t="s">
        <v>38868</v>
      </c>
      <c r="B3984" s="1" t="s">
        <v>38870</v>
      </c>
      <c r="C3984" s="1" t="s">
        <v>35312</v>
      </c>
      <c r="D3984" t="s">
        <v>38869</v>
      </c>
      <c r="E3984" s="45">
        <v>0.110956022322399</v>
      </c>
      <c r="F3984" s="2">
        <v>0.27418565328572703</v>
      </c>
    </row>
    <row r="3985" spans="1:6">
      <c r="A3985" s="1" t="s">
        <v>38868</v>
      </c>
      <c r="B3985" s="1" t="s">
        <v>35434</v>
      </c>
      <c r="C3985" s="1" t="s">
        <v>35323</v>
      </c>
      <c r="D3985" t="s">
        <v>35433</v>
      </c>
      <c r="E3985" s="45">
        <v>0.110956022322399</v>
      </c>
      <c r="F3985" s="2">
        <v>0.27418565328572703</v>
      </c>
    </row>
    <row r="3986" spans="1:6">
      <c r="A3986" s="1" t="s">
        <v>38868</v>
      </c>
      <c r="B3986" s="1" t="s">
        <v>35431</v>
      </c>
      <c r="C3986" s="1" t="s">
        <v>35323</v>
      </c>
      <c r="D3986" t="s">
        <v>35430</v>
      </c>
      <c r="E3986" s="45">
        <v>0.110956022322399</v>
      </c>
      <c r="F3986" s="2">
        <v>0.27418565328572703</v>
      </c>
    </row>
    <row r="3987" spans="1:6">
      <c r="A3987" s="1" t="s">
        <v>38867</v>
      </c>
      <c r="B3987" s="1" t="s">
        <v>38866</v>
      </c>
      <c r="C3987" s="1" t="s">
        <v>35312</v>
      </c>
      <c r="D3987" t="s">
        <v>38865</v>
      </c>
      <c r="E3987" s="45">
        <v>0.111153007546114</v>
      </c>
      <c r="F3987" s="2">
        <v>-0.27404033066882599</v>
      </c>
    </row>
    <row r="3988" spans="1:6">
      <c r="A3988" s="1" t="s">
        <v>38864</v>
      </c>
      <c r="B3988" s="1" t="s">
        <v>36876</v>
      </c>
      <c r="C3988" s="1" t="s">
        <v>35312</v>
      </c>
      <c r="D3988" t="s">
        <v>36875</v>
      </c>
      <c r="E3988" s="45">
        <v>0.112012513420593</v>
      </c>
      <c r="F3988" s="2">
        <v>-0.27340850266641897</v>
      </c>
    </row>
    <row r="3989" spans="1:6">
      <c r="A3989" s="1" t="s">
        <v>38864</v>
      </c>
      <c r="B3989" s="1">
        <v>860</v>
      </c>
      <c r="C3989" s="1" t="s">
        <v>35326</v>
      </c>
      <c r="D3989" t="s">
        <v>35997</v>
      </c>
      <c r="E3989" s="45">
        <v>0.112012513420593</v>
      </c>
      <c r="F3989" s="2">
        <v>-0.27340850266641897</v>
      </c>
    </row>
    <row r="3990" spans="1:6">
      <c r="A3990" s="1" t="s">
        <v>38864</v>
      </c>
      <c r="B3990" s="1" t="s">
        <v>36873</v>
      </c>
      <c r="C3990" s="1" t="s">
        <v>35319</v>
      </c>
      <c r="D3990" t="s">
        <v>36872</v>
      </c>
      <c r="E3990" s="45">
        <v>0.112012513420593</v>
      </c>
      <c r="F3990" s="2">
        <v>-0.27340850266641897</v>
      </c>
    </row>
    <row r="3991" spans="1:6">
      <c r="A3991" s="1" t="s">
        <v>38863</v>
      </c>
      <c r="B3991" s="1" t="s">
        <v>38862</v>
      </c>
      <c r="C3991" s="1" t="s">
        <v>35312</v>
      </c>
      <c r="D3991" t="s">
        <v>38861</v>
      </c>
      <c r="E3991" s="45">
        <v>0.112971035101408</v>
      </c>
      <c r="F3991" s="2">
        <v>0.27270817350999899</v>
      </c>
    </row>
    <row r="3992" spans="1:6">
      <c r="A3992" s="1" t="s">
        <v>38860</v>
      </c>
      <c r="B3992" s="1" t="s">
        <v>35504</v>
      </c>
      <c r="C3992" s="1" t="s">
        <v>35312</v>
      </c>
      <c r="D3992" t="s">
        <v>35503</v>
      </c>
      <c r="E3992" s="45">
        <v>0.113356164758123</v>
      </c>
      <c r="F3992" s="2">
        <v>-0.27242804184743102</v>
      </c>
    </row>
    <row r="3993" spans="1:6">
      <c r="A3993" s="1" t="s">
        <v>38860</v>
      </c>
      <c r="B3993" s="1" t="s">
        <v>35501</v>
      </c>
      <c r="C3993" s="1" t="s">
        <v>35319</v>
      </c>
      <c r="D3993" t="s">
        <v>35500</v>
      </c>
      <c r="E3993" s="45">
        <v>0.113356164758123</v>
      </c>
      <c r="F3993" s="2">
        <v>-0.27242804184743102</v>
      </c>
    </row>
    <row r="3994" spans="1:6">
      <c r="A3994" s="1" t="s">
        <v>38859</v>
      </c>
      <c r="B3994" s="1" t="s">
        <v>38858</v>
      </c>
      <c r="C3994" s="1" t="s">
        <v>35312</v>
      </c>
      <c r="D3994" t="s">
        <v>38857</v>
      </c>
      <c r="E3994" s="45">
        <v>0.113522816785056</v>
      </c>
      <c r="F3994" s="2">
        <v>-0.27230704580473503</v>
      </c>
    </row>
    <row r="3995" spans="1:6">
      <c r="A3995" s="1" t="s">
        <v>38852</v>
      </c>
      <c r="B3995" s="1" t="s">
        <v>38856</v>
      </c>
      <c r="C3995" s="1" t="s">
        <v>35312</v>
      </c>
      <c r="D3995" t="s">
        <v>38855</v>
      </c>
      <c r="E3995" s="45">
        <v>0.114103039385023</v>
      </c>
      <c r="F3995" s="2">
        <v>0.27188681888219601</v>
      </c>
    </row>
    <row r="3996" spans="1:6">
      <c r="A3996" s="1" t="s">
        <v>38852</v>
      </c>
      <c r="B3996" s="1" t="s">
        <v>38854</v>
      </c>
      <c r="C3996" s="1" t="s">
        <v>35323</v>
      </c>
      <c r="D3996" t="s">
        <v>38853</v>
      </c>
      <c r="E3996" s="45">
        <v>0.114103039385023</v>
      </c>
      <c r="F3996" s="2">
        <v>0.27188681888219601</v>
      </c>
    </row>
    <row r="3997" spans="1:6">
      <c r="A3997" s="1" t="s">
        <v>38852</v>
      </c>
      <c r="B3997" s="1" t="s">
        <v>38851</v>
      </c>
      <c r="C3997" s="1" t="s">
        <v>35319</v>
      </c>
      <c r="D3997" t="s">
        <v>38850</v>
      </c>
      <c r="E3997" s="45">
        <v>0.114103039385023</v>
      </c>
      <c r="F3997" s="2">
        <v>0.27188681888219601</v>
      </c>
    </row>
    <row r="3998" spans="1:6">
      <c r="A3998" s="1" t="s">
        <v>38849</v>
      </c>
      <c r="B3998" s="1" t="s">
        <v>38457</v>
      </c>
      <c r="C3998" s="1" t="s">
        <v>35312</v>
      </c>
      <c r="D3998" t="s">
        <v>38456</v>
      </c>
      <c r="E3998" s="45">
        <v>0.11450311039783299</v>
      </c>
      <c r="F3998" s="2">
        <v>0.271598000456093</v>
      </c>
    </row>
    <row r="3999" spans="1:6">
      <c r="A3999" s="1" t="s">
        <v>38849</v>
      </c>
      <c r="B3999" s="1">
        <v>240</v>
      </c>
      <c r="C3999" s="1" t="s">
        <v>35326</v>
      </c>
      <c r="D3999" t="s">
        <v>36019</v>
      </c>
      <c r="E3999" s="45">
        <v>0.11450311039783299</v>
      </c>
      <c r="F3999" s="2">
        <v>0.271598000456093</v>
      </c>
    </row>
    <row r="4000" spans="1:6">
      <c r="A4000" s="1" t="s">
        <v>38849</v>
      </c>
      <c r="B4000" s="1" t="s">
        <v>38455</v>
      </c>
      <c r="C4000" s="1" t="s">
        <v>35323</v>
      </c>
      <c r="D4000" t="s">
        <v>38454</v>
      </c>
      <c r="E4000" s="45">
        <v>0.11450311039783299</v>
      </c>
      <c r="F4000" s="2">
        <v>0.271598000456093</v>
      </c>
    </row>
    <row r="4001" spans="1:6">
      <c r="A4001" s="1" t="s">
        <v>38849</v>
      </c>
      <c r="B4001" s="1" t="s">
        <v>38452</v>
      </c>
      <c r="C4001" s="1" t="s">
        <v>35319</v>
      </c>
      <c r="D4001" t="s">
        <v>38451</v>
      </c>
      <c r="E4001" s="45">
        <v>0.11450311039783299</v>
      </c>
      <c r="F4001" s="2">
        <v>0.271598000456093</v>
      </c>
    </row>
    <row r="4002" spans="1:6">
      <c r="A4002" s="1" t="s">
        <v>38848</v>
      </c>
      <c r="B4002" s="1" t="s">
        <v>37827</v>
      </c>
      <c r="C4002" s="1" t="s">
        <v>35312</v>
      </c>
      <c r="D4002" t="s">
        <v>37826</v>
      </c>
      <c r="E4002" s="45">
        <v>0.114685485354087</v>
      </c>
      <c r="F4002" s="2">
        <v>0.271466591959658</v>
      </c>
    </row>
    <row r="4003" spans="1:6">
      <c r="A4003" s="1" t="s">
        <v>38848</v>
      </c>
      <c r="B4003" s="1">
        <v>970</v>
      </c>
      <c r="C4003" s="1" t="s">
        <v>35326</v>
      </c>
      <c r="D4003" t="s">
        <v>35536</v>
      </c>
      <c r="E4003" s="45">
        <v>0.114685485354087</v>
      </c>
      <c r="F4003" s="2">
        <v>0.271466591959658</v>
      </c>
    </row>
    <row r="4004" spans="1:6">
      <c r="A4004" s="1" t="s">
        <v>38848</v>
      </c>
      <c r="B4004" s="1">
        <v>970</v>
      </c>
      <c r="C4004" s="1" t="s">
        <v>35326</v>
      </c>
      <c r="D4004" t="s">
        <v>35536</v>
      </c>
      <c r="E4004" s="45">
        <v>0.114685485354087</v>
      </c>
      <c r="F4004" s="2">
        <v>0.271466591959658</v>
      </c>
    </row>
    <row r="4005" spans="1:6">
      <c r="A4005" s="1" t="s">
        <v>38848</v>
      </c>
      <c r="B4005" s="1" t="s">
        <v>37825</v>
      </c>
      <c r="C4005" s="1" t="s">
        <v>35323</v>
      </c>
      <c r="D4005" t="s">
        <v>37824</v>
      </c>
      <c r="E4005" s="45">
        <v>0.114685485354087</v>
      </c>
      <c r="F4005" s="2">
        <v>0.271466591959658</v>
      </c>
    </row>
    <row r="4006" spans="1:6">
      <c r="A4006" s="1" t="s">
        <v>38848</v>
      </c>
      <c r="B4006" s="1" t="s">
        <v>37823</v>
      </c>
      <c r="C4006" s="1" t="s">
        <v>35319</v>
      </c>
      <c r="D4006" t="s">
        <v>37822</v>
      </c>
      <c r="E4006" s="45">
        <v>0.114685485354087</v>
      </c>
      <c r="F4006" s="2">
        <v>0.271466591959658</v>
      </c>
    </row>
    <row r="4007" spans="1:6">
      <c r="A4007" s="1" t="s">
        <v>38848</v>
      </c>
      <c r="B4007" s="1" t="s">
        <v>37820</v>
      </c>
      <c r="C4007" s="1" t="s">
        <v>35319</v>
      </c>
      <c r="D4007" t="s">
        <v>37819</v>
      </c>
      <c r="E4007" s="45">
        <v>0.114685485354087</v>
      </c>
      <c r="F4007" s="2">
        <v>0.271466591959658</v>
      </c>
    </row>
    <row r="4008" spans="1:6">
      <c r="A4008" s="1" t="s">
        <v>38847</v>
      </c>
      <c r="B4008" s="1" t="s">
        <v>38846</v>
      </c>
      <c r="C4008" s="1" t="s">
        <v>35312</v>
      </c>
      <c r="D4008" t="s">
        <v>38845</v>
      </c>
      <c r="E4008" s="45">
        <v>0.115101462332289</v>
      </c>
      <c r="F4008" s="2">
        <v>-0.271167449365875</v>
      </c>
    </row>
    <row r="4009" spans="1:6">
      <c r="A4009" s="1" t="s">
        <v>38840</v>
      </c>
      <c r="B4009" s="1" t="s">
        <v>38844</v>
      </c>
      <c r="C4009" s="1" t="s">
        <v>35312</v>
      </c>
      <c r="D4009" t="s">
        <v>38843</v>
      </c>
      <c r="E4009" s="45">
        <v>0.11549202845772499</v>
      </c>
      <c r="F4009" s="2">
        <v>0.27088731770330698</v>
      </c>
    </row>
    <row r="4010" spans="1:6">
      <c r="A4010" s="1" t="s">
        <v>38840</v>
      </c>
      <c r="B4010" s="1">
        <v>51</v>
      </c>
      <c r="C4010" s="1" t="s">
        <v>35326</v>
      </c>
      <c r="D4010" t="s">
        <v>36317</v>
      </c>
      <c r="E4010" s="45">
        <v>0.11549202845772499</v>
      </c>
      <c r="F4010" s="2">
        <v>0.27088731770330698</v>
      </c>
    </row>
    <row r="4011" spans="1:6">
      <c r="A4011" s="1" t="s">
        <v>38840</v>
      </c>
      <c r="B4011" s="1">
        <v>520</v>
      </c>
      <c r="C4011" s="1" t="s">
        <v>35326</v>
      </c>
      <c r="D4011" t="s">
        <v>35417</v>
      </c>
      <c r="E4011" s="45">
        <v>0.11549202845772499</v>
      </c>
      <c r="F4011" s="2">
        <v>0.27088731770330698</v>
      </c>
    </row>
    <row r="4012" spans="1:6">
      <c r="A4012" s="1" t="s">
        <v>38840</v>
      </c>
      <c r="B4012" s="1" t="s">
        <v>38842</v>
      </c>
      <c r="C4012" s="1" t="s">
        <v>35323</v>
      </c>
      <c r="D4012" t="s">
        <v>38841</v>
      </c>
      <c r="E4012" s="45">
        <v>0.11549202845772499</v>
      </c>
      <c r="F4012" s="2">
        <v>0.27088731770330698</v>
      </c>
    </row>
    <row r="4013" spans="1:6">
      <c r="A4013" s="1" t="s">
        <v>38840</v>
      </c>
      <c r="B4013" s="1" t="s">
        <v>38839</v>
      </c>
      <c r="C4013" s="1" t="s">
        <v>35319</v>
      </c>
      <c r="D4013" t="s">
        <v>38838</v>
      </c>
      <c r="E4013" s="45">
        <v>0.11549202845772499</v>
      </c>
      <c r="F4013" s="2">
        <v>0.27088731770330698</v>
      </c>
    </row>
    <row r="4014" spans="1:6">
      <c r="A4014" s="1" t="s">
        <v>38833</v>
      </c>
      <c r="B4014" s="1" t="s">
        <v>38837</v>
      </c>
      <c r="C4014" s="1" t="s">
        <v>35312</v>
      </c>
      <c r="D4014" t="s">
        <v>38836</v>
      </c>
      <c r="E4014" s="45">
        <v>0.116091180552809</v>
      </c>
      <c r="F4014" s="2">
        <v>0.27045895603349901</v>
      </c>
    </row>
    <row r="4015" spans="1:6">
      <c r="A4015" s="1" t="s">
        <v>38833</v>
      </c>
      <c r="B4015" s="1" t="s">
        <v>38835</v>
      </c>
      <c r="C4015" s="1" t="s">
        <v>35323</v>
      </c>
      <c r="D4015" t="s">
        <v>38834</v>
      </c>
      <c r="E4015" s="45">
        <v>0.116091180552809</v>
      </c>
      <c r="F4015" s="2">
        <v>0.27045895603349901</v>
      </c>
    </row>
    <row r="4016" spans="1:6">
      <c r="A4016" s="1" t="s">
        <v>38833</v>
      </c>
      <c r="B4016" s="1" t="s">
        <v>38832</v>
      </c>
      <c r="C4016" s="1" t="s">
        <v>35319</v>
      </c>
      <c r="D4016" t="s">
        <v>38831</v>
      </c>
      <c r="E4016" s="45">
        <v>0.116091180552809</v>
      </c>
      <c r="F4016" s="2">
        <v>0.27045895603349901</v>
      </c>
    </row>
    <row r="4017" spans="1:6">
      <c r="A4017" s="1" t="s">
        <v>38830</v>
      </c>
      <c r="B4017" s="1" t="s">
        <v>37772</v>
      </c>
      <c r="C4017" s="1" t="s">
        <v>35312</v>
      </c>
      <c r="D4017" t="s">
        <v>37771</v>
      </c>
      <c r="E4017" s="45">
        <v>0.116130792556777</v>
      </c>
      <c r="F4017" s="2">
        <v>0.270430694016776</v>
      </c>
    </row>
    <row r="4018" spans="1:6">
      <c r="A4018" s="1" t="s">
        <v>38830</v>
      </c>
      <c r="B4018" s="1">
        <v>900</v>
      </c>
      <c r="C4018" s="1" t="s">
        <v>35326</v>
      </c>
      <c r="D4018" t="s">
        <v>35346</v>
      </c>
      <c r="E4018" s="45">
        <v>0.116130792556777</v>
      </c>
      <c r="F4018" s="2">
        <v>0.270430694016776</v>
      </c>
    </row>
    <row r="4019" spans="1:6">
      <c r="A4019" s="1" t="s">
        <v>38830</v>
      </c>
      <c r="B4019" s="1" t="s">
        <v>37770</v>
      </c>
      <c r="C4019" s="1" t="s">
        <v>35323</v>
      </c>
      <c r="D4019" t="s">
        <v>37769</v>
      </c>
      <c r="E4019" s="45">
        <v>0.116130792556777</v>
      </c>
      <c r="F4019" s="2">
        <v>0.270430694016776</v>
      </c>
    </row>
    <row r="4020" spans="1:6">
      <c r="A4020" s="1" t="s">
        <v>38830</v>
      </c>
      <c r="B4020" s="1" t="s">
        <v>37767</v>
      </c>
      <c r="C4020" s="1" t="s">
        <v>35319</v>
      </c>
      <c r="D4020" t="s">
        <v>37766</v>
      </c>
      <c r="E4020" s="45">
        <v>0.116130792556777</v>
      </c>
      <c r="F4020" s="2">
        <v>0.270430694016776</v>
      </c>
    </row>
    <row r="4021" spans="1:6">
      <c r="A4021" s="1" t="s">
        <v>38825</v>
      </c>
      <c r="B4021" s="1" t="s">
        <v>38829</v>
      </c>
      <c r="C4021" s="1" t="s">
        <v>35312</v>
      </c>
      <c r="D4021" t="s">
        <v>38828</v>
      </c>
      <c r="E4021" s="45">
        <v>0.116472790129938</v>
      </c>
      <c r="F4021" s="2">
        <v>0.270186988546886</v>
      </c>
    </row>
    <row r="4022" spans="1:6">
      <c r="A4022" s="1" t="s">
        <v>38825</v>
      </c>
      <c r="B4022" s="1">
        <v>300</v>
      </c>
      <c r="C4022" s="1" t="s">
        <v>35326</v>
      </c>
      <c r="D4022" t="s">
        <v>35628</v>
      </c>
      <c r="E4022" s="45">
        <v>0.116472790129938</v>
      </c>
      <c r="F4022" s="2">
        <v>0.270186988546886</v>
      </c>
    </row>
    <row r="4023" spans="1:6">
      <c r="A4023" s="1" t="s">
        <v>38825</v>
      </c>
      <c r="B4023" s="1" t="s">
        <v>38827</v>
      </c>
      <c r="C4023" s="1" t="s">
        <v>35323</v>
      </c>
      <c r="D4023" t="s">
        <v>38826</v>
      </c>
      <c r="E4023" s="45">
        <v>0.116472790129938</v>
      </c>
      <c r="F4023" s="2">
        <v>0.270186988546886</v>
      </c>
    </row>
    <row r="4024" spans="1:6">
      <c r="A4024" s="1" t="s">
        <v>38825</v>
      </c>
      <c r="B4024" s="1" t="s">
        <v>38824</v>
      </c>
      <c r="C4024" s="1" t="s">
        <v>35319</v>
      </c>
      <c r="D4024" t="s">
        <v>38823</v>
      </c>
      <c r="E4024" s="45">
        <v>0.116472790129938</v>
      </c>
      <c r="F4024" s="2">
        <v>0.270186988546886</v>
      </c>
    </row>
    <row r="4025" spans="1:6">
      <c r="A4025" s="1" t="s">
        <v>38822</v>
      </c>
      <c r="B4025" s="1" t="s">
        <v>38157</v>
      </c>
      <c r="C4025" s="1" t="s">
        <v>35312</v>
      </c>
      <c r="D4025" t="s">
        <v>38156</v>
      </c>
      <c r="E4025" s="45">
        <v>0.11664308745235601</v>
      </c>
      <c r="F4025" s="2">
        <v>-0.27006583555119801</v>
      </c>
    </row>
    <row r="4026" spans="1:6">
      <c r="A4026" s="1" t="s">
        <v>38821</v>
      </c>
      <c r="B4026" s="1" t="s">
        <v>36213</v>
      </c>
      <c r="C4026" s="1" t="s">
        <v>35312</v>
      </c>
      <c r="D4026" t="s">
        <v>36212</v>
      </c>
      <c r="E4026" s="45">
        <v>0.116925960323881</v>
      </c>
      <c r="F4026" s="2">
        <v>-0.26986488646696999</v>
      </c>
    </row>
    <row r="4027" spans="1:6">
      <c r="A4027" s="1" t="s">
        <v>38821</v>
      </c>
      <c r="B4027" s="1">
        <v>10</v>
      </c>
      <c r="C4027" s="1" t="s">
        <v>35326</v>
      </c>
      <c r="D4027" t="s">
        <v>35334</v>
      </c>
      <c r="E4027" s="45">
        <v>0.116925960323881</v>
      </c>
      <c r="F4027" s="2">
        <v>-0.26986488646696999</v>
      </c>
    </row>
    <row r="4028" spans="1:6">
      <c r="A4028" s="1" t="s">
        <v>38821</v>
      </c>
      <c r="B4028" s="1">
        <v>40</v>
      </c>
      <c r="C4028" s="1" t="s">
        <v>35326</v>
      </c>
      <c r="D4028" t="s">
        <v>36001</v>
      </c>
      <c r="E4028" s="45">
        <v>0.116925960323881</v>
      </c>
      <c r="F4028" s="2">
        <v>-0.26986488646696999</v>
      </c>
    </row>
    <row r="4029" spans="1:6">
      <c r="A4029" s="1" t="s">
        <v>38821</v>
      </c>
      <c r="B4029" s="1">
        <v>53</v>
      </c>
      <c r="C4029" s="1" t="s">
        <v>35326</v>
      </c>
      <c r="D4029" t="s">
        <v>36211</v>
      </c>
      <c r="E4029" s="45">
        <v>0.116925960323881</v>
      </c>
      <c r="F4029" s="2">
        <v>-0.26986488646696999</v>
      </c>
    </row>
    <row r="4030" spans="1:6">
      <c r="A4030" s="1" t="s">
        <v>38821</v>
      </c>
      <c r="B4030" s="1">
        <v>71</v>
      </c>
      <c r="C4030" s="1" t="s">
        <v>35326</v>
      </c>
      <c r="D4030" t="s">
        <v>35333</v>
      </c>
      <c r="E4030" s="45">
        <v>0.116925960323881</v>
      </c>
      <c r="F4030" s="2">
        <v>-0.26986488646696999</v>
      </c>
    </row>
    <row r="4031" spans="1:6">
      <c r="A4031" s="1" t="s">
        <v>38821</v>
      </c>
      <c r="B4031" s="1">
        <v>280</v>
      </c>
      <c r="C4031" s="1" t="s">
        <v>35326</v>
      </c>
      <c r="D4031" t="s">
        <v>35358</v>
      </c>
      <c r="E4031" s="45">
        <v>0.116925960323881</v>
      </c>
      <c r="F4031" s="2">
        <v>-0.26986488646696999</v>
      </c>
    </row>
    <row r="4032" spans="1:6">
      <c r="A4032" s="1" t="s">
        <v>38821</v>
      </c>
      <c r="B4032" s="1">
        <v>310</v>
      </c>
      <c r="C4032" s="1" t="s">
        <v>35326</v>
      </c>
      <c r="D4032" t="s">
        <v>35356</v>
      </c>
      <c r="E4032" s="45">
        <v>0.116925960323881</v>
      </c>
      <c r="F4032" s="2">
        <v>-0.26986488646696999</v>
      </c>
    </row>
    <row r="4033" spans="1:6">
      <c r="A4033" s="1" t="s">
        <v>38821</v>
      </c>
      <c r="B4033" s="1">
        <v>330</v>
      </c>
      <c r="C4033" s="1" t="s">
        <v>35326</v>
      </c>
      <c r="D4033" t="s">
        <v>35519</v>
      </c>
      <c r="E4033" s="45">
        <v>0.116925960323881</v>
      </c>
      <c r="F4033" s="2">
        <v>-0.26986488646696999</v>
      </c>
    </row>
    <row r="4034" spans="1:6">
      <c r="A4034" s="1" t="s">
        <v>38821</v>
      </c>
      <c r="B4034" s="1">
        <v>340</v>
      </c>
      <c r="C4034" s="1" t="s">
        <v>35326</v>
      </c>
      <c r="D4034" t="s">
        <v>36210</v>
      </c>
      <c r="E4034" s="45">
        <v>0.116925960323881</v>
      </c>
      <c r="F4034" s="2">
        <v>-0.26986488646696999</v>
      </c>
    </row>
    <row r="4035" spans="1:6">
      <c r="A4035" s="1" t="s">
        <v>38821</v>
      </c>
      <c r="B4035" s="1">
        <v>380</v>
      </c>
      <c r="C4035" s="1" t="s">
        <v>35326</v>
      </c>
      <c r="D4035" t="s">
        <v>35354</v>
      </c>
      <c r="E4035" s="45">
        <v>0.116925960323881</v>
      </c>
      <c r="F4035" s="2">
        <v>-0.26986488646696999</v>
      </c>
    </row>
    <row r="4036" spans="1:6">
      <c r="A4036" s="1" t="s">
        <v>38821</v>
      </c>
      <c r="B4036" s="1">
        <v>410</v>
      </c>
      <c r="C4036" s="1" t="s">
        <v>35326</v>
      </c>
      <c r="D4036" t="s">
        <v>36209</v>
      </c>
      <c r="E4036" s="45">
        <v>0.116925960323881</v>
      </c>
      <c r="F4036" s="2">
        <v>-0.26986488646696999</v>
      </c>
    </row>
    <row r="4037" spans="1:6">
      <c r="A4037" s="1" t="s">
        <v>38821</v>
      </c>
      <c r="B4037" s="1">
        <v>561</v>
      </c>
      <c r="C4037" s="1" t="s">
        <v>35326</v>
      </c>
      <c r="D4037" t="s">
        <v>36208</v>
      </c>
      <c r="E4037" s="45">
        <v>0.116925960323881</v>
      </c>
      <c r="F4037" s="2">
        <v>-0.26986488646696999</v>
      </c>
    </row>
    <row r="4038" spans="1:6">
      <c r="A4038" s="1" t="s">
        <v>38821</v>
      </c>
      <c r="B4038" s="1">
        <v>620</v>
      </c>
      <c r="C4038" s="1" t="s">
        <v>35326</v>
      </c>
      <c r="D4038" t="s">
        <v>35352</v>
      </c>
      <c r="E4038" s="45">
        <v>0.116925960323881</v>
      </c>
      <c r="F4038" s="2">
        <v>-0.26986488646696999</v>
      </c>
    </row>
    <row r="4039" spans="1:6">
      <c r="A4039" s="1" t="s">
        <v>38821</v>
      </c>
      <c r="B4039" s="1">
        <v>625</v>
      </c>
      <c r="C4039" s="1" t="s">
        <v>35326</v>
      </c>
      <c r="D4039" t="s">
        <v>35330</v>
      </c>
      <c r="E4039" s="45">
        <v>0.116925960323881</v>
      </c>
      <c r="F4039" s="2">
        <v>-0.26986488646696999</v>
      </c>
    </row>
    <row r="4040" spans="1:6">
      <c r="A4040" s="1" t="s">
        <v>38821</v>
      </c>
      <c r="B4040" s="1">
        <v>640</v>
      </c>
      <c r="C4040" s="1" t="s">
        <v>35326</v>
      </c>
      <c r="D4040" t="s">
        <v>35350</v>
      </c>
      <c r="E4040" s="45">
        <v>0.116925960323881</v>
      </c>
      <c r="F4040" s="2">
        <v>-0.26986488646696999</v>
      </c>
    </row>
    <row r="4041" spans="1:6">
      <c r="A4041" s="1" t="s">
        <v>38821</v>
      </c>
      <c r="B4041" s="1">
        <v>903</v>
      </c>
      <c r="C4041" s="1" t="s">
        <v>35326</v>
      </c>
      <c r="D4041" t="s">
        <v>35996</v>
      </c>
      <c r="E4041" s="45">
        <v>0.116925960323881</v>
      </c>
      <c r="F4041" s="2">
        <v>-0.26986488646696999</v>
      </c>
    </row>
    <row r="4042" spans="1:6">
      <c r="A4042" s="1" t="s">
        <v>38821</v>
      </c>
      <c r="B4042" s="1" t="s">
        <v>36207</v>
      </c>
      <c r="C4042" s="1" t="s">
        <v>35323</v>
      </c>
      <c r="D4042" t="s">
        <v>36206</v>
      </c>
      <c r="E4042" s="45">
        <v>0.116925960323881</v>
      </c>
      <c r="F4042" s="2">
        <v>-0.26986488646696999</v>
      </c>
    </row>
    <row r="4043" spans="1:6">
      <c r="A4043" s="1" t="s">
        <v>38821</v>
      </c>
      <c r="B4043" s="1" t="s">
        <v>36204</v>
      </c>
      <c r="C4043" s="1" t="s">
        <v>35319</v>
      </c>
      <c r="D4043" t="s">
        <v>36203</v>
      </c>
      <c r="E4043" s="45">
        <v>0.116925960323881</v>
      </c>
      <c r="F4043" s="2">
        <v>-0.26986488646696999</v>
      </c>
    </row>
    <row r="4044" spans="1:6">
      <c r="A4044" s="1" t="s">
        <v>38816</v>
      </c>
      <c r="B4044" s="1" t="s">
        <v>38820</v>
      </c>
      <c r="C4044" s="1" t="s">
        <v>35312</v>
      </c>
      <c r="D4044" t="s">
        <v>38819</v>
      </c>
      <c r="E4044" s="45">
        <v>0.116969736666862</v>
      </c>
      <c r="F4044" s="2">
        <v>0.26983382087947</v>
      </c>
    </row>
    <row r="4045" spans="1:6">
      <c r="A4045" s="1" t="s">
        <v>38816</v>
      </c>
      <c r="B4045" s="1">
        <v>564</v>
      </c>
      <c r="C4045" s="1" t="s">
        <v>35326</v>
      </c>
      <c r="D4045" t="s">
        <v>35670</v>
      </c>
      <c r="E4045" s="45">
        <v>0.116969736666862</v>
      </c>
      <c r="F4045" s="2">
        <v>0.26983382087947</v>
      </c>
    </row>
    <row r="4046" spans="1:6">
      <c r="A4046" s="1" t="s">
        <v>38816</v>
      </c>
      <c r="B4046" s="1" t="s">
        <v>38818</v>
      </c>
      <c r="C4046" s="1" t="s">
        <v>35323</v>
      </c>
      <c r="D4046" t="s">
        <v>38817</v>
      </c>
      <c r="E4046" s="45">
        <v>0.116969736666862</v>
      </c>
      <c r="F4046" s="2">
        <v>0.26983382087947</v>
      </c>
    </row>
    <row r="4047" spans="1:6">
      <c r="A4047" s="1" t="s">
        <v>38816</v>
      </c>
      <c r="B4047" s="1" t="s">
        <v>38815</v>
      </c>
      <c r="C4047" s="1" t="s">
        <v>35319</v>
      </c>
      <c r="D4047" t="s">
        <v>38814</v>
      </c>
      <c r="E4047" s="45">
        <v>0.116969736666862</v>
      </c>
      <c r="F4047" s="2">
        <v>0.26983382087947</v>
      </c>
    </row>
    <row r="4048" spans="1:6">
      <c r="A4048" s="1" t="s">
        <v>38811</v>
      </c>
      <c r="B4048" s="1" t="s">
        <v>38813</v>
      </c>
      <c r="C4048" s="1" t="s">
        <v>35312</v>
      </c>
      <c r="D4048" t="s">
        <v>38812</v>
      </c>
      <c r="E4048" s="45">
        <v>0.119468776352703</v>
      </c>
      <c r="F4048" s="2">
        <v>0.26807464114214102</v>
      </c>
    </row>
    <row r="4049" spans="1:6">
      <c r="A4049" s="1" t="s">
        <v>38811</v>
      </c>
      <c r="B4049" s="1" t="s">
        <v>35583</v>
      </c>
      <c r="C4049" s="1" t="s">
        <v>35323</v>
      </c>
      <c r="D4049" t="s">
        <v>35582</v>
      </c>
      <c r="E4049" s="45">
        <v>0.119468776352703</v>
      </c>
      <c r="F4049" s="2">
        <v>0.26807464114214102</v>
      </c>
    </row>
    <row r="4050" spans="1:6">
      <c r="A4050" s="1" t="s">
        <v>38811</v>
      </c>
      <c r="B4050" s="1" t="s">
        <v>35431</v>
      </c>
      <c r="C4050" s="1" t="s">
        <v>35323</v>
      </c>
      <c r="D4050" t="s">
        <v>35430</v>
      </c>
      <c r="E4050" s="45">
        <v>0.119468776352703</v>
      </c>
      <c r="F4050" s="2">
        <v>0.26807464114214102</v>
      </c>
    </row>
    <row r="4051" spans="1:6">
      <c r="A4051" s="1" t="s">
        <v>38811</v>
      </c>
      <c r="B4051" s="1" t="s">
        <v>35581</v>
      </c>
      <c r="C4051" s="1" t="s">
        <v>35323</v>
      </c>
      <c r="D4051" t="s">
        <v>35580</v>
      </c>
      <c r="E4051" s="45">
        <v>0.119468776352703</v>
      </c>
      <c r="F4051" s="2">
        <v>0.26807464114214102</v>
      </c>
    </row>
    <row r="4052" spans="1:6">
      <c r="A4052" s="1" t="s">
        <v>38811</v>
      </c>
      <c r="B4052" s="1" t="s">
        <v>35578</v>
      </c>
      <c r="C4052" s="1" t="s">
        <v>35323</v>
      </c>
      <c r="D4052" t="s">
        <v>35577</v>
      </c>
      <c r="E4052" s="45">
        <v>0.119468776352703</v>
      </c>
      <c r="F4052" s="2">
        <v>0.26807464114214102</v>
      </c>
    </row>
    <row r="4053" spans="1:6">
      <c r="A4053" s="1" t="s">
        <v>38806</v>
      </c>
      <c r="B4053" s="1" t="s">
        <v>38810</v>
      </c>
      <c r="C4053" s="1" t="s">
        <v>35312</v>
      </c>
      <c r="D4053" t="s">
        <v>38809</v>
      </c>
      <c r="E4053" s="45">
        <v>0.119713834952315</v>
      </c>
      <c r="F4053" s="2">
        <v>0.26790361989773198</v>
      </c>
    </row>
    <row r="4054" spans="1:6">
      <c r="A4054" s="1" t="s">
        <v>38806</v>
      </c>
      <c r="B4054" s="1">
        <v>240</v>
      </c>
      <c r="C4054" s="1" t="s">
        <v>35326</v>
      </c>
      <c r="D4054" t="s">
        <v>36019</v>
      </c>
      <c r="E4054" s="45">
        <v>0.119713834952315</v>
      </c>
      <c r="F4054" s="2">
        <v>0.26790361989773198</v>
      </c>
    </row>
    <row r="4055" spans="1:6">
      <c r="A4055" s="1" t="s">
        <v>38806</v>
      </c>
      <c r="B4055" s="1">
        <v>983</v>
      </c>
      <c r="C4055" s="1" t="s">
        <v>35326</v>
      </c>
      <c r="D4055" t="s">
        <v>36018</v>
      </c>
      <c r="E4055" s="45">
        <v>0.119713834952315</v>
      </c>
      <c r="F4055" s="2">
        <v>0.26790361989773198</v>
      </c>
    </row>
    <row r="4056" spans="1:6">
      <c r="A4056" s="1" t="s">
        <v>38806</v>
      </c>
      <c r="B4056" s="1" t="s">
        <v>38808</v>
      </c>
      <c r="C4056" s="1" t="s">
        <v>35323</v>
      </c>
      <c r="D4056" t="s">
        <v>38807</v>
      </c>
      <c r="E4056" s="45">
        <v>0.119713834952315</v>
      </c>
      <c r="F4056" s="2">
        <v>0.26790361989773198</v>
      </c>
    </row>
    <row r="4057" spans="1:6">
      <c r="A4057" s="1" t="s">
        <v>38806</v>
      </c>
      <c r="B4057" s="1" t="s">
        <v>38805</v>
      </c>
      <c r="C4057" s="1" t="s">
        <v>35319</v>
      </c>
      <c r="D4057" t="s">
        <v>38804</v>
      </c>
      <c r="E4057" s="45">
        <v>0.119713834952315</v>
      </c>
      <c r="F4057" s="2">
        <v>0.26790361989773198</v>
      </c>
    </row>
    <row r="4058" spans="1:6">
      <c r="A4058" s="1" t="s">
        <v>38799</v>
      </c>
      <c r="B4058" s="1" t="s">
        <v>38803</v>
      </c>
      <c r="C4058" s="1" t="s">
        <v>35312</v>
      </c>
      <c r="D4058" t="s">
        <v>38802</v>
      </c>
      <c r="E4058" s="45">
        <v>0.1201661372252</v>
      </c>
      <c r="F4058" s="2">
        <v>0.26758865309971602</v>
      </c>
    </row>
    <row r="4059" spans="1:6">
      <c r="A4059" s="1" t="s">
        <v>38799</v>
      </c>
      <c r="B4059" s="1" t="s">
        <v>36178</v>
      </c>
      <c r="C4059" s="1" t="s">
        <v>35323</v>
      </c>
      <c r="D4059" t="s">
        <v>36177</v>
      </c>
      <c r="E4059" s="45">
        <v>0.1201661372252</v>
      </c>
      <c r="F4059" s="2">
        <v>0.26758865309971602</v>
      </c>
    </row>
    <row r="4060" spans="1:6">
      <c r="A4060" s="1" t="s">
        <v>38799</v>
      </c>
      <c r="B4060" s="1" t="s">
        <v>38801</v>
      </c>
      <c r="C4060" s="1" t="s">
        <v>35323</v>
      </c>
      <c r="D4060" t="s">
        <v>38800</v>
      </c>
      <c r="E4060" s="45">
        <v>0.1201661372252</v>
      </c>
      <c r="F4060" s="2">
        <v>0.26758865309971602</v>
      </c>
    </row>
    <row r="4061" spans="1:6">
      <c r="A4061" s="1" t="s">
        <v>38799</v>
      </c>
      <c r="B4061" s="1" t="s">
        <v>38798</v>
      </c>
      <c r="C4061" s="1" t="s">
        <v>35323</v>
      </c>
      <c r="D4061" t="s">
        <v>38797</v>
      </c>
      <c r="E4061" s="45">
        <v>0.1201661372252</v>
      </c>
      <c r="F4061" s="2">
        <v>0.26758865309971602</v>
      </c>
    </row>
    <row r="4062" spans="1:6">
      <c r="A4062" s="1" t="s">
        <v>38796</v>
      </c>
      <c r="B4062" s="1" t="s">
        <v>35313</v>
      </c>
      <c r="C4062" s="1" t="s">
        <v>35312</v>
      </c>
      <c r="D4062" t="s">
        <v>35311</v>
      </c>
      <c r="E4062" s="45">
        <v>0.12094834748445001</v>
      </c>
      <c r="F4062" s="2">
        <v>0.26704603300615798</v>
      </c>
    </row>
    <row r="4063" spans="1:6">
      <c r="A4063" s="1" t="s">
        <v>38793</v>
      </c>
      <c r="B4063" s="1" t="s">
        <v>38795</v>
      </c>
      <c r="C4063" s="1" t="s">
        <v>35312</v>
      </c>
      <c r="D4063" t="s">
        <v>38794</v>
      </c>
      <c r="E4063" s="45">
        <v>0.122271035889642</v>
      </c>
      <c r="F4063" s="2">
        <v>0.26613440912876002</v>
      </c>
    </row>
    <row r="4064" spans="1:6">
      <c r="A4064" s="1" t="s">
        <v>38793</v>
      </c>
      <c r="B4064" s="1" t="s">
        <v>35570</v>
      </c>
      <c r="C4064" s="1" t="s">
        <v>35323</v>
      </c>
      <c r="D4064" t="s">
        <v>35569</v>
      </c>
      <c r="E4064" s="45">
        <v>0.122271035889642</v>
      </c>
      <c r="F4064" s="2">
        <v>0.26613440912876002</v>
      </c>
    </row>
    <row r="4065" spans="1:6">
      <c r="A4065" s="1" t="s">
        <v>38793</v>
      </c>
      <c r="B4065" s="1" t="s">
        <v>35371</v>
      </c>
      <c r="C4065" s="1" t="s">
        <v>35323</v>
      </c>
      <c r="D4065" t="s">
        <v>35370</v>
      </c>
      <c r="E4065" s="45">
        <v>0.122271035889642</v>
      </c>
      <c r="F4065" s="2">
        <v>0.26613440912876002</v>
      </c>
    </row>
    <row r="4066" spans="1:6">
      <c r="A4066" s="1" t="s">
        <v>38792</v>
      </c>
      <c r="B4066" s="1" t="s">
        <v>35313</v>
      </c>
      <c r="C4066" s="1" t="s">
        <v>35312</v>
      </c>
      <c r="D4066" t="s">
        <v>35311</v>
      </c>
      <c r="E4066" s="45">
        <v>0.122985614693707</v>
      </c>
      <c r="F4066" s="2">
        <v>0.26564496161517298</v>
      </c>
    </row>
    <row r="4067" spans="1:6">
      <c r="A4067" s="1" t="s">
        <v>38791</v>
      </c>
      <c r="B4067" s="1" t="s">
        <v>38790</v>
      </c>
      <c r="C4067" s="1" t="s">
        <v>35312</v>
      </c>
      <c r="D4067" t="s">
        <v>38789</v>
      </c>
      <c r="E4067" s="45">
        <v>0.123517135827986</v>
      </c>
      <c r="F4067" s="2">
        <v>0.26528227051904402</v>
      </c>
    </row>
    <row r="4068" spans="1:6">
      <c r="A4068" s="1" t="s">
        <v>38788</v>
      </c>
      <c r="B4068" s="1" t="s">
        <v>38787</v>
      </c>
      <c r="C4068" s="1" t="s">
        <v>35312</v>
      </c>
      <c r="D4068" t="s">
        <v>38786</v>
      </c>
      <c r="E4068" s="45">
        <v>0.124013790120165</v>
      </c>
      <c r="F4068" s="2">
        <v>0.26494441982163203</v>
      </c>
    </row>
    <row r="4069" spans="1:6">
      <c r="A4069" s="1" t="s">
        <v>38783</v>
      </c>
      <c r="B4069" s="1" t="s">
        <v>38785</v>
      </c>
      <c r="C4069" s="1" t="s">
        <v>35312</v>
      </c>
      <c r="D4069" t="s">
        <v>38784</v>
      </c>
      <c r="E4069" s="45">
        <v>0.124131511747528</v>
      </c>
      <c r="F4069" s="2">
        <v>-0.264864486958093</v>
      </c>
    </row>
    <row r="4070" spans="1:6">
      <c r="A4070" s="1" t="s">
        <v>38783</v>
      </c>
      <c r="B4070" s="1">
        <v>970</v>
      </c>
      <c r="C4070" s="1" t="s">
        <v>35326</v>
      </c>
      <c r="D4070" t="s">
        <v>35536</v>
      </c>
      <c r="E4070" s="45">
        <v>0.124131511747528</v>
      </c>
      <c r="F4070" s="2">
        <v>-0.264864486958093</v>
      </c>
    </row>
    <row r="4071" spans="1:6">
      <c r="A4071" s="1" t="s">
        <v>38783</v>
      </c>
      <c r="B4071" s="1" t="s">
        <v>38112</v>
      </c>
      <c r="C4071" s="1" t="s">
        <v>35323</v>
      </c>
      <c r="D4071" t="s">
        <v>38111</v>
      </c>
      <c r="E4071" s="45">
        <v>0.124131511747528</v>
      </c>
      <c r="F4071" s="2">
        <v>-0.264864486958093</v>
      </c>
    </row>
    <row r="4072" spans="1:6">
      <c r="A4072" s="1" t="s">
        <v>38783</v>
      </c>
      <c r="B4072" s="1" t="s">
        <v>38109</v>
      </c>
      <c r="C4072" s="1" t="s">
        <v>35319</v>
      </c>
      <c r="D4072" t="s">
        <v>38108</v>
      </c>
      <c r="E4072" s="45">
        <v>0.124131511747528</v>
      </c>
      <c r="F4072" s="2">
        <v>-0.264864486958093</v>
      </c>
    </row>
    <row r="4073" spans="1:6">
      <c r="A4073" s="1" t="s">
        <v>38782</v>
      </c>
      <c r="B4073" s="1" t="s">
        <v>35470</v>
      </c>
      <c r="C4073" s="1" t="s">
        <v>35312</v>
      </c>
      <c r="D4073" t="s">
        <v>35469</v>
      </c>
      <c r="E4073" s="45">
        <v>0.12441064162965999</v>
      </c>
      <c r="F4073" s="2">
        <v>-0.26467518320073302</v>
      </c>
    </row>
    <row r="4074" spans="1:6">
      <c r="A4074" s="1" t="s">
        <v>38777</v>
      </c>
      <c r="B4074" s="1" t="s">
        <v>38781</v>
      </c>
      <c r="C4074" s="1" t="s">
        <v>35312</v>
      </c>
      <c r="D4074" t="s">
        <v>38780</v>
      </c>
      <c r="E4074" s="45">
        <v>0.124417456619089</v>
      </c>
      <c r="F4074" s="2">
        <v>0.26467056527965399</v>
      </c>
    </row>
    <row r="4075" spans="1:6">
      <c r="A4075" s="1" t="s">
        <v>38777</v>
      </c>
      <c r="B4075" s="1">
        <v>521</v>
      </c>
      <c r="C4075" s="1" t="s">
        <v>35326</v>
      </c>
      <c r="D4075" t="s">
        <v>37990</v>
      </c>
      <c r="E4075" s="45">
        <v>0.124417456619089</v>
      </c>
      <c r="F4075" s="2">
        <v>0.26467056527965399</v>
      </c>
    </row>
    <row r="4076" spans="1:6">
      <c r="A4076" s="1" t="s">
        <v>38777</v>
      </c>
      <c r="B4076" s="1">
        <v>523</v>
      </c>
      <c r="C4076" s="1" t="s">
        <v>35326</v>
      </c>
      <c r="D4076" t="s">
        <v>37989</v>
      </c>
      <c r="E4076" s="45">
        <v>0.124417456619089</v>
      </c>
      <c r="F4076" s="2">
        <v>0.26467056527965399</v>
      </c>
    </row>
    <row r="4077" spans="1:6">
      <c r="A4077" s="1" t="s">
        <v>38777</v>
      </c>
      <c r="B4077" s="1" t="s">
        <v>38779</v>
      </c>
      <c r="C4077" s="1" t="s">
        <v>35323</v>
      </c>
      <c r="D4077" t="s">
        <v>38778</v>
      </c>
      <c r="E4077" s="45">
        <v>0.124417456619089</v>
      </c>
      <c r="F4077" s="2">
        <v>0.26467056527965399</v>
      </c>
    </row>
    <row r="4078" spans="1:6">
      <c r="A4078" s="1" t="s">
        <v>38777</v>
      </c>
      <c r="B4078" s="1" t="s">
        <v>38776</v>
      </c>
      <c r="C4078" s="1" t="s">
        <v>35319</v>
      </c>
      <c r="D4078" t="s">
        <v>38775</v>
      </c>
      <c r="E4078" s="45">
        <v>0.124417456619089</v>
      </c>
      <c r="F4078" s="2">
        <v>0.26467056527965399</v>
      </c>
    </row>
    <row r="4079" spans="1:6">
      <c r="A4079" s="1" t="s">
        <v>38774</v>
      </c>
      <c r="B4079" s="1" t="s">
        <v>37075</v>
      </c>
      <c r="C4079" s="1" t="s">
        <v>35312</v>
      </c>
      <c r="D4079" t="s">
        <v>37074</v>
      </c>
      <c r="E4079" s="45">
        <v>0.125374245460112</v>
      </c>
      <c r="F4079" s="2">
        <v>-0.26402409197038901</v>
      </c>
    </row>
    <row r="4080" spans="1:6">
      <c r="A4080" s="1" t="s">
        <v>38774</v>
      </c>
      <c r="B4080" s="1">
        <v>400</v>
      </c>
      <c r="C4080" s="1" t="s">
        <v>35326</v>
      </c>
      <c r="D4080" t="s">
        <v>36659</v>
      </c>
      <c r="E4080" s="45">
        <v>0.125374245460112</v>
      </c>
      <c r="F4080" s="2">
        <v>-0.26402409197038901</v>
      </c>
    </row>
    <row r="4081" spans="1:6">
      <c r="A4081" s="1" t="s">
        <v>38774</v>
      </c>
      <c r="B4081" s="1" t="s">
        <v>36658</v>
      </c>
      <c r="C4081" s="1" t="s">
        <v>35323</v>
      </c>
      <c r="D4081" t="s">
        <v>36657</v>
      </c>
      <c r="E4081" s="45">
        <v>0.125374245460112</v>
      </c>
      <c r="F4081" s="2">
        <v>-0.26402409197038901</v>
      </c>
    </row>
    <row r="4082" spans="1:6">
      <c r="A4082" s="1" t="s">
        <v>38774</v>
      </c>
      <c r="B4082" s="1" t="s">
        <v>36655</v>
      </c>
      <c r="C4082" s="1" t="s">
        <v>35319</v>
      </c>
      <c r="D4082" t="s">
        <v>36654</v>
      </c>
      <c r="E4082" s="45">
        <v>0.125374245460112</v>
      </c>
      <c r="F4082" s="2">
        <v>-0.26402409197038901</v>
      </c>
    </row>
    <row r="4083" spans="1:6">
      <c r="A4083" s="1" t="s">
        <v>38771</v>
      </c>
      <c r="B4083" s="1" t="s">
        <v>38773</v>
      </c>
      <c r="C4083" s="1" t="s">
        <v>35312</v>
      </c>
      <c r="D4083" t="s">
        <v>38772</v>
      </c>
      <c r="E4083" s="45">
        <v>0.12608234664922499</v>
      </c>
      <c r="F4083" s="2">
        <v>-0.26354800648228499</v>
      </c>
    </row>
    <row r="4084" spans="1:6">
      <c r="A4084" s="1" t="s">
        <v>38771</v>
      </c>
      <c r="B4084" s="1">
        <v>53</v>
      </c>
      <c r="C4084" s="1" t="s">
        <v>35326</v>
      </c>
      <c r="D4084" t="s">
        <v>36211</v>
      </c>
      <c r="E4084" s="45">
        <v>0.12608234664922499</v>
      </c>
      <c r="F4084" s="2">
        <v>-0.26354800648228499</v>
      </c>
    </row>
    <row r="4085" spans="1:6">
      <c r="A4085" s="1" t="s">
        <v>38771</v>
      </c>
      <c r="B4085" s="1">
        <v>130</v>
      </c>
      <c r="C4085" s="1" t="s">
        <v>35326</v>
      </c>
      <c r="D4085" t="s">
        <v>36233</v>
      </c>
      <c r="E4085" s="45">
        <v>0.12608234664922499</v>
      </c>
      <c r="F4085" s="2">
        <v>-0.26354800648228499</v>
      </c>
    </row>
    <row r="4086" spans="1:6">
      <c r="A4086" s="1" t="s">
        <v>38771</v>
      </c>
      <c r="B4086" s="1">
        <v>531</v>
      </c>
      <c r="C4086" s="1" t="s">
        <v>35326</v>
      </c>
      <c r="D4086" t="s">
        <v>37758</v>
      </c>
      <c r="E4086" s="45">
        <v>0.12608234664922499</v>
      </c>
      <c r="F4086" s="2">
        <v>-0.26354800648228499</v>
      </c>
    </row>
    <row r="4087" spans="1:6">
      <c r="A4087" s="1" t="s">
        <v>38771</v>
      </c>
      <c r="B4087" s="1" t="s">
        <v>38770</v>
      </c>
      <c r="C4087" s="1" t="s">
        <v>35319</v>
      </c>
      <c r="D4087" t="s">
        <v>38769</v>
      </c>
      <c r="E4087" s="45">
        <v>0.12608234664922499</v>
      </c>
      <c r="F4087" s="2">
        <v>-0.26354800648228499</v>
      </c>
    </row>
    <row r="4088" spans="1:6">
      <c r="A4088" s="1" t="s">
        <v>38764</v>
      </c>
      <c r="B4088" s="1" t="s">
        <v>38768</v>
      </c>
      <c r="C4088" s="1" t="s">
        <v>35312</v>
      </c>
      <c r="D4088" t="s">
        <v>38767</v>
      </c>
      <c r="E4088" s="45">
        <v>0.12608475270202901</v>
      </c>
      <c r="F4088" s="2">
        <v>0.26354639218423398</v>
      </c>
    </row>
    <row r="4089" spans="1:6">
      <c r="A4089" s="1" t="s">
        <v>38764</v>
      </c>
      <c r="B4089" s="1">
        <v>562</v>
      </c>
      <c r="C4089" s="1" t="s">
        <v>35326</v>
      </c>
      <c r="D4089" t="s">
        <v>36573</v>
      </c>
      <c r="E4089" s="45">
        <v>0.12608475270202901</v>
      </c>
      <c r="F4089" s="2">
        <v>0.26354639218423398</v>
      </c>
    </row>
    <row r="4090" spans="1:6">
      <c r="A4090" s="1" t="s">
        <v>38764</v>
      </c>
      <c r="B4090" s="1" t="s">
        <v>38766</v>
      </c>
      <c r="C4090" s="1" t="s">
        <v>35323</v>
      </c>
      <c r="D4090" t="s">
        <v>38765</v>
      </c>
      <c r="E4090" s="45">
        <v>0.12608475270202901</v>
      </c>
      <c r="F4090" s="2">
        <v>0.26354639218423398</v>
      </c>
    </row>
    <row r="4091" spans="1:6">
      <c r="A4091" s="1" t="s">
        <v>38764</v>
      </c>
      <c r="B4091" s="1" t="s">
        <v>38763</v>
      </c>
      <c r="C4091" s="1" t="s">
        <v>35319</v>
      </c>
      <c r="D4091" t="s">
        <v>38762</v>
      </c>
      <c r="E4091" s="45">
        <v>0.12608475270202901</v>
      </c>
      <c r="F4091" s="2">
        <v>0.26354639218423398</v>
      </c>
    </row>
    <row r="4092" spans="1:6">
      <c r="A4092" s="1" t="s">
        <v>38761</v>
      </c>
      <c r="B4092" s="1" t="s">
        <v>37030</v>
      </c>
      <c r="C4092" s="1" t="s">
        <v>35312</v>
      </c>
      <c r="D4092" t="s">
        <v>37029</v>
      </c>
      <c r="E4092" s="45">
        <v>0.12673509267528099</v>
      </c>
      <c r="F4092" s="2">
        <v>0.26311089442494201</v>
      </c>
    </row>
    <row r="4093" spans="1:6">
      <c r="A4093" s="1" t="s">
        <v>38761</v>
      </c>
      <c r="B4093" s="1" t="s">
        <v>35583</v>
      </c>
      <c r="C4093" s="1" t="s">
        <v>35323</v>
      </c>
      <c r="D4093" t="s">
        <v>35582</v>
      </c>
      <c r="E4093" s="45">
        <v>0.12673509267528099</v>
      </c>
      <c r="F4093" s="2">
        <v>0.26311089442494201</v>
      </c>
    </row>
    <row r="4094" spans="1:6">
      <c r="A4094" s="1" t="s">
        <v>38761</v>
      </c>
      <c r="B4094" s="1" t="s">
        <v>35431</v>
      </c>
      <c r="C4094" s="1" t="s">
        <v>35323</v>
      </c>
      <c r="D4094" t="s">
        <v>35430</v>
      </c>
      <c r="E4094" s="45">
        <v>0.12673509267528099</v>
      </c>
      <c r="F4094" s="2">
        <v>0.26311089442494201</v>
      </c>
    </row>
    <row r="4095" spans="1:6">
      <c r="A4095" s="1" t="s">
        <v>38761</v>
      </c>
      <c r="B4095" s="1" t="s">
        <v>35581</v>
      </c>
      <c r="C4095" s="1" t="s">
        <v>35323</v>
      </c>
      <c r="D4095" t="s">
        <v>35580</v>
      </c>
      <c r="E4095" s="45">
        <v>0.12673509267528099</v>
      </c>
      <c r="F4095" s="2">
        <v>0.26311089442494201</v>
      </c>
    </row>
    <row r="4096" spans="1:6">
      <c r="A4096" s="1" t="s">
        <v>38761</v>
      </c>
      <c r="B4096" s="1" t="s">
        <v>35578</v>
      </c>
      <c r="C4096" s="1" t="s">
        <v>35323</v>
      </c>
      <c r="D4096" t="s">
        <v>35577</v>
      </c>
      <c r="E4096" s="45">
        <v>0.12673509267528099</v>
      </c>
      <c r="F4096" s="2">
        <v>0.26311089442494201</v>
      </c>
    </row>
    <row r="4097" spans="1:6">
      <c r="A4097" s="1" t="s">
        <v>38760</v>
      </c>
      <c r="B4097" s="1" t="s">
        <v>38759</v>
      </c>
      <c r="C4097" s="1" t="s">
        <v>35312</v>
      </c>
      <c r="D4097" t="s">
        <v>38758</v>
      </c>
      <c r="E4097" s="45">
        <v>0.12675595115107</v>
      </c>
      <c r="F4097" s="2">
        <v>-0.26309695411087503</v>
      </c>
    </row>
    <row r="4098" spans="1:6">
      <c r="A4098" s="1" t="s">
        <v>38757</v>
      </c>
      <c r="B4098" s="1" t="s">
        <v>35759</v>
      </c>
      <c r="C4098" s="1" t="s">
        <v>35312</v>
      </c>
      <c r="D4098" t="s">
        <v>35758</v>
      </c>
      <c r="E4098" s="45">
        <v>0.126935182614627</v>
      </c>
      <c r="F4098" s="2">
        <v>-0.26297723873204898</v>
      </c>
    </row>
    <row r="4099" spans="1:6">
      <c r="A4099" s="1" t="s">
        <v>38754</v>
      </c>
      <c r="B4099" s="1" t="s">
        <v>38756</v>
      </c>
      <c r="C4099" s="1" t="s">
        <v>35312</v>
      </c>
      <c r="D4099" t="s">
        <v>38755</v>
      </c>
      <c r="E4099" s="45">
        <v>0.12807039156451699</v>
      </c>
      <c r="F4099" s="2">
        <v>0.262221888968035</v>
      </c>
    </row>
    <row r="4100" spans="1:6">
      <c r="A4100" s="1" t="s">
        <v>38754</v>
      </c>
      <c r="B4100" s="1" t="s">
        <v>35583</v>
      </c>
      <c r="C4100" s="1" t="s">
        <v>35323</v>
      </c>
      <c r="D4100" t="s">
        <v>35582</v>
      </c>
      <c r="E4100" s="45">
        <v>0.12807039156451699</v>
      </c>
      <c r="F4100" s="2">
        <v>0.262221888968035</v>
      </c>
    </row>
    <row r="4101" spans="1:6">
      <c r="A4101" s="1" t="s">
        <v>38754</v>
      </c>
      <c r="B4101" s="1" t="s">
        <v>35431</v>
      </c>
      <c r="C4101" s="1" t="s">
        <v>35323</v>
      </c>
      <c r="D4101" t="s">
        <v>35430</v>
      </c>
      <c r="E4101" s="45">
        <v>0.12807039156451699</v>
      </c>
      <c r="F4101" s="2">
        <v>0.262221888968035</v>
      </c>
    </row>
    <row r="4102" spans="1:6">
      <c r="A4102" s="1" t="s">
        <v>38754</v>
      </c>
      <c r="B4102" s="1" t="s">
        <v>35581</v>
      </c>
      <c r="C4102" s="1" t="s">
        <v>35323</v>
      </c>
      <c r="D4102" t="s">
        <v>35580</v>
      </c>
      <c r="E4102" s="45">
        <v>0.12807039156451699</v>
      </c>
      <c r="F4102" s="2">
        <v>0.262221888968035</v>
      </c>
    </row>
    <row r="4103" spans="1:6">
      <c r="A4103" s="1" t="s">
        <v>38754</v>
      </c>
      <c r="B4103" s="1" t="s">
        <v>35578</v>
      </c>
      <c r="C4103" s="1" t="s">
        <v>35323</v>
      </c>
      <c r="D4103" t="s">
        <v>35577</v>
      </c>
      <c r="E4103" s="45">
        <v>0.12807039156451699</v>
      </c>
      <c r="F4103" s="2">
        <v>0.262221888968035</v>
      </c>
    </row>
    <row r="4104" spans="1:6">
      <c r="A4104" s="1" t="s">
        <v>38753</v>
      </c>
      <c r="B4104" s="1" t="s">
        <v>36945</v>
      </c>
      <c r="C4104" s="1" t="s">
        <v>35312</v>
      </c>
      <c r="D4104" t="s">
        <v>36944</v>
      </c>
      <c r="E4104" s="45">
        <v>0.12830988245539199</v>
      </c>
      <c r="F4104" s="2">
        <v>0.262063170332413</v>
      </c>
    </row>
    <row r="4105" spans="1:6">
      <c r="A4105" s="1" t="s">
        <v>38752</v>
      </c>
      <c r="B4105" s="1" t="s">
        <v>38751</v>
      </c>
      <c r="C4105" s="1" t="s">
        <v>35312</v>
      </c>
      <c r="D4105" t="s">
        <v>38750</v>
      </c>
      <c r="E4105" s="45">
        <v>0.128733383479681</v>
      </c>
      <c r="F4105" s="2">
        <v>-0.26178303866984498</v>
      </c>
    </row>
    <row r="4106" spans="1:6">
      <c r="A4106" s="1" t="s">
        <v>38747</v>
      </c>
      <c r="B4106" s="1" t="s">
        <v>38749</v>
      </c>
      <c r="C4106" s="1" t="s">
        <v>35312</v>
      </c>
      <c r="D4106" t="s">
        <v>38748</v>
      </c>
      <c r="E4106" s="45">
        <v>0.12894552198548201</v>
      </c>
      <c r="F4106" s="2">
        <v>0.26164297283856103</v>
      </c>
    </row>
    <row r="4107" spans="1:6">
      <c r="A4107" s="1" t="s">
        <v>38747</v>
      </c>
      <c r="B4107" s="1" t="s">
        <v>35639</v>
      </c>
      <c r="C4107" s="1" t="s">
        <v>35323</v>
      </c>
      <c r="D4107" t="s">
        <v>35638</v>
      </c>
      <c r="E4107" s="45">
        <v>0.12894552198548201</v>
      </c>
      <c r="F4107" s="2">
        <v>0.26164297283856103</v>
      </c>
    </row>
    <row r="4108" spans="1:6">
      <c r="A4108" s="1" t="s">
        <v>38742</v>
      </c>
      <c r="B4108" s="1" t="s">
        <v>38746</v>
      </c>
      <c r="C4108" s="1" t="s">
        <v>35312</v>
      </c>
      <c r="D4108" t="s">
        <v>38745</v>
      </c>
      <c r="E4108" s="45">
        <v>0.12998223794675501</v>
      </c>
      <c r="F4108" s="2">
        <v>-0.26096091889620399</v>
      </c>
    </row>
    <row r="4109" spans="1:6">
      <c r="A4109" s="1" t="s">
        <v>38742</v>
      </c>
      <c r="B4109" s="1">
        <v>52</v>
      </c>
      <c r="C4109" s="1" t="s">
        <v>35326</v>
      </c>
      <c r="D4109" t="s">
        <v>35418</v>
      </c>
      <c r="E4109" s="45">
        <v>0.12998223794675501</v>
      </c>
      <c r="F4109" s="2">
        <v>-0.26096091889620399</v>
      </c>
    </row>
    <row r="4110" spans="1:6">
      <c r="A4110" s="1" t="s">
        <v>38742</v>
      </c>
      <c r="B4110" s="1">
        <v>520</v>
      </c>
      <c r="C4110" s="1" t="s">
        <v>35326</v>
      </c>
      <c r="D4110" t="s">
        <v>35417</v>
      </c>
      <c r="E4110" s="45">
        <v>0.12998223794675501</v>
      </c>
      <c r="F4110" s="2">
        <v>-0.26096091889620399</v>
      </c>
    </row>
    <row r="4111" spans="1:6">
      <c r="A4111" s="1" t="s">
        <v>38742</v>
      </c>
      <c r="B4111" s="1" t="s">
        <v>38744</v>
      </c>
      <c r="C4111" s="1" t="s">
        <v>35323</v>
      </c>
      <c r="D4111" t="s">
        <v>38743</v>
      </c>
      <c r="E4111" s="45">
        <v>0.12998223794675501</v>
      </c>
      <c r="F4111" s="2">
        <v>-0.26096091889620399</v>
      </c>
    </row>
    <row r="4112" spans="1:6">
      <c r="A4112" s="1" t="s">
        <v>38742</v>
      </c>
      <c r="B4112" s="1" t="s">
        <v>38741</v>
      </c>
      <c r="C4112" s="1" t="s">
        <v>35319</v>
      </c>
      <c r="D4112" t="s">
        <v>38740</v>
      </c>
      <c r="E4112" s="45">
        <v>0.12998223794675501</v>
      </c>
      <c r="F4112" s="2">
        <v>-0.26096091889620399</v>
      </c>
    </row>
    <row r="4113" spans="1:6">
      <c r="A4113" s="1" t="s">
        <v>38739</v>
      </c>
      <c r="B4113" s="1" t="s">
        <v>38526</v>
      </c>
      <c r="C4113" s="1" t="s">
        <v>35312</v>
      </c>
      <c r="D4113" t="s">
        <v>38525</v>
      </c>
      <c r="E4113" s="45">
        <v>0.13022379480204899</v>
      </c>
      <c r="F4113" s="2">
        <v>0.26080257785085698</v>
      </c>
    </row>
    <row r="4114" spans="1:6">
      <c r="A4114" s="1" t="s">
        <v>38739</v>
      </c>
      <c r="B4114" s="1" t="s">
        <v>38524</v>
      </c>
      <c r="C4114" s="1" t="s">
        <v>35323</v>
      </c>
      <c r="D4114" t="s">
        <v>38523</v>
      </c>
      <c r="E4114" s="45">
        <v>0.13022379480204899</v>
      </c>
      <c r="F4114" s="2">
        <v>0.26080257785085698</v>
      </c>
    </row>
    <row r="4115" spans="1:6">
      <c r="A4115" s="1" t="s">
        <v>38739</v>
      </c>
      <c r="B4115" s="1" t="s">
        <v>38521</v>
      </c>
      <c r="C4115" s="1" t="s">
        <v>35323</v>
      </c>
      <c r="D4115" t="s">
        <v>38520</v>
      </c>
      <c r="E4115" s="45">
        <v>0.13022379480204899</v>
      </c>
      <c r="F4115" s="2">
        <v>0.26080257785085698</v>
      </c>
    </row>
    <row r="4116" spans="1:6">
      <c r="A4116" s="1" t="s">
        <v>38738</v>
      </c>
      <c r="B4116" s="1" t="s">
        <v>35313</v>
      </c>
      <c r="C4116" s="1" t="s">
        <v>35312</v>
      </c>
      <c r="D4116" t="s">
        <v>35311</v>
      </c>
      <c r="E4116" s="45">
        <v>0.130409848107816</v>
      </c>
      <c r="F4116" s="2">
        <v>0.26068076761451198</v>
      </c>
    </row>
    <row r="4117" spans="1:6">
      <c r="A4117" s="1" t="s">
        <v>38737</v>
      </c>
      <c r="B4117" s="1" t="s">
        <v>36670</v>
      </c>
      <c r="C4117" s="1" t="s">
        <v>35312</v>
      </c>
      <c r="D4117" t="s">
        <v>36669</v>
      </c>
      <c r="E4117" s="45">
        <v>0.13073636623986001</v>
      </c>
      <c r="F4117" s="2">
        <v>0.26046730466172702</v>
      </c>
    </row>
    <row r="4118" spans="1:6">
      <c r="A4118" s="1" t="s">
        <v>38737</v>
      </c>
      <c r="B4118" s="1">
        <v>260</v>
      </c>
      <c r="C4118" s="1" t="s">
        <v>35326</v>
      </c>
      <c r="D4118" t="s">
        <v>35332</v>
      </c>
      <c r="E4118" s="45">
        <v>0.13073636623986001</v>
      </c>
      <c r="F4118" s="2">
        <v>0.26046730466172702</v>
      </c>
    </row>
    <row r="4119" spans="1:6">
      <c r="A4119" s="1" t="s">
        <v>38737</v>
      </c>
      <c r="B4119" s="1">
        <v>270</v>
      </c>
      <c r="C4119" s="1" t="s">
        <v>35326</v>
      </c>
      <c r="D4119" t="s">
        <v>35510</v>
      </c>
      <c r="E4119" s="45">
        <v>0.13073636623986001</v>
      </c>
      <c r="F4119" s="2">
        <v>0.26046730466172702</v>
      </c>
    </row>
    <row r="4120" spans="1:6">
      <c r="A4120" s="1" t="s">
        <v>38737</v>
      </c>
      <c r="B4120" s="1">
        <v>300</v>
      </c>
      <c r="C4120" s="1" t="s">
        <v>35326</v>
      </c>
      <c r="D4120" t="s">
        <v>35628</v>
      </c>
      <c r="E4120" s="45">
        <v>0.13073636623986001</v>
      </c>
      <c r="F4120" s="2">
        <v>0.26046730466172702</v>
      </c>
    </row>
    <row r="4121" spans="1:6">
      <c r="A4121" s="1" t="s">
        <v>38737</v>
      </c>
      <c r="B4121" s="1" t="s">
        <v>36668</v>
      </c>
      <c r="C4121" s="1" t="s">
        <v>35323</v>
      </c>
      <c r="D4121" t="s">
        <v>36667</v>
      </c>
      <c r="E4121" s="45">
        <v>0.13073636623986001</v>
      </c>
      <c r="F4121" s="2">
        <v>0.26046730466172702</v>
      </c>
    </row>
    <row r="4122" spans="1:6">
      <c r="A4122" s="1" t="s">
        <v>38737</v>
      </c>
      <c r="B4122" s="1" t="s">
        <v>36665</v>
      </c>
      <c r="C4122" s="1" t="s">
        <v>35319</v>
      </c>
      <c r="D4122" t="s">
        <v>36664</v>
      </c>
      <c r="E4122" s="45">
        <v>0.13073636623986001</v>
      </c>
      <c r="F4122" s="2">
        <v>0.26046730466172702</v>
      </c>
    </row>
    <row r="4123" spans="1:6">
      <c r="A4123" s="1" t="s">
        <v>38736</v>
      </c>
      <c r="B4123" s="1" t="s">
        <v>38735</v>
      </c>
      <c r="C4123" s="1" t="s">
        <v>35312</v>
      </c>
      <c r="D4123" t="s">
        <v>38734</v>
      </c>
      <c r="E4123" s="45">
        <v>0.130838498192997</v>
      </c>
      <c r="F4123" s="2">
        <v>0.26040061633282002</v>
      </c>
    </row>
    <row r="4124" spans="1:6">
      <c r="A4124" s="1" t="s">
        <v>38733</v>
      </c>
      <c r="B4124" s="1" t="s">
        <v>36399</v>
      </c>
      <c r="C4124" s="1" t="s">
        <v>35312</v>
      </c>
      <c r="D4124" t="s">
        <v>36398</v>
      </c>
      <c r="E4124" s="45">
        <v>0.130838498192997</v>
      </c>
      <c r="F4124" s="2">
        <v>-0.26040061633282002</v>
      </c>
    </row>
    <row r="4125" spans="1:6">
      <c r="A4125" s="1" t="s">
        <v>38733</v>
      </c>
      <c r="B4125" s="1" t="s">
        <v>36396</v>
      </c>
      <c r="C4125" s="1" t="s">
        <v>35319</v>
      </c>
      <c r="D4125" t="s">
        <v>36395</v>
      </c>
      <c r="E4125" s="45">
        <v>0.130838498192997</v>
      </c>
      <c r="F4125" s="2">
        <v>-0.26040061633282002</v>
      </c>
    </row>
    <row r="4126" spans="1:6">
      <c r="A4126" s="1" t="s">
        <v>38730</v>
      </c>
      <c r="B4126" s="1" t="s">
        <v>38732</v>
      </c>
      <c r="C4126" s="1" t="s">
        <v>35312</v>
      </c>
      <c r="D4126" t="s">
        <v>38731</v>
      </c>
      <c r="E4126" s="45">
        <v>0.13105321359601399</v>
      </c>
      <c r="F4126" s="2">
        <v>0.26026054069197402</v>
      </c>
    </row>
    <row r="4127" spans="1:6">
      <c r="A4127" s="1" t="s">
        <v>38730</v>
      </c>
      <c r="B4127" s="1" t="s">
        <v>38729</v>
      </c>
      <c r="C4127" s="1" t="s">
        <v>35319</v>
      </c>
      <c r="D4127" t="s">
        <v>38728</v>
      </c>
      <c r="E4127" s="45">
        <v>0.13105321359601399</v>
      </c>
      <c r="F4127" s="2">
        <v>0.26026054069197402</v>
      </c>
    </row>
    <row r="4128" spans="1:6">
      <c r="A4128" s="1" t="s">
        <v>38723</v>
      </c>
      <c r="B4128" s="1" t="s">
        <v>38727</v>
      </c>
      <c r="C4128" s="1" t="s">
        <v>35312</v>
      </c>
      <c r="D4128" t="s">
        <v>38726</v>
      </c>
      <c r="E4128" s="45">
        <v>0.13108551654383899</v>
      </c>
      <c r="F4128" s="2">
        <v>0.26023948164400601</v>
      </c>
    </row>
    <row r="4129" spans="1:6">
      <c r="A4129" s="1" t="s">
        <v>38723</v>
      </c>
      <c r="B4129" s="1">
        <v>550</v>
      </c>
      <c r="C4129" s="1" t="s">
        <v>35326</v>
      </c>
      <c r="D4129" t="s">
        <v>35766</v>
      </c>
      <c r="E4129" s="45">
        <v>0.13108551654383899</v>
      </c>
      <c r="F4129" s="2">
        <v>0.26023948164400601</v>
      </c>
    </row>
    <row r="4130" spans="1:6">
      <c r="A4130" s="1" t="s">
        <v>38723</v>
      </c>
      <c r="B4130" s="1" t="s">
        <v>38725</v>
      </c>
      <c r="C4130" s="1" t="s">
        <v>35323</v>
      </c>
      <c r="D4130" t="s">
        <v>38724</v>
      </c>
      <c r="E4130" s="45">
        <v>0.13108551654383899</v>
      </c>
      <c r="F4130" s="2">
        <v>0.26023948164400601</v>
      </c>
    </row>
    <row r="4131" spans="1:6">
      <c r="A4131" s="1" t="s">
        <v>38723</v>
      </c>
      <c r="B4131" s="1" t="s">
        <v>38722</v>
      </c>
      <c r="C4131" s="1" t="s">
        <v>35319</v>
      </c>
      <c r="D4131" t="s">
        <v>38721</v>
      </c>
      <c r="E4131" s="45">
        <v>0.13108551654383899</v>
      </c>
      <c r="F4131" s="2">
        <v>0.26023948164400601</v>
      </c>
    </row>
    <row r="4132" spans="1:6">
      <c r="A4132" s="1" t="s">
        <v>38716</v>
      </c>
      <c r="B4132" s="1" t="s">
        <v>38720</v>
      </c>
      <c r="C4132" s="1" t="s">
        <v>35312</v>
      </c>
      <c r="D4132" t="s">
        <v>38719</v>
      </c>
      <c r="E4132" s="45">
        <v>0.131166382843558</v>
      </c>
      <c r="F4132" s="2">
        <v>-0.26018677983172001</v>
      </c>
    </row>
    <row r="4133" spans="1:6">
      <c r="A4133" s="1" t="s">
        <v>38716</v>
      </c>
      <c r="B4133" s="1">
        <v>240</v>
      </c>
      <c r="C4133" s="1" t="s">
        <v>35326</v>
      </c>
      <c r="D4133" t="s">
        <v>36019</v>
      </c>
      <c r="E4133" s="45">
        <v>0.131166382843558</v>
      </c>
      <c r="F4133" s="2">
        <v>-0.26018677983172001</v>
      </c>
    </row>
    <row r="4134" spans="1:6">
      <c r="A4134" s="1" t="s">
        <v>38716</v>
      </c>
      <c r="B4134" s="1">
        <v>250</v>
      </c>
      <c r="C4134" s="1" t="s">
        <v>35326</v>
      </c>
      <c r="D4134" t="s">
        <v>35708</v>
      </c>
      <c r="E4134" s="45">
        <v>0.131166382843558</v>
      </c>
      <c r="F4134" s="2">
        <v>-0.26018677983172001</v>
      </c>
    </row>
    <row r="4135" spans="1:6">
      <c r="A4135" s="1" t="s">
        <v>38716</v>
      </c>
      <c r="B4135" s="1" t="s">
        <v>38718</v>
      </c>
      <c r="C4135" s="1" t="s">
        <v>35323</v>
      </c>
      <c r="D4135" t="s">
        <v>38717</v>
      </c>
      <c r="E4135" s="45">
        <v>0.131166382843558</v>
      </c>
      <c r="F4135" s="2">
        <v>-0.26018677983172001</v>
      </c>
    </row>
    <row r="4136" spans="1:6">
      <c r="A4136" s="1" t="s">
        <v>38716</v>
      </c>
      <c r="B4136" s="1" t="s">
        <v>38715</v>
      </c>
      <c r="C4136" s="1" t="s">
        <v>35319</v>
      </c>
      <c r="D4136" t="s">
        <v>38714</v>
      </c>
      <c r="E4136" s="45">
        <v>0.131166382843558</v>
      </c>
      <c r="F4136" s="2">
        <v>-0.26018677983172001</v>
      </c>
    </row>
    <row r="4137" spans="1:6">
      <c r="A4137" s="1" t="s">
        <v>38713</v>
      </c>
      <c r="B4137" s="1" t="s">
        <v>35496</v>
      </c>
      <c r="C4137" s="1" t="s">
        <v>35312</v>
      </c>
      <c r="D4137" t="s">
        <v>35495</v>
      </c>
      <c r="E4137" s="45">
        <v>0.13139014116891301</v>
      </c>
      <c r="F4137" s="2">
        <v>0.26004107817890898</v>
      </c>
    </row>
    <row r="4138" spans="1:6">
      <c r="A4138" s="1" t="s">
        <v>38713</v>
      </c>
      <c r="B4138" s="1">
        <v>61</v>
      </c>
      <c r="C4138" s="1" t="s">
        <v>35326</v>
      </c>
      <c r="D4138" t="s">
        <v>35494</v>
      </c>
      <c r="E4138" s="45">
        <v>0.13139014116891301</v>
      </c>
      <c r="F4138" s="2">
        <v>0.26004107817890898</v>
      </c>
    </row>
    <row r="4139" spans="1:6">
      <c r="A4139" s="1" t="s">
        <v>38713</v>
      </c>
      <c r="B4139" s="1" t="s">
        <v>35493</v>
      </c>
      <c r="C4139" s="1" t="s">
        <v>35323</v>
      </c>
      <c r="D4139" t="s">
        <v>35492</v>
      </c>
      <c r="E4139" s="45">
        <v>0.13139014116891301</v>
      </c>
      <c r="F4139" s="2">
        <v>0.26004107817890898</v>
      </c>
    </row>
    <row r="4140" spans="1:6">
      <c r="A4140" s="1" t="s">
        <v>38713</v>
      </c>
      <c r="B4140" s="1" t="s">
        <v>35490</v>
      </c>
      <c r="C4140" s="1" t="s">
        <v>35319</v>
      </c>
      <c r="D4140" t="s">
        <v>35489</v>
      </c>
      <c r="E4140" s="45">
        <v>0.13139014116891301</v>
      </c>
      <c r="F4140" s="2">
        <v>0.26004107817890898</v>
      </c>
    </row>
    <row r="4141" spans="1:6">
      <c r="A4141" s="1" t="s">
        <v>38710</v>
      </c>
      <c r="B4141" s="1" t="s">
        <v>38712</v>
      </c>
      <c r="C4141" s="1" t="s">
        <v>35312</v>
      </c>
      <c r="D4141" t="s">
        <v>38711</v>
      </c>
      <c r="E4141" s="45">
        <v>0.13148678936779001</v>
      </c>
      <c r="F4141" s="2">
        <v>0.25997820181429299</v>
      </c>
    </row>
    <row r="4142" spans="1:6">
      <c r="A4142" s="1" t="s">
        <v>38710</v>
      </c>
      <c r="B4142" s="1">
        <v>400</v>
      </c>
      <c r="C4142" s="1" t="s">
        <v>35326</v>
      </c>
      <c r="D4142" t="s">
        <v>36659</v>
      </c>
      <c r="E4142" s="45">
        <v>0.13148678936779001</v>
      </c>
      <c r="F4142" s="2">
        <v>0.25997820181429299</v>
      </c>
    </row>
    <row r="4143" spans="1:6">
      <c r="A4143" s="1" t="s">
        <v>38710</v>
      </c>
      <c r="B4143" s="1" t="s">
        <v>36839</v>
      </c>
      <c r="C4143" s="1" t="s">
        <v>35319</v>
      </c>
      <c r="D4143" t="s">
        <v>36838</v>
      </c>
      <c r="E4143" s="45">
        <v>0.13148678936779001</v>
      </c>
      <c r="F4143" s="2">
        <v>0.25997820181429299</v>
      </c>
    </row>
    <row r="4144" spans="1:6">
      <c r="A4144" s="1" t="s">
        <v>38705</v>
      </c>
      <c r="B4144" s="1" t="s">
        <v>38709</v>
      </c>
      <c r="C4144" s="1" t="s">
        <v>35312</v>
      </c>
      <c r="D4144" t="s">
        <v>38708</v>
      </c>
      <c r="E4144" s="45">
        <v>0.131899920171893</v>
      </c>
      <c r="F4144" s="2">
        <v>0.25970981598554799</v>
      </c>
    </row>
    <row r="4145" spans="1:6">
      <c r="A4145" s="1" t="s">
        <v>38705</v>
      </c>
      <c r="B4145" s="1" t="s">
        <v>38707</v>
      </c>
      <c r="C4145" s="1" t="s">
        <v>35323</v>
      </c>
      <c r="D4145" t="s">
        <v>38706</v>
      </c>
      <c r="E4145" s="45">
        <v>0.131899920171893</v>
      </c>
      <c r="F4145" s="2">
        <v>0.25970981598554799</v>
      </c>
    </row>
    <row r="4146" spans="1:6">
      <c r="A4146" s="1" t="s">
        <v>38705</v>
      </c>
      <c r="B4146" s="1" t="s">
        <v>38704</v>
      </c>
      <c r="C4146" s="1" t="s">
        <v>35319</v>
      </c>
      <c r="D4146" t="s">
        <v>38703</v>
      </c>
      <c r="E4146" s="45">
        <v>0.131899920171893</v>
      </c>
      <c r="F4146" s="2">
        <v>0.25970981598554799</v>
      </c>
    </row>
    <row r="4147" spans="1:6">
      <c r="A4147" s="1" t="s">
        <v>38700</v>
      </c>
      <c r="B4147" s="1" t="s">
        <v>38702</v>
      </c>
      <c r="C4147" s="1" t="s">
        <v>35312</v>
      </c>
      <c r="D4147" t="s">
        <v>38701</v>
      </c>
      <c r="E4147" s="45">
        <v>0.13280843332459899</v>
      </c>
      <c r="F4147" s="2">
        <v>-0.25912178787544798</v>
      </c>
    </row>
    <row r="4148" spans="1:6">
      <c r="A4148" s="1" t="s">
        <v>38700</v>
      </c>
      <c r="B4148" s="1" t="s">
        <v>35976</v>
      </c>
      <c r="C4148" s="1" t="s">
        <v>35323</v>
      </c>
      <c r="D4148" t="s">
        <v>35975</v>
      </c>
      <c r="E4148" s="45">
        <v>0.13280843332459899</v>
      </c>
      <c r="F4148" s="2">
        <v>-0.25912178787544798</v>
      </c>
    </row>
    <row r="4149" spans="1:6">
      <c r="A4149" s="1" t="s">
        <v>38700</v>
      </c>
      <c r="B4149" s="1" t="s">
        <v>35974</v>
      </c>
      <c r="C4149" s="1" t="s">
        <v>35323</v>
      </c>
      <c r="D4149" t="s">
        <v>35973</v>
      </c>
      <c r="E4149" s="45">
        <v>0.13280843332459899</v>
      </c>
      <c r="F4149" s="2">
        <v>-0.25912178787544798</v>
      </c>
    </row>
    <row r="4150" spans="1:6">
      <c r="A4150" s="1" t="s">
        <v>38700</v>
      </c>
      <c r="B4150" s="1" t="s">
        <v>35371</v>
      </c>
      <c r="C4150" s="1" t="s">
        <v>35323</v>
      </c>
      <c r="D4150" t="s">
        <v>35370</v>
      </c>
      <c r="E4150" s="45">
        <v>0.13280843332459899</v>
      </c>
      <c r="F4150" s="2">
        <v>-0.25912178787544798</v>
      </c>
    </row>
    <row r="4151" spans="1:6">
      <c r="A4151" s="1" t="s">
        <v>38699</v>
      </c>
      <c r="B4151" s="1" t="s">
        <v>36605</v>
      </c>
      <c r="C4151" s="1" t="s">
        <v>35312</v>
      </c>
      <c r="D4151" t="s">
        <v>36604</v>
      </c>
      <c r="E4151" s="45">
        <v>0.13293934598285501</v>
      </c>
      <c r="F4151" s="2">
        <v>0.25903730074982001</v>
      </c>
    </row>
    <row r="4152" spans="1:6">
      <c r="A4152" s="1" t="s">
        <v>38694</v>
      </c>
      <c r="B4152" s="1" t="s">
        <v>38698</v>
      </c>
      <c r="C4152" s="1" t="s">
        <v>35312</v>
      </c>
      <c r="D4152" t="s">
        <v>38697</v>
      </c>
      <c r="E4152" s="45">
        <v>0.13302551702479801</v>
      </c>
      <c r="F4152" s="2">
        <v>0.25898172204416398</v>
      </c>
    </row>
    <row r="4153" spans="1:6">
      <c r="A4153" s="1" t="s">
        <v>38694</v>
      </c>
      <c r="B4153" s="1">
        <v>230</v>
      </c>
      <c r="C4153" s="1" t="s">
        <v>35326</v>
      </c>
      <c r="D4153" t="s">
        <v>35520</v>
      </c>
      <c r="E4153" s="45">
        <v>0.13302551702479801</v>
      </c>
      <c r="F4153" s="2">
        <v>0.25898172204416398</v>
      </c>
    </row>
    <row r="4154" spans="1:6">
      <c r="A4154" s="1" t="s">
        <v>38694</v>
      </c>
      <c r="B4154" s="1" t="s">
        <v>38696</v>
      </c>
      <c r="C4154" s="1" t="s">
        <v>35323</v>
      </c>
      <c r="D4154" t="s">
        <v>38695</v>
      </c>
      <c r="E4154" s="45">
        <v>0.13302551702479801</v>
      </c>
      <c r="F4154" s="2">
        <v>0.25898172204416398</v>
      </c>
    </row>
    <row r="4155" spans="1:6">
      <c r="A4155" s="1" t="s">
        <v>38694</v>
      </c>
      <c r="B4155" s="1" t="s">
        <v>38693</v>
      </c>
      <c r="C4155" s="1" t="s">
        <v>35319</v>
      </c>
      <c r="D4155" t="s">
        <v>38692</v>
      </c>
      <c r="E4155" s="45">
        <v>0.13302551702479801</v>
      </c>
      <c r="F4155" s="2">
        <v>0.25898172204416398</v>
      </c>
    </row>
    <row r="4156" spans="1:6">
      <c r="A4156" s="1" t="s">
        <v>38691</v>
      </c>
      <c r="B4156" s="1" t="s">
        <v>35313</v>
      </c>
      <c r="C4156" s="1" t="s">
        <v>35312</v>
      </c>
      <c r="D4156" t="s">
        <v>35311</v>
      </c>
      <c r="E4156" s="45">
        <v>0.133432306594606</v>
      </c>
      <c r="F4156" s="2">
        <v>-0.25871970864266702</v>
      </c>
    </row>
    <row r="4157" spans="1:6">
      <c r="A4157" s="1" t="s">
        <v>38690</v>
      </c>
      <c r="B4157" s="1" t="s">
        <v>35313</v>
      </c>
      <c r="C4157" s="1" t="s">
        <v>35312</v>
      </c>
      <c r="D4157" t="s">
        <v>35311</v>
      </c>
      <c r="E4157" s="45">
        <v>0.133678339662302</v>
      </c>
      <c r="F4157" s="2">
        <v>0.25856152455031201</v>
      </c>
    </row>
    <row r="4158" spans="1:6">
      <c r="A4158" s="1" t="s">
        <v>38689</v>
      </c>
      <c r="B4158" s="1" t="s">
        <v>38487</v>
      </c>
      <c r="C4158" s="1" t="s">
        <v>35312</v>
      </c>
      <c r="D4158" t="s">
        <v>38486</v>
      </c>
      <c r="E4158" s="45">
        <v>0.13408664655417199</v>
      </c>
      <c r="F4158" s="2">
        <v>-0.25829948172012901</v>
      </c>
    </row>
    <row r="4159" spans="1:6">
      <c r="A4159" s="1" t="s">
        <v>38689</v>
      </c>
      <c r="B4159" s="1">
        <v>520</v>
      </c>
      <c r="C4159" s="1" t="s">
        <v>35326</v>
      </c>
      <c r="D4159" t="s">
        <v>35417</v>
      </c>
      <c r="E4159" s="45">
        <v>0.13408664655417199</v>
      </c>
      <c r="F4159" s="2">
        <v>-0.25829948172012901</v>
      </c>
    </row>
    <row r="4160" spans="1:6">
      <c r="A4160" s="1" t="s">
        <v>38689</v>
      </c>
      <c r="B4160" s="1" t="s">
        <v>38485</v>
      </c>
      <c r="C4160" s="1" t="s">
        <v>35323</v>
      </c>
      <c r="D4160" t="s">
        <v>38484</v>
      </c>
      <c r="E4160" s="45">
        <v>0.13408664655417199</v>
      </c>
      <c r="F4160" s="2">
        <v>-0.25829948172012901</v>
      </c>
    </row>
    <row r="4161" spans="1:6">
      <c r="A4161" s="1" t="s">
        <v>38689</v>
      </c>
      <c r="B4161" s="1" t="s">
        <v>38482</v>
      </c>
      <c r="C4161" s="1" t="s">
        <v>35319</v>
      </c>
      <c r="D4161" t="s">
        <v>38481</v>
      </c>
      <c r="E4161" s="45">
        <v>0.13408664655417199</v>
      </c>
      <c r="F4161" s="2">
        <v>-0.25829948172012901</v>
      </c>
    </row>
    <row r="4162" spans="1:6">
      <c r="A4162" s="1" t="s">
        <v>38684</v>
      </c>
      <c r="B4162" s="1" t="s">
        <v>38688</v>
      </c>
      <c r="C4162" s="1" t="s">
        <v>35312</v>
      </c>
      <c r="D4162" t="s">
        <v>38687</v>
      </c>
      <c r="E4162" s="45">
        <v>0.13455244248616399</v>
      </c>
      <c r="F4162" s="2">
        <v>0.25800126122517603</v>
      </c>
    </row>
    <row r="4163" spans="1:6">
      <c r="A4163" s="1" t="s">
        <v>38684</v>
      </c>
      <c r="B4163" s="1">
        <v>230</v>
      </c>
      <c r="C4163" s="1" t="s">
        <v>35326</v>
      </c>
      <c r="D4163" t="s">
        <v>35520</v>
      </c>
      <c r="E4163" s="45">
        <v>0.13455244248616399</v>
      </c>
      <c r="F4163" s="2">
        <v>0.25800126122517603</v>
      </c>
    </row>
    <row r="4164" spans="1:6">
      <c r="A4164" s="1" t="s">
        <v>38684</v>
      </c>
      <c r="B4164" s="1" t="s">
        <v>38686</v>
      </c>
      <c r="C4164" s="1" t="s">
        <v>35323</v>
      </c>
      <c r="D4164" t="s">
        <v>38685</v>
      </c>
      <c r="E4164" s="45">
        <v>0.13455244248616399</v>
      </c>
      <c r="F4164" s="2">
        <v>0.25800126122517603</v>
      </c>
    </row>
    <row r="4165" spans="1:6">
      <c r="A4165" s="1" t="s">
        <v>38684</v>
      </c>
      <c r="B4165" s="1" t="s">
        <v>38683</v>
      </c>
      <c r="C4165" s="1" t="s">
        <v>35319</v>
      </c>
      <c r="D4165" t="s">
        <v>38682</v>
      </c>
      <c r="E4165" s="45">
        <v>0.13455244248616399</v>
      </c>
      <c r="F4165" s="2">
        <v>0.25800126122517603</v>
      </c>
    </row>
    <row r="4166" spans="1:6">
      <c r="A4166" s="1" t="s">
        <v>38679</v>
      </c>
      <c r="B4166" s="1" t="s">
        <v>38681</v>
      </c>
      <c r="C4166" s="1" t="s">
        <v>35312</v>
      </c>
      <c r="D4166" t="s">
        <v>38680</v>
      </c>
      <c r="E4166" s="45">
        <v>0.13562263803083699</v>
      </c>
      <c r="F4166" s="2">
        <v>-0.25731895223420598</v>
      </c>
    </row>
    <row r="4167" spans="1:6">
      <c r="A4167" s="1" t="s">
        <v>38679</v>
      </c>
      <c r="B4167" s="1" t="s">
        <v>38678</v>
      </c>
      <c r="C4167" s="1" t="s">
        <v>35319</v>
      </c>
      <c r="D4167" t="s">
        <v>38677</v>
      </c>
      <c r="E4167" s="45">
        <v>0.13562263803083699</v>
      </c>
      <c r="F4167" s="2">
        <v>-0.25731895223420598</v>
      </c>
    </row>
    <row r="4168" spans="1:6">
      <c r="A4168" s="1" t="s">
        <v>38672</v>
      </c>
      <c r="B4168" s="1" t="s">
        <v>38676</v>
      </c>
      <c r="C4168" s="1" t="s">
        <v>35312</v>
      </c>
      <c r="D4168" t="s">
        <v>38675</v>
      </c>
      <c r="E4168" s="45">
        <v>0.136534567815255</v>
      </c>
      <c r="F4168" s="2">
        <v>-0.25674066874362</v>
      </c>
    </row>
    <row r="4169" spans="1:6">
      <c r="A4169" s="1" t="s">
        <v>38672</v>
      </c>
      <c r="B4169" s="1" t="s">
        <v>35639</v>
      </c>
      <c r="C4169" s="1" t="s">
        <v>35323</v>
      </c>
      <c r="D4169" t="s">
        <v>35638</v>
      </c>
      <c r="E4169" s="45">
        <v>0.136534567815255</v>
      </c>
      <c r="F4169" s="2">
        <v>-0.25674066874362</v>
      </c>
    </row>
    <row r="4170" spans="1:6">
      <c r="A4170" s="1" t="s">
        <v>38672</v>
      </c>
      <c r="B4170" s="1" t="s">
        <v>35434</v>
      </c>
      <c r="C4170" s="1" t="s">
        <v>35323</v>
      </c>
      <c r="D4170" t="s">
        <v>35433</v>
      </c>
      <c r="E4170" s="45">
        <v>0.136534567815255</v>
      </c>
      <c r="F4170" s="2">
        <v>-0.25674066874362</v>
      </c>
    </row>
    <row r="4171" spans="1:6">
      <c r="A4171" s="1" t="s">
        <v>38672</v>
      </c>
      <c r="B4171" s="1" t="s">
        <v>36366</v>
      </c>
      <c r="C4171" s="1" t="s">
        <v>35323</v>
      </c>
      <c r="D4171" t="s">
        <v>36365</v>
      </c>
      <c r="E4171" s="45">
        <v>0.136534567815255</v>
      </c>
      <c r="F4171" s="2">
        <v>-0.25674066874362</v>
      </c>
    </row>
    <row r="4172" spans="1:6">
      <c r="A4172" s="1" t="s">
        <v>38672</v>
      </c>
      <c r="B4172" s="1" t="s">
        <v>38674</v>
      </c>
      <c r="C4172" s="1" t="s">
        <v>35323</v>
      </c>
      <c r="D4172" t="s">
        <v>38673</v>
      </c>
      <c r="E4172" s="45">
        <v>0.136534567815255</v>
      </c>
      <c r="F4172" s="2">
        <v>-0.25674066874362</v>
      </c>
    </row>
    <row r="4173" spans="1:6">
      <c r="A4173" s="1" t="s">
        <v>38672</v>
      </c>
      <c r="B4173" s="1" t="s">
        <v>35371</v>
      </c>
      <c r="C4173" s="1" t="s">
        <v>35323</v>
      </c>
      <c r="D4173" t="s">
        <v>35370</v>
      </c>
      <c r="E4173" s="45">
        <v>0.136534567815255</v>
      </c>
      <c r="F4173" s="2">
        <v>-0.25674066874362</v>
      </c>
    </row>
    <row r="4174" spans="1:6">
      <c r="A4174" s="1" t="s">
        <v>38671</v>
      </c>
      <c r="B4174" s="1" t="s">
        <v>35950</v>
      </c>
      <c r="C4174" s="1" t="s">
        <v>35312</v>
      </c>
      <c r="D4174" t="s">
        <v>35949</v>
      </c>
      <c r="E4174" s="45">
        <v>0.136534567815255</v>
      </c>
      <c r="F4174" s="2">
        <v>-0.25674066874362</v>
      </c>
    </row>
    <row r="4175" spans="1:6">
      <c r="A4175" s="1" t="s">
        <v>38671</v>
      </c>
      <c r="B4175" s="1">
        <v>250</v>
      </c>
      <c r="C4175" s="1" t="s">
        <v>35326</v>
      </c>
      <c r="D4175" t="s">
        <v>35708</v>
      </c>
      <c r="E4175" s="45">
        <v>0.136534567815255</v>
      </c>
      <c r="F4175" s="2">
        <v>-0.25674066874362</v>
      </c>
    </row>
    <row r="4176" spans="1:6">
      <c r="A4176" s="1" t="s">
        <v>38671</v>
      </c>
      <c r="B4176" s="1">
        <v>330</v>
      </c>
      <c r="C4176" s="1" t="s">
        <v>35326</v>
      </c>
      <c r="D4176" t="s">
        <v>35519</v>
      </c>
      <c r="E4176" s="45">
        <v>0.136534567815255</v>
      </c>
      <c r="F4176" s="2">
        <v>-0.25674066874362</v>
      </c>
    </row>
    <row r="4177" spans="1:6">
      <c r="A4177" s="1" t="s">
        <v>38671</v>
      </c>
      <c r="B4177" s="1">
        <v>630</v>
      </c>
      <c r="C4177" s="1" t="s">
        <v>35326</v>
      </c>
      <c r="D4177" t="s">
        <v>35351</v>
      </c>
      <c r="E4177" s="45">
        <v>0.136534567815255</v>
      </c>
      <c r="F4177" s="2">
        <v>-0.25674066874362</v>
      </c>
    </row>
    <row r="4178" spans="1:6">
      <c r="A4178" s="1" t="s">
        <v>38671</v>
      </c>
      <c r="B4178" s="1">
        <v>910</v>
      </c>
      <c r="C4178" s="1" t="s">
        <v>35326</v>
      </c>
      <c r="D4178" t="s">
        <v>35426</v>
      </c>
      <c r="E4178" s="45">
        <v>0.136534567815255</v>
      </c>
      <c r="F4178" s="2">
        <v>-0.25674066874362</v>
      </c>
    </row>
    <row r="4179" spans="1:6">
      <c r="A4179" s="1" t="s">
        <v>38671</v>
      </c>
      <c r="B4179" s="1" t="s">
        <v>35948</v>
      </c>
      <c r="C4179" s="1" t="s">
        <v>35323</v>
      </c>
      <c r="D4179" t="s">
        <v>35947</v>
      </c>
      <c r="E4179" s="45">
        <v>0.136534567815255</v>
      </c>
      <c r="F4179" s="2">
        <v>-0.25674066874362</v>
      </c>
    </row>
    <row r="4180" spans="1:6">
      <c r="A4180" s="1" t="s">
        <v>38671</v>
      </c>
      <c r="B4180" s="1" t="s">
        <v>35945</v>
      </c>
      <c r="C4180" s="1" t="s">
        <v>35319</v>
      </c>
      <c r="D4180" t="s">
        <v>35944</v>
      </c>
      <c r="E4180" s="45">
        <v>0.136534567815255</v>
      </c>
      <c r="F4180" s="2">
        <v>-0.25674066874362</v>
      </c>
    </row>
    <row r="4181" spans="1:6">
      <c r="A4181" s="1" t="s">
        <v>38670</v>
      </c>
      <c r="B4181" s="1" t="s">
        <v>38329</v>
      </c>
      <c r="C4181" s="1" t="s">
        <v>35312</v>
      </c>
      <c r="D4181" t="s">
        <v>38328</v>
      </c>
      <c r="E4181" s="45">
        <v>0.13713965890358801</v>
      </c>
      <c r="F4181" s="2">
        <v>0.25635852840691697</v>
      </c>
    </row>
    <row r="4182" spans="1:6">
      <c r="A4182" s="1" t="s">
        <v>38670</v>
      </c>
      <c r="B4182" s="1" t="s">
        <v>35434</v>
      </c>
      <c r="C4182" s="1" t="s">
        <v>35323</v>
      </c>
      <c r="D4182" t="s">
        <v>35433</v>
      </c>
      <c r="E4182" s="45">
        <v>0.13713965890358801</v>
      </c>
      <c r="F4182" s="2">
        <v>0.25635852840691697</v>
      </c>
    </row>
    <row r="4183" spans="1:6">
      <c r="A4183" s="1" t="s">
        <v>38670</v>
      </c>
      <c r="B4183" s="1" t="s">
        <v>35431</v>
      </c>
      <c r="C4183" s="1" t="s">
        <v>35323</v>
      </c>
      <c r="D4183" t="s">
        <v>35430</v>
      </c>
      <c r="E4183" s="45">
        <v>0.13713965890358801</v>
      </c>
      <c r="F4183" s="2">
        <v>0.25635852840691697</v>
      </c>
    </row>
    <row r="4184" spans="1:6">
      <c r="A4184" s="1" t="s">
        <v>38669</v>
      </c>
      <c r="B4184" s="1" t="s">
        <v>37241</v>
      </c>
      <c r="C4184" s="1" t="s">
        <v>35312</v>
      </c>
      <c r="D4184" t="s">
        <v>37240</v>
      </c>
      <c r="E4184" s="45">
        <v>0.13717154925973701</v>
      </c>
      <c r="F4184" s="2">
        <v>0.256338422748284</v>
      </c>
    </row>
    <row r="4185" spans="1:6">
      <c r="A4185" s="1" t="s">
        <v>38669</v>
      </c>
      <c r="B4185" s="1" t="s">
        <v>35583</v>
      </c>
      <c r="C4185" s="1" t="s">
        <v>35323</v>
      </c>
      <c r="D4185" t="s">
        <v>35582</v>
      </c>
      <c r="E4185" s="45">
        <v>0.13717154925973701</v>
      </c>
      <c r="F4185" s="2">
        <v>0.256338422748284</v>
      </c>
    </row>
    <row r="4186" spans="1:6">
      <c r="A4186" s="1" t="s">
        <v>38669</v>
      </c>
      <c r="B4186" s="1" t="s">
        <v>35431</v>
      </c>
      <c r="C4186" s="1" t="s">
        <v>35323</v>
      </c>
      <c r="D4186" t="s">
        <v>35430</v>
      </c>
      <c r="E4186" s="45">
        <v>0.13717154925973701</v>
      </c>
      <c r="F4186" s="2">
        <v>0.256338422748284</v>
      </c>
    </row>
    <row r="4187" spans="1:6">
      <c r="A4187" s="1" t="s">
        <v>38669</v>
      </c>
      <c r="B4187" s="1" t="s">
        <v>35581</v>
      </c>
      <c r="C4187" s="1" t="s">
        <v>35323</v>
      </c>
      <c r="D4187" t="s">
        <v>35580</v>
      </c>
      <c r="E4187" s="45">
        <v>0.13717154925973701</v>
      </c>
      <c r="F4187" s="2">
        <v>0.256338422748284</v>
      </c>
    </row>
    <row r="4188" spans="1:6">
      <c r="A4188" s="1" t="s">
        <v>38669</v>
      </c>
      <c r="B4188" s="1" t="s">
        <v>35578</v>
      </c>
      <c r="C4188" s="1" t="s">
        <v>35323</v>
      </c>
      <c r="D4188" t="s">
        <v>35577</v>
      </c>
      <c r="E4188" s="45">
        <v>0.13717154925973701</v>
      </c>
      <c r="F4188" s="2">
        <v>0.256338422748284</v>
      </c>
    </row>
    <row r="4189" spans="1:6">
      <c r="A4189" s="1" t="s">
        <v>38668</v>
      </c>
      <c r="B4189" s="1" t="s">
        <v>38581</v>
      </c>
      <c r="C4189" s="1" t="s">
        <v>35312</v>
      </c>
      <c r="D4189" t="s">
        <v>38580</v>
      </c>
      <c r="E4189" s="45">
        <v>0.13739387999142799</v>
      </c>
      <c r="F4189" s="2">
        <v>-0.256198347107438</v>
      </c>
    </row>
    <row r="4190" spans="1:6">
      <c r="A4190" s="1" t="s">
        <v>38668</v>
      </c>
      <c r="B4190" s="1">
        <v>520</v>
      </c>
      <c r="C4190" s="1" t="s">
        <v>35326</v>
      </c>
      <c r="D4190" t="s">
        <v>35417</v>
      </c>
      <c r="E4190" s="45">
        <v>0.13739387999142799</v>
      </c>
      <c r="F4190" s="2">
        <v>-0.256198347107438</v>
      </c>
    </row>
    <row r="4191" spans="1:6">
      <c r="A4191" s="1" t="s">
        <v>38668</v>
      </c>
      <c r="B4191" s="1" t="s">
        <v>38579</v>
      </c>
      <c r="C4191" s="1" t="s">
        <v>35323</v>
      </c>
      <c r="D4191" t="s">
        <v>38578</v>
      </c>
      <c r="E4191" s="45">
        <v>0.13739387999142799</v>
      </c>
      <c r="F4191" s="2">
        <v>-0.256198347107438</v>
      </c>
    </row>
    <row r="4192" spans="1:6">
      <c r="A4192" s="1" t="s">
        <v>38668</v>
      </c>
      <c r="B4192" s="1" t="s">
        <v>38576</v>
      </c>
      <c r="C4192" s="1" t="s">
        <v>35319</v>
      </c>
      <c r="D4192" t="s">
        <v>38575</v>
      </c>
      <c r="E4192" s="45">
        <v>0.13739387999142799</v>
      </c>
      <c r="F4192" s="2">
        <v>-0.256198347107438</v>
      </c>
    </row>
    <row r="4193" spans="1:6">
      <c r="A4193" s="1" t="s">
        <v>38667</v>
      </c>
      <c r="B4193" s="1" t="s">
        <v>35313</v>
      </c>
      <c r="C4193" s="1" t="s">
        <v>35312</v>
      </c>
      <c r="D4193" t="s">
        <v>35311</v>
      </c>
      <c r="E4193" s="45">
        <v>0.13755831485557399</v>
      </c>
      <c r="F4193" s="2">
        <v>0.25609485494955297</v>
      </c>
    </row>
    <row r="4194" spans="1:6">
      <c r="A4194" s="1" t="s">
        <v>38666</v>
      </c>
      <c r="B4194" s="1" t="s">
        <v>36301</v>
      </c>
      <c r="C4194" s="1" t="s">
        <v>35312</v>
      </c>
      <c r="D4194" t="s">
        <v>36300</v>
      </c>
      <c r="E4194" s="45">
        <v>0.13773864702455499</v>
      </c>
      <c r="F4194" s="2">
        <v>0.25598146185368698</v>
      </c>
    </row>
    <row r="4195" spans="1:6">
      <c r="A4195" s="1" t="s">
        <v>38666</v>
      </c>
      <c r="B4195" s="1">
        <v>230</v>
      </c>
      <c r="C4195" s="1" t="s">
        <v>35326</v>
      </c>
      <c r="D4195" t="s">
        <v>35520</v>
      </c>
      <c r="E4195" s="45">
        <v>0.13773864702455499</v>
      </c>
      <c r="F4195" s="2">
        <v>0.25598146185368698</v>
      </c>
    </row>
    <row r="4196" spans="1:6">
      <c r="A4196" s="1" t="s">
        <v>38666</v>
      </c>
      <c r="B4196" s="1" t="s">
        <v>36299</v>
      </c>
      <c r="C4196" s="1" t="s">
        <v>35323</v>
      </c>
      <c r="D4196" t="s">
        <v>36298</v>
      </c>
      <c r="E4196" s="45">
        <v>0.13773864702455499</v>
      </c>
      <c r="F4196" s="2">
        <v>0.25598146185368698</v>
      </c>
    </row>
    <row r="4197" spans="1:6">
      <c r="A4197" s="1" t="s">
        <v>38666</v>
      </c>
      <c r="B4197" s="1" t="s">
        <v>36296</v>
      </c>
      <c r="C4197" s="1" t="s">
        <v>35319</v>
      </c>
      <c r="D4197" t="s">
        <v>36295</v>
      </c>
      <c r="E4197" s="45">
        <v>0.13773864702455499</v>
      </c>
      <c r="F4197" s="2">
        <v>0.25598146185368698</v>
      </c>
    </row>
    <row r="4198" spans="1:6">
      <c r="A4198" s="1" t="s">
        <v>38665</v>
      </c>
      <c r="B4198" s="1" t="s">
        <v>35690</v>
      </c>
      <c r="C4198" s="1" t="s">
        <v>35312</v>
      </c>
      <c r="D4198" t="s">
        <v>35689</v>
      </c>
      <c r="E4198" s="45">
        <v>0.139210716704737</v>
      </c>
      <c r="F4198" s="2">
        <v>0.25505987876821201</v>
      </c>
    </row>
    <row r="4199" spans="1:6">
      <c r="A4199" s="1" t="s">
        <v>38665</v>
      </c>
      <c r="B4199" s="1">
        <v>71</v>
      </c>
      <c r="C4199" s="1" t="s">
        <v>35326</v>
      </c>
      <c r="D4199" t="s">
        <v>35333</v>
      </c>
      <c r="E4199" s="45">
        <v>0.139210716704737</v>
      </c>
      <c r="F4199" s="2">
        <v>0.25505987876821201</v>
      </c>
    </row>
    <row r="4200" spans="1:6">
      <c r="A4200" s="1" t="s">
        <v>38665</v>
      </c>
      <c r="B4200" s="1" t="s">
        <v>35688</v>
      </c>
      <c r="C4200" s="1" t="s">
        <v>35323</v>
      </c>
      <c r="D4200" t="s">
        <v>35687</v>
      </c>
      <c r="E4200" s="45">
        <v>0.139210716704737</v>
      </c>
      <c r="F4200" s="2">
        <v>0.25505987876821201</v>
      </c>
    </row>
    <row r="4201" spans="1:6">
      <c r="A4201" s="1" t="s">
        <v>38665</v>
      </c>
      <c r="B4201" s="1" t="s">
        <v>35685</v>
      </c>
      <c r="C4201" s="1" t="s">
        <v>35319</v>
      </c>
      <c r="D4201" t="s">
        <v>35684</v>
      </c>
      <c r="E4201" s="45">
        <v>0.139210716704737</v>
      </c>
      <c r="F4201" s="2">
        <v>0.25505987876821201</v>
      </c>
    </row>
    <row r="4202" spans="1:6">
      <c r="A4202" s="1" t="s">
        <v>38664</v>
      </c>
      <c r="B4202" s="1" t="s">
        <v>35313</v>
      </c>
      <c r="C4202" s="1" t="s">
        <v>35312</v>
      </c>
      <c r="D4202" t="s">
        <v>35311</v>
      </c>
      <c r="E4202" s="45">
        <v>0.13962841097026699</v>
      </c>
      <c r="F4202" s="2">
        <v>0.25479968716176699</v>
      </c>
    </row>
    <row r="4203" spans="1:6">
      <c r="A4203" s="1" t="s">
        <v>38659</v>
      </c>
      <c r="B4203" s="1" t="s">
        <v>38663</v>
      </c>
      <c r="C4203" s="1" t="s">
        <v>35312</v>
      </c>
      <c r="D4203" t="s">
        <v>38662</v>
      </c>
      <c r="E4203" s="45">
        <v>0.140563141921313</v>
      </c>
      <c r="F4203" s="2">
        <v>-0.25421948378050702</v>
      </c>
    </row>
    <row r="4204" spans="1:6">
      <c r="A4204" s="1" t="s">
        <v>38659</v>
      </c>
      <c r="B4204" s="1">
        <v>10</v>
      </c>
      <c r="C4204" s="1" t="s">
        <v>35326</v>
      </c>
      <c r="D4204" t="s">
        <v>35334</v>
      </c>
      <c r="E4204" s="45">
        <v>0.140563141921313</v>
      </c>
      <c r="F4204" s="2">
        <v>-0.25421948378050702</v>
      </c>
    </row>
    <row r="4205" spans="1:6">
      <c r="A4205" s="1" t="s">
        <v>38659</v>
      </c>
      <c r="B4205" s="1">
        <v>20</v>
      </c>
      <c r="C4205" s="1" t="s">
        <v>35326</v>
      </c>
      <c r="D4205" t="s">
        <v>35381</v>
      </c>
      <c r="E4205" s="45">
        <v>0.140563141921313</v>
      </c>
      <c r="F4205" s="2">
        <v>-0.25421948378050702</v>
      </c>
    </row>
    <row r="4206" spans="1:6">
      <c r="A4206" s="1" t="s">
        <v>38659</v>
      </c>
      <c r="B4206" s="1">
        <v>260</v>
      </c>
      <c r="C4206" s="1" t="s">
        <v>35326</v>
      </c>
      <c r="D4206" t="s">
        <v>35332</v>
      </c>
      <c r="E4206" s="45">
        <v>0.140563141921313</v>
      </c>
      <c r="F4206" s="2">
        <v>-0.25421948378050702</v>
      </c>
    </row>
    <row r="4207" spans="1:6">
      <c r="A4207" s="1" t="s">
        <v>38659</v>
      </c>
      <c r="B4207" s="1">
        <v>280</v>
      </c>
      <c r="C4207" s="1" t="s">
        <v>35326</v>
      </c>
      <c r="D4207" t="s">
        <v>35358</v>
      </c>
      <c r="E4207" s="45">
        <v>0.140563141921313</v>
      </c>
      <c r="F4207" s="2">
        <v>-0.25421948378050702</v>
      </c>
    </row>
    <row r="4208" spans="1:6">
      <c r="A4208" s="1" t="s">
        <v>38659</v>
      </c>
      <c r="B4208" s="1">
        <v>620</v>
      </c>
      <c r="C4208" s="1" t="s">
        <v>35326</v>
      </c>
      <c r="D4208" t="s">
        <v>35352</v>
      </c>
      <c r="E4208" s="45">
        <v>0.140563141921313</v>
      </c>
      <c r="F4208" s="2">
        <v>-0.25421948378050702</v>
      </c>
    </row>
    <row r="4209" spans="1:6">
      <c r="A4209" s="1" t="s">
        <v>38659</v>
      </c>
      <c r="B4209" s="1" t="s">
        <v>38661</v>
      </c>
      <c r="C4209" s="1" t="s">
        <v>35323</v>
      </c>
      <c r="D4209" t="s">
        <v>38660</v>
      </c>
      <c r="E4209" s="45">
        <v>0.140563141921313</v>
      </c>
      <c r="F4209" s="2">
        <v>-0.25421948378050702</v>
      </c>
    </row>
    <row r="4210" spans="1:6">
      <c r="A4210" s="1" t="s">
        <v>38659</v>
      </c>
      <c r="B4210" s="1" t="s">
        <v>38658</v>
      </c>
      <c r="C4210" s="1" t="s">
        <v>35319</v>
      </c>
      <c r="D4210" t="s">
        <v>38657</v>
      </c>
      <c r="E4210" s="45">
        <v>0.140563141921313</v>
      </c>
      <c r="F4210" s="2">
        <v>-0.25421948378050702</v>
      </c>
    </row>
    <row r="4211" spans="1:6">
      <c r="A4211" s="1" t="s">
        <v>38656</v>
      </c>
      <c r="B4211" s="1" t="s">
        <v>35313</v>
      </c>
      <c r="C4211" s="1" t="s">
        <v>35312</v>
      </c>
      <c r="D4211" t="s">
        <v>35311</v>
      </c>
      <c r="E4211" s="45">
        <v>0.14100974627905899</v>
      </c>
      <c r="F4211" s="2">
        <v>0.25394326744149498</v>
      </c>
    </row>
    <row r="4212" spans="1:6">
      <c r="A4212" s="1" t="s">
        <v>38655</v>
      </c>
      <c r="B4212" s="1" t="s">
        <v>35313</v>
      </c>
      <c r="C4212" s="1" t="s">
        <v>35312</v>
      </c>
      <c r="D4212" t="s">
        <v>35311</v>
      </c>
      <c r="E4212" s="45">
        <v>0.141058394807652</v>
      </c>
      <c r="F4212" s="2">
        <v>0.25391321800183098</v>
      </c>
    </row>
    <row r="4213" spans="1:6">
      <c r="A4213" s="1" t="s">
        <v>38654</v>
      </c>
      <c r="B4213" s="1" t="s">
        <v>37294</v>
      </c>
      <c r="C4213" s="1" t="s">
        <v>35312</v>
      </c>
      <c r="D4213" t="s">
        <v>37293</v>
      </c>
      <c r="E4213" s="45">
        <v>0.142031196656698</v>
      </c>
      <c r="F4213" s="2">
        <v>0.25331392149654203</v>
      </c>
    </row>
    <row r="4214" spans="1:6">
      <c r="A4214" s="1" t="s">
        <v>38654</v>
      </c>
      <c r="B4214" s="1">
        <v>30</v>
      </c>
      <c r="C4214" s="1" t="s">
        <v>35326</v>
      </c>
      <c r="D4214" t="s">
        <v>36085</v>
      </c>
      <c r="E4214" s="45">
        <v>0.142031196656698</v>
      </c>
      <c r="F4214" s="2">
        <v>0.25331392149654203</v>
      </c>
    </row>
    <row r="4215" spans="1:6">
      <c r="A4215" s="1" t="s">
        <v>38654</v>
      </c>
      <c r="B4215" s="1">
        <v>710</v>
      </c>
      <c r="C4215" s="1" t="s">
        <v>35326</v>
      </c>
      <c r="D4215" t="s">
        <v>35466</v>
      </c>
      <c r="E4215" s="45">
        <v>0.142031196656698</v>
      </c>
      <c r="F4215" s="2">
        <v>0.25331392149654203</v>
      </c>
    </row>
    <row r="4216" spans="1:6">
      <c r="A4216" s="1" t="s">
        <v>38654</v>
      </c>
      <c r="B4216" s="1" t="s">
        <v>37292</v>
      </c>
      <c r="C4216" s="1" t="s">
        <v>35323</v>
      </c>
      <c r="D4216" t="s">
        <v>37291</v>
      </c>
      <c r="E4216" s="45">
        <v>0.142031196656698</v>
      </c>
      <c r="F4216" s="2">
        <v>0.25331392149654203</v>
      </c>
    </row>
    <row r="4217" spans="1:6">
      <c r="A4217" s="1" t="s">
        <v>38654</v>
      </c>
      <c r="B4217" s="1" t="s">
        <v>37289</v>
      </c>
      <c r="C4217" s="1" t="s">
        <v>35319</v>
      </c>
      <c r="D4217" t="s">
        <v>37288</v>
      </c>
      <c r="E4217" s="45">
        <v>0.142031196656698</v>
      </c>
      <c r="F4217" s="2">
        <v>0.25331392149654203</v>
      </c>
    </row>
    <row r="4218" spans="1:6">
      <c r="A4218" s="1" t="s">
        <v>38649</v>
      </c>
      <c r="B4218" s="1" t="s">
        <v>38653</v>
      </c>
      <c r="C4218" s="1" t="s">
        <v>35312</v>
      </c>
      <c r="D4218" t="s">
        <v>38652</v>
      </c>
      <c r="E4218" s="45">
        <v>0.142114863550417</v>
      </c>
      <c r="F4218" s="2">
        <v>0.25326251892643997</v>
      </c>
    </row>
    <row r="4219" spans="1:6">
      <c r="A4219" s="1" t="s">
        <v>38649</v>
      </c>
      <c r="B4219" s="1">
        <v>620</v>
      </c>
      <c r="C4219" s="1" t="s">
        <v>35326</v>
      </c>
      <c r="D4219" t="s">
        <v>35352</v>
      </c>
      <c r="E4219" s="45">
        <v>0.142114863550417</v>
      </c>
      <c r="F4219" s="2">
        <v>0.25326251892643997</v>
      </c>
    </row>
    <row r="4220" spans="1:6">
      <c r="A4220" s="1" t="s">
        <v>38649</v>
      </c>
      <c r="B4220" s="1">
        <v>630</v>
      </c>
      <c r="C4220" s="1" t="s">
        <v>35326</v>
      </c>
      <c r="D4220" t="s">
        <v>35351</v>
      </c>
      <c r="E4220" s="45">
        <v>0.142114863550417</v>
      </c>
      <c r="F4220" s="2">
        <v>0.25326251892643997</v>
      </c>
    </row>
    <row r="4221" spans="1:6">
      <c r="A4221" s="1" t="s">
        <v>38649</v>
      </c>
      <c r="B4221" s="1" t="s">
        <v>38651</v>
      </c>
      <c r="C4221" s="1" t="s">
        <v>35323</v>
      </c>
      <c r="D4221" t="s">
        <v>38650</v>
      </c>
      <c r="E4221" s="45">
        <v>0.142114863550417</v>
      </c>
      <c r="F4221" s="2">
        <v>0.25326251892643997</v>
      </c>
    </row>
    <row r="4222" spans="1:6">
      <c r="A4222" s="1" t="s">
        <v>38649</v>
      </c>
      <c r="B4222" s="1" t="s">
        <v>38648</v>
      </c>
      <c r="C4222" s="1" t="s">
        <v>35319</v>
      </c>
      <c r="D4222" t="s">
        <v>38647</v>
      </c>
      <c r="E4222" s="45">
        <v>0.142114863550417</v>
      </c>
      <c r="F4222" s="2">
        <v>0.25326251892643997</v>
      </c>
    </row>
    <row r="4223" spans="1:6">
      <c r="A4223" s="1" t="s">
        <v>38644</v>
      </c>
      <c r="B4223" s="1" t="s">
        <v>38646</v>
      </c>
      <c r="C4223" s="1" t="s">
        <v>35312</v>
      </c>
      <c r="D4223" t="s">
        <v>38645</v>
      </c>
      <c r="E4223" s="45">
        <v>0.142896073562231</v>
      </c>
      <c r="F4223" s="2">
        <v>0.25278363165944601</v>
      </c>
    </row>
    <row r="4224" spans="1:6">
      <c r="A4224" s="1" t="s">
        <v>38644</v>
      </c>
      <c r="B4224" s="1" t="s">
        <v>35583</v>
      </c>
      <c r="C4224" s="1" t="s">
        <v>35323</v>
      </c>
      <c r="D4224" t="s">
        <v>35582</v>
      </c>
      <c r="E4224" s="45">
        <v>0.142896073562231</v>
      </c>
      <c r="F4224" s="2">
        <v>0.25278363165944601</v>
      </c>
    </row>
    <row r="4225" spans="1:6">
      <c r="A4225" s="1" t="s">
        <v>38644</v>
      </c>
      <c r="B4225" s="1" t="s">
        <v>35431</v>
      </c>
      <c r="C4225" s="1" t="s">
        <v>35323</v>
      </c>
      <c r="D4225" t="s">
        <v>35430</v>
      </c>
      <c r="E4225" s="45">
        <v>0.142896073562231</v>
      </c>
      <c r="F4225" s="2">
        <v>0.25278363165944601</v>
      </c>
    </row>
    <row r="4226" spans="1:6">
      <c r="A4226" s="1" t="s">
        <v>38644</v>
      </c>
      <c r="B4226" s="1" t="s">
        <v>35581</v>
      </c>
      <c r="C4226" s="1" t="s">
        <v>35323</v>
      </c>
      <c r="D4226" t="s">
        <v>35580</v>
      </c>
      <c r="E4226" s="45">
        <v>0.142896073562231</v>
      </c>
      <c r="F4226" s="2">
        <v>0.25278363165944601</v>
      </c>
    </row>
    <row r="4227" spans="1:6">
      <c r="A4227" s="1" t="s">
        <v>38644</v>
      </c>
      <c r="B4227" s="1" t="s">
        <v>35578</v>
      </c>
      <c r="C4227" s="1" t="s">
        <v>35323</v>
      </c>
      <c r="D4227" t="s">
        <v>35577</v>
      </c>
      <c r="E4227" s="45">
        <v>0.142896073562231</v>
      </c>
      <c r="F4227" s="2">
        <v>0.25278363165944601</v>
      </c>
    </row>
    <row r="4228" spans="1:6">
      <c r="A4228" s="1" t="s">
        <v>38643</v>
      </c>
      <c r="B4228" s="1" t="s">
        <v>35313</v>
      </c>
      <c r="C4228" s="1" t="s">
        <v>35312</v>
      </c>
      <c r="D4228" t="s">
        <v>35311</v>
      </c>
      <c r="E4228" s="45">
        <v>0.14326788657797701</v>
      </c>
      <c r="F4228" s="2">
        <v>0.25255638044544099</v>
      </c>
    </row>
    <row r="4229" spans="1:6">
      <c r="A4229" s="1" t="s">
        <v>38642</v>
      </c>
      <c r="B4229" s="1" t="s">
        <v>38641</v>
      </c>
      <c r="C4229" s="1" t="s">
        <v>35312</v>
      </c>
      <c r="D4229" t="s">
        <v>38640</v>
      </c>
      <c r="E4229" s="45">
        <v>0.14335148540454701</v>
      </c>
      <c r="F4229" s="2">
        <v>0.25250534447421902</v>
      </c>
    </row>
    <row r="4230" spans="1:6">
      <c r="A4230" s="1" t="s">
        <v>38639</v>
      </c>
      <c r="B4230" s="1" t="s">
        <v>36516</v>
      </c>
      <c r="C4230" s="1" t="s">
        <v>35312</v>
      </c>
      <c r="D4230" t="s">
        <v>36515</v>
      </c>
      <c r="E4230" s="45">
        <v>0.143986317836056</v>
      </c>
      <c r="F4230" s="2">
        <v>-0.252118496311247</v>
      </c>
    </row>
    <row r="4231" spans="1:6">
      <c r="A4231" s="1" t="s">
        <v>38639</v>
      </c>
      <c r="B4231" s="1">
        <v>330</v>
      </c>
      <c r="C4231" s="1" t="s">
        <v>35326</v>
      </c>
      <c r="D4231" t="s">
        <v>35519</v>
      </c>
      <c r="E4231" s="45">
        <v>0.143986317836056</v>
      </c>
      <c r="F4231" s="2">
        <v>-0.252118496311247</v>
      </c>
    </row>
    <row r="4232" spans="1:6">
      <c r="A4232" s="1" t="s">
        <v>38639</v>
      </c>
      <c r="B4232" s="1" t="s">
        <v>35890</v>
      </c>
      <c r="C4232" s="1" t="s">
        <v>35319</v>
      </c>
      <c r="D4232" t="s">
        <v>35889</v>
      </c>
      <c r="E4232" s="45">
        <v>0.143986317836056</v>
      </c>
      <c r="F4232" s="2">
        <v>-0.252118496311247</v>
      </c>
    </row>
    <row r="4233" spans="1:6">
      <c r="A4233" s="1" t="s">
        <v>38638</v>
      </c>
      <c r="B4233" s="1" t="s">
        <v>37806</v>
      </c>
      <c r="C4233" s="1" t="s">
        <v>35312</v>
      </c>
      <c r="D4233" t="s">
        <v>37805</v>
      </c>
      <c r="E4233" s="45">
        <v>0.144880279736983</v>
      </c>
      <c r="F4233" s="2">
        <v>0.25157585095951801</v>
      </c>
    </row>
    <row r="4234" spans="1:6">
      <c r="A4234" s="1" t="s">
        <v>38638</v>
      </c>
      <c r="B4234" s="1">
        <v>52</v>
      </c>
      <c r="C4234" s="1" t="s">
        <v>35326</v>
      </c>
      <c r="D4234" t="s">
        <v>35418</v>
      </c>
      <c r="E4234" s="45">
        <v>0.144880279736983</v>
      </c>
      <c r="F4234" s="2">
        <v>0.25157585095951801</v>
      </c>
    </row>
    <row r="4235" spans="1:6">
      <c r="A4235" s="1" t="s">
        <v>38638</v>
      </c>
      <c r="B4235" s="1">
        <v>520</v>
      </c>
      <c r="C4235" s="1" t="s">
        <v>35326</v>
      </c>
      <c r="D4235" t="s">
        <v>35417</v>
      </c>
      <c r="E4235" s="45">
        <v>0.144880279736983</v>
      </c>
      <c r="F4235" s="2">
        <v>0.25157585095951801</v>
      </c>
    </row>
    <row r="4236" spans="1:6">
      <c r="A4236" s="1" t="s">
        <v>38638</v>
      </c>
      <c r="B4236" s="1" t="s">
        <v>37804</v>
      </c>
      <c r="C4236" s="1" t="s">
        <v>35323</v>
      </c>
      <c r="D4236" t="s">
        <v>37803</v>
      </c>
      <c r="E4236" s="45">
        <v>0.144880279736983</v>
      </c>
      <c r="F4236" s="2">
        <v>0.25157585095951801</v>
      </c>
    </row>
    <row r="4237" spans="1:6">
      <c r="A4237" s="1" t="s">
        <v>38638</v>
      </c>
      <c r="B4237" s="1" t="s">
        <v>37801</v>
      </c>
      <c r="C4237" s="1" t="s">
        <v>35319</v>
      </c>
      <c r="D4237" t="s">
        <v>37800</v>
      </c>
      <c r="E4237" s="45">
        <v>0.144880279736983</v>
      </c>
      <c r="F4237" s="2">
        <v>0.25157585095951801</v>
      </c>
    </row>
    <row r="4238" spans="1:6">
      <c r="A4238" s="1" t="s">
        <v>38637</v>
      </c>
      <c r="B4238" s="1" t="s">
        <v>37793</v>
      </c>
      <c r="C4238" s="1" t="s">
        <v>35312</v>
      </c>
      <c r="D4238" t="s">
        <v>37792</v>
      </c>
      <c r="E4238" s="45">
        <v>0.14490937164571899</v>
      </c>
      <c r="F4238" s="2">
        <v>0.25155823298611102</v>
      </c>
    </row>
    <row r="4239" spans="1:6">
      <c r="A4239" s="1" t="s">
        <v>38636</v>
      </c>
      <c r="B4239" s="1" t="s">
        <v>38635</v>
      </c>
      <c r="C4239" s="1" t="s">
        <v>35312</v>
      </c>
      <c r="D4239" t="s">
        <v>38634</v>
      </c>
      <c r="E4239" s="45">
        <v>0.14514080902280299</v>
      </c>
      <c r="F4239" s="2">
        <v>-0.25141816715482701</v>
      </c>
    </row>
    <row r="4240" spans="1:6">
      <c r="A4240" s="1" t="s">
        <v>38633</v>
      </c>
      <c r="B4240" s="1" t="s">
        <v>35595</v>
      </c>
      <c r="C4240" s="1" t="s">
        <v>35312</v>
      </c>
      <c r="D4240" t="s">
        <v>35594</v>
      </c>
      <c r="E4240" s="45">
        <v>0.14572007901678699</v>
      </c>
      <c r="F4240" s="2">
        <v>-0.25106830677028902</v>
      </c>
    </row>
    <row r="4241" spans="1:6">
      <c r="A4241" s="1" t="s">
        <v>38633</v>
      </c>
      <c r="B4241" s="1">
        <v>330</v>
      </c>
      <c r="C4241" s="1" t="s">
        <v>35326</v>
      </c>
      <c r="D4241" t="s">
        <v>35519</v>
      </c>
      <c r="E4241" s="45">
        <v>0.14572007901678699</v>
      </c>
      <c r="F4241" s="2">
        <v>-0.25106830677028902</v>
      </c>
    </row>
    <row r="4242" spans="1:6">
      <c r="A4242" s="1" t="s">
        <v>38633</v>
      </c>
      <c r="B4242" s="1" t="s">
        <v>35593</v>
      </c>
      <c r="C4242" s="1" t="s">
        <v>35323</v>
      </c>
      <c r="D4242" t="s">
        <v>35592</v>
      </c>
      <c r="E4242" s="45">
        <v>0.14572007901678699</v>
      </c>
      <c r="F4242" s="2">
        <v>-0.25106830677028902</v>
      </c>
    </row>
    <row r="4243" spans="1:6">
      <c r="A4243" s="1" t="s">
        <v>38633</v>
      </c>
      <c r="B4243" s="1" t="s">
        <v>35590</v>
      </c>
      <c r="C4243" s="1" t="s">
        <v>35319</v>
      </c>
      <c r="D4243" t="s">
        <v>35589</v>
      </c>
      <c r="E4243" s="45">
        <v>0.14572007901678699</v>
      </c>
      <c r="F4243" s="2">
        <v>-0.25106830677028902</v>
      </c>
    </row>
    <row r="4244" spans="1:6">
      <c r="A4244" s="1" t="s">
        <v>38632</v>
      </c>
      <c r="B4244" s="1" t="s">
        <v>35935</v>
      </c>
      <c r="C4244" s="1" t="s">
        <v>35312</v>
      </c>
      <c r="D4244" t="s">
        <v>35934</v>
      </c>
      <c r="E4244" s="45">
        <v>0.146768434723962</v>
      </c>
      <c r="F4244" s="2">
        <v>-0.25043770633583901</v>
      </c>
    </row>
    <row r="4245" spans="1:6">
      <c r="A4245" s="1" t="s">
        <v>38631</v>
      </c>
      <c r="B4245" s="1" t="s">
        <v>38630</v>
      </c>
      <c r="C4245" s="1" t="s">
        <v>35312</v>
      </c>
      <c r="D4245" t="s">
        <v>38629</v>
      </c>
      <c r="E4245" s="45">
        <v>0.146972784326309</v>
      </c>
      <c r="F4245" s="2">
        <v>0.25031517019190402</v>
      </c>
    </row>
    <row r="4246" spans="1:6">
      <c r="A4246" s="1" t="s">
        <v>38628</v>
      </c>
      <c r="B4246" s="1" t="s">
        <v>38627</v>
      </c>
      <c r="C4246" s="1" t="s">
        <v>35312</v>
      </c>
      <c r="D4246" t="s">
        <v>38626</v>
      </c>
      <c r="E4246" s="45">
        <v>0.147235906237628</v>
      </c>
      <c r="F4246" s="2">
        <v>-0.25015757467327099</v>
      </c>
    </row>
    <row r="4247" spans="1:6">
      <c r="A4247" s="1" t="s">
        <v>38625</v>
      </c>
      <c r="B4247" s="1" t="s">
        <v>36156</v>
      </c>
      <c r="C4247" s="1" t="s">
        <v>35312</v>
      </c>
      <c r="D4247" t="s">
        <v>36155</v>
      </c>
      <c r="E4247" s="45">
        <v>0.14840106305001199</v>
      </c>
      <c r="F4247" s="2">
        <v>0.249462166807145</v>
      </c>
    </row>
    <row r="4248" spans="1:6">
      <c r="A4248" s="1" t="s">
        <v>38625</v>
      </c>
      <c r="B4248" s="1">
        <v>61</v>
      </c>
      <c r="C4248" s="1" t="s">
        <v>35326</v>
      </c>
      <c r="D4248" t="s">
        <v>35494</v>
      </c>
      <c r="E4248" s="45">
        <v>0.14840106305001199</v>
      </c>
      <c r="F4248" s="2">
        <v>0.249462166807145</v>
      </c>
    </row>
    <row r="4249" spans="1:6">
      <c r="A4249" s="1" t="s">
        <v>38625</v>
      </c>
      <c r="B4249" s="1">
        <v>780</v>
      </c>
      <c r="C4249" s="1" t="s">
        <v>35326</v>
      </c>
      <c r="D4249" t="s">
        <v>35818</v>
      </c>
      <c r="E4249" s="45">
        <v>0.14840106305001199</v>
      </c>
      <c r="F4249" s="2">
        <v>0.249462166807145</v>
      </c>
    </row>
    <row r="4250" spans="1:6">
      <c r="A4250" s="1" t="s">
        <v>38625</v>
      </c>
      <c r="B4250" s="1" t="s">
        <v>36154</v>
      </c>
      <c r="C4250" s="1" t="s">
        <v>35323</v>
      </c>
      <c r="D4250" t="s">
        <v>36153</v>
      </c>
      <c r="E4250" s="45">
        <v>0.14840106305001199</v>
      </c>
      <c r="F4250" s="2">
        <v>0.249462166807145</v>
      </c>
    </row>
    <row r="4251" spans="1:6">
      <c r="A4251" s="1" t="s">
        <v>38625</v>
      </c>
      <c r="B4251" s="1" t="s">
        <v>36151</v>
      </c>
      <c r="C4251" s="1" t="s">
        <v>35319</v>
      </c>
      <c r="D4251" t="s">
        <v>36150</v>
      </c>
      <c r="E4251" s="45">
        <v>0.14840106305001199</v>
      </c>
      <c r="F4251" s="2">
        <v>0.249462166807145</v>
      </c>
    </row>
    <row r="4252" spans="1:6">
      <c r="A4252" s="1" t="s">
        <v>38624</v>
      </c>
      <c r="B4252" s="1" t="s">
        <v>38623</v>
      </c>
      <c r="C4252" s="1" t="s">
        <v>35312</v>
      </c>
      <c r="D4252" t="s">
        <v>38622</v>
      </c>
      <c r="E4252" s="45">
        <v>0.14883864395580701</v>
      </c>
      <c r="F4252" s="2">
        <v>0.24920202996327401</v>
      </c>
    </row>
    <row r="4253" spans="1:6">
      <c r="A4253" s="1" t="s">
        <v>38621</v>
      </c>
      <c r="B4253" s="1" t="s">
        <v>37851</v>
      </c>
      <c r="C4253" s="1" t="s">
        <v>35312</v>
      </c>
      <c r="D4253" t="s">
        <v>37850</v>
      </c>
      <c r="E4253" s="45">
        <v>0.15003407403716401</v>
      </c>
      <c r="F4253" s="2">
        <v>0.24849418686090499</v>
      </c>
    </row>
    <row r="4254" spans="1:6">
      <c r="A4254" s="1" t="s">
        <v>38621</v>
      </c>
      <c r="B4254" s="1" t="s">
        <v>36299</v>
      </c>
      <c r="C4254" s="1" t="s">
        <v>35323</v>
      </c>
      <c r="D4254" t="s">
        <v>36298</v>
      </c>
      <c r="E4254" s="45">
        <v>0.15003407403716401</v>
      </c>
      <c r="F4254" s="2">
        <v>0.24849418686090499</v>
      </c>
    </row>
    <row r="4255" spans="1:6">
      <c r="A4255" s="1" t="s">
        <v>38621</v>
      </c>
      <c r="B4255" s="1" t="s">
        <v>37848</v>
      </c>
      <c r="C4255" s="1" t="s">
        <v>35323</v>
      </c>
      <c r="D4255" t="s">
        <v>37847</v>
      </c>
      <c r="E4255" s="45">
        <v>0.15003407403716401</v>
      </c>
      <c r="F4255" s="2">
        <v>0.24849418686090499</v>
      </c>
    </row>
    <row r="4256" spans="1:6">
      <c r="A4256" s="1" t="s">
        <v>38620</v>
      </c>
      <c r="B4256" s="1" t="s">
        <v>37308</v>
      </c>
      <c r="C4256" s="1" t="s">
        <v>35312</v>
      </c>
      <c r="D4256" t="s">
        <v>37307</v>
      </c>
      <c r="E4256" s="45">
        <v>0.150538638389072</v>
      </c>
      <c r="F4256" s="2">
        <v>-0.24819665303529401</v>
      </c>
    </row>
    <row r="4257" spans="1:6">
      <c r="A4257" s="1" t="s">
        <v>38620</v>
      </c>
      <c r="B4257" s="1">
        <v>260</v>
      </c>
      <c r="C4257" s="1" t="s">
        <v>35326</v>
      </c>
      <c r="D4257" t="s">
        <v>35332</v>
      </c>
      <c r="E4257" s="45">
        <v>0.150538638389072</v>
      </c>
      <c r="F4257" s="2">
        <v>-0.24819665303529401</v>
      </c>
    </row>
    <row r="4258" spans="1:6">
      <c r="A4258" s="1" t="s">
        <v>38620</v>
      </c>
      <c r="B4258" s="1" t="s">
        <v>37306</v>
      </c>
      <c r="C4258" s="1" t="s">
        <v>35323</v>
      </c>
      <c r="D4258" t="s">
        <v>37305</v>
      </c>
      <c r="E4258" s="45">
        <v>0.150538638389072</v>
      </c>
      <c r="F4258" s="2">
        <v>-0.24819665303529401</v>
      </c>
    </row>
    <row r="4259" spans="1:6">
      <c r="A4259" s="1" t="s">
        <v>38620</v>
      </c>
      <c r="B4259" s="1" t="s">
        <v>37303</v>
      </c>
      <c r="C4259" s="1" t="s">
        <v>35319</v>
      </c>
      <c r="D4259" t="s">
        <v>37302</v>
      </c>
      <c r="E4259" s="45">
        <v>0.150538638389072</v>
      </c>
      <c r="F4259" s="2">
        <v>-0.24819665303529401</v>
      </c>
    </row>
    <row r="4260" spans="1:6">
      <c r="A4260" s="1" t="s">
        <v>38615</v>
      </c>
      <c r="B4260" s="1" t="s">
        <v>38619</v>
      </c>
      <c r="C4260" s="1" t="s">
        <v>35312</v>
      </c>
      <c r="D4260" t="s">
        <v>38618</v>
      </c>
      <c r="E4260" s="45">
        <v>0.15098527212115101</v>
      </c>
      <c r="F4260" s="2">
        <v>0.247933884297521</v>
      </c>
    </row>
    <row r="4261" spans="1:6">
      <c r="A4261" s="1" t="s">
        <v>38615</v>
      </c>
      <c r="B4261" s="1">
        <v>72</v>
      </c>
      <c r="C4261" s="1" t="s">
        <v>35326</v>
      </c>
      <c r="D4261" t="s">
        <v>35359</v>
      </c>
      <c r="E4261" s="45">
        <v>0.15098527212115101</v>
      </c>
      <c r="F4261" s="2">
        <v>0.247933884297521</v>
      </c>
    </row>
    <row r="4262" spans="1:6">
      <c r="A4262" s="1" t="s">
        <v>38615</v>
      </c>
      <c r="B4262" s="1">
        <v>280</v>
      </c>
      <c r="C4262" s="1" t="s">
        <v>35326</v>
      </c>
      <c r="D4262" t="s">
        <v>35358</v>
      </c>
      <c r="E4262" s="45">
        <v>0.15098527212115101</v>
      </c>
      <c r="F4262" s="2">
        <v>0.247933884297521</v>
      </c>
    </row>
    <row r="4263" spans="1:6">
      <c r="A4263" s="1" t="s">
        <v>38615</v>
      </c>
      <c r="B4263" s="1">
        <v>650</v>
      </c>
      <c r="C4263" s="1" t="s">
        <v>35326</v>
      </c>
      <c r="D4263" t="s">
        <v>35348</v>
      </c>
      <c r="E4263" s="45">
        <v>0.15098527212115101</v>
      </c>
      <c r="F4263" s="2">
        <v>0.247933884297521</v>
      </c>
    </row>
    <row r="4264" spans="1:6">
      <c r="A4264" s="1" t="s">
        <v>38615</v>
      </c>
      <c r="B4264" s="1">
        <v>900</v>
      </c>
      <c r="C4264" s="1" t="s">
        <v>35326</v>
      </c>
      <c r="D4264" t="s">
        <v>35346</v>
      </c>
      <c r="E4264" s="45">
        <v>0.15098527212115101</v>
      </c>
      <c r="F4264" s="2">
        <v>0.247933884297521</v>
      </c>
    </row>
    <row r="4265" spans="1:6">
      <c r="A4265" s="1" t="s">
        <v>38615</v>
      </c>
      <c r="B4265" s="1" t="s">
        <v>38617</v>
      </c>
      <c r="C4265" s="1" t="s">
        <v>35323</v>
      </c>
      <c r="D4265" t="s">
        <v>38616</v>
      </c>
      <c r="E4265" s="45">
        <v>0.15098527212115101</v>
      </c>
      <c r="F4265" s="2">
        <v>0.247933884297521</v>
      </c>
    </row>
    <row r="4266" spans="1:6">
      <c r="A4266" s="1" t="s">
        <v>38615</v>
      </c>
      <c r="B4266" s="1" t="s">
        <v>38614</v>
      </c>
      <c r="C4266" s="1" t="s">
        <v>35319</v>
      </c>
      <c r="D4266" t="s">
        <v>38613</v>
      </c>
      <c r="E4266" s="45">
        <v>0.15098527212115101</v>
      </c>
      <c r="F4266" s="2">
        <v>0.247933884297521</v>
      </c>
    </row>
    <row r="4267" spans="1:6">
      <c r="A4267" s="1" t="s">
        <v>38612</v>
      </c>
      <c r="B4267" s="1" t="s">
        <v>38290</v>
      </c>
      <c r="C4267" s="1" t="s">
        <v>35312</v>
      </c>
      <c r="D4267" t="s">
        <v>38289</v>
      </c>
      <c r="E4267" s="45">
        <v>0.15125331803487299</v>
      </c>
      <c r="F4267" s="2">
        <v>0.24777645554144201</v>
      </c>
    </row>
    <row r="4268" spans="1:6">
      <c r="A4268" s="1" t="s">
        <v>38612</v>
      </c>
      <c r="B4268" s="1">
        <v>520</v>
      </c>
      <c r="C4268" s="1" t="s">
        <v>35326</v>
      </c>
      <c r="D4268" t="s">
        <v>35417</v>
      </c>
      <c r="E4268" s="45">
        <v>0.15125331803487299</v>
      </c>
      <c r="F4268" s="2">
        <v>0.24777645554144201</v>
      </c>
    </row>
    <row r="4269" spans="1:6">
      <c r="A4269" s="1" t="s">
        <v>38612</v>
      </c>
      <c r="B4269" s="1">
        <v>550</v>
      </c>
      <c r="C4269" s="1" t="s">
        <v>35326</v>
      </c>
      <c r="D4269" t="s">
        <v>35766</v>
      </c>
      <c r="E4269" s="45">
        <v>0.15125331803487299</v>
      </c>
      <c r="F4269" s="2">
        <v>0.24777645554144201</v>
      </c>
    </row>
    <row r="4270" spans="1:6">
      <c r="A4270" s="1" t="s">
        <v>38612</v>
      </c>
      <c r="B4270" s="1" t="s">
        <v>38288</v>
      </c>
      <c r="C4270" s="1" t="s">
        <v>35323</v>
      </c>
      <c r="D4270" t="s">
        <v>38287</v>
      </c>
      <c r="E4270" s="45">
        <v>0.15125331803487299</v>
      </c>
      <c r="F4270" s="2">
        <v>0.24777645554144201</v>
      </c>
    </row>
    <row r="4271" spans="1:6">
      <c r="A4271" s="1" t="s">
        <v>38612</v>
      </c>
      <c r="B4271" s="1" t="s">
        <v>38285</v>
      </c>
      <c r="C4271" s="1" t="s">
        <v>35319</v>
      </c>
      <c r="D4271" t="s">
        <v>38284</v>
      </c>
      <c r="E4271" s="45">
        <v>0.15125331803487299</v>
      </c>
      <c r="F4271" s="2">
        <v>0.24777645554144201</v>
      </c>
    </row>
    <row r="4272" spans="1:6">
      <c r="A4272" s="1" t="s">
        <v>38607</v>
      </c>
      <c r="B4272" s="1" t="s">
        <v>38611</v>
      </c>
      <c r="C4272" s="1" t="s">
        <v>35312</v>
      </c>
      <c r="D4272" t="s">
        <v>38610</v>
      </c>
      <c r="E4272" s="45">
        <v>0.151993832723645</v>
      </c>
      <c r="F4272" s="2">
        <v>0.247342587113977</v>
      </c>
    </row>
    <row r="4273" spans="1:6">
      <c r="A4273" s="1" t="s">
        <v>38607</v>
      </c>
      <c r="B4273" s="1">
        <v>260</v>
      </c>
      <c r="C4273" s="1" t="s">
        <v>35326</v>
      </c>
      <c r="D4273" t="s">
        <v>35332</v>
      </c>
      <c r="E4273" s="45">
        <v>0.151993832723645</v>
      </c>
      <c r="F4273" s="2">
        <v>0.247342587113977</v>
      </c>
    </row>
    <row r="4274" spans="1:6">
      <c r="A4274" s="1" t="s">
        <v>38607</v>
      </c>
      <c r="B4274" s="1">
        <v>750</v>
      </c>
      <c r="C4274" s="1" t="s">
        <v>35326</v>
      </c>
      <c r="D4274" t="s">
        <v>35528</v>
      </c>
      <c r="E4274" s="45">
        <v>0.151993832723645</v>
      </c>
      <c r="F4274" s="2">
        <v>0.247342587113977</v>
      </c>
    </row>
    <row r="4275" spans="1:6">
      <c r="A4275" s="1" t="s">
        <v>38607</v>
      </c>
      <c r="B4275" s="1" t="s">
        <v>38609</v>
      </c>
      <c r="C4275" s="1" t="s">
        <v>35323</v>
      </c>
      <c r="D4275" t="s">
        <v>38608</v>
      </c>
      <c r="E4275" s="45">
        <v>0.151993832723645</v>
      </c>
      <c r="F4275" s="2">
        <v>0.247342587113977</v>
      </c>
    </row>
    <row r="4276" spans="1:6">
      <c r="A4276" s="1" t="s">
        <v>38607</v>
      </c>
      <c r="B4276" s="1" t="s">
        <v>38606</v>
      </c>
      <c r="C4276" s="1" t="s">
        <v>35319</v>
      </c>
      <c r="D4276" t="s">
        <v>38605</v>
      </c>
      <c r="E4276" s="45">
        <v>0.151993832723645</v>
      </c>
      <c r="F4276" s="2">
        <v>0.247342587113977</v>
      </c>
    </row>
    <row r="4277" spans="1:6">
      <c r="A4277" s="1" t="s">
        <v>38604</v>
      </c>
      <c r="B4277" s="1" t="s">
        <v>35313</v>
      </c>
      <c r="C4277" s="1" t="s">
        <v>35312</v>
      </c>
      <c r="D4277" t="s">
        <v>35311</v>
      </c>
      <c r="E4277" s="45">
        <v>0.15218042257050801</v>
      </c>
      <c r="F4277" s="2">
        <v>-0.24723350609329001</v>
      </c>
    </row>
    <row r="4278" spans="1:6">
      <c r="A4278" s="1" t="s">
        <v>38603</v>
      </c>
      <c r="B4278" s="1" t="s">
        <v>38602</v>
      </c>
      <c r="C4278" s="1" t="s">
        <v>35312</v>
      </c>
      <c r="D4278" t="s">
        <v>38601</v>
      </c>
      <c r="E4278" s="45">
        <v>0.15221005431430601</v>
      </c>
      <c r="F4278" s="2">
        <v>0.247216192216306</v>
      </c>
    </row>
    <row r="4279" spans="1:6">
      <c r="A4279" s="1" t="s">
        <v>38596</v>
      </c>
      <c r="B4279" s="1" t="s">
        <v>38600</v>
      </c>
      <c r="C4279" s="1" t="s">
        <v>35312</v>
      </c>
      <c r="D4279" t="s">
        <v>38599</v>
      </c>
      <c r="E4279" s="45">
        <v>0.152690066408742</v>
      </c>
      <c r="F4279" s="2">
        <v>0.24693606055373801</v>
      </c>
    </row>
    <row r="4280" spans="1:6">
      <c r="A4280" s="1" t="s">
        <v>38596</v>
      </c>
      <c r="B4280" s="1">
        <v>230</v>
      </c>
      <c r="C4280" s="1" t="s">
        <v>35326</v>
      </c>
      <c r="D4280" t="s">
        <v>35520</v>
      </c>
      <c r="E4280" s="45">
        <v>0.152690066408742</v>
      </c>
      <c r="F4280" s="2">
        <v>0.24693606055373801</v>
      </c>
    </row>
    <row r="4281" spans="1:6">
      <c r="A4281" s="1" t="s">
        <v>38596</v>
      </c>
      <c r="B4281" s="1" t="s">
        <v>38598</v>
      </c>
      <c r="C4281" s="1" t="s">
        <v>35323</v>
      </c>
      <c r="D4281" t="s">
        <v>38597</v>
      </c>
      <c r="E4281" s="45">
        <v>0.152690066408742</v>
      </c>
      <c r="F4281" s="2">
        <v>0.24693606055373801</v>
      </c>
    </row>
    <row r="4282" spans="1:6">
      <c r="A4282" s="1" t="s">
        <v>38596</v>
      </c>
      <c r="B4282" s="1" t="s">
        <v>38595</v>
      </c>
      <c r="C4282" s="1" t="s">
        <v>35319</v>
      </c>
      <c r="D4282" t="s">
        <v>38594</v>
      </c>
      <c r="E4282" s="45">
        <v>0.152690066408742</v>
      </c>
      <c r="F4282" s="2">
        <v>0.24693606055373801</v>
      </c>
    </row>
    <row r="4283" spans="1:6">
      <c r="A4283" s="1" t="s">
        <v>38589</v>
      </c>
      <c r="B4283" s="1" t="s">
        <v>38593</v>
      </c>
      <c r="C4283" s="1" t="s">
        <v>35312</v>
      </c>
      <c r="D4283" t="s">
        <v>38592</v>
      </c>
      <c r="E4283" s="45">
        <v>0.15413669171511299</v>
      </c>
      <c r="F4283" s="2">
        <v>0.24609566556603399</v>
      </c>
    </row>
    <row r="4284" spans="1:6">
      <c r="A4284" s="1" t="s">
        <v>38589</v>
      </c>
      <c r="B4284" s="1">
        <v>450</v>
      </c>
      <c r="C4284" s="1" t="s">
        <v>35326</v>
      </c>
      <c r="D4284" t="s">
        <v>35604</v>
      </c>
      <c r="E4284" s="45">
        <v>0.15413669171511299</v>
      </c>
      <c r="F4284" s="2">
        <v>0.24609566556603399</v>
      </c>
    </row>
    <row r="4285" spans="1:6">
      <c r="A4285" s="1" t="s">
        <v>38589</v>
      </c>
      <c r="B4285" s="1">
        <v>970</v>
      </c>
      <c r="C4285" s="1" t="s">
        <v>35326</v>
      </c>
      <c r="D4285" t="s">
        <v>35536</v>
      </c>
      <c r="E4285" s="45">
        <v>0.15413669171511299</v>
      </c>
      <c r="F4285" s="2">
        <v>0.24609566556603399</v>
      </c>
    </row>
    <row r="4286" spans="1:6">
      <c r="A4286" s="1" t="s">
        <v>38589</v>
      </c>
      <c r="B4286" s="1" t="s">
        <v>38591</v>
      </c>
      <c r="C4286" s="1" t="s">
        <v>35323</v>
      </c>
      <c r="D4286" t="s">
        <v>38590</v>
      </c>
      <c r="E4286" s="45">
        <v>0.15413669171511299</v>
      </c>
      <c r="F4286" s="2">
        <v>0.24609566556603399</v>
      </c>
    </row>
    <row r="4287" spans="1:6">
      <c r="A4287" s="1" t="s">
        <v>38589</v>
      </c>
      <c r="B4287" s="1" t="s">
        <v>38588</v>
      </c>
      <c r="C4287" s="1" t="s">
        <v>35319</v>
      </c>
      <c r="D4287" t="s">
        <v>38587</v>
      </c>
      <c r="E4287" s="45">
        <v>0.15413669171511299</v>
      </c>
      <c r="F4287" s="2">
        <v>0.24609566556603399</v>
      </c>
    </row>
    <row r="4288" spans="1:6">
      <c r="A4288" s="1" t="s">
        <v>38584</v>
      </c>
      <c r="B4288" s="1" t="s">
        <v>38586</v>
      </c>
      <c r="C4288" s="1" t="s">
        <v>35312</v>
      </c>
      <c r="D4288" t="s">
        <v>38585</v>
      </c>
      <c r="E4288" s="45">
        <v>0.154667472687853</v>
      </c>
      <c r="F4288" s="2">
        <v>0.24578875018750401</v>
      </c>
    </row>
    <row r="4289" spans="1:6">
      <c r="A4289" s="1" t="s">
        <v>38584</v>
      </c>
      <c r="B4289" s="1">
        <v>240</v>
      </c>
      <c r="C4289" s="1" t="s">
        <v>35326</v>
      </c>
      <c r="D4289" t="s">
        <v>36019</v>
      </c>
      <c r="E4289" s="45">
        <v>0.154667472687853</v>
      </c>
      <c r="F4289" s="2">
        <v>0.24578875018750401</v>
      </c>
    </row>
    <row r="4290" spans="1:6">
      <c r="A4290" s="1" t="s">
        <v>38584</v>
      </c>
      <c r="B4290" s="1" t="s">
        <v>38123</v>
      </c>
      <c r="C4290" s="1" t="s">
        <v>35319</v>
      </c>
      <c r="D4290" t="s">
        <v>38122</v>
      </c>
      <c r="E4290" s="45">
        <v>0.154667472687853</v>
      </c>
      <c r="F4290" s="2">
        <v>0.24578875018750401</v>
      </c>
    </row>
    <row r="4291" spans="1:6">
      <c r="A4291" s="1" t="s">
        <v>38583</v>
      </c>
      <c r="B4291" s="1" t="s">
        <v>36213</v>
      </c>
      <c r="C4291" s="1" t="s">
        <v>35312</v>
      </c>
      <c r="D4291" t="s">
        <v>36212</v>
      </c>
      <c r="E4291" s="45">
        <v>0.15486371746359301</v>
      </c>
      <c r="F4291" s="2">
        <v>-0.24567546807218199</v>
      </c>
    </row>
    <row r="4292" spans="1:6">
      <c r="A4292" s="1" t="s">
        <v>38583</v>
      </c>
      <c r="B4292" s="1">
        <v>10</v>
      </c>
      <c r="C4292" s="1" t="s">
        <v>35326</v>
      </c>
      <c r="D4292" t="s">
        <v>35334</v>
      </c>
      <c r="E4292" s="45">
        <v>0.15486371746359301</v>
      </c>
      <c r="F4292" s="2">
        <v>-0.24567546807218199</v>
      </c>
    </row>
    <row r="4293" spans="1:6">
      <c r="A4293" s="1" t="s">
        <v>38583</v>
      </c>
      <c r="B4293" s="1">
        <v>40</v>
      </c>
      <c r="C4293" s="1" t="s">
        <v>35326</v>
      </c>
      <c r="D4293" t="s">
        <v>36001</v>
      </c>
      <c r="E4293" s="45">
        <v>0.15486371746359301</v>
      </c>
      <c r="F4293" s="2">
        <v>-0.24567546807218199</v>
      </c>
    </row>
    <row r="4294" spans="1:6">
      <c r="A4294" s="1" t="s">
        <v>38583</v>
      </c>
      <c r="B4294" s="1">
        <v>53</v>
      </c>
      <c r="C4294" s="1" t="s">
        <v>35326</v>
      </c>
      <c r="D4294" t="s">
        <v>36211</v>
      </c>
      <c r="E4294" s="45">
        <v>0.15486371746359301</v>
      </c>
      <c r="F4294" s="2">
        <v>-0.24567546807218199</v>
      </c>
    </row>
    <row r="4295" spans="1:6">
      <c r="A4295" s="1" t="s">
        <v>38583</v>
      </c>
      <c r="B4295" s="1">
        <v>71</v>
      </c>
      <c r="C4295" s="1" t="s">
        <v>35326</v>
      </c>
      <c r="D4295" t="s">
        <v>35333</v>
      </c>
      <c r="E4295" s="45">
        <v>0.15486371746359301</v>
      </c>
      <c r="F4295" s="2">
        <v>-0.24567546807218199</v>
      </c>
    </row>
    <row r="4296" spans="1:6">
      <c r="A4296" s="1" t="s">
        <v>38583</v>
      </c>
      <c r="B4296" s="1">
        <v>280</v>
      </c>
      <c r="C4296" s="1" t="s">
        <v>35326</v>
      </c>
      <c r="D4296" t="s">
        <v>35358</v>
      </c>
      <c r="E4296" s="45">
        <v>0.15486371746359301</v>
      </c>
      <c r="F4296" s="2">
        <v>-0.24567546807218199</v>
      </c>
    </row>
    <row r="4297" spans="1:6">
      <c r="A4297" s="1" t="s">
        <v>38583</v>
      </c>
      <c r="B4297" s="1">
        <v>310</v>
      </c>
      <c r="C4297" s="1" t="s">
        <v>35326</v>
      </c>
      <c r="D4297" t="s">
        <v>35356</v>
      </c>
      <c r="E4297" s="45">
        <v>0.15486371746359301</v>
      </c>
      <c r="F4297" s="2">
        <v>-0.24567546807218199</v>
      </c>
    </row>
    <row r="4298" spans="1:6">
      <c r="A4298" s="1" t="s">
        <v>38583</v>
      </c>
      <c r="B4298" s="1">
        <v>330</v>
      </c>
      <c r="C4298" s="1" t="s">
        <v>35326</v>
      </c>
      <c r="D4298" t="s">
        <v>35519</v>
      </c>
      <c r="E4298" s="45">
        <v>0.15486371746359301</v>
      </c>
      <c r="F4298" s="2">
        <v>-0.24567546807218199</v>
      </c>
    </row>
    <row r="4299" spans="1:6">
      <c r="A4299" s="1" t="s">
        <v>38583</v>
      </c>
      <c r="B4299" s="1">
        <v>340</v>
      </c>
      <c r="C4299" s="1" t="s">
        <v>35326</v>
      </c>
      <c r="D4299" t="s">
        <v>36210</v>
      </c>
      <c r="E4299" s="45">
        <v>0.15486371746359301</v>
      </c>
      <c r="F4299" s="2">
        <v>-0.24567546807218199</v>
      </c>
    </row>
    <row r="4300" spans="1:6">
      <c r="A4300" s="1" t="s">
        <v>38583</v>
      </c>
      <c r="B4300" s="1">
        <v>380</v>
      </c>
      <c r="C4300" s="1" t="s">
        <v>35326</v>
      </c>
      <c r="D4300" t="s">
        <v>35354</v>
      </c>
      <c r="E4300" s="45">
        <v>0.15486371746359301</v>
      </c>
      <c r="F4300" s="2">
        <v>-0.24567546807218199</v>
      </c>
    </row>
    <row r="4301" spans="1:6">
      <c r="A4301" s="1" t="s">
        <v>38583</v>
      </c>
      <c r="B4301" s="1">
        <v>410</v>
      </c>
      <c r="C4301" s="1" t="s">
        <v>35326</v>
      </c>
      <c r="D4301" t="s">
        <v>36209</v>
      </c>
      <c r="E4301" s="45">
        <v>0.15486371746359301</v>
      </c>
      <c r="F4301" s="2">
        <v>-0.24567546807218199</v>
      </c>
    </row>
    <row r="4302" spans="1:6">
      <c r="A4302" s="1" t="s">
        <v>38583</v>
      </c>
      <c r="B4302" s="1">
        <v>561</v>
      </c>
      <c r="C4302" s="1" t="s">
        <v>35326</v>
      </c>
      <c r="D4302" t="s">
        <v>36208</v>
      </c>
      <c r="E4302" s="45">
        <v>0.15486371746359301</v>
      </c>
      <c r="F4302" s="2">
        <v>-0.24567546807218199</v>
      </c>
    </row>
    <row r="4303" spans="1:6">
      <c r="A4303" s="1" t="s">
        <v>38583</v>
      </c>
      <c r="B4303" s="1">
        <v>620</v>
      </c>
      <c r="C4303" s="1" t="s">
        <v>35326</v>
      </c>
      <c r="D4303" t="s">
        <v>35352</v>
      </c>
      <c r="E4303" s="45">
        <v>0.15486371746359301</v>
      </c>
      <c r="F4303" s="2">
        <v>-0.24567546807218199</v>
      </c>
    </row>
    <row r="4304" spans="1:6">
      <c r="A4304" s="1" t="s">
        <v>38583</v>
      </c>
      <c r="B4304" s="1">
        <v>625</v>
      </c>
      <c r="C4304" s="1" t="s">
        <v>35326</v>
      </c>
      <c r="D4304" t="s">
        <v>35330</v>
      </c>
      <c r="E4304" s="45">
        <v>0.15486371746359301</v>
      </c>
      <c r="F4304" s="2">
        <v>-0.24567546807218199</v>
      </c>
    </row>
    <row r="4305" spans="1:6">
      <c r="A4305" s="1" t="s">
        <v>38583</v>
      </c>
      <c r="B4305" s="1">
        <v>640</v>
      </c>
      <c r="C4305" s="1" t="s">
        <v>35326</v>
      </c>
      <c r="D4305" t="s">
        <v>35350</v>
      </c>
      <c r="E4305" s="45">
        <v>0.15486371746359301</v>
      </c>
      <c r="F4305" s="2">
        <v>-0.24567546807218199</v>
      </c>
    </row>
    <row r="4306" spans="1:6">
      <c r="A4306" s="1" t="s">
        <v>38583</v>
      </c>
      <c r="B4306" s="1">
        <v>903</v>
      </c>
      <c r="C4306" s="1" t="s">
        <v>35326</v>
      </c>
      <c r="D4306" t="s">
        <v>35996</v>
      </c>
      <c r="E4306" s="45">
        <v>0.15486371746359301</v>
      </c>
      <c r="F4306" s="2">
        <v>-0.24567546807218199</v>
      </c>
    </row>
    <row r="4307" spans="1:6">
      <c r="A4307" s="1" t="s">
        <v>38583</v>
      </c>
      <c r="B4307" s="1" t="s">
        <v>36207</v>
      </c>
      <c r="C4307" s="1" t="s">
        <v>35323</v>
      </c>
      <c r="D4307" t="s">
        <v>36206</v>
      </c>
      <c r="E4307" s="45">
        <v>0.15486371746359301</v>
      </c>
      <c r="F4307" s="2">
        <v>-0.24567546807218199</v>
      </c>
    </row>
    <row r="4308" spans="1:6">
      <c r="A4308" s="1" t="s">
        <v>38583</v>
      </c>
      <c r="B4308" s="1" t="s">
        <v>36204</v>
      </c>
      <c r="C4308" s="1" t="s">
        <v>35319</v>
      </c>
      <c r="D4308" t="s">
        <v>36203</v>
      </c>
      <c r="E4308" s="45">
        <v>0.15486371746359301</v>
      </c>
      <c r="F4308" s="2">
        <v>-0.24567546807218199</v>
      </c>
    </row>
    <row r="4309" spans="1:6">
      <c r="A4309" s="1" t="s">
        <v>38582</v>
      </c>
      <c r="B4309" s="1" t="s">
        <v>37688</v>
      </c>
      <c r="C4309" s="1" t="s">
        <v>35312</v>
      </c>
      <c r="D4309" t="s">
        <v>37687</v>
      </c>
      <c r="E4309" s="45">
        <v>0.15553892956842499</v>
      </c>
      <c r="F4309" s="2">
        <v>0.245286494853411</v>
      </c>
    </row>
    <row r="4310" spans="1:6">
      <c r="A4310" s="1" t="s">
        <v>38582</v>
      </c>
      <c r="B4310" s="1" t="s">
        <v>37686</v>
      </c>
      <c r="C4310" s="1" t="s">
        <v>35323</v>
      </c>
      <c r="D4310" t="s">
        <v>37685</v>
      </c>
      <c r="E4310" s="45">
        <v>0.15553892956842499</v>
      </c>
      <c r="F4310" s="2">
        <v>0.245286494853411</v>
      </c>
    </row>
    <row r="4311" spans="1:6">
      <c r="A4311" s="1" t="s">
        <v>38582</v>
      </c>
      <c r="B4311" s="1" t="s">
        <v>37683</v>
      </c>
      <c r="C4311" s="1" t="s">
        <v>35319</v>
      </c>
      <c r="D4311" t="s">
        <v>37682</v>
      </c>
      <c r="E4311" s="45">
        <v>0.15553892956842499</v>
      </c>
      <c r="F4311" s="2">
        <v>0.245286494853411</v>
      </c>
    </row>
    <row r="4312" spans="1:6">
      <c r="A4312" s="1" t="s">
        <v>38577</v>
      </c>
      <c r="B4312" s="1" t="s">
        <v>38581</v>
      </c>
      <c r="C4312" s="1" t="s">
        <v>35312</v>
      </c>
      <c r="D4312" t="s">
        <v>38580</v>
      </c>
      <c r="E4312" s="45">
        <v>0.155563354593141</v>
      </c>
      <c r="F4312" s="2">
        <v>-0.245272447121446</v>
      </c>
    </row>
    <row r="4313" spans="1:6">
      <c r="A4313" s="1" t="s">
        <v>38577</v>
      </c>
      <c r="B4313" s="1">
        <v>520</v>
      </c>
      <c r="C4313" s="1" t="s">
        <v>35326</v>
      </c>
      <c r="D4313" t="s">
        <v>35417</v>
      </c>
      <c r="E4313" s="45">
        <v>0.155563354593141</v>
      </c>
      <c r="F4313" s="2">
        <v>-0.245272447121446</v>
      </c>
    </row>
    <row r="4314" spans="1:6">
      <c r="A4314" s="1" t="s">
        <v>38577</v>
      </c>
      <c r="B4314" s="1" t="s">
        <v>38579</v>
      </c>
      <c r="C4314" s="1" t="s">
        <v>35323</v>
      </c>
      <c r="D4314" t="s">
        <v>38578</v>
      </c>
      <c r="E4314" s="45">
        <v>0.155563354593141</v>
      </c>
      <c r="F4314" s="2">
        <v>-0.245272447121446</v>
      </c>
    </row>
    <row r="4315" spans="1:6">
      <c r="A4315" s="1" t="s">
        <v>38577</v>
      </c>
      <c r="B4315" s="1" t="s">
        <v>38576</v>
      </c>
      <c r="C4315" s="1" t="s">
        <v>35319</v>
      </c>
      <c r="D4315" t="s">
        <v>38575</v>
      </c>
      <c r="E4315" s="45">
        <v>0.155563354593141</v>
      </c>
      <c r="F4315" s="2">
        <v>-0.245272447121446</v>
      </c>
    </row>
    <row r="4316" spans="1:6">
      <c r="A4316" s="1" t="s">
        <v>38572</v>
      </c>
      <c r="B4316" s="1" t="s">
        <v>38574</v>
      </c>
      <c r="C4316" s="1" t="s">
        <v>35312</v>
      </c>
      <c r="D4316" t="s">
        <v>38573</v>
      </c>
      <c r="E4316" s="45">
        <v>0.155961318013359</v>
      </c>
      <c r="F4316" s="2">
        <v>0.24504378824845699</v>
      </c>
    </row>
    <row r="4317" spans="1:6">
      <c r="A4317" s="1" t="s">
        <v>38572</v>
      </c>
      <c r="B4317" s="1" t="s">
        <v>35583</v>
      </c>
      <c r="C4317" s="1" t="s">
        <v>35323</v>
      </c>
      <c r="D4317" t="s">
        <v>35582</v>
      </c>
      <c r="E4317" s="45">
        <v>0.155961318013359</v>
      </c>
      <c r="F4317" s="2">
        <v>0.24504378824845699</v>
      </c>
    </row>
    <row r="4318" spans="1:6">
      <c r="A4318" s="1" t="s">
        <v>38572</v>
      </c>
      <c r="B4318" s="1" t="s">
        <v>35431</v>
      </c>
      <c r="C4318" s="1" t="s">
        <v>35323</v>
      </c>
      <c r="D4318" t="s">
        <v>35430</v>
      </c>
      <c r="E4318" s="45">
        <v>0.155961318013359</v>
      </c>
      <c r="F4318" s="2">
        <v>0.24504378824845699</v>
      </c>
    </row>
    <row r="4319" spans="1:6">
      <c r="A4319" s="1" t="s">
        <v>38572</v>
      </c>
      <c r="B4319" s="1" t="s">
        <v>35581</v>
      </c>
      <c r="C4319" s="1" t="s">
        <v>35323</v>
      </c>
      <c r="D4319" t="s">
        <v>35580</v>
      </c>
      <c r="E4319" s="45">
        <v>0.155961318013359</v>
      </c>
      <c r="F4319" s="2">
        <v>0.24504378824845699</v>
      </c>
    </row>
    <row r="4320" spans="1:6">
      <c r="A4320" s="1" t="s">
        <v>38572</v>
      </c>
      <c r="B4320" s="1" t="s">
        <v>35578</v>
      </c>
      <c r="C4320" s="1" t="s">
        <v>35323</v>
      </c>
      <c r="D4320" t="s">
        <v>35577</v>
      </c>
      <c r="E4320" s="45">
        <v>0.155961318013359</v>
      </c>
      <c r="F4320" s="2">
        <v>0.24504378824845699</v>
      </c>
    </row>
    <row r="4321" spans="1:6">
      <c r="A4321" s="1" t="s">
        <v>38563</v>
      </c>
      <c r="B4321" s="1" t="s">
        <v>38571</v>
      </c>
      <c r="C4321" s="1" t="s">
        <v>35312</v>
      </c>
      <c r="D4321" t="s">
        <v>38570</v>
      </c>
      <c r="E4321" s="45">
        <v>0.15705969106163101</v>
      </c>
      <c r="F4321" s="2">
        <v>0.244414875590626</v>
      </c>
    </row>
    <row r="4322" spans="1:6">
      <c r="A4322" s="1" t="s">
        <v>38563</v>
      </c>
      <c r="B4322" s="1">
        <v>770</v>
      </c>
      <c r="C4322" s="1" t="s">
        <v>35326</v>
      </c>
      <c r="D4322" t="s">
        <v>35477</v>
      </c>
      <c r="E4322" s="45">
        <v>0.15705969106163101</v>
      </c>
      <c r="F4322" s="2">
        <v>0.244414875590626</v>
      </c>
    </row>
    <row r="4323" spans="1:6">
      <c r="A4323" s="1" t="s">
        <v>38563</v>
      </c>
      <c r="B4323" s="1">
        <v>770</v>
      </c>
      <c r="C4323" s="1" t="s">
        <v>35326</v>
      </c>
      <c r="D4323" t="s">
        <v>35477</v>
      </c>
      <c r="E4323" s="45">
        <v>0.15705969106163101</v>
      </c>
      <c r="F4323" s="2">
        <v>0.244414875590626</v>
      </c>
    </row>
    <row r="4324" spans="1:6">
      <c r="A4324" s="1" t="s">
        <v>38563</v>
      </c>
      <c r="B4324" s="1" t="s">
        <v>38569</v>
      </c>
      <c r="C4324" s="1" t="s">
        <v>35323</v>
      </c>
      <c r="D4324" t="s">
        <v>38568</v>
      </c>
      <c r="E4324" s="45">
        <v>0.15705969106163101</v>
      </c>
      <c r="F4324" s="2">
        <v>0.244414875590626</v>
      </c>
    </row>
    <row r="4325" spans="1:6">
      <c r="A4325" s="1" t="s">
        <v>38563</v>
      </c>
      <c r="B4325" s="1" t="s">
        <v>38567</v>
      </c>
      <c r="C4325" s="1" t="s">
        <v>35323</v>
      </c>
      <c r="D4325" t="s">
        <v>38566</v>
      </c>
      <c r="E4325" s="45">
        <v>0.15705969106163101</v>
      </c>
      <c r="F4325" s="2">
        <v>0.244414875590626</v>
      </c>
    </row>
    <row r="4326" spans="1:6">
      <c r="A4326" s="1" t="s">
        <v>38563</v>
      </c>
      <c r="B4326" s="1" t="s">
        <v>38565</v>
      </c>
      <c r="C4326" s="1" t="s">
        <v>35319</v>
      </c>
      <c r="D4326" t="s">
        <v>38564</v>
      </c>
      <c r="E4326" s="45">
        <v>0.15705969106163101</v>
      </c>
      <c r="F4326" s="2">
        <v>0.244414875590626</v>
      </c>
    </row>
    <row r="4327" spans="1:6">
      <c r="A4327" s="1" t="s">
        <v>38563</v>
      </c>
      <c r="B4327" s="1" t="s">
        <v>38562</v>
      </c>
      <c r="C4327" s="1" t="s">
        <v>35319</v>
      </c>
      <c r="D4327" t="s">
        <v>38561</v>
      </c>
      <c r="E4327" s="45">
        <v>0.15705969106163101</v>
      </c>
      <c r="F4327" s="2">
        <v>0.244414875590626</v>
      </c>
    </row>
    <row r="4328" spans="1:6">
      <c r="A4328" s="1" t="s">
        <v>38560</v>
      </c>
      <c r="B4328" s="1" t="s">
        <v>35313</v>
      </c>
      <c r="C4328" s="1" t="s">
        <v>35312</v>
      </c>
      <c r="D4328" t="s">
        <v>35311</v>
      </c>
      <c r="E4328" s="45">
        <v>0.15809950840665099</v>
      </c>
      <c r="F4328" s="2">
        <v>0.24382241390943299</v>
      </c>
    </row>
    <row r="4329" spans="1:6">
      <c r="A4329" s="1" t="s">
        <v>38559</v>
      </c>
      <c r="B4329" s="1" t="s">
        <v>35313</v>
      </c>
      <c r="C4329" s="1" t="s">
        <v>35312</v>
      </c>
      <c r="D4329" t="s">
        <v>35311</v>
      </c>
      <c r="E4329" s="45">
        <v>0.15853612338648601</v>
      </c>
      <c r="F4329" s="2">
        <v>-0.243574480602921</v>
      </c>
    </row>
    <row r="4330" spans="1:6">
      <c r="A4330" s="1" t="s">
        <v>38556</v>
      </c>
      <c r="B4330" s="1" t="s">
        <v>38558</v>
      </c>
      <c r="C4330" s="1" t="s">
        <v>35312</v>
      </c>
      <c r="D4330" t="s">
        <v>38557</v>
      </c>
      <c r="E4330" s="45">
        <v>0.159000385112579</v>
      </c>
      <c r="F4330" s="2">
        <v>0.24331138814960099</v>
      </c>
    </row>
    <row r="4331" spans="1:6">
      <c r="A4331" s="1" t="s">
        <v>38556</v>
      </c>
      <c r="B4331" s="1">
        <v>740</v>
      </c>
      <c r="C4331" s="1" t="s">
        <v>35326</v>
      </c>
      <c r="D4331" t="s">
        <v>35777</v>
      </c>
      <c r="E4331" s="45">
        <v>0.159000385112579</v>
      </c>
      <c r="F4331" s="2">
        <v>0.24331138814960099</v>
      </c>
    </row>
    <row r="4332" spans="1:6">
      <c r="A4332" s="1" t="s">
        <v>38556</v>
      </c>
      <c r="B4332" s="1" t="s">
        <v>37186</v>
      </c>
      <c r="C4332" s="1" t="s">
        <v>35319</v>
      </c>
      <c r="D4332" t="s">
        <v>37185</v>
      </c>
      <c r="E4332" s="45">
        <v>0.159000385112579</v>
      </c>
      <c r="F4332" s="2">
        <v>0.24331138814960099</v>
      </c>
    </row>
    <row r="4333" spans="1:6">
      <c r="A4333" s="1" t="s">
        <v>38553</v>
      </c>
      <c r="B4333" s="1" t="s">
        <v>38555</v>
      </c>
      <c r="C4333" s="1" t="s">
        <v>35312</v>
      </c>
      <c r="D4333" t="s">
        <v>38554</v>
      </c>
      <c r="E4333" s="45">
        <v>0.15903048686099799</v>
      </c>
      <c r="F4333" s="2">
        <v>-0.24329434894035301</v>
      </c>
    </row>
    <row r="4334" spans="1:6">
      <c r="A4334" s="1" t="s">
        <v>38553</v>
      </c>
      <c r="B4334" s="1" t="s">
        <v>36178</v>
      </c>
      <c r="C4334" s="1" t="s">
        <v>35323</v>
      </c>
      <c r="D4334" t="s">
        <v>36177</v>
      </c>
      <c r="E4334" s="45">
        <v>0.15903048686099799</v>
      </c>
      <c r="F4334" s="2">
        <v>-0.24329434894035301</v>
      </c>
    </row>
    <row r="4335" spans="1:6">
      <c r="A4335" s="1" t="s">
        <v>38553</v>
      </c>
      <c r="B4335" s="1" t="s">
        <v>36173</v>
      </c>
      <c r="C4335" s="1" t="s">
        <v>35323</v>
      </c>
      <c r="D4335" t="s">
        <v>36172</v>
      </c>
      <c r="E4335" s="45">
        <v>0.15903048686099799</v>
      </c>
      <c r="F4335" s="2">
        <v>-0.24329434894035301</v>
      </c>
    </row>
    <row r="4336" spans="1:6">
      <c r="A4336" s="1" t="s">
        <v>38552</v>
      </c>
      <c r="B4336" s="1" t="s">
        <v>38185</v>
      </c>
      <c r="C4336" s="1" t="s">
        <v>35312</v>
      </c>
      <c r="D4336" t="s">
        <v>38184</v>
      </c>
      <c r="E4336" s="45">
        <v>0.15952596178315401</v>
      </c>
      <c r="F4336" s="2">
        <v>0.24301421727778499</v>
      </c>
    </row>
    <row r="4337" spans="1:6">
      <c r="A4337" s="1" t="s">
        <v>38551</v>
      </c>
      <c r="B4337" s="1" t="s">
        <v>35865</v>
      </c>
      <c r="C4337" s="1" t="s">
        <v>35312</v>
      </c>
      <c r="D4337" t="s">
        <v>35864</v>
      </c>
      <c r="E4337" s="45">
        <v>0.15974396530284901</v>
      </c>
      <c r="F4337" s="2">
        <v>-0.242891161227063</v>
      </c>
    </row>
    <row r="4338" spans="1:6">
      <c r="A4338" s="1" t="s">
        <v>38551</v>
      </c>
      <c r="B4338" s="1">
        <v>20</v>
      </c>
      <c r="C4338" s="1" t="s">
        <v>35326</v>
      </c>
      <c r="D4338" t="s">
        <v>35381</v>
      </c>
      <c r="E4338" s="45">
        <v>0.15974396530284901</v>
      </c>
      <c r="F4338" s="2">
        <v>-0.242891161227063</v>
      </c>
    </row>
    <row r="4339" spans="1:6">
      <c r="A4339" s="1" t="s">
        <v>38551</v>
      </c>
      <c r="B4339" s="1">
        <v>640</v>
      </c>
      <c r="C4339" s="1" t="s">
        <v>35326</v>
      </c>
      <c r="D4339" t="s">
        <v>35350</v>
      </c>
      <c r="E4339" s="45">
        <v>0.15974396530284901</v>
      </c>
      <c r="F4339" s="2">
        <v>-0.242891161227063</v>
      </c>
    </row>
    <row r="4340" spans="1:6">
      <c r="A4340" s="1" t="s">
        <v>38551</v>
      </c>
      <c r="B4340" s="1">
        <v>660</v>
      </c>
      <c r="C4340" s="1" t="s">
        <v>35326</v>
      </c>
      <c r="D4340" t="s">
        <v>35863</v>
      </c>
      <c r="E4340" s="45">
        <v>0.15974396530284901</v>
      </c>
      <c r="F4340" s="2">
        <v>-0.242891161227063</v>
      </c>
    </row>
    <row r="4341" spans="1:6">
      <c r="A4341" s="1" t="s">
        <v>38551</v>
      </c>
      <c r="B4341" s="1">
        <v>720</v>
      </c>
      <c r="C4341" s="1" t="s">
        <v>35326</v>
      </c>
      <c r="D4341" t="s">
        <v>35347</v>
      </c>
      <c r="E4341" s="45">
        <v>0.15974396530284901</v>
      </c>
      <c r="F4341" s="2">
        <v>-0.242891161227063</v>
      </c>
    </row>
    <row r="4342" spans="1:6">
      <c r="A4342" s="1" t="s">
        <v>38551</v>
      </c>
      <c r="B4342" s="1" t="s">
        <v>35862</v>
      </c>
      <c r="C4342" s="1" t="s">
        <v>35323</v>
      </c>
      <c r="D4342" t="s">
        <v>35861</v>
      </c>
      <c r="E4342" s="45">
        <v>0.15974396530284901</v>
      </c>
      <c r="F4342" s="2">
        <v>-0.242891161227063</v>
      </c>
    </row>
    <row r="4343" spans="1:6">
      <c r="A4343" s="1" t="s">
        <v>38551</v>
      </c>
      <c r="B4343" s="1" t="s">
        <v>35859</v>
      </c>
      <c r="C4343" s="1" t="s">
        <v>35319</v>
      </c>
      <c r="D4343" t="s">
        <v>35858</v>
      </c>
      <c r="E4343" s="45">
        <v>0.15974396530284901</v>
      </c>
      <c r="F4343" s="2">
        <v>-0.242891161227063</v>
      </c>
    </row>
    <row r="4344" spans="1:6">
      <c r="A4344" s="1" t="s">
        <v>38550</v>
      </c>
      <c r="B4344" s="1" t="s">
        <v>35313</v>
      </c>
      <c r="C4344" s="1" t="s">
        <v>35312</v>
      </c>
      <c r="D4344" t="s">
        <v>35311</v>
      </c>
      <c r="E4344" s="45">
        <v>0.16007010489895099</v>
      </c>
      <c r="F4344" s="2">
        <v>0.242707291713185</v>
      </c>
    </row>
    <row r="4345" spans="1:6">
      <c r="A4345" s="1" t="s">
        <v>38549</v>
      </c>
      <c r="B4345" s="1" t="s">
        <v>38081</v>
      </c>
      <c r="C4345" s="1" t="s">
        <v>35312</v>
      </c>
      <c r="D4345" t="s">
        <v>38080</v>
      </c>
      <c r="E4345" s="45">
        <v>0.160769518576802</v>
      </c>
      <c r="F4345" s="2">
        <v>-0.24231388812136501</v>
      </c>
    </row>
    <row r="4346" spans="1:6">
      <c r="A4346" s="1" t="s">
        <v>38549</v>
      </c>
      <c r="B4346" s="1">
        <v>270</v>
      </c>
      <c r="C4346" s="1" t="s">
        <v>35326</v>
      </c>
      <c r="D4346" t="s">
        <v>35510</v>
      </c>
      <c r="E4346" s="45">
        <v>0.160769518576802</v>
      </c>
      <c r="F4346" s="2">
        <v>-0.24231388812136501</v>
      </c>
    </row>
    <row r="4347" spans="1:6">
      <c r="A4347" s="1" t="s">
        <v>38549</v>
      </c>
      <c r="B4347" s="1" t="s">
        <v>38079</v>
      </c>
      <c r="C4347" s="1" t="s">
        <v>35323</v>
      </c>
      <c r="D4347" t="s">
        <v>38078</v>
      </c>
      <c r="E4347" s="45">
        <v>0.160769518576802</v>
      </c>
      <c r="F4347" s="2">
        <v>-0.24231388812136501</v>
      </c>
    </row>
    <row r="4348" spans="1:6">
      <c r="A4348" s="1" t="s">
        <v>38549</v>
      </c>
      <c r="B4348" s="1" t="s">
        <v>38076</v>
      </c>
      <c r="C4348" s="1" t="s">
        <v>35319</v>
      </c>
      <c r="D4348" t="s">
        <v>38075</v>
      </c>
      <c r="E4348" s="45">
        <v>0.160769518576802</v>
      </c>
      <c r="F4348" s="2">
        <v>-0.24231388812136501</v>
      </c>
    </row>
    <row r="4349" spans="1:6">
      <c r="A4349" s="1" t="s">
        <v>38544</v>
      </c>
      <c r="B4349" s="1" t="s">
        <v>38548</v>
      </c>
      <c r="C4349" s="1" t="s">
        <v>35312</v>
      </c>
      <c r="D4349" t="s">
        <v>38547</v>
      </c>
      <c r="E4349" s="45">
        <v>0.16083318179015901</v>
      </c>
      <c r="F4349" s="2">
        <v>-0.242278140360496</v>
      </c>
    </row>
    <row r="4350" spans="1:6">
      <c r="A4350" s="1" t="s">
        <v>38544</v>
      </c>
      <c r="B4350" s="1">
        <v>230</v>
      </c>
      <c r="C4350" s="1" t="s">
        <v>35326</v>
      </c>
      <c r="D4350" t="s">
        <v>35520</v>
      </c>
      <c r="E4350" s="45">
        <v>0.16083318179015901</v>
      </c>
      <c r="F4350" s="2">
        <v>-0.242278140360496</v>
      </c>
    </row>
    <row r="4351" spans="1:6">
      <c r="A4351" s="1" t="s">
        <v>38544</v>
      </c>
      <c r="B4351" s="1" t="s">
        <v>38546</v>
      </c>
      <c r="C4351" s="1" t="s">
        <v>35323</v>
      </c>
      <c r="D4351" t="s">
        <v>38545</v>
      </c>
      <c r="E4351" s="45">
        <v>0.16083318179015901</v>
      </c>
      <c r="F4351" s="2">
        <v>-0.242278140360496</v>
      </c>
    </row>
    <row r="4352" spans="1:6">
      <c r="A4352" s="1" t="s">
        <v>38544</v>
      </c>
      <c r="B4352" s="1" t="s">
        <v>38543</v>
      </c>
      <c r="C4352" s="1" t="s">
        <v>35319</v>
      </c>
      <c r="D4352" t="s">
        <v>38542</v>
      </c>
      <c r="E4352" s="45">
        <v>0.16083318179015901</v>
      </c>
      <c r="F4352" s="2">
        <v>-0.242278140360496</v>
      </c>
    </row>
    <row r="4353" spans="1:6">
      <c r="A4353" s="1" t="s">
        <v>38541</v>
      </c>
      <c r="B4353" s="1" t="s">
        <v>35313</v>
      </c>
      <c r="C4353" s="1" t="s">
        <v>35312</v>
      </c>
      <c r="D4353" t="s">
        <v>35311</v>
      </c>
      <c r="E4353" s="45">
        <v>0.16105821175985599</v>
      </c>
      <c r="F4353" s="2">
        <v>0.24215186461282001</v>
      </c>
    </row>
    <row r="4354" spans="1:6">
      <c r="A4354" s="1" t="s">
        <v>38536</v>
      </c>
      <c r="B4354" s="1" t="s">
        <v>38540</v>
      </c>
      <c r="C4354" s="1" t="s">
        <v>35312</v>
      </c>
      <c r="D4354" t="s">
        <v>38539</v>
      </c>
      <c r="E4354" s="45">
        <v>0.16176938126131099</v>
      </c>
      <c r="F4354" s="2">
        <v>0.241753624796229</v>
      </c>
    </row>
    <row r="4355" spans="1:6">
      <c r="A4355" s="1" t="s">
        <v>38536</v>
      </c>
      <c r="B4355" s="1">
        <v>260</v>
      </c>
      <c r="C4355" s="1" t="s">
        <v>35326</v>
      </c>
      <c r="D4355" t="s">
        <v>35332</v>
      </c>
      <c r="E4355" s="45">
        <v>0.16176938126131099</v>
      </c>
      <c r="F4355" s="2">
        <v>0.241753624796229</v>
      </c>
    </row>
    <row r="4356" spans="1:6">
      <c r="A4356" s="1" t="s">
        <v>38536</v>
      </c>
      <c r="B4356" s="1">
        <v>270</v>
      </c>
      <c r="C4356" s="1" t="s">
        <v>35326</v>
      </c>
      <c r="D4356" t="s">
        <v>35510</v>
      </c>
      <c r="E4356" s="45">
        <v>0.16176938126131099</v>
      </c>
      <c r="F4356" s="2">
        <v>0.241753624796229</v>
      </c>
    </row>
    <row r="4357" spans="1:6">
      <c r="A4357" s="1" t="s">
        <v>38536</v>
      </c>
      <c r="B4357" s="1">
        <v>300</v>
      </c>
      <c r="C4357" s="1" t="s">
        <v>35326</v>
      </c>
      <c r="D4357" t="s">
        <v>35628</v>
      </c>
      <c r="E4357" s="45">
        <v>0.16176938126131099</v>
      </c>
      <c r="F4357" s="2">
        <v>0.241753624796229</v>
      </c>
    </row>
    <row r="4358" spans="1:6">
      <c r="A4358" s="1" t="s">
        <v>38536</v>
      </c>
      <c r="B4358" s="1" t="s">
        <v>38538</v>
      </c>
      <c r="C4358" s="1" t="s">
        <v>35323</v>
      </c>
      <c r="D4358" t="s">
        <v>38537</v>
      </c>
      <c r="E4358" s="45">
        <v>0.16176938126131099</v>
      </c>
      <c r="F4358" s="2">
        <v>0.241753624796229</v>
      </c>
    </row>
    <row r="4359" spans="1:6">
      <c r="A4359" s="1" t="s">
        <v>38536</v>
      </c>
      <c r="B4359" s="1" t="s">
        <v>38535</v>
      </c>
      <c r="C4359" s="1" t="s">
        <v>35319</v>
      </c>
      <c r="D4359" t="s">
        <v>38534</v>
      </c>
      <c r="E4359" s="45">
        <v>0.16176938126131099</v>
      </c>
      <c r="F4359" s="2">
        <v>0.241753624796229</v>
      </c>
    </row>
    <row r="4360" spans="1:6">
      <c r="A4360" s="1" t="s">
        <v>38529</v>
      </c>
      <c r="B4360" s="1" t="s">
        <v>38533</v>
      </c>
      <c r="C4360" s="1" t="s">
        <v>35312</v>
      </c>
      <c r="D4360" t="s">
        <v>38532</v>
      </c>
      <c r="E4360" s="45">
        <v>0.16327755684995199</v>
      </c>
      <c r="F4360" s="2">
        <v>-0.240913229808525</v>
      </c>
    </row>
    <row r="4361" spans="1:6">
      <c r="A4361" s="1" t="s">
        <v>38529</v>
      </c>
      <c r="B4361" s="1">
        <v>400</v>
      </c>
      <c r="C4361" s="1" t="s">
        <v>35326</v>
      </c>
      <c r="D4361" t="s">
        <v>36659</v>
      </c>
      <c r="E4361" s="45">
        <v>0.16327755684995199</v>
      </c>
      <c r="F4361" s="2">
        <v>-0.240913229808525</v>
      </c>
    </row>
    <row r="4362" spans="1:6">
      <c r="A4362" s="1" t="s">
        <v>38529</v>
      </c>
      <c r="B4362" s="1" t="s">
        <v>38531</v>
      </c>
      <c r="C4362" s="1" t="s">
        <v>35323</v>
      </c>
      <c r="D4362" t="s">
        <v>38530</v>
      </c>
      <c r="E4362" s="45">
        <v>0.16327755684995199</v>
      </c>
      <c r="F4362" s="2">
        <v>-0.240913229808525</v>
      </c>
    </row>
    <row r="4363" spans="1:6">
      <c r="A4363" s="1" t="s">
        <v>38529</v>
      </c>
      <c r="B4363" s="1" t="s">
        <v>38528</v>
      </c>
      <c r="C4363" s="1" t="s">
        <v>35319</v>
      </c>
      <c r="D4363" t="s">
        <v>38527</v>
      </c>
      <c r="E4363" s="45">
        <v>0.16327755684995199</v>
      </c>
      <c r="F4363" s="2">
        <v>-0.240913229808525</v>
      </c>
    </row>
    <row r="4364" spans="1:6">
      <c r="A4364" s="1" t="s">
        <v>38522</v>
      </c>
      <c r="B4364" s="1" t="s">
        <v>38526</v>
      </c>
      <c r="C4364" s="1" t="s">
        <v>35312</v>
      </c>
      <c r="D4364" t="s">
        <v>38525</v>
      </c>
      <c r="E4364" s="45">
        <v>0.163474625056898</v>
      </c>
      <c r="F4364" s="2">
        <v>-0.240803831189945</v>
      </c>
    </row>
    <row r="4365" spans="1:6">
      <c r="A4365" s="1" t="s">
        <v>38522</v>
      </c>
      <c r="B4365" s="1" t="s">
        <v>38524</v>
      </c>
      <c r="C4365" s="1" t="s">
        <v>35323</v>
      </c>
      <c r="D4365" t="s">
        <v>38523</v>
      </c>
      <c r="E4365" s="45">
        <v>0.163474625056898</v>
      </c>
      <c r="F4365" s="2">
        <v>-0.240803831189945</v>
      </c>
    </row>
    <row r="4366" spans="1:6">
      <c r="A4366" s="1" t="s">
        <v>38522</v>
      </c>
      <c r="B4366" s="1" t="s">
        <v>38521</v>
      </c>
      <c r="C4366" s="1" t="s">
        <v>35323</v>
      </c>
      <c r="D4366" t="s">
        <v>38520</v>
      </c>
      <c r="E4366" s="45">
        <v>0.163474625056898</v>
      </c>
      <c r="F4366" s="2">
        <v>-0.240803831189945</v>
      </c>
    </row>
    <row r="4367" spans="1:6">
      <c r="A4367" s="1" t="s">
        <v>38519</v>
      </c>
      <c r="B4367" s="1" t="s">
        <v>38518</v>
      </c>
      <c r="C4367" s="1" t="s">
        <v>35312</v>
      </c>
      <c r="D4367" t="s">
        <v>38517</v>
      </c>
      <c r="E4367" s="45">
        <v>0.16476534055772901</v>
      </c>
      <c r="F4367" s="2">
        <v>0.24008964841014099</v>
      </c>
    </row>
    <row r="4368" spans="1:6">
      <c r="A4368" s="1" t="s">
        <v>38512</v>
      </c>
      <c r="B4368" s="1" t="s">
        <v>38516</v>
      </c>
      <c r="C4368" s="1" t="s">
        <v>35312</v>
      </c>
      <c r="D4368" t="s">
        <v>38515</v>
      </c>
      <c r="E4368" s="45">
        <v>0.165019349854055</v>
      </c>
      <c r="F4368" s="2">
        <v>-0.23994957276929499</v>
      </c>
    </row>
    <row r="4369" spans="1:6">
      <c r="A4369" s="1" t="s">
        <v>38512</v>
      </c>
      <c r="B4369" s="1">
        <v>270</v>
      </c>
      <c r="C4369" s="1" t="s">
        <v>35326</v>
      </c>
      <c r="D4369" t="s">
        <v>35510</v>
      </c>
      <c r="E4369" s="45">
        <v>0.165019349854055</v>
      </c>
      <c r="F4369" s="2">
        <v>-0.23994957276929499</v>
      </c>
    </row>
    <row r="4370" spans="1:6">
      <c r="A4370" s="1" t="s">
        <v>38512</v>
      </c>
      <c r="B4370" s="1">
        <v>450</v>
      </c>
      <c r="C4370" s="1" t="s">
        <v>35326</v>
      </c>
      <c r="D4370" t="s">
        <v>35604</v>
      </c>
      <c r="E4370" s="45">
        <v>0.165019349854055</v>
      </c>
      <c r="F4370" s="2">
        <v>-0.23994957276929499</v>
      </c>
    </row>
    <row r="4371" spans="1:6">
      <c r="A4371" s="1" t="s">
        <v>38512</v>
      </c>
      <c r="B4371" s="1">
        <v>920</v>
      </c>
      <c r="C4371" s="1" t="s">
        <v>35326</v>
      </c>
      <c r="D4371" t="s">
        <v>35603</v>
      </c>
      <c r="E4371" s="45">
        <v>0.165019349854055</v>
      </c>
      <c r="F4371" s="2">
        <v>-0.23994957276929499</v>
      </c>
    </row>
    <row r="4372" spans="1:6">
      <c r="A4372" s="1" t="s">
        <v>38512</v>
      </c>
      <c r="B4372" s="1" t="s">
        <v>38514</v>
      </c>
      <c r="C4372" s="1" t="s">
        <v>35323</v>
      </c>
      <c r="D4372" t="s">
        <v>38513</v>
      </c>
      <c r="E4372" s="45">
        <v>0.165019349854055</v>
      </c>
      <c r="F4372" s="2">
        <v>-0.23994957276929499</v>
      </c>
    </row>
    <row r="4373" spans="1:6">
      <c r="A4373" s="1" t="s">
        <v>38512</v>
      </c>
      <c r="B4373" s="1" t="s">
        <v>38511</v>
      </c>
      <c r="C4373" s="1" t="s">
        <v>35319</v>
      </c>
      <c r="D4373" t="s">
        <v>38510</v>
      </c>
      <c r="E4373" s="45">
        <v>0.165019349854055</v>
      </c>
      <c r="F4373" s="2">
        <v>-0.23994957276929499</v>
      </c>
    </row>
    <row r="4374" spans="1:6">
      <c r="A4374" s="1" t="s">
        <v>38509</v>
      </c>
      <c r="B4374" s="1" t="s">
        <v>35313</v>
      </c>
      <c r="C4374" s="1" t="s">
        <v>35312</v>
      </c>
      <c r="D4374" t="s">
        <v>35311</v>
      </c>
      <c r="E4374" s="45">
        <v>0.16565803509424901</v>
      </c>
      <c r="F4374" s="2">
        <v>0.23959804674428301</v>
      </c>
    </row>
    <row r="4375" spans="1:6">
      <c r="A4375" s="1" t="s">
        <v>38508</v>
      </c>
      <c r="B4375" s="1" t="s">
        <v>35313</v>
      </c>
      <c r="C4375" s="1" t="s">
        <v>35312</v>
      </c>
      <c r="D4375" t="s">
        <v>35311</v>
      </c>
      <c r="E4375" s="45">
        <v>0.16581360217471</v>
      </c>
      <c r="F4375" s="2">
        <v>-0.239512571495685</v>
      </c>
    </row>
    <row r="4376" spans="1:6">
      <c r="A4376" s="1" t="s">
        <v>38503</v>
      </c>
      <c r="B4376" s="1" t="s">
        <v>38507</v>
      </c>
      <c r="C4376" s="1" t="s">
        <v>35312</v>
      </c>
      <c r="D4376" t="s">
        <v>38506</v>
      </c>
      <c r="E4376" s="45">
        <v>0.165930024512187</v>
      </c>
      <c r="F4376" s="2">
        <v>0.23944864168235999</v>
      </c>
    </row>
    <row r="4377" spans="1:6">
      <c r="A4377" s="1" t="s">
        <v>38503</v>
      </c>
      <c r="B4377" s="1">
        <v>760</v>
      </c>
      <c r="C4377" s="1" t="s">
        <v>35326</v>
      </c>
      <c r="D4377" t="s">
        <v>35681</v>
      </c>
      <c r="E4377" s="45">
        <v>0.165930024512187</v>
      </c>
      <c r="F4377" s="2">
        <v>0.23944864168235999</v>
      </c>
    </row>
    <row r="4378" spans="1:6">
      <c r="A4378" s="1" t="s">
        <v>38503</v>
      </c>
      <c r="B4378" s="1" t="s">
        <v>38505</v>
      </c>
      <c r="C4378" s="1" t="s">
        <v>35323</v>
      </c>
      <c r="D4378" t="s">
        <v>38504</v>
      </c>
      <c r="E4378" s="45">
        <v>0.165930024512187</v>
      </c>
      <c r="F4378" s="2">
        <v>0.23944864168235999</v>
      </c>
    </row>
    <row r="4379" spans="1:6">
      <c r="A4379" s="1" t="s">
        <v>38503</v>
      </c>
      <c r="B4379" s="1" t="s">
        <v>38502</v>
      </c>
      <c r="C4379" s="1" t="s">
        <v>35319</v>
      </c>
      <c r="D4379" t="s">
        <v>38501</v>
      </c>
      <c r="E4379" s="45">
        <v>0.165930024512187</v>
      </c>
      <c r="F4379" s="2">
        <v>0.23944864168235999</v>
      </c>
    </row>
    <row r="4380" spans="1:6">
      <c r="A4380" s="1" t="s">
        <v>38500</v>
      </c>
      <c r="B4380" s="1" t="s">
        <v>35595</v>
      </c>
      <c r="C4380" s="1" t="s">
        <v>35312</v>
      </c>
      <c r="D4380" t="s">
        <v>35594</v>
      </c>
      <c r="E4380" s="45">
        <v>0.16614176894617899</v>
      </c>
      <c r="F4380" s="2">
        <v>0.23933245104046399</v>
      </c>
    </row>
    <row r="4381" spans="1:6">
      <c r="A4381" s="1" t="s">
        <v>38500</v>
      </c>
      <c r="B4381" s="1">
        <v>330</v>
      </c>
      <c r="C4381" s="1" t="s">
        <v>35326</v>
      </c>
      <c r="D4381" t="s">
        <v>35519</v>
      </c>
      <c r="E4381" s="45">
        <v>0.16614176894617899</v>
      </c>
      <c r="F4381" s="2">
        <v>0.23933245104046399</v>
      </c>
    </row>
    <row r="4382" spans="1:6">
      <c r="A4382" s="1" t="s">
        <v>38500</v>
      </c>
      <c r="B4382" s="1" t="s">
        <v>35593</v>
      </c>
      <c r="C4382" s="1" t="s">
        <v>35323</v>
      </c>
      <c r="D4382" t="s">
        <v>35592</v>
      </c>
      <c r="E4382" s="45">
        <v>0.16614176894617899</v>
      </c>
      <c r="F4382" s="2">
        <v>0.23933245104046399</v>
      </c>
    </row>
    <row r="4383" spans="1:6">
      <c r="A4383" s="1" t="s">
        <v>38500</v>
      </c>
      <c r="B4383" s="1" t="s">
        <v>35590</v>
      </c>
      <c r="C4383" s="1" t="s">
        <v>35319</v>
      </c>
      <c r="D4383" t="s">
        <v>35589</v>
      </c>
      <c r="E4383" s="45">
        <v>0.16614176894617899</v>
      </c>
      <c r="F4383" s="2">
        <v>0.23933245104046399</v>
      </c>
    </row>
    <row r="4384" spans="1:6">
      <c r="A4384" s="1" t="s">
        <v>38499</v>
      </c>
      <c r="B4384" s="1" t="s">
        <v>38062</v>
      </c>
      <c r="C4384" s="1" t="s">
        <v>35312</v>
      </c>
      <c r="D4384" t="s">
        <v>38061</v>
      </c>
      <c r="E4384" s="45">
        <v>0.166448928349994</v>
      </c>
      <c r="F4384" s="2">
        <v>0.23916409190020599</v>
      </c>
    </row>
    <row r="4385" spans="1:6">
      <c r="A4385" s="1" t="s">
        <v>38499</v>
      </c>
      <c r="B4385" s="1">
        <v>190</v>
      </c>
      <c r="C4385" s="1" t="s">
        <v>35326</v>
      </c>
      <c r="D4385" t="s">
        <v>35427</v>
      </c>
      <c r="E4385" s="45">
        <v>0.166448928349994</v>
      </c>
      <c r="F4385" s="2">
        <v>0.23916409190020599</v>
      </c>
    </row>
    <row r="4386" spans="1:6">
      <c r="A4386" s="1" t="s">
        <v>38499</v>
      </c>
      <c r="B4386" s="1">
        <v>910</v>
      </c>
      <c r="C4386" s="1" t="s">
        <v>35326</v>
      </c>
      <c r="D4386" t="s">
        <v>35426</v>
      </c>
      <c r="E4386" s="45">
        <v>0.166448928349994</v>
      </c>
      <c r="F4386" s="2">
        <v>0.23916409190020599</v>
      </c>
    </row>
    <row r="4387" spans="1:6">
      <c r="A4387" s="1" t="s">
        <v>38499</v>
      </c>
      <c r="B4387" s="1" t="s">
        <v>35425</v>
      </c>
      <c r="C4387" s="1" t="s">
        <v>35323</v>
      </c>
      <c r="D4387" t="s">
        <v>35424</v>
      </c>
      <c r="E4387" s="45">
        <v>0.166448928349994</v>
      </c>
      <c r="F4387" s="2">
        <v>0.23916409190020599</v>
      </c>
    </row>
    <row r="4388" spans="1:6">
      <c r="A4388" s="1" t="s">
        <v>38499</v>
      </c>
      <c r="B4388" s="1" t="s">
        <v>35422</v>
      </c>
      <c r="C4388" s="1" t="s">
        <v>35319</v>
      </c>
      <c r="D4388" t="s">
        <v>35421</v>
      </c>
      <c r="E4388" s="45">
        <v>0.166448928349994</v>
      </c>
      <c r="F4388" s="2">
        <v>0.23916409190020599</v>
      </c>
    </row>
    <row r="4389" spans="1:6">
      <c r="A4389" s="1" t="s">
        <v>38498</v>
      </c>
      <c r="B4389" s="1" t="s">
        <v>38497</v>
      </c>
      <c r="C4389" s="1" t="s">
        <v>35312</v>
      </c>
      <c r="D4389" t="s">
        <v>38496</v>
      </c>
      <c r="E4389" s="45">
        <v>0.166805289654582</v>
      </c>
      <c r="F4389" s="2">
        <v>0.23896904328337301</v>
      </c>
    </row>
    <row r="4390" spans="1:6">
      <c r="A4390" s="1" t="s">
        <v>38493</v>
      </c>
      <c r="B4390" s="1" t="s">
        <v>38495</v>
      </c>
      <c r="C4390" s="1" t="s">
        <v>35312</v>
      </c>
      <c r="D4390" t="s">
        <v>38494</v>
      </c>
      <c r="E4390" s="45">
        <v>0.16691218156842</v>
      </c>
      <c r="F4390" s="2">
        <v>-0.23891059595637401</v>
      </c>
    </row>
    <row r="4391" spans="1:6">
      <c r="A4391" s="1" t="s">
        <v>38493</v>
      </c>
      <c r="B4391" s="1">
        <v>860</v>
      </c>
      <c r="C4391" s="1" t="s">
        <v>35326</v>
      </c>
      <c r="D4391" t="s">
        <v>35997</v>
      </c>
      <c r="E4391" s="45">
        <v>0.16691218156842</v>
      </c>
      <c r="F4391" s="2">
        <v>-0.23891059595637401</v>
      </c>
    </row>
    <row r="4392" spans="1:6">
      <c r="A4392" s="1" t="s">
        <v>38493</v>
      </c>
      <c r="B4392" s="1" t="s">
        <v>36873</v>
      </c>
      <c r="C4392" s="1" t="s">
        <v>35319</v>
      </c>
      <c r="D4392" t="s">
        <v>36872</v>
      </c>
      <c r="E4392" s="45">
        <v>0.16691218156842</v>
      </c>
      <c r="F4392" s="2">
        <v>-0.23891059595637401</v>
      </c>
    </row>
    <row r="4393" spans="1:6">
      <c r="A4393" s="1" t="s">
        <v>38492</v>
      </c>
      <c r="B4393" s="1" t="s">
        <v>35313</v>
      </c>
      <c r="C4393" s="1" t="s">
        <v>35312</v>
      </c>
      <c r="D4393" t="s">
        <v>35311</v>
      </c>
      <c r="E4393" s="45">
        <v>0.16749022438067701</v>
      </c>
      <c r="F4393" s="2">
        <v>0.23859499233589801</v>
      </c>
    </row>
    <row r="4394" spans="1:6">
      <c r="A4394" s="1" t="s">
        <v>38491</v>
      </c>
      <c r="B4394" s="1" t="s">
        <v>38490</v>
      </c>
      <c r="C4394" s="1" t="s">
        <v>35312</v>
      </c>
      <c r="D4394" t="s">
        <v>38489</v>
      </c>
      <c r="E4394" s="45">
        <v>0.168287766253994</v>
      </c>
      <c r="F4394" s="2">
        <v>-0.23816082345754699</v>
      </c>
    </row>
    <row r="4395" spans="1:6">
      <c r="A4395" s="1" t="s">
        <v>38488</v>
      </c>
      <c r="B4395" s="1" t="s">
        <v>36649</v>
      </c>
      <c r="C4395" s="1" t="s">
        <v>35312</v>
      </c>
      <c r="D4395" t="s">
        <v>36648</v>
      </c>
      <c r="E4395" s="45">
        <v>0.168800369522567</v>
      </c>
      <c r="F4395" s="2">
        <v>0.23788254760291599</v>
      </c>
    </row>
    <row r="4396" spans="1:6">
      <c r="A4396" s="1" t="s">
        <v>38488</v>
      </c>
      <c r="B4396" s="1" t="s">
        <v>35452</v>
      </c>
      <c r="C4396" s="1" t="s">
        <v>35323</v>
      </c>
      <c r="D4396" t="s">
        <v>35451</v>
      </c>
      <c r="E4396" s="45">
        <v>0.168800369522567</v>
      </c>
      <c r="F4396" s="2">
        <v>0.23788254760291599</v>
      </c>
    </row>
    <row r="4397" spans="1:6">
      <c r="A4397" s="1" t="s">
        <v>38488</v>
      </c>
      <c r="B4397" s="1" t="s">
        <v>35431</v>
      </c>
      <c r="C4397" s="1" t="s">
        <v>35323</v>
      </c>
      <c r="D4397" t="s">
        <v>35430</v>
      </c>
      <c r="E4397" s="45">
        <v>0.168800369522567</v>
      </c>
      <c r="F4397" s="2">
        <v>0.23788254760291599</v>
      </c>
    </row>
    <row r="4398" spans="1:6">
      <c r="A4398" s="1" t="s">
        <v>38488</v>
      </c>
      <c r="B4398" s="1" t="s">
        <v>36647</v>
      </c>
      <c r="C4398" s="1" t="s">
        <v>35323</v>
      </c>
      <c r="D4398" t="s">
        <v>36646</v>
      </c>
      <c r="E4398" s="45">
        <v>0.168800369522567</v>
      </c>
      <c r="F4398" s="2">
        <v>0.23788254760291599</v>
      </c>
    </row>
    <row r="4399" spans="1:6">
      <c r="A4399" s="1" t="s">
        <v>38488</v>
      </c>
      <c r="B4399" s="1" t="s">
        <v>36644</v>
      </c>
      <c r="C4399" s="1" t="s">
        <v>35319</v>
      </c>
      <c r="D4399" t="s">
        <v>36643</v>
      </c>
      <c r="E4399" s="45">
        <v>0.168800369522567</v>
      </c>
      <c r="F4399" s="2">
        <v>0.23788254760291599</v>
      </c>
    </row>
    <row r="4400" spans="1:6">
      <c r="A4400" s="1" t="s">
        <v>38483</v>
      </c>
      <c r="B4400" s="1" t="s">
        <v>38487</v>
      </c>
      <c r="C4400" s="1" t="s">
        <v>35312</v>
      </c>
      <c r="D4400" t="s">
        <v>38486</v>
      </c>
      <c r="E4400" s="45">
        <v>0.170015917348523</v>
      </c>
      <c r="F4400" s="2">
        <v>0.23722507381488001</v>
      </c>
    </row>
    <row r="4401" spans="1:6">
      <c r="A4401" s="1" t="s">
        <v>38483</v>
      </c>
      <c r="B4401" s="1">
        <v>520</v>
      </c>
      <c r="C4401" s="1" t="s">
        <v>35326</v>
      </c>
      <c r="D4401" t="s">
        <v>35417</v>
      </c>
      <c r="E4401" s="45">
        <v>0.170015917348523</v>
      </c>
      <c r="F4401" s="2">
        <v>0.23722507381488001</v>
      </c>
    </row>
    <row r="4402" spans="1:6">
      <c r="A4402" s="1" t="s">
        <v>38483</v>
      </c>
      <c r="B4402" s="1" t="s">
        <v>38485</v>
      </c>
      <c r="C4402" s="1" t="s">
        <v>35323</v>
      </c>
      <c r="D4402" t="s">
        <v>38484</v>
      </c>
      <c r="E4402" s="45">
        <v>0.170015917348523</v>
      </c>
      <c r="F4402" s="2">
        <v>0.23722507381488001</v>
      </c>
    </row>
    <row r="4403" spans="1:6">
      <c r="A4403" s="1" t="s">
        <v>38483</v>
      </c>
      <c r="B4403" s="1" t="s">
        <v>38482</v>
      </c>
      <c r="C4403" s="1" t="s">
        <v>35319</v>
      </c>
      <c r="D4403" t="s">
        <v>38481</v>
      </c>
      <c r="E4403" s="45">
        <v>0.170015917348523</v>
      </c>
      <c r="F4403" s="2">
        <v>0.23722507381488001</v>
      </c>
    </row>
    <row r="4404" spans="1:6">
      <c r="A4404" s="1" t="s">
        <v>38480</v>
      </c>
      <c r="B4404" s="1" t="s">
        <v>35846</v>
      </c>
      <c r="C4404" s="1" t="s">
        <v>35312</v>
      </c>
      <c r="D4404" t="s">
        <v>35845</v>
      </c>
      <c r="E4404" s="45">
        <v>0.170352748182972</v>
      </c>
      <c r="F4404" s="2">
        <v>0.23704348135612199</v>
      </c>
    </row>
    <row r="4405" spans="1:6">
      <c r="A4405" s="1" t="s">
        <v>38480</v>
      </c>
      <c r="B4405" s="1">
        <v>260</v>
      </c>
      <c r="C4405" s="1" t="s">
        <v>35326</v>
      </c>
      <c r="D4405" t="s">
        <v>35332</v>
      </c>
      <c r="E4405" s="45">
        <v>0.170352748182972</v>
      </c>
      <c r="F4405" s="2">
        <v>0.23704348135612199</v>
      </c>
    </row>
    <row r="4406" spans="1:6">
      <c r="A4406" s="1" t="s">
        <v>38480</v>
      </c>
      <c r="B4406" s="1">
        <v>680</v>
      </c>
      <c r="C4406" s="1" t="s">
        <v>35326</v>
      </c>
      <c r="D4406" t="s">
        <v>35485</v>
      </c>
      <c r="E4406" s="45">
        <v>0.170352748182972</v>
      </c>
      <c r="F4406" s="2">
        <v>0.23704348135612199</v>
      </c>
    </row>
    <row r="4407" spans="1:6">
      <c r="A4407" s="1" t="s">
        <v>38480</v>
      </c>
      <c r="B4407" s="1" t="s">
        <v>35844</v>
      </c>
      <c r="C4407" s="1" t="s">
        <v>35323</v>
      </c>
      <c r="D4407" t="s">
        <v>35843</v>
      </c>
      <c r="E4407" s="45">
        <v>0.170352748182972</v>
      </c>
      <c r="F4407" s="2">
        <v>0.23704348135612199</v>
      </c>
    </row>
    <row r="4408" spans="1:6">
      <c r="A4408" s="1" t="s">
        <v>38480</v>
      </c>
      <c r="B4408" s="1" t="s">
        <v>35841</v>
      </c>
      <c r="C4408" s="1" t="s">
        <v>35319</v>
      </c>
      <c r="D4408" t="s">
        <v>35840</v>
      </c>
      <c r="E4408" s="45">
        <v>0.170352748182972</v>
      </c>
      <c r="F4408" s="2">
        <v>0.23704348135612199</v>
      </c>
    </row>
    <row r="4409" spans="1:6">
      <c r="A4409" s="1" t="s">
        <v>38479</v>
      </c>
      <c r="B4409" s="1" t="s">
        <v>35313</v>
      </c>
      <c r="C4409" s="1" t="s">
        <v>35312</v>
      </c>
      <c r="D4409" t="s">
        <v>35311</v>
      </c>
      <c r="E4409" s="45">
        <v>0.17063873297545601</v>
      </c>
      <c r="F4409" s="2">
        <v>0.23688950233588801</v>
      </c>
    </row>
    <row r="4410" spans="1:6">
      <c r="A4410" s="1" t="s">
        <v>38478</v>
      </c>
      <c r="B4410" s="1" t="s">
        <v>38038</v>
      </c>
      <c r="C4410" s="1" t="s">
        <v>35312</v>
      </c>
      <c r="D4410" t="s">
        <v>38037</v>
      </c>
      <c r="E4410" s="45">
        <v>0.170977931656808</v>
      </c>
      <c r="F4410" s="2">
        <v>0.236707110874225</v>
      </c>
    </row>
    <row r="4411" spans="1:6">
      <c r="A4411" s="1" t="s">
        <v>38478</v>
      </c>
      <c r="B4411" s="1">
        <v>561</v>
      </c>
      <c r="C4411" s="1" t="s">
        <v>35326</v>
      </c>
      <c r="D4411" t="s">
        <v>36208</v>
      </c>
      <c r="E4411" s="45">
        <v>0.170977931656808</v>
      </c>
      <c r="F4411" s="2">
        <v>0.236707110874225</v>
      </c>
    </row>
    <row r="4412" spans="1:6">
      <c r="A4412" s="1" t="s">
        <v>38478</v>
      </c>
      <c r="B4412" s="1" t="s">
        <v>38036</v>
      </c>
      <c r="C4412" s="1" t="s">
        <v>35323</v>
      </c>
      <c r="D4412" t="s">
        <v>38035</v>
      </c>
      <c r="E4412" s="45">
        <v>0.170977931656808</v>
      </c>
      <c r="F4412" s="2">
        <v>0.236707110874225</v>
      </c>
    </row>
    <row r="4413" spans="1:6">
      <c r="A4413" s="1" t="s">
        <v>38478</v>
      </c>
      <c r="B4413" s="1" t="s">
        <v>38033</v>
      </c>
      <c r="C4413" s="1" t="s">
        <v>35319</v>
      </c>
      <c r="D4413" t="s">
        <v>38032</v>
      </c>
      <c r="E4413" s="45">
        <v>0.170977931656808</v>
      </c>
      <c r="F4413" s="2">
        <v>0.236707110874225</v>
      </c>
    </row>
    <row r="4414" spans="1:6">
      <c r="A4414" s="1" t="s">
        <v>38473</v>
      </c>
      <c r="B4414" s="1" t="s">
        <v>38477</v>
      </c>
      <c r="C4414" s="1" t="s">
        <v>35312</v>
      </c>
      <c r="D4414" t="s">
        <v>38476</v>
      </c>
      <c r="E4414" s="45">
        <v>0.171071353397385</v>
      </c>
      <c r="F4414" s="2">
        <v>0.236656922207056</v>
      </c>
    </row>
    <row r="4415" spans="1:6">
      <c r="A4415" s="1" t="s">
        <v>38473</v>
      </c>
      <c r="B4415" s="1">
        <v>750</v>
      </c>
      <c r="C4415" s="1" t="s">
        <v>35326</v>
      </c>
      <c r="D4415" t="s">
        <v>35528</v>
      </c>
      <c r="E4415" s="45">
        <v>0.171071353397385</v>
      </c>
      <c r="F4415" s="2">
        <v>0.236656922207056</v>
      </c>
    </row>
    <row r="4416" spans="1:6">
      <c r="A4416" s="1" t="s">
        <v>38473</v>
      </c>
      <c r="B4416" s="1" t="s">
        <v>38475</v>
      </c>
      <c r="C4416" s="1" t="s">
        <v>35323</v>
      </c>
      <c r="D4416" t="s">
        <v>38474</v>
      </c>
      <c r="E4416" s="45">
        <v>0.171071353397385</v>
      </c>
      <c r="F4416" s="2">
        <v>0.236656922207056</v>
      </c>
    </row>
    <row r="4417" spans="1:6">
      <c r="A4417" s="1" t="s">
        <v>38473</v>
      </c>
      <c r="B4417" s="1" t="s">
        <v>38472</v>
      </c>
      <c r="C4417" s="1" t="s">
        <v>35319</v>
      </c>
      <c r="D4417" t="s">
        <v>38471</v>
      </c>
      <c r="E4417" s="45">
        <v>0.171071353397385</v>
      </c>
      <c r="F4417" s="2">
        <v>0.236656922207056</v>
      </c>
    </row>
    <row r="4418" spans="1:6">
      <c r="A4418" s="1" t="s">
        <v>38466</v>
      </c>
      <c r="B4418" s="1" t="s">
        <v>38470</v>
      </c>
      <c r="C4418" s="1" t="s">
        <v>35312</v>
      </c>
      <c r="D4418" t="s">
        <v>38469</v>
      </c>
      <c r="E4418" s="45">
        <v>0.171979070294347</v>
      </c>
      <c r="F4418" s="2">
        <v>-0.23617028808250001</v>
      </c>
    </row>
    <row r="4419" spans="1:6">
      <c r="A4419" s="1" t="s">
        <v>38466</v>
      </c>
      <c r="B4419" s="1">
        <v>40</v>
      </c>
      <c r="C4419" s="1" t="s">
        <v>35326</v>
      </c>
      <c r="D4419" t="s">
        <v>36001</v>
      </c>
      <c r="E4419" s="45">
        <v>0.171979070294347</v>
      </c>
      <c r="F4419" s="2">
        <v>-0.23617028808250001</v>
      </c>
    </row>
    <row r="4420" spans="1:6">
      <c r="A4420" s="1" t="s">
        <v>38466</v>
      </c>
      <c r="B4420" s="1">
        <v>51</v>
      </c>
      <c r="C4420" s="1" t="s">
        <v>35326</v>
      </c>
      <c r="D4420" t="s">
        <v>36317</v>
      </c>
      <c r="E4420" s="45">
        <v>0.171979070294347</v>
      </c>
      <c r="F4420" s="2">
        <v>-0.23617028808250001</v>
      </c>
    </row>
    <row r="4421" spans="1:6">
      <c r="A4421" s="1" t="s">
        <v>38466</v>
      </c>
      <c r="B4421" s="1" t="s">
        <v>38468</v>
      </c>
      <c r="C4421" s="1" t="s">
        <v>35323</v>
      </c>
      <c r="D4421" t="s">
        <v>38467</v>
      </c>
      <c r="E4421" s="45">
        <v>0.171979070294347</v>
      </c>
      <c r="F4421" s="2">
        <v>-0.23617028808250001</v>
      </c>
    </row>
    <row r="4422" spans="1:6">
      <c r="A4422" s="1" t="s">
        <v>38466</v>
      </c>
      <c r="B4422" s="1" t="s">
        <v>38465</v>
      </c>
      <c r="C4422" s="1" t="s">
        <v>35319</v>
      </c>
      <c r="D4422" t="s">
        <v>38464</v>
      </c>
      <c r="E4422" s="45">
        <v>0.171979070294347</v>
      </c>
      <c r="F4422" s="2">
        <v>-0.23617028808250001</v>
      </c>
    </row>
    <row r="4423" spans="1:6">
      <c r="A4423" s="1" t="s">
        <v>38463</v>
      </c>
      <c r="B4423" s="1" t="s">
        <v>38462</v>
      </c>
      <c r="C4423" s="1" t="s">
        <v>35312</v>
      </c>
      <c r="D4423" t="s">
        <v>38461</v>
      </c>
      <c r="E4423" s="45">
        <v>0.17255640308477099</v>
      </c>
      <c r="F4423" s="2">
        <v>0.23586172833538899</v>
      </c>
    </row>
    <row r="4424" spans="1:6">
      <c r="A4424" s="1" t="s">
        <v>38458</v>
      </c>
      <c r="B4424" s="1" t="s">
        <v>38460</v>
      </c>
      <c r="C4424" s="1" t="s">
        <v>35312</v>
      </c>
      <c r="D4424" t="s">
        <v>38459</v>
      </c>
      <c r="E4424" s="45">
        <v>0.17328090446719599</v>
      </c>
      <c r="F4424" s="2">
        <v>0.23547555318209001</v>
      </c>
    </row>
    <row r="4425" spans="1:6">
      <c r="A4425" s="1" t="s">
        <v>38458</v>
      </c>
      <c r="B4425" s="1">
        <v>61</v>
      </c>
      <c r="C4425" s="1" t="s">
        <v>35326</v>
      </c>
      <c r="D4425" t="s">
        <v>35494</v>
      </c>
      <c r="E4425" s="45">
        <v>0.17328090446719599</v>
      </c>
      <c r="F4425" s="2">
        <v>0.23547555318209001</v>
      </c>
    </row>
    <row r="4426" spans="1:6">
      <c r="A4426" s="1" t="s">
        <v>38458</v>
      </c>
      <c r="B4426" s="1">
        <v>253</v>
      </c>
      <c r="C4426" s="1" t="s">
        <v>35326</v>
      </c>
      <c r="D4426" t="s">
        <v>36000</v>
      </c>
      <c r="E4426" s="45">
        <v>0.17328090446719599</v>
      </c>
      <c r="F4426" s="2">
        <v>0.23547555318209001</v>
      </c>
    </row>
    <row r="4427" spans="1:6">
      <c r="A4427" s="1" t="s">
        <v>38458</v>
      </c>
      <c r="B4427" s="1">
        <v>310</v>
      </c>
      <c r="C4427" s="1" t="s">
        <v>35326</v>
      </c>
      <c r="D4427" t="s">
        <v>35356</v>
      </c>
      <c r="E4427" s="45">
        <v>0.17328090446719599</v>
      </c>
      <c r="F4427" s="2">
        <v>0.23547555318209001</v>
      </c>
    </row>
    <row r="4428" spans="1:6">
      <c r="A4428" s="1" t="s">
        <v>38458</v>
      </c>
      <c r="B4428" s="1">
        <v>330</v>
      </c>
      <c r="C4428" s="1" t="s">
        <v>35326</v>
      </c>
      <c r="D4428" t="s">
        <v>35519</v>
      </c>
      <c r="E4428" s="45">
        <v>0.17328090446719599</v>
      </c>
      <c r="F4428" s="2">
        <v>0.23547555318209001</v>
      </c>
    </row>
    <row r="4429" spans="1:6">
      <c r="A4429" s="1" t="s">
        <v>38458</v>
      </c>
      <c r="B4429" s="1">
        <v>340</v>
      </c>
      <c r="C4429" s="1" t="s">
        <v>35326</v>
      </c>
      <c r="D4429" t="s">
        <v>36210</v>
      </c>
      <c r="E4429" s="45">
        <v>0.17328090446719599</v>
      </c>
      <c r="F4429" s="2">
        <v>0.23547555318209001</v>
      </c>
    </row>
    <row r="4430" spans="1:6">
      <c r="A4430" s="1" t="s">
        <v>38458</v>
      </c>
      <c r="B4430" s="1">
        <v>350</v>
      </c>
      <c r="C4430" s="1" t="s">
        <v>35326</v>
      </c>
      <c r="D4430" t="s">
        <v>35331</v>
      </c>
      <c r="E4430" s="45">
        <v>0.17328090446719599</v>
      </c>
      <c r="F4430" s="2">
        <v>0.23547555318209001</v>
      </c>
    </row>
    <row r="4431" spans="1:6">
      <c r="A4431" s="1" t="s">
        <v>38458</v>
      </c>
      <c r="B4431" s="1">
        <v>360</v>
      </c>
      <c r="C4431" s="1" t="s">
        <v>35326</v>
      </c>
      <c r="D4431" t="s">
        <v>35402</v>
      </c>
      <c r="E4431" s="45">
        <v>0.17328090446719599</v>
      </c>
      <c r="F4431" s="2">
        <v>0.23547555318209001</v>
      </c>
    </row>
    <row r="4432" spans="1:6">
      <c r="A4432" s="1" t="s">
        <v>38458</v>
      </c>
      <c r="B4432" s="1">
        <v>362</v>
      </c>
      <c r="C4432" s="1" t="s">
        <v>35326</v>
      </c>
      <c r="D4432" t="s">
        <v>35355</v>
      </c>
      <c r="E4432" s="45">
        <v>0.17328090446719599</v>
      </c>
      <c r="F4432" s="2">
        <v>0.23547555318209001</v>
      </c>
    </row>
    <row r="4433" spans="1:6">
      <c r="A4433" s="1" t="s">
        <v>38458</v>
      </c>
      <c r="B4433" s="1">
        <v>540</v>
      </c>
      <c r="C4433" s="1" t="s">
        <v>35326</v>
      </c>
      <c r="D4433" t="s">
        <v>35960</v>
      </c>
      <c r="E4433" s="45">
        <v>0.17328090446719599</v>
      </c>
      <c r="F4433" s="2">
        <v>0.23547555318209001</v>
      </c>
    </row>
    <row r="4434" spans="1:6">
      <c r="A4434" s="1" t="s">
        <v>38458</v>
      </c>
      <c r="B4434" s="1">
        <v>564</v>
      </c>
      <c r="C4434" s="1" t="s">
        <v>35326</v>
      </c>
      <c r="D4434" t="s">
        <v>35670</v>
      </c>
      <c r="E4434" s="45">
        <v>0.17328090446719599</v>
      </c>
      <c r="F4434" s="2">
        <v>0.23547555318209001</v>
      </c>
    </row>
    <row r="4435" spans="1:6">
      <c r="A4435" s="1" t="s">
        <v>38458</v>
      </c>
      <c r="B4435" s="1">
        <v>565</v>
      </c>
      <c r="C4435" s="1" t="s">
        <v>35326</v>
      </c>
      <c r="D4435" t="s">
        <v>37139</v>
      </c>
      <c r="E4435" s="45">
        <v>0.17328090446719599</v>
      </c>
      <c r="F4435" s="2">
        <v>0.23547555318209001</v>
      </c>
    </row>
    <row r="4436" spans="1:6">
      <c r="A4436" s="1" t="s">
        <v>38458</v>
      </c>
      <c r="B4436" s="1">
        <v>604</v>
      </c>
      <c r="C4436" s="1" t="s">
        <v>35326</v>
      </c>
      <c r="D4436" t="s">
        <v>35805</v>
      </c>
      <c r="E4436" s="45">
        <v>0.17328090446719599</v>
      </c>
      <c r="F4436" s="2">
        <v>0.23547555318209001</v>
      </c>
    </row>
    <row r="4437" spans="1:6">
      <c r="A4437" s="1" t="s">
        <v>38458</v>
      </c>
      <c r="B4437" s="1">
        <v>623</v>
      </c>
      <c r="C4437" s="1" t="s">
        <v>35326</v>
      </c>
      <c r="D4437" t="s">
        <v>35998</v>
      </c>
      <c r="E4437" s="45">
        <v>0.17328090446719599</v>
      </c>
      <c r="F4437" s="2">
        <v>0.23547555318209001</v>
      </c>
    </row>
    <row r="4438" spans="1:6">
      <c r="A4438" s="1" t="s">
        <v>38458</v>
      </c>
      <c r="B4438" s="1">
        <v>626</v>
      </c>
      <c r="C4438" s="1" t="s">
        <v>35326</v>
      </c>
      <c r="D4438" t="s">
        <v>35329</v>
      </c>
      <c r="E4438" s="45">
        <v>0.17328090446719599</v>
      </c>
      <c r="F4438" s="2">
        <v>0.23547555318209001</v>
      </c>
    </row>
    <row r="4439" spans="1:6">
      <c r="A4439" s="1" t="s">
        <v>38458</v>
      </c>
      <c r="B4439" s="1">
        <v>627</v>
      </c>
      <c r="C4439" s="1" t="s">
        <v>35326</v>
      </c>
      <c r="D4439" t="s">
        <v>36142</v>
      </c>
      <c r="E4439" s="45">
        <v>0.17328090446719599</v>
      </c>
      <c r="F4439" s="2">
        <v>0.23547555318209001</v>
      </c>
    </row>
    <row r="4440" spans="1:6">
      <c r="A4440" s="1" t="s">
        <v>38458</v>
      </c>
      <c r="B4440" s="1">
        <v>642</v>
      </c>
      <c r="C4440" s="1" t="s">
        <v>35326</v>
      </c>
      <c r="D4440" t="s">
        <v>35349</v>
      </c>
      <c r="E4440" s="45">
        <v>0.17328090446719599</v>
      </c>
      <c r="F4440" s="2">
        <v>0.23547555318209001</v>
      </c>
    </row>
    <row r="4441" spans="1:6">
      <c r="A4441" s="1" t="s">
        <v>38458</v>
      </c>
      <c r="B4441" s="1">
        <v>650</v>
      </c>
      <c r="C4441" s="1" t="s">
        <v>35326</v>
      </c>
      <c r="D4441" t="s">
        <v>35348</v>
      </c>
      <c r="E4441" s="45">
        <v>0.17328090446719599</v>
      </c>
      <c r="F4441" s="2">
        <v>0.23547555318209001</v>
      </c>
    </row>
    <row r="4442" spans="1:6">
      <c r="A4442" s="1" t="s">
        <v>38458</v>
      </c>
      <c r="B4442" s="1">
        <v>680</v>
      </c>
      <c r="C4442" s="1" t="s">
        <v>35326</v>
      </c>
      <c r="D4442" t="s">
        <v>35485</v>
      </c>
      <c r="E4442" s="45">
        <v>0.17328090446719599</v>
      </c>
      <c r="F4442" s="2">
        <v>0.23547555318209001</v>
      </c>
    </row>
    <row r="4443" spans="1:6">
      <c r="A4443" s="1" t="s">
        <v>38458</v>
      </c>
      <c r="B4443" s="1">
        <v>903</v>
      </c>
      <c r="C4443" s="1" t="s">
        <v>35326</v>
      </c>
      <c r="D4443" t="s">
        <v>35996</v>
      </c>
      <c r="E4443" s="45">
        <v>0.17328090446719599</v>
      </c>
      <c r="F4443" s="2">
        <v>0.23547555318209001</v>
      </c>
    </row>
    <row r="4444" spans="1:6">
      <c r="A4444" s="1" t="s">
        <v>38458</v>
      </c>
      <c r="B4444" s="1">
        <v>904</v>
      </c>
      <c r="C4444" s="1" t="s">
        <v>35326</v>
      </c>
      <c r="D4444" t="s">
        <v>36730</v>
      </c>
      <c r="E4444" s="45">
        <v>0.17328090446719599</v>
      </c>
      <c r="F4444" s="2">
        <v>0.23547555318209001</v>
      </c>
    </row>
    <row r="4445" spans="1:6">
      <c r="A4445" s="1" t="s">
        <v>38458</v>
      </c>
      <c r="B4445" s="1">
        <v>906</v>
      </c>
      <c r="C4445" s="1" t="s">
        <v>35326</v>
      </c>
      <c r="D4445" t="s">
        <v>36728</v>
      </c>
      <c r="E4445" s="45">
        <v>0.17328090446719599</v>
      </c>
      <c r="F4445" s="2">
        <v>0.23547555318209001</v>
      </c>
    </row>
    <row r="4446" spans="1:6">
      <c r="A4446" s="1" t="s">
        <v>38458</v>
      </c>
      <c r="B4446" s="1">
        <v>942</v>
      </c>
      <c r="C4446" s="1" t="s">
        <v>35326</v>
      </c>
      <c r="D4446" t="s">
        <v>37138</v>
      </c>
      <c r="E4446" s="45">
        <v>0.17328090446719599</v>
      </c>
      <c r="F4446" s="2">
        <v>0.23547555318209001</v>
      </c>
    </row>
    <row r="4447" spans="1:6">
      <c r="A4447" s="1" t="s">
        <v>38458</v>
      </c>
      <c r="B4447" s="1">
        <v>945</v>
      </c>
      <c r="C4447" s="1" t="s">
        <v>35326</v>
      </c>
      <c r="D4447" t="s">
        <v>36725</v>
      </c>
      <c r="E4447" s="45">
        <v>0.17328090446719599</v>
      </c>
      <c r="F4447" s="2">
        <v>0.23547555318209001</v>
      </c>
    </row>
    <row r="4448" spans="1:6">
      <c r="A4448" s="1" t="s">
        <v>38458</v>
      </c>
      <c r="B4448" s="1">
        <v>950</v>
      </c>
      <c r="C4448" s="1" t="s">
        <v>35326</v>
      </c>
      <c r="D4448" t="s">
        <v>36724</v>
      </c>
      <c r="E4448" s="45">
        <v>0.17328090446719599</v>
      </c>
      <c r="F4448" s="2">
        <v>0.23547555318209001</v>
      </c>
    </row>
    <row r="4449" spans="1:6">
      <c r="A4449" s="1" t="s">
        <v>38458</v>
      </c>
      <c r="B4449" s="1">
        <v>960</v>
      </c>
      <c r="C4449" s="1" t="s">
        <v>35326</v>
      </c>
      <c r="D4449" t="s">
        <v>37137</v>
      </c>
      <c r="E4449" s="45">
        <v>0.17328090446719599</v>
      </c>
      <c r="F4449" s="2">
        <v>0.23547555318209001</v>
      </c>
    </row>
    <row r="4450" spans="1:6">
      <c r="A4450" s="1" t="s">
        <v>38458</v>
      </c>
      <c r="B4450" s="1">
        <v>965</v>
      </c>
      <c r="C4450" s="1" t="s">
        <v>35326</v>
      </c>
      <c r="D4450" t="s">
        <v>37136</v>
      </c>
      <c r="E4450" s="45">
        <v>0.17328090446719599</v>
      </c>
      <c r="F4450" s="2">
        <v>0.23547555318209001</v>
      </c>
    </row>
    <row r="4451" spans="1:6">
      <c r="A4451" s="1" t="s">
        <v>38458</v>
      </c>
      <c r="B4451" s="1">
        <v>1056</v>
      </c>
      <c r="C4451" s="1" t="s">
        <v>35326</v>
      </c>
      <c r="D4451" t="s">
        <v>35995</v>
      </c>
      <c r="E4451" s="45">
        <v>0.17328090446719599</v>
      </c>
      <c r="F4451" s="2">
        <v>0.23547555318209001</v>
      </c>
    </row>
    <row r="4452" spans="1:6">
      <c r="A4452" s="1" t="s">
        <v>38458</v>
      </c>
      <c r="B4452" s="1" t="s">
        <v>37130</v>
      </c>
      <c r="C4452" s="1" t="s">
        <v>35319</v>
      </c>
      <c r="D4452" t="s">
        <v>37129</v>
      </c>
      <c r="E4452" s="45">
        <v>0.17328090446719599</v>
      </c>
      <c r="F4452" s="2">
        <v>0.23547555318209001</v>
      </c>
    </row>
    <row r="4453" spans="1:6">
      <c r="A4453" s="1" t="s">
        <v>38453</v>
      </c>
      <c r="B4453" s="1" t="s">
        <v>38457</v>
      </c>
      <c r="C4453" s="1" t="s">
        <v>35312</v>
      </c>
      <c r="D4453" t="s">
        <v>38456</v>
      </c>
      <c r="E4453" s="45">
        <v>0.17332767622667999</v>
      </c>
      <c r="F4453" s="2">
        <v>0.235450662388448</v>
      </c>
    </row>
    <row r="4454" spans="1:6">
      <c r="A4454" s="1" t="s">
        <v>38453</v>
      </c>
      <c r="B4454" s="1">
        <v>240</v>
      </c>
      <c r="C4454" s="1" t="s">
        <v>35326</v>
      </c>
      <c r="D4454" t="s">
        <v>36019</v>
      </c>
      <c r="E4454" s="45">
        <v>0.17332767622667999</v>
      </c>
      <c r="F4454" s="2">
        <v>0.235450662388448</v>
      </c>
    </row>
    <row r="4455" spans="1:6">
      <c r="A4455" s="1" t="s">
        <v>38453</v>
      </c>
      <c r="B4455" s="1" t="s">
        <v>38455</v>
      </c>
      <c r="C4455" s="1" t="s">
        <v>35323</v>
      </c>
      <c r="D4455" t="s">
        <v>38454</v>
      </c>
      <c r="E4455" s="45">
        <v>0.17332767622667999</v>
      </c>
      <c r="F4455" s="2">
        <v>0.235450662388448</v>
      </c>
    </row>
    <row r="4456" spans="1:6">
      <c r="A4456" s="1" t="s">
        <v>38453</v>
      </c>
      <c r="B4456" s="1" t="s">
        <v>38452</v>
      </c>
      <c r="C4456" s="1" t="s">
        <v>35319</v>
      </c>
      <c r="D4456" t="s">
        <v>38451</v>
      </c>
      <c r="E4456" s="45">
        <v>0.17332767622667999</v>
      </c>
      <c r="F4456" s="2">
        <v>0.235450662388448</v>
      </c>
    </row>
    <row r="4457" spans="1:6">
      <c r="A4457" s="1" t="s">
        <v>38450</v>
      </c>
      <c r="B4457" s="1" t="s">
        <v>37853</v>
      </c>
      <c r="C4457" s="1" t="s">
        <v>35312</v>
      </c>
      <c r="D4457" t="s">
        <v>37852</v>
      </c>
      <c r="E4457" s="45">
        <v>0.173591038722614</v>
      </c>
      <c r="F4457" s="2">
        <v>0.23531059655716399</v>
      </c>
    </row>
    <row r="4458" spans="1:6">
      <c r="A4458" s="1" t="s">
        <v>38449</v>
      </c>
      <c r="B4458" s="1" t="s">
        <v>35828</v>
      </c>
      <c r="C4458" s="1" t="s">
        <v>35312</v>
      </c>
      <c r="D4458" t="s">
        <v>35827</v>
      </c>
      <c r="E4458" s="45">
        <v>0.173854686230416</v>
      </c>
      <c r="F4458" s="2">
        <v>-0.23517053072588001</v>
      </c>
    </row>
    <row r="4459" spans="1:6">
      <c r="A4459" s="1" t="s">
        <v>38449</v>
      </c>
      <c r="B4459" s="1">
        <v>280</v>
      </c>
      <c r="C4459" s="1" t="s">
        <v>35326</v>
      </c>
      <c r="D4459" t="s">
        <v>35358</v>
      </c>
      <c r="E4459" s="45">
        <v>0.173854686230416</v>
      </c>
      <c r="F4459" s="2">
        <v>-0.23517053072588001</v>
      </c>
    </row>
    <row r="4460" spans="1:6">
      <c r="A4460" s="1" t="s">
        <v>38449</v>
      </c>
      <c r="B4460" s="1">
        <v>290</v>
      </c>
      <c r="C4460" s="1" t="s">
        <v>35326</v>
      </c>
      <c r="D4460" t="s">
        <v>35654</v>
      </c>
      <c r="E4460" s="45">
        <v>0.173854686230416</v>
      </c>
      <c r="F4460" s="2">
        <v>-0.23517053072588001</v>
      </c>
    </row>
    <row r="4461" spans="1:6">
      <c r="A4461" s="1" t="s">
        <v>38449</v>
      </c>
      <c r="B4461" s="1">
        <v>770</v>
      </c>
      <c r="C4461" s="1" t="s">
        <v>35326</v>
      </c>
      <c r="D4461" t="s">
        <v>35477</v>
      </c>
      <c r="E4461" s="45">
        <v>0.173854686230416</v>
      </c>
      <c r="F4461" s="2">
        <v>-0.23517053072588001</v>
      </c>
    </row>
    <row r="4462" spans="1:6">
      <c r="A4462" s="1" t="s">
        <v>38449</v>
      </c>
      <c r="B4462" s="1" t="s">
        <v>35826</v>
      </c>
      <c r="C4462" s="1" t="s">
        <v>35323</v>
      </c>
      <c r="D4462" t="s">
        <v>35825</v>
      </c>
      <c r="E4462" s="45">
        <v>0.173854686230416</v>
      </c>
      <c r="F4462" s="2">
        <v>-0.23517053072588001</v>
      </c>
    </row>
    <row r="4463" spans="1:6">
      <c r="A4463" s="1" t="s">
        <v>38449</v>
      </c>
      <c r="B4463" s="1" t="s">
        <v>35823</v>
      </c>
      <c r="C4463" s="1" t="s">
        <v>35319</v>
      </c>
      <c r="D4463" t="s">
        <v>35822</v>
      </c>
      <c r="E4463" s="45">
        <v>0.173854686230416</v>
      </c>
      <c r="F4463" s="2">
        <v>-0.23517053072588001</v>
      </c>
    </row>
    <row r="4464" spans="1:6">
      <c r="A4464" s="1" t="s">
        <v>38448</v>
      </c>
      <c r="B4464" s="1" t="s">
        <v>38447</v>
      </c>
      <c r="C4464" s="1" t="s">
        <v>35312</v>
      </c>
      <c r="D4464" t="s">
        <v>38446</v>
      </c>
      <c r="E4464" s="45">
        <v>0.175396874407904</v>
      </c>
      <c r="F4464" s="2">
        <v>-0.23435424102408001</v>
      </c>
    </row>
    <row r="4465" spans="1:6">
      <c r="A4465" s="1" t="s">
        <v>38445</v>
      </c>
      <c r="B4465" s="1" t="s">
        <v>38444</v>
      </c>
      <c r="C4465" s="1" t="s">
        <v>35312</v>
      </c>
      <c r="D4465" t="s">
        <v>38443</v>
      </c>
      <c r="E4465" s="45">
        <v>0.17545712864899199</v>
      </c>
      <c r="F4465" s="2">
        <v>0.23432245195100601</v>
      </c>
    </row>
    <row r="4466" spans="1:6">
      <c r="A4466" s="1" t="s">
        <v>38442</v>
      </c>
      <c r="B4466" s="1" t="s">
        <v>35313</v>
      </c>
      <c r="C4466" s="1" t="s">
        <v>35312</v>
      </c>
      <c r="D4466" t="s">
        <v>35311</v>
      </c>
      <c r="E4466" s="45">
        <v>0.17570820905009399</v>
      </c>
      <c r="F4466" s="2">
        <v>0.23419006990689201</v>
      </c>
    </row>
    <row r="4467" spans="1:6">
      <c r="A4467" s="1" t="s">
        <v>38441</v>
      </c>
      <c r="B4467" s="1" t="s">
        <v>38440</v>
      </c>
      <c r="C4467" s="1" t="s">
        <v>35312</v>
      </c>
      <c r="D4467" t="s">
        <v>38439</v>
      </c>
      <c r="E4467" s="45">
        <v>0.17570820905009399</v>
      </c>
      <c r="F4467" s="2">
        <v>-0.23419006990689201</v>
      </c>
    </row>
    <row r="4468" spans="1:6">
      <c r="A4468" s="1" t="s">
        <v>38438</v>
      </c>
      <c r="B4468" s="1" t="s">
        <v>35313</v>
      </c>
      <c r="C4468" s="1" t="s">
        <v>35312</v>
      </c>
      <c r="D4468" t="s">
        <v>35311</v>
      </c>
      <c r="E4468" s="45">
        <v>0.17681640670544799</v>
      </c>
      <c r="F4468" s="2">
        <v>0.23360737489849101</v>
      </c>
    </row>
    <row r="4469" spans="1:6">
      <c r="A4469" s="1" t="s">
        <v>38435</v>
      </c>
      <c r="B4469" s="1" t="s">
        <v>38437</v>
      </c>
      <c r="C4469" s="1" t="s">
        <v>35312</v>
      </c>
      <c r="D4469" t="s">
        <v>38436</v>
      </c>
      <c r="E4469" s="45">
        <v>0.177308093547037</v>
      </c>
      <c r="F4469" s="2">
        <v>0.23334967491918801</v>
      </c>
    </row>
    <row r="4470" spans="1:6">
      <c r="A4470" s="1" t="s">
        <v>38435</v>
      </c>
      <c r="B4470" s="1" t="s">
        <v>35454</v>
      </c>
      <c r="C4470" s="1" t="s">
        <v>35323</v>
      </c>
      <c r="D4470" t="s">
        <v>35453</v>
      </c>
      <c r="E4470" s="45">
        <v>0.177308093547037</v>
      </c>
      <c r="F4470" s="2">
        <v>0.23334967491918801</v>
      </c>
    </row>
    <row r="4471" spans="1:6">
      <c r="A4471" s="1" t="s">
        <v>38435</v>
      </c>
      <c r="B4471" s="1" t="s">
        <v>36782</v>
      </c>
      <c r="C4471" s="1" t="s">
        <v>35323</v>
      </c>
      <c r="D4471" t="s">
        <v>36781</v>
      </c>
      <c r="E4471" s="45">
        <v>0.177308093547037</v>
      </c>
      <c r="F4471" s="2">
        <v>0.23334967491918801</v>
      </c>
    </row>
    <row r="4472" spans="1:6">
      <c r="A4472" s="1" t="s">
        <v>38435</v>
      </c>
      <c r="B4472" s="1" t="s">
        <v>37679</v>
      </c>
      <c r="C4472" s="1" t="s">
        <v>35323</v>
      </c>
      <c r="D4472" t="s">
        <v>37678</v>
      </c>
      <c r="E4472" s="45">
        <v>0.177308093547037</v>
      </c>
      <c r="F4472" s="2">
        <v>0.23334967491918801</v>
      </c>
    </row>
    <row r="4473" spans="1:6">
      <c r="A4473" s="1" t="s">
        <v>38435</v>
      </c>
      <c r="B4473" s="1" t="s">
        <v>36178</v>
      </c>
      <c r="C4473" s="1" t="s">
        <v>35323</v>
      </c>
      <c r="D4473" t="s">
        <v>36177</v>
      </c>
      <c r="E4473" s="45">
        <v>0.177308093547037</v>
      </c>
      <c r="F4473" s="2">
        <v>0.23334967491918801</v>
      </c>
    </row>
    <row r="4474" spans="1:6">
      <c r="A4474" s="1" t="s">
        <v>38435</v>
      </c>
      <c r="B4474" s="1" t="s">
        <v>35371</v>
      </c>
      <c r="C4474" s="1" t="s">
        <v>35323</v>
      </c>
      <c r="D4474" t="s">
        <v>35370</v>
      </c>
      <c r="E4474" s="45">
        <v>0.177308093547037</v>
      </c>
      <c r="F4474" s="2">
        <v>0.23334967491918801</v>
      </c>
    </row>
    <row r="4475" spans="1:6">
      <c r="A4475" s="1" t="s">
        <v>38435</v>
      </c>
      <c r="B4475" s="1" t="s">
        <v>38434</v>
      </c>
      <c r="C4475" s="1" t="s">
        <v>35323</v>
      </c>
      <c r="D4475" t="s">
        <v>38433</v>
      </c>
      <c r="E4475" s="45">
        <v>0.177308093547037</v>
      </c>
      <c r="F4475" s="2">
        <v>0.23334967491918801</v>
      </c>
    </row>
    <row r="4476" spans="1:6">
      <c r="A4476" s="1" t="s">
        <v>38430</v>
      </c>
      <c r="B4476" s="1" t="s">
        <v>38432</v>
      </c>
      <c r="C4476" s="1" t="s">
        <v>35312</v>
      </c>
      <c r="D4476" t="s">
        <v>38431</v>
      </c>
      <c r="E4476" s="45">
        <v>0.177308093547037</v>
      </c>
      <c r="F4476" s="2">
        <v>-0.23334967491918801</v>
      </c>
    </row>
    <row r="4477" spans="1:6">
      <c r="A4477" s="1" t="s">
        <v>38430</v>
      </c>
      <c r="B4477" s="1">
        <v>440</v>
      </c>
      <c r="C4477" s="1" t="s">
        <v>35326</v>
      </c>
      <c r="D4477" t="s">
        <v>38234</v>
      </c>
      <c r="E4477" s="45">
        <v>0.177308093547037</v>
      </c>
      <c r="F4477" s="2">
        <v>-0.23334967491918801</v>
      </c>
    </row>
    <row r="4478" spans="1:6">
      <c r="A4478" s="1" t="s">
        <v>38430</v>
      </c>
      <c r="B4478" s="1" t="s">
        <v>38429</v>
      </c>
      <c r="C4478" s="1" t="s">
        <v>35319</v>
      </c>
      <c r="D4478" t="s">
        <v>38428</v>
      </c>
      <c r="E4478" s="45">
        <v>0.177308093547037</v>
      </c>
      <c r="F4478" s="2">
        <v>-0.23334967491918801</v>
      </c>
    </row>
    <row r="4479" spans="1:6">
      <c r="A4479" s="1" t="s">
        <v>38423</v>
      </c>
      <c r="B4479" s="1" t="s">
        <v>38427</v>
      </c>
      <c r="C4479" s="1" t="s">
        <v>35312</v>
      </c>
      <c r="D4479" t="s">
        <v>38426</v>
      </c>
      <c r="E4479" s="45">
        <v>0.178380414665819</v>
      </c>
      <c r="F4479" s="2">
        <v>-0.232789411594051</v>
      </c>
    </row>
    <row r="4480" spans="1:6">
      <c r="A4480" s="1" t="s">
        <v>38423</v>
      </c>
      <c r="B4480" s="1">
        <v>564</v>
      </c>
      <c r="C4480" s="1" t="s">
        <v>35326</v>
      </c>
      <c r="D4480" t="s">
        <v>35670</v>
      </c>
      <c r="E4480" s="45">
        <v>0.178380414665819</v>
      </c>
      <c r="F4480" s="2">
        <v>-0.232789411594051</v>
      </c>
    </row>
    <row r="4481" spans="1:6">
      <c r="A4481" s="1" t="s">
        <v>38423</v>
      </c>
      <c r="B4481" s="1" t="s">
        <v>38425</v>
      </c>
      <c r="C4481" s="1" t="s">
        <v>35323</v>
      </c>
      <c r="D4481" t="s">
        <v>38424</v>
      </c>
      <c r="E4481" s="45">
        <v>0.178380414665819</v>
      </c>
      <c r="F4481" s="2">
        <v>-0.232789411594051</v>
      </c>
    </row>
    <row r="4482" spans="1:6">
      <c r="A4482" s="1" t="s">
        <v>38423</v>
      </c>
      <c r="B4482" s="1" t="s">
        <v>38422</v>
      </c>
      <c r="C4482" s="1" t="s">
        <v>35319</v>
      </c>
      <c r="D4482" t="s">
        <v>38421</v>
      </c>
      <c r="E4482" s="45">
        <v>0.178380414665819</v>
      </c>
      <c r="F4482" s="2">
        <v>-0.232789411594051</v>
      </c>
    </row>
    <row r="4483" spans="1:6">
      <c r="A4483" s="1" t="s">
        <v>38416</v>
      </c>
      <c r="B4483" s="1" t="s">
        <v>38420</v>
      </c>
      <c r="C4483" s="1" t="s">
        <v>35312</v>
      </c>
      <c r="D4483" t="s">
        <v>38419</v>
      </c>
      <c r="E4483" s="45">
        <v>0.178616174535145</v>
      </c>
      <c r="F4483" s="2">
        <v>0.23266655317235499</v>
      </c>
    </row>
    <row r="4484" spans="1:6">
      <c r="A4484" s="1" t="s">
        <v>38416</v>
      </c>
      <c r="B4484" s="1">
        <v>620</v>
      </c>
      <c r="C4484" s="1" t="s">
        <v>35326</v>
      </c>
      <c r="D4484" t="s">
        <v>35352</v>
      </c>
      <c r="E4484" s="45">
        <v>0.178616174535145</v>
      </c>
      <c r="F4484" s="2">
        <v>0.23266655317235499</v>
      </c>
    </row>
    <row r="4485" spans="1:6">
      <c r="A4485" s="1" t="s">
        <v>38416</v>
      </c>
      <c r="B4485" s="1">
        <v>624</v>
      </c>
      <c r="C4485" s="1" t="s">
        <v>35326</v>
      </c>
      <c r="D4485" t="s">
        <v>36731</v>
      </c>
      <c r="E4485" s="45">
        <v>0.178616174535145</v>
      </c>
      <c r="F4485" s="2">
        <v>0.23266655317235499</v>
      </c>
    </row>
    <row r="4486" spans="1:6">
      <c r="A4486" s="1" t="s">
        <v>38416</v>
      </c>
      <c r="B4486" s="1" t="s">
        <v>38418</v>
      </c>
      <c r="C4486" s="1" t="s">
        <v>35323</v>
      </c>
      <c r="D4486" t="s">
        <v>38417</v>
      </c>
      <c r="E4486" s="45">
        <v>0.178616174535145</v>
      </c>
      <c r="F4486" s="2">
        <v>0.23266655317235499</v>
      </c>
    </row>
    <row r="4487" spans="1:6">
      <c r="A4487" s="1" t="s">
        <v>38416</v>
      </c>
      <c r="B4487" s="1" t="s">
        <v>38415</v>
      </c>
      <c r="C4487" s="1" t="s">
        <v>35319</v>
      </c>
      <c r="D4487" t="s">
        <v>38414</v>
      </c>
      <c r="E4487" s="45">
        <v>0.178616174535145</v>
      </c>
      <c r="F4487" s="2">
        <v>0.23266655317235499</v>
      </c>
    </row>
    <row r="4488" spans="1:6">
      <c r="A4488" s="1" t="s">
        <v>38413</v>
      </c>
      <c r="B4488" s="1" t="s">
        <v>37558</v>
      </c>
      <c r="C4488" s="1" t="s">
        <v>35312</v>
      </c>
      <c r="D4488" t="s">
        <v>37557</v>
      </c>
      <c r="E4488" s="45">
        <v>0.17891829742235099</v>
      </c>
      <c r="F4488" s="2">
        <v>0.23250927993148299</v>
      </c>
    </row>
    <row r="4489" spans="1:6">
      <c r="A4489" s="1" t="s">
        <v>38413</v>
      </c>
      <c r="B4489" s="1">
        <v>10</v>
      </c>
      <c r="C4489" s="1" t="s">
        <v>35326</v>
      </c>
      <c r="D4489" t="s">
        <v>35334</v>
      </c>
      <c r="E4489" s="45">
        <v>0.17891829742235099</v>
      </c>
      <c r="F4489" s="2">
        <v>0.23250927993148299</v>
      </c>
    </row>
    <row r="4490" spans="1:6">
      <c r="A4490" s="1" t="s">
        <v>38413</v>
      </c>
      <c r="B4490" s="1">
        <v>680</v>
      </c>
      <c r="C4490" s="1" t="s">
        <v>35326</v>
      </c>
      <c r="D4490" t="s">
        <v>35485</v>
      </c>
      <c r="E4490" s="45">
        <v>0.17891829742235099</v>
      </c>
      <c r="F4490" s="2">
        <v>0.23250927993148299</v>
      </c>
    </row>
    <row r="4491" spans="1:6">
      <c r="A4491" s="1" t="s">
        <v>38413</v>
      </c>
      <c r="B4491" s="1" t="s">
        <v>37556</v>
      </c>
      <c r="C4491" s="1" t="s">
        <v>35323</v>
      </c>
      <c r="D4491" t="s">
        <v>37555</v>
      </c>
      <c r="E4491" s="45">
        <v>0.17891829742235099</v>
      </c>
      <c r="F4491" s="2">
        <v>0.23250927993148299</v>
      </c>
    </row>
    <row r="4492" spans="1:6">
      <c r="A4492" s="1" t="s">
        <v>38413</v>
      </c>
      <c r="B4492" s="1" t="s">
        <v>37553</v>
      </c>
      <c r="C4492" s="1" t="s">
        <v>35319</v>
      </c>
      <c r="D4492" t="s">
        <v>37552</v>
      </c>
      <c r="E4492" s="45">
        <v>0.17891829742235099</v>
      </c>
      <c r="F4492" s="2">
        <v>0.23250927993148299</v>
      </c>
    </row>
    <row r="4493" spans="1:6">
      <c r="A4493" s="1" t="s">
        <v>38412</v>
      </c>
      <c r="B4493" s="1" t="s">
        <v>35313</v>
      </c>
      <c r="C4493" s="1" t="s">
        <v>35312</v>
      </c>
      <c r="D4493" t="s">
        <v>35311</v>
      </c>
      <c r="E4493" s="45">
        <v>0.18077854471685101</v>
      </c>
      <c r="F4493" s="2">
        <v>-0.23154503431853199</v>
      </c>
    </row>
    <row r="4494" spans="1:6">
      <c r="A4494" s="1" t="s">
        <v>38411</v>
      </c>
      <c r="B4494" s="1" t="s">
        <v>36575</v>
      </c>
      <c r="C4494" s="1" t="s">
        <v>35312</v>
      </c>
      <c r="D4494" t="s">
        <v>36574</v>
      </c>
      <c r="E4494" s="45">
        <v>0.181614401305247</v>
      </c>
      <c r="F4494" s="2">
        <v>0.231114061671293</v>
      </c>
    </row>
    <row r="4495" spans="1:6">
      <c r="A4495" s="1" t="s">
        <v>38411</v>
      </c>
      <c r="B4495" s="1">
        <v>10</v>
      </c>
      <c r="C4495" s="1" t="s">
        <v>35326</v>
      </c>
      <c r="D4495" t="s">
        <v>35334</v>
      </c>
      <c r="E4495" s="45">
        <v>0.181614401305247</v>
      </c>
      <c r="F4495" s="2">
        <v>0.231114061671293</v>
      </c>
    </row>
    <row r="4496" spans="1:6">
      <c r="A4496" s="1" t="s">
        <v>38411</v>
      </c>
      <c r="B4496" s="1">
        <v>51</v>
      </c>
      <c r="C4496" s="1" t="s">
        <v>35326</v>
      </c>
      <c r="D4496" t="s">
        <v>36317</v>
      </c>
      <c r="E4496" s="45">
        <v>0.181614401305247</v>
      </c>
      <c r="F4496" s="2">
        <v>0.231114061671293</v>
      </c>
    </row>
    <row r="4497" spans="1:6">
      <c r="A4497" s="1" t="s">
        <v>38411</v>
      </c>
      <c r="B4497" s="1">
        <v>562</v>
      </c>
      <c r="C4497" s="1" t="s">
        <v>35326</v>
      </c>
      <c r="D4497" t="s">
        <v>36573</v>
      </c>
      <c r="E4497" s="45">
        <v>0.181614401305247</v>
      </c>
      <c r="F4497" s="2">
        <v>0.231114061671293</v>
      </c>
    </row>
    <row r="4498" spans="1:6">
      <c r="A4498" s="1" t="s">
        <v>38411</v>
      </c>
      <c r="B4498" s="1">
        <v>710</v>
      </c>
      <c r="C4498" s="1" t="s">
        <v>35326</v>
      </c>
      <c r="D4498" t="s">
        <v>35466</v>
      </c>
      <c r="E4498" s="45">
        <v>0.181614401305247</v>
      </c>
      <c r="F4498" s="2">
        <v>0.231114061671293</v>
      </c>
    </row>
    <row r="4499" spans="1:6">
      <c r="A4499" s="1" t="s">
        <v>38411</v>
      </c>
      <c r="B4499" s="1" t="s">
        <v>36572</v>
      </c>
      <c r="C4499" s="1" t="s">
        <v>35323</v>
      </c>
      <c r="D4499" t="s">
        <v>36571</v>
      </c>
      <c r="E4499" s="45">
        <v>0.181614401305247</v>
      </c>
      <c r="F4499" s="2">
        <v>0.231114061671293</v>
      </c>
    </row>
    <row r="4500" spans="1:6">
      <c r="A4500" s="1" t="s">
        <v>38411</v>
      </c>
      <c r="B4500" s="1" t="s">
        <v>36569</v>
      </c>
      <c r="C4500" s="1" t="s">
        <v>35319</v>
      </c>
      <c r="D4500" t="s">
        <v>36568</v>
      </c>
      <c r="E4500" s="45">
        <v>0.181614401305247</v>
      </c>
      <c r="F4500" s="2">
        <v>0.231114061671293</v>
      </c>
    </row>
    <row r="4501" spans="1:6">
      <c r="A4501" s="1" t="s">
        <v>38408</v>
      </c>
      <c r="B4501" s="1" t="s">
        <v>38410</v>
      </c>
      <c r="C4501" s="1" t="s">
        <v>35312</v>
      </c>
      <c r="D4501" t="s">
        <v>38409</v>
      </c>
      <c r="E4501" s="45">
        <v>0.18162496954670901</v>
      </c>
      <c r="F4501" s="2">
        <v>-0.23110862161864301</v>
      </c>
    </row>
    <row r="4502" spans="1:6">
      <c r="A4502" s="1" t="s">
        <v>38408</v>
      </c>
      <c r="B4502" s="1" t="s">
        <v>38407</v>
      </c>
      <c r="C4502" s="1" t="s">
        <v>35323</v>
      </c>
      <c r="D4502" t="s">
        <v>38406</v>
      </c>
      <c r="E4502" s="45">
        <v>0.18162496954670901</v>
      </c>
      <c r="F4502" s="2">
        <v>-0.23110862161864301</v>
      </c>
    </row>
    <row r="4503" spans="1:6">
      <c r="A4503" s="1" t="s">
        <v>38405</v>
      </c>
      <c r="B4503" s="1" t="s">
        <v>38404</v>
      </c>
      <c r="C4503" s="1" t="s">
        <v>35312</v>
      </c>
      <c r="D4503" t="s">
        <v>38403</v>
      </c>
      <c r="E4503" s="45">
        <v>0.18177137828280501</v>
      </c>
      <c r="F4503" s="2">
        <v>-0.23103328005815099</v>
      </c>
    </row>
    <row r="4504" spans="1:6">
      <c r="A4504" s="1" t="s">
        <v>38398</v>
      </c>
      <c r="B4504" s="1" t="s">
        <v>38402</v>
      </c>
      <c r="C4504" s="1" t="s">
        <v>35312</v>
      </c>
      <c r="D4504" t="s">
        <v>38401</v>
      </c>
      <c r="E4504" s="45">
        <v>0.18185492853989599</v>
      </c>
      <c r="F4504" s="2">
        <v>-0.23099030455005001</v>
      </c>
    </row>
    <row r="4505" spans="1:6">
      <c r="A4505" s="1" t="s">
        <v>38398</v>
      </c>
      <c r="B4505" s="1">
        <v>20</v>
      </c>
      <c r="C4505" s="1" t="s">
        <v>35326</v>
      </c>
      <c r="D4505" t="s">
        <v>35381</v>
      </c>
      <c r="E4505" s="45">
        <v>0.18185492853989599</v>
      </c>
      <c r="F4505" s="2">
        <v>-0.23099030455005001</v>
      </c>
    </row>
    <row r="4506" spans="1:6">
      <c r="A4506" s="1" t="s">
        <v>38398</v>
      </c>
      <c r="B4506" s="1">
        <v>720</v>
      </c>
      <c r="C4506" s="1" t="s">
        <v>35326</v>
      </c>
      <c r="D4506" t="s">
        <v>35347</v>
      </c>
      <c r="E4506" s="45">
        <v>0.18185492853989599</v>
      </c>
      <c r="F4506" s="2">
        <v>-0.23099030455005001</v>
      </c>
    </row>
    <row r="4507" spans="1:6">
      <c r="A4507" s="1" t="s">
        <v>38398</v>
      </c>
      <c r="B4507" s="1" t="s">
        <v>38400</v>
      </c>
      <c r="C4507" s="1" t="s">
        <v>35323</v>
      </c>
      <c r="D4507" t="s">
        <v>38399</v>
      </c>
      <c r="E4507" s="45">
        <v>0.18185492853989599</v>
      </c>
      <c r="F4507" s="2">
        <v>-0.23099030455005001</v>
      </c>
    </row>
    <row r="4508" spans="1:6">
      <c r="A4508" s="1" t="s">
        <v>38398</v>
      </c>
      <c r="B4508" s="1" t="s">
        <v>38397</v>
      </c>
      <c r="C4508" s="1" t="s">
        <v>35319</v>
      </c>
      <c r="D4508" t="s">
        <v>38396</v>
      </c>
      <c r="E4508" s="45">
        <v>0.18185492853989599</v>
      </c>
      <c r="F4508" s="2">
        <v>-0.23099030455005001</v>
      </c>
    </row>
    <row r="4509" spans="1:6">
      <c r="A4509" s="1" t="s">
        <v>38395</v>
      </c>
      <c r="B4509" s="1" t="s">
        <v>35683</v>
      </c>
      <c r="C4509" s="1" t="s">
        <v>35312</v>
      </c>
      <c r="D4509" t="s">
        <v>35682</v>
      </c>
      <c r="E4509" s="45">
        <v>0.18216976194097001</v>
      </c>
      <c r="F4509" s="2">
        <v>0.23082848995607499</v>
      </c>
    </row>
    <row r="4510" spans="1:6">
      <c r="A4510" s="1" t="s">
        <v>38395</v>
      </c>
      <c r="B4510" s="1">
        <v>760</v>
      </c>
      <c r="C4510" s="1" t="s">
        <v>35326</v>
      </c>
      <c r="D4510" t="s">
        <v>35681</v>
      </c>
      <c r="E4510" s="45">
        <v>0.18216976194097001</v>
      </c>
      <c r="F4510" s="2">
        <v>0.23082848995607499</v>
      </c>
    </row>
    <row r="4511" spans="1:6">
      <c r="A4511" s="1" t="s">
        <v>38395</v>
      </c>
      <c r="B4511" s="1" t="s">
        <v>35680</v>
      </c>
      <c r="C4511" s="1" t="s">
        <v>35323</v>
      </c>
      <c r="D4511" t="s">
        <v>35679</v>
      </c>
      <c r="E4511" s="45">
        <v>0.18216976194097001</v>
      </c>
      <c r="F4511" s="2">
        <v>0.23082848995607499</v>
      </c>
    </row>
    <row r="4512" spans="1:6">
      <c r="A4512" s="1" t="s">
        <v>38395</v>
      </c>
      <c r="B4512" s="1" t="s">
        <v>35677</v>
      </c>
      <c r="C4512" s="1" t="s">
        <v>35319</v>
      </c>
      <c r="D4512" t="s">
        <v>35676</v>
      </c>
      <c r="E4512" s="45">
        <v>0.18216976194097001</v>
      </c>
      <c r="F4512" s="2">
        <v>0.23082848995607499</v>
      </c>
    </row>
    <row r="4513" spans="1:6">
      <c r="A4513" s="1" t="s">
        <v>38390</v>
      </c>
      <c r="B4513" s="1" t="s">
        <v>38394</v>
      </c>
      <c r="C4513" s="1" t="s">
        <v>35312</v>
      </c>
      <c r="D4513" t="s">
        <v>38393</v>
      </c>
      <c r="E4513" s="45">
        <v>0.182442591109442</v>
      </c>
      <c r="F4513" s="2">
        <v>0.23068842412479099</v>
      </c>
    </row>
    <row r="4514" spans="1:6">
      <c r="A4514" s="1" t="s">
        <v>38390</v>
      </c>
      <c r="B4514" s="1">
        <v>670</v>
      </c>
      <c r="C4514" s="1" t="s">
        <v>35326</v>
      </c>
      <c r="D4514" t="s">
        <v>35783</v>
      </c>
      <c r="E4514" s="45">
        <v>0.182442591109442</v>
      </c>
      <c r="F4514" s="2">
        <v>0.23068842412479099</v>
      </c>
    </row>
    <row r="4515" spans="1:6">
      <c r="A4515" s="1" t="s">
        <v>38390</v>
      </c>
      <c r="B4515" s="1">
        <v>720</v>
      </c>
      <c r="C4515" s="1" t="s">
        <v>35326</v>
      </c>
      <c r="D4515" t="s">
        <v>35347</v>
      </c>
      <c r="E4515" s="45">
        <v>0.182442591109442</v>
      </c>
      <c r="F4515" s="2">
        <v>0.23068842412479099</v>
      </c>
    </row>
    <row r="4516" spans="1:6">
      <c r="A4516" s="1" t="s">
        <v>38390</v>
      </c>
      <c r="B4516" s="1" t="s">
        <v>38392</v>
      </c>
      <c r="C4516" s="1" t="s">
        <v>35323</v>
      </c>
      <c r="D4516" t="s">
        <v>38391</v>
      </c>
      <c r="E4516" s="45">
        <v>0.182442591109442</v>
      </c>
      <c r="F4516" s="2">
        <v>0.23068842412479099</v>
      </c>
    </row>
    <row r="4517" spans="1:6">
      <c r="A4517" s="1" t="s">
        <v>38390</v>
      </c>
      <c r="B4517" s="1" t="s">
        <v>38389</v>
      </c>
      <c r="C4517" s="1" t="s">
        <v>35319</v>
      </c>
      <c r="D4517" t="s">
        <v>38388</v>
      </c>
      <c r="E4517" s="45">
        <v>0.182442591109442</v>
      </c>
      <c r="F4517" s="2">
        <v>0.23068842412479099</v>
      </c>
    </row>
    <row r="4518" spans="1:6">
      <c r="A4518" s="1" t="s">
        <v>38387</v>
      </c>
      <c r="B4518" s="1" t="s">
        <v>38268</v>
      </c>
      <c r="C4518" s="1" t="s">
        <v>35312</v>
      </c>
      <c r="D4518" t="s">
        <v>38267</v>
      </c>
      <c r="E4518" s="45">
        <v>0.182629975885167</v>
      </c>
      <c r="F4518" s="2">
        <v>0.23059230975726899</v>
      </c>
    </row>
    <row r="4519" spans="1:6">
      <c r="A4519" s="1" t="s">
        <v>38387</v>
      </c>
      <c r="B4519" s="1">
        <v>400</v>
      </c>
      <c r="C4519" s="1" t="s">
        <v>35326</v>
      </c>
      <c r="D4519" t="s">
        <v>36659</v>
      </c>
      <c r="E4519" s="45">
        <v>0.182629975885167</v>
      </c>
      <c r="F4519" s="2">
        <v>0.23059230975726899</v>
      </c>
    </row>
    <row r="4520" spans="1:6">
      <c r="A4520" s="1" t="s">
        <v>38387</v>
      </c>
      <c r="B4520" s="1" t="s">
        <v>38265</v>
      </c>
      <c r="C4520" s="1" t="s">
        <v>35319</v>
      </c>
      <c r="D4520" t="s">
        <v>38264</v>
      </c>
      <c r="E4520" s="45">
        <v>0.182629975885167</v>
      </c>
      <c r="F4520" s="2">
        <v>0.23059230975726899</v>
      </c>
    </row>
    <row r="4521" spans="1:6">
      <c r="A4521" s="1" t="s">
        <v>38386</v>
      </c>
      <c r="B4521" s="1" t="s">
        <v>38385</v>
      </c>
      <c r="C4521" s="1" t="s">
        <v>35312</v>
      </c>
      <c r="D4521" t="s">
        <v>38384</v>
      </c>
      <c r="E4521" s="45">
        <v>0.182715709073032</v>
      </c>
      <c r="F4521" s="2">
        <v>0.23054835829350701</v>
      </c>
    </row>
    <row r="4522" spans="1:6">
      <c r="A4522" s="1" t="s">
        <v>38375</v>
      </c>
      <c r="B4522" s="1" t="s">
        <v>38383</v>
      </c>
      <c r="C4522" s="1" t="s">
        <v>35312</v>
      </c>
      <c r="D4522" t="s">
        <v>38382</v>
      </c>
      <c r="E4522" s="45">
        <v>0.1828544037225</v>
      </c>
      <c r="F4522" s="2">
        <v>0.230477286781957</v>
      </c>
    </row>
    <row r="4523" spans="1:6">
      <c r="A4523" s="1" t="s">
        <v>38375</v>
      </c>
      <c r="B4523" s="1">
        <v>790</v>
      </c>
      <c r="C4523" s="1" t="s">
        <v>35326</v>
      </c>
      <c r="D4523" t="s">
        <v>35969</v>
      </c>
      <c r="E4523" s="45">
        <v>0.1828544037225</v>
      </c>
      <c r="F4523" s="2">
        <v>0.230477286781957</v>
      </c>
    </row>
    <row r="4524" spans="1:6">
      <c r="A4524" s="1" t="s">
        <v>38375</v>
      </c>
      <c r="B4524" s="1">
        <v>790</v>
      </c>
      <c r="C4524" s="1" t="s">
        <v>35326</v>
      </c>
      <c r="D4524" t="s">
        <v>35969</v>
      </c>
      <c r="E4524" s="45">
        <v>0.1828544037225</v>
      </c>
      <c r="F4524" s="2">
        <v>0.230477286781957</v>
      </c>
    </row>
    <row r="4525" spans="1:6">
      <c r="A4525" s="1" t="s">
        <v>38375</v>
      </c>
      <c r="B4525" s="1" t="s">
        <v>38381</v>
      </c>
      <c r="C4525" s="1" t="s">
        <v>35323</v>
      </c>
      <c r="D4525" t="s">
        <v>38380</v>
      </c>
      <c r="E4525" s="45">
        <v>0.1828544037225</v>
      </c>
      <c r="F4525" s="2">
        <v>0.230477286781957</v>
      </c>
    </row>
    <row r="4526" spans="1:6">
      <c r="A4526" s="1" t="s">
        <v>38375</v>
      </c>
      <c r="B4526" s="1" t="s">
        <v>38379</v>
      </c>
      <c r="C4526" s="1" t="s">
        <v>35323</v>
      </c>
      <c r="D4526" t="s">
        <v>38378</v>
      </c>
      <c r="E4526" s="45">
        <v>0.1828544037225</v>
      </c>
      <c r="F4526" s="2">
        <v>0.230477286781957</v>
      </c>
    </row>
    <row r="4527" spans="1:6">
      <c r="A4527" s="1" t="s">
        <v>38375</v>
      </c>
      <c r="B4527" s="1" t="s">
        <v>38377</v>
      </c>
      <c r="C4527" s="1" t="s">
        <v>35319</v>
      </c>
      <c r="D4527" t="s">
        <v>38376</v>
      </c>
      <c r="E4527" s="45">
        <v>0.1828544037225</v>
      </c>
      <c r="F4527" s="2">
        <v>0.230477286781957</v>
      </c>
    </row>
    <row r="4528" spans="1:6">
      <c r="A4528" s="1" t="s">
        <v>38375</v>
      </c>
      <c r="B4528" s="1" t="s">
        <v>38374</v>
      </c>
      <c r="C4528" s="1" t="s">
        <v>35319</v>
      </c>
      <c r="D4528" t="s">
        <v>38373</v>
      </c>
      <c r="E4528" s="45">
        <v>0.1828544037225</v>
      </c>
      <c r="F4528" s="2">
        <v>0.230477286781957</v>
      </c>
    </row>
    <row r="4529" spans="1:6">
      <c r="A4529" s="1" t="s">
        <v>38370</v>
      </c>
      <c r="B4529" s="1" t="s">
        <v>38372</v>
      </c>
      <c r="C4529" s="1" t="s">
        <v>35312</v>
      </c>
      <c r="D4529" t="s">
        <v>38371</v>
      </c>
      <c r="E4529" s="45">
        <v>0.18313668482919501</v>
      </c>
      <c r="F4529" s="2">
        <v>-0.23033275464863601</v>
      </c>
    </row>
    <row r="4530" spans="1:6">
      <c r="A4530" s="1" t="s">
        <v>38370</v>
      </c>
      <c r="B4530" s="1">
        <v>670</v>
      </c>
      <c r="C4530" s="1" t="s">
        <v>35326</v>
      </c>
      <c r="D4530" t="s">
        <v>35783</v>
      </c>
      <c r="E4530" s="45">
        <v>0.18313668482919501</v>
      </c>
      <c r="F4530" s="2">
        <v>-0.23033275464863601</v>
      </c>
    </row>
    <row r="4531" spans="1:6">
      <c r="A4531" s="1" t="s">
        <v>38370</v>
      </c>
      <c r="B4531" s="1">
        <v>720</v>
      </c>
      <c r="C4531" s="1" t="s">
        <v>35326</v>
      </c>
      <c r="D4531" t="s">
        <v>35347</v>
      </c>
      <c r="E4531" s="45">
        <v>0.18313668482919501</v>
      </c>
      <c r="F4531" s="2">
        <v>-0.23033275464863601</v>
      </c>
    </row>
    <row r="4532" spans="1:6">
      <c r="A4532" s="1" t="s">
        <v>38370</v>
      </c>
      <c r="B4532" s="1" t="s">
        <v>38369</v>
      </c>
      <c r="C4532" s="1" t="s">
        <v>35319</v>
      </c>
      <c r="D4532" t="s">
        <v>38368</v>
      </c>
      <c r="E4532" s="45">
        <v>0.18313668482919501</v>
      </c>
      <c r="F4532" s="2">
        <v>-0.23033275464863601</v>
      </c>
    </row>
    <row r="4533" spans="1:6">
      <c r="A4533" s="1" t="s">
        <v>38367</v>
      </c>
      <c r="B4533" s="1" t="s">
        <v>38236</v>
      </c>
      <c r="C4533" s="1" t="s">
        <v>35312</v>
      </c>
      <c r="D4533" t="s">
        <v>38235</v>
      </c>
      <c r="E4533" s="45">
        <v>0.18377951534995901</v>
      </c>
      <c r="F4533" s="2">
        <v>0.23000420226922499</v>
      </c>
    </row>
    <row r="4534" spans="1:6">
      <c r="A4534" s="1" t="s">
        <v>38367</v>
      </c>
      <c r="B4534" s="1">
        <v>260</v>
      </c>
      <c r="C4534" s="1" t="s">
        <v>35326</v>
      </c>
      <c r="D4534" t="s">
        <v>35332</v>
      </c>
      <c r="E4534" s="45">
        <v>0.18377951534995901</v>
      </c>
      <c r="F4534" s="2">
        <v>0.23000420226922499</v>
      </c>
    </row>
    <row r="4535" spans="1:6">
      <c r="A4535" s="1" t="s">
        <v>38367</v>
      </c>
      <c r="B4535" s="1">
        <v>270</v>
      </c>
      <c r="C4535" s="1" t="s">
        <v>35326</v>
      </c>
      <c r="D4535" t="s">
        <v>35510</v>
      </c>
      <c r="E4535" s="45">
        <v>0.18377951534995901</v>
      </c>
      <c r="F4535" s="2">
        <v>0.23000420226922499</v>
      </c>
    </row>
    <row r="4536" spans="1:6">
      <c r="A4536" s="1" t="s">
        <v>38367</v>
      </c>
      <c r="B4536" s="1">
        <v>300</v>
      </c>
      <c r="C4536" s="1" t="s">
        <v>35326</v>
      </c>
      <c r="D4536" t="s">
        <v>35628</v>
      </c>
      <c r="E4536" s="45">
        <v>0.18377951534995901</v>
      </c>
      <c r="F4536" s="2">
        <v>0.23000420226922499</v>
      </c>
    </row>
    <row r="4537" spans="1:6">
      <c r="A4537" s="1" t="s">
        <v>38367</v>
      </c>
      <c r="B4537" s="1">
        <v>310</v>
      </c>
      <c r="C4537" s="1" t="s">
        <v>35326</v>
      </c>
      <c r="D4537" t="s">
        <v>35356</v>
      </c>
      <c r="E4537" s="45">
        <v>0.18377951534995901</v>
      </c>
      <c r="F4537" s="2">
        <v>0.23000420226922499</v>
      </c>
    </row>
    <row r="4538" spans="1:6">
      <c r="A4538" s="1" t="s">
        <v>38367</v>
      </c>
      <c r="B4538" s="1">
        <v>330</v>
      </c>
      <c r="C4538" s="1" t="s">
        <v>35326</v>
      </c>
      <c r="D4538" t="s">
        <v>35519</v>
      </c>
      <c r="E4538" s="45">
        <v>0.18377951534995901</v>
      </c>
      <c r="F4538" s="2">
        <v>0.23000420226922499</v>
      </c>
    </row>
    <row r="4539" spans="1:6">
      <c r="A4539" s="1" t="s">
        <v>38367</v>
      </c>
      <c r="B4539" s="1">
        <v>360</v>
      </c>
      <c r="C4539" s="1" t="s">
        <v>35326</v>
      </c>
      <c r="D4539" t="s">
        <v>35402</v>
      </c>
      <c r="E4539" s="45">
        <v>0.18377951534995901</v>
      </c>
      <c r="F4539" s="2">
        <v>0.23000420226922499</v>
      </c>
    </row>
    <row r="4540" spans="1:6">
      <c r="A4540" s="1" t="s">
        <v>38367</v>
      </c>
      <c r="B4540" s="1">
        <v>380</v>
      </c>
      <c r="C4540" s="1" t="s">
        <v>35326</v>
      </c>
      <c r="D4540" t="s">
        <v>35354</v>
      </c>
      <c r="E4540" s="45">
        <v>0.18377951534995901</v>
      </c>
      <c r="F4540" s="2">
        <v>0.23000420226922499</v>
      </c>
    </row>
    <row r="4541" spans="1:6">
      <c r="A4541" s="1" t="s">
        <v>38367</v>
      </c>
      <c r="B4541" s="1">
        <v>440</v>
      </c>
      <c r="C4541" s="1" t="s">
        <v>35326</v>
      </c>
      <c r="D4541" t="s">
        <v>38234</v>
      </c>
      <c r="E4541" s="45">
        <v>0.18377951534995901</v>
      </c>
      <c r="F4541" s="2">
        <v>0.23000420226922499</v>
      </c>
    </row>
    <row r="4542" spans="1:6">
      <c r="A4542" s="1" t="s">
        <v>38367</v>
      </c>
      <c r="B4542" s="1">
        <v>450</v>
      </c>
      <c r="C4542" s="1" t="s">
        <v>35326</v>
      </c>
      <c r="D4542" t="s">
        <v>35604</v>
      </c>
      <c r="E4542" s="45">
        <v>0.18377951534995901</v>
      </c>
      <c r="F4542" s="2">
        <v>0.23000420226922499</v>
      </c>
    </row>
    <row r="4543" spans="1:6">
      <c r="A4543" s="1" t="s">
        <v>38367</v>
      </c>
      <c r="B4543" s="1">
        <v>930</v>
      </c>
      <c r="C4543" s="1" t="s">
        <v>35326</v>
      </c>
      <c r="D4543" t="s">
        <v>36886</v>
      </c>
      <c r="E4543" s="45">
        <v>0.18377951534995901</v>
      </c>
      <c r="F4543" s="2">
        <v>0.23000420226922499</v>
      </c>
    </row>
    <row r="4544" spans="1:6">
      <c r="A4544" s="1" t="s">
        <v>38367</v>
      </c>
      <c r="B4544" s="1" t="s">
        <v>38232</v>
      </c>
      <c r="C4544" s="1" t="s">
        <v>35319</v>
      </c>
      <c r="D4544" t="s">
        <v>38231</v>
      </c>
      <c r="E4544" s="45">
        <v>0.18377951534995901</v>
      </c>
      <c r="F4544" s="2">
        <v>0.23000420226922499</v>
      </c>
    </row>
    <row r="4545" spans="1:6">
      <c r="A4545" s="1" t="s">
        <v>38366</v>
      </c>
      <c r="B4545" s="1" t="s">
        <v>38230</v>
      </c>
      <c r="C4545" s="1" t="s">
        <v>35312</v>
      </c>
      <c r="D4545" t="s">
        <v>38229</v>
      </c>
      <c r="E4545" s="45">
        <v>0.18389488944701701</v>
      </c>
      <c r="F4545" s="2">
        <v>0.22994532022091199</v>
      </c>
    </row>
    <row r="4546" spans="1:6">
      <c r="A4546" s="1" t="s">
        <v>38366</v>
      </c>
      <c r="B4546" s="1">
        <v>340</v>
      </c>
      <c r="C4546" s="1" t="s">
        <v>35326</v>
      </c>
      <c r="D4546" t="s">
        <v>36210</v>
      </c>
      <c r="E4546" s="45">
        <v>0.18389488944701701</v>
      </c>
      <c r="F4546" s="2">
        <v>0.22994532022091199</v>
      </c>
    </row>
    <row r="4547" spans="1:6">
      <c r="A4547" s="1" t="s">
        <v>38366</v>
      </c>
      <c r="B4547" s="1" t="s">
        <v>38228</v>
      </c>
      <c r="C4547" s="1" t="s">
        <v>35323</v>
      </c>
      <c r="D4547" t="s">
        <v>38227</v>
      </c>
      <c r="E4547" s="45">
        <v>0.18389488944701701</v>
      </c>
      <c r="F4547" s="2">
        <v>0.22994532022091199</v>
      </c>
    </row>
    <row r="4548" spans="1:6">
      <c r="A4548" s="1" t="s">
        <v>38366</v>
      </c>
      <c r="B4548" s="1" t="s">
        <v>38225</v>
      </c>
      <c r="C4548" s="1" t="s">
        <v>35319</v>
      </c>
      <c r="D4548" t="s">
        <v>38224</v>
      </c>
      <c r="E4548" s="45">
        <v>0.18389488944701701</v>
      </c>
      <c r="F4548" s="2">
        <v>0.22994532022091199</v>
      </c>
    </row>
    <row r="4549" spans="1:6">
      <c r="A4549" s="1" t="s">
        <v>38365</v>
      </c>
      <c r="B4549" s="1" t="s">
        <v>38364</v>
      </c>
      <c r="C4549" s="1" t="s">
        <v>35312</v>
      </c>
      <c r="D4549" t="s">
        <v>38363</v>
      </c>
      <c r="E4549" s="45">
        <v>0.184360487713432</v>
      </c>
      <c r="F4549" s="2">
        <v>-0.22970796330580301</v>
      </c>
    </row>
    <row r="4550" spans="1:6">
      <c r="A4550" s="1" t="s">
        <v>38358</v>
      </c>
      <c r="B4550" s="1" t="s">
        <v>38362</v>
      </c>
      <c r="C4550" s="1" t="s">
        <v>35312</v>
      </c>
      <c r="D4550" t="s">
        <v>38361</v>
      </c>
      <c r="E4550" s="45">
        <v>0.18460403254267399</v>
      </c>
      <c r="F4550" s="2">
        <v>0.22958397534668701</v>
      </c>
    </row>
    <row r="4551" spans="1:6">
      <c r="A4551" s="1" t="s">
        <v>38358</v>
      </c>
      <c r="B4551" s="1">
        <v>564</v>
      </c>
      <c r="C4551" s="1" t="s">
        <v>35326</v>
      </c>
      <c r="D4551" t="s">
        <v>35670</v>
      </c>
      <c r="E4551" s="45">
        <v>0.18460403254267399</v>
      </c>
      <c r="F4551" s="2">
        <v>0.22958397534668701</v>
      </c>
    </row>
    <row r="4552" spans="1:6">
      <c r="A4552" s="1" t="s">
        <v>38358</v>
      </c>
      <c r="B4552" s="1" t="s">
        <v>38360</v>
      </c>
      <c r="C4552" s="1" t="s">
        <v>35323</v>
      </c>
      <c r="D4552" t="s">
        <v>38359</v>
      </c>
      <c r="E4552" s="45">
        <v>0.18460403254267399</v>
      </c>
      <c r="F4552" s="2">
        <v>0.22958397534668701</v>
      </c>
    </row>
    <row r="4553" spans="1:6">
      <c r="A4553" s="1" t="s">
        <v>38358</v>
      </c>
      <c r="B4553" s="1" t="s">
        <v>38357</v>
      </c>
      <c r="C4553" s="1" t="s">
        <v>35319</v>
      </c>
      <c r="D4553" t="s">
        <v>38356</v>
      </c>
      <c r="E4553" s="45">
        <v>0.18460403254267399</v>
      </c>
      <c r="F4553" s="2">
        <v>0.22958397534668701</v>
      </c>
    </row>
    <row r="4554" spans="1:6">
      <c r="A4554" s="1" t="s">
        <v>38355</v>
      </c>
      <c r="B4554" s="1" t="s">
        <v>36864</v>
      </c>
      <c r="C4554" s="1" t="s">
        <v>35312</v>
      </c>
      <c r="D4554" t="s">
        <v>36863</v>
      </c>
      <c r="E4554" s="45">
        <v>0.18463563031810901</v>
      </c>
      <c r="F4554" s="2">
        <v>-0.229567897474519</v>
      </c>
    </row>
    <row r="4555" spans="1:6">
      <c r="A4555" s="1" t="s">
        <v>38355</v>
      </c>
      <c r="B4555" s="1">
        <v>20</v>
      </c>
      <c r="C4555" s="1" t="s">
        <v>35326</v>
      </c>
      <c r="D4555" t="s">
        <v>35381</v>
      </c>
      <c r="E4555" s="45">
        <v>0.18463563031810901</v>
      </c>
      <c r="F4555" s="2">
        <v>-0.229567897474519</v>
      </c>
    </row>
    <row r="4556" spans="1:6">
      <c r="A4556" s="1" t="s">
        <v>38355</v>
      </c>
      <c r="B4556" s="1">
        <v>640</v>
      </c>
      <c r="C4556" s="1" t="s">
        <v>35326</v>
      </c>
      <c r="D4556" t="s">
        <v>35350</v>
      </c>
      <c r="E4556" s="45">
        <v>0.18463563031810901</v>
      </c>
      <c r="F4556" s="2">
        <v>-0.229567897474519</v>
      </c>
    </row>
    <row r="4557" spans="1:6">
      <c r="A4557" s="1" t="s">
        <v>38355</v>
      </c>
      <c r="B4557" s="1">
        <v>660</v>
      </c>
      <c r="C4557" s="1" t="s">
        <v>35326</v>
      </c>
      <c r="D4557" t="s">
        <v>35863</v>
      </c>
      <c r="E4557" s="45">
        <v>0.18463563031810901</v>
      </c>
      <c r="F4557" s="2">
        <v>-0.229567897474519</v>
      </c>
    </row>
    <row r="4558" spans="1:6">
      <c r="A4558" s="1" t="s">
        <v>38355</v>
      </c>
      <c r="B4558" s="1">
        <v>720</v>
      </c>
      <c r="C4558" s="1" t="s">
        <v>35326</v>
      </c>
      <c r="D4558" t="s">
        <v>35347</v>
      </c>
      <c r="E4558" s="45">
        <v>0.18463563031810901</v>
      </c>
      <c r="F4558" s="2">
        <v>-0.229567897474519</v>
      </c>
    </row>
    <row r="4559" spans="1:6">
      <c r="A4559" s="1" t="s">
        <v>38355</v>
      </c>
      <c r="B4559" s="1" t="s">
        <v>35862</v>
      </c>
      <c r="C4559" s="1" t="s">
        <v>35323</v>
      </c>
      <c r="D4559" t="s">
        <v>35861</v>
      </c>
      <c r="E4559" s="45">
        <v>0.18463563031810901</v>
      </c>
      <c r="F4559" s="2">
        <v>-0.229567897474519</v>
      </c>
    </row>
    <row r="4560" spans="1:6">
      <c r="A4560" s="1" t="s">
        <v>38355</v>
      </c>
      <c r="B4560" s="1" t="s">
        <v>35859</v>
      </c>
      <c r="C4560" s="1" t="s">
        <v>35319</v>
      </c>
      <c r="D4560" t="s">
        <v>35858</v>
      </c>
      <c r="E4560" s="45">
        <v>0.18463563031810901</v>
      </c>
      <c r="F4560" s="2">
        <v>-0.229567897474519</v>
      </c>
    </row>
    <row r="4561" spans="1:6">
      <c r="A4561" s="1" t="s">
        <v>38354</v>
      </c>
      <c r="B4561" s="1" t="s">
        <v>38168</v>
      </c>
      <c r="C4561" s="1" t="s">
        <v>35312</v>
      </c>
      <c r="D4561" t="s">
        <v>38167</v>
      </c>
      <c r="E4561" s="45">
        <v>0.18463563031810901</v>
      </c>
      <c r="F4561" s="2">
        <v>-0.229567897474519</v>
      </c>
    </row>
    <row r="4562" spans="1:6">
      <c r="A4562" s="1" t="s">
        <v>38354</v>
      </c>
      <c r="B4562" s="1">
        <v>190</v>
      </c>
      <c r="C4562" s="1" t="s">
        <v>35326</v>
      </c>
      <c r="D4562" t="s">
        <v>35427</v>
      </c>
      <c r="E4562" s="45">
        <v>0.18463563031810901</v>
      </c>
      <c r="F4562" s="2">
        <v>-0.229567897474519</v>
      </c>
    </row>
    <row r="4563" spans="1:6">
      <c r="A4563" s="1" t="s">
        <v>38354</v>
      </c>
      <c r="B4563" s="1">
        <v>195</v>
      </c>
      <c r="C4563" s="1" t="s">
        <v>35326</v>
      </c>
      <c r="D4563" t="s">
        <v>35986</v>
      </c>
      <c r="E4563" s="45">
        <v>0.18463563031810901</v>
      </c>
      <c r="F4563" s="2">
        <v>-0.229567897474519</v>
      </c>
    </row>
    <row r="4564" spans="1:6">
      <c r="A4564" s="1" t="s">
        <v>38354</v>
      </c>
      <c r="B4564" s="1">
        <v>680</v>
      </c>
      <c r="C4564" s="1" t="s">
        <v>35326</v>
      </c>
      <c r="D4564" t="s">
        <v>35485</v>
      </c>
      <c r="E4564" s="45">
        <v>0.18463563031810901</v>
      </c>
      <c r="F4564" s="2">
        <v>-0.229567897474519</v>
      </c>
    </row>
    <row r="4565" spans="1:6">
      <c r="A4565" s="1" t="s">
        <v>38354</v>
      </c>
      <c r="B4565" s="1" t="s">
        <v>35985</v>
      </c>
      <c r="C4565" s="1" t="s">
        <v>35323</v>
      </c>
      <c r="D4565" t="s">
        <v>35984</v>
      </c>
      <c r="E4565" s="45">
        <v>0.18463563031810901</v>
      </c>
      <c r="F4565" s="2">
        <v>-0.229567897474519</v>
      </c>
    </row>
    <row r="4566" spans="1:6">
      <c r="A4566" s="1" t="s">
        <v>38354</v>
      </c>
      <c r="B4566" s="1" t="s">
        <v>35983</v>
      </c>
      <c r="C4566" s="1" t="s">
        <v>35323</v>
      </c>
      <c r="D4566" t="s">
        <v>35982</v>
      </c>
      <c r="E4566" s="45">
        <v>0.18463563031810901</v>
      </c>
      <c r="F4566" s="2">
        <v>-0.229567897474519</v>
      </c>
    </row>
    <row r="4567" spans="1:6">
      <c r="A4567" s="1" t="s">
        <v>38354</v>
      </c>
      <c r="B4567" s="1" t="s">
        <v>35980</v>
      </c>
      <c r="C4567" s="1" t="s">
        <v>35319</v>
      </c>
      <c r="D4567" t="s">
        <v>35979</v>
      </c>
      <c r="E4567" s="45">
        <v>0.18463563031810901</v>
      </c>
      <c r="F4567" s="2">
        <v>-0.229567897474519</v>
      </c>
    </row>
    <row r="4568" spans="1:6">
      <c r="A4568" s="1" t="s">
        <v>38351</v>
      </c>
      <c r="B4568" s="1" t="s">
        <v>38353</v>
      </c>
      <c r="C4568" s="1" t="s">
        <v>35312</v>
      </c>
      <c r="D4568" t="s">
        <v>38352</v>
      </c>
      <c r="E4568" s="45">
        <v>0.184911062593442</v>
      </c>
      <c r="F4568" s="2">
        <v>0.22942783164323499</v>
      </c>
    </row>
    <row r="4569" spans="1:6">
      <c r="A4569" s="1" t="s">
        <v>38351</v>
      </c>
      <c r="B4569" s="1" t="s">
        <v>38350</v>
      </c>
      <c r="C4569" s="1" t="s">
        <v>35323</v>
      </c>
      <c r="D4569" t="s">
        <v>38349</v>
      </c>
      <c r="E4569" s="45">
        <v>0.184911062593442</v>
      </c>
      <c r="F4569" s="2">
        <v>0.22942783164323499</v>
      </c>
    </row>
    <row r="4570" spans="1:6">
      <c r="A4570" s="1" t="s">
        <v>38348</v>
      </c>
      <c r="B4570" s="1" t="s">
        <v>36235</v>
      </c>
      <c r="C4570" s="1" t="s">
        <v>35312</v>
      </c>
      <c r="D4570" t="s">
        <v>36234</v>
      </c>
      <c r="E4570" s="45">
        <v>0.18531926327168199</v>
      </c>
      <c r="F4570" s="2">
        <v>0.22922051945726199</v>
      </c>
    </row>
    <row r="4571" spans="1:6">
      <c r="A4571" s="1" t="s">
        <v>38348</v>
      </c>
      <c r="B4571" s="1">
        <v>130</v>
      </c>
      <c r="C4571" s="1" t="s">
        <v>35326</v>
      </c>
      <c r="D4571" t="s">
        <v>36233</v>
      </c>
      <c r="E4571" s="45">
        <v>0.18531926327168199</v>
      </c>
      <c r="F4571" s="2">
        <v>0.22922051945726199</v>
      </c>
    </row>
    <row r="4572" spans="1:6">
      <c r="A4572" s="1" t="s">
        <v>38348</v>
      </c>
      <c r="B4572" s="1">
        <v>270</v>
      </c>
      <c r="C4572" s="1" t="s">
        <v>35326</v>
      </c>
      <c r="D4572" t="s">
        <v>35510</v>
      </c>
      <c r="E4572" s="45">
        <v>0.18531926327168199</v>
      </c>
      <c r="F4572" s="2">
        <v>0.22922051945726199</v>
      </c>
    </row>
    <row r="4573" spans="1:6">
      <c r="A4573" s="1" t="s">
        <v>38348</v>
      </c>
      <c r="B4573" s="1">
        <v>361</v>
      </c>
      <c r="C4573" s="1" t="s">
        <v>35326</v>
      </c>
      <c r="D4573" t="s">
        <v>36232</v>
      </c>
      <c r="E4573" s="45">
        <v>0.18531926327168199</v>
      </c>
      <c r="F4573" s="2">
        <v>0.22922051945726199</v>
      </c>
    </row>
    <row r="4574" spans="1:6">
      <c r="A4574" s="1" t="s">
        <v>38348</v>
      </c>
      <c r="B4574" s="1">
        <v>380</v>
      </c>
      <c r="C4574" s="1" t="s">
        <v>35326</v>
      </c>
      <c r="D4574" t="s">
        <v>35354</v>
      </c>
      <c r="E4574" s="45">
        <v>0.18531926327168199</v>
      </c>
      <c r="F4574" s="2">
        <v>0.22922051945726199</v>
      </c>
    </row>
    <row r="4575" spans="1:6">
      <c r="A4575" s="1" t="s">
        <v>38348</v>
      </c>
      <c r="B4575" s="1">
        <v>860</v>
      </c>
      <c r="C4575" s="1" t="s">
        <v>35326</v>
      </c>
      <c r="D4575" t="s">
        <v>35997</v>
      </c>
      <c r="E4575" s="45">
        <v>0.18531926327168199</v>
      </c>
      <c r="F4575" s="2">
        <v>0.22922051945726199</v>
      </c>
    </row>
    <row r="4576" spans="1:6">
      <c r="A4576" s="1" t="s">
        <v>38348</v>
      </c>
      <c r="B4576" s="1">
        <v>900</v>
      </c>
      <c r="C4576" s="1" t="s">
        <v>35326</v>
      </c>
      <c r="D4576" t="s">
        <v>35346</v>
      </c>
      <c r="E4576" s="45">
        <v>0.18531926327168199</v>
      </c>
      <c r="F4576" s="2">
        <v>0.22922051945726199</v>
      </c>
    </row>
    <row r="4577" spans="1:6">
      <c r="A4577" s="1" t="s">
        <v>38348</v>
      </c>
      <c r="B4577" s="1">
        <v>900</v>
      </c>
      <c r="C4577" s="1" t="s">
        <v>35326</v>
      </c>
      <c r="D4577" t="s">
        <v>35346</v>
      </c>
      <c r="E4577" s="45">
        <v>0.18531926327168199</v>
      </c>
      <c r="F4577" s="2">
        <v>0.22922051945726199</v>
      </c>
    </row>
    <row r="4578" spans="1:6">
      <c r="A4578" s="1" t="s">
        <v>38348</v>
      </c>
      <c r="B4578" s="1">
        <v>900</v>
      </c>
      <c r="C4578" s="1" t="s">
        <v>35326</v>
      </c>
      <c r="D4578" t="s">
        <v>35346</v>
      </c>
      <c r="E4578" s="45">
        <v>0.18531926327168199</v>
      </c>
      <c r="F4578" s="2">
        <v>0.22922051945726199</v>
      </c>
    </row>
    <row r="4579" spans="1:6">
      <c r="A4579" s="1" t="s">
        <v>38348</v>
      </c>
      <c r="B4579" s="1" t="s">
        <v>36231</v>
      </c>
      <c r="C4579" s="1" t="s">
        <v>35323</v>
      </c>
      <c r="D4579" t="s">
        <v>36230</v>
      </c>
      <c r="E4579" s="45">
        <v>0.18531926327168199</v>
      </c>
      <c r="F4579" s="2">
        <v>0.22922051945726199</v>
      </c>
    </row>
    <row r="4580" spans="1:6">
      <c r="A4580" s="1" t="s">
        <v>38348</v>
      </c>
      <c r="B4580" s="1" t="s">
        <v>36229</v>
      </c>
      <c r="C4580" s="1" t="s">
        <v>35319</v>
      </c>
      <c r="D4580" t="s">
        <v>36228</v>
      </c>
      <c r="E4580" s="45">
        <v>0.18531926327168199</v>
      </c>
      <c r="F4580" s="2">
        <v>0.22922051945726199</v>
      </c>
    </row>
    <row r="4581" spans="1:6">
      <c r="A4581" s="1" t="s">
        <v>38348</v>
      </c>
      <c r="B4581" s="1" t="s">
        <v>36227</v>
      </c>
      <c r="C4581" s="1" t="s">
        <v>35319</v>
      </c>
      <c r="D4581" t="s">
        <v>36226</v>
      </c>
      <c r="E4581" s="45">
        <v>0.18531926327168199</v>
      </c>
      <c r="F4581" s="2">
        <v>0.22922051945726199</v>
      </c>
    </row>
    <row r="4582" spans="1:6">
      <c r="A4582" s="1" t="s">
        <v>38348</v>
      </c>
      <c r="B4582" s="1" t="s">
        <v>36225</v>
      </c>
      <c r="C4582" s="1" t="s">
        <v>35319</v>
      </c>
      <c r="D4582" t="s">
        <v>36224</v>
      </c>
      <c r="E4582" s="45">
        <v>0.18531926327168199</v>
      </c>
      <c r="F4582" s="2">
        <v>0.22922051945726199</v>
      </c>
    </row>
    <row r="4583" spans="1:6">
      <c r="A4583" s="1" t="s">
        <v>38348</v>
      </c>
      <c r="B4583" s="1" t="s">
        <v>36222</v>
      </c>
      <c r="C4583" s="1" t="s">
        <v>35319</v>
      </c>
      <c r="D4583" t="s">
        <v>36221</v>
      </c>
      <c r="E4583" s="45">
        <v>0.18531926327168199</v>
      </c>
      <c r="F4583" s="2">
        <v>0.22922051945726199</v>
      </c>
    </row>
    <row r="4584" spans="1:6">
      <c r="A4584" s="1" t="s">
        <v>38343</v>
      </c>
      <c r="B4584" s="1" t="s">
        <v>38347</v>
      </c>
      <c r="C4584" s="1" t="s">
        <v>35312</v>
      </c>
      <c r="D4584" t="s">
        <v>38346</v>
      </c>
      <c r="E4584" s="45">
        <v>0.18543115702289101</v>
      </c>
      <c r="F4584" s="2">
        <v>-0.22916374842414899</v>
      </c>
    </row>
    <row r="4585" spans="1:6">
      <c r="A4585" s="1" t="s">
        <v>38343</v>
      </c>
      <c r="B4585" s="1">
        <v>330</v>
      </c>
      <c r="C4585" s="1" t="s">
        <v>35326</v>
      </c>
      <c r="D4585" t="s">
        <v>35519</v>
      </c>
      <c r="E4585" s="45">
        <v>0.18543115702289101</v>
      </c>
      <c r="F4585" s="2">
        <v>-0.22916374842414899</v>
      </c>
    </row>
    <row r="4586" spans="1:6">
      <c r="A4586" s="1" t="s">
        <v>38343</v>
      </c>
      <c r="B4586" s="1" t="s">
        <v>38345</v>
      </c>
      <c r="C4586" s="1" t="s">
        <v>35323</v>
      </c>
      <c r="D4586" t="s">
        <v>38344</v>
      </c>
      <c r="E4586" s="45">
        <v>0.18543115702289101</v>
      </c>
      <c r="F4586" s="2">
        <v>-0.22916374842414899</v>
      </c>
    </row>
    <row r="4587" spans="1:6">
      <c r="A4587" s="1" t="s">
        <v>38343</v>
      </c>
      <c r="B4587" s="1" t="s">
        <v>38342</v>
      </c>
      <c r="C4587" s="1" t="s">
        <v>35319</v>
      </c>
      <c r="D4587" t="s">
        <v>38341</v>
      </c>
      <c r="E4587" s="45">
        <v>0.18543115702289101</v>
      </c>
      <c r="F4587" s="2">
        <v>-0.22916374842414899</v>
      </c>
    </row>
    <row r="4588" spans="1:6">
      <c r="A4588" s="1" t="s">
        <v>38340</v>
      </c>
      <c r="B4588" s="1" t="s">
        <v>35313</v>
      </c>
      <c r="C4588" s="1" t="s">
        <v>35312</v>
      </c>
      <c r="D4588" t="s">
        <v>35311</v>
      </c>
      <c r="E4588" s="45">
        <v>0.18561246768574599</v>
      </c>
      <c r="F4588" s="2">
        <v>-0.229071808911508</v>
      </c>
    </row>
    <row r="4589" spans="1:6">
      <c r="A4589" s="1" t="s">
        <v>38339</v>
      </c>
      <c r="B4589" s="1" t="s">
        <v>35313</v>
      </c>
      <c r="C4589" s="1" t="s">
        <v>35312</v>
      </c>
      <c r="D4589" t="s">
        <v>35311</v>
      </c>
      <c r="E4589" s="45">
        <v>0.18629257281039299</v>
      </c>
      <c r="F4589" s="2">
        <v>0.228727502486815</v>
      </c>
    </row>
    <row r="4590" spans="1:6">
      <c r="A4590" s="1" t="s">
        <v>38338</v>
      </c>
      <c r="B4590" s="1" t="s">
        <v>35690</v>
      </c>
      <c r="C4590" s="1" t="s">
        <v>35312</v>
      </c>
      <c r="D4590" t="s">
        <v>35689</v>
      </c>
      <c r="E4590" s="45">
        <v>0.186720356531032</v>
      </c>
      <c r="F4590" s="2">
        <v>-0.228511388583896</v>
      </c>
    </row>
    <row r="4591" spans="1:6">
      <c r="A4591" s="1" t="s">
        <v>38338</v>
      </c>
      <c r="B4591" s="1">
        <v>71</v>
      </c>
      <c r="C4591" s="1" t="s">
        <v>35326</v>
      </c>
      <c r="D4591" t="s">
        <v>35333</v>
      </c>
      <c r="E4591" s="45">
        <v>0.186720356531032</v>
      </c>
      <c r="F4591" s="2">
        <v>-0.228511388583896</v>
      </c>
    </row>
    <row r="4592" spans="1:6">
      <c r="A4592" s="1" t="s">
        <v>38338</v>
      </c>
      <c r="B4592" s="1" t="s">
        <v>35688</v>
      </c>
      <c r="C4592" s="1" t="s">
        <v>35323</v>
      </c>
      <c r="D4592" t="s">
        <v>35687</v>
      </c>
      <c r="E4592" s="45">
        <v>0.186720356531032</v>
      </c>
      <c r="F4592" s="2">
        <v>-0.228511388583896</v>
      </c>
    </row>
    <row r="4593" spans="1:6">
      <c r="A4593" s="1" t="s">
        <v>38338</v>
      </c>
      <c r="B4593" s="1" t="s">
        <v>35685</v>
      </c>
      <c r="C4593" s="1" t="s">
        <v>35319</v>
      </c>
      <c r="D4593" t="s">
        <v>35684</v>
      </c>
      <c r="E4593" s="45">
        <v>0.186720356531032</v>
      </c>
      <c r="F4593" s="2">
        <v>-0.228511388583896</v>
      </c>
    </row>
    <row r="4594" spans="1:6">
      <c r="A4594" s="1" t="s">
        <v>38337</v>
      </c>
      <c r="B4594" s="1" t="s">
        <v>35313</v>
      </c>
      <c r="C4594" s="1" t="s">
        <v>35312</v>
      </c>
      <c r="D4594" t="s">
        <v>35311</v>
      </c>
      <c r="E4594" s="45">
        <v>0.18701206543434401</v>
      </c>
      <c r="F4594" s="2">
        <v>0.228364218854121</v>
      </c>
    </row>
    <row r="4595" spans="1:6">
      <c r="A4595" s="1" t="s">
        <v>38334</v>
      </c>
      <c r="B4595" s="1" t="s">
        <v>38336</v>
      </c>
      <c r="C4595" s="1" t="s">
        <v>35312</v>
      </c>
      <c r="D4595" t="s">
        <v>38335</v>
      </c>
      <c r="E4595" s="45">
        <v>0.18712496187768499</v>
      </c>
      <c r="F4595" s="2">
        <v>-0.22830730499296301</v>
      </c>
    </row>
    <row r="4596" spans="1:6">
      <c r="A4596" s="1" t="s">
        <v>38334</v>
      </c>
      <c r="B4596" s="1" t="s">
        <v>38333</v>
      </c>
      <c r="C4596" s="1" t="s">
        <v>35319</v>
      </c>
      <c r="D4596" t="s">
        <v>38332</v>
      </c>
      <c r="E4596" s="45">
        <v>0.18712496187768499</v>
      </c>
      <c r="F4596" s="2">
        <v>-0.22830730499296301</v>
      </c>
    </row>
    <row r="4597" spans="1:6">
      <c r="A4597" s="1" t="s">
        <v>38331</v>
      </c>
      <c r="B4597" s="1" t="s">
        <v>35313</v>
      </c>
      <c r="C4597" s="1" t="s">
        <v>35312</v>
      </c>
      <c r="D4597" t="s">
        <v>35311</v>
      </c>
      <c r="E4597" s="45">
        <v>0.187403006029843</v>
      </c>
      <c r="F4597" s="2">
        <v>-0.228167239161679</v>
      </c>
    </row>
    <row r="4598" spans="1:6">
      <c r="A4598" s="1" t="s">
        <v>38330</v>
      </c>
      <c r="B4598" s="1" t="s">
        <v>36853</v>
      </c>
      <c r="C4598" s="1" t="s">
        <v>35312</v>
      </c>
      <c r="D4598" t="s">
        <v>36852</v>
      </c>
      <c r="E4598" s="45">
        <v>0.187904083028054</v>
      </c>
      <c r="F4598" s="2">
        <v>0.22791518861726301</v>
      </c>
    </row>
    <row r="4599" spans="1:6">
      <c r="A4599" s="1" t="s">
        <v>38327</v>
      </c>
      <c r="B4599" s="1" t="s">
        <v>38329</v>
      </c>
      <c r="C4599" s="1" t="s">
        <v>35312</v>
      </c>
      <c r="D4599" t="s">
        <v>38328</v>
      </c>
      <c r="E4599" s="45">
        <v>0.18851809110960399</v>
      </c>
      <c r="F4599" s="2">
        <v>0.22760697583654199</v>
      </c>
    </row>
    <row r="4600" spans="1:6">
      <c r="A4600" s="1" t="s">
        <v>38327</v>
      </c>
      <c r="B4600" s="1" t="s">
        <v>35434</v>
      </c>
      <c r="C4600" s="1" t="s">
        <v>35323</v>
      </c>
      <c r="D4600" t="s">
        <v>35433</v>
      </c>
      <c r="E4600" s="45">
        <v>0.18851809110960399</v>
      </c>
      <c r="F4600" s="2">
        <v>0.22760697583654199</v>
      </c>
    </row>
    <row r="4601" spans="1:6">
      <c r="A4601" s="1" t="s">
        <v>38327</v>
      </c>
      <c r="B4601" s="1" t="s">
        <v>35431</v>
      </c>
      <c r="C4601" s="1" t="s">
        <v>35323</v>
      </c>
      <c r="D4601" t="s">
        <v>35430</v>
      </c>
      <c r="E4601" s="45">
        <v>0.18851809110960399</v>
      </c>
      <c r="F4601" s="2">
        <v>0.22760697583654199</v>
      </c>
    </row>
    <row r="4602" spans="1:6">
      <c r="A4602" s="1" t="s">
        <v>38326</v>
      </c>
      <c r="B4602" s="1" t="s">
        <v>37629</v>
      </c>
      <c r="C4602" s="1" t="s">
        <v>35312</v>
      </c>
      <c r="D4602" t="s">
        <v>37628</v>
      </c>
      <c r="E4602" s="45">
        <v>0.18939027915402101</v>
      </c>
      <c r="F4602" s="2">
        <v>0.22717037624172901</v>
      </c>
    </row>
    <row r="4603" spans="1:6">
      <c r="A4603" s="1" t="s">
        <v>38326</v>
      </c>
      <c r="B4603" s="1">
        <v>260</v>
      </c>
      <c r="C4603" s="1" t="s">
        <v>35326</v>
      </c>
      <c r="D4603" t="s">
        <v>35332</v>
      </c>
      <c r="E4603" s="45">
        <v>0.18939027915402101</v>
      </c>
      <c r="F4603" s="2">
        <v>0.22717037624172901</v>
      </c>
    </row>
    <row r="4604" spans="1:6">
      <c r="A4604" s="1" t="s">
        <v>38326</v>
      </c>
      <c r="B4604" s="1">
        <v>561</v>
      </c>
      <c r="C4604" s="1" t="s">
        <v>35326</v>
      </c>
      <c r="D4604" t="s">
        <v>36208</v>
      </c>
      <c r="E4604" s="45">
        <v>0.18939027915402101</v>
      </c>
      <c r="F4604" s="2">
        <v>0.22717037624172901</v>
      </c>
    </row>
    <row r="4605" spans="1:6">
      <c r="A4605" s="1" t="s">
        <v>38326</v>
      </c>
      <c r="B4605" s="1">
        <v>630</v>
      </c>
      <c r="C4605" s="1" t="s">
        <v>35326</v>
      </c>
      <c r="D4605" t="s">
        <v>35351</v>
      </c>
      <c r="E4605" s="45">
        <v>0.18939027915402101</v>
      </c>
      <c r="F4605" s="2">
        <v>0.22717037624172901</v>
      </c>
    </row>
    <row r="4606" spans="1:6">
      <c r="A4606" s="1" t="s">
        <v>38326</v>
      </c>
      <c r="B4606" s="1" t="s">
        <v>37626</v>
      </c>
      <c r="C4606" s="1" t="s">
        <v>35319</v>
      </c>
      <c r="D4606" t="s">
        <v>37625</v>
      </c>
      <c r="E4606" s="45">
        <v>0.18939027915402101</v>
      </c>
      <c r="F4606" s="2">
        <v>0.22717037624172901</v>
      </c>
    </row>
    <row r="4607" spans="1:6">
      <c r="A4607" s="1" t="s">
        <v>38321</v>
      </c>
      <c r="B4607" s="1" t="s">
        <v>38325</v>
      </c>
      <c r="C4607" s="1" t="s">
        <v>35312</v>
      </c>
      <c r="D4607" t="s">
        <v>38324</v>
      </c>
      <c r="E4607" s="45">
        <v>0.18963783478544999</v>
      </c>
      <c r="F4607" s="2">
        <v>-0.22704671251140601</v>
      </c>
    </row>
    <row r="4608" spans="1:6">
      <c r="A4608" s="1" t="s">
        <v>38321</v>
      </c>
      <c r="B4608" s="1">
        <v>230</v>
      </c>
      <c r="C4608" s="1" t="s">
        <v>35326</v>
      </c>
      <c r="D4608" t="s">
        <v>35520</v>
      </c>
      <c r="E4608" s="45">
        <v>0.18963783478544999</v>
      </c>
      <c r="F4608" s="2">
        <v>-0.22704671251140601</v>
      </c>
    </row>
    <row r="4609" spans="1:6">
      <c r="A4609" s="1" t="s">
        <v>38321</v>
      </c>
      <c r="B4609" s="1" t="s">
        <v>38323</v>
      </c>
      <c r="C4609" s="1" t="s">
        <v>35323</v>
      </c>
      <c r="D4609" t="s">
        <v>38322</v>
      </c>
      <c r="E4609" s="45">
        <v>0.18963783478544999</v>
      </c>
      <c r="F4609" s="2">
        <v>-0.22704671251140601</v>
      </c>
    </row>
    <row r="4610" spans="1:6">
      <c r="A4610" s="1" t="s">
        <v>38321</v>
      </c>
      <c r="B4610" s="1" t="s">
        <v>38320</v>
      </c>
      <c r="C4610" s="1" t="s">
        <v>35319</v>
      </c>
      <c r="D4610" t="s">
        <v>38319</v>
      </c>
      <c r="E4610" s="45">
        <v>0.18963783478544999</v>
      </c>
      <c r="F4610" s="2">
        <v>-0.22704671251140601</v>
      </c>
    </row>
    <row r="4611" spans="1:6">
      <c r="A4611" s="1" t="s">
        <v>38318</v>
      </c>
      <c r="B4611" s="1" t="s">
        <v>38317</v>
      </c>
      <c r="C4611" s="1" t="s">
        <v>35312</v>
      </c>
      <c r="D4611" t="s">
        <v>38316</v>
      </c>
      <c r="E4611" s="45">
        <v>0.18963783478544999</v>
      </c>
      <c r="F4611" s="2">
        <v>-0.22704671251140601</v>
      </c>
    </row>
    <row r="4612" spans="1:6">
      <c r="A4612" s="1" t="s">
        <v>38315</v>
      </c>
      <c r="B4612" s="1" t="s">
        <v>35313</v>
      </c>
      <c r="C4612" s="1" t="s">
        <v>35312</v>
      </c>
      <c r="D4612" t="s">
        <v>35311</v>
      </c>
      <c r="E4612" s="45">
        <v>0.190218370265758</v>
      </c>
      <c r="F4612" s="2">
        <v>0.22675715653791201</v>
      </c>
    </row>
    <row r="4613" spans="1:6">
      <c r="A4613" s="1" t="s">
        <v>38314</v>
      </c>
      <c r="B4613" s="1" t="s">
        <v>38313</v>
      </c>
      <c r="C4613" s="1" t="s">
        <v>35312</v>
      </c>
      <c r="D4613" t="s">
        <v>38312</v>
      </c>
      <c r="E4613" s="45">
        <v>0.190448818845847</v>
      </c>
      <c r="F4613" s="2">
        <v>0.22664238688891999</v>
      </c>
    </row>
    <row r="4614" spans="1:6">
      <c r="A4614" s="1" t="s">
        <v>38307</v>
      </c>
      <c r="B4614" s="1" t="s">
        <v>38311</v>
      </c>
      <c r="C4614" s="1" t="s">
        <v>35312</v>
      </c>
      <c r="D4614" t="s">
        <v>38310</v>
      </c>
      <c r="E4614" s="45">
        <v>0.19054350000408399</v>
      </c>
      <c r="F4614" s="2">
        <v>0.226595261365168</v>
      </c>
    </row>
    <row r="4615" spans="1:6">
      <c r="A4615" s="1" t="s">
        <v>38307</v>
      </c>
      <c r="B4615" s="1" t="s">
        <v>38309</v>
      </c>
      <c r="C4615" s="1" t="s">
        <v>35323</v>
      </c>
      <c r="D4615" t="s">
        <v>38308</v>
      </c>
      <c r="E4615" s="45">
        <v>0.19054350000408399</v>
      </c>
      <c r="F4615" s="2">
        <v>0.226595261365168</v>
      </c>
    </row>
    <row r="4616" spans="1:6">
      <c r="A4616" s="1" t="s">
        <v>38307</v>
      </c>
      <c r="B4616" s="1" t="s">
        <v>38306</v>
      </c>
      <c r="C4616" s="1" t="s">
        <v>35319</v>
      </c>
      <c r="D4616" t="s">
        <v>38305</v>
      </c>
      <c r="E4616" s="45">
        <v>0.19054350000408399</v>
      </c>
      <c r="F4616" s="2">
        <v>0.226595261365168</v>
      </c>
    </row>
    <row r="4617" spans="1:6">
      <c r="A4617" s="1" t="s">
        <v>38304</v>
      </c>
      <c r="B4617" s="1" t="s">
        <v>35313</v>
      </c>
      <c r="C4617" s="1" t="s">
        <v>35312</v>
      </c>
      <c r="D4617" t="s">
        <v>35311</v>
      </c>
      <c r="E4617" s="45">
        <v>0.193465580804738</v>
      </c>
      <c r="F4617" s="2">
        <v>0.225148866618222</v>
      </c>
    </row>
    <row r="4618" spans="1:6">
      <c r="A4618" s="1" t="s">
        <v>38303</v>
      </c>
      <c r="B4618" s="1" t="s">
        <v>38302</v>
      </c>
      <c r="C4618" s="1" t="s">
        <v>35312</v>
      </c>
      <c r="D4618" t="s">
        <v>38301</v>
      </c>
      <c r="E4618" s="45">
        <v>0.19387847720189999</v>
      </c>
      <c r="F4618" s="2">
        <v>0.22494572504214599</v>
      </c>
    </row>
    <row r="4619" spans="1:6">
      <c r="A4619" s="1" t="s">
        <v>38300</v>
      </c>
      <c r="B4619" s="1" t="s">
        <v>38299</v>
      </c>
      <c r="C4619" s="1" t="s">
        <v>35312</v>
      </c>
      <c r="D4619" t="s">
        <v>38298</v>
      </c>
      <c r="E4619" s="45">
        <v>0.194032719695791</v>
      </c>
      <c r="F4619" s="2">
        <v>0.22486991673548401</v>
      </c>
    </row>
    <row r="4620" spans="1:6">
      <c r="A4620" s="1" t="s">
        <v>38295</v>
      </c>
      <c r="B4620" s="1" t="s">
        <v>38297</v>
      </c>
      <c r="C4620" s="1" t="s">
        <v>35312</v>
      </c>
      <c r="D4620" t="s">
        <v>38296</v>
      </c>
      <c r="E4620" s="45">
        <v>0.194092287349727</v>
      </c>
      <c r="F4620" s="2">
        <v>0.22484065125080699</v>
      </c>
    </row>
    <row r="4621" spans="1:6">
      <c r="A4621" s="1" t="s">
        <v>38295</v>
      </c>
      <c r="B4621" s="1" t="s">
        <v>35583</v>
      </c>
      <c r="C4621" s="1" t="s">
        <v>35323</v>
      </c>
      <c r="D4621" t="s">
        <v>35582</v>
      </c>
      <c r="E4621" s="45">
        <v>0.194092287349727</v>
      </c>
      <c r="F4621" s="2">
        <v>0.22484065125080699</v>
      </c>
    </row>
    <row r="4622" spans="1:6">
      <c r="A4622" s="1" t="s">
        <v>38295</v>
      </c>
      <c r="B4622" s="1" t="s">
        <v>35578</v>
      </c>
      <c r="C4622" s="1" t="s">
        <v>35323</v>
      </c>
      <c r="D4622" t="s">
        <v>35577</v>
      </c>
      <c r="E4622" s="45">
        <v>0.194092287349727</v>
      </c>
      <c r="F4622" s="2">
        <v>0.22484065125080699</v>
      </c>
    </row>
    <row r="4623" spans="1:6">
      <c r="A4623" s="1" t="s">
        <v>38295</v>
      </c>
      <c r="B4623" s="1" t="s">
        <v>38294</v>
      </c>
      <c r="C4623" s="1" t="s">
        <v>35323</v>
      </c>
      <c r="D4623" t="s">
        <v>38293</v>
      </c>
      <c r="E4623" s="45">
        <v>0.194092287349727</v>
      </c>
      <c r="F4623" s="2">
        <v>0.22484065125080699</v>
      </c>
    </row>
    <row r="4624" spans="1:6">
      <c r="A4624" s="1" t="s">
        <v>38292</v>
      </c>
      <c r="B4624" s="1" t="s">
        <v>35313</v>
      </c>
      <c r="C4624" s="1" t="s">
        <v>35312</v>
      </c>
      <c r="D4624" t="s">
        <v>35311</v>
      </c>
      <c r="E4624" s="45">
        <v>0.194511406469943</v>
      </c>
      <c r="F4624" s="2">
        <v>0.22463491626604501</v>
      </c>
    </row>
    <row r="4625" spans="1:6">
      <c r="A4625" s="1" t="s">
        <v>38291</v>
      </c>
      <c r="B4625" s="1">
        <v>760</v>
      </c>
      <c r="C4625" s="1" t="s">
        <v>35326</v>
      </c>
      <c r="D4625" t="s">
        <v>35681</v>
      </c>
      <c r="E4625" s="45">
        <v>0.19492335602247199</v>
      </c>
      <c r="F4625" s="2">
        <v>0.224433002687393</v>
      </c>
    </row>
    <row r="4626" spans="1:6">
      <c r="A4626" s="1" t="s">
        <v>38291</v>
      </c>
      <c r="B4626" s="1" t="s">
        <v>35729</v>
      </c>
      <c r="C4626" s="1" t="s">
        <v>35323</v>
      </c>
      <c r="D4626" t="s">
        <v>35728</v>
      </c>
      <c r="E4626" s="45">
        <v>0.19492335602247199</v>
      </c>
      <c r="F4626" s="2">
        <v>0.224433002687393</v>
      </c>
    </row>
    <row r="4627" spans="1:6">
      <c r="A4627" s="1" t="s">
        <v>38291</v>
      </c>
      <c r="B4627" s="1" t="s">
        <v>35726</v>
      </c>
      <c r="C4627" s="1" t="s">
        <v>35319</v>
      </c>
      <c r="D4627" t="s">
        <v>35725</v>
      </c>
      <c r="E4627" s="45">
        <v>0.19492335602247199</v>
      </c>
      <c r="F4627" s="2">
        <v>0.224433002687393</v>
      </c>
    </row>
    <row r="4628" spans="1:6">
      <c r="A4628" s="1" t="s">
        <v>38286</v>
      </c>
      <c r="B4628" s="1" t="s">
        <v>38290</v>
      </c>
      <c r="C4628" s="1" t="s">
        <v>35312</v>
      </c>
      <c r="D4628" t="s">
        <v>38289</v>
      </c>
      <c r="E4628" s="45">
        <v>0.19739179448292099</v>
      </c>
      <c r="F4628" s="2">
        <v>0.223229325770405</v>
      </c>
    </row>
    <row r="4629" spans="1:6">
      <c r="A4629" s="1" t="s">
        <v>38286</v>
      </c>
      <c r="B4629" s="1">
        <v>520</v>
      </c>
      <c r="C4629" s="1" t="s">
        <v>35326</v>
      </c>
      <c r="D4629" t="s">
        <v>35417</v>
      </c>
      <c r="E4629" s="45">
        <v>0.19739179448292099</v>
      </c>
      <c r="F4629" s="2">
        <v>0.223229325770405</v>
      </c>
    </row>
    <row r="4630" spans="1:6">
      <c r="A4630" s="1" t="s">
        <v>38286</v>
      </c>
      <c r="B4630" s="1">
        <v>550</v>
      </c>
      <c r="C4630" s="1" t="s">
        <v>35326</v>
      </c>
      <c r="D4630" t="s">
        <v>35766</v>
      </c>
      <c r="E4630" s="45">
        <v>0.19739179448292099</v>
      </c>
      <c r="F4630" s="2">
        <v>0.223229325770405</v>
      </c>
    </row>
    <row r="4631" spans="1:6">
      <c r="A4631" s="1" t="s">
        <v>38286</v>
      </c>
      <c r="B4631" s="1" t="s">
        <v>38288</v>
      </c>
      <c r="C4631" s="1" t="s">
        <v>35323</v>
      </c>
      <c r="D4631" t="s">
        <v>38287</v>
      </c>
      <c r="E4631" s="45">
        <v>0.19739179448292099</v>
      </c>
      <c r="F4631" s="2">
        <v>0.223229325770405</v>
      </c>
    </row>
    <row r="4632" spans="1:6">
      <c r="A4632" s="1" t="s">
        <v>38286</v>
      </c>
      <c r="B4632" s="1" t="s">
        <v>38285</v>
      </c>
      <c r="C4632" s="1" t="s">
        <v>35319</v>
      </c>
      <c r="D4632" t="s">
        <v>38284</v>
      </c>
      <c r="E4632" s="45">
        <v>0.19739179448292099</v>
      </c>
      <c r="F4632" s="2">
        <v>0.223229325770405</v>
      </c>
    </row>
    <row r="4633" spans="1:6">
      <c r="A4633" s="1" t="s">
        <v>38283</v>
      </c>
      <c r="B4633" s="1" t="s">
        <v>36516</v>
      </c>
      <c r="C4633" s="1" t="s">
        <v>35312</v>
      </c>
      <c r="D4633" t="s">
        <v>36515</v>
      </c>
      <c r="E4633" s="45">
        <v>0.198402554615698</v>
      </c>
      <c r="F4633" s="2">
        <v>0.22273948439958599</v>
      </c>
    </row>
    <row r="4634" spans="1:6">
      <c r="A4634" s="1" t="s">
        <v>38283</v>
      </c>
      <c r="B4634" s="1">
        <v>330</v>
      </c>
      <c r="C4634" s="1" t="s">
        <v>35326</v>
      </c>
      <c r="D4634" t="s">
        <v>35519</v>
      </c>
      <c r="E4634" s="45">
        <v>0.198402554615698</v>
      </c>
      <c r="F4634" s="2">
        <v>0.22273948439958599</v>
      </c>
    </row>
    <row r="4635" spans="1:6">
      <c r="A4635" s="1" t="s">
        <v>38283</v>
      </c>
      <c r="B4635" s="1" t="s">
        <v>35890</v>
      </c>
      <c r="C4635" s="1" t="s">
        <v>35319</v>
      </c>
      <c r="D4635" t="s">
        <v>35889</v>
      </c>
      <c r="E4635" s="45">
        <v>0.198402554615698</v>
      </c>
      <c r="F4635" s="2">
        <v>0.22273948439958599</v>
      </c>
    </row>
    <row r="4636" spans="1:6">
      <c r="A4636" s="1" t="s">
        <v>38276</v>
      </c>
      <c r="B4636" s="1" t="s">
        <v>38282</v>
      </c>
      <c r="C4636" s="1" t="s">
        <v>35312</v>
      </c>
      <c r="D4636" t="s">
        <v>38281</v>
      </c>
      <c r="E4636" s="45">
        <v>0.19856648286620801</v>
      </c>
      <c r="F4636" s="2">
        <v>0.22266020453529001</v>
      </c>
    </row>
    <row r="4637" spans="1:6">
      <c r="A4637" s="1" t="s">
        <v>38276</v>
      </c>
      <c r="B4637" s="1">
        <v>51</v>
      </c>
      <c r="C4637" s="1" t="s">
        <v>35326</v>
      </c>
      <c r="D4637" t="s">
        <v>36317</v>
      </c>
      <c r="E4637" s="45">
        <v>0.19856648286620801</v>
      </c>
      <c r="F4637" s="2">
        <v>0.22266020453529001</v>
      </c>
    </row>
    <row r="4638" spans="1:6">
      <c r="A4638" s="1" t="s">
        <v>38276</v>
      </c>
      <c r="B4638" s="1">
        <v>512</v>
      </c>
      <c r="C4638" s="1" t="s">
        <v>35326</v>
      </c>
      <c r="D4638" t="s">
        <v>38280</v>
      </c>
      <c r="E4638" s="45">
        <v>0.19856648286620801</v>
      </c>
      <c r="F4638" s="2">
        <v>0.22266020453529001</v>
      </c>
    </row>
    <row r="4639" spans="1:6">
      <c r="A4639" s="1" t="s">
        <v>38276</v>
      </c>
      <c r="B4639" s="1">
        <v>513</v>
      </c>
      <c r="C4639" s="1" t="s">
        <v>35326</v>
      </c>
      <c r="D4639" t="s">
        <v>37759</v>
      </c>
      <c r="E4639" s="45">
        <v>0.19856648286620801</v>
      </c>
      <c r="F4639" s="2">
        <v>0.22266020453529001</v>
      </c>
    </row>
    <row r="4640" spans="1:6">
      <c r="A4640" s="1" t="s">
        <v>38276</v>
      </c>
      <c r="B4640" s="1">
        <v>522</v>
      </c>
      <c r="C4640" s="1" t="s">
        <v>35326</v>
      </c>
      <c r="D4640" t="s">
        <v>38055</v>
      </c>
      <c r="E4640" s="45">
        <v>0.19856648286620801</v>
      </c>
      <c r="F4640" s="2">
        <v>0.22266020453529001</v>
      </c>
    </row>
    <row r="4641" spans="1:6">
      <c r="A4641" s="1" t="s">
        <v>38276</v>
      </c>
      <c r="B4641" s="1">
        <v>540</v>
      </c>
      <c r="C4641" s="1" t="s">
        <v>35326</v>
      </c>
      <c r="D4641" t="s">
        <v>35960</v>
      </c>
      <c r="E4641" s="45">
        <v>0.19856648286620801</v>
      </c>
      <c r="F4641" s="2">
        <v>0.22266020453529001</v>
      </c>
    </row>
    <row r="4642" spans="1:6">
      <c r="A4642" s="1" t="s">
        <v>38276</v>
      </c>
      <c r="B4642" s="1">
        <v>550</v>
      </c>
      <c r="C4642" s="1" t="s">
        <v>35326</v>
      </c>
      <c r="D4642" t="s">
        <v>35766</v>
      </c>
      <c r="E4642" s="45">
        <v>0.19856648286620801</v>
      </c>
      <c r="F4642" s="2">
        <v>0.22266020453529001</v>
      </c>
    </row>
    <row r="4643" spans="1:6">
      <c r="A4643" s="1" t="s">
        <v>38276</v>
      </c>
      <c r="B4643" s="1">
        <v>561</v>
      </c>
      <c r="C4643" s="1" t="s">
        <v>35326</v>
      </c>
      <c r="D4643" t="s">
        <v>36208</v>
      </c>
      <c r="E4643" s="45">
        <v>0.19856648286620801</v>
      </c>
      <c r="F4643" s="2">
        <v>0.22266020453529001</v>
      </c>
    </row>
    <row r="4644" spans="1:6">
      <c r="A4644" s="1" t="s">
        <v>38276</v>
      </c>
      <c r="B4644" s="1">
        <v>563</v>
      </c>
      <c r="C4644" s="1" t="s">
        <v>35326</v>
      </c>
      <c r="D4644" t="s">
        <v>38279</v>
      </c>
      <c r="E4644" s="45">
        <v>0.19856648286620801</v>
      </c>
      <c r="F4644" s="2">
        <v>0.22266020453529001</v>
      </c>
    </row>
    <row r="4645" spans="1:6">
      <c r="A4645" s="1" t="s">
        <v>38276</v>
      </c>
      <c r="B4645" s="1">
        <v>600</v>
      </c>
      <c r="C4645" s="1" t="s">
        <v>35326</v>
      </c>
      <c r="D4645" t="s">
        <v>37361</v>
      </c>
      <c r="E4645" s="45">
        <v>0.19856648286620801</v>
      </c>
      <c r="F4645" s="2">
        <v>0.22266020453529001</v>
      </c>
    </row>
    <row r="4646" spans="1:6">
      <c r="A4646" s="1" t="s">
        <v>38276</v>
      </c>
      <c r="B4646" s="1">
        <v>601</v>
      </c>
      <c r="C4646" s="1" t="s">
        <v>35326</v>
      </c>
      <c r="D4646" t="s">
        <v>35806</v>
      </c>
      <c r="E4646" s="45">
        <v>0.19856648286620801</v>
      </c>
      <c r="F4646" s="2">
        <v>0.22266020453529001</v>
      </c>
    </row>
    <row r="4647" spans="1:6">
      <c r="A4647" s="1" t="s">
        <v>38276</v>
      </c>
      <c r="B4647" s="1">
        <v>603</v>
      </c>
      <c r="C4647" s="1" t="s">
        <v>35326</v>
      </c>
      <c r="D4647" t="s">
        <v>37757</v>
      </c>
      <c r="E4647" s="45">
        <v>0.19856648286620801</v>
      </c>
      <c r="F4647" s="2">
        <v>0.22266020453529001</v>
      </c>
    </row>
    <row r="4648" spans="1:6">
      <c r="A4648" s="1" t="s">
        <v>38276</v>
      </c>
      <c r="B4648" s="1">
        <v>604</v>
      </c>
      <c r="C4648" s="1" t="s">
        <v>35326</v>
      </c>
      <c r="D4648" t="s">
        <v>35805</v>
      </c>
      <c r="E4648" s="45">
        <v>0.19856648286620801</v>
      </c>
      <c r="F4648" s="2">
        <v>0.22266020453529001</v>
      </c>
    </row>
    <row r="4649" spans="1:6">
      <c r="A4649" s="1" t="s">
        <v>38276</v>
      </c>
      <c r="B4649" s="1">
        <v>906</v>
      </c>
      <c r="C4649" s="1" t="s">
        <v>35326</v>
      </c>
      <c r="D4649" t="s">
        <v>36728</v>
      </c>
      <c r="E4649" s="45">
        <v>0.19856648286620801</v>
      </c>
      <c r="F4649" s="2">
        <v>0.22266020453529001</v>
      </c>
    </row>
    <row r="4650" spans="1:6">
      <c r="A4650" s="1" t="s">
        <v>38276</v>
      </c>
      <c r="B4650" s="1">
        <v>908</v>
      </c>
      <c r="C4650" s="1" t="s">
        <v>35326</v>
      </c>
      <c r="D4650" t="s">
        <v>38278</v>
      </c>
      <c r="E4650" s="45">
        <v>0.19856648286620801</v>
      </c>
      <c r="F4650" s="2">
        <v>0.22266020453529001</v>
      </c>
    </row>
    <row r="4651" spans="1:6">
      <c r="A4651" s="1" t="s">
        <v>38276</v>
      </c>
      <c r="B4651" s="1">
        <v>941</v>
      </c>
      <c r="C4651" s="1" t="s">
        <v>35326</v>
      </c>
      <c r="D4651" t="s">
        <v>36727</v>
      </c>
      <c r="E4651" s="45">
        <v>0.19856648286620801</v>
      </c>
      <c r="F4651" s="2">
        <v>0.22266020453529001</v>
      </c>
    </row>
    <row r="4652" spans="1:6">
      <c r="A4652" s="1" t="s">
        <v>38276</v>
      </c>
      <c r="B4652" s="1">
        <v>942</v>
      </c>
      <c r="C4652" s="1" t="s">
        <v>35326</v>
      </c>
      <c r="D4652" t="s">
        <v>37138</v>
      </c>
      <c r="E4652" s="45">
        <v>0.19856648286620801</v>
      </c>
      <c r="F4652" s="2">
        <v>0.22266020453529001</v>
      </c>
    </row>
    <row r="4653" spans="1:6">
      <c r="A4653" s="1" t="s">
        <v>38276</v>
      </c>
      <c r="B4653" s="1">
        <v>944</v>
      </c>
      <c r="C4653" s="1" t="s">
        <v>35326</v>
      </c>
      <c r="D4653" t="s">
        <v>38277</v>
      </c>
      <c r="E4653" s="45">
        <v>0.19856648286620801</v>
      </c>
      <c r="F4653" s="2">
        <v>0.22266020453529001</v>
      </c>
    </row>
    <row r="4654" spans="1:6">
      <c r="A4654" s="1" t="s">
        <v>38276</v>
      </c>
      <c r="B4654" s="1">
        <v>945</v>
      </c>
      <c r="C4654" s="1" t="s">
        <v>35326</v>
      </c>
      <c r="D4654" t="s">
        <v>36725</v>
      </c>
      <c r="E4654" s="45">
        <v>0.19856648286620801</v>
      </c>
      <c r="F4654" s="2">
        <v>0.22266020453529001</v>
      </c>
    </row>
    <row r="4655" spans="1:6">
      <c r="A4655" s="1" t="s">
        <v>38276</v>
      </c>
      <c r="B4655" s="1">
        <v>965</v>
      </c>
      <c r="C4655" s="1" t="s">
        <v>35326</v>
      </c>
      <c r="D4655" t="s">
        <v>37136</v>
      </c>
      <c r="E4655" s="45">
        <v>0.19856648286620801</v>
      </c>
      <c r="F4655" s="2">
        <v>0.22266020453529001</v>
      </c>
    </row>
    <row r="4656" spans="1:6">
      <c r="A4656" s="1" t="s">
        <v>38276</v>
      </c>
      <c r="B4656" s="1">
        <v>1051</v>
      </c>
      <c r="C4656" s="1" t="s">
        <v>35326</v>
      </c>
      <c r="D4656" t="s">
        <v>36084</v>
      </c>
      <c r="E4656" s="45">
        <v>0.19856648286620801</v>
      </c>
      <c r="F4656" s="2">
        <v>0.22266020453529001</v>
      </c>
    </row>
    <row r="4657" spans="1:6">
      <c r="A4657" s="1" t="s">
        <v>38276</v>
      </c>
      <c r="B4657" s="1">
        <v>1057</v>
      </c>
      <c r="C4657" s="1" t="s">
        <v>35326</v>
      </c>
      <c r="D4657" t="s">
        <v>35994</v>
      </c>
      <c r="E4657" s="45">
        <v>0.19856648286620801</v>
      </c>
      <c r="F4657" s="2">
        <v>0.22266020453529001</v>
      </c>
    </row>
    <row r="4658" spans="1:6">
      <c r="A4658" s="1" t="s">
        <v>38276</v>
      </c>
      <c r="B4658" s="1" t="s">
        <v>35993</v>
      </c>
      <c r="C4658" s="1" t="s">
        <v>35323</v>
      </c>
      <c r="D4658" t="s">
        <v>35992</v>
      </c>
      <c r="E4658" s="45">
        <v>0.19856648286620801</v>
      </c>
      <c r="F4658" s="2">
        <v>0.22266020453529001</v>
      </c>
    </row>
    <row r="4659" spans="1:6">
      <c r="A4659" s="1" t="s">
        <v>38276</v>
      </c>
      <c r="B4659" s="1" t="s">
        <v>38275</v>
      </c>
      <c r="C4659" s="1" t="s">
        <v>35319</v>
      </c>
      <c r="D4659" t="s">
        <v>38274</v>
      </c>
      <c r="E4659" s="45">
        <v>0.19856648286620801</v>
      </c>
      <c r="F4659" s="2">
        <v>0.22266020453529001</v>
      </c>
    </row>
    <row r="4660" spans="1:6">
      <c r="A4660" s="1" t="s">
        <v>38273</v>
      </c>
      <c r="B4660" s="1" t="s">
        <v>38272</v>
      </c>
      <c r="C4660" s="1" t="s">
        <v>35312</v>
      </c>
      <c r="D4660" t="s">
        <v>38271</v>
      </c>
      <c r="E4660" s="45">
        <v>0.198764279245178</v>
      </c>
      <c r="F4660" s="2">
        <v>0.22256460591031799</v>
      </c>
    </row>
    <row r="4661" spans="1:6">
      <c r="A4661" s="1" t="s">
        <v>38270</v>
      </c>
      <c r="B4661" s="1" t="s">
        <v>35630</v>
      </c>
      <c r="C4661" s="1" t="s">
        <v>35312</v>
      </c>
      <c r="D4661" t="s">
        <v>35629</v>
      </c>
      <c r="E4661" s="45">
        <v>0.19894668461537801</v>
      </c>
      <c r="F4661" s="2">
        <v>0.22247650480381001</v>
      </c>
    </row>
    <row r="4662" spans="1:6">
      <c r="A4662" s="1" t="s">
        <v>38270</v>
      </c>
      <c r="B4662" s="1">
        <v>300</v>
      </c>
      <c r="C4662" s="1" t="s">
        <v>35326</v>
      </c>
      <c r="D4662" t="s">
        <v>35628</v>
      </c>
      <c r="E4662" s="45">
        <v>0.19894668461537801</v>
      </c>
      <c r="F4662" s="2">
        <v>0.22247650480381001</v>
      </c>
    </row>
    <row r="4663" spans="1:6">
      <c r="A4663" s="1" t="s">
        <v>38270</v>
      </c>
      <c r="B4663" s="1" t="s">
        <v>35627</v>
      </c>
      <c r="C4663" s="1" t="s">
        <v>35323</v>
      </c>
      <c r="D4663" t="s">
        <v>35626</v>
      </c>
      <c r="E4663" s="45">
        <v>0.19894668461537801</v>
      </c>
      <c r="F4663" s="2">
        <v>0.22247650480381001</v>
      </c>
    </row>
    <row r="4664" spans="1:6">
      <c r="A4664" s="1" t="s">
        <v>38270</v>
      </c>
      <c r="B4664" s="1" t="s">
        <v>35624</v>
      </c>
      <c r="C4664" s="1" t="s">
        <v>35319</v>
      </c>
      <c r="D4664" t="s">
        <v>35623</v>
      </c>
      <c r="E4664" s="45">
        <v>0.19894668461537801</v>
      </c>
      <c r="F4664" s="2">
        <v>0.22247650480381001</v>
      </c>
    </row>
    <row r="4665" spans="1:6">
      <c r="A4665" s="1" t="s">
        <v>38269</v>
      </c>
      <c r="B4665" s="1" t="s">
        <v>37193</v>
      </c>
      <c r="C4665" s="1" t="s">
        <v>35312</v>
      </c>
      <c r="D4665" t="s">
        <v>37192</v>
      </c>
      <c r="E4665" s="45">
        <v>0.19923864173470099</v>
      </c>
      <c r="F4665" s="2">
        <v>0.22233560771400401</v>
      </c>
    </row>
    <row r="4666" spans="1:6">
      <c r="A4666" s="1" t="s">
        <v>38269</v>
      </c>
      <c r="B4666" s="1">
        <v>740</v>
      </c>
      <c r="C4666" s="1" t="s">
        <v>35326</v>
      </c>
      <c r="D4666" t="s">
        <v>35777</v>
      </c>
      <c r="E4666" s="45">
        <v>0.19923864173470099</v>
      </c>
      <c r="F4666" s="2">
        <v>0.22233560771400401</v>
      </c>
    </row>
    <row r="4667" spans="1:6">
      <c r="A4667" s="1" t="s">
        <v>38269</v>
      </c>
      <c r="B4667" s="1">
        <v>740</v>
      </c>
      <c r="C4667" s="1" t="s">
        <v>35326</v>
      </c>
      <c r="D4667" t="s">
        <v>35777</v>
      </c>
      <c r="E4667" s="45">
        <v>0.19923864173470099</v>
      </c>
      <c r="F4667" s="2">
        <v>0.22233560771400401</v>
      </c>
    </row>
    <row r="4668" spans="1:6">
      <c r="A4668" s="1" t="s">
        <v>38269</v>
      </c>
      <c r="B4668" s="1" t="s">
        <v>37191</v>
      </c>
      <c r="C4668" s="1" t="s">
        <v>35323</v>
      </c>
      <c r="D4668" t="s">
        <v>37190</v>
      </c>
      <c r="E4668" s="45">
        <v>0.19923864173470099</v>
      </c>
      <c r="F4668" s="2">
        <v>0.22233560771400401</v>
      </c>
    </row>
    <row r="4669" spans="1:6">
      <c r="A4669" s="1" t="s">
        <v>38269</v>
      </c>
      <c r="B4669" s="1" t="s">
        <v>37189</v>
      </c>
      <c r="C4669" s="1" t="s">
        <v>35319</v>
      </c>
      <c r="D4669" t="s">
        <v>37188</v>
      </c>
      <c r="E4669" s="45">
        <v>0.19923864173470099</v>
      </c>
      <c r="F4669" s="2">
        <v>0.22233560771400401</v>
      </c>
    </row>
    <row r="4670" spans="1:6">
      <c r="A4670" s="1" t="s">
        <v>38269</v>
      </c>
      <c r="B4670" s="1" t="s">
        <v>37186</v>
      </c>
      <c r="C4670" s="1" t="s">
        <v>35319</v>
      </c>
      <c r="D4670" t="s">
        <v>37185</v>
      </c>
      <c r="E4670" s="45">
        <v>0.19923864173470099</v>
      </c>
      <c r="F4670" s="2">
        <v>0.22233560771400401</v>
      </c>
    </row>
    <row r="4671" spans="1:6">
      <c r="A4671" s="1" t="s">
        <v>38266</v>
      </c>
      <c r="B4671" s="1" t="s">
        <v>38268</v>
      </c>
      <c r="C4671" s="1" t="s">
        <v>35312</v>
      </c>
      <c r="D4671" t="s">
        <v>38267</v>
      </c>
      <c r="E4671" s="45">
        <v>0.20050899381018999</v>
      </c>
      <c r="F4671" s="2">
        <v>0.22172421092261299</v>
      </c>
    </row>
    <row r="4672" spans="1:6">
      <c r="A4672" s="1" t="s">
        <v>38266</v>
      </c>
      <c r="B4672" s="1">
        <v>400</v>
      </c>
      <c r="C4672" s="1" t="s">
        <v>35326</v>
      </c>
      <c r="D4672" t="s">
        <v>36659</v>
      </c>
      <c r="E4672" s="45">
        <v>0.20050899381018999</v>
      </c>
      <c r="F4672" s="2">
        <v>0.22172421092261299</v>
      </c>
    </row>
    <row r="4673" spans="1:6">
      <c r="A4673" s="1" t="s">
        <v>38266</v>
      </c>
      <c r="B4673" s="1" t="s">
        <v>38265</v>
      </c>
      <c r="C4673" s="1" t="s">
        <v>35319</v>
      </c>
      <c r="D4673" t="s">
        <v>38264</v>
      </c>
      <c r="E4673" s="45">
        <v>0.20050899381018999</v>
      </c>
      <c r="F4673" s="2">
        <v>0.22172421092261299</v>
      </c>
    </row>
    <row r="4674" spans="1:6">
      <c r="A4674" s="1" t="s">
        <v>38263</v>
      </c>
      <c r="B4674" s="1" t="s">
        <v>36259</v>
      </c>
      <c r="C4674" s="1" t="s">
        <v>35312</v>
      </c>
      <c r="D4674" t="s">
        <v>36258</v>
      </c>
      <c r="E4674" s="45">
        <v>0.20076846575094101</v>
      </c>
      <c r="F4674" s="2">
        <v>-0.22159966381846199</v>
      </c>
    </row>
    <row r="4675" spans="1:6">
      <c r="A4675" s="1" t="s">
        <v>38263</v>
      </c>
      <c r="B4675" s="1">
        <v>260</v>
      </c>
      <c r="C4675" s="1" t="s">
        <v>35326</v>
      </c>
      <c r="D4675" t="s">
        <v>35332</v>
      </c>
      <c r="E4675" s="45">
        <v>0.20076846575094101</v>
      </c>
      <c r="F4675" s="2">
        <v>-0.22159966381846199</v>
      </c>
    </row>
    <row r="4676" spans="1:6">
      <c r="A4676" s="1" t="s">
        <v>38263</v>
      </c>
      <c r="B4676" s="1" t="s">
        <v>36256</v>
      </c>
      <c r="C4676" s="1" t="s">
        <v>35319</v>
      </c>
      <c r="D4676" t="s">
        <v>36255</v>
      </c>
      <c r="E4676" s="45">
        <v>0.20076846575094101</v>
      </c>
      <c r="F4676" s="2">
        <v>-0.22159966381846199</v>
      </c>
    </row>
    <row r="4677" spans="1:6">
      <c r="A4677" s="1" t="s">
        <v>38262</v>
      </c>
      <c r="B4677" s="1" t="s">
        <v>38261</v>
      </c>
      <c r="C4677" s="1" t="s">
        <v>35312</v>
      </c>
      <c r="D4677" t="s">
        <v>38260</v>
      </c>
      <c r="E4677" s="45">
        <v>0.200800812647243</v>
      </c>
      <c r="F4677" s="2">
        <v>-0.22158414509132901</v>
      </c>
    </row>
    <row r="4678" spans="1:6">
      <c r="A4678" s="1" t="s">
        <v>38255</v>
      </c>
      <c r="B4678" s="1" t="s">
        <v>38259</v>
      </c>
      <c r="C4678" s="1" t="s">
        <v>35312</v>
      </c>
      <c r="D4678" t="s">
        <v>38258</v>
      </c>
      <c r="E4678" s="45">
        <v>0.200800812647243</v>
      </c>
      <c r="F4678" s="2">
        <v>-0.22158414509132901</v>
      </c>
    </row>
    <row r="4679" spans="1:6">
      <c r="A4679" s="1" t="s">
        <v>38255</v>
      </c>
      <c r="B4679" s="1">
        <v>550</v>
      </c>
      <c r="C4679" s="1" t="s">
        <v>35326</v>
      </c>
      <c r="D4679" t="s">
        <v>35766</v>
      </c>
      <c r="E4679" s="45">
        <v>0.200800812647243</v>
      </c>
      <c r="F4679" s="2">
        <v>-0.22158414509132901</v>
      </c>
    </row>
    <row r="4680" spans="1:6">
      <c r="A4680" s="1" t="s">
        <v>38255</v>
      </c>
      <c r="B4680" s="1" t="s">
        <v>38257</v>
      </c>
      <c r="C4680" s="1" t="s">
        <v>35323</v>
      </c>
      <c r="D4680" t="s">
        <v>38256</v>
      </c>
      <c r="E4680" s="45">
        <v>0.200800812647243</v>
      </c>
      <c r="F4680" s="2">
        <v>-0.22158414509132901</v>
      </c>
    </row>
    <row r="4681" spans="1:6">
      <c r="A4681" s="1" t="s">
        <v>38255</v>
      </c>
      <c r="B4681" s="1" t="s">
        <v>38254</v>
      </c>
      <c r="C4681" s="1" t="s">
        <v>35319</v>
      </c>
      <c r="D4681" t="s">
        <v>38253</v>
      </c>
      <c r="E4681" s="45">
        <v>0.200800812647243</v>
      </c>
      <c r="F4681" s="2">
        <v>-0.22158414509132901</v>
      </c>
    </row>
    <row r="4682" spans="1:6">
      <c r="A4682" s="1" t="s">
        <v>38252</v>
      </c>
      <c r="B4682" s="1" t="s">
        <v>38251</v>
      </c>
      <c r="C4682" s="1" t="s">
        <v>35312</v>
      </c>
      <c r="D4682" t="s">
        <v>38250</v>
      </c>
      <c r="E4682" s="45">
        <v>0.20134697685078101</v>
      </c>
      <c r="F4682" s="2">
        <v>0.22132237991419401</v>
      </c>
    </row>
    <row r="4683" spans="1:6">
      <c r="A4683" s="1" t="s">
        <v>38249</v>
      </c>
      <c r="B4683" s="1" t="s">
        <v>38248</v>
      </c>
      <c r="C4683" s="1" t="s">
        <v>35312</v>
      </c>
      <c r="D4683" t="s">
        <v>38247</v>
      </c>
      <c r="E4683" s="45">
        <v>0.20138533665502201</v>
      </c>
      <c r="F4683" s="2">
        <v>-0.22130401342876099</v>
      </c>
    </row>
    <row r="4684" spans="1:6">
      <c r="A4684" s="1" t="s">
        <v>38246</v>
      </c>
      <c r="B4684" s="1" t="s">
        <v>38245</v>
      </c>
      <c r="C4684" s="1" t="s">
        <v>35312</v>
      </c>
      <c r="D4684" t="s">
        <v>38244</v>
      </c>
      <c r="E4684" s="45">
        <v>0.202134688973268</v>
      </c>
      <c r="F4684" s="2">
        <v>0.22094571416113101</v>
      </c>
    </row>
    <row r="4685" spans="1:6">
      <c r="A4685" s="1" t="s">
        <v>38243</v>
      </c>
      <c r="B4685" s="1" t="s">
        <v>38242</v>
      </c>
      <c r="C4685" s="1" t="s">
        <v>35312</v>
      </c>
      <c r="D4685" t="s">
        <v>38241</v>
      </c>
      <c r="E4685" s="45">
        <v>0.202557932592072</v>
      </c>
      <c r="F4685" s="2">
        <v>-0.22074375010362501</v>
      </c>
    </row>
    <row r="4686" spans="1:6">
      <c r="A4686" s="1" t="s">
        <v>38240</v>
      </c>
      <c r="B4686" s="1" t="s">
        <v>38117</v>
      </c>
      <c r="C4686" s="1" t="s">
        <v>35312</v>
      </c>
      <c r="D4686" t="s">
        <v>38116</v>
      </c>
      <c r="E4686" s="45">
        <v>0.20373526397651701</v>
      </c>
      <c r="F4686" s="2">
        <v>0.22018348677848901</v>
      </c>
    </row>
    <row r="4687" spans="1:6">
      <c r="A4687" s="1" t="s">
        <v>38240</v>
      </c>
      <c r="B4687" s="1" t="s">
        <v>35454</v>
      </c>
      <c r="C4687" s="1" t="s">
        <v>35323</v>
      </c>
      <c r="D4687" t="s">
        <v>35453</v>
      </c>
      <c r="E4687" s="45">
        <v>0.20373526397651701</v>
      </c>
      <c r="F4687" s="2">
        <v>0.22018348677848901</v>
      </c>
    </row>
    <row r="4688" spans="1:6">
      <c r="A4688" s="1" t="s">
        <v>38240</v>
      </c>
      <c r="B4688" s="1" t="s">
        <v>35583</v>
      </c>
      <c r="C4688" s="1" t="s">
        <v>35323</v>
      </c>
      <c r="D4688" t="s">
        <v>35582</v>
      </c>
      <c r="E4688" s="45">
        <v>0.20373526397651701</v>
      </c>
      <c r="F4688" s="2">
        <v>0.22018348677848901</v>
      </c>
    </row>
    <row r="4689" spans="1:6">
      <c r="A4689" s="1" t="s">
        <v>38240</v>
      </c>
      <c r="B4689" s="1" t="s">
        <v>35431</v>
      </c>
      <c r="C4689" s="1" t="s">
        <v>35323</v>
      </c>
      <c r="D4689" t="s">
        <v>35430</v>
      </c>
      <c r="E4689" s="45">
        <v>0.20373526397651701</v>
      </c>
      <c r="F4689" s="2">
        <v>0.22018348677848901</v>
      </c>
    </row>
    <row r="4690" spans="1:6">
      <c r="A4690" s="1" t="s">
        <v>38240</v>
      </c>
      <c r="B4690" s="1" t="s">
        <v>35581</v>
      </c>
      <c r="C4690" s="1" t="s">
        <v>35323</v>
      </c>
      <c r="D4690" t="s">
        <v>35580</v>
      </c>
      <c r="E4690" s="45">
        <v>0.20373526397651701</v>
      </c>
      <c r="F4690" s="2">
        <v>0.22018348677848901</v>
      </c>
    </row>
    <row r="4691" spans="1:6">
      <c r="A4691" s="1" t="s">
        <v>38240</v>
      </c>
      <c r="B4691" s="1" t="s">
        <v>35578</v>
      </c>
      <c r="C4691" s="1" t="s">
        <v>35323</v>
      </c>
      <c r="D4691" t="s">
        <v>35577</v>
      </c>
      <c r="E4691" s="45">
        <v>0.20373526397651701</v>
      </c>
      <c r="F4691" s="2">
        <v>0.22018348677848901</v>
      </c>
    </row>
    <row r="4692" spans="1:6">
      <c r="A4692" s="1" t="s">
        <v>38239</v>
      </c>
      <c r="B4692" s="1" t="s">
        <v>38238</v>
      </c>
      <c r="C4692" s="1" t="s">
        <v>35312</v>
      </c>
      <c r="D4692" t="s">
        <v>38237</v>
      </c>
      <c r="E4692" s="45">
        <v>0.20385797934623301</v>
      </c>
      <c r="F4692" s="2">
        <v>0.22012521900385301</v>
      </c>
    </row>
    <row r="4693" spans="1:6">
      <c r="A4693" s="1" t="s">
        <v>38233</v>
      </c>
      <c r="B4693" s="1" t="s">
        <v>38236</v>
      </c>
      <c r="C4693" s="1" t="s">
        <v>35312</v>
      </c>
      <c r="D4693" t="s">
        <v>38235</v>
      </c>
      <c r="E4693" s="45">
        <v>0.20397067730500701</v>
      </c>
      <c r="F4693" s="2">
        <v>-0.22007172914068401</v>
      </c>
    </row>
    <row r="4694" spans="1:6">
      <c r="A4694" s="1" t="s">
        <v>38233</v>
      </c>
      <c r="B4694" s="1">
        <v>260</v>
      </c>
      <c r="C4694" s="1" t="s">
        <v>35326</v>
      </c>
      <c r="D4694" t="s">
        <v>35332</v>
      </c>
      <c r="E4694" s="45">
        <v>0.20397067730500701</v>
      </c>
      <c r="F4694" s="2">
        <v>-0.22007172914068401</v>
      </c>
    </row>
    <row r="4695" spans="1:6">
      <c r="A4695" s="1" t="s">
        <v>38233</v>
      </c>
      <c r="B4695" s="1">
        <v>270</v>
      </c>
      <c r="C4695" s="1" t="s">
        <v>35326</v>
      </c>
      <c r="D4695" t="s">
        <v>35510</v>
      </c>
      <c r="E4695" s="45">
        <v>0.20397067730500701</v>
      </c>
      <c r="F4695" s="2">
        <v>-0.22007172914068401</v>
      </c>
    </row>
    <row r="4696" spans="1:6">
      <c r="A4696" s="1" t="s">
        <v>38233</v>
      </c>
      <c r="B4696" s="1">
        <v>300</v>
      </c>
      <c r="C4696" s="1" t="s">
        <v>35326</v>
      </c>
      <c r="D4696" t="s">
        <v>35628</v>
      </c>
      <c r="E4696" s="45">
        <v>0.20397067730500701</v>
      </c>
      <c r="F4696" s="2">
        <v>-0.22007172914068401</v>
      </c>
    </row>
    <row r="4697" spans="1:6">
      <c r="A4697" s="1" t="s">
        <v>38233</v>
      </c>
      <c r="B4697" s="1">
        <v>310</v>
      </c>
      <c r="C4697" s="1" t="s">
        <v>35326</v>
      </c>
      <c r="D4697" t="s">
        <v>35356</v>
      </c>
      <c r="E4697" s="45">
        <v>0.20397067730500701</v>
      </c>
      <c r="F4697" s="2">
        <v>-0.22007172914068401</v>
      </c>
    </row>
    <row r="4698" spans="1:6">
      <c r="A4698" s="1" t="s">
        <v>38233</v>
      </c>
      <c r="B4698" s="1">
        <v>330</v>
      </c>
      <c r="C4698" s="1" t="s">
        <v>35326</v>
      </c>
      <c r="D4698" t="s">
        <v>35519</v>
      </c>
      <c r="E4698" s="45">
        <v>0.20397067730500701</v>
      </c>
      <c r="F4698" s="2">
        <v>-0.22007172914068401</v>
      </c>
    </row>
    <row r="4699" spans="1:6">
      <c r="A4699" s="1" t="s">
        <v>38233</v>
      </c>
      <c r="B4699" s="1">
        <v>360</v>
      </c>
      <c r="C4699" s="1" t="s">
        <v>35326</v>
      </c>
      <c r="D4699" t="s">
        <v>35402</v>
      </c>
      <c r="E4699" s="45">
        <v>0.20397067730500701</v>
      </c>
      <c r="F4699" s="2">
        <v>-0.22007172914068401</v>
      </c>
    </row>
    <row r="4700" spans="1:6">
      <c r="A4700" s="1" t="s">
        <v>38233</v>
      </c>
      <c r="B4700" s="1">
        <v>380</v>
      </c>
      <c r="C4700" s="1" t="s">
        <v>35326</v>
      </c>
      <c r="D4700" t="s">
        <v>35354</v>
      </c>
      <c r="E4700" s="45">
        <v>0.20397067730500701</v>
      </c>
      <c r="F4700" s="2">
        <v>-0.22007172914068401</v>
      </c>
    </row>
    <row r="4701" spans="1:6">
      <c r="A4701" s="1" t="s">
        <v>38233</v>
      </c>
      <c r="B4701" s="1">
        <v>440</v>
      </c>
      <c r="C4701" s="1" t="s">
        <v>35326</v>
      </c>
      <c r="D4701" t="s">
        <v>38234</v>
      </c>
      <c r="E4701" s="45">
        <v>0.20397067730500701</v>
      </c>
      <c r="F4701" s="2">
        <v>-0.22007172914068401</v>
      </c>
    </row>
    <row r="4702" spans="1:6">
      <c r="A4702" s="1" t="s">
        <v>38233</v>
      </c>
      <c r="B4702" s="1">
        <v>450</v>
      </c>
      <c r="C4702" s="1" t="s">
        <v>35326</v>
      </c>
      <c r="D4702" t="s">
        <v>35604</v>
      </c>
      <c r="E4702" s="45">
        <v>0.20397067730500701</v>
      </c>
      <c r="F4702" s="2">
        <v>-0.22007172914068401</v>
      </c>
    </row>
    <row r="4703" spans="1:6">
      <c r="A4703" s="1" t="s">
        <v>38233</v>
      </c>
      <c r="B4703" s="1">
        <v>930</v>
      </c>
      <c r="C4703" s="1" t="s">
        <v>35326</v>
      </c>
      <c r="D4703" t="s">
        <v>36886</v>
      </c>
      <c r="E4703" s="45">
        <v>0.20397067730500701</v>
      </c>
      <c r="F4703" s="2">
        <v>-0.22007172914068401</v>
      </c>
    </row>
    <row r="4704" spans="1:6">
      <c r="A4704" s="1" t="s">
        <v>38233</v>
      </c>
      <c r="B4704" s="1" t="s">
        <v>38232</v>
      </c>
      <c r="C4704" s="1" t="s">
        <v>35319</v>
      </c>
      <c r="D4704" t="s">
        <v>38231</v>
      </c>
      <c r="E4704" s="45">
        <v>0.20397067730500701</v>
      </c>
      <c r="F4704" s="2">
        <v>-0.22007172914068401</v>
      </c>
    </row>
    <row r="4705" spans="1:6">
      <c r="A4705" s="1" t="s">
        <v>38226</v>
      </c>
      <c r="B4705" s="1" t="s">
        <v>38230</v>
      </c>
      <c r="C4705" s="1" t="s">
        <v>35312</v>
      </c>
      <c r="D4705" t="s">
        <v>38229</v>
      </c>
      <c r="E4705" s="45">
        <v>0.20432570727636601</v>
      </c>
      <c r="F4705" s="2">
        <v>0.21990335511592099</v>
      </c>
    </row>
    <row r="4706" spans="1:6">
      <c r="A4706" s="1" t="s">
        <v>38226</v>
      </c>
      <c r="B4706" s="1">
        <v>340</v>
      </c>
      <c r="C4706" s="1" t="s">
        <v>35326</v>
      </c>
      <c r="D4706" t="s">
        <v>36210</v>
      </c>
      <c r="E4706" s="45">
        <v>0.20432570727636601</v>
      </c>
      <c r="F4706" s="2">
        <v>0.21990335511592099</v>
      </c>
    </row>
    <row r="4707" spans="1:6">
      <c r="A4707" s="1" t="s">
        <v>38226</v>
      </c>
      <c r="B4707" s="1" t="s">
        <v>38228</v>
      </c>
      <c r="C4707" s="1" t="s">
        <v>35323</v>
      </c>
      <c r="D4707" t="s">
        <v>38227</v>
      </c>
      <c r="E4707" s="45">
        <v>0.20432570727636601</v>
      </c>
      <c r="F4707" s="2">
        <v>0.21990335511592099</v>
      </c>
    </row>
    <row r="4708" spans="1:6">
      <c r="A4708" s="1" t="s">
        <v>38226</v>
      </c>
      <c r="B4708" s="1" t="s">
        <v>38225</v>
      </c>
      <c r="C4708" s="1" t="s">
        <v>35319</v>
      </c>
      <c r="D4708" t="s">
        <v>38224</v>
      </c>
      <c r="E4708" s="45">
        <v>0.20432570727636601</v>
      </c>
      <c r="F4708" s="2">
        <v>0.21990335511592099</v>
      </c>
    </row>
    <row r="4709" spans="1:6">
      <c r="A4709" s="1" t="s">
        <v>38221</v>
      </c>
      <c r="B4709" s="1" t="s">
        <v>38223</v>
      </c>
      <c r="C4709" s="1" t="s">
        <v>35312</v>
      </c>
      <c r="D4709" t="s">
        <v>38222</v>
      </c>
      <c r="E4709" s="45">
        <v>0.204869441636894</v>
      </c>
      <c r="F4709" s="2">
        <v>0.21964588044959199</v>
      </c>
    </row>
    <row r="4710" spans="1:6">
      <c r="A4710" s="1" t="s">
        <v>38221</v>
      </c>
      <c r="B4710" s="1">
        <v>130</v>
      </c>
      <c r="C4710" s="1" t="s">
        <v>35326</v>
      </c>
      <c r="D4710" t="s">
        <v>36233</v>
      </c>
      <c r="E4710" s="45">
        <v>0.204869441636894</v>
      </c>
      <c r="F4710" s="2">
        <v>0.21964588044959199</v>
      </c>
    </row>
    <row r="4711" spans="1:6">
      <c r="A4711" s="1" t="s">
        <v>38221</v>
      </c>
      <c r="B4711" s="1" t="s">
        <v>38220</v>
      </c>
      <c r="C4711" s="1" t="s">
        <v>35319</v>
      </c>
      <c r="D4711" t="s">
        <v>38219</v>
      </c>
      <c r="E4711" s="45">
        <v>0.204869441636894</v>
      </c>
      <c r="F4711" s="2">
        <v>0.21964588044959199</v>
      </c>
    </row>
    <row r="4712" spans="1:6">
      <c r="A4712" s="1" t="s">
        <v>38218</v>
      </c>
      <c r="B4712" s="1" t="s">
        <v>35313</v>
      </c>
      <c r="C4712" s="1" t="s">
        <v>35312</v>
      </c>
      <c r="D4712" t="s">
        <v>35311</v>
      </c>
      <c r="E4712" s="45">
        <v>0.20491733660669501</v>
      </c>
      <c r="F4712" s="2">
        <v>0.219623223453353</v>
      </c>
    </row>
    <row r="4713" spans="1:6">
      <c r="A4713" s="1" t="s">
        <v>38215</v>
      </c>
      <c r="B4713" s="1" t="s">
        <v>38217</v>
      </c>
      <c r="C4713" s="1" t="s">
        <v>35312</v>
      </c>
      <c r="D4713" t="s">
        <v>38216</v>
      </c>
      <c r="E4713" s="45">
        <v>0.20697205896472701</v>
      </c>
      <c r="F4713" s="2">
        <v>-0.21865466139342599</v>
      </c>
    </row>
    <row r="4714" spans="1:6">
      <c r="A4714" s="1" t="s">
        <v>38215</v>
      </c>
      <c r="B4714" s="1" t="s">
        <v>35639</v>
      </c>
      <c r="C4714" s="1" t="s">
        <v>35323</v>
      </c>
      <c r="D4714" t="s">
        <v>35638</v>
      </c>
      <c r="E4714" s="45">
        <v>0.20697205896472701</v>
      </c>
      <c r="F4714" s="2">
        <v>-0.21865466139342599</v>
      </c>
    </row>
    <row r="4715" spans="1:6">
      <c r="A4715" s="1" t="s">
        <v>38215</v>
      </c>
      <c r="B4715" s="1" t="s">
        <v>35583</v>
      </c>
      <c r="C4715" s="1" t="s">
        <v>35323</v>
      </c>
      <c r="D4715" t="s">
        <v>35582</v>
      </c>
      <c r="E4715" s="45">
        <v>0.20697205896472701</v>
      </c>
      <c r="F4715" s="2">
        <v>-0.21865466139342599</v>
      </c>
    </row>
    <row r="4716" spans="1:6">
      <c r="A4716" s="1" t="s">
        <v>38215</v>
      </c>
      <c r="B4716" s="1" t="s">
        <v>35431</v>
      </c>
      <c r="C4716" s="1" t="s">
        <v>35323</v>
      </c>
      <c r="D4716" t="s">
        <v>35430</v>
      </c>
      <c r="E4716" s="45">
        <v>0.20697205896472701</v>
      </c>
      <c r="F4716" s="2">
        <v>-0.21865466139342599</v>
      </c>
    </row>
    <row r="4717" spans="1:6">
      <c r="A4717" s="1" t="s">
        <v>38215</v>
      </c>
      <c r="B4717" s="1" t="s">
        <v>35581</v>
      </c>
      <c r="C4717" s="1" t="s">
        <v>35323</v>
      </c>
      <c r="D4717" t="s">
        <v>35580</v>
      </c>
      <c r="E4717" s="45">
        <v>0.20697205896472701</v>
      </c>
      <c r="F4717" s="2">
        <v>-0.21865466139342599</v>
      </c>
    </row>
    <row r="4718" spans="1:6">
      <c r="A4718" s="1" t="s">
        <v>38215</v>
      </c>
      <c r="B4718" s="1" t="s">
        <v>35578</v>
      </c>
      <c r="C4718" s="1" t="s">
        <v>35323</v>
      </c>
      <c r="D4718" t="s">
        <v>35577</v>
      </c>
      <c r="E4718" s="45">
        <v>0.20697205896472701</v>
      </c>
      <c r="F4718" s="2">
        <v>-0.21865466139342599</v>
      </c>
    </row>
    <row r="4719" spans="1:6">
      <c r="A4719" s="1" t="s">
        <v>38212</v>
      </c>
      <c r="B4719" s="1" t="s">
        <v>38214</v>
      </c>
      <c r="C4719" s="1" t="s">
        <v>35312</v>
      </c>
      <c r="D4719" t="s">
        <v>38213</v>
      </c>
      <c r="E4719" s="45">
        <v>0.20726311888912499</v>
      </c>
      <c r="F4719" s="2">
        <v>0.218517999719849</v>
      </c>
    </row>
    <row r="4720" spans="1:6">
      <c r="A4720" s="1" t="s">
        <v>38212</v>
      </c>
      <c r="B4720" s="1" t="s">
        <v>38211</v>
      </c>
      <c r="C4720" s="1" t="s">
        <v>35319</v>
      </c>
      <c r="D4720" t="s">
        <v>38210</v>
      </c>
      <c r="E4720" s="45">
        <v>0.20726311888912499</v>
      </c>
      <c r="F4720" s="2">
        <v>0.218517999719849</v>
      </c>
    </row>
    <row r="4721" spans="1:6">
      <c r="A4721" s="1" t="s">
        <v>38207</v>
      </c>
      <c r="B4721" s="1" t="s">
        <v>38209</v>
      </c>
      <c r="C4721" s="1" t="s">
        <v>35312</v>
      </c>
      <c r="D4721" t="s">
        <v>38208</v>
      </c>
      <c r="E4721" s="45">
        <v>0.20813929407380599</v>
      </c>
      <c r="F4721" s="2">
        <v>-0.21810740802083001</v>
      </c>
    </row>
    <row r="4722" spans="1:6">
      <c r="A4722" s="1" t="s">
        <v>38207</v>
      </c>
      <c r="B4722" s="1" t="s">
        <v>35583</v>
      </c>
      <c r="C4722" s="1" t="s">
        <v>35323</v>
      </c>
      <c r="D4722" t="s">
        <v>35582</v>
      </c>
      <c r="E4722" s="45">
        <v>0.20813929407380599</v>
      </c>
      <c r="F4722" s="2">
        <v>-0.21810740802083001</v>
      </c>
    </row>
    <row r="4723" spans="1:6">
      <c r="A4723" s="1" t="s">
        <v>38207</v>
      </c>
      <c r="B4723" s="1" t="s">
        <v>35431</v>
      </c>
      <c r="C4723" s="1" t="s">
        <v>35323</v>
      </c>
      <c r="D4723" t="s">
        <v>35430</v>
      </c>
      <c r="E4723" s="45">
        <v>0.20813929407380599</v>
      </c>
      <c r="F4723" s="2">
        <v>-0.21810740802083001</v>
      </c>
    </row>
    <row r="4724" spans="1:6">
      <c r="A4724" s="1" t="s">
        <v>38207</v>
      </c>
      <c r="B4724" s="1" t="s">
        <v>35581</v>
      </c>
      <c r="C4724" s="1" t="s">
        <v>35323</v>
      </c>
      <c r="D4724" t="s">
        <v>35580</v>
      </c>
      <c r="E4724" s="45">
        <v>0.20813929407380599</v>
      </c>
      <c r="F4724" s="2">
        <v>-0.21810740802083001</v>
      </c>
    </row>
    <row r="4725" spans="1:6">
      <c r="A4725" s="1" t="s">
        <v>38207</v>
      </c>
      <c r="B4725" s="1" t="s">
        <v>35578</v>
      </c>
      <c r="C4725" s="1" t="s">
        <v>35323</v>
      </c>
      <c r="D4725" t="s">
        <v>35577</v>
      </c>
      <c r="E4725" s="45">
        <v>0.20813929407380599</v>
      </c>
      <c r="F4725" s="2">
        <v>-0.21810740802083001</v>
      </c>
    </row>
    <row r="4726" spans="1:6">
      <c r="A4726" s="1" t="s">
        <v>38206</v>
      </c>
      <c r="B4726" s="1" t="s">
        <v>35459</v>
      </c>
      <c r="C4726" s="1" t="s">
        <v>35312</v>
      </c>
      <c r="D4726" t="s">
        <v>35458</v>
      </c>
      <c r="E4726" s="45">
        <v>0.20879188556673101</v>
      </c>
      <c r="F4726" s="2">
        <v>-0.217802367646661</v>
      </c>
    </row>
    <row r="4727" spans="1:6">
      <c r="A4727" s="1" t="s">
        <v>38201</v>
      </c>
      <c r="B4727" s="1" t="s">
        <v>38205</v>
      </c>
      <c r="C4727" s="1" t="s">
        <v>35312</v>
      </c>
      <c r="D4727" t="s">
        <v>38204</v>
      </c>
      <c r="E4727" s="45">
        <v>0.20879188556673101</v>
      </c>
      <c r="F4727" s="2">
        <v>-0.217802367646661</v>
      </c>
    </row>
    <row r="4728" spans="1:6">
      <c r="A4728" s="1" t="s">
        <v>38201</v>
      </c>
      <c r="B4728" s="1">
        <v>20</v>
      </c>
      <c r="C4728" s="1" t="s">
        <v>35326</v>
      </c>
      <c r="D4728" t="s">
        <v>35381</v>
      </c>
      <c r="E4728" s="45">
        <v>0.20879188556673101</v>
      </c>
      <c r="F4728" s="2">
        <v>-0.217802367646661</v>
      </c>
    </row>
    <row r="4729" spans="1:6">
      <c r="A4729" s="1" t="s">
        <v>38201</v>
      </c>
      <c r="B4729" s="1">
        <v>310</v>
      </c>
      <c r="C4729" s="1" t="s">
        <v>35326</v>
      </c>
      <c r="D4729" t="s">
        <v>35356</v>
      </c>
      <c r="E4729" s="45">
        <v>0.20879188556673101</v>
      </c>
      <c r="F4729" s="2">
        <v>-0.217802367646661</v>
      </c>
    </row>
    <row r="4730" spans="1:6">
      <c r="A4730" s="1" t="s">
        <v>38201</v>
      </c>
      <c r="B4730" s="1">
        <v>380</v>
      </c>
      <c r="C4730" s="1" t="s">
        <v>35326</v>
      </c>
      <c r="D4730" t="s">
        <v>35354</v>
      </c>
      <c r="E4730" s="45">
        <v>0.20879188556673101</v>
      </c>
      <c r="F4730" s="2">
        <v>-0.217802367646661</v>
      </c>
    </row>
    <row r="4731" spans="1:6">
      <c r="A4731" s="1" t="s">
        <v>38201</v>
      </c>
      <c r="B4731" s="1" t="s">
        <v>38203</v>
      </c>
      <c r="C4731" s="1" t="s">
        <v>35323</v>
      </c>
      <c r="D4731" t="s">
        <v>38202</v>
      </c>
      <c r="E4731" s="45">
        <v>0.20879188556673101</v>
      </c>
      <c r="F4731" s="2">
        <v>-0.217802367646661</v>
      </c>
    </row>
    <row r="4732" spans="1:6">
      <c r="A4732" s="1" t="s">
        <v>38201</v>
      </c>
      <c r="B4732" s="1" t="s">
        <v>38200</v>
      </c>
      <c r="C4732" s="1" t="s">
        <v>35319</v>
      </c>
      <c r="D4732" t="s">
        <v>38199</v>
      </c>
      <c r="E4732" s="45">
        <v>0.20879188556673101</v>
      </c>
      <c r="F4732" s="2">
        <v>-0.217802367646661</v>
      </c>
    </row>
    <row r="4733" spans="1:6">
      <c r="A4733" s="1" t="s">
        <v>38198</v>
      </c>
      <c r="B4733" s="1" t="s">
        <v>38197</v>
      </c>
      <c r="C4733" s="1" t="s">
        <v>35312</v>
      </c>
      <c r="D4733" t="s">
        <v>38196</v>
      </c>
      <c r="E4733" s="45">
        <v>0.21120122782015799</v>
      </c>
      <c r="F4733" s="2">
        <v>0.21668184099638799</v>
      </c>
    </row>
    <row r="4734" spans="1:6">
      <c r="A4734" s="1" t="s">
        <v>38195</v>
      </c>
      <c r="B4734" s="1" t="s">
        <v>37267</v>
      </c>
      <c r="C4734" s="1" t="s">
        <v>35312</v>
      </c>
      <c r="D4734" t="s">
        <v>37266</v>
      </c>
      <c r="E4734" s="45">
        <v>0.21180654659557999</v>
      </c>
      <c r="F4734" s="2">
        <v>-0.21640170933382</v>
      </c>
    </row>
    <row r="4735" spans="1:6">
      <c r="A4735" s="1" t="s">
        <v>38195</v>
      </c>
      <c r="B4735" s="1">
        <v>51</v>
      </c>
      <c r="C4735" s="1" t="s">
        <v>35326</v>
      </c>
      <c r="D4735" t="s">
        <v>36317</v>
      </c>
      <c r="E4735" s="45">
        <v>0.21180654659557999</v>
      </c>
      <c r="F4735" s="2">
        <v>-0.21640170933382</v>
      </c>
    </row>
    <row r="4736" spans="1:6">
      <c r="A4736" s="1" t="s">
        <v>38195</v>
      </c>
      <c r="B4736" s="1">
        <v>500</v>
      </c>
      <c r="C4736" s="1" t="s">
        <v>35326</v>
      </c>
      <c r="D4736" t="s">
        <v>35550</v>
      </c>
      <c r="E4736" s="45">
        <v>0.21180654659557999</v>
      </c>
      <c r="F4736" s="2">
        <v>-0.21640170933382</v>
      </c>
    </row>
    <row r="4737" spans="1:6">
      <c r="A4737" s="1" t="s">
        <v>38195</v>
      </c>
      <c r="B4737" s="1">
        <v>520</v>
      </c>
      <c r="C4737" s="1" t="s">
        <v>35326</v>
      </c>
      <c r="D4737" t="s">
        <v>35417</v>
      </c>
      <c r="E4737" s="45">
        <v>0.21180654659557999</v>
      </c>
      <c r="F4737" s="2">
        <v>-0.21640170933382</v>
      </c>
    </row>
    <row r="4738" spans="1:6">
      <c r="A4738" s="1" t="s">
        <v>38195</v>
      </c>
      <c r="B4738" s="1" t="s">
        <v>37265</v>
      </c>
      <c r="C4738" s="1" t="s">
        <v>35323</v>
      </c>
      <c r="D4738" t="s">
        <v>37264</v>
      </c>
      <c r="E4738" s="45">
        <v>0.21180654659557999</v>
      </c>
      <c r="F4738" s="2">
        <v>-0.21640170933382</v>
      </c>
    </row>
    <row r="4739" spans="1:6">
      <c r="A4739" s="1" t="s">
        <v>38195</v>
      </c>
      <c r="B4739" s="1" t="s">
        <v>37262</v>
      </c>
      <c r="C4739" s="1" t="s">
        <v>35319</v>
      </c>
      <c r="D4739" t="s">
        <v>37261</v>
      </c>
      <c r="E4739" s="45">
        <v>0.21180654659557999</v>
      </c>
      <c r="F4739" s="2">
        <v>-0.21640170933382</v>
      </c>
    </row>
    <row r="4740" spans="1:6">
      <c r="A4740" s="1" t="s">
        <v>38189</v>
      </c>
      <c r="B4740" s="1" t="s">
        <v>38194</v>
      </c>
      <c r="C4740" s="1" t="s">
        <v>35312</v>
      </c>
      <c r="D4740" t="s">
        <v>38193</v>
      </c>
      <c r="E4740" s="45">
        <v>0.21304854333829301</v>
      </c>
      <c r="F4740" s="2">
        <v>0.21582865603302001</v>
      </c>
    </row>
    <row r="4741" spans="1:6">
      <c r="A4741" s="1" t="s">
        <v>38189</v>
      </c>
      <c r="B4741" s="1">
        <v>471</v>
      </c>
      <c r="C4741" s="1" t="s">
        <v>35326</v>
      </c>
      <c r="D4741" t="s">
        <v>38192</v>
      </c>
      <c r="E4741" s="45">
        <v>0.21304854333829301</v>
      </c>
      <c r="F4741" s="2">
        <v>0.21582865603302001</v>
      </c>
    </row>
    <row r="4742" spans="1:6">
      <c r="A4742" s="1" t="s">
        <v>38189</v>
      </c>
      <c r="B4742" s="1">
        <v>550</v>
      </c>
      <c r="C4742" s="1" t="s">
        <v>35326</v>
      </c>
      <c r="D4742" t="s">
        <v>35766</v>
      </c>
      <c r="E4742" s="45">
        <v>0.21304854333829301</v>
      </c>
      <c r="F4742" s="2">
        <v>0.21582865603302001</v>
      </c>
    </row>
    <row r="4743" spans="1:6">
      <c r="A4743" s="1" t="s">
        <v>38189</v>
      </c>
      <c r="B4743" s="1" t="s">
        <v>38191</v>
      </c>
      <c r="C4743" s="1" t="s">
        <v>35323</v>
      </c>
      <c r="D4743" t="s">
        <v>38190</v>
      </c>
      <c r="E4743" s="45">
        <v>0.21304854333829301</v>
      </c>
      <c r="F4743" s="2">
        <v>0.21582865603302001</v>
      </c>
    </row>
    <row r="4744" spans="1:6">
      <c r="A4744" s="1" t="s">
        <v>38189</v>
      </c>
      <c r="B4744" s="1" t="s">
        <v>38188</v>
      </c>
      <c r="C4744" s="1" t="s">
        <v>35319</v>
      </c>
      <c r="D4744" t="s">
        <v>38187</v>
      </c>
      <c r="E4744" s="45">
        <v>0.21304854333829301</v>
      </c>
      <c r="F4744" s="2">
        <v>0.21582865603302001</v>
      </c>
    </row>
    <row r="4745" spans="1:6">
      <c r="A4745" s="1" t="s">
        <v>38186</v>
      </c>
      <c r="B4745" s="1" t="s">
        <v>38185</v>
      </c>
      <c r="C4745" s="1" t="s">
        <v>35312</v>
      </c>
      <c r="D4745" t="s">
        <v>38184</v>
      </c>
      <c r="E4745" s="45">
        <v>0.21415659183051899</v>
      </c>
      <c r="F4745" s="2">
        <v>-0.215319344098998</v>
      </c>
    </row>
    <row r="4746" spans="1:6">
      <c r="A4746" s="1" t="s">
        <v>38179</v>
      </c>
      <c r="B4746" s="1" t="s">
        <v>38183</v>
      </c>
      <c r="C4746" s="1" t="s">
        <v>35312</v>
      </c>
      <c r="D4746" t="s">
        <v>38182</v>
      </c>
      <c r="E4746" s="45">
        <v>0.21485107264866499</v>
      </c>
      <c r="F4746" s="2">
        <v>0.21500105102097999</v>
      </c>
    </row>
    <row r="4747" spans="1:6">
      <c r="A4747" s="1" t="s">
        <v>38179</v>
      </c>
      <c r="B4747" s="1">
        <v>620</v>
      </c>
      <c r="C4747" s="1" t="s">
        <v>35326</v>
      </c>
      <c r="D4747" t="s">
        <v>35352</v>
      </c>
      <c r="E4747" s="45">
        <v>0.21485107264866499</v>
      </c>
      <c r="F4747" s="2">
        <v>0.21500105102097999</v>
      </c>
    </row>
    <row r="4748" spans="1:6">
      <c r="A4748" s="1" t="s">
        <v>38179</v>
      </c>
      <c r="B4748" s="1" t="s">
        <v>38181</v>
      </c>
      <c r="C4748" s="1" t="s">
        <v>35323</v>
      </c>
      <c r="D4748" t="s">
        <v>38180</v>
      </c>
      <c r="E4748" s="45">
        <v>0.21485107264866499</v>
      </c>
      <c r="F4748" s="2">
        <v>0.21500105102097999</v>
      </c>
    </row>
    <row r="4749" spans="1:6">
      <c r="A4749" s="1" t="s">
        <v>38179</v>
      </c>
      <c r="B4749" s="1" t="s">
        <v>38178</v>
      </c>
      <c r="C4749" s="1" t="s">
        <v>35319</v>
      </c>
      <c r="D4749" t="s">
        <v>38177</v>
      </c>
      <c r="E4749" s="45">
        <v>0.21485107264866499</v>
      </c>
      <c r="F4749" s="2">
        <v>0.21500105102097999</v>
      </c>
    </row>
    <row r="4750" spans="1:6">
      <c r="A4750" s="1" t="s">
        <v>38176</v>
      </c>
      <c r="B4750" s="1" t="s">
        <v>35313</v>
      </c>
      <c r="C4750" s="1" t="s">
        <v>35312</v>
      </c>
      <c r="D4750" t="s">
        <v>35311</v>
      </c>
      <c r="E4750" s="45">
        <v>0.215124271155753</v>
      </c>
      <c r="F4750" s="2">
        <v>-0.214876033057851</v>
      </c>
    </row>
    <row r="4751" spans="1:6">
      <c r="A4751" s="1" t="s">
        <v>38175</v>
      </c>
      <c r="B4751" s="1" t="s">
        <v>38174</v>
      </c>
      <c r="C4751" s="1" t="s">
        <v>35312</v>
      </c>
      <c r="D4751" t="s">
        <v>38173</v>
      </c>
      <c r="E4751" s="45">
        <v>0.21607726343458</v>
      </c>
      <c r="F4751" s="2">
        <v>-0.21444078769584399</v>
      </c>
    </row>
    <row r="4752" spans="1:6">
      <c r="A4752" s="1" t="s">
        <v>38172</v>
      </c>
      <c r="B4752" s="1" t="s">
        <v>36291</v>
      </c>
      <c r="C4752" s="1" t="s">
        <v>35312</v>
      </c>
      <c r="D4752" t="s">
        <v>36290</v>
      </c>
      <c r="E4752" s="45">
        <v>0.21631250945441599</v>
      </c>
      <c r="F4752" s="2">
        <v>0.21433355038357901</v>
      </c>
    </row>
    <row r="4753" spans="1:6">
      <c r="A4753" s="1" t="s">
        <v>38172</v>
      </c>
      <c r="B4753" s="1" t="s">
        <v>36289</v>
      </c>
      <c r="C4753" s="1" t="s">
        <v>35323</v>
      </c>
      <c r="D4753" t="s">
        <v>36288</v>
      </c>
      <c r="E4753" s="45">
        <v>0.21631250945441599</v>
      </c>
      <c r="F4753" s="2">
        <v>0.21433355038357901</v>
      </c>
    </row>
    <row r="4754" spans="1:6">
      <c r="A4754" s="1" t="s">
        <v>38172</v>
      </c>
      <c r="B4754" s="1" t="s">
        <v>36286</v>
      </c>
      <c r="C4754" s="1" t="s">
        <v>35319</v>
      </c>
      <c r="D4754" t="s">
        <v>36285</v>
      </c>
      <c r="E4754" s="45">
        <v>0.21631250945441599</v>
      </c>
      <c r="F4754" s="2">
        <v>0.21433355038357901</v>
      </c>
    </row>
    <row r="4755" spans="1:6">
      <c r="A4755" s="1" t="s">
        <v>38171</v>
      </c>
      <c r="B4755" s="1" t="s">
        <v>38170</v>
      </c>
      <c r="C4755" s="1" t="s">
        <v>35312</v>
      </c>
      <c r="D4755" t="s">
        <v>38169</v>
      </c>
      <c r="E4755" s="45">
        <v>0.21638456036770101</v>
      </c>
      <c r="F4755" s="2">
        <v>-0.21430072186456001</v>
      </c>
    </row>
    <row r="4756" spans="1:6">
      <c r="A4756" s="1" t="s">
        <v>38166</v>
      </c>
      <c r="B4756" s="1" t="s">
        <v>38168</v>
      </c>
      <c r="C4756" s="1" t="s">
        <v>35312</v>
      </c>
      <c r="D4756" t="s">
        <v>38167</v>
      </c>
      <c r="E4756" s="45">
        <v>0.21730825058015299</v>
      </c>
      <c r="F4756" s="2">
        <v>-0.21388052437070801</v>
      </c>
    </row>
    <row r="4757" spans="1:6">
      <c r="A4757" s="1" t="s">
        <v>38166</v>
      </c>
      <c r="B4757" s="1">
        <v>190</v>
      </c>
      <c r="C4757" s="1" t="s">
        <v>35326</v>
      </c>
      <c r="D4757" t="s">
        <v>35427</v>
      </c>
      <c r="E4757" s="45">
        <v>0.21730825058015299</v>
      </c>
      <c r="F4757" s="2">
        <v>-0.21388052437070801</v>
      </c>
    </row>
    <row r="4758" spans="1:6">
      <c r="A4758" s="1" t="s">
        <v>38166</v>
      </c>
      <c r="B4758" s="1">
        <v>195</v>
      </c>
      <c r="C4758" s="1" t="s">
        <v>35326</v>
      </c>
      <c r="D4758" t="s">
        <v>35986</v>
      </c>
      <c r="E4758" s="45">
        <v>0.21730825058015299</v>
      </c>
      <c r="F4758" s="2">
        <v>-0.21388052437070801</v>
      </c>
    </row>
    <row r="4759" spans="1:6">
      <c r="A4759" s="1" t="s">
        <v>38166</v>
      </c>
      <c r="B4759" s="1">
        <v>680</v>
      </c>
      <c r="C4759" s="1" t="s">
        <v>35326</v>
      </c>
      <c r="D4759" t="s">
        <v>35485</v>
      </c>
      <c r="E4759" s="45">
        <v>0.21730825058015299</v>
      </c>
      <c r="F4759" s="2">
        <v>-0.21388052437070801</v>
      </c>
    </row>
    <row r="4760" spans="1:6">
      <c r="A4760" s="1" t="s">
        <v>38166</v>
      </c>
      <c r="B4760" s="1" t="s">
        <v>35985</v>
      </c>
      <c r="C4760" s="1" t="s">
        <v>35323</v>
      </c>
      <c r="D4760" t="s">
        <v>35984</v>
      </c>
      <c r="E4760" s="45">
        <v>0.21730825058015299</v>
      </c>
      <c r="F4760" s="2">
        <v>-0.21388052437070801</v>
      </c>
    </row>
    <row r="4761" spans="1:6">
      <c r="A4761" s="1" t="s">
        <v>38166</v>
      </c>
      <c r="B4761" s="1" t="s">
        <v>35983</v>
      </c>
      <c r="C4761" s="1" t="s">
        <v>35323</v>
      </c>
      <c r="D4761" t="s">
        <v>35982</v>
      </c>
      <c r="E4761" s="45">
        <v>0.21730825058015299</v>
      </c>
      <c r="F4761" s="2">
        <v>-0.21388052437070801</v>
      </c>
    </row>
    <row r="4762" spans="1:6">
      <c r="A4762" s="1" t="s">
        <v>38166</v>
      </c>
      <c r="B4762" s="1" t="s">
        <v>35980</v>
      </c>
      <c r="C4762" s="1" t="s">
        <v>35319</v>
      </c>
      <c r="D4762" t="s">
        <v>35979</v>
      </c>
      <c r="E4762" s="45">
        <v>0.21730825058015299</v>
      </c>
      <c r="F4762" s="2">
        <v>-0.21388052437070801</v>
      </c>
    </row>
    <row r="4763" spans="1:6">
      <c r="A4763" s="1" t="s">
        <v>38161</v>
      </c>
      <c r="B4763" s="1" t="s">
        <v>38165</v>
      </c>
      <c r="C4763" s="1" t="s">
        <v>35312</v>
      </c>
      <c r="D4763" t="s">
        <v>38164</v>
      </c>
      <c r="E4763" s="45">
        <v>0.21761674737912401</v>
      </c>
      <c r="F4763" s="2">
        <v>0.213740458539424</v>
      </c>
    </row>
    <row r="4764" spans="1:6">
      <c r="A4764" s="1" t="s">
        <v>38161</v>
      </c>
      <c r="B4764" s="1">
        <v>770</v>
      </c>
      <c r="C4764" s="1" t="s">
        <v>35326</v>
      </c>
      <c r="D4764" t="s">
        <v>35477</v>
      </c>
      <c r="E4764" s="45">
        <v>0.21761674737912401</v>
      </c>
      <c r="F4764" s="2">
        <v>0.213740458539424</v>
      </c>
    </row>
    <row r="4765" spans="1:6">
      <c r="A4765" s="1" t="s">
        <v>38161</v>
      </c>
      <c r="B4765" s="1" t="s">
        <v>38163</v>
      </c>
      <c r="C4765" s="1" t="s">
        <v>35323</v>
      </c>
      <c r="D4765" t="s">
        <v>38162</v>
      </c>
      <c r="E4765" s="45">
        <v>0.21761674737912401</v>
      </c>
      <c r="F4765" s="2">
        <v>0.213740458539424</v>
      </c>
    </row>
    <row r="4766" spans="1:6">
      <c r="A4766" s="1" t="s">
        <v>38161</v>
      </c>
      <c r="B4766" s="1" t="s">
        <v>38160</v>
      </c>
      <c r="C4766" s="1" t="s">
        <v>35319</v>
      </c>
      <c r="D4766" t="s">
        <v>38159</v>
      </c>
      <c r="E4766" s="45">
        <v>0.21761674737912401</v>
      </c>
      <c r="F4766" s="2">
        <v>0.213740458539424</v>
      </c>
    </row>
    <row r="4767" spans="1:6">
      <c r="A4767" s="1" t="s">
        <v>38158</v>
      </c>
      <c r="B4767" s="1" t="s">
        <v>38157</v>
      </c>
      <c r="C4767" s="1" t="s">
        <v>35312</v>
      </c>
      <c r="D4767" t="s">
        <v>38156</v>
      </c>
      <c r="E4767" s="45">
        <v>0.218234641528922</v>
      </c>
      <c r="F4767" s="2">
        <v>0.21346032687685601</v>
      </c>
    </row>
    <row r="4768" spans="1:6">
      <c r="A4768" s="1" t="s">
        <v>38151</v>
      </c>
      <c r="B4768" s="1" t="s">
        <v>38155</v>
      </c>
      <c r="C4768" s="1" t="s">
        <v>35312</v>
      </c>
      <c r="D4768" t="s">
        <v>38154</v>
      </c>
      <c r="E4768" s="45">
        <v>0.218238294091601</v>
      </c>
      <c r="F4768" s="2">
        <v>0.21345867254960299</v>
      </c>
    </row>
    <row r="4769" spans="1:6">
      <c r="A4769" s="1" t="s">
        <v>38151</v>
      </c>
      <c r="B4769" s="1" t="s">
        <v>38153</v>
      </c>
      <c r="C4769" s="1" t="s">
        <v>35323</v>
      </c>
      <c r="D4769" t="s">
        <v>38152</v>
      </c>
      <c r="E4769" s="45">
        <v>0.218238294091601</v>
      </c>
      <c r="F4769" s="2">
        <v>0.21345867254960299</v>
      </c>
    </row>
    <row r="4770" spans="1:6">
      <c r="A4770" s="1" t="s">
        <v>38151</v>
      </c>
      <c r="B4770" s="1" t="s">
        <v>38150</v>
      </c>
      <c r="C4770" s="1" t="s">
        <v>35319</v>
      </c>
      <c r="D4770" t="s">
        <v>38149</v>
      </c>
      <c r="E4770" s="45">
        <v>0.218238294091601</v>
      </c>
      <c r="F4770" s="2">
        <v>0.21345867254960299</v>
      </c>
    </row>
    <row r="4771" spans="1:6">
      <c r="A4771" s="1" t="s">
        <v>38144</v>
      </c>
      <c r="B4771" s="1" t="s">
        <v>38148</v>
      </c>
      <c r="C4771" s="1" t="s">
        <v>35312</v>
      </c>
      <c r="D4771" t="s">
        <v>38147</v>
      </c>
      <c r="E4771" s="45">
        <v>0.220718236564273</v>
      </c>
      <c r="F4771" s="2">
        <v>-0.212339800226584</v>
      </c>
    </row>
    <row r="4772" spans="1:6">
      <c r="A4772" s="1" t="s">
        <v>38144</v>
      </c>
      <c r="B4772" s="1">
        <v>230</v>
      </c>
      <c r="C4772" s="1" t="s">
        <v>35326</v>
      </c>
      <c r="D4772" t="s">
        <v>35520</v>
      </c>
      <c r="E4772" s="45">
        <v>0.220718236564273</v>
      </c>
      <c r="F4772" s="2">
        <v>-0.212339800226584</v>
      </c>
    </row>
    <row r="4773" spans="1:6">
      <c r="A4773" s="1" t="s">
        <v>38144</v>
      </c>
      <c r="B4773" s="1">
        <v>240</v>
      </c>
      <c r="C4773" s="1" t="s">
        <v>35326</v>
      </c>
      <c r="D4773" t="s">
        <v>36019</v>
      </c>
      <c r="E4773" s="45">
        <v>0.220718236564273</v>
      </c>
      <c r="F4773" s="2">
        <v>-0.212339800226584</v>
      </c>
    </row>
    <row r="4774" spans="1:6">
      <c r="A4774" s="1" t="s">
        <v>38144</v>
      </c>
      <c r="B4774" s="1" t="s">
        <v>38146</v>
      </c>
      <c r="C4774" s="1" t="s">
        <v>35323</v>
      </c>
      <c r="D4774" t="s">
        <v>38145</v>
      </c>
      <c r="E4774" s="45">
        <v>0.220718236564273</v>
      </c>
      <c r="F4774" s="2">
        <v>-0.212339800226584</v>
      </c>
    </row>
    <row r="4775" spans="1:6">
      <c r="A4775" s="1" t="s">
        <v>38144</v>
      </c>
      <c r="B4775" s="1" t="s">
        <v>38143</v>
      </c>
      <c r="C4775" s="1" t="s">
        <v>35319</v>
      </c>
      <c r="D4775" t="s">
        <v>38142</v>
      </c>
      <c r="E4775" s="45">
        <v>0.220718236564273</v>
      </c>
      <c r="F4775" s="2">
        <v>-0.212339800226584</v>
      </c>
    </row>
    <row r="4776" spans="1:6">
      <c r="A4776" s="1" t="s">
        <v>38137</v>
      </c>
      <c r="B4776" s="1" t="s">
        <v>38141</v>
      </c>
      <c r="C4776" s="1" t="s">
        <v>35312</v>
      </c>
      <c r="D4776" t="s">
        <v>38140</v>
      </c>
      <c r="E4776" s="45">
        <v>0.221627882023299</v>
      </c>
      <c r="F4776" s="2">
        <v>0.21193155292014601</v>
      </c>
    </row>
    <row r="4777" spans="1:6">
      <c r="A4777" s="1" t="s">
        <v>38137</v>
      </c>
      <c r="B4777" s="1">
        <v>51</v>
      </c>
      <c r="C4777" s="1" t="s">
        <v>35326</v>
      </c>
      <c r="D4777" t="s">
        <v>36317</v>
      </c>
      <c r="E4777" s="45">
        <v>0.221627882023299</v>
      </c>
      <c r="F4777" s="2">
        <v>0.21193155292014601</v>
      </c>
    </row>
    <row r="4778" spans="1:6">
      <c r="A4778" s="1" t="s">
        <v>38137</v>
      </c>
      <c r="B4778" s="1">
        <v>53</v>
      </c>
      <c r="C4778" s="1" t="s">
        <v>35326</v>
      </c>
      <c r="D4778" t="s">
        <v>36211</v>
      </c>
      <c r="E4778" s="45">
        <v>0.221627882023299</v>
      </c>
      <c r="F4778" s="2">
        <v>0.21193155292014601</v>
      </c>
    </row>
    <row r="4779" spans="1:6">
      <c r="A4779" s="1" t="s">
        <v>38137</v>
      </c>
      <c r="B4779" s="1">
        <v>140</v>
      </c>
      <c r="C4779" s="1" t="s">
        <v>35326</v>
      </c>
      <c r="D4779" t="s">
        <v>38139</v>
      </c>
      <c r="E4779" s="45">
        <v>0.221627882023299</v>
      </c>
      <c r="F4779" s="2">
        <v>0.21193155292014601</v>
      </c>
    </row>
    <row r="4780" spans="1:6">
      <c r="A4780" s="1" t="s">
        <v>38137</v>
      </c>
      <c r="B4780" s="1">
        <v>240</v>
      </c>
      <c r="C4780" s="1" t="s">
        <v>35326</v>
      </c>
      <c r="D4780" t="s">
        <v>36019</v>
      </c>
      <c r="E4780" s="45">
        <v>0.221627882023299</v>
      </c>
      <c r="F4780" s="2">
        <v>0.21193155292014601</v>
      </c>
    </row>
    <row r="4781" spans="1:6">
      <c r="A4781" s="1" t="s">
        <v>38137</v>
      </c>
      <c r="B4781" s="1">
        <v>253</v>
      </c>
      <c r="C4781" s="1" t="s">
        <v>35326</v>
      </c>
      <c r="D4781" t="s">
        <v>36000</v>
      </c>
      <c r="E4781" s="45">
        <v>0.221627882023299</v>
      </c>
      <c r="F4781" s="2">
        <v>0.21193155292014601</v>
      </c>
    </row>
    <row r="4782" spans="1:6">
      <c r="A4782" s="1" t="s">
        <v>38137</v>
      </c>
      <c r="B4782" s="1">
        <v>260</v>
      </c>
      <c r="C4782" s="1" t="s">
        <v>35326</v>
      </c>
      <c r="D4782" t="s">
        <v>35332</v>
      </c>
      <c r="E4782" s="45">
        <v>0.221627882023299</v>
      </c>
      <c r="F4782" s="2">
        <v>0.21193155292014601</v>
      </c>
    </row>
    <row r="4783" spans="1:6">
      <c r="A4783" s="1" t="s">
        <v>38137</v>
      </c>
      <c r="B4783" s="1">
        <v>362</v>
      </c>
      <c r="C4783" s="1" t="s">
        <v>35326</v>
      </c>
      <c r="D4783" t="s">
        <v>35355</v>
      </c>
      <c r="E4783" s="45">
        <v>0.221627882023299</v>
      </c>
      <c r="F4783" s="2">
        <v>0.21193155292014601</v>
      </c>
    </row>
    <row r="4784" spans="1:6">
      <c r="A4784" s="1" t="s">
        <v>38137</v>
      </c>
      <c r="B4784" s="1">
        <v>363</v>
      </c>
      <c r="C4784" s="1" t="s">
        <v>35326</v>
      </c>
      <c r="D4784" t="s">
        <v>35999</v>
      </c>
      <c r="E4784" s="45">
        <v>0.221627882023299</v>
      </c>
      <c r="F4784" s="2">
        <v>0.21193155292014601</v>
      </c>
    </row>
    <row r="4785" spans="1:6">
      <c r="A4785" s="1" t="s">
        <v>38137</v>
      </c>
      <c r="B4785" s="1">
        <v>520</v>
      </c>
      <c r="C4785" s="1" t="s">
        <v>35326</v>
      </c>
      <c r="D4785" t="s">
        <v>35417</v>
      </c>
      <c r="E4785" s="45">
        <v>0.221627882023299</v>
      </c>
      <c r="F4785" s="2">
        <v>0.21193155292014601</v>
      </c>
    </row>
    <row r="4786" spans="1:6">
      <c r="A4786" s="1" t="s">
        <v>38137</v>
      </c>
      <c r="B4786" s="1">
        <v>523</v>
      </c>
      <c r="C4786" s="1" t="s">
        <v>35326</v>
      </c>
      <c r="D4786" t="s">
        <v>37989</v>
      </c>
      <c r="E4786" s="45">
        <v>0.221627882023299</v>
      </c>
      <c r="F4786" s="2">
        <v>0.21193155292014601</v>
      </c>
    </row>
    <row r="4787" spans="1:6">
      <c r="A4787" s="1" t="s">
        <v>38137</v>
      </c>
      <c r="B4787" s="1">
        <v>562</v>
      </c>
      <c r="C4787" s="1" t="s">
        <v>35326</v>
      </c>
      <c r="D4787" t="s">
        <v>36573</v>
      </c>
      <c r="E4787" s="45">
        <v>0.221627882023299</v>
      </c>
      <c r="F4787" s="2">
        <v>0.21193155292014601</v>
      </c>
    </row>
    <row r="4788" spans="1:6">
      <c r="A4788" s="1" t="s">
        <v>38137</v>
      </c>
      <c r="B4788" s="1">
        <v>591</v>
      </c>
      <c r="C4788" s="1" t="s">
        <v>35326</v>
      </c>
      <c r="D4788" t="s">
        <v>38138</v>
      </c>
      <c r="E4788" s="45">
        <v>0.221627882023299</v>
      </c>
      <c r="F4788" s="2">
        <v>0.21193155292014601</v>
      </c>
    </row>
    <row r="4789" spans="1:6">
      <c r="A4789" s="1" t="s">
        <v>38137</v>
      </c>
      <c r="B4789" s="1">
        <v>622</v>
      </c>
      <c r="C4789" s="1" t="s">
        <v>35326</v>
      </c>
      <c r="D4789" t="s">
        <v>36732</v>
      </c>
      <c r="E4789" s="45">
        <v>0.221627882023299</v>
      </c>
      <c r="F4789" s="2">
        <v>0.21193155292014601</v>
      </c>
    </row>
    <row r="4790" spans="1:6">
      <c r="A4790" s="1" t="s">
        <v>38137</v>
      </c>
      <c r="B4790" s="1">
        <v>625</v>
      </c>
      <c r="C4790" s="1" t="s">
        <v>35326</v>
      </c>
      <c r="D4790" t="s">
        <v>35330</v>
      </c>
      <c r="E4790" s="45">
        <v>0.221627882023299</v>
      </c>
      <c r="F4790" s="2">
        <v>0.21193155292014601</v>
      </c>
    </row>
    <row r="4791" spans="1:6">
      <c r="A4791" s="1" t="s">
        <v>38137</v>
      </c>
      <c r="B4791" s="1">
        <v>633</v>
      </c>
      <c r="C4791" s="1" t="s">
        <v>35326</v>
      </c>
      <c r="D4791" t="s">
        <v>35486</v>
      </c>
      <c r="E4791" s="45">
        <v>0.221627882023299</v>
      </c>
      <c r="F4791" s="2">
        <v>0.21193155292014601</v>
      </c>
    </row>
    <row r="4792" spans="1:6">
      <c r="A4792" s="1" t="s">
        <v>38137</v>
      </c>
      <c r="B4792" s="1">
        <v>650</v>
      </c>
      <c r="C4792" s="1" t="s">
        <v>35326</v>
      </c>
      <c r="D4792" t="s">
        <v>35348</v>
      </c>
      <c r="E4792" s="45">
        <v>0.221627882023299</v>
      </c>
      <c r="F4792" s="2">
        <v>0.21193155292014601</v>
      </c>
    </row>
    <row r="4793" spans="1:6">
      <c r="A4793" s="1" t="s">
        <v>38137</v>
      </c>
      <c r="B4793" s="1">
        <v>720</v>
      </c>
      <c r="C4793" s="1" t="s">
        <v>35326</v>
      </c>
      <c r="D4793" t="s">
        <v>35347</v>
      </c>
      <c r="E4793" s="45">
        <v>0.221627882023299</v>
      </c>
      <c r="F4793" s="2">
        <v>0.21193155292014601</v>
      </c>
    </row>
    <row r="4794" spans="1:6">
      <c r="A4794" s="1" t="s">
        <v>38137</v>
      </c>
      <c r="B4794" s="1">
        <v>830</v>
      </c>
      <c r="C4794" s="1" t="s">
        <v>35326</v>
      </c>
      <c r="D4794" t="s">
        <v>35328</v>
      </c>
      <c r="E4794" s="45">
        <v>0.221627882023299</v>
      </c>
      <c r="F4794" s="2">
        <v>0.21193155292014601</v>
      </c>
    </row>
    <row r="4795" spans="1:6">
      <c r="A4795" s="1" t="s">
        <v>38137</v>
      </c>
      <c r="B4795" s="1">
        <v>950</v>
      </c>
      <c r="C4795" s="1" t="s">
        <v>35326</v>
      </c>
      <c r="D4795" t="s">
        <v>36724</v>
      </c>
      <c r="E4795" s="45">
        <v>0.221627882023299</v>
      </c>
      <c r="F4795" s="2">
        <v>0.21193155292014601</v>
      </c>
    </row>
    <row r="4796" spans="1:6">
      <c r="A4796" s="1" t="s">
        <v>38137</v>
      </c>
      <c r="B4796" s="1">
        <v>981</v>
      </c>
      <c r="C4796" s="1" t="s">
        <v>35326</v>
      </c>
      <c r="D4796" t="s">
        <v>38054</v>
      </c>
      <c r="E4796" s="45">
        <v>0.221627882023299</v>
      </c>
      <c r="F4796" s="2">
        <v>0.21193155292014601</v>
      </c>
    </row>
    <row r="4797" spans="1:6">
      <c r="A4797" s="1" t="s">
        <v>38137</v>
      </c>
      <c r="B4797" s="1">
        <v>1056</v>
      </c>
      <c r="C4797" s="1" t="s">
        <v>35326</v>
      </c>
      <c r="D4797" t="s">
        <v>35995</v>
      </c>
      <c r="E4797" s="45">
        <v>0.221627882023299</v>
      </c>
      <c r="F4797" s="2">
        <v>0.21193155292014601</v>
      </c>
    </row>
    <row r="4798" spans="1:6">
      <c r="A4798" s="1" t="s">
        <v>38137</v>
      </c>
      <c r="B4798" s="1">
        <v>1057</v>
      </c>
      <c r="C4798" s="1" t="s">
        <v>35326</v>
      </c>
      <c r="D4798" t="s">
        <v>35994</v>
      </c>
      <c r="E4798" s="45">
        <v>0.221627882023299</v>
      </c>
      <c r="F4798" s="2">
        <v>0.21193155292014601</v>
      </c>
    </row>
    <row r="4799" spans="1:6">
      <c r="A4799" s="1" t="s">
        <v>38137</v>
      </c>
      <c r="B4799" s="1" t="s">
        <v>38136</v>
      </c>
      <c r="C4799" s="1" t="s">
        <v>35319</v>
      </c>
      <c r="D4799" t="s">
        <v>38135</v>
      </c>
      <c r="E4799" s="45">
        <v>0.221627882023299</v>
      </c>
      <c r="F4799" s="2">
        <v>0.21193155292014601</v>
      </c>
    </row>
    <row r="4800" spans="1:6">
      <c r="A4800" s="1" t="s">
        <v>38134</v>
      </c>
      <c r="B4800" s="1" t="s">
        <v>38133</v>
      </c>
      <c r="C4800" s="1" t="s">
        <v>35312</v>
      </c>
      <c r="D4800" t="s">
        <v>38132</v>
      </c>
      <c r="E4800" s="45">
        <v>0.221948721632206</v>
      </c>
      <c r="F4800" s="2">
        <v>0.211787833844129</v>
      </c>
    </row>
    <row r="4801" spans="1:6">
      <c r="A4801" s="1" t="s">
        <v>38129</v>
      </c>
      <c r="B4801" s="1" t="s">
        <v>38131</v>
      </c>
      <c r="C4801" s="1" t="s">
        <v>35312</v>
      </c>
      <c r="D4801" t="s">
        <v>38130</v>
      </c>
      <c r="E4801" s="45">
        <v>0.22196725347417601</v>
      </c>
      <c r="F4801" s="2">
        <v>0.21177953690144799</v>
      </c>
    </row>
    <row r="4802" spans="1:6">
      <c r="A4802" s="1" t="s">
        <v>38129</v>
      </c>
      <c r="B4802" s="1" t="s">
        <v>38128</v>
      </c>
      <c r="C4802" s="1" t="s">
        <v>35319</v>
      </c>
      <c r="D4802" t="s">
        <v>38127</v>
      </c>
      <c r="E4802" s="45">
        <v>0.22196725347417601</v>
      </c>
      <c r="F4802" s="2">
        <v>0.21177953690144799</v>
      </c>
    </row>
    <row r="4803" spans="1:6">
      <c r="A4803" s="1" t="s">
        <v>38124</v>
      </c>
      <c r="B4803" s="1" t="s">
        <v>38126</v>
      </c>
      <c r="C4803" s="1" t="s">
        <v>35312</v>
      </c>
      <c r="D4803" t="s">
        <v>38125</v>
      </c>
      <c r="E4803" s="45">
        <v>0.222280260514918</v>
      </c>
      <c r="F4803" s="2">
        <v>-0.21163947107016301</v>
      </c>
    </row>
    <row r="4804" spans="1:6">
      <c r="A4804" s="1" t="s">
        <v>38124</v>
      </c>
      <c r="B4804" s="1">
        <v>240</v>
      </c>
      <c r="C4804" s="1" t="s">
        <v>35326</v>
      </c>
      <c r="D4804" t="s">
        <v>36019</v>
      </c>
      <c r="E4804" s="45">
        <v>0.222280260514918</v>
      </c>
      <c r="F4804" s="2">
        <v>-0.21163947107016301</v>
      </c>
    </row>
    <row r="4805" spans="1:6">
      <c r="A4805" s="1" t="s">
        <v>38124</v>
      </c>
      <c r="B4805" s="1" t="s">
        <v>38123</v>
      </c>
      <c r="C4805" s="1" t="s">
        <v>35319</v>
      </c>
      <c r="D4805" t="s">
        <v>38122</v>
      </c>
      <c r="E4805" s="45">
        <v>0.222280260514918</v>
      </c>
      <c r="F4805" s="2">
        <v>-0.21163947107016301</v>
      </c>
    </row>
    <row r="4806" spans="1:6">
      <c r="A4806" s="1" t="s">
        <v>38121</v>
      </c>
      <c r="B4806" s="1" t="s">
        <v>38120</v>
      </c>
      <c r="C4806" s="1" t="s">
        <v>35312</v>
      </c>
      <c r="D4806" t="s">
        <v>38119</v>
      </c>
      <c r="E4806" s="45">
        <v>0.22246095658356399</v>
      </c>
      <c r="F4806" s="2">
        <v>-0.21155867367362499</v>
      </c>
    </row>
    <row r="4807" spans="1:6">
      <c r="A4807" s="1" t="s">
        <v>38118</v>
      </c>
      <c r="B4807" s="1" t="s">
        <v>35785</v>
      </c>
      <c r="C4807" s="1" t="s">
        <v>35312</v>
      </c>
      <c r="D4807" t="s">
        <v>35784</v>
      </c>
      <c r="E4807" s="45">
        <v>0.222593568825244</v>
      </c>
      <c r="F4807" s="2">
        <v>-0.211499405238879</v>
      </c>
    </row>
    <row r="4808" spans="1:6">
      <c r="A4808" s="1" t="s">
        <v>38118</v>
      </c>
      <c r="B4808" s="1">
        <v>260</v>
      </c>
      <c r="C4808" s="1" t="s">
        <v>35326</v>
      </c>
      <c r="D4808" t="s">
        <v>35332</v>
      </c>
      <c r="E4808" s="45">
        <v>0.222593568825244</v>
      </c>
      <c r="F4808" s="2">
        <v>-0.211499405238879</v>
      </c>
    </row>
    <row r="4809" spans="1:6">
      <c r="A4809" s="1" t="s">
        <v>38118</v>
      </c>
      <c r="B4809" s="1">
        <v>670</v>
      </c>
      <c r="C4809" s="1" t="s">
        <v>35326</v>
      </c>
      <c r="D4809" t="s">
        <v>35783</v>
      </c>
      <c r="E4809" s="45">
        <v>0.222593568825244</v>
      </c>
      <c r="F4809" s="2">
        <v>-0.211499405238879</v>
      </c>
    </row>
    <row r="4810" spans="1:6">
      <c r="A4810" s="1" t="s">
        <v>38118</v>
      </c>
      <c r="B4810" s="1">
        <v>910</v>
      </c>
      <c r="C4810" s="1" t="s">
        <v>35326</v>
      </c>
      <c r="D4810" t="s">
        <v>35426</v>
      </c>
      <c r="E4810" s="45">
        <v>0.222593568825244</v>
      </c>
      <c r="F4810" s="2">
        <v>-0.211499405238879</v>
      </c>
    </row>
    <row r="4811" spans="1:6">
      <c r="A4811" s="1" t="s">
        <v>38118</v>
      </c>
      <c r="B4811" s="1" t="s">
        <v>35781</v>
      </c>
      <c r="C4811" s="1" t="s">
        <v>35319</v>
      </c>
      <c r="D4811" t="s">
        <v>35780</v>
      </c>
      <c r="E4811" s="45">
        <v>0.222593568825244</v>
      </c>
      <c r="F4811" s="2">
        <v>-0.211499405238879</v>
      </c>
    </row>
    <row r="4812" spans="1:6">
      <c r="A4812" s="1" t="s">
        <v>38115</v>
      </c>
      <c r="B4812" s="1" t="s">
        <v>38117</v>
      </c>
      <c r="C4812" s="1" t="s">
        <v>35312</v>
      </c>
      <c r="D4812" t="s">
        <v>38116</v>
      </c>
      <c r="E4812" s="45">
        <v>0.22353066041129999</v>
      </c>
      <c r="F4812" s="2">
        <v>0.21108127587733699</v>
      </c>
    </row>
    <row r="4813" spans="1:6">
      <c r="A4813" s="1" t="s">
        <v>38115</v>
      </c>
      <c r="B4813" s="1" t="s">
        <v>35454</v>
      </c>
      <c r="C4813" s="1" t="s">
        <v>35323</v>
      </c>
      <c r="D4813" t="s">
        <v>35453</v>
      </c>
      <c r="E4813" s="45">
        <v>0.22353066041129999</v>
      </c>
      <c r="F4813" s="2">
        <v>0.21108127587733699</v>
      </c>
    </row>
    <row r="4814" spans="1:6">
      <c r="A4814" s="1" t="s">
        <v>38115</v>
      </c>
      <c r="B4814" s="1" t="s">
        <v>35583</v>
      </c>
      <c r="C4814" s="1" t="s">
        <v>35323</v>
      </c>
      <c r="D4814" t="s">
        <v>35582</v>
      </c>
      <c r="E4814" s="45">
        <v>0.22353066041129999</v>
      </c>
      <c r="F4814" s="2">
        <v>0.21108127587733699</v>
      </c>
    </row>
    <row r="4815" spans="1:6">
      <c r="A4815" s="1" t="s">
        <v>38115</v>
      </c>
      <c r="B4815" s="1" t="s">
        <v>35431</v>
      </c>
      <c r="C4815" s="1" t="s">
        <v>35323</v>
      </c>
      <c r="D4815" t="s">
        <v>35430</v>
      </c>
      <c r="E4815" s="45">
        <v>0.22353066041129999</v>
      </c>
      <c r="F4815" s="2">
        <v>0.21108127587733699</v>
      </c>
    </row>
    <row r="4816" spans="1:6">
      <c r="A4816" s="1" t="s">
        <v>38115</v>
      </c>
      <c r="B4816" s="1" t="s">
        <v>35581</v>
      </c>
      <c r="C4816" s="1" t="s">
        <v>35323</v>
      </c>
      <c r="D4816" t="s">
        <v>35580</v>
      </c>
      <c r="E4816" s="45">
        <v>0.22353066041129999</v>
      </c>
      <c r="F4816" s="2">
        <v>0.21108127587733699</v>
      </c>
    </row>
    <row r="4817" spans="1:6">
      <c r="A4817" s="1" t="s">
        <v>38115</v>
      </c>
      <c r="B4817" s="1" t="s">
        <v>35578</v>
      </c>
      <c r="C4817" s="1" t="s">
        <v>35323</v>
      </c>
      <c r="D4817" t="s">
        <v>35577</v>
      </c>
      <c r="E4817" s="45">
        <v>0.22353066041129999</v>
      </c>
      <c r="F4817" s="2">
        <v>0.21108127587733699</v>
      </c>
    </row>
    <row r="4818" spans="1:6">
      <c r="A4818" s="1" t="s">
        <v>38110</v>
      </c>
      <c r="B4818" s="1" t="s">
        <v>38114</v>
      </c>
      <c r="C4818" s="1" t="s">
        <v>35312</v>
      </c>
      <c r="D4818" t="s">
        <v>38113</v>
      </c>
      <c r="E4818" s="45">
        <v>0.22353530208810099</v>
      </c>
      <c r="F4818" s="2">
        <v>-0.211079207745027</v>
      </c>
    </row>
    <row r="4819" spans="1:6">
      <c r="A4819" s="1" t="s">
        <v>38110</v>
      </c>
      <c r="B4819" s="1">
        <v>970</v>
      </c>
      <c r="C4819" s="1" t="s">
        <v>35326</v>
      </c>
      <c r="D4819" t="s">
        <v>35536</v>
      </c>
      <c r="E4819" s="45">
        <v>0.22353530208810099</v>
      </c>
      <c r="F4819" s="2">
        <v>-0.211079207745027</v>
      </c>
    </row>
    <row r="4820" spans="1:6">
      <c r="A4820" s="1" t="s">
        <v>38110</v>
      </c>
      <c r="B4820" s="1" t="s">
        <v>38112</v>
      </c>
      <c r="C4820" s="1" t="s">
        <v>35323</v>
      </c>
      <c r="D4820" t="s">
        <v>38111</v>
      </c>
      <c r="E4820" s="45">
        <v>0.22353530208810099</v>
      </c>
      <c r="F4820" s="2">
        <v>-0.211079207745027</v>
      </c>
    </row>
    <row r="4821" spans="1:6">
      <c r="A4821" s="1" t="s">
        <v>38110</v>
      </c>
      <c r="B4821" s="1" t="s">
        <v>38109</v>
      </c>
      <c r="C4821" s="1" t="s">
        <v>35319</v>
      </c>
      <c r="D4821" t="s">
        <v>38108</v>
      </c>
      <c r="E4821" s="45">
        <v>0.22353530208810099</v>
      </c>
      <c r="F4821" s="2">
        <v>-0.211079207745027</v>
      </c>
    </row>
    <row r="4822" spans="1:6">
      <c r="A4822" s="1" t="s">
        <v>38107</v>
      </c>
      <c r="B4822" s="1" t="s">
        <v>37348</v>
      </c>
      <c r="C4822" s="1" t="s">
        <v>35312</v>
      </c>
      <c r="D4822" t="s">
        <v>37347</v>
      </c>
      <c r="E4822" s="45">
        <v>0.22353530208810099</v>
      </c>
      <c r="F4822" s="2">
        <v>-0.211079207745027</v>
      </c>
    </row>
    <row r="4823" spans="1:6">
      <c r="A4823" s="1" t="s">
        <v>38107</v>
      </c>
      <c r="B4823" s="1" t="s">
        <v>35976</v>
      </c>
      <c r="C4823" s="1" t="s">
        <v>35323</v>
      </c>
      <c r="D4823" t="s">
        <v>35975</v>
      </c>
      <c r="E4823" s="45">
        <v>0.22353530208810099</v>
      </c>
      <c r="F4823" s="2">
        <v>-0.211079207745027</v>
      </c>
    </row>
    <row r="4824" spans="1:6">
      <c r="A4824" s="1" t="s">
        <v>38107</v>
      </c>
      <c r="B4824" s="1" t="s">
        <v>35974</v>
      </c>
      <c r="C4824" s="1" t="s">
        <v>35323</v>
      </c>
      <c r="D4824" t="s">
        <v>35973</v>
      </c>
      <c r="E4824" s="45">
        <v>0.22353530208810099</v>
      </c>
      <c r="F4824" s="2">
        <v>-0.211079207745027</v>
      </c>
    </row>
    <row r="4825" spans="1:6">
      <c r="A4825" s="1" t="s">
        <v>38107</v>
      </c>
      <c r="B4825" s="1" t="s">
        <v>35371</v>
      </c>
      <c r="C4825" s="1" t="s">
        <v>35323</v>
      </c>
      <c r="D4825" t="s">
        <v>35370</v>
      </c>
      <c r="E4825" s="45">
        <v>0.22353530208810099</v>
      </c>
      <c r="F4825" s="2">
        <v>-0.211079207745027</v>
      </c>
    </row>
    <row r="4826" spans="1:6">
      <c r="A4826" s="1" t="s">
        <v>38102</v>
      </c>
      <c r="B4826" s="1" t="s">
        <v>38106</v>
      </c>
      <c r="C4826" s="1" t="s">
        <v>35312</v>
      </c>
      <c r="D4826" t="s">
        <v>38105</v>
      </c>
      <c r="E4826" s="45">
        <v>0.22416463191549801</v>
      </c>
      <c r="F4826" s="2">
        <v>-0.21079907608245901</v>
      </c>
    </row>
    <row r="4827" spans="1:6">
      <c r="A4827" s="1" t="s">
        <v>38102</v>
      </c>
      <c r="B4827" s="1" t="s">
        <v>35452</v>
      </c>
      <c r="C4827" s="1" t="s">
        <v>35323</v>
      </c>
      <c r="D4827" t="s">
        <v>35451</v>
      </c>
      <c r="E4827" s="45">
        <v>0.22416463191549801</v>
      </c>
      <c r="F4827" s="2">
        <v>-0.21079907608245901</v>
      </c>
    </row>
    <row r="4828" spans="1:6">
      <c r="A4828" s="1" t="s">
        <v>38102</v>
      </c>
      <c r="B4828" s="1" t="s">
        <v>38104</v>
      </c>
      <c r="C4828" s="1" t="s">
        <v>35323</v>
      </c>
      <c r="D4828" t="s">
        <v>38103</v>
      </c>
      <c r="E4828" s="45">
        <v>0.22416463191549801</v>
      </c>
      <c r="F4828" s="2">
        <v>-0.21079907608245901</v>
      </c>
    </row>
    <row r="4829" spans="1:6">
      <c r="A4829" s="1" t="s">
        <v>38102</v>
      </c>
      <c r="B4829" s="1" t="s">
        <v>35431</v>
      </c>
      <c r="C4829" s="1" t="s">
        <v>35323</v>
      </c>
      <c r="D4829" t="s">
        <v>35430</v>
      </c>
      <c r="E4829" s="45">
        <v>0.22416463191549801</v>
      </c>
      <c r="F4829" s="2">
        <v>-0.21079907608245901</v>
      </c>
    </row>
    <row r="4830" spans="1:6">
      <c r="A4830" s="1" t="s">
        <v>38102</v>
      </c>
      <c r="B4830" s="1" t="s">
        <v>35792</v>
      </c>
      <c r="C4830" s="1" t="s">
        <v>35323</v>
      </c>
      <c r="D4830" t="s">
        <v>35791</v>
      </c>
      <c r="E4830" s="45">
        <v>0.22416463191549801</v>
      </c>
      <c r="F4830" s="2">
        <v>-0.21079907608245901</v>
      </c>
    </row>
    <row r="4831" spans="1:6">
      <c r="A4831" s="1" t="s">
        <v>38102</v>
      </c>
      <c r="B4831" s="1" t="s">
        <v>38101</v>
      </c>
      <c r="C4831" s="1" t="s">
        <v>35323</v>
      </c>
      <c r="D4831" t="s">
        <v>38100</v>
      </c>
      <c r="E4831" s="45">
        <v>0.22416463191549801</v>
      </c>
      <c r="F4831" s="2">
        <v>-0.21079907608245901</v>
      </c>
    </row>
    <row r="4832" spans="1:6">
      <c r="A4832" s="1" t="s">
        <v>38099</v>
      </c>
      <c r="B4832" s="1" t="s">
        <v>37512</v>
      </c>
      <c r="C4832" s="1" t="s">
        <v>35312</v>
      </c>
      <c r="D4832" t="s">
        <v>37511</v>
      </c>
      <c r="E4832" s="45">
        <v>0.226361123026287</v>
      </c>
      <c r="F4832" s="2">
        <v>-0.20982553756761199</v>
      </c>
    </row>
    <row r="4833" spans="1:6">
      <c r="A4833" s="1" t="s">
        <v>38092</v>
      </c>
      <c r="B4833" s="1" t="s">
        <v>38098</v>
      </c>
      <c r="C4833" s="1" t="s">
        <v>35312</v>
      </c>
      <c r="D4833" t="s">
        <v>38097</v>
      </c>
      <c r="E4833" s="45">
        <v>0.2263767933243</v>
      </c>
      <c r="F4833" s="2">
        <v>0.20981861526347101</v>
      </c>
    </row>
    <row r="4834" spans="1:6">
      <c r="A4834" s="1" t="s">
        <v>38092</v>
      </c>
      <c r="B4834" s="1">
        <v>230</v>
      </c>
      <c r="C4834" s="1" t="s">
        <v>35326</v>
      </c>
      <c r="D4834" t="s">
        <v>35520</v>
      </c>
      <c r="E4834" s="45">
        <v>0.2263767933243</v>
      </c>
      <c r="F4834" s="2">
        <v>0.20981861526347101</v>
      </c>
    </row>
    <row r="4835" spans="1:6">
      <c r="A4835" s="1" t="s">
        <v>38092</v>
      </c>
      <c r="B4835" s="1">
        <v>230</v>
      </c>
      <c r="C4835" s="1" t="s">
        <v>35326</v>
      </c>
      <c r="D4835" t="s">
        <v>35520</v>
      </c>
      <c r="E4835" s="45">
        <v>0.2263767933243</v>
      </c>
      <c r="F4835" s="2">
        <v>0.20981861526347101</v>
      </c>
    </row>
    <row r="4836" spans="1:6">
      <c r="A4836" s="1" t="s">
        <v>38092</v>
      </c>
      <c r="B4836" s="1" t="s">
        <v>38096</v>
      </c>
      <c r="C4836" s="1" t="s">
        <v>35323</v>
      </c>
      <c r="D4836" t="s">
        <v>38095</v>
      </c>
      <c r="E4836" s="45">
        <v>0.2263767933243</v>
      </c>
      <c r="F4836" s="2">
        <v>0.20981861526347101</v>
      </c>
    </row>
    <row r="4837" spans="1:6">
      <c r="A4837" s="1" t="s">
        <v>38092</v>
      </c>
      <c r="B4837" s="1" t="s">
        <v>38094</v>
      </c>
      <c r="C4837" s="1" t="s">
        <v>35319</v>
      </c>
      <c r="D4837" t="s">
        <v>38093</v>
      </c>
      <c r="E4837" s="45">
        <v>0.2263767933243</v>
      </c>
      <c r="F4837" s="2">
        <v>0.20981861526347101</v>
      </c>
    </row>
    <row r="4838" spans="1:6">
      <c r="A4838" s="1" t="s">
        <v>38092</v>
      </c>
      <c r="B4838" s="1" t="s">
        <v>38091</v>
      </c>
      <c r="C4838" s="1" t="s">
        <v>35319</v>
      </c>
      <c r="D4838" t="s">
        <v>38090</v>
      </c>
      <c r="E4838" s="45">
        <v>0.2263767933243</v>
      </c>
      <c r="F4838" s="2">
        <v>0.20981861526347101</v>
      </c>
    </row>
    <row r="4839" spans="1:6">
      <c r="A4839" s="1" t="s">
        <v>38085</v>
      </c>
      <c r="B4839" s="1" t="s">
        <v>38089</v>
      </c>
      <c r="C4839" s="1" t="s">
        <v>35312</v>
      </c>
      <c r="D4839" t="s">
        <v>38088</v>
      </c>
      <c r="E4839" s="45">
        <v>0.22676259594531001</v>
      </c>
      <c r="F4839" s="2">
        <v>0.20964829090124801</v>
      </c>
    </row>
    <row r="4840" spans="1:6">
      <c r="A4840" s="1" t="s">
        <v>38085</v>
      </c>
      <c r="B4840" s="1" t="s">
        <v>38087</v>
      </c>
      <c r="C4840" s="1" t="s">
        <v>35323</v>
      </c>
      <c r="D4840" t="s">
        <v>38086</v>
      </c>
      <c r="E4840" s="45">
        <v>0.22676259594531001</v>
      </c>
      <c r="F4840" s="2">
        <v>0.20964829090124801</v>
      </c>
    </row>
    <row r="4841" spans="1:6">
      <c r="A4841" s="1" t="s">
        <v>38085</v>
      </c>
      <c r="B4841" s="1" t="s">
        <v>38084</v>
      </c>
      <c r="C4841" s="1" t="s">
        <v>35319</v>
      </c>
      <c r="D4841" t="s">
        <v>38083</v>
      </c>
      <c r="E4841" s="45">
        <v>0.22676259594531001</v>
      </c>
      <c r="F4841" s="2">
        <v>0.20964829090124801</v>
      </c>
    </row>
    <row r="4842" spans="1:6">
      <c r="A4842" s="1" t="s">
        <v>38082</v>
      </c>
      <c r="B4842" s="1" t="s">
        <v>37065</v>
      </c>
      <c r="C4842" s="1" t="s">
        <v>35312</v>
      </c>
      <c r="D4842" t="s">
        <v>37064</v>
      </c>
      <c r="E4842" s="45">
        <v>0.22708675646908599</v>
      </c>
      <c r="F4842" s="2">
        <v>-0.209505332639467</v>
      </c>
    </row>
    <row r="4843" spans="1:6">
      <c r="A4843" s="1" t="s">
        <v>38077</v>
      </c>
      <c r="B4843" s="1" t="s">
        <v>38081</v>
      </c>
      <c r="C4843" s="1" t="s">
        <v>35312</v>
      </c>
      <c r="D4843" t="s">
        <v>38080</v>
      </c>
      <c r="E4843" s="45">
        <v>0.22732939377037301</v>
      </c>
      <c r="F4843" s="2">
        <v>-0.20939841776961901</v>
      </c>
    </row>
    <row r="4844" spans="1:6">
      <c r="A4844" s="1" t="s">
        <v>38077</v>
      </c>
      <c r="B4844" s="1">
        <v>270</v>
      </c>
      <c r="C4844" s="1" t="s">
        <v>35326</v>
      </c>
      <c r="D4844" t="s">
        <v>35510</v>
      </c>
      <c r="E4844" s="45">
        <v>0.22732939377037301</v>
      </c>
      <c r="F4844" s="2">
        <v>-0.20939841776961901</v>
      </c>
    </row>
    <row r="4845" spans="1:6">
      <c r="A4845" s="1" t="s">
        <v>38077</v>
      </c>
      <c r="B4845" s="1" t="s">
        <v>38079</v>
      </c>
      <c r="C4845" s="1" t="s">
        <v>35323</v>
      </c>
      <c r="D4845" t="s">
        <v>38078</v>
      </c>
      <c r="E4845" s="45">
        <v>0.22732939377037301</v>
      </c>
      <c r="F4845" s="2">
        <v>-0.20939841776961901</v>
      </c>
    </row>
    <row r="4846" spans="1:6">
      <c r="A4846" s="1" t="s">
        <v>38077</v>
      </c>
      <c r="B4846" s="1" t="s">
        <v>38076</v>
      </c>
      <c r="C4846" s="1" t="s">
        <v>35319</v>
      </c>
      <c r="D4846" t="s">
        <v>38075</v>
      </c>
      <c r="E4846" s="45">
        <v>0.22732939377037301</v>
      </c>
      <c r="F4846" s="2">
        <v>-0.20939841776961901</v>
      </c>
    </row>
    <row r="4847" spans="1:6">
      <c r="A4847" s="1" t="s">
        <v>38070</v>
      </c>
      <c r="B4847" s="1" t="s">
        <v>38074</v>
      </c>
      <c r="C4847" s="1" t="s">
        <v>35312</v>
      </c>
      <c r="D4847" t="s">
        <v>38073</v>
      </c>
      <c r="E4847" s="45">
        <v>0.22736952929090401</v>
      </c>
      <c r="F4847" s="2">
        <v>0.20938074007006499</v>
      </c>
    </row>
    <row r="4848" spans="1:6">
      <c r="A4848" s="1" t="s">
        <v>38070</v>
      </c>
      <c r="B4848" s="1">
        <v>230</v>
      </c>
      <c r="C4848" s="1" t="s">
        <v>35326</v>
      </c>
      <c r="D4848" t="s">
        <v>35520</v>
      </c>
      <c r="E4848" s="45">
        <v>0.22736952929090401</v>
      </c>
      <c r="F4848" s="2">
        <v>0.20938074007006499</v>
      </c>
    </row>
    <row r="4849" spans="1:6">
      <c r="A4849" s="1" t="s">
        <v>38070</v>
      </c>
      <c r="B4849" s="1" t="s">
        <v>38072</v>
      </c>
      <c r="C4849" s="1" t="s">
        <v>35323</v>
      </c>
      <c r="D4849" t="s">
        <v>38071</v>
      </c>
      <c r="E4849" s="45">
        <v>0.22736952929090401</v>
      </c>
      <c r="F4849" s="2">
        <v>0.20938074007006499</v>
      </c>
    </row>
    <row r="4850" spans="1:6">
      <c r="A4850" s="1" t="s">
        <v>38070</v>
      </c>
      <c r="B4850" s="1" t="s">
        <v>38069</v>
      </c>
      <c r="C4850" s="1" t="s">
        <v>35319</v>
      </c>
      <c r="D4850" t="s">
        <v>38068</v>
      </c>
      <c r="E4850" s="45">
        <v>0.22736952929090401</v>
      </c>
      <c r="F4850" s="2">
        <v>0.20938074007006499</v>
      </c>
    </row>
    <row r="4851" spans="1:6">
      <c r="A4851" s="1" t="s">
        <v>38067</v>
      </c>
      <c r="B4851" s="1" t="s">
        <v>35313</v>
      </c>
      <c r="C4851" s="1" t="s">
        <v>35312</v>
      </c>
      <c r="D4851" t="s">
        <v>35311</v>
      </c>
      <c r="E4851" s="45">
        <v>0.230763069374505</v>
      </c>
      <c r="F4851" s="2">
        <v>0.20789365600888099</v>
      </c>
    </row>
    <row r="4852" spans="1:6">
      <c r="A4852" s="1" t="s">
        <v>38066</v>
      </c>
      <c r="B4852" s="1" t="s">
        <v>36103</v>
      </c>
      <c r="C4852" s="1" t="s">
        <v>35312</v>
      </c>
      <c r="D4852" t="s">
        <v>36102</v>
      </c>
      <c r="E4852" s="45">
        <v>0.23181087404463599</v>
      </c>
      <c r="F4852" s="2">
        <v>-0.207437496131643</v>
      </c>
    </row>
    <row r="4853" spans="1:6">
      <c r="A4853" s="1" t="s">
        <v>38066</v>
      </c>
      <c r="B4853" s="1" t="s">
        <v>36100</v>
      </c>
      <c r="C4853" s="1" t="s">
        <v>35319</v>
      </c>
      <c r="D4853" t="s">
        <v>36099</v>
      </c>
      <c r="E4853" s="45">
        <v>0.23181087404463599</v>
      </c>
      <c r="F4853" s="2">
        <v>-0.207437496131643</v>
      </c>
    </row>
    <row r="4854" spans="1:6">
      <c r="A4854" s="1" t="s">
        <v>38065</v>
      </c>
      <c r="B4854" s="1" t="s">
        <v>38064</v>
      </c>
      <c r="C4854" s="1" t="s">
        <v>35312</v>
      </c>
      <c r="D4854" t="s">
        <v>38063</v>
      </c>
      <c r="E4854" s="45">
        <v>0.233490930214513</v>
      </c>
      <c r="F4854" s="2">
        <v>0.206708991204161</v>
      </c>
    </row>
    <row r="4855" spans="1:6">
      <c r="A4855" s="1" t="s">
        <v>38060</v>
      </c>
      <c r="B4855" s="1" t="s">
        <v>38062</v>
      </c>
      <c r="C4855" s="1" t="s">
        <v>35312</v>
      </c>
      <c r="D4855" t="s">
        <v>38061</v>
      </c>
      <c r="E4855" s="45">
        <v>0.233749695076505</v>
      </c>
      <c r="F4855" s="2">
        <v>0.206597101143939</v>
      </c>
    </row>
    <row r="4856" spans="1:6">
      <c r="A4856" s="1" t="s">
        <v>38060</v>
      </c>
      <c r="B4856" s="1">
        <v>190</v>
      </c>
      <c r="C4856" s="1" t="s">
        <v>35326</v>
      </c>
      <c r="D4856" t="s">
        <v>35427</v>
      </c>
      <c r="E4856" s="45">
        <v>0.233749695076505</v>
      </c>
      <c r="F4856" s="2">
        <v>0.206597101143939</v>
      </c>
    </row>
    <row r="4857" spans="1:6">
      <c r="A4857" s="1" t="s">
        <v>38060</v>
      </c>
      <c r="B4857" s="1">
        <v>910</v>
      </c>
      <c r="C4857" s="1" t="s">
        <v>35326</v>
      </c>
      <c r="D4857" t="s">
        <v>35426</v>
      </c>
      <c r="E4857" s="45">
        <v>0.233749695076505</v>
      </c>
      <c r="F4857" s="2">
        <v>0.206597101143939</v>
      </c>
    </row>
    <row r="4858" spans="1:6">
      <c r="A4858" s="1" t="s">
        <v>38060</v>
      </c>
      <c r="B4858" s="1" t="s">
        <v>35425</v>
      </c>
      <c r="C4858" s="1" t="s">
        <v>35323</v>
      </c>
      <c r="D4858" t="s">
        <v>35424</v>
      </c>
      <c r="E4858" s="45">
        <v>0.233749695076505</v>
      </c>
      <c r="F4858" s="2">
        <v>0.206597101143939</v>
      </c>
    </row>
    <row r="4859" spans="1:6">
      <c r="A4859" s="1" t="s">
        <v>38060</v>
      </c>
      <c r="B4859" s="1" t="s">
        <v>35422</v>
      </c>
      <c r="C4859" s="1" t="s">
        <v>35319</v>
      </c>
      <c r="D4859" t="s">
        <v>35421</v>
      </c>
      <c r="E4859" s="45">
        <v>0.233749695076505</v>
      </c>
      <c r="F4859" s="2">
        <v>0.206597101143939</v>
      </c>
    </row>
    <row r="4860" spans="1:6">
      <c r="A4860" s="1" t="s">
        <v>38059</v>
      </c>
      <c r="B4860" s="1" t="s">
        <v>37992</v>
      </c>
      <c r="C4860" s="1" t="s">
        <v>35312</v>
      </c>
      <c r="D4860" t="s">
        <v>37991</v>
      </c>
      <c r="E4860" s="45">
        <v>0.23595836421574201</v>
      </c>
      <c r="F4860" s="2">
        <v>0.20564545957139099</v>
      </c>
    </row>
    <row r="4861" spans="1:6">
      <c r="A4861" s="1" t="s">
        <v>38059</v>
      </c>
      <c r="B4861" s="1">
        <v>521</v>
      </c>
      <c r="C4861" s="1" t="s">
        <v>35326</v>
      </c>
      <c r="D4861" t="s">
        <v>37990</v>
      </c>
      <c r="E4861" s="45">
        <v>0.23595836421574201</v>
      </c>
      <c r="F4861" s="2">
        <v>0.20564545957139099</v>
      </c>
    </row>
    <row r="4862" spans="1:6">
      <c r="A4862" s="1" t="s">
        <v>38059</v>
      </c>
      <c r="B4862" s="1">
        <v>523</v>
      </c>
      <c r="C4862" s="1" t="s">
        <v>35326</v>
      </c>
      <c r="D4862" t="s">
        <v>37989</v>
      </c>
      <c r="E4862" s="45">
        <v>0.23595836421574201</v>
      </c>
      <c r="F4862" s="2">
        <v>0.20564545957139099</v>
      </c>
    </row>
    <row r="4863" spans="1:6">
      <c r="A4863" s="1" t="s">
        <v>38059</v>
      </c>
      <c r="B4863" s="1">
        <v>1055</v>
      </c>
      <c r="C4863" s="1" t="s">
        <v>35326</v>
      </c>
      <c r="D4863" t="s">
        <v>37988</v>
      </c>
      <c r="E4863" s="45">
        <v>0.23595836421574201</v>
      </c>
      <c r="F4863" s="2">
        <v>0.20564545957139099</v>
      </c>
    </row>
    <row r="4864" spans="1:6">
      <c r="A4864" s="1" t="s">
        <v>38059</v>
      </c>
      <c r="B4864" s="1" t="s">
        <v>37987</v>
      </c>
      <c r="C4864" s="1" t="s">
        <v>35323</v>
      </c>
      <c r="D4864" t="s">
        <v>37986</v>
      </c>
      <c r="E4864" s="45">
        <v>0.23595836421574201</v>
      </c>
      <c r="F4864" s="2">
        <v>0.20564545957139099</v>
      </c>
    </row>
    <row r="4865" spans="1:6">
      <c r="A4865" s="1" t="s">
        <v>38059</v>
      </c>
      <c r="B4865" s="1" t="s">
        <v>37984</v>
      </c>
      <c r="C4865" s="1" t="s">
        <v>35319</v>
      </c>
      <c r="D4865" t="s">
        <v>37983</v>
      </c>
      <c r="E4865" s="45">
        <v>0.23595836421574201</v>
      </c>
      <c r="F4865" s="2">
        <v>0.20564545957139099</v>
      </c>
    </row>
    <row r="4866" spans="1:6">
      <c r="A4866" s="1" t="s">
        <v>38058</v>
      </c>
      <c r="B4866" s="1" t="s">
        <v>37502</v>
      </c>
      <c r="C4866" s="1" t="s">
        <v>35312</v>
      </c>
      <c r="D4866" t="s">
        <v>37501</v>
      </c>
      <c r="E4866" s="45">
        <v>0.23602546979927899</v>
      </c>
      <c r="F4866" s="2">
        <v>-0.20561664032495</v>
      </c>
    </row>
    <row r="4867" spans="1:6">
      <c r="A4867" s="1" t="s">
        <v>38058</v>
      </c>
      <c r="B4867" s="1">
        <v>290</v>
      </c>
      <c r="C4867" s="1" t="s">
        <v>35326</v>
      </c>
      <c r="D4867" t="s">
        <v>35654</v>
      </c>
      <c r="E4867" s="45">
        <v>0.23602546979927899</v>
      </c>
      <c r="F4867" s="2">
        <v>-0.20561664032495</v>
      </c>
    </row>
    <row r="4868" spans="1:6">
      <c r="A4868" s="1" t="s">
        <v>38058</v>
      </c>
      <c r="B4868" s="1" t="s">
        <v>37499</v>
      </c>
      <c r="C4868" s="1" t="s">
        <v>35319</v>
      </c>
      <c r="D4868" t="s">
        <v>37498</v>
      </c>
      <c r="E4868" s="45">
        <v>0.23602546979927899</v>
      </c>
      <c r="F4868" s="2">
        <v>-0.20561664032495</v>
      </c>
    </row>
    <row r="4869" spans="1:6">
      <c r="A4869" s="1" t="s">
        <v>38053</v>
      </c>
      <c r="B4869" s="1" t="s">
        <v>38057</v>
      </c>
      <c r="C4869" s="1" t="s">
        <v>35312</v>
      </c>
      <c r="D4869" t="s">
        <v>38056</v>
      </c>
      <c r="E4869" s="45">
        <v>0.237699942679343</v>
      </c>
      <c r="F4869" s="2">
        <v>0.20489930104016199</v>
      </c>
    </row>
    <row r="4870" spans="1:6">
      <c r="A4870" s="1" t="s">
        <v>38053</v>
      </c>
      <c r="B4870" s="1">
        <v>130</v>
      </c>
      <c r="C4870" s="1" t="s">
        <v>35326</v>
      </c>
      <c r="D4870" t="s">
        <v>36233</v>
      </c>
      <c r="E4870" s="45">
        <v>0.237699942679343</v>
      </c>
      <c r="F4870" s="2">
        <v>0.20489930104016199</v>
      </c>
    </row>
    <row r="4871" spans="1:6">
      <c r="A4871" s="1" t="s">
        <v>38053</v>
      </c>
      <c r="B4871" s="1">
        <v>253</v>
      </c>
      <c r="C4871" s="1" t="s">
        <v>35326</v>
      </c>
      <c r="D4871" t="s">
        <v>36000</v>
      </c>
      <c r="E4871" s="45">
        <v>0.237699942679343</v>
      </c>
      <c r="F4871" s="2">
        <v>0.20489930104016199</v>
      </c>
    </row>
    <row r="4872" spans="1:6">
      <c r="A4872" s="1" t="s">
        <v>38053</v>
      </c>
      <c r="B4872" s="1">
        <v>340</v>
      </c>
      <c r="C4872" s="1" t="s">
        <v>35326</v>
      </c>
      <c r="D4872" t="s">
        <v>36210</v>
      </c>
      <c r="E4872" s="45">
        <v>0.237699942679343</v>
      </c>
      <c r="F4872" s="2">
        <v>0.20489930104016199</v>
      </c>
    </row>
    <row r="4873" spans="1:6">
      <c r="A4873" s="1" t="s">
        <v>38053</v>
      </c>
      <c r="B4873" s="1">
        <v>350</v>
      </c>
      <c r="C4873" s="1" t="s">
        <v>35326</v>
      </c>
      <c r="D4873" t="s">
        <v>35331</v>
      </c>
      <c r="E4873" s="45">
        <v>0.237699942679343</v>
      </c>
      <c r="F4873" s="2">
        <v>0.20489930104016199</v>
      </c>
    </row>
    <row r="4874" spans="1:6">
      <c r="A4874" s="1" t="s">
        <v>38053</v>
      </c>
      <c r="B4874" s="1">
        <v>360</v>
      </c>
      <c r="C4874" s="1" t="s">
        <v>35326</v>
      </c>
      <c r="D4874" t="s">
        <v>35402</v>
      </c>
      <c r="E4874" s="45">
        <v>0.237699942679343</v>
      </c>
      <c r="F4874" s="2">
        <v>0.20489930104016199</v>
      </c>
    </row>
    <row r="4875" spans="1:6">
      <c r="A4875" s="1" t="s">
        <v>38053</v>
      </c>
      <c r="B4875" s="1">
        <v>380</v>
      </c>
      <c r="C4875" s="1" t="s">
        <v>35326</v>
      </c>
      <c r="D4875" t="s">
        <v>35354</v>
      </c>
      <c r="E4875" s="45">
        <v>0.237699942679343</v>
      </c>
      <c r="F4875" s="2">
        <v>0.20489930104016199</v>
      </c>
    </row>
    <row r="4876" spans="1:6">
      <c r="A4876" s="1" t="s">
        <v>38053</v>
      </c>
      <c r="B4876" s="1">
        <v>450</v>
      </c>
      <c r="C4876" s="1" t="s">
        <v>35326</v>
      </c>
      <c r="D4876" t="s">
        <v>35604</v>
      </c>
      <c r="E4876" s="45">
        <v>0.237699942679343</v>
      </c>
      <c r="F4876" s="2">
        <v>0.20489930104016199</v>
      </c>
    </row>
    <row r="4877" spans="1:6">
      <c r="A4877" s="1" t="s">
        <v>38053</v>
      </c>
      <c r="B4877" s="1">
        <v>522</v>
      </c>
      <c r="C4877" s="1" t="s">
        <v>35326</v>
      </c>
      <c r="D4877" t="s">
        <v>38055</v>
      </c>
      <c r="E4877" s="45">
        <v>0.237699942679343</v>
      </c>
      <c r="F4877" s="2">
        <v>0.20489930104016199</v>
      </c>
    </row>
    <row r="4878" spans="1:6">
      <c r="A4878" s="1" t="s">
        <v>38053</v>
      </c>
      <c r="B4878" s="1">
        <v>624</v>
      </c>
      <c r="C4878" s="1" t="s">
        <v>35326</v>
      </c>
      <c r="D4878" t="s">
        <v>36731</v>
      </c>
      <c r="E4878" s="45">
        <v>0.237699942679343</v>
      </c>
      <c r="F4878" s="2">
        <v>0.20489930104016199</v>
      </c>
    </row>
    <row r="4879" spans="1:6">
      <c r="A4879" s="1" t="s">
        <v>38053</v>
      </c>
      <c r="B4879" s="1">
        <v>627</v>
      </c>
      <c r="C4879" s="1" t="s">
        <v>35326</v>
      </c>
      <c r="D4879" t="s">
        <v>36142</v>
      </c>
      <c r="E4879" s="45">
        <v>0.237699942679343</v>
      </c>
      <c r="F4879" s="2">
        <v>0.20489930104016199</v>
      </c>
    </row>
    <row r="4880" spans="1:6">
      <c r="A4880" s="1" t="s">
        <v>38053</v>
      </c>
      <c r="B4880" s="1">
        <v>860</v>
      </c>
      <c r="C4880" s="1" t="s">
        <v>35326</v>
      </c>
      <c r="D4880" t="s">
        <v>35997</v>
      </c>
      <c r="E4880" s="45">
        <v>0.237699942679343</v>
      </c>
      <c r="F4880" s="2">
        <v>0.20489930104016199</v>
      </c>
    </row>
    <row r="4881" spans="1:6">
      <c r="A4881" s="1" t="s">
        <v>38053</v>
      </c>
      <c r="B4881" s="1">
        <v>940</v>
      </c>
      <c r="C4881" s="1" t="s">
        <v>35326</v>
      </c>
      <c r="D4881" t="s">
        <v>36601</v>
      </c>
      <c r="E4881" s="45">
        <v>0.237699942679343</v>
      </c>
      <c r="F4881" s="2">
        <v>0.20489930104016199</v>
      </c>
    </row>
    <row r="4882" spans="1:6">
      <c r="A4882" s="1" t="s">
        <v>38053</v>
      </c>
      <c r="B4882" s="1">
        <v>941</v>
      </c>
      <c r="C4882" s="1" t="s">
        <v>35326</v>
      </c>
      <c r="D4882" t="s">
        <v>36727</v>
      </c>
      <c r="E4882" s="45">
        <v>0.237699942679343</v>
      </c>
      <c r="F4882" s="2">
        <v>0.20489930104016199</v>
      </c>
    </row>
    <row r="4883" spans="1:6">
      <c r="A4883" s="1" t="s">
        <v>38053</v>
      </c>
      <c r="B4883" s="1">
        <v>942</v>
      </c>
      <c r="C4883" s="1" t="s">
        <v>35326</v>
      </c>
      <c r="D4883" t="s">
        <v>37138</v>
      </c>
      <c r="E4883" s="45">
        <v>0.237699942679343</v>
      </c>
      <c r="F4883" s="2">
        <v>0.20489930104016199</v>
      </c>
    </row>
    <row r="4884" spans="1:6">
      <c r="A4884" s="1" t="s">
        <v>38053</v>
      </c>
      <c r="B4884" s="1">
        <v>945</v>
      </c>
      <c r="C4884" s="1" t="s">
        <v>35326</v>
      </c>
      <c r="D4884" t="s">
        <v>36725</v>
      </c>
      <c r="E4884" s="45">
        <v>0.237699942679343</v>
      </c>
      <c r="F4884" s="2">
        <v>0.20489930104016199</v>
      </c>
    </row>
    <row r="4885" spans="1:6">
      <c r="A4885" s="1" t="s">
        <v>38053</v>
      </c>
      <c r="B4885" s="1">
        <v>950</v>
      </c>
      <c r="C4885" s="1" t="s">
        <v>35326</v>
      </c>
      <c r="D4885" t="s">
        <v>36724</v>
      </c>
      <c r="E4885" s="45">
        <v>0.237699942679343</v>
      </c>
      <c r="F4885" s="2">
        <v>0.20489930104016199</v>
      </c>
    </row>
    <row r="4886" spans="1:6">
      <c r="A4886" s="1" t="s">
        <v>38053</v>
      </c>
      <c r="B4886" s="1">
        <v>981</v>
      </c>
      <c r="C4886" s="1" t="s">
        <v>35326</v>
      </c>
      <c r="D4886" t="s">
        <v>38054</v>
      </c>
      <c r="E4886" s="45">
        <v>0.237699942679343</v>
      </c>
      <c r="F4886" s="2">
        <v>0.20489930104016199</v>
      </c>
    </row>
    <row r="4887" spans="1:6">
      <c r="A4887" s="1" t="s">
        <v>38053</v>
      </c>
      <c r="B4887" s="1">
        <v>1051</v>
      </c>
      <c r="C4887" s="1" t="s">
        <v>35326</v>
      </c>
      <c r="D4887" t="s">
        <v>36084</v>
      </c>
      <c r="E4887" s="45">
        <v>0.237699942679343</v>
      </c>
      <c r="F4887" s="2">
        <v>0.20489930104016199</v>
      </c>
    </row>
    <row r="4888" spans="1:6">
      <c r="A4888" s="1" t="s">
        <v>38053</v>
      </c>
      <c r="B4888" s="1">
        <v>1057</v>
      </c>
      <c r="C4888" s="1" t="s">
        <v>35326</v>
      </c>
      <c r="D4888" t="s">
        <v>35994</v>
      </c>
      <c r="E4888" s="45">
        <v>0.237699942679343</v>
      </c>
      <c r="F4888" s="2">
        <v>0.20489930104016199</v>
      </c>
    </row>
    <row r="4889" spans="1:6">
      <c r="A4889" s="1" t="s">
        <v>38053</v>
      </c>
      <c r="B4889" s="1" t="s">
        <v>38052</v>
      </c>
      <c r="C4889" s="1" t="s">
        <v>35319</v>
      </c>
      <c r="D4889" t="s">
        <v>38051</v>
      </c>
      <c r="E4889" s="45">
        <v>0.237699942679343</v>
      </c>
      <c r="F4889" s="2">
        <v>0.20489930104016199</v>
      </c>
    </row>
    <row r="4890" spans="1:6">
      <c r="A4890" s="1" t="s">
        <v>38050</v>
      </c>
      <c r="B4890" s="1" t="s">
        <v>36635</v>
      </c>
      <c r="C4890" s="1" t="s">
        <v>35312</v>
      </c>
      <c r="D4890" t="s">
        <v>36634</v>
      </c>
      <c r="E4890" s="45">
        <v>0.23831614351279801</v>
      </c>
      <c r="F4890" s="2">
        <v>-0.204636179505962</v>
      </c>
    </row>
    <row r="4891" spans="1:6">
      <c r="A4891" s="1" t="s">
        <v>38049</v>
      </c>
      <c r="B4891" s="1" t="s">
        <v>35313</v>
      </c>
      <c r="C4891" s="1" t="s">
        <v>35312</v>
      </c>
      <c r="D4891" t="s">
        <v>35311</v>
      </c>
      <c r="E4891" s="45">
        <v>0.240488493141015</v>
      </c>
      <c r="F4891" s="2">
        <v>0.20371220817299199</v>
      </c>
    </row>
    <row r="4892" spans="1:6">
      <c r="A4892" s="1" t="s">
        <v>38044</v>
      </c>
      <c r="B4892" s="1" t="s">
        <v>38048</v>
      </c>
      <c r="C4892" s="1" t="s">
        <v>35312</v>
      </c>
      <c r="D4892" t="s">
        <v>38047</v>
      </c>
      <c r="E4892" s="45">
        <v>0.241940691157501</v>
      </c>
      <c r="F4892" s="2">
        <v>0.203097664619552</v>
      </c>
    </row>
    <row r="4893" spans="1:6">
      <c r="A4893" s="1" t="s">
        <v>38044</v>
      </c>
      <c r="B4893" s="1">
        <v>280</v>
      </c>
      <c r="C4893" s="1" t="s">
        <v>35326</v>
      </c>
      <c r="D4893" t="s">
        <v>35358</v>
      </c>
      <c r="E4893" s="45">
        <v>0.241940691157501</v>
      </c>
      <c r="F4893" s="2">
        <v>0.203097664619552</v>
      </c>
    </row>
    <row r="4894" spans="1:6">
      <c r="A4894" s="1" t="s">
        <v>38044</v>
      </c>
      <c r="B4894" s="1">
        <v>290</v>
      </c>
      <c r="C4894" s="1" t="s">
        <v>35326</v>
      </c>
      <c r="D4894" t="s">
        <v>35654</v>
      </c>
      <c r="E4894" s="45">
        <v>0.241940691157501</v>
      </c>
      <c r="F4894" s="2">
        <v>0.203097664619552</v>
      </c>
    </row>
    <row r="4895" spans="1:6">
      <c r="A4895" s="1" t="s">
        <v>38044</v>
      </c>
      <c r="B4895" s="1" t="s">
        <v>38046</v>
      </c>
      <c r="C4895" s="1" t="s">
        <v>35323</v>
      </c>
      <c r="D4895" t="s">
        <v>38045</v>
      </c>
      <c r="E4895" s="45">
        <v>0.241940691157501</v>
      </c>
      <c r="F4895" s="2">
        <v>0.203097664619552</v>
      </c>
    </row>
    <row r="4896" spans="1:6">
      <c r="A4896" s="1" t="s">
        <v>38044</v>
      </c>
      <c r="B4896" s="1" t="s">
        <v>38043</v>
      </c>
      <c r="C4896" s="1" t="s">
        <v>35319</v>
      </c>
      <c r="D4896" t="s">
        <v>38042</v>
      </c>
      <c r="E4896" s="45">
        <v>0.241940691157501</v>
      </c>
      <c r="F4896" s="2">
        <v>0.203097664619552</v>
      </c>
    </row>
    <row r="4897" spans="1:6">
      <c r="A4897" s="1" t="s">
        <v>38041</v>
      </c>
      <c r="B4897" s="1" t="s">
        <v>37712</v>
      </c>
      <c r="C4897" s="1" t="s">
        <v>35312</v>
      </c>
      <c r="D4897" t="s">
        <v>37711</v>
      </c>
      <c r="E4897" s="45">
        <v>0.241945922337896</v>
      </c>
      <c r="F4897" s="2">
        <v>0.20309545536183801</v>
      </c>
    </row>
    <row r="4898" spans="1:6">
      <c r="A4898" s="1" t="s">
        <v>38040</v>
      </c>
      <c r="B4898" s="1" t="s">
        <v>35420</v>
      </c>
      <c r="C4898" s="1" t="s">
        <v>35312</v>
      </c>
      <c r="D4898" t="s">
        <v>35419</v>
      </c>
      <c r="E4898" s="45">
        <v>0.243274989799211</v>
      </c>
      <c r="F4898" s="2">
        <v>-0.20253519203670201</v>
      </c>
    </row>
    <row r="4899" spans="1:6">
      <c r="A4899" s="1" t="s">
        <v>38040</v>
      </c>
      <c r="B4899" s="1">
        <v>52</v>
      </c>
      <c r="C4899" s="1" t="s">
        <v>35326</v>
      </c>
      <c r="D4899" t="s">
        <v>35418</v>
      </c>
      <c r="E4899" s="45">
        <v>0.243274989799211</v>
      </c>
      <c r="F4899" s="2">
        <v>-0.20253519203670201</v>
      </c>
    </row>
    <row r="4900" spans="1:6">
      <c r="A4900" s="1" t="s">
        <v>38040</v>
      </c>
      <c r="B4900" s="1">
        <v>520</v>
      </c>
      <c r="C4900" s="1" t="s">
        <v>35326</v>
      </c>
      <c r="D4900" t="s">
        <v>35417</v>
      </c>
      <c r="E4900" s="45">
        <v>0.243274989799211</v>
      </c>
      <c r="F4900" s="2">
        <v>-0.20253519203670201</v>
      </c>
    </row>
    <row r="4901" spans="1:6">
      <c r="A4901" s="1" t="s">
        <v>38040</v>
      </c>
      <c r="B4901" s="1" t="s">
        <v>35416</v>
      </c>
      <c r="C4901" s="1" t="s">
        <v>35323</v>
      </c>
      <c r="D4901" t="s">
        <v>35415</v>
      </c>
      <c r="E4901" s="45">
        <v>0.243274989799211</v>
      </c>
      <c r="F4901" s="2">
        <v>-0.20253519203670201</v>
      </c>
    </row>
    <row r="4902" spans="1:6">
      <c r="A4902" s="1" t="s">
        <v>38040</v>
      </c>
      <c r="B4902" s="1" t="s">
        <v>35413</v>
      </c>
      <c r="C4902" s="1" t="s">
        <v>35319</v>
      </c>
      <c r="D4902" t="s">
        <v>35412</v>
      </c>
      <c r="E4902" s="45">
        <v>0.243274989799211</v>
      </c>
      <c r="F4902" s="2">
        <v>-0.20253519203670201</v>
      </c>
    </row>
    <row r="4903" spans="1:6">
      <c r="A4903" s="1" t="s">
        <v>38039</v>
      </c>
      <c r="B4903" s="1" t="s">
        <v>37607</v>
      </c>
      <c r="C4903" s="1" t="s">
        <v>35312</v>
      </c>
      <c r="D4903" t="s">
        <v>37606</v>
      </c>
      <c r="E4903" s="45">
        <v>0.244194025376685</v>
      </c>
      <c r="F4903" s="2">
        <v>0.20214897485170399</v>
      </c>
    </row>
    <row r="4904" spans="1:6">
      <c r="A4904" s="1" t="s">
        <v>38039</v>
      </c>
      <c r="B4904" s="1" t="s">
        <v>35583</v>
      </c>
      <c r="C4904" s="1" t="s">
        <v>35323</v>
      </c>
      <c r="D4904" t="s">
        <v>35582</v>
      </c>
      <c r="E4904" s="45">
        <v>0.244194025376685</v>
      </c>
      <c r="F4904" s="2">
        <v>0.20214897485170399</v>
      </c>
    </row>
    <row r="4905" spans="1:6">
      <c r="A4905" s="1" t="s">
        <v>38039</v>
      </c>
      <c r="B4905" s="1" t="s">
        <v>35431</v>
      </c>
      <c r="C4905" s="1" t="s">
        <v>35323</v>
      </c>
      <c r="D4905" t="s">
        <v>35430</v>
      </c>
      <c r="E4905" s="45">
        <v>0.244194025376685</v>
      </c>
      <c r="F4905" s="2">
        <v>0.20214897485170399</v>
      </c>
    </row>
    <row r="4906" spans="1:6">
      <c r="A4906" s="1" t="s">
        <v>38039</v>
      </c>
      <c r="B4906" s="1" t="s">
        <v>35581</v>
      </c>
      <c r="C4906" s="1" t="s">
        <v>35323</v>
      </c>
      <c r="D4906" t="s">
        <v>35580</v>
      </c>
      <c r="E4906" s="45">
        <v>0.244194025376685</v>
      </c>
      <c r="F4906" s="2">
        <v>0.20214897485170399</v>
      </c>
    </row>
    <row r="4907" spans="1:6">
      <c r="A4907" s="1" t="s">
        <v>38039</v>
      </c>
      <c r="B4907" s="1" t="s">
        <v>35578</v>
      </c>
      <c r="C4907" s="1" t="s">
        <v>35323</v>
      </c>
      <c r="D4907" t="s">
        <v>35577</v>
      </c>
      <c r="E4907" s="45">
        <v>0.244194025376685</v>
      </c>
      <c r="F4907" s="2">
        <v>0.20214897485170399</v>
      </c>
    </row>
    <row r="4908" spans="1:6">
      <c r="A4908" s="1" t="s">
        <v>38034</v>
      </c>
      <c r="B4908" s="1" t="s">
        <v>38038</v>
      </c>
      <c r="C4908" s="1" t="s">
        <v>35312</v>
      </c>
      <c r="D4908" t="s">
        <v>38037</v>
      </c>
      <c r="E4908" s="45">
        <v>0.24427499543842901</v>
      </c>
      <c r="F4908" s="2">
        <v>0.20211499454285001</v>
      </c>
    </row>
    <row r="4909" spans="1:6">
      <c r="A4909" s="1" t="s">
        <v>38034</v>
      </c>
      <c r="B4909" s="1">
        <v>561</v>
      </c>
      <c r="C4909" s="1" t="s">
        <v>35326</v>
      </c>
      <c r="D4909" t="s">
        <v>36208</v>
      </c>
      <c r="E4909" s="45">
        <v>0.24427499543842901</v>
      </c>
      <c r="F4909" s="2">
        <v>0.20211499454285001</v>
      </c>
    </row>
    <row r="4910" spans="1:6">
      <c r="A4910" s="1" t="s">
        <v>38034</v>
      </c>
      <c r="B4910" s="1" t="s">
        <v>38036</v>
      </c>
      <c r="C4910" s="1" t="s">
        <v>35323</v>
      </c>
      <c r="D4910" t="s">
        <v>38035</v>
      </c>
      <c r="E4910" s="45">
        <v>0.24427499543842901</v>
      </c>
      <c r="F4910" s="2">
        <v>0.20211499454285001</v>
      </c>
    </row>
    <row r="4911" spans="1:6">
      <c r="A4911" s="1" t="s">
        <v>38034</v>
      </c>
      <c r="B4911" s="1" t="s">
        <v>38033</v>
      </c>
      <c r="C4911" s="1" t="s">
        <v>35319</v>
      </c>
      <c r="D4911" t="s">
        <v>38032</v>
      </c>
      <c r="E4911" s="45">
        <v>0.24427499543842901</v>
      </c>
      <c r="F4911" s="2">
        <v>0.20211499454285001</v>
      </c>
    </row>
    <row r="4912" spans="1:6">
      <c r="A4912" s="1" t="s">
        <v>38027</v>
      </c>
      <c r="B4912" s="1" t="s">
        <v>38031</v>
      </c>
      <c r="C4912" s="1" t="s">
        <v>35312</v>
      </c>
      <c r="D4912" t="s">
        <v>38030</v>
      </c>
      <c r="E4912" s="45">
        <v>0.244608941405345</v>
      </c>
      <c r="F4912" s="2">
        <v>-0.201974928711566</v>
      </c>
    </row>
    <row r="4913" spans="1:6">
      <c r="A4913" s="1" t="s">
        <v>38027</v>
      </c>
      <c r="B4913" s="1">
        <v>300</v>
      </c>
      <c r="C4913" s="1" t="s">
        <v>35326</v>
      </c>
      <c r="D4913" t="s">
        <v>35628</v>
      </c>
      <c r="E4913" s="45">
        <v>0.244608941405345</v>
      </c>
      <c r="F4913" s="2">
        <v>-0.201974928711566</v>
      </c>
    </row>
    <row r="4914" spans="1:6">
      <c r="A4914" s="1" t="s">
        <v>38027</v>
      </c>
      <c r="B4914" s="1">
        <v>550</v>
      </c>
      <c r="C4914" s="1" t="s">
        <v>35326</v>
      </c>
      <c r="D4914" t="s">
        <v>35766</v>
      </c>
      <c r="E4914" s="45">
        <v>0.244608941405345</v>
      </c>
      <c r="F4914" s="2">
        <v>-0.201974928711566</v>
      </c>
    </row>
    <row r="4915" spans="1:6">
      <c r="A4915" s="1" t="s">
        <v>38027</v>
      </c>
      <c r="B4915" s="1" t="s">
        <v>38029</v>
      </c>
      <c r="C4915" s="1" t="s">
        <v>35323</v>
      </c>
      <c r="D4915" t="s">
        <v>38028</v>
      </c>
      <c r="E4915" s="45">
        <v>0.244608941405345</v>
      </c>
      <c r="F4915" s="2">
        <v>-0.201974928711566</v>
      </c>
    </row>
    <row r="4916" spans="1:6">
      <c r="A4916" s="1" t="s">
        <v>38027</v>
      </c>
      <c r="B4916" s="1" t="s">
        <v>38026</v>
      </c>
      <c r="C4916" s="1" t="s">
        <v>35319</v>
      </c>
      <c r="D4916" t="s">
        <v>38025</v>
      </c>
      <c r="E4916" s="45">
        <v>0.244608941405345</v>
      </c>
      <c r="F4916" s="2">
        <v>-0.201974928711566</v>
      </c>
    </row>
    <row r="4917" spans="1:6">
      <c r="A4917" s="1" t="s">
        <v>38024</v>
      </c>
      <c r="B4917" s="1" t="s">
        <v>36489</v>
      </c>
      <c r="C4917" s="1" t="s">
        <v>35312</v>
      </c>
      <c r="D4917" t="s">
        <v>36488</v>
      </c>
      <c r="E4917" s="45">
        <v>0.245243995536748</v>
      </c>
      <c r="F4917" s="2">
        <v>-0.20170892281832201</v>
      </c>
    </row>
    <row r="4918" spans="1:6">
      <c r="A4918" s="1" t="s">
        <v>38024</v>
      </c>
      <c r="B4918" s="1" t="s">
        <v>35976</v>
      </c>
      <c r="C4918" s="1" t="s">
        <v>35323</v>
      </c>
      <c r="D4918" t="s">
        <v>35975</v>
      </c>
      <c r="E4918" s="45">
        <v>0.245243995536748</v>
      </c>
      <c r="F4918" s="2">
        <v>-0.20170892281832201</v>
      </c>
    </row>
    <row r="4919" spans="1:6">
      <c r="A4919" s="1" t="s">
        <v>38024</v>
      </c>
      <c r="B4919" s="1" t="s">
        <v>35974</v>
      </c>
      <c r="C4919" s="1" t="s">
        <v>35323</v>
      </c>
      <c r="D4919" t="s">
        <v>35973</v>
      </c>
      <c r="E4919" s="45">
        <v>0.245243995536748</v>
      </c>
      <c r="F4919" s="2">
        <v>-0.20170892281832201</v>
      </c>
    </row>
    <row r="4920" spans="1:6">
      <c r="A4920" s="1" t="s">
        <v>38023</v>
      </c>
      <c r="B4920" s="1" t="s">
        <v>38022</v>
      </c>
      <c r="C4920" s="1" t="s">
        <v>35312</v>
      </c>
      <c r="D4920" t="s">
        <v>38021</v>
      </c>
      <c r="E4920" s="45">
        <v>0.245947780362513</v>
      </c>
      <c r="F4920" s="2">
        <v>0.20141466538642999</v>
      </c>
    </row>
    <row r="4921" spans="1:6">
      <c r="A4921" s="1" t="s">
        <v>38020</v>
      </c>
      <c r="B4921" s="1" t="s">
        <v>37867</v>
      </c>
      <c r="C4921" s="1" t="s">
        <v>35312</v>
      </c>
      <c r="D4921" t="s">
        <v>37866</v>
      </c>
      <c r="E4921" s="45">
        <v>0.24628325411796001</v>
      </c>
      <c r="F4921" s="2">
        <v>0.20127459955514601</v>
      </c>
    </row>
    <row r="4922" spans="1:6">
      <c r="A4922" s="1" t="s">
        <v>38020</v>
      </c>
      <c r="B4922" s="1">
        <v>330</v>
      </c>
      <c r="C4922" s="1" t="s">
        <v>35326</v>
      </c>
      <c r="D4922" t="s">
        <v>35519</v>
      </c>
      <c r="E4922" s="45">
        <v>0.24628325411796001</v>
      </c>
      <c r="F4922" s="2">
        <v>0.20127459955514601</v>
      </c>
    </row>
    <row r="4923" spans="1:6">
      <c r="A4923" s="1" t="s">
        <v>38020</v>
      </c>
      <c r="B4923" s="1">
        <v>330</v>
      </c>
      <c r="C4923" s="1" t="s">
        <v>35326</v>
      </c>
      <c r="D4923" t="s">
        <v>35519</v>
      </c>
      <c r="E4923" s="45">
        <v>0.24628325411796001</v>
      </c>
      <c r="F4923" s="2">
        <v>0.20127459955514601</v>
      </c>
    </row>
    <row r="4924" spans="1:6">
      <c r="A4924" s="1" t="s">
        <v>38020</v>
      </c>
      <c r="B4924" s="1" t="s">
        <v>37865</v>
      </c>
      <c r="C4924" s="1" t="s">
        <v>35323</v>
      </c>
      <c r="D4924" t="s">
        <v>37864</v>
      </c>
      <c r="E4924" s="45">
        <v>0.24628325411796001</v>
      </c>
      <c r="F4924" s="2">
        <v>0.20127459955514601</v>
      </c>
    </row>
    <row r="4925" spans="1:6">
      <c r="A4925" s="1" t="s">
        <v>38020</v>
      </c>
      <c r="B4925" s="1" t="s">
        <v>37863</v>
      </c>
      <c r="C4925" s="1" t="s">
        <v>35319</v>
      </c>
      <c r="D4925" t="s">
        <v>37862</v>
      </c>
      <c r="E4925" s="45">
        <v>0.24628325411796001</v>
      </c>
      <c r="F4925" s="2">
        <v>0.20127459955514601</v>
      </c>
    </row>
    <row r="4926" spans="1:6">
      <c r="A4926" s="1" t="s">
        <v>38020</v>
      </c>
      <c r="B4926" s="1" t="s">
        <v>37860</v>
      </c>
      <c r="C4926" s="1" t="s">
        <v>35319</v>
      </c>
      <c r="D4926" t="s">
        <v>37859</v>
      </c>
      <c r="E4926" s="45">
        <v>0.24628325411796001</v>
      </c>
      <c r="F4926" s="2">
        <v>0.20127459955514601</v>
      </c>
    </row>
    <row r="4927" spans="1:6">
      <c r="A4927" s="1" t="s">
        <v>38015</v>
      </c>
      <c r="B4927" s="1" t="s">
        <v>38019</v>
      </c>
      <c r="C4927" s="1" t="s">
        <v>35312</v>
      </c>
      <c r="D4927" t="s">
        <v>38018</v>
      </c>
      <c r="E4927" s="45">
        <v>0.24679748461583001</v>
      </c>
      <c r="F4927" s="2">
        <v>0.20106014715328499</v>
      </c>
    </row>
    <row r="4928" spans="1:6">
      <c r="A4928" s="1" t="s">
        <v>38015</v>
      </c>
      <c r="B4928" s="1" t="s">
        <v>37449</v>
      </c>
      <c r="C4928" s="1" t="s">
        <v>35323</v>
      </c>
      <c r="D4928" t="s">
        <v>37448</v>
      </c>
      <c r="E4928" s="45">
        <v>0.24679748461583001</v>
      </c>
      <c r="F4928" s="2">
        <v>0.20106014715328499</v>
      </c>
    </row>
    <row r="4929" spans="1:6">
      <c r="A4929" s="1" t="s">
        <v>38015</v>
      </c>
      <c r="B4929" s="1" t="s">
        <v>38017</v>
      </c>
      <c r="C4929" s="1" t="s">
        <v>35323</v>
      </c>
      <c r="D4929" t="s">
        <v>38016</v>
      </c>
      <c r="E4929" s="45">
        <v>0.24679748461583001</v>
      </c>
      <c r="F4929" s="2">
        <v>0.20106014715328499</v>
      </c>
    </row>
    <row r="4930" spans="1:6">
      <c r="A4930" s="1" t="s">
        <v>38015</v>
      </c>
      <c r="B4930" s="1" t="s">
        <v>38014</v>
      </c>
      <c r="C4930" s="1" t="s">
        <v>35319</v>
      </c>
      <c r="D4930" t="s">
        <v>38013</v>
      </c>
      <c r="E4930" s="45">
        <v>0.24679748461583001</v>
      </c>
      <c r="F4930" s="2">
        <v>0.20106014715328499</v>
      </c>
    </row>
    <row r="4931" spans="1:6">
      <c r="A4931" s="1" t="s">
        <v>38010</v>
      </c>
      <c r="B4931" s="1" t="s">
        <v>38012</v>
      </c>
      <c r="C4931" s="1" t="s">
        <v>35312</v>
      </c>
      <c r="D4931" t="s">
        <v>38011</v>
      </c>
      <c r="E4931" s="45">
        <v>0.249180895866812</v>
      </c>
      <c r="F4931" s="2">
        <v>-0.20007005695757399</v>
      </c>
    </row>
    <row r="4932" spans="1:6">
      <c r="A4932" s="1" t="s">
        <v>38010</v>
      </c>
      <c r="B4932" s="1" t="s">
        <v>36178</v>
      </c>
      <c r="C4932" s="1" t="s">
        <v>35323</v>
      </c>
      <c r="D4932" t="s">
        <v>36177</v>
      </c>
      <c r="E4932" s="45">
        <v>0.249180895866812</v>
      </c>
      <c r="F4932" s="2">
        <v>-0.20007005695757399</v>
      </c>
    </row>
    <row r="4933" spans="1:6">
      <c r="A4933" s="1" t="s">
        <v>38010</v>
      </c>
      <c r="B4933" s="1" t="s">
        <v>37226</v>
      </c>
      <c r="C4933" s="1" t="s">
        <v>35323</v>
      </c>
      <c r="D4933" t="s">
        <v>37225</v>
      </c>
      <c r="E4933" s="45">
        <v>0.249180895866812</v>
      </c>
      <c r="F4933" s="2">
        <v>-0.20007005695757399</v>
      </c>
    </row>
    <row r="4934" spans="1:6">
      <c r="A4934" s="1" t="s">
        <v>38010</v>
      </c>
      <c r="B4934" s="1" t="s">
        <v>38009</v>
      </c>
      <c r="C4934" s="1" t="s">
        <v>35323</v>
      </c>
      <c r="D4934" t="s">
        <v>38008</v>
      </c>
      <c r="E4934" s="45">
        <v>0.249180895866812</v>
      </c>
      <c r="F4934" s="2">
        <v>-0.20007005695757399</v>
      </c>
    </row>
    <row r="4935" spans="1:6">
      <c r="A4935" s="1" t="s">
        <v>38007</v>
      </c>
      <c r="B4935" s="1" t="s">
        <v>35313</v>
      </c>
      <c r="C4935" s="1" t="s">
        <v>35312</v>
      </c>
      <c r="D4935" t="s">
        <v>35311</v>
      </c>
      <c r="E4935" s="45">
        <v>0.24931628018109001</v>
      </c>
      <c r="F4935" s="2">
        <v>0.20001400707358899</v>
      </c>
    </row>
    <row r="4936" spans="1:6">
      <c r="A4936" s="1" t="s">
        <v>38006</v>
      </c>
      <c r="B4936" s="1" t="s">
        <v>38005</v>
      </c>
      <c r="C4936" s="1" t="s">
        <v>35312</v>
      </c>
      <c r="D4936" t="s">
        <v>38004</v>
      </c>
      <c r="E4936" s="45">
        <v>0.24931628018109001</v>
      </c>
      <c r="F4936" s="2">
        <v>0.20001400707358899</v>
      </c>
    </row>
    <row r="4937" spans="1:6">
      <c r="A4937" s="1" t="s">
        <v>38003</v>
      </c>
      <c r="B4937" s="1" t="s">
        <v>37022</v>
      </c>
      <c r="C4937" s="1" t="s">
        <v>35312</v>
      </c>
      <c r="D4937" t="s">
        <v>37021</v>
      </c>
      <c r="E4937" s="45">
        <v>0.25016381039774699</v>
      </c>
      <c r="F4937" s="2">
        <v>0.199663584811721</v>
      </c>
    </row>
    <row r="4938" spans="1:6">
      <c r="A4938" s="1" t="s">
        <v>38003</v>
      </c>
      <c r="B4938" s="1">
        <v>240</v>
      </c>
      <c r="C4938" s="1" t="s">
        <v>35326</v>
      </c>
      <c r="D4938" t="s">
        <v>36019</v>
      </c>
      <c r="E4938" s="45">
        <v>0.25016381039774699</v>
      </c>
      <c r="F4938" s="2">
        <v>0.199663584811721</v>
      </c>
    </row>
    <row r="4939" spans="1:6">
      <c r="A4939" s="1" t="s">
        <v>38003</v>
      </c>
      <c r="B4939" s="1">
        <v>450</v>
      </c>
      <c r="C4939" s="1" t="s">
        <v>35326</v>
      </c>
      <c r="D4939" t="s">
        <v>35604</v>
      </c>
      <c r="E4939" s="45">
        <v>0.25016381039774699</v>
      </c>
      <c r="F4939" s="2">
        <v>0.199663584811721</v>
      </c>
    </row>
    <row r="4940" spans="1:6">
      <c r="A4940" s="1" t="s">
        <v>38003</v>
      </c>
      <c r="B4940" s="1" t="s">
        <v>37020</v>
      </c>
      <c r="C4940" s="1" t="s">
        <v>35323</v>
      </c>
      <c r="D4940" t="s">
        <v>37019</v>
      </c>
      <c r="E4940" s="45">
        <v>0.25016381039774699</v>
      </c>
      <c r="F4940" s="2">
        <v>0.199663584811721</v>
      </c>
    </row>
    <row r="4941" spans="1:6">
      <c r="A4941" s="1" t="s">
        <v>38003</v>
      </c>
      <c r="B4941" s="1" t="s">
        <v>37017</v>
      </c>
      <c r="C4941" s="1" t="s">
        <v>35319</v>
      </c>
      <c r="D4941" t="s">
        <v>37016</v>
      </c>
      <c r="E4941" s="45">
        <v>0.25016381039774699</v>
      </c>
      <c r="F4941" s="2">
        <v>0.199663584811721</v>
      </c>
    </row>
    <row r="4942" spans="1:6">
      <c r="A4942" s="1" t="s">
        <v>37998</v>
      </c>
      <c r="B4942" s="1" t="s">
        <v>38002</v>
      </c>
      <c r="C4942" s="1" t="s">
        <v>35312</v>
      </c>
      <c r="D4942" t="s">
        <v>38001</v>
      </c>
      <c r="E4942" s="45">
        <v>0.25033279736672298</v>
      </c>
      <c r="F4942" s="2">
        <v>-0.19959380957973699</v>
      </c>
    </row>
    <row r="4943" spans="1:6">
      <c r="A4943" s="1" t="s">
        <v>37998</v>
      </c>
      <c r="B4943" s="1">
        <v>30</v>
      </c>
      <c r="C4943" s="1" t="s">
        <v>35326</v>
      </c>
      <c r="D4943" t="s">
        <v>36085</v>
      </c>
      <c r="E4943" s="45">
        <v>0.25033279736672298</v>
      </c>
      <c r="F4943" s="2">
        <v>-0.19959380957973699</v>
      </c>
    </row>
    <row r="4944" spans="1:6">
      <c r="A4944" s="1" t="s">
        <v>37998</v>
      </c>
      <c r="B4944" s="1" t="s">
        <v>38000</v>
      </c>
      <c r="C4944" s="1" t="s">
        <v>35323</v>
      </c>
      <c r="D4944" t="s">
        <v>37999</v>
      </c>
      <c r="E4944" s="45">
        <v>0.25033279736672298</v>
      </c>
      <c r="F4944" s="2">
        <v>-0.19959380957973699</v>
      </c>
    </row>
    <row r="4945" spans="1:6">
      <c r="A4945" s="1" t="s">
        <v>37998</v>
      </c>
      <c r="B4945" s="1" t="s">
        <v>37997</v>
      </c>
      <c r="C4945" s="1" t="s">
        <v>35319</v>
      </c>
      <c r="D4945" t="s">
        <v>37996</v>
      </c>
      <c r="E4945" s="45">
        <v>0.25033279736672298</v>
      </c>
      <c r="F4945" s="2">
        <v>-0.19959380957973699</v>
      </c>
    </row>
    <row r="4946" spans="1:6">
      <c r="A4946" s="1" t="s">
        <v>37995</v>
      </c>
      <c r="B4946" s="1" t="s">
        <v>36605</v>
      </c>
      <c r="C4946" s="1" t="s">
        <v>35312</v>
      </c>
      <c r="D4946" t="s">
        <v>36604</v>
      </c>
      <c r="E4946" s="45">
        <v>0.25101200667370299</v>
      </c>
      <c r="F4946" s="2">
        <v>-0.199313677917169</v>
      </c>
    </row>
    <row r="4947" spans="1:6">
      <c r="A4947" s="1" t="s">
        <v>37994</v>
      </c>
      <c r="B4947" s="1" t="s">
        <v>36095</v>
      </c>
      <c r="C4947" s="1" t="s">
        <v>35312</v>
      </c>
      <c r="D4947" t="s">
        <v>36094</v>
      </c>
      <c r="E4947" s="45">
        <v>0.25101472250520201</v>
      </c>
      <c r="F4947" s="2">
        <v>-0.199312558818733</v>
      </c>
    </row>
    <row r="4948" spans="1:6">
      <c r="A4948" s="1" t="s">
        <v>37994</v>
      </c>
      <c r="B4948" s="1">
        <v>330</v>
      </c>
      <c r="C4948" s="1" t="s">
        <v>35326</v>
      </c>
      <c r="D4948" t="s">
        <v>35519</v>
      </c>
      <c r="E4948" s="45">
        <v>0.25101472250520201</v>
      </c>
      <c r="F4948" s="2">
        <v>-0.199312558818733</v>
      </c>
    </row>
    <row r="4949" spans="1:6">
      <c r="A4949" s="1" t="s">
        <v>37994</v>
      </c>
      <c r="B4949" s="1" t="s">
        <v>36093</v>
      </c>
      <c r="C4949" s="1" t="s">
        <v>35323</v>
      </c>
      <c r="D4949" t="s">
        <v>36092</v>
      </c>
      <c r="E4949" s="45">
        <v>0.25101472250520201</v>
      </c>
      <c r="F4949" s="2">
        <v>-0.199312558818733</v>
      </c>
    </row>
    <row r="4950" spans="1:6">
      <c r="A4950" s="1" t="s">
        <v>37994</v>
      </c>
      <c r="B4950" s="1" t="s">
        <v>36090</v>
      </c>
      <c r="C4950" s="1" t="s">
        <v>35319</v>
      </c>
      <c r="D4950" t="s">
        <v>36089</v>
      </c>
      <c r="E4950" s="45">
        <v>0.25101472250520201</v>
      </c>
      <c r="F4950" s="2">
        <v>-0.199312558818733</v>
      </c>
    </row>
    <row r="4951" spans="1:6">
      <c r="A4951" s="1" t="s">
        <v>37993</v>
      </c>
      <c r="B4951" s="1" t="s">
        <v>35313</v>
      </c>
      <c r="C4951" s="1" t="s">
        <v>35312</v>
      </c>
      <c r="D4951" t="s">
        <v>35311</v>
      </c>
      <c r="E4951" s="45">
        <v>0.25135207081267702</v>
      </c>
      <c r="F4951" s="2">
        <v>-0.19917361208588499</v>
      </c>
    </row>
    <row r="4952" spans="1:6">
      <c r="A4952" s="1" t="s">
        <v>37985</v>
      </c>
      <c r="B4952" s="1" t="s">
        <v>37992</v>
      </c>
      <c r="C4952" s="1" t="s">
        <v>35312</v>
      </c>
      <c r="D4952" t="s">
        <v>37991</v>
      </c>
      <c r="E4952" s="45">
        <v>0.251526193268373</v>
      </c>
      <c r="F4952" s="2">
        <v>0.19910194322294</v>
      </c>
    </row>
    <row r="4953" spans="1:6">
      <c r="A4953" s="1" t="s">
        <v>37985</v>
      </c>
      <c r="B4953" s="1">
        <v>521</v>
      </c>
      <c r="C4953" s="1" t="s">
        <v>35326</v>
      </c>
      <c r="D4953" t="s">
        <v>37990</v>
      </c>
      <c r="E4953" s="45">
        <v>0.251526193268373</v>
      </c>
      <c r="F4953" s="2">
        <v>0.19910194322294</v>
      </c>
    </row>
    <row r="4954" spans="1:6">
      <c r="A4954" s="1" t="s">
        <v>37985</v>
      </c>
      <c r="B4954" s="1">
        <v>523</v>
      </c>
      <c r="C4954" s="1" t="s">
        <v>35326</v>
      </c>
      <c r="D4954" t="s">
        <v>37989</v>
      </c>
      <c r="E4954" s="45">
        <v>0.251526193268373</v>
      </c>
      <c r="F4954" s="2">
        <v>0.19910194322294</v>
      </c>
    </row>
    <row r="4955" spans="1:6">
      <c r="A4955" s="1" t="s">
        <v>37985</v>
      </c>
      <c r="B4955" s="1">
        <v>1055</v>
      </c>
      <c r="C4955" s="1" t="s">
        <v>35326</v>
      </c>
      <c r="D4955" t="s">
        <v>37988</v>
      </c>
      <c r="E4955" s="45">
        <v>0.251526193268373</v>
      </c>
      <c r="F4955" s="2">
        <v>0.19910194322294</v>
      </c>
    </row>
    <row r="4956" spans="1:6">
      <c r="A4956" s="1" t="s">
        <v>37985</v>
      </c>
      <c r="B4956" s="1" t="s">
        <v>37987</v>
      </c>
      <c r="C4956" s="1" t="s">
        <v>35323</v>
      </c>
      <c r="D4956" t="s">
        <v>37986</v>
      </c>
      <c r="E4956" s="45">
        <v>0.251526193268373</v>
      </c>
      <c r="F4956" s="2">
        <v>0.19910194322294</v>
      </c>
    </row>
    <row r="4957" spans="1:6">
      <c r="A4957" s="1" t="s">
        <v>37985</v>
      </c>
      <c r="B4957" s="1" t="s">
        <v>37984</v>
      </c>
      <c r="C4957" s="1" t="s">
        <v>35319</v>
      </c>
      <c r="D4957" t="s">
        <v>37983</v>
      </c>
      <c r="E4957" s="45">
        <v>0.251526193268373</v>
      </c>
      <c r="F4957" s="2">
        <v>0.19910194322294</v>
      </c>
    </row>
    <row r="4958" spans="1:6">
      <c r="A4958" s="1" t="s">
        <v>37980</v>
      </c>
      <c r="B4958" s="1" t="s">
        <v>37982</v>
      </c>
      <c r="C4958" s="1" t="s">
        <v>35312</v>
      </c>
      <c r="D4958" t="s">
        <v>37981</v>
      </c>
      <c r="E4958" s="45">
        <v>0.25186755865823401</v>
      </c>
      <c r="F4958" s="2">
        <v>0.198961532825745</v>
      </c>
    </row>
    <row r="4959" spans="1:6">
      <c r="A4959" s="1" t="s">
        <v>37980</v>
      </c>
      <c r="B4959" s="1" t="s">
        <v>35867</v>
      </c>
      <c r="C4959" s="1" t="s">
        <v>35319</v>
      </c>
      <c r="D4959" t="s">
        <v>35866</v>
      </c>
      <c r="E4959" s="45">
        <v>0.25186755865823401</v>
      </c>
      <c r="F4959" s="2">
        <v>0.198961532825745</v>
      </c>
    </row>
    <row r="4960" spans="1:6">
      <c r="A4960" s="1" t="s">
        <v>37979</v>
      </c>
      <c r="B4960" s="1" t="s">
        <v>35470</v>
      </c>
      <c r="C4960" s="1" t="s">
        <v>35312</v>
      </c>
      <c r="D4960" t="s">
        <v>35469</v>
      </c>
      <c r="E4960" s="45">
        <v>0.25292130832388598</v>
      </c>
      <c r="F4960" s="2">
        <v>-0.19852890105664001</v>
      </c>
    </row>
    <row r="4961" spans="1:6">
      <c r="A4961" s="1" t="s">
        <v>37978</v>
      </c>
      <c r="B4961" s="1" t="s">
        <v>37818</v>
      </c>
      <c r="C4961" s="1" t="s">
        <v>35312</v>
      </c>
      <c r="D4961" t="s">
        <v>37817</v>
      </c>
      <c r="E4961" s="45">
        <v>0.25320530331941499</v>
      </c>
      <c r="F4961" s="2">
        <v>0.198412507883722</v>
      </c>
    </row>
    <row r="4962" spans="1:6">
      <c r="A4962" s="1" t="s">
        <v>37978</v>
      </c>
      <c r="B4962" s="1">
        <v>250</v>
      </c>
      <c r="C4962" s="1" t="s">
        <v>35326</v>
      </c>
      <c r="D4962" t="s">
        <v>35708</v>
      </c>
      <c r="E4962" s="45">
        <v>0.25320530331941499</v>
      </c>
      <c r="F4962" s="2">
        <v>0.198412507883722</v>
      </c>
    </row>
    <row r="4963" spans="1:6">
      <c r="A4963" s="1" t="s">
        <v>37978</v>
      </c>
      <c r="B4963" s="1">
        <v>270</v>
      </c>
      <c r="C4963" s="1" t="s">
        <v>35326</v>
      </c>
      <c r="D4963" t="s">
        <v>35510</v>
      </c>
      <c r="E4963" s="45">
        <v>0.25320530331941499</v>
      </c>
      <c r="F4963" s="2">
        <v>0.198412507883722</v>
      </c>
    </row>
    <row r="4964" spans="1:6">
      <c r="A4964" s="1" t="s">
        <v>37978</v>
      </c>
      <c r="B4964" s="1">
        <v>330</v>
      </c>
      <c r="C4964" s="1" t="s">
        <v>35326</v>
      </c>
      <c r="D4964" t="s">
        <v>35519</v>
      </c>
      <c r="E4964" s="45">
        <v>0.25320530331941499</v>
      </c>
      <c r="F4964" s="2">
        <v>0.198412507883722</v>
      </c>
    </row>
    <row r="4965" spans="1:6">
      <c r="A4965" s="1" t="s">
        <v>37978</v>
      </c>
      <c r="B4965" s="1">
        <v>350</v>
      </c>
      <c r="C4965" s="1" t="s">
        <v>35326</v>
      </c>
      <c r="D4965" t="s">
        <v>35331</v>
      </c>
      <c r="E4965" s="45">
        <v>0.25320530331941499</v>
      </c>
      <c r="F4965" s="2">
        <v>0.198412507883722</v>
      </c>
    </row>
    <row r="4966" spans="1:6">
      <c r="A4966" s="1" t="s">
        <v>37978</v>
      </c>
      <c r="B4966" s="1">
        <v>360</v>
      </c>
      <c r="C4966" s="1" t="s">
        <v>35326</v>
      </c>
      <c r="D4966" t="s">
        <v>35402</v>
      </c>
      <c r="E4966" s="45">
        <v>0.25320530331941499</v>
      </c>
      <c r="F4966" s="2">
        <v>0.198412507883722</v>
      </c>
    </row>
    <row r="4967" spans="1:6">
      <c r="A4967" s="1" t="s">
        <v>37978</v>
      </c>
      <c r="B4967" s="1">
        <v>400</v>
      </c>
      <c r="C4967" s="1" t="s">
        <v>35326</v>
      </c>
      <c r="D4967" t="s">
        <v>36659</v>
      </c>
      <c r="E4967" s="45">
        <v>0.25320530331941499</v>
      </c>
      <c r="F4967" s="2">
        <v>0.198412507883722</v>
      </c>
    </row>
    <row r="4968" spans="1:6">
      <c r="A4968" s="1" t="s">
        <v>37978</v>
      </c>
      <c r="B4968" s="1">
        <v>401</v>
      </c>
      <c r="C4968" s="1" t="s">
        <v>35326</v>
      </c>
      <c r="D4968" t="s">
        <v>37724</v>
      </c>
      <c r="E4968" s="45">
        <v>0.25320530331941499</v>
      </c>
      <c r="F4968" s="2">
        <v>0.198412507883722</v>
      </c>
    </row>
    <row r="4969" spans="1:6">
      <c r="A4969" s="1" t="s">
        <v>37978</v>
      </c>
      <c r="B4969" s="1">
        <v>710</v>
      </c>
      <c r="C4969" s="1" t="s">
        <v>35326</v>
      </c>
      <c r="D4969" t="s">
        <v>35466</v>
      </c>
      <c r="E4969" s="45">
        <v>0.25320530331941499</v>
      </c>
      <c r="F4969" s="2">
        <v>0.198412507883722</v>
      </c>
    </row>
    <row r="4970" spans="1:6">
      <c r="A4970" s="1" t="s">
        <v>37978</v>
      </c>
      <c r="B4970" s="1">
        <v>950</v>
      </c>
      <c r="C4970" s="1" t="s">
        <v>35326</v>
      </c>
      <c r="D4970" t="s">
        <v>36724</v>
      </c>
      <c r="E4970" s="45">
        <v>0.25320530331941499</v>
      </c>
      <c r="F4970" s="2">
        <v>0.198412507883722</v>
      </c>
    </row>
    <row r="4971" spans="1:6">
      <c r="A4971" s="1" t="s">
        <v>37978</v>
      </c>
      <c r="B4971" s="1">
        <v>960</v>
      </c>
      <c r="C4971" s="1" t="s">
        <v>35326</v>
      </c>
      <c r="D4971" t="s">
        <v>37137</v>
      </c>
      <c r="E4971" s="45">
        <v>0.25320530331941499</v>
      </c>
      <c r="F4971" s="2">
        <v>0.198412507883722</v>
      </c>
    </row>
    <row r="4972" spans="1:6">
      <c r="A4972" s="1" t="s">
        <v>37978</v>
      </c>
      <c r="B4972" s="1" t="s">
        <v>37816</v>
      </c>
      <c r="C4972" s="1" t="s">
        <v>35323</v>
      </c>
      <c r="D4972" t="s">
        <v>37815</v>
      </c>
      <c r="E4972" s="45">
        <v>0.25320530331941499</v>
      </c>
      <c r="F4972" s="2">
        <v>0.198412507883722</v>
      </c>
    </row>
    <row r="4973" spans="1:6">
      <c r="A4973" s="1" t="s">
        <v>37978</v>
      </c>
      <c r="B4973" s="1" t="s">
        <v>37813</v>
      </c>
      <c r="C4973" s="1" t="s">
        <v>35319</v>
      </c>
      <c r="D4973" t="s">
        <v>37812</v>
      </c>
      <c r="E4973" s="45">
        <v>0.25320530331941499</v>
      </c>
      <c r="F4973" s="2">
        <v>0.198412507883722</v>
      </c>
    </row>
    <row r="4974" spans="1:6">
      <c r="A4974" s="1" t="s">
        <v>37975</v>
      </c>
      <c r="B4974" s="1" t="s">
        <v>37977</v>
      </c>
      <c r="C4974" s="1" t="s">
        <v>35312</v>
      </c>
      <c r="D4974" t="s">
        <v>37976</v>
      </c>
      <c r="E4974" s="45">
        <v>0.25465547369693398</v>
      </c>
      <c r="F4974" s="2">
        <v>0.19781951408774501</v>
      </c>
    </row>
    <row r="4975" spans="1:6">
      <c r="A4975" s="1" t="s">
        <v>37975</v>
      </c>
      <c r="B4975" s="1" t="s">
        <v>35454</v>
      </c>
      <c r="C4975" s="1" t="s">
        <v>35323</v>
      </c>
      <c r="D4975" t="s">
        <v>35453</v>
      </c>
      <c r="E4975" s="45">
        <v>0.25465547369693398</v>
      </c>
      <c r="F4975" s="2">
        <v>0.19781951408774501</v>
      </c>
    </row>
    <row r="4976" spans="1:6">
      <c r="A4976" s="1" t="s">
        <v>37975</v>
      </c>
      <c r="B4976" s="1" t="s">
        <v>37409</v>
      </c>
      <c r="C4976" s="1" t="s">
        <v>35323</v>
      </c>
      <c r="D4976" t="s">
        <v>37408</v>
      </c>
      <c r="E4976" s="45">
        <v>0.25465547369693398</v>
      </c>
      <c r="F4976" s="2">
        <v>0.19781951408774501</v>
      </c>
    </row>
    <row r="4977" spans="1:6">
      <c r="A4977" s="1" t="s">
        <v>37975</v>
      </c>
      <c r="B4977" s="1" t="s">
        <v>36782</v>
      </c>
      <c r="C4977" s="1" t="s">
        <v>35323</v>
      </c>
      <c r="D4977" t="s">
        <v>36781</v>
      </c>
      <c r="E4977" s="45">
        <v>0.25465547369693398</v>
      </c>
      <c r="F4977" s="2">
        <v>0.19781951408774501</v>
      </c>
    </row>
    <row r="4978" spans="1:6">
      <c r="A4978" s="1" t="s">
        <v>37975</v>
      </c>
      <c r="B4978" s="1" t="s">
        <v>36178</v>
      </c>
      <c r="C4978" s="1" t="s">
        <v>35323</v>
      </c>
      <c r="D4978" t="s">
        <v>36177</v>
      </c>
      <c r="E4978" s="45">
        <v>0.25465547369693398</v>
      </c>
      <c r="F4978" s="2">
        <v>0.19781951408774501</v>
      </c>
    </row>
    <row r="4979" spans="1:6">
      <c r="A4979" s="1" t="s">
        <v>37975</v>
      </c>
      <c r="B4979" s="1" t="s">
        <v>36780</v>
      </c>
      <c r="C4979" s="1" t="s">
        <v>35323</v>
      </c>
      <c r="D4979" t="s">
        <v>36779</v>
      </c>
      <c r="E4979" s="45">
        <v>0.25465547369693398</v>
      </c>
      <c r="F4979" s="2">
        <v>0.19781951408774501</v>
      </c>
    </row>
    <row r="4980" spans="1:6">
      <c r="A4980" s="1" t="s">
        <v>37974</v>
      </c>
      <c r="B4980" s="1" t="s">
        <v>37973</v>
      </c>
      <c r="C4980" s="1" t="s">
        <v>35312</v>
      </c>
      <c r="D4980" t="s">
        <v>37972</v>
      </c>
      <c r="E4980" s="45">
        <v>0.25497717369054101</v>
      </c>
      <c r="F4980" s="2">
        <v>-0.19768827056522201</v>
      </c>
    </row>
    <row r="4981" spans="1:6">
      <c r="A4981" s="1" t="s">
        <v>37971</v>
      </c>
      <c r="B4981" s="1" t="s">
        <v>37938</v>
      </c>
      <c r="C4981" s="1" t="s">
        <v>35312</v>
      </c>
      <c r="D4981" t="s">
        <v>37937</v>
      </c>
      <c r="E4981" s="45">
        <v>0.25611118697340002</v>
      </c>
      <c r="F4981" s="2">
        <v>0.197226502311248</v>
      </c>
    </row>
    <row r="4982" spans="1:6">
      <c r="A4982" s="1" t="s">
        <v>37971</v>
      </c>
      <c r="B4982" s="1">
        <v>400</v>
      </c>
      <c r="C4982" s="1" t="s">
        <v>35326</v>
      </c>
      <c r="D4982" t="s">
        <v>36659</v>
      </c>
      <c r="E4982" s="45">
        <v>0.25611118697340002</v>
      </c>
      <c r="F4982" s="2">
        <v>0.197226502311248</v>
      </c>
    </row>
    <row r="4983" spans="1:6">
      <c r="A4983" s="1" t="s">
        <v>37971</v>
      </c>
      <c r="B4983" s="1" t="s">
        <v>37936</v>
      </c>
      <c r="C4983" s="1" t="s">
        <v>35323</v>
      </c>
      <c r="D4983" t="s">
        <v>37935</v>
      </c>
      <c r="E4983" s="45">
        <v>0.25611118697340002</v>
      </c>
      <c r="F4983" s="2">
        <v>0.197226502311248</v>
      </c>
    </row>
    <row r="4984" spans="1:6">
      <c r="A4984" s="1" t="s">
        <v>37971</v>
      </c>
      <c r="B4984" s="1" t="s">
        <v>37933</v>
      </c>
      <c r="C4984" s="1" t="s">
        <v>35319</v>
      </c>
      <c r="D4984" t="s">
        <v>37932</v>
      </c>
      <c r="E4984" s="45">
        <v>0.25611118697340002</v>
      </c>
      <c r="F4984" s="2">
        <v>0.197226502311248</v>
      </c>
    </row>
    <row r="4985" spans="1:6">
      <c r="A4985" s="1" t="s">
        <v>37970</v>
      </c>
      <c r="B4985" s="1" t="s">
        <v>36293</v>
      </c>
      <c r="C4985" s="1" t="s">
        <v>35312</v>
      </c>
      <c r="D4985" t="s">
        <v>36292</v>
      </c>
      <c r="E4985" s="45">
        <v>0.257525656274746</v>
      </c>
      <c r="F4985" s="2">
        <v>-0.196652427122773</v>
      </c>
    </row>
    <row r="4986" spans="1:6">
      <c r="A4986" s="1" t="s">
        <v>37969</v>
      </c>
      <c r="B4986" s="1" t="s">
        <v>36156</v>
      </c>
      <c r="C4986" s="1" t="s">
        <v>35312</v>
      </c>
      <c r="D4986" t="s">
        <v>36155</v>
      </c>
      <c r="E4986" s="45">
        <v>0.25818374123876803</v>
      </c>
      <c r="F4986" s="2">
        <v>-0.196386048466172</v>
      </c>
    </row>
    <row r="4987" spans="1:6">
      <c r="A4987" s="1" t="s">
        <v>37969</v>
      </c>
      <c r="B4987" s="1">
        <v>61</v>
      </c>
      <c r="C4987" s="1" t="s">
        <v>35326</v>
      </c>
      <c r="D4987" t="s">
        <v>35494</v>
      </c>
      <c r="E4987" s="45">
        <v>0.25818374123876803</v>
      </c>
      <c r="F4987" s="2">
        <v>-0.196386048466172</v>
      </c>
    </row>
    <row r="4988" spans="1:6">
      <c r="A4988" s="1" t="s">
        <v>37969</v>
      </c>
      <c r="B4988" s="1">
        <v>780</v>
      </c>
      <c r="C4988" s="1" t="s">
        <v>35326</v>
      </c>
      <c r="D4988" t="s">
        <v>35818</v>
      </c>
      <c r="E4988" s="45">
        <v>0.25818374123876803</v>
      </c>
      <c r="F4988" s="2">
        <v>-0.196386048466172</v>
      </c>
    </row>
    <row r="4989" spans="1:6">
      <c r="A4989" s="1" t="s">
        <v>37969</v>
      </c>
      <c r="B4989" s="1" t="s">
        <v>36154</v>
      </c>
      <c r="C4989" s="1" t="s">
        <v>35323</v>
      </c>
      <c r="D4989" t="s">
        <v>36153</v>
      </c>
      <c r="E4989" s="45">
        <v>0.25818374123876803</v>
      </c>
      <c r="F4989" s="2">
        <v>-0.196386048466172</v>
      </c>
    </row>
    <row r="4990" spans="1:6">
      <c r="A4990" s="1" t="s">
        <v>37969</v>
      </c>
      <c r="B4990" s="1" t="s">
        <v>36151</v>
      </c>
      <c r="C4990" s="1" t="s">
        <v>35319</v>
      </c>
      <c r="D4990" t="s">
        <v>36150</v>
      </c>
      <c r="E4990" s="45">
        <v>0.25818374123876803</v>
      </c>
      <c r="F4990" s="2">
        <v>-0.196386048466172</v>
      </c>
    </row>
    <row r="4991" spans="1:6">
      <c r="A4991" s="1" t="s">
        <v>37968</v>
      </c>
      <c r="B4991" s="1" t="s">
        <v>35313</v>
      </c>
      <c r="C4991" s="1" t="s">
        <v>35312</v>
      </c>
      <c r="D4991" t="s">
        <v>35311</v>
      </c>
      <c r="E4991" s="45">
        <v>0.25821774801688502</v>
      </c>
      <c r="F4991" s="2">
        <v>-0.19637229546020499</v>
      </c>
    </row>
    <row r="4992" spans="1:6">
      <c r="A4992" s="1" t="s">
        <v>37965</v>
      </c>
      <c r="B4992" s="1" t="s">
        <v>37967</v>
      </c>
      <c r="C4992" s="1" t="s">
        <v>35312</v>
      </c>
      <c r="D4992" t="s">
        <v>37966</v>
      </c>
      <c r="E4992" s="45">
        <v>0.25856425461756299</v>
      </c>
      <c r="F4992" s="2">
        <v>-0.19623222962892101</v>
      </c>
    </row>
    <row r="4993" spans="1:6">
      <c r="A4993" s="1" t="s">
        <v>37965</v>
      </c>
      <c r="B4993" s="1">
        <v>62</v>
      </c>
      <c r="C4993" s="1" t="s">
        <v>35326</v>
      </c>
      <c r="D4993" t="s">
        <v>35360</v>
      </c>
      <c r="E4993" s="45">
        <v>0.25856425461756299</v>
      </c>
      <c r="F4993" s="2">
        <v>-0.19623222962892101</v>
      </c>
    </row>
    <row r="4994" spans="1:6">
      <c r="A4994" s="1" t="s">
        <v>37965</v>
      </c>
      <c r="B4994" s="1">
        <v>71</v>
      </c>
      <c r="C4994" s="1" t="s">
        <v>35326</v>
      </c>
      <c r="D4994" t="s">
        <v>35333</v>
      </c>
      <c r="E4994" s="45">
        <v>0.25856425461756299</v>
      </c>
      <c r="F4994" s="2">
        <v>-0.19623222962892101</v>
      </c>
    </row>
    <row r="4995" spans="1:6">
      <c r="A4995" s="1" t="s">
        <v>37965</v>
      </c>
      <c r="B4995" s="1">
        <v>120</v>
      </c>
      <c r="C4995" s="1" t="s">
        <v>35326</v>
      </c>
      <c r="D4995" t="s">
        <v>36887</v>
      </c>
      <c r="E4995" s="45">
        <v>0.25856425461756299</v>
      </c>
      <c r="F4995" s="2">
        <v>-0.19623222962892101</v>
      </c>
    </row>
    <row r="4996" spans="1:6">
      <c r="A4996" s="1" t="s">
        <v>37965</v>
      </c>
      <c r="B4996" s="1">
        <v>280</v>
      </c>
      <c r="C4996" s="1" t="s">
        <v>35326</v>
      </c>
      <c r="D4996" t="s">
        <v>35358</v>
      </c>
      <c r="E4996" s="45">
        <v>0.25856425461756299</v>
      </c>
      <c r="F4996" s="2">
        <v>-0.19623222962892101</v>
      </c>
    </row>
    <row r="4997" spans="1:6">
      <c r="A4997" s="1" t="s">
        <v>37965</v>
      </c>
      <c r="B4997" s="1">
        <v>281</v>
      </c>
      <c r="C4997" s="1" t="s">
        <v>35326</v>
      </c>
      <c r="D4997" t="s">
        <v>35357</v>
      </c>
      <c r="E4997" s="45">
        <v>0.25856425461756299</v>
      </c>
      <c r="F4997" s="2">
        <v>-0.19623222962892101</v>
      </c>
    </row>
    <row r="4998" spans="1:6">
      <c r="A4998" s="1" t="s">
        <v>37965</v>
      </c>
      <c r="B4998" s="1">
        <v>310</v>
      </c>
      <c r="C4998" s="1" t="s">
        <v>35326</v>
      </c>
      <c r="D4998" t="s">
        <v>35356</v>
      </c>
      <c r="E4998" s="45">
        <v>0.25856425461756299</v>
      </c>
      <c r="F4998" s="2">
        <v>-0.19623222962892101</v>
      </c>
    </row>
    <row r="4999" spans="1:6">
      <c r="A4999" s="1" t="s">
        <v>37965</v>
      </c>
      <c r="B4999" s="1">
        <v>380</v>
      </c>
      <c r="C4999" s="1" t="s">
        <v>35326</v>
      </c>
      <c r="D4999" t="s">
        <v>35354</v>
      </c>
      <c r="E4999" s="45">
        <v>0.25856425461756299</v>
      </c>
      <c r="F4999" s="2">
        <v>-0.19623222962892101</v>
      </c>
    </row>
    <row r="5000" spans="1:6">
      <c r="A5000" s="1" t="s">
        <v>37965</v>
      </c>
      <c r="B5000" s="1">
        <v>623</v>
      </c>
      <c r="C5000" s="1" t="s">
        <v>35326</v>
      </c>
      <c r="D5000" t="s">
        <v>35998</v>
      </c>
      <c r="E5000" s="45">
        <v>0.25856425461756299</v>
      </c>
      <c r="F5000" s="2">
        <v>-0.19623222962892101</v>
      </c>
    </row>
    <row r="5001" spans="1:6">
      <c r="A5001" s="1" t="s">
        <v>37965</v>
      </c>
      <c r="B5001" s="1">
        <v>650</v>
      </c>
      <c r="C5001" s="1" t="s">
        <v>35326</v>
      </c>
      <c r="D5001" t="s">
        <v>35348</v>
      </c>
      <c r="E5001" s="45">
        <v>0.25856425461756299</v>
      </c>
      <c r="F5001" s="2">
        <v>-0.19623222962892101</v>
      </c>
    </row>
    <row r="5002" spans="1:6">
      <c r="A5002" s="1" t="s">
        <v>37965</v>
      </c>
      <c r="B5002" s="1">
        <v>720</v>
      </c>
      <c r="C5002" s="1" t="s">
        <v>35326</v>
      </c>
      <c r="D5002" t="s">
        <v>35347</v>
      </c>
      <c r="E5002" s="45">
        <v>0.25856425461756299</v>
      </c>
      <c r="F5002" s="2">
        <v>-0.19623222962892101</v>
      </c>
    </row>
    <row r="5003" spans="1:6">
      <c r="A5003" s="1" t="s">
        <v>37965</v>
      </c>
      <c r="B5003" s="1">
        <v>930</v>
      </c>
      <c r="C5003" s="1" t="s">
        <v>35326</v>
      </c>
      <c r="D5003" t="s">
        <v>36886</v>
      </c>
      <c r="E5003" s="45">
        <v>0.25856425461756299</v>
      </c>
      <c r="F5003" s="2">
        <v>-0.19623222962892101</v>
      </c>
    </row>
    <row r="5004" spans="1:6">
      <c r="A5004" s="1" t="s">
        <v>37965</v>
      </c>
      <c r="B5004" s="1" t="s">
        <v>36885</v>
      </c>
      <c r="C5004" s="1" t="s">
        <v>35323</v>
      </c>
      <c r="D5004" t="s">
        <v>36884</v>
      </c>
      <c r="E5004" s="45">
        <v>0.25856425461756299</v>
      </c>
      <c r="F5004" s="2">
        <v>-0.19623222962892101</v>
      </c>
    </row>
    <row r="5005" spans="1:6">
      <c r="A5005" s="1" t="s">
        <v>37965</v>
      </c>
      <c r="B5005" s="1" t="s">
        <v>36881</v>
      </c>
      <c r="C5005" s="1" t="s">
        <v>35319</v>
      </c>
      <c r="D5005" t="s">
        <v>36880</v>
      </c>
      <c r="E5005" s="45">
        <v>0.25856425461756299</v>
      </c>
      <c r="F5005" s="2">
        <v>-0.19623222962892101</v>
      </c>
    </row>
    <row r="5006" spans="1:6">
      <c r="A5006" s="1" t="s">
        <v>37964</v>
      </c>
      <c r="B5006" s="1" t="s">
        <v>37963</v>
      </c>
      <c r="C5006" s="1" t="s">
        <v>35312</v>
      </c>
      <c r="D5006" t="s">
        <v>37962</v>
      </c>
      <c r="E5006" s="45">
        <v>0.25981718487781902</v>
      </c>
      <c r="F5006" s="2">
        <v>-0.19572679941857901</v>
      </c>
    </row>
    <row r="5007" spans="1:6">
      <c r="A5007" s="1" t="s">
        <v>37959</v>
      </c>
      <c r="B5007" s="1" t="s">
        <v>37961</v>
      </c>
      <c r="C5007" s="1" t="s">
        <v>35312</v>
      </c>
      <c r="D5007" t="s">
        <v>37960</v>
      </c>
      <c r="E5007" s="45">
        <v>0.260165205050085</v>
      </c>
      <c r="F5007" s="2">
        <v>0.195586694336676</v>
      </c>
    </row>
    <row r="5008" spans="1:6">
      <c r="A5008" s="1" t="s">
        <v>37959</v>
      </c>
      <c r="B5008" s="1">
        <v>740</v>
      </c>
      <c r="C5008" s="1" t="s">
        <v>35326</v>
      </c>
      <c r="D5008" t="s">
        <v>35777</v>
      </c>
      <c r="E5008" s="45">
        <v>0.260165205050085</v>
      </c>
      <c r="F5008" s="2">
        <v>0.195586694336676</v>
      </c>
    </row>
    <row r="5009" spans="1:6">
      <c r="A5009" s="1" t="s">
        <v>37959</v>
      </c>
      <c r="B5009" s="1" t="s">
        <v>37958</v>
      </c>
      <c r="C5009" s="1" t="s">
        <v>35319</v>
      </c>
      <c r="D5009" t="s">
        <v>37957</v>
      </c>
      <c r="E5009" s="45">
        <v>0.260165205050085</v>
      </c>
      <c r="F5009" s="2">
        <v>0.195586694336676</v>
      </c>
    </row>
    <row r="5010" spans="1:6">
      <c r="A5010" s="1" t="s">
        <v>37956</v>
      </c>
      <c r="B5010" s="1" t="s">
        <v>35950</v>
      </c>
      <c r="C5010" s="1" t="s">
        <v>35312</v>
      </c>
      <c r="D5010" t="s">
        <v>35949</v>
      </c>
      <c r="E5010" s="45">
        <v>0.26030139632943</v>
      </c>
      <c r="F5010" s="2">
        <v>-0.19553190047249999</v>
      </c>
    </row>
    <row r="5011" spans="1:6">
      <c r="A5011" s="1" t="s">
        <v>37956</v>
      </c>
      <c r="B5011" s="1">
        <v>250</v>
      </c>
      <c r="C5011" s="1" t="s">
        <v>35326</v>
      </c>
      <c r="D5011" t="s">
        <v>35708</v>
      </c>
      <c r="E5011" s="45">
        <v>0.26030139632943</v>
      </c>
      <c r="F5011" s="2">
        <v>-0.19553190047249999</v>
      </c>
    </row>
    <row r="5012" spans="1:6">
      <c r="A5012" s="1" t="s">
        <v>37956</v>
      </c>
      <c r="B5012" s="1">
        <v>330</v>
      </c>
      <c r="C5012" s="1" t="s">
        <v>35326</v>
      </c>
      <c r="D5012" t="s">
        <v>35519</v>
      </c>
      <c r="E5012" s="45">
        <v>0.26030139632943</v>
      </c>
      <c r="F5012" s="2">
        <v>-0.19553190047249999</v>
      </c>
    </row>
    <row r="5013" spans="1:6">
      <c r="A5013" s="1" t="s">
        <v>37956</v>
      </c>
      <c r="B5013" s="1">
        <v>630</v>
      </c>
      <c r="C5013" s="1" t="s">
        <v>35326</v>
      </c>
      <c r="D5013" t="s">
        <v>35351</v>
      </c>
      <c r="E5013" s="45">
        <v>0.26030139632943</v>
      </c>
      <c r="F5013" s="2">
        <v>-0.19553190047249999</v>
      </c>
    </row>
    <row r="5014" spans="1:6">
      <c r="A5014" s="1" t="s">
        <v>37956</v>
      </c>
      <c r="B5014" s="1">
        <v>910</v>
      </c>
      <c r="C5014" s="1" t="s">
        <v>35326</v>
      </c>
      <c r="D5014" t="s">
        <v>35426</v>
      </c>
      <c r="E5014" s="45">
        <v>0.26030139632943</v>
      </c>
      <c r="F5014" s="2">
        <v>-0.19553190047249999</v>
      </c>
    </row>
    <row r="5015" spans="1:6">
      <c r="A5015" s="1" t="s">
        <v>37956</v>
      </c>
      <c r="B5015" s="1" t="s">
        <v>35948</v>
      </c>
      <c r="C5015" s="1" t="s">
        <v>35323</v>
      </c>
      <c r="D5015" t="s">
        <v>35947</v>
      </c>
      <c r="E5015" s="45">
        <v>0.26030139632943</v>
      </c>
      <c r="F5015" s="2">
        <v>-0.19553190047249999</v>
      </c>
    </row>
    <row r="5016" spans="1:6">
      <c r="A5016" s="1" t="s">
        <v>37956</v>
      </c>
      <c r="B5016" s="1" t="s">
        <v>35945</v>
      </c>
      <c r="C5016" s="1" t="s">
        <v>35319</v>
      </c>
      <c r="D5016" t="s">
        <v>35944</v>
      </c>
      <c r="E5016" s="45">
        <v>0.26030139632943</v>
      </c>
      <c r="F5016" s="2">
        <v>-0.19553190047249999</v>
      </c>
    </row>
    <row r="5017" spans="1:6">
      <c r="A5017" s="1" t="s">
        <v>37955</v>
      </c>
      <c r="B5017" s="1" t="s">
        <v>35374</v>
      </c>
      <c r="C5017" s="1" t="s">
        <v>35312</v>
      </c>
      <c r="D5017" t="s">
        <v>35373</v>
      </c>
      <c r="E5017" s="45">
        <v>0.26064974665516399</v>
      </c>
      <c r="F5017" s="2">
        <v>0.19539183464121601</v>
      </c>
    </row>
    <row r="5018" spans="1:6">
      <c r="A5018" s="1" t="s">
        <v>37955</v>
      </c>
      <c r="B5018" s="1" t="s">
        <v>35371</v>
      </c>
      <c r="C5018" s="1" t="s">
        <v>35323</v>
      </c>
      <c r="D5018" t="s">
        <v>35370</v>
      </c>
      <c r="E5018" s="45">
        <v>0.26064974665516399</v>
      </c>
      <c r="F5018" s="2">
        <v>0.19539183464121601</v>
      </c>
    </row>
    <row r="5019" spans="1:6">
      <c r="A5019" s="1" t="s">
        <v>37954</v>
      </c>
      <c r="B5019" s="1" t="s">
        <v>35313</v>
      </c>
      <c r="C5019" s="1" t="s">
        <v>35312</v>
      </c>
      <c r="D5019" t="s">
        <v>35311</v>
      </c>
      <c r="E5019" s="45">
        <v>0.2613558130725</v>
      </c>
      <c r="F5019" s="2">
        <v>-0.195108315493731</v>
      </c>
    </row>
    <row r="5020" spans="1:6">
      <c r="A5020" s="1" t="s">
        <v>37953</v>
      </c>
      <c r="B5020" s="1" t="s">
        <v>37952</v>
      </c>
      <c r="C5020" s="1" t="s">
        <v>35312</v>
      </c>
      <c r="D5020" t="s">
        <v>37951</v>
      </c>
      <c r="E5020" s="45">
        <v>0.261355813072501</v>
      </c>
      <c r="F5020" s="2">
        <v>0.195108315493731</v>
      </c>
    </row>
    <row r="5021" spans="1:6">
      <c r="A5021" s="1" t="s">
        <v>37946</v>
      </c>
      <c r="B5021" s="1" t="s">
        <v>37950</v>
      </c>
      <c r="C5021" s="1" t="s">
        <v>35312</v>
      </c>
      <c r="D5021" t="s">
        <v>37949</v>
      </c>
      <c r="E5021" s="45">
        <v>0.26240531203737699</v>
      </c>
      <c r="F5021" s="2">
        <v>-0.19468782343447799</v>
      </c>
    </row>
    <row r="5022" spans="1:6">
      <c r="A5022" s="1" t="s">
        <v>37946</v>
      </c>
      <c r="B5022" s="1" t="s">
        <v>37679</v>
      </c>
      <c r="C5022" s="1" t="s">
        <v>35323</v>
      </c>
      <c r="D5022" t="s">
        <v>37678</v>
      </c>
      <c r="E5022" s="45">
        <v>0.26240531203737699</v>
      </c>
      <c r="F5022" s="2">
        <v>-0.19468782343447799</v>
      </c>
    </row>
    <row r="5023" spans="1:6">
      <c r="A5023" s="1" t="s">
        <v>37946</v>
      </c>
      <c r="B5023" s="1" t="s">
        <v>36178</v>
      </c>
      <c r="C5023" s="1" t="s">
        <v>35323</v>
      </c>
      <c r="D5023" t="s">
        <v>36177</v>
      </c>
      <c r="E5023" s="45">
        <v>0.26240531203737699</v>
      </c>
      <c r="F5023" s="2">
        <v>-0.19468782343447799</v>
      </c>
    </row>
    <row r="5024" spans="1:6">
      <c r="A5024" s="1" t="s">
        <v>37946</v>
      </c>
      <c r="B5024" s="1" t="s">
        <v>37948</v>
      </c>
      <c r="C5024" s="1" t="s">
        <v>35323</v>
      </c>
      <c r="D5024" t="s">
        <v>37947</v>
      </c>
      <c r="E5024" s="45">
        <v>0.26240531203737699</v>
      </c>
      <c r="F5024" s="2">
        <v>-0.19468782343447799</v>
      </c>
    </row>
    <row r="5025" spans="1:6">
      <c r="A5025" s="1" t="s">
        <v>37946</v>
      </c>
      <c r="B5025" s="1" t="s">
        <v>37945</v>
      </c>
      <c r="C5025" s="1" t="s">
        <v>35323</v>
      </c>
      <c r="D5025" t="s">
        <v>37944</v>
      </c>
      <c r="E5025" s="45">
        <v>0.26240531203737699</v>
      </c>
      <c r="F5025" s="2">
        <v>-0.19468782343447799</v>
      </c>
    </row>
    <row r="5026" spans="1:6">
      <c r="A5026" s="1" t="s">
        <v>37943</v>
      </c>
      <c r="B5026" s="1" t="s">
        <v>36021</v>
      </c>
      <c r="C5026" s="1" t="s">
        <v>35312</v>
      </c>
      <c r="D5026" t="s">
        <v>36020</v>
      </c>
      <c r="E5026" s="45">
        <v>0.26474784568496201</v>
      </c>
      <c r="F5026" s="2">
        <v>0.193753242276409</v>
      </c>
    </row>
    <row r="5027" spans="1:6">
      <c r="A5027" s="1" t="s">
        <v>37943</v>
      </c>
      <c r="B5027" s="1">
        <v>240</v>
      </c>
      <c r="C5027" s="1" t="s">
        <v>35326</v>
      </c>
      <c r="D5027" t="s">
        <v>36019</v>
      </c>
      <c r="E5027" s="45">
        <v>0.26474784568496201</v>
      </c>
      <c r="F5027" s="2">
        <v>0.193753242276409</v>
      </c>
    </row>
    <row r="5028" spans="1:6">
      <c r="A5028" s="1" t="s">
        <v>37943</v>
      </c>
      <c r="B5028" s="1">
        <v>983</v>
      </c>
      <c r="C5028" s="1" t="s">
        <v>35326</v>
      </c>
      <c r="D5028" t="s">
        <v>36018</v>
      </c>
      <c r="E5028" s="45">
        <v>0.26474784568496201</v>
      </c>
      <c r="F5028" s="2">
        <v>0.193753242276409</v>
      </c>
    </row>
    <row r="5029" spans="1:6">
      <c r="A5029" s="1" t="s">
        <v>37943</v>
      </c>
      <c r="B5029" s="1" t="s">
        <v>36017</v>
      </c>
      <c r="C5029" s="1" t="s">
        <v>35323</v>
      </c>
      <c r="D5029" t="s">
        <v>36016</v>
      </c>
      <c r="E5029" s="45">
        <v>0.26474784568496201</v>
      </c>
      <c r="F5029" s="2">
        <v>0.193753242276409</v>
      </c>
    </row>
    <row r="5030" spans="1:6">
      <c r="A5030" s="1" t="s">
        <v>37943</v>
      </c>
      <c r="B5030" s="1" t="s">
        <v>36014</v>
      </c>
      <c r="C5030" s="1" t="s">
        <v>35319</v>
      </c>
      <c r="D5030" t="s">
        <v>36013</v>
      </c>
      <c r="E5030" s="45">
        <v>0.26474784568496201</v>
      </c>
      <c r="F5030" s="2">
        <v>0.193753242276409</v>
      </c>
    </row>
    <row r="5031" spans="1:6">
      <c r="A5031" s="1" t="s">
        <v>37942</v>
      </c>
      <c r="B5031" s="1" t="s">
        <v>37941</v>
      </c>
      <c r="C5031" s="1" t="s">
        <v>35319</v>
      </c>
      <c r="D5031" t="s">
        <v>37940</v>
      </c>
      <c r="E5031" s="45">
        <v>0.26532623132857502</v>
      </c>
      <c r="F5031" s="2">
        <v>-0.19352332629705801</v>
      </c>
    </row>
    <row r="5032" spans="1:6">
      <c r="A5032" s="1" t="s">
        <v>37939</v>
      </c>
      <c r="B5032" s="1" t="s">
        <v>37938</v>
      </c>
      <c r="C5032" s="1" t="s">
        <v>35312</v>
      </c>
      <c r="D5032" t="s">
        <v>37937</v>
      </c>
      <c r="E5032" s="45">
        <v>0.26540043834218002</v>
      </c>
      <c r="F5032" s="2">
        <v>0.193493851864533</v>
      </c>
    </row>
    <row r="5033" spans="1:6">
      <c r="A5033" s="1" t="s">
        <v>37939</v>
      </c>
      <c r="B5033" s="1">
        <v>400</v>
      </c>
      <c r="C5033" s="1" t="s">
        <v>35326</v>
      </c>
      <c r="D5033" t="s">
        <v>36659</v>
      </c>
      <c r="E5033" s="45">
        <v>0.26540043834218002</v>
      </c>
      <c r="F5033" s="2">
        <v>0.193493851864533</v>
      </c>
    </row>
    <row r="5034" spans="1:6">
      <c r="A5034" s="1" t="s">
        <v>37939</v>
      </c>
      <c r="B5034" s="1" t="s">
        <v>37936</v>
      </c>
      <c r="C5034" s="1" t="s">
        <v>35323</v>
      </c>
      <c r="D5034" t="s">
        <v>37935</v>
      </c>
      <c r="E5034" s="45">
        <v>0.26540043834218002</v>
      </c>
      <c r="F5034" s="2">
        <v>0.193493851864533</v>
      </c>
    </row>
    <row r="5035" spans="1:6">
      <c r="A5035" s="1" t="s">
        <v>37939</v>
      </c>
      <c r="B5035" s="1" t="s">
        <v>37933</v>
      </c>
      <c r="C5035" s="1" t="s">
        <v>35319</v>
      </c>
      <c r="D5035" t="s">
        <v>37932</v>
      </c>
      <c r="E5035" s="45">
        <v>0.26540043834218002</v>
      </c>
      <c r="F5035" s="2">
        <v>0.193493851864533</v>
      </c>
    </row>
    <row r="5036" spans="1:6">
      <c r="A5036" s="1" t="s">
        <v>37934</v>
      </c>
      <c r="B5036" s="1" t="s">
        <v>37938</v>
      </c>
      <c r="C5036" s="1" t="s">
        <v>35312</v>
      </c>
      <c r="D5036" t="s">
        <v>37937</v>
      </c>
      <c r="E5036" s="45">
        <v>0.26591190825530298</v>
      </c>
      <c r="F5036" s="2">
        <v>-0.19329084717195599</v>
      </c>
    </row>
    <row r="5037" spans="1:6">
      <c r="A5037" s="1" t="s">
        <v>37934</v>
      </c>
      <c r="B5037" s="1">
        <v>400</v>
      </c>
      <c r="C5037" s="1" t="s">
        <v>35326</v>
      </c>
      <c r="D5037" t="s">
        <v>36659</v>
      </c>
      <c r="E5037" s="45">
        <v>0.26591190825530298</v>
      </c>
      <c r="F5037" s="2">
        <v>-0.19329084717195599</v>
      </c>
    </row>
    <row r="5038" spans="1:6">
      <c r="A5038" s="1" t="s">
        <v>37934</v>
      </c>
      <c r="B5038" s="1" t="s">
        <v>37936</v>
      </c>
      <c r="C5038" s="1" t="s">
        <v>35323</v>
      </c>
      <c r="D5038" t="s">
        <v>37935</v>
      </c>
      <c r="E5038" s="45">
        <v>0.26591190825530298</v>
      </c>
      <c r="F5038" s="2">
        <v>-0.19329084717195599</v>
      </c>
    </row>
    <row r="5039" spans="1:6">
      <c r="A5039" s="1" t="s">
        <v>37934</v>
      </c>
      <c r="B5039" s="1" t="s">
        <v>37933</v>
      </c>
      <c r="C5039" s="1" t="s">
        <v>35319</v>
      </c>
      <c r="D5039" t="s">
        <v>37932</v>
      </c>
      <c r="E5039" s="45">
        <v>0.26591190825530298</v>
      </c>
      <c r="F5039" s="2">
        <v>-0.19329084717195599</v>
      </c>
    </row>
    <row r="5040" spans="1:6">
      <c r="A5040" s="1" t="s">
        <v>37927</v>
      </c>
      <c r="B5040" s="1" t="s">
        <v>37931</v>
      </c>
      <c r="C5040" s="1" t="s">
        <v>35312</v>
      </c>
      <c r="D5040" t="s">
        <v>37930</v>
      </c>
      <c r="E5040" s="45">
        <v>0.26604365325745899</v>
      </c>
      <c r="F5040" s="2">
        <v>0.19323859852461001</v>
      </c>
    </row>
    <row r="5041" spans="1:6">
      <c r="A5041" s="1" t="s">
        <v>37927</v>
      </c>
      <c r="B5041" s="1" t="s">
        <v>37929</v>
      </c>
      <c r="C5041" s="1" t="s">
        <v>35323</v>
      </c>
      <c r="D5041" t="s">
        <v>37928</v>
      </c>
      <c r="E5041" s="45">
        <v>0.26604365325745899</v>
      </c>
      <c r="F5041" s="2">
        <v>0.19323859852461001</v>
      </c>
    </row>
    <row r="5042" spans="1:6">
      <c r="A5042" s="1" t="s">
        <v>37927</v>
      </c>
      <c r="B5042" s="1" t="s">
        <v>37926</v>
      </c>
      <c r="C5042" s="1" t="s">
        <v>35319</v>
      </c>
      <c r="D5042" t="s">
        <v>37925</v>
      </c>
      <c r="E5042" s="45">
        <v>0.26604365325745899</v>
      </c>
      <c r="F5042" s="2">
        <v>0.19323859852461001</v>
      </c>
    </row>
    <row r="5043" spans="1:6">
      <c r="A5043" s="1" t="s">
        <v>37924</v>
      </c>
      <c r="B5043" s="1" t="s">
        <v>35313</v>
      </c>
      <c r="C5043" s="1" t="s">
        <v>35312</v>
      </c>
      <c r="D5043" t="s">
        <v>35311</v>
      </c>
      <c r="E5043" s="45">
        <v>0.26658462433914099</v>
      </c>
      <c r="F5043" s="2">
        <v>-0.193024233085866</v>
      </c>
    </row>
    <row r="5044" spans="1:6">
      <c r="A5044" s="1" t="s">
        <v>37923</v>
      </c>
      <c r="B5044" s="1" t="s">
        <v>35935</v>
      </c>
      <c r="C5044" s="1" t="s">
        <v>35312</v>
      </c>
      <c r="D5044" t="s">
        <v>35934</v>
      </c>
      <c r="E5044" s="45">
        <v>0.26978066568736597</v>
      </c>
      <c r="F5044" s="2">
        <v>-0.19176355231825201</v>
      </c>
    </row>
    <row r="5045" spans="1:6">
      <c r="A5045" s="1" t="s">
        <v>37922</v>
      </c>
      <c r="B5045" s="1" t="s">
        <v>37348</v>
      </c>
      <c r="C5045" s="1" t="s">
        <v>35312</v>
      </c>
      <c r="D5045" t="s">
        <v>37347</v>
      </c>
      <c r="E5045" s="45">
        <v>0.27052847556082799</v>
      </c>
      <c r="F5045" s="2">
        <v>-0.19146999136526399</v>
      </c>
    </row>
    <row r="5046" spans="1:6">
      <c r="A5046" s="1" t="s">
        <v>37922</v>
      </c>
      <c r="B5046" s="1" t="s">
        <v>35976</v>
      </c>
      <c r="C5046" s="1" t="s">
        <v>35323</v>
      </c>
      <c r="D5046" t="s">
        <v>35975</v>
      </c>
      <c r="E5046" s="45">
        <v>0.27052847556082799</v>
      </c>
      <c r="F5046" s="2">
        <v>-0.19146999136526399</v>
      </c>
    </row>
    <row r="5047" spans="1:6">
      <c r="A5047" s="1" t="s">
        <v>37922</v>
      </c>
      <c r="B5047" s="1" t="s">
        <v>35974</v>
      </c>
      <c r="C5047" s="1" t="s">
        <v>35323</v>
      </c>
      <c r="D5047" t="s">
        <v>35973</v>
      </c>
      <c r="E5047" s="45">
        <v>0.27052847556082799</v>
      </c>
      <c r="F5047" s="2">
        <v>-0.19146999136526399</v>
      </c>
    </row>
    <row r="5048" spans="1:6">
      <c r="A5048" s="1" t="s">
        <v>37922</v>
      </c>
      <c r="B5048" s="1" t="s">
        <v>35371</v>
      </c>
      <c r="C5048" s="1" t="s">
        <v>35323</v>
      </c>
      <c r="D5048" t="s">
        <v>35370</v>
      </c>
      <c r="E5048" s="45">
        <v>0.27052847556082799</v>
      </c>
      <c r="F5048" s="2">
        <v>-0.19146999136526399</v>
      </c>
    </row>
    <row r="5049" spans="1:6">
      <c r="A5049" s="1" t="s">
        <v>37919</v>
      </c>
      <c r="B5049" s="1" t="s">
        <v>37921</v>
      </c>
      <c r="C5049" s="1" t="s">
        <v>35312</v>
      </c>
      <c r="D5049" t="s">
        <v>37920</v>
      </c>
      <c r="E5049" s="45">
        <v>0.27289898585292999</v>
      </c>
      <c r="F5049" s="2">
        <v>-0.19054291138816601</v>
      </c>
    </row>
    <row r="5050" spans="1:6">
      <c r="A5050" s="1" t="s">
        <v>37919</v>
      </c>
      <c r="B5050" s="1">
        <v>190</v>
      </c>
      <c r="C5050" s="1" t="s">
        <v>35326</v>
      </c>
      <c r="D5050" t="s">
        <v>35427</v>
      </c>
      <c r="E5050" s="45">
        <v>0.27289898585292999</v>
      </c>
      <c r="F5050" s="2">
        <v>-0.19054291138816601</v>
      </c>
    </row>
    <row r="5051" spans="1:6">
      <c r="A5051" s="1" t="s">
        <v>37919</v>
      </c>
      <c r="B5051" s="1">
        <v>910</v>
      </c>
      <c r="C5051" s="1" t="s">
        <v>35326</v>
      </c>
      <c r="D5051" t="s">
        <v>35426</v>
      </c>
      <c r="E5051" s="45">
        <v>0.27289898585292999</v>
      </c>
      <c r="F5051" s="2">
        <v>-0.19054291138816601</v>
      </c>
    </row>
    <row r="5052" spans="1:6">
      <c r="A5052" s="1" t="s">
        <v>37919</v>
      </c>
      <c r="B5052" s="1" t="s">
        <v>37201</v>
      </c>
      <c r="C5052" s="1" t="s">
        <v>35323</v>
      </c>
      <c r="D5052" t="s">
        <v>37200</v>
      </c>
      <c r="E5052" s="45">
        <v>0.27289898585292999</v>
      </c>
      <c r="F5052" s="2">
        <v>-0.19054291138816601</v>
      </c>
    </row>
    <row r="5053" spans="1:6">
      <c r="A5053" s="1" t="s">
        <v>37919</v>
      </c>
      <c r="B5053" s="1" t="s">
        <v>37198</v>
      </c>
      <c r="C5053" s="1" t="s">
        <v>35319</v>
      </c>
      <c r="D5053" t="s">
        <v>37197</v>
      </c>
      <c r="E5053" s="45">
        <v>0.27289898585292999</v>
      </c>
      <c r="F5053" s="2">
        <v>-0.19054291138816601</v>
      </c>
    </row>
    <row r="5054" spans="1:6">
      <c r="A5054" s="1" t="s">
        <v>37918</v>
      </c>
      <c r="B5054" s="1" t="s">
        <v>36619</v>
      </c>
      <c r="C5054" s="1" t="s">
        <v>35312</v>
      </c>
      <c r="D5054" t="s">
        <v>36618</v>
      </c>
      <c r="E5054" s="45">
        <v>0.27628191099006</v>
      </c>
      <c r="F5054" s="2">
        <v>0.18922893806471899</v>
      </c>
    </row>
    <row r="5055" spans="1:6">
      <c r="A5055" s="1" t="s">
        <v>37918</v>
      </c>
      <c r="B5055" s="1">
        <v>260</v>
      </c>
      <c r="C5055" s="1" t="s">
        <v>35326</v>
      </c>
      <c r="D5055" t="s">
        <v>35332</v>
      </c>
      <c r="E5055" s="45">
        <v>0.27628191099006</v>
      </c>
      <c r="F5055" s="2">
        <v>0.18922893806471899</v>
      </c>
    </row>
    <row r="5056" spans="1:6">
      <c r="A5056" s="1" t="s">
        <v>37918</v>
      </c>
      <c r="B5056" s="1">
        <v>564</v>
      </c>
      <c r="C5056" s="1" t="s">
        <v>35326</v>
      </c>
      <c r="D5056" t="s">
        <v>35670</v>
      </c>
      <c r="E5056" s="45">
        <v>0.27628191099006</v>
      </c>
      <c r="F5056" s="2">
        <v>0.18922893806471899</v>
      </c>
    </row>
    <row r="5057" spans="1:6">
      <c r="A5057" s="1" t="s">
        <v>37918</v>
      </c>
      <c r="B5057" s="1" t="s">
        <v>36617</v>
      </c>
      <c r="C5057" s="1" t="s">
        <v>35323</v>
      </c>
      <c r="D5057" t="s">
        <v>36616</v>
      </c>
      <c r="E5057" s="45">
        <v>0.27628191099006</v>
      </c>
      <c r="F5057" s="2">
        <v>0.18922893806471899</v>
      </c>
    </row>
    <row r="5058" spans="1:6">
      <c r="A5058" s="1" t="s">
        <v>37918</v>
      </c>
      <c r="B5058" s="1" t="s">
        <v>36614</v>
      </c>
      <c r="C5058" s="1" t="s">
        <v>35319</v>
      </c>
      <c r="D5058" t="s">
        <v>36613</v>
      </c>
      <c r="E5058" s="45">
        <v>0.27628191099006</v>
      </c>
      <c r="F5058" s="2">
        <v>0.18922893806471899</v>
      </c>
    </row>
    <row r="5059" spans="1:6">
      <c r="A5059" s="1" t="s">
        <v>37915</v>
      </c>
      <c r="B5059" s="1" t="s">
        <v>37917</v>
      </c>
      <c r="C5059" s="1" t="s">
        <v>35312</v>
      </c>
      <c r="D5059" t="s">
        <v>37916</v>
      </c>
      <c r="E5059" s="45">
        <v>0.27664412238484598</v>
      </c>
      <c r="F5059" s="2">
        <v>-0.18908887223343501</v>
      </c>
    </row>
    <row r="5060" spans="1:6">
      <c r="A5060" s="1" t="s">
        <v>37915</v>
      </c>
      <c r="B5060" s="1">
        <v>630</v>
      </c>
      <c r="C5060" s="1" t="s">
        <v>35326</v>
      </c>
      <c r="D5060" t="s">
        <v>35351</v>
      </c>
      <c r="E5060" s="45">
        <v>0.27664412238484598</v>
      </c>
      <c r="F5060" s="2">
        <v>-0.18908887223343501</v>
      </c>
    </row>
    <row r="5061" spans="1:6">
      <c r="A5061" s="1" t="s">
        <v>37915</v>
      </c>
      <c r="B5061" s="1" t="s">
        <v>37914</v>
      </c>
      <c r="C5061" s="1" t="s">
        <v>35319</v>
      </c>
      <c r="D5061" t="s">
        <v>37913</v>
      </c>
      <c r="E5061" s="45">
        <v>0.27664412238484598</v>
      </c>
      <c r="F5061" s="2">
        <v>-0.18908887223343501</v>
      </c>
    </row>
    <row r="5062" spans="1:6">
      <c r="A5062" s="1" t="s">
        <v>37912</v>
      </c>
      <c r="B5062" s="1" t="s">
        <v>35313</v>
      </c>
      <c r="C5062" s="1" t="s">
        <v>35312</v>
      </c>
      <c r="D5062" t="s">
        <v>35311</v>
      </c>
      <c r="E5062" s="45">
        <v>0.27668328477017201</v>
      </c>
      <c r="F5062" s="2">
        <v>0.18907373542488301</v>
      </c>
    </row>
    <row r="5063" spans="1:6">
      <c r="A5063" s="1" t="s">
        <v>37911</v>
      </c>
      <c r="B5063" s="1" t="s">
        <v>36259</v>
      </c>
      <c r="C5063" s="1" t="s">
        <v>35312</v>
      </c>
      <c r="D5063" t="s">
        <v>36258</v>
      </c>
      <c r="E5063" s="45">
        <v>0.27736947082810798</v>
      </c>
      <c r="F5063" s="2">
        <v>-0.188808740570867</v>
      </c>
    </row>
    <row r="5064" spans="1:6">
      <c r="A5064" s="1" t="s">
        <v>37911</v>
      </c>
      <c r="B5064" s="1">
        <v>260</v>
      </c>
      <c r="C5064" s="1" t="s">
        <v>35326</v>
      </c>
      <c r="D5064" t="s">
        <v>35332</v>
      </c>
      <c r="E5064" s="45">
        <v>0.27736947082810798</v>
      </c>
      <c r="F5064" s="2">
        <v>-0.188808740570867</v>
      </c>
    </row>
    <row r="5065" spans="1:6">
      <c r="A5065" s="1" t="s">
        <v>37911</v>
      </c>
      <c r="B5065" s="1" t="s">
        <v>36256</v>
      </c>
      <c r="C5065" s="1" t="s">
        <v>35319</v>
      </c>
      <c r="D5065" t="s">
        <v>36255</v>
      </c>
      <c r="E5065" s="45">
        <v>0.27736947082810798</v>
      </c>
      <c r="F5065" s="2">
        <v>-0.188808740570867</v>
      </c>
    </row>
    <row r="5066" spans="1:6">
      <c r="A5066" s="1" t="s">
        <v>37910</v>
      </c>
      <c r="B5066" s="1" t="s">
        <v>37673</v>
      </c>
      <c r="C5066" s="1" t="s">
        <v>35312</v>
      </c>
      <c r="D5066" t="s">
        <v>37672</v>
      </c>
      <c r="E5066" s="45">
        <v>0.27769833723208598</v>
      </c>
      <c r="F5066" s="2">
        <v>-0.18868188821963899</v>
      </c>
    </row>
    <row r="5067" spans="1:6">
      <c r="A5067" s="1" t="s">
        <v>37907</v>
      </c>
      <c r="B5067" s="1" t="s">
        <v>37909</v>
      </c>
      <c r="C5067" s="1" t="s">
        <v>35312</v>
      </c>
      <c r="D5067" t="s">
        <v>37908</v>
      </c>
      <c r="E5067" s="45">
        <v>0.27850290590492899</v>
      </c>
      <c r="F5067" s="2">
        <v>-0.18837195578576599</v>
      </c>
    </row>
    <row r="5068" spans="1:6">
      <c r="A5068" s="1" t="s">
        <v>37907</v>
      </c>
      <c r="B5068" s="1">
        <v>190</v>
      </c>
      <c r="C5068" s="1" t="s">
        <v>35326</v>
      </c>
      <c r="D5068" t="s">
        <v>35427</v>
      </c>
      <c r="E5068" s="45">
        <v>0.27850290590492899</v>
      </c>
      <c r="F5068" s="2">
        <v>-0.18837195578576599</v>
      </c>
    </row>
    <row r="5069" spans="1:6">
      <c r="A5069" s="1" t="s">
        <v>37907</v>
      </c>
      <c r="B5069" s="1">
        <v>910</v>
      </c>
      <c r="C5069" s="1" t="s">
        <v>35326</v>
      </c>
      <c r="D5069" t="s">
        <v>35426</v>
      </c>
      <c r="E5069" s="45">
        <v>0.27850290590492899</v>
      </c>
      <c r="F5069" s="2">
        <v>-0.18837195578576599</v>
      </c>
    </row>
    <row r="5070" spans="1:6">
      <c r="A5070" s="1" t="s">
        <v>37907</v>
      </c>
      <c r="B5070" s="1" t="s">
        <v>35425</v>
      </c>
      <c r="C5070" s="1" t="s">
        <v>35323</v>
      </c>
      <c r="D5070" t="s">
        <v>35424</v>
      </c>
      <c r="E5070" s="45">
        <v>0.27850290590492899</v>
      </c>
      <c r="F5070" s="2">
        <v>-0.18837195578576599</v>
      </c>
    </row>
    <row r="5071" spans="1:6">
      <c r="A5071" s="1" t="s">
        <v>37907</v>
      </c>
      <c r="B5071" s="1" t="s">
        <v>35422</v>
      </c>
      <c r="C5071" s="1" t="s">
        <v>35319</v>
      </c>
      <c r="D5071" t="s">
        <v>35421</v>
      </c>
      <c r="E5071" s="45">
        <v>0.27850290590492899</v>
      </c>
      <c r="F5071" s="2">
        <v>-0.18837195578576599</v>
      </c>
    </row>
    <row r="5072" spans="1:6">
      <c r="A5072" s="1" t="s">
        <v>37906</v>
      </c>
      <c r="B5072" s="1" t="s">
        <v>36156</v>
      </c>
      <c r="C5072" s="1" t="s">
        <v>35312</v>
      </c>
      <c r="D5072" t="s">
        <v>36155</v>
      </c>
      <c r="E5072" s="45">
        <v>0.27918824235227802</v>
      </c>
      <c r="F5072" s="2">
        <v>-0.18810841141444701</v>
      </c>
    </row>
    <row r="5073" spans="1:6">
      <c r="A5073" s="1" t="s">
        <v>37906</v>
      </c>
      <c r="B5073" s="1">
        <v>61</v>
      </c>
      <c r="C5073" s="1" t="s">
        <v>35326</v>
      </c>
      <c r="D5073" t="s">
        <v>35494</v>
      </c>
      <c r="E5073" s="45">
        <v>0.27918824235227802</v>
      </c>
      <c r="F5073" s="2">
        <v>-0.18810841141444701</v>
      </c>
    </row>
    <row r="5074" spans="1:6">
      <c r="A5074" s="1" t="s">
        <v>37906</v>
      </c>
      <c r="B5074" s="1">
        <v>780</v>
      </c>
      <c r="C5074" s="1" t="s">
        <v>35326</v>
      </c>
      <c r="D5074" t="s">
        <v>35818</v>
      </c>
      <c r="E5074" s="45">
        <v>0.27918824235227802</v>
      </c>
      <c r="F5074" s="2">
        <v>-0.18810841141444701</v>
      </c>
    </row>
    <row r="5075" spans="1:6">
      <c r="A5075" s="1" t="s">
        <v>37906</v>
      </c>
      <c r="B5075" s="1" t="s">
        <v>36154</v>
      </c>
      <c r="C5075" s="1" t="s">
        <v>35323</v>
      </c>
      <c r="D5075" t="s">
        <v>36153</v>
      </c>
      <c r="E5075" s="45">
        <v>0.27918824235227802</v>
      </c>
      <c r="F5075" s="2">
        <v>-0.18810841141444701</v>
      </c>
    </row>
    <row r="5076" spans="1:6">
      <c r="A5076" s="1" t="s">
        <v>37906</v>
      </c>
      <c r="B5076" s="1" t="s">
        <v>36151</v>
      </c>
      <c r="C5076" s="1" t="s">
        <v>35319</v>
      </c>
      <c r="D5076" t="s">
        <v>36150</v>
      </c>
      <c r="E5076" s="45">
        <v>0.27918824235227802</v>
      </c>
      <c r="F5076" s="2">
        <v>-0.18810841141444701</v>
      </c>
    </row>
    <row r="5077" spans="1:6">
      <c r="A5077" s="1" t="s">
        <v>37905</v>
      </c>
      <c r="B5077" s="1" t="s">
        <v>35438</v>
      </c>
      <c r="C5077" s="1" t="s">
        <v>35312</v>
      </c>
      <c r="D5077" t="s">
        <v>35437</v>
      </c>
      <c r="E5077" s="45">
        <v>0.282481477612049</v>
      </c>
      <c r="F5077" s="2">
        <v>-0.18684781893289101</v>
      </c>
    </row>
    <row r="5078" spans="1:6">
      <c r="A5078" s="1" t="s">
        <v>37902</v>
      </c>
      <c r="B5078" s="1" t="s">
        <v>37904</v>
      </c>
      <c r="C5078" s="1" t="s">
        <v>35312</v>
      </c>
      <c r="D5078" t="s">
        <v>37903</v>
      </c>
      <c r="E5078" s="45">
        <v>0.282481477612049</v>
      </c>
      <c r="F5078" s="2">
        <v>0.18684781893289101</v>
      </c>
    </row>
    <row r="5079" spans="1:6">
      <c r="A5079" s="1" t="s">
        <v>37902</v>
      </c>
      <c r="B5079" s="1">
        <v>230</v>
      </c>
      <c r="C5079" s="1" t="s">
        <v>35326</v>
      </c>
      <c r="D5079" t="s">
        <v>35520</v>
      </c>
      <c r="E5079" s="45">
        <v>0.282481477612049</v>
      </c>
      <c r="F5079" s="2">
        <v>0.18684781893289101</v>
      </c>
    </row>
    <row r="5080" spans="1:6">
      <c r="A5080" s="1" t="s">
        <v>37902</v>
      </c>
      <c r="B5080" s="1">
        <v>240</v>
      </c>
      <c r="C5080" s="1" t="s">
        <v>35326</v>
      </c>
      <c r="D5080" t="s">
        <v>36019</v>
      </c>
      <c r="E5080" s="45">
        <v>0.282481477612049</v>
      </c>
      <c r="F5080" s="2">
        <v>0.18684781893289101</v>
      </c>
    </row>
    <row r="5081" spans="1:6">
      <c r="A5081" s="1" t="s">
        <v>37902</v>
      </c>
      <c r="B5081" s="1" t="s">
        <v>36822</v>
      </c>
      <c r="C5081" s="1" t="s">
        <v>35323</v>
      </c>
      <c r="D5081" t="s">
        <v>36821</v>
      </c>
      <c r="E5081" s="45">
        <v>0.282481477612049</v>
      </c>
      <c r="F5081" s="2">
        <v>0.18684781893289101</v>
      </c>
    </row>
    <row r="5082" spans="1:6">
      <c r="A5082" s="1" t="s">
        <v>37902</v>
      </c>
      <c r="B5082" s="1" t="s">
        <v>36819</v>
      </c>
      <c r="C5082" s="1" t="s">
        <v>35319</v>
      </c>
      <c r="D5082" t="s">
        <v>36818</v>
      </c>
      <c r="E5082" s="45">
        <v>0.282481477612049</v>
      </c>
      <c r="F5082" s="2">
        <v>0.18684781893289101</v>
      </c>
    </row>
    <row r="5083" spans="1:6">
      <c r="A5083" s="1" t="s">
        <v>37901</v>
      </c>
      <c r="B5083" s="1" t="s">
        <v>37900</v>
      </c>
      <c r="C5083" s="1" t="s">
        <v>35312</v>
      </c>
      <c r="D5083" t="s">
        <v>37899</v>
      </c>
      <c r="E5083" s="45">
        <v>0.28284893634971803</v>
      </c>
      <c r="F5083" s="2">
        <v>-0.186707753101607</v>
      </c>
    </row>
    <row r="5084" spans="1:6">
      <c r="A5084" s="1" t="s">
        <v>37894</v>
      </c>
      <c r="B5084" s="1" t="s">
        <v>37898</v>
      </c>
      <c r="C5084" s="1" t="s">
        <v>35312</v>
      </c>
      <c r="D5084" t="s">
        <v>37897</v>
      </c>
      <c r="E5084" s="45">
        <v>0.283216703872822</v>
      </c>
      <c r="F5084" s="2">
        <v>0.186567687270323</v>
      </c>
    </row>
    <row r="5085" spans="1:6">
      <c r="A5085" s="1" t="s">
        <v>37894</v>
      </c>
      <c r="B5085" s="1">
        <v>760</v>
      </c>
      <c r="C5085" s="1" t="s">
        <v>35326</v>
      </c>
      <c r="D5085" t="s">
        <v>35681</v>
      </c>
      <c r="E5085" s="45">
        <v>0.283216703872822</v>
      </c>
      <c r="F5085" s="2">
        <v>0.186567687270323</v>
      </c>
    </row>
    <row r="5086" spans="1:6">
      <c r="A5086" s="1" t="s">
        <v>37894</v>
      </c>
      <c r="B5086" s="1" t="s">
        <v>37896</v>
      </c>
      <c r="C5086" s="1" t="s">
        <v>35323</v>
      </c>
      <c r="D5086" t="s">
        <v>37895</v>
      </c>
      <c r="E5086" s="45">
        <v>0.283216703872822</v>
      </c>
      <c r="F5086" s="2">
        <v>0.186567687270323</v>
      </c>
    </row>
    <row r="5087" spans="1:6">
      <c r="A5087" s="1" t="s">
        <v>37894</v>
      </c>
      <c r="B5087" s="1" t="s">
        <v>37893</v>
      </c>
      <c r="C5087" s="1" t="s">
        <v>35319</v>
      </c>
      <c r="D5087" t="s">
        <v>37892</v>
      </c>
      <c r="E5087" s="45">
        <v>0.283216703872822</v>
      </c>
      <c r="F5087" s="2">
        <v>0.186567687270323</v>
      </c>
    </row>
    <row r="5088" spans="1:6">
      <c r="A5088" s="1" t="s">
        <v>37891</v>
      </c>
      <c r="B5088" s="1" t="s">
        <v>35420</v>
      </c>
      <c r="C5088" s="1" t="s">
        <v>35312</v>
      </c>
      <c r="D5088" t="s">
        <v>35419</v>
      </c>
      <c r="E5088" s="45">
        <v>0.28395316531819298</v>
      </c>
      <c r="F5088" s="2">
        <v>-0.18628755560775501</v>
      </c>
    </row>
    <row r="5089" spans="1:6">
      <c r="A5089" s="1" t="s">
        <v>37891</v>
      </c>
      <c r="B5089" s="1">
        <v>52</v>
      </c>
      <c r="C5089" s="1" t="s">
        <v>35326</v>
      </c>
      <c r="D5089" t="s">
        <v>35418</v>
      </c>
      <c r="E5089" s="45">
        <v>0.28395316531819298</v>
      </c>
      <c r="F5089" s="2">
        <v>-0.18628755560775501</v>
      </c>
    </row>
    <row r="5090" spans="1:6">
      <c r="A5090" s="1" t="s">
        <v>37891</v>
      </c>
      <c r="B5090" s="1">
        <v>520</v>
      </c>
      <c r="C5090" s="1" t="s">
        <v>35326</v>
      </c>
      <c r="D5090" t="s">
        <v>35417</v>
      </c>
      <c r="E5090" s="45">
        <v>0.28395316531819298</v>
      </c>
      <c r="F5090" s="2">
        <v>-0.18628755560775501</v>
      </c>
    </row>
    <row r="5091" spans="1:6">
      <c r="A5091" s="1" t="s">
        <v>37891</v>
      </c>
      <c r="B5091" s="1" t="s">
        <v>35416</v>
      </c>
      <c r="C5091" s="1" t="s">
        <v>35323</v>
      </c>
      <c r="D5091" t="s">
        <v>35415</v>
      </c>
      <c r="E5091" s="45">
        <v>0.28395316531819298</v>
      </c>
      <c r="F5091" s="2">
        <v>-0.18628755560775501</v>
      </c>
    </row>
    <row r="5092" spans="1:6">
      <c r="A5092" s="1" t="s">
        <v>37891</v>
      </c>
      <c r="B5092" s="1" t="s">
        <v>35413</v>
      </c>
      <c r="C5092" s="1" t="s">
        <v>35319</v>
      </c>
      <c r="D5092" t="s">
        <v>35412</v>
      </c>
      <c r="E5092" s="45">
        <v>0.28395316531819298</v>
      </c>
      <c r="F5092" s="2">
        <v>-0.18628755560775501</v>
      </c>
    </row>
    <row r="5093" spans="1:6">
      <c r="A5093" s="1" t="s">
        <v>37888</v>
      </c>
      <c r="B5093" s="1" t="s">
        <v>37890</v>
      </c>
      <c r="C5093" s="1" t="s">
        <v>35312</v>
      </c>
      <c r="D5093" t="s">
        <v>37889</v>
      </c>
      <c r="E5093" s="45">
        <v>0.28469086203018901</v>
      </c>
      <c r="F5093" s="2">
        <v>-0.18600742394518699</v>
      </c>
    </row>
    <row r="5094" spans="1:6">
      <c r="A5094" s="1" t="s">
        <v>37888</v>
      </c>
      <c r="B5094" s="1">
        <v>550</v>
      </c>
      <c r="C5094" s="1" t="s">
        <v>35326</v>
      </c>
      <c r="D5094" t="s">
        <v>35766</v>
      </c>
      <c r="E5094" s="45">
        <v>0.28469086203018901</v>
      </c>
      <c r="F5094" s="2">
        <v>-0.18600742394518699</v>
      </c>
    </row>
    <row r="5095" spans="1:6">
      <c r="A5095" s="1" t="s">
        <v>37888</v>
      </c>
      <c r="B5095" s="1" t="s">
        <v>37887</v>
      </c>
      <c r="C5095" s="1" t="s">
        <v>35319</v>
      </c>
      <c r="D5095" t="s">
        <v>37886</v>
      </c>
      <c r="E5095" s="45">
        <v>0.28469086203018901</v>
      </c>
      <c r="F5095" s="2">
        <v>-0.18600742394518699</v>
      </c>
    </row>
    <row r="5096" spans="1:6">
      <c r="A5096" s="1" t="s">
        <v>37883</v>
      </c>
      <c r="B5096" s="1" t="s">
        <v>37885</v>
      </c>
      <c r="C5096" s="1" t="s">
        <v>35312</v>
      </c>
      <c r="D5096" t="s">
        <v>37884</v>
      </c>
      <c r="E5096" s="45">
        <v>0.28683891709522902</v>
      </c>
      <c r="F5096" s="2">
        <v>-0.185194381915565</v>
      </c>
    </row>
    <row r="5097" spans="1:6">
      <c r="A5097" s="1" t="s">
        <v>37883</v>
      </c>
      <c r="B5097" s="1" t="s">
        <v>35583</v>
      </c>
      <c r="C5097" s="1" t="s">
        <v>35323</v>
      </c>
      <c r="D5097" t="s">
        <v>35582</v>
      </c>
      <c r="E5097" s="45">
        <v>0.28683891709522902</v>
      </c>
      <c r="F5097" s="2">
        <v>-0.185194381915565</v>
      </c>
    </row>
    <row r="5098" spans="1:6">
      <c r="A5098" s="1" t="s">
        <v>37883</v>
      </c>
      <c r="B5098" s="1" t="s">
        <v>35431</v>
      </c>
      <c r="C5098" s="1" t="s">
        <v>35323</v>
      </c>
      <c r="D5098" t="s">
        <v>35430</v>
      </c>
      <c r="E5098" s="45">
        <v>0.28683891709522902</v>
      </c>
      <c r="F5098" s="2">
        <v>-0.185194381915565</v>
      </c>
    </row>
    <row r="5099" spans="1:6">
      <c r="A5099" s="1" t="s">
        <v>37883</v>
      </c>
      <c r="B5099" s="1" t="s">
        <v>35581</v>
      </c>
      <c r="C5099" s="1" t="s">
        <v>35323</v>
      </c>
      <c r="D5099" t="s">
        <v>35580</v>
      </c>
      <c r="E5099" s="45">
        <v>0.28683891709522902</v>
      </c>
      <c r="F5099" s="2">
        <v>-0.185194381915565</v>
      </c>
    </row>
    <row r="5100" spans="1:6">
      <c r="A5100" s="1" t="s">
        <v>37883</v>
      </c>
      <c r="B5100" s="1" t="s">
        <v>35578</v>
      </c>
      <c r="C5100" s="1" t="s">
        <v>35323</v>
      </c>
      <c r="D5100" t="s">
        <v>35577</v>
      </c>
      <c r="E5100" s="45">
        <v>0.28683891709522902</v>
      </c>
      <c r="F5100" s="2">
        <v>-0.185194381915565</v>
      </c>
    </row>
    <row r="5101" spans="1:6">
      <c r="A5101" s="1" t="s">
        <v>37882</v>
      </c>
      <c r="B5101" s="1" t="s">
        <v>36945</v>
      </c>
      <c r="C5101" s="1" t="s">
        <v>35312</v>
      </c>
      <c r="D5101" t="s">
        <v>36944</v>
      </c>
      <c r="E5101" s="45">
        <v>0.28691136449749599</v>
      </c>
      <c r="F5101" s="2">
        <v>-0.18516702895748299</v>
      </c>
    </row>
    <row r="5102" spans="1:6">
      <c r="A5102" s="1" t="s">
        <v>37881</v>
      </c>
      <c r="B5102" s="1" t="s">
        <v>35606</v>
      </c>
      <c r="C5102" s="1" t="s">
        <v>35312</v>
      </c>
      <c r="D5102" t="s">
        <v>35605</v>
      </c>
      <c r="E5102" s="45">
        <v>0.28826041173310601</v>
      </c>
      <c r="F5102" s="2">
        <v>-0.18465849794823699</v>
      </c>
    </row>
    <row r="5103" spans="1:6">
      <c r="A5103" s="1" t="s">
        <v>37881</v>
      </c>
      <c r="B5103" s="1">
        <v>270</v>
      </c>
      <c r="C5103" s="1" t="s">
        <v>35326</v>
      </c>
      <c r="D5103" t="s">
        <v>35510</v>
      </c>
      <c r="E5103" s="45">
        <v>0.28826041173310601</v>
      </c>
      <c r="F5103" s="2">
        <v>-0.18465849794823699</v>
      </c>
    </row>
    <row r="5104" spans="1:6">
      <c r="A5104" s="1" t="s">
        <v>37881</v>
      </c>
      <c r="B5104" s="1">
        <v>270</v>
      </c>
      <c r="C5104" s="1" t="s">
        <v>35326</v>
      </c>
      <c r="D5104" t="s">
        <v>35510</v>
      </c>
      <c r="E5104" s="45">
        <v>0.28826041173310601</v>
      </c>
      <c r="F5104" s="2">
        <v>-0.18465849794823699</v>
      </c>
    </row>
    <row r="5105" spans="1:6">
      <c r="A5105" s="1" t="s">
        <v>37881</v>
      </c>
      <c r="B5105" s="1">
        <v>450</v>
      </c>
      <c r="C5105" s="1" t="s">
        <v>35326</v>
      </c>
      <c r="D5105" t="s">
        <v>35604</v>
      </c>
      <c r="E5105" s="45">
        <v>0.28826041173310601</v>
      </c>
      <c r="F5105" s="2">
        <v>-0.18465849794823699</v>
      </c>
    </row>
    <row r="5106" spans="1:6">
      <c r="A5106" s="1" t="s">
        <v>37881</v>
      </c>
      <c r="B5106" s="1">
        <v>920</v>
      </c>
      <c r="C5106" s="1" t="s">
        <v>35326</v>
      </c>
      <c r="D5106" t="s">
        <v>35603</v>
      </c>
      <c r="E5106" s="45">
        <v>0.28826041173310601</v>
      </c>
      <c r="F5106" s="2">
        <v>-0.18465849794823699</v>
      </c>
    </row>
    <row r="5107" spans="1:6">
      <c r="A5107" s="1" t="s">
        <v>37881</v>
      </c>
      <c r="B5107" s="1" t="s">
        <v>35602</v>
      </c>
      <c r="C5107" s="1" t="s">
        <v>35323</v>
      </c>
      <c r="D5107" t="s">
        <v>35601</v>
      </c>
      <c r="E5107" s="45">
        <v>0.28826041173310601</v>
      </c>
      <c r="F5107" s="2">
        <v>-0.18465849794823699</v>
      </c>
    </row>
    <row r="5108" spans="1:6">
      <c r="A5108" s="1" t="s">
        <v>37881</v>
      </c>
      <c r="B5108" s="1" t="s">
        <v>35600</v>
      </c>
      <c r="C5108" s="1" t="s">
        <v>35319</v>
      </c>
      <c r="D5108" t="s">
        <v>35599</v>
      </c>
      <c r="E5108" s="45">
        <v>0.28826041173310601</v>
      </c>
      <c r="F5108" s="2">
        <v>-0.18465849794823699</v>
      </c>
    </row>
    <row r="5109" spans="1:6">
      <c r="A5109" s="1" t="s">
        <v>37881</v>
      </c>
      <c r="B5109" s="1" t="s">
        <v>35597</v>
      </c>
      <c r="C5109" s="1" t="s">
        <v>35319</v>
      </c>
      <c r="D5109" t="s">
        <v>35596</v>
      </c>
      <c r="E5109" s="45">
        <v>0.28826041173310601</v>
      </c>
      <c r="F5109" s="2">
        <v>-0.18465849794823699</v>
      </c>
    </row>
    <row r="5110" spans="1:6">
      <c r="A5110" s="1" t="s">
        <v>37878</v>
      </c>
      <c r="B5110" s="1" t="s">
        <v>37880</v>
      </c>
      <c r="C5110" s="1" t="s">
        <v>35312</v>
      </c>
      <c r="D5110" t="s">
        <v>37879</v>
      </c>
      <c r="E5110" s="45">
        <v>0.28839787704630898</v>
      </c>
      <c r="F5110" s="2">
        <v>0.18460676563234599</v>
      </c>
    </row>
    <row r="5111" spans="1:6">
      <c r="A5111" s="1" t="s">
        <v>37878</v>
      </c>
      <c r="B5111" s="1">
        <v>190</v>
      </c>
      <c r="C5111" s="1" t="s">
        <v>35326</v>
      </c>
      <c r="D5111" t="s">
        <v>35427</v>
      </c>
      <c r="E5111" s="45">
        <v>0.28839787704630898</v>
      </c>
      <c r="F5111" s="2">
        <v>0.18460676563234599</v>
      </c>
    </row>
    <row r="5112" spans="1:6">
      <c r="A5112" s="1" t="s">
        <v>37878</v>
      </c>
      <c r="B5112" s="1">
        <v>910</v>
      </c>
      <c r="C5112" s="1" t="s">
        <v>35326</v>
      </c>
      <c r="D5112" t="s">
        <v>35426</v>
      </c>
      <c r="E5112" s="45">
        <v>0.28839787704630898</v>
      </c>
      <c r="F5112" s="2">
        <v>0.18460676563234599</v>
      </c>
    </row>
    <row r="5113" spans="1:6">
      <c r="A5113" s="1" t="s">
        <v>37878</v>
      </c>
      <c r="B5113" s="1" t="s">
        <v>35425</v>
      </c>
      <c r="C5113" s="1" t="s">
        <v>35323</v>
      </c>
      <c r="D5113" t="s">
        <v>35424</v>
      </c>
      <c r="E5113" s="45">
        <v>0.28839787704630898</v>
      </c>
      <c r="F5113" s="2">
        <v>0.18460676563234599</v>
      </c>
    </row>
    <row r="5114" spans="1:6">
      <c r="A5114" s="1" t="s">
        <v>37878</v>
      </c>
      <c r="B5114" s="1" t="s">
        <v>35422</v>
      </c>
      <c r="C5114" s="1" t="s">
        <v>35319</v>
      </c>
      <c r="D5114" t="s">
        <v>35421</v>
      </c>
      <c r="E5114" s="45">
        <v>0.28839787704630898</v>
      </c>
      <c r="F5114" s="2">
        <v>0.18460676563234599</v>
      </c>
    </row>
    <row r="5115" spans="1:6">
      <c r="A5115" s="1" t="s">
        <v>37877</v>
      </c>
      <c r="B5115" s="1" t="s">
        <v>37876</v>
      </c>
      <c r="C5115" s="1" t="s">
        <v>35312</v>
      </c>
      <c r="D5115" t="s">
        <v>37875</v>
      </c>
      <c r="E5115" s="45">
        <v>0.28839787704630898</v>
      </c>
      <c r="F5115" s="2">
        <v>0.18460676563234599</v>
      </c>
    </row>
    <row r="5116" spans="1:6">
      <c r="A5116" s="1" t="s">
        <v>37874</v>
      </c>
      <c r="B5116" s="1" t="s">
        <v>37873</v>
      </c>
      <c r="C5116" s="1" t="s">
        <v>35312</v>
      </c>
      <c r="D5116" t="s">
        <v>37872</v>
      </c>
      <c r="E5116" s="45">
        <v>0.28914298674906602</v>
      </c>
      <c r="F5116" s="2">
        <v>-0.184326633969778</v>
      </c>
    </row>
    <row r="5117" spans="1:6">
      <c r="A5117" s="1" t="s">
        <v>37871</v>
      </c>
      <c r="B5117" s="1" t="s">
        <v>35633</v>
      </c>
      <c r="C5117" s="1" t="s">
        <v>35312</v>
      </c>
      <c r="D5117" t="s">
        <v>35632</v>
      </c>
      <c r="E5117" s="45">
        <v>0.29321493490780898</v>
      </c>
      <c r="F5117" s="2">
        <v>-0.18280386977238799</v>
      </c>
    </row>
    <row r="5118" spans="1:6">
      <c r="A5118" s="1" t="s">
        <v>37871</v>
      </c>
      <c r="B5118" s="1">
        <v>190</v>
      </c>
      <c r="C5118" s="1" t="s">
        <v>35326</v>
      </c>
      <c r="D5118" t="s">
        <v>35427</v>
      </c>
      <c r="E5118" s="45">
        <v>0.29321493490780898</v>
      </c>
      <c r="F5118" s="2">
        <v>-0.18280386977238799</v>
      </c>
    </row>
    <row r="5119" spans="1:6">
      <c r="A5119" s="1" t="s">
        <v>37871</v>
      </c>
      <c r="B5119" s="1">
        <v>910</v>
      </c>
      <c r="C5119" s="1" t="s">
        <v>35326</v>
      </c>
      <c r="D5119" t="s">
        <v>35426</v>
      </c>
      <c r="E5119" s="45">
        <v>0.29321493490780898</v>
      </c>
      <c r="F5119" s="2">
        <v>-0.18280386977238799</v>
      </c>
    </row>
    <row r="5120" spans="1:6">
      <c r="A5120" s="1" t="s">
        <v>37871</v>
      </c>
      <c r="B5120" s="1" t="s">
        <v>35425</v>
      </c>
      <c r="C5120" s="1" t="s">
        <v>35323</v>
      </c>
      <c r="D5120" t="s">
        <v>35424</v>
      </c>
      <c r="E5120" s="45">
        <v>0.29321493490780898</v>
      </c>
      <c r="F5120" s="2">
        <v>-0.18280386977238799</v>
      </c>
    </row>
    <row r="5121" spans="1:6">
      <c r="A5121" s="1" t="s">
        <v>37871</v>
      </c>
      <c r="B5121" s="1" t="s">
        <v>35422</v>
      </c>
      <c r="C5121" s="1" t="s">
        <v>35319</v>
      </c>
      <c r="D5121" t="s">
        <v>35421</v>
      </c>
      <c r="E5121" s="45">
        <v>0.29321493490780898</v>
      </c>
      <c r="F5121" s="2">
        <v>-0.18280386977238799</v>
      </c>
    </row>
    <row r="5122" spans="1:6">
      <c r="A5122" s="1" t="s">
        <v>37870</v>
      </c>
      <c r="B5122" s="1" t="s">
        <v>37869</v>
      </c>
      <c r="C5122" s="1" t="s">
        <v>35312</v>
      </c>
      <c r="D5122" t="s">
        <v>37868</v>
      </c>
      <c r="E5122" s="45">
        <v>0.293263178587372</v>
      </c>
      <c r="F5122" s="2">
        <v>-0.18278590982565401</v>
      </c>
    </row>
    <row r="5123" spans="1:6">
      <c r="A5123" s="1" t="s">
        <v>37861</v>
      </c>
      <c r="B5123" s="1" t="s">
        <v>37867</v>
      </c>
      <c r="C5123" s="1" t="s">
        <v>35312</v>
      </c>
      <c r="D5123" t="s">
        <v>37866</v>
      </c>
      <c r="E5123" s="45">
        <v>0.29330017649607298</v>
      </c>
      <c r="F5123" s="2">
        <v>0.182772137686495</v>
      </c>
    </row>
    <row r="5124" spans="1:6">
      <c r="A5124" s="1" t="s">
        <v>37861</v>
      </c>
      <c r="B5124" s="1">
        <v>330</v>
      </c>
      <c r="C5124" s="1" t="s">
        <v>35326</v>
      </c>
      <c r="D5124" t="s">
        <v>35519</v>
      </c>
      <c r="E5124" s="45">
        <v>0.29330017649607298</v>
      </c>
      <c r="F5124" s="2">
        <v>0.182772137686495</v>
      </c>
    </row>
    <row r="5125" spans="1:6">
      <c r="A5125" s="1" t="s">
        <v>37861</v>
      </c>
      <c r="B5125" s="1">
        <v>330</v>
      </c>
      <c r="C5125" s="1" t="s">
        <v>35326</v>
      </c>
      <c r="D5125" t="s">
        <v>35519</v>
      </c>
      <c r="E5125" s="45">
        <v>0.29330017649607298</v>
      </c>
      <c r="F5125" s="2">
        <v>0.182772137686495</v>
      </c>
    </row>
    <row r="5126" spans="1:6">
      <c r="A5126" s="1" t="s">
        <v>37861</v>
      </c>
      <c r="B5126" s="1" t="s">
        <v>37865</v>
      </c>
      <c r="C5126" s="1" t="s">
        <v>35323</v>
      </c>
      <c r="D5126" t="s">
        <v>37864</v>
      </c>
      <c r="E5126" s="45">
        <v>0.29330017649607298</v>
      </c>
      <c r="F5126" s="2">
        <v>0.182772137686495</v>
      </c>
    </row>
    <row r="5127" spans="1:6">
      <c r="A5127" s="1" t="s">
        <v>37861</v>
      </c>
      <c r="B5127" s="1" t="s">
        <v>37863</v>
      </c>
      <c r="C5127" s="1" t="s">
        <v>35319</v>
      </c>
      <c r="D5127" t="s">
        <v>37862</v>
      </c>
      <c r="E5127" s="45">
        <v>0.29330017649607298</v>
      </c>
      <c r="F5127" s="2">
        <v>0.182772137686495</v>
      </c>
    </row>
    <row r="5128" spans="1:6">
      <c r="A5128" s="1" t="s">
        <v>37861</v>
      </c>
      <c r="B5128" s="1" t="s">
        <v>37860</v>
      </c>
      <c r="C5128" s="1" t="s">
        <v>35319</v>
      </c>
      <c r="D5128" t="s">
        <v>37859</v>
      </c>
      <c r="E5128" s="45">
        <v>0.29330017649607298</v>
      </c>
      <c r="F5128" s="2">
        <v>0.182772137686495</v>
      </c>
    </row>
    <row r="5129" spans="1:6">
      <c r="A5129" s="1" t="s">
        <v>37858</v>
      </c>
      <c r="B5129" s="1" t="s">
        <v>37857</v>
      </c>
      <c r="C5129" s="1" t="s">
        <v>35312</v>
      </c>
      <c r="D5129" t="s">
        <v>37856</v>
      </c>
      <c r="E5129" s="45">
        <v>0.29401784965569</v>
      </c>
      <c r="F5129" s="2">
        <v>0.18250520990934199</v>
      </c>
    </row>
    <row r="5130" spans="1:6">
      <c r="A5130" s="1" t="s">
        <v>37855</v>
      </c>
      <c r="B5130" s="1" t="s">
        <v>36473</v>
      </c>
      <c r="C5130" s="1" t="s">
        <v>35312</v>
      </c>
      <c r="D5130" t="s">
        <v>36472</v>
      </c>
      <c r="E5130" s="45">
        <v>0.295077470090361</v>
      </c>
      <c r="F5130" s="2">
        <v>0.18211186057838399</v>
      </c>
    </row>
    <row r="5131" spans="1:6">
      <c r="A5131" s="1" t="s">
        <v>37854</v>
      </c>
      <c r="B5131" s="1" t="s">
        <v>37853</v>
      </c>
      <c r="C5131" s="1" t="s">
        <v>35312</v>
      </c>
      <c r="D5131" t="s">
        <v>37852</v>
      </c>
      <c r="E5131" s="45">
        <v>0.295107360175831</v>
      </c>
      <c r="F5131" s="2">
        <v>-0.182100777965571</v>
      </c>
    </row>
    <row r="5132" spans="1:6">
      <c r="A5132" s="1" t="s">
        <v>37849</v>
      </c>
      <c r="B5132" s="1" t="s">
        <v>37851</v>
      </c>
      <c r="C5132" s="1" t="s">
        <v>35312</v>
      </c>
      <c r="D5132" t="s">
        <v>37850</v>
      </c>
      <c r="E5132" s="45">
        <v>0.29597310183965397</v>
      </c>
      <c r="F5132" s="2">
        <v>-0.18178008984469499</v>
      </c>
    </row>
    <row r="5133" spans="1:6">
      <c r="A5133" s="1" t="s">
        <v>37849</v>
      </c>
      <c r="B5133" s="1" t="s">
        <v>36299</v>
      </c>
      <c r="C5133" s="1" t="s">
        <v>35323</v>
      </c>
      <c r="D5133" t="s">
        <v>36298</v>
      </c>
      <c r="E5133" s="45">
        <v>0.29597310183965397</v>
      </c>
      <c r="F5133" s="2">
        <v>-0.18178008984469499</v>
      </c>
    </row>
    <row r="5134" spans="1:6">
      <c r="A5134" s="1" t="s">
        <v>37849</v>
      </c>
      <c r="B5134" s="1" t="s">
        <v>37848</v>
      </c>
      <c r="C5134" s="1" t="s">
        <v>35323</v>
      </c>
      <c r="D5134" t="s">
        <v>37847</v>
      </c>
      <c r="E5134" s="45">
        <v>0.29597310183965397</v>
      </c>
      <c r="F5134" s="2">
        <v>-0.18178008984469499</v>
      </c>
    </row>
    <row r="5135" spans="1:6">
      <c r="A5135" s="1" t="s">
        <v>37846</v>
      </c>
      <c r="B5135" s="1" t="s">
        <v>35313</v>
      </c>
      <c r="C5135" s="1" t="s">
        <v>35312</v>
      </c>
      <c r="D5135" t="s">
        <v>35311</v>
      </c>
      <c r="E5135" s="45">
        <v>0.29704124666267401</v>
      </c>
      <c r="F5135" s="2">
        <v>0.18138525151281401</v>
      </c>
    </row>
    <row r="5136" spans="1:6">
      <c r="A5136" s="1" t="s">
        <v>37845</v>
      </c>
      <c r="B5136" s="1" t="s">
        <v>37844</v>
      </c>
      <c r="C5136" s="1" t="s">
        <v>35312</v>
      </c>
      <c r="D5136" t="s">
        <v>37843</v>
      </c>
      <c r="E5136" s="45">
        <v>0.297800567563965</v>
      </c>
      <c r="F5136" s="2">
        <v>0.18110511985024599</v>
      </c>
    </row>
    <row r="5137" spans="1:6">
      <c r="A5137" s="1" t="s">
        <v>37838</v>
      </c>
      <c r="B5137" s="1" t="s">
        <v>37842</v>
      </c>
      <c r="C5137" s="1" t="s">
        <v>35312</v>
      </c>
      <c r="D5137" t="s">
        <v>37841</v>
      </c>
      <c r="E5137" s="45">
        <v>0.29842897673831797</v>
      </c>
      <c r="F5137" s="2">
        <v>0.18087362867854101</v>
      </c>
    </row>
    <row r="5138" spans="1:6">
      <c r="A5138" s="1" t="s">
        <v>37838</v>
      </c>
      <c r="B5138" s="1">
        <v>30</v>
      </c>
      <c r="C5138" s="1" t="s">
        <v>35326</v>
      </c>
      <c r="D5138" t="s">
        <v>36085</v>
      </c>
      <c r="E5138" s="45">
        <v>0.29842897673831797</v>
      </c>
      <c r="F5138" s="2">
        <v>0.18087362867854101</v>
      </c>
    </row>
    <row r="5139" spans="1:6">
      <c r="A5139" s="1" t="s">
        <v>37838</v>
      </c>
      <c r="B5139" s="1" t="s">
        <v>37840</v>
      </c>
      <c r="C5139" s="1" t="s">
        <v>35323</v>
      </c>
      <c r="D5139" t="s">
        <v>37839</v>
      </c>
      <c r="E5139" s="45">
        <v>0.29842897673831797</v>
      </c>
      <c r="F5139" s="2">
        <v>0.18087362867854101</v>
      </c>
    </row>
    <row r="5140" spans="1:6">
      <c r="A5140" s="1" t="s">
        <v>37838</v>
      </c>
      <c r="B5140" s="1" t="s">
        <v>37837</v>
      </c>
      <c r="C5140" s="1" t="s">
        <v>35319</v>
      </c>
      <c r="D5140" t="s">
        <v>37836</v>
      </c>
      <c r="E5140" s="45">
        <v>0.29842897673831797</v>
      </c>
      <c r="F5140" s="2">
        <v>0.18087362867854101</v>
      </c>
    </row>
    <row r="5141" spans="1:6">
      <c r="A5141" s="1" t="s">
        <v>37835</v>
      </c>
      <c r="B5141" s="1" t="s">
        <v>35313</v>
      </c>
      <c r="C5141" s="1" t="s">
        <v>35312</v>
      </c>
      <c r="D5141" t="s">
        <v>35311</v>
      </c>
      <c r="E5141" s="45">
        <v>0.29902867188509302</v>
      </c>
      <c r="F5141" s="2">
        <v>0.18065300437875101</v>
      </c>
    </row>
    <row r="5142" spans="1:6">
      <c r="A5142" s="1" t="s">
        <v>37834</v>
      </c>
      <c r="B5142" s="1" t="s">
        <v>37833</v>
      </c>
      <c r="C5142" s="1" t="s">
        <v>35312</v>
      </c>
      <c r="D5142" t="s">
        <v>37832</v>
      </c>
      <c r="E5142" s="45">
        <v>0.299681026913244</v>
      </c>
      <c r="F5142" s="2">
        <v>0.18041332636711499</v>
      </c>
    </row>
    <row r="5143" spans="1:6">
      <c r="A5143" s="1" t="s">
        <v>37831</v>
      </c>
      <c r="B5143" s="1" t="s">
        <v>37830</v>
      </c>
      <c r="C5143" s="1" t="s">
        <v>35312</v>
      </c>
      <c r="D5143" t="s">
        <v>37829</v>
      </c>
      <c r="E5143" s="45">
        <v>0.30085020788518602</v>
      </c>
      <c r="F5143" s="2">
        <v>-0.17998459319997401</v>
      </c>
    </row>
    <row r="5144" spans="1:6">
      <c r="A5144" s="1" t="s">
        <v>37828</v>
      </c>
      <c r="B5144" s="1" t="s">
        <v>35587</v>
      </c>
      <c r="C5144" s="1" t="s">
        <v>35312</v>
      </c>
      <c r="D5144" t="s">
        <v>35586</v>
      </c>
      <c r="E5144" s="45">
        <v>0.30158128831588799</v>
      </c>
      <c r="F5144" s="2">
        <v>-0.179717047205491</v>
      </c>
    </row>
    <row r="5145" spans="1:6">
      <c r="A5145" s="1" t="s">
        <v>37821</v>
      </c>
      <c r="B5145" s="1" t="s">
        <v>37827</v>
      </c>
      <c r="C5145" s="1" t="s">
        <v>35312</v>
      </c>
      <c r="D5145" t="s">
        <v>37826</v>
      </c>
      <c r="E5145" s="45">
        <v>0.301615706925425</v>
      </c>
      <c r="F5145" s="2">
        <v>-0.17970446153740599</v>
      </c>
    </row>
    <row r="5146" spans="1:6">
      <c r="A5146" s="1" t="s">
        <v>37821</v>
      </c>
      <c r="B5146" s="1">
        <v>970</v>
      </c>
      <c r="C5146" s="1" t="s">
        <v>35326</v>
      </c>
      <c r="D5146" t="s">
        <v>35536</v>
      </c>
      <c r="E5146" s="45">
        <v>0.301615706925425</v>
      </c>
      <c r="F5146" s="2">
        <v>-0.17970446153740599</v>
      </c>
    </row>
    <row r="5147" spans="1:6">
      <c r="A5147" s="1" t="s">
        <v>37821</v>
      </c>
      <c r="B5147" s="1">
        <v>970</v>
      </c>
      <c r="C5147" s="1" t="s">
        <v>35326</v>
      </c>
      <c r="D5147" t="s">
        <v>35536</v>
      </c>
      <c r="E5147" s="45">
        <v>0.301615706925425</v>
      </c>
      <c r="F5147" s="2">
        <v>-0.17970446153740599</v>
      </c>
    </row>
    <row r="5148" spans="1:6">
      <c r="A5148" s="1" t="s">
        <v>37821</v>
      </c>
      <c r="B5148" s="1" t="s">
        <v>37825</v>
      </c>
      <c r="C5148" s="1" t="s">
        <v>35323</v>
      </c>
      <c r="D5148" t="s">
        <v>37824</v>
      </c>
      <c r="E5148" s="45">
        <v>0.301615706925425</v>
      </c>
      <c r="F5148" s="2">
        <v>-0.17970446153740599</v>
      </c>
    </row>
    <row r="5149" spans="1:6">
      <c r="A5149" s="1" t="s">
        <v>37821</v>
      </c>
      <c r="B5149" s="1" t="s">
        <v>37823</v>
      </c>
      <c r="C5149" s="1" t="s">
        <v>35319</v>
      </c>
      <c r="D5149" t="s">
        <v>37822</v>
      </c>
      <c r="E5149" s="45">
        <v>0.301615706925425</v>
      </c>
      <c r="F5149" s="2">
        <v>-0.17970446153740599</v>
      </c>
    </row>
    <row r="5150" spans="1:6">
      <c r="A5150" s="1" t="s">
        <v>37821</v>
      </c>
      <c r="B5150" s="1" t="s">
        <v>37820</v>
      </c>
      <c r="C5150" s="1" t="s">
        <v>35319</v>
      </c>
      <c r="D5150" t="s">
        <v>37819</v>
      </c>
      <c r="E5150" s="45">
        <v>0.301615706925425</v>
      </c>
      <c r="F5150" s="2">
        <v>-0.17970446153740599</v>
      </c>
    </row>
    <row r="5151" spans="1:6">
      <c r="A5151" s="1" t="s">
        <v>37814</v>
      </c>
      <c r="B5151" s="1" t="s">
        <v>37818</v>
      </c>
      <c r="C5151" s="1" t="s">
        <v>35312</v>
      </c>
      <c r="D5151" t="s">
        <v>37817</v>
      </c>
      <c r="E5151" s="45">
        <v>0.302610375881878</v>
      </c>
      <c r="F5151" s="2">
        <v>0.17934113940376101</v>
      </c>
    </row>
    <row r="5152" spans="1:6">
      <c r="A5152" s="1" t="s">
        <v>37814</v>
      </c>
      <c r="B5152" s="1">
        <v>250</v>
      </c>
      <c r="C5152" s="1" t="s">
        <v>35326</v>
      </c>
      <c r="D5152" t="s">
        <v>35708</v>
      </c>
      <c r="E5152" s="45">
        <v>0.302610375881878</v>
      </c>
      <c r="F5152" s="2">
        <v>0.17934113940376101</v>
      </c>
    </row>
    <row r="5153" spans="1:6">
      <c r="A5153" s="1" t="s">
        <v>37814</v>
      </c>
      <c r="B5153" s="1">
        <v>270</v>
      </c>
      <c r="C5153" s="1" t="s">
        <v>35326</v>
      </c>
      <c r="D5153" t="s">
        <v>35510</v>
      </c>
      <c r="E5153" s="45">
        <v>0.302610375881878</v>
      </c>
      <c r="F5153" s="2">
        <v>0.17934113940376101</v>
      </c>
    </row>
    <row r="5154" spans="1:6">
      <c r="A5154" s="1" t="s">
        <v>37814</v>
      </c>
      <c r="B5154" s="1">
        <v>330</v>
      </c>
      <c r="C5154" s="1" t="s">
        <v>35326</v>
      </c>
      <c r="D5154" t="s">
        <v>35519</v>
      </c>
      <c r="E5154" s="45">
        <v>0.302610375881878</v>
      </c>
      <c r="F5154" s="2">
        <v>0.17934113940376101</v>
      </c>
    </row>
    <row r="5155" spans="1:6">
      <c r="A5155" s="1" t="s">
        <v>37814</v>
      </c>
      <c r="B5155" s="1">
        <v>350</v>
      </c>
      <c r="C5155" s="1" t="s">
        <v>35326</v>
      </c>
      <c r="D5155" t="s">
        <v>35331</v>
      </c>
      <c r="E5155" s="45">
        <v>0.302610375881878</v>
      </c>
      <c r="F5155" s="2">
        <v>0.17934113940376101</v>
      </c>
    </row>
    <row r="5156" spans="1:6">
      <c r="A5156" s="1" t="s">
        <v>37814</v>
      </c>
      <c r="B5156" s="1">
        <v>360</v>
      </c>
      <c r="C5156" s="1" t="s">
        <v>35326</v>
      </c>
      <c r="D5156" t="s">
        <v>35402</v>
      </c>
      <c r="E5156" s="45">
        <v>0.302610375881878</v>
      </c>
      <c r="F5156" s="2">
        <v>0.17934113940376101</v>
      </c>
    </row>
    <row r="5157" spans="1:6">
      <c r="A5157" s="1" t="s">
        <v>37814</v>
      </c>
      <c r="B5157" s="1">
        <v>400</v>
      </c>
      <c r="C5157" s="1" t="s">
        <v>35326</v>
      </c>
      <c r="D5157" t="s">
        <v>36659</v>
      </c>
      <c r="E5157" s="45">
        <v>0.302610375881878</v>
      </c>
      <c r="F5157" s="2">
        <v>0.17934113940376101</v>
      </c>
    </row>
    <row r="5158" spans="1:6">
      <c r="A5158" s="1" t="s">
        <v>37814</v>
      </c>
      <c r="B5158" s="1">
        <v>401</v>
      </c>
      <c r="C5158" s="1" t="s">
        <v>35326</v>
      </c>
      <c r="D5158" t="s">
        <v>37724</v>
      </c>
      <c r="E5158" s="45">
        <v>0.302610375881878</v>
      </c>
      <c r="F5158" s="2">
        <v>0.17934113940376101</v>
      </c>
    </row>
    <row r="5159" spans="1:6">
      <c r="A5159" s="1" t="s">
        <v>37814</v>
      </c>
      <c r="B5159" s="1">
        <v>710</v>
      </c>
      <c r="C5159" s="1" t="s">
        <v>35326</v>
      </c>
      <c r="D5159" t="s">
        <v>35466</v>
      </c>
      <c r="E5159" s="45">
        <v>0.302610375881878</v>
      </c>
      <c r="F5159" s="2">
        <v>0.17934113940376101</v>
      </c>
    </row>
    <row r="5160" spans="1:6">
      <c r="A5160" s="1" t="s">
        <v>37814</v>
      </c>
      <c r="B5160" s="1">
        <v>950</v>
      </c>
      <c r="C5160" s="1" t="s">
        <v>35326</v>
      </c>
      <c r="D5160" t="s">
        <v>36724</v>
      </c>
      <c r="E5160" s="45">
        <v>0.302610375881878</v>
      </c>
      <c r="F5160" s="2">
        <v>0.17934113940376101</v>
      </c>
    </row>
    <row r="5161" spans="1:6">
      <c r="A5161" s="1" t="s">
        <v>37814</v>
      </c>
      <c r="B5161" s="1">
        <v>960</v>
      </c>
      <c r="C5161" s="1" t="s">
        <v>35326</v>
      </c>
      <c r="D5161" t="s">
        <v>37137</v>
      </c>
      <c r="E5161" s="45">
        <v>0.302610375881878</v>
      </c>
      <c r="F5161" s="2">
        <v>0.17934113940376101</v>
      </c>
    </row>
    <row r="5162" spans="1:6">
      <c r="A5162" s="1" t="s">
        <v>37814</v>
      </c>
      <c r="B5162" s="1" t="s">
        <v>37816</v>
      </c>
      <c r="C5162" s="1" t="s">
        <v>35323</v>
      </c>
      <c r="D5162" t="s">
        <v>37815</v>
      </c>
      <c r="E5162" s="45">
        <v>0.302610375881878</v>
      </c>
      <c r="F5162" s="2">
        <v>0.17934113940376101</v>
      </c>
    </row>
    <row r="5163" spans="1:6">
      <c r="A5163" s="1" t="s">
        <v>37814</v>
      </c>
      <c r="B5163" s="1" t="s">
        <v>37813</v>
      </c>
      <c r="C5163" s="1" t="s">
        <v>35319</v>
      </c>
      <c r="D5163" t="s">
        <v>37812</v>
      </c>
      <c r="E5163" s="45">
        <v>0.302610375881878</v>
      </c>
      <c r="F5163" s="2">
        <v>0.17934113940376101</v>
      </c>
    </row>
    <row r="5164" spans="1:6">
      <c r="A5164" s="1" t="s">
        <v>37811</v>
      </c>
      <c r="B5164" s="1" t="s">
        <v>35609</v>
      </c>
      <c r="C5164" s="1" t="s">
        <v>35312</v>
      </c>
      <c r="D5164" t="s">
        <v>35608</v>
      </c>
      <c r="E5164" s="45">
        <v>0.30353485958526599</v>
      </c>
      <c r="F5164" s="2">
        <v>-0.179004132380985</v>
      </c>
    </row>
    <row r="5165" spans="1:6">
      <c r="A5165" s="1" t="s">
        <v>37808</v>
      </c>
      <c r="B5165" s="1" t="s">
        <v>37810</v>
      </c>
      <c r="C5165" s="1" t="s">
        <v>35312</v>
      </c>
      <c r="D5165" t="s">
        <v>37809</v>
      </c>
      <c r="E5165" s="45">
        <v>0.30359084739928799</v>
      </c>
      <c r="F5165" s="2">
        <v>0.178983743749309</v>
      </c>
    </row>
    <row r="5166" spans="1:6">
      <c r="A5166" s="1" t="s">
        <v>37808</v>
      </c>
      <c r="B5166" s="1" t="s">
        <v>35878</v>
      </c>
      <c r="C5166" s="1" t="s">
        <v>35319</v>
      </c>
      <c r="D5166" t="s">
        <v>35877</v>
      </c>
      <c r="E5166" s="45">
        <v>0.30359084739928799</v>
      </c>
      <c r="F5166" s="2">
        <v>0.178983743749309</v>
      </c>
    </row>
    <row r="5167" spans="1:6">
      <c r="A5167" s="1" t="s">
        <v>37807</v>
      </c>
      <c r="B5167" s="1" t="s">
        <v>36059</v>
      </c>
      <c r="C5167" s="1" t="s">
        <v>35312</v>
      </c>
      <c r="D5167" t="s">
        <v>36058</v>
      </c>
      <c r="E5167" s="45">
        <v>0.30391961662987799</v>
      </c>
      <c r="F5167" s="2">
        <v>0.178864066549701</v>
      </c>
    </row>
    <row r="5168" spans="1:6">
      <c r="A5168" s="1" t="s">
        <v>37807</v>
      </c>
      <c r="B5168" s="1">
        <v>970</v>
      </c>
      <c r="C5168" s="1" t="s">
        <v>35326</v>
      </c>
      <c r="D5168" t="s">
        <v>35536</v>
      </c>
      <c r="E5168" s="45">
        <v>0.30391961662987799</v>
      </c>
      <c r="F5168" s="2">
        <v>0.178864066549701</v>
      </c>
    </row>
    <row r="5169" spans="1:6">
      <c r="A5169" s="1" t="s">
        <v>37807</v>
      </c>
      <c r="B5169" s="1">
        <v>970</v>
      </c>
      <c r="C5169" s="1" t="s">
        <v>35326</v>
      </c>
      <c r="D5169" t="s">
        <v>35536</v>
      </c>
      <c r="E5169" s="45">
        <v>0.30391961662987799</v>
      </c>
      <c r="F5169" s="2">
        <v>0.178864066549701</v>
      </c>
    </row>
    <row r="5170" spans="1:6">
      <c r="A5170" s="1" t="s">
        <v>37807</v>
      </c>
      <c r="B5170" s="1" t="s">
        <v>36057</v>
      </c>
      <c r="C5170" s="1" t="s">
        <v>35319</v>
      </c>
      <c r="D5170" t="s">
        <v>36056</v>
      </c>
      <c r="E5170" s="45">
        <v>0.30391961662987799</v>
      </c>
      <c r="F5170" s="2">
        <v>0.178864066549701</v>
      </c>
    </row>
    <row r="5171" spans="1:6">
      <c r="A5171" s="1" t="s">
        <v>37807</v>
      </c>
      <c r="B5171" s="1" t="s">
        <v>36054</v>
      </c>
      <c r="C5171" s="1" t="s">
        <v>35319</v>
      </c>
      <c r="D5171" t="s">
        <v>36053</v>
      </c>
      <c r="E5171" s="45">
        <v>0.30391961662987799</v>
      </c>
      <c r="F5171" s="2">
        <v>0.178864066549701</v>
      </c>
    </row>
    <row r="5172" spans="1:6">
      <c r="A5172" s="1" t="s">
        <v>37802</v>
      </c>
      <c r="B5172" s="1" t="s">
        <v>37806</v>
      </c>
      <c r="C5172" s="1" t="s">
        <v>35312</v>
      </c>
      <c r="D5172" t="s">
        <v>37805</v>
      </c>
      <c r="E5172" s="45">
        <v>0.30429935639737599</v>
      </c>
      <c r="F5172" s="2">
        <v>-0.17872593729285</v>
      </c>
    </row>
    <row r="5173" spans="1:6">
      <c r="A5173" s="1" t="s">
        <v>37802</v>
      </c>
      <c r="B5173" s="1">
        <v>52</v>
      </c>
      <c r="C5173" s="1" t="s">
        <v>35326</v>
      </c>
      <c r="D5173" t="s">
        <v>35418</v>
      </c>
      <c r="E5173" s="45">
        <v>0.30429935639737599</v>
      </c>
      <c r="F5173" s="2">
        <v>-0.17872593729285</v>
      </c>
    </row>
    <row r="5174" spans="1:6">
      <c r="A5174" s="1" t="s">
        <v>37802</v>
      </c>
      <c r="B5174" s="1">
        <v>520</v>
      </c>
      <c r="C5174" s="1" t="s">
        <v>35326</v>
      </c>
      <c r="D5174" t="s">
        <v>35417</v>
      </c>
      <c r="E5174" s="45">
        <v>0.30429935639737599</v>
      </c>
      <c r="F5174" s="2">
        <v>-0.17872593729285</v>
      </c>
    </row>
    <row r="5175" spans="1:6">
      <c r="A5175" s="1" t="s">
        <v>37802</v>
      </c>
      <c r="B5175" s="1" t="s">
        <v>37804</v>
      </c>
      <c r="C5175" s="1" t="s">
        <v>35323</v>
      </c>
      <c r="D5175" t="s">
        <v>37803</v>
      </c>
      <c r="E5175" s="45">
        <v>0.30429935639737599</v>
      </c>
      <c r="F5175" s="2">
        <v>-0.17872593729285</v>
      </c>
    </row>
    <row r="5176" spans="1:6">
      <c r="A5176" s="1" t="s">
        <v>37802</v>
      </c>
      <c r="B5176" s="1" t="s">
        <v>37801</v>
      </c>
      <c r="C5176" s="1" t="s">
        <v>35319</v>
      </c>
      <c r="D5176" t="s">
        <v>37800</v>
      </c>
      <c r="E5176" s="45">
        <v>0.30429935639737599</v>
      </c>
      <c r="F5176" s="2">
        <v>-0.17872593729285</v>
      </c>
    </row>
    <row r="5177" spans="1:6">
      <c r="A5177" s="1" t="s">
        <v>37799</v>
      </c>
      <c r="B5177" s="1" t="s">
        <v>36496</v>
      </c>
      <c r="C5177" s="1" t="s">
        <v>35312</v>
      </c>
      <c r="D5177" t="s">
        <v>36495</v>
      </c>
      <c r="E5177" s="45">
        <v>0.30584803387390402</v>
      </c>
      <c r="F5177" s="2">
        <v>0.17816373739328101</v>
      </c>
    </row>
    <row r="5178" spans="1:6">
      <c r="A5178" s="1" t="s">
        <v>37799</v>
      </c>
      <c r="B5178" s="1">
        <v>260</v>
      </c>
      <c r="C5178" s="1" t="s">
        <v>35326</v>
      </c>
      <c r="D5178" t="s">
        <v>35332</v>
      </c>
      <c r="E5178" s="45">
        <v>0.30584803387390402</v>
      </c>
      <c r="F5178" s="2">
        <v>0.17816373739328101</v>
      </c>
    </row>
    <row r="5179" spans="1:6">
      <c r="A5179" s="1" t="s">
        <v>37799</v>
      </c>
      <c r="B5179" s="1">
        <v>270</v>
      </c>
      <c r="C5179" s="1" t="s">
        <v>35326</v>
      </c>
      <c r="D5179" t="s">
        <v>35510</v>
      </c>
      <c r="E5179" s="45">
        <v>0.30584803387390402</v>
      </c>
      <c r="F5179" s="2">
        <v>0.17816373739328101</v>
      </c>
    </row>
    <row r="5180" spans="1:6">
      <c r="A5180" s="1" t="s">
        <v>37799</v>
      </c>
      <c r="B5180" s="1" t="s">
        <v>36494</v>
      </c>
      <c r="C5180" s="1" t="s">
        <v>35323</v>
      </c>
      <c r="D5180" t="s">
        <v>36493</v>
      </c>
      <c r="E5180" s="45">
        <v>0.30584803387390402</v>
      </c>
      <c r="F5180" s="2">
        <v>0.17816373739328101</v>
      </c>
    </row>
    <row r="5181" spans="1:6">
      <c r="A5181" s="1" t="s">
        <v>37799</v>
      </c>
      <c r="B5181" s="1" t="s">
        <v>36491</v>
      </c>
      <c r="C5181" s="1" t="s">
        <v>35319</v>
      </c>
      <c r="D5181" t="s">
        <v>36490</v>
      </c>
      <c r="E5181" s="45">
        <v>0.30584803387390402</v>
      </c>
      <c r="F5181" s="2">
        <v>0.17816373739328101</v>
      </c>
    </row>
    <row r="5182" spans="1:6">
      <c r="A5182" s="1" t="s">
        <v>37798</v>
      </c>
      <c r="B5182" s="1" t="s">
        <v>36677</v>
      </c>
      <c r="C5182" s="1" t="s">
        <v>35312</v>
      </c>
      <c r="D5182" t="s">
        <v>36676</v>
      </c>
      <c r="E5182" s="45">
        <v>0.30697436215714002</v>
      </c>
      <c r="F5182" s="2">
        <v>0.177755988233646</v>
      </c>
    </row>
    <row r="5183" spans="1:6">
      <c r="A5183" s="1" t="s">
        <v>37795</v>
      </c>
      <c r="B5183" s="1" t="s">
        <v>37797</v>
      </c>
      <c r="C5183" s="1" t="s">
        <v>35312</v>
      </c>
      <c r="D5183" t="s">
        <v>37796</v>
      </c>
      <c r="E5183" s="45">
        <v>0.307530271507859</v>
      </c>
      <c r="F5183" s="2">
        <v>0.17755508831101299</v>
      </c>
    </row>
    <row r="5184" spans="1:6">
      <c r="A5184" s="1" t="s">
        <v>37795</v>
      </c>
      <c r="B5184" s="1">
        <v>61</v>
      </c>
      <c r="C5184" s="1" t="s">
        <v>35326</v>
      </c>
      <c r="D5184" t="s">
        <v>35494</v>
      </c>
      <c r="E5184" s="45">
        <v>0.307530271507859</v>
      </c>
      <c r="F5184" s="2">
        <v>0.17755508831101299</v>
      </c>
    </row>
    <row r="5185" spans="1:6">
      <c r="A5185" s="1" t="s">
        <v>37795</v>
      </c>
      <c r="B5185" s="1">
        <v>253</v>
      </c>
      <c r="C5185" s="1" t="s">
        <v>35326</v>
      </c>
      <c r="D5185" t="s">
        <v>36000</v>
      </c>
      <c r="E5185" s="45">
        <v>0.307530271507859</v>
      </c>
      <c r="F5185" s="2">
        <v>0.17755508831101299</v>
      </c>
    </row>
    <row r="5186" spans="1:6">
      <c r="A5186" s="1" t="s">
        <v>37795</v>
      </c>
      <c r="B5186" s="1">
        <v>310</v>
      </c>
      <c r="C5186" s="1" t="s">
        <v>35326</v>
      </c>
      <c r="D5186" t="s">
        <v>35356</v>
      </c>
      <c r="E5186" s="45">
        <v>0.307530271507859</v>
      </c>
      <c r="F5186" s="2">
        <v>0.17755508831101299</v>
      </c>
    </row>
    <row r="5187" spans="1:6">
      <c r="A5187" s="1" t="s">
        <v>37795</v>
      </c>
      <c r="B5187" s="1">
        <v>330</v>
      </c>
      <c r="C5187" s="1" t="s">
        <v>35326</v>
      </c>
      <c r="D5187" t="s">
        <v>35519</v>
      </c>
      <c r="E5187" s="45">
        <v>0.307530271507859</v>
      </c>
      <c r="F5187" s="2">
        <v>0.17755508831101299</v>
      </c>
    </row>
    <row r="5188" spans="1:6">
      <c r="A5188" s="1" t="s">
        <v>37795</v>
      </c>
      <c r="B5188" s="1">
        <v>340</v>
      </c>
      <c r="C5188" s="1" t="s">
        <v>35326</v>
      </c>
      <c r="D5188" t="s">
        <v>36210</v>
      </c>
      <c r="E5188" s="45">
        <v>0.307530271507859</v>
      </c>
      <c r="F5188" s="2">
        <v>0.17755508831101299</v>
      </c>
    </row>
    <row r="5189" spans="1:6">
      <c r="A5189" s="1" t="s">
        <v>37795</v>
      </c>
      <c r="B5189" s="1">
        <v>350</v>
      </c>
      <c r="C5189" s="1" t="s">
        <v>35326</v>
      </c>
      <c r="D5189" t="s">
        <v>35331</v>
      </c>
      <c r="E5189" s="45">
        <v>0.307530271507859</v>
      </c>
      <c r="F5189" s="2">
        <v>0.17755508831101299</v>
      </c>
    </row>
    <row r="5190" spans="1:6">
      <c r="A5190" s="1" t="s">
        <v>37795</v>
      </c>
      <c r="B5190" s="1">
        <v>360</v>
      </c>
      <c r="C5190" s="1" t="s">
        <v>35326</v>
      </c>
      <c r="D5190" t="s">
        <v>35402</v>
      </c>
      <c r="E5190" s="45">
        <v>0.307530271507859</v>
      </c>
      <c r="F5190" s="2">
        <v>0.17755508831101299</v>
      </c>
    </row>
    <row r="5191" spans="1:6">
      <c r="A5191" s="1" t="s">
        <v>37795</v>
      </c>
      <c r="B5191" s="1">
        <v>362</v>
      </c>
      <c r="C5191" s="1" t="s">
        <v>35326</v>
      </c>
      <c r="D5191" t="s">
        <v>35355</v>
      </c>
      <c r="E5191" s="45">
        <v>0.307530271507859</v>
      </c>
      <c r="F5191" s="2">
        <v>0.17755508831101299</v>
      </c>
    </row>
    <row r="5192" spans="1:6">
      <c r="A5192" s="1" t="s">
        <v>37795</v>
      </c>
      <c r="B5192" s="1">
        <v>540</v>
      </c>
      <c r="C5192" s="1" t="s">
        <v>35326</v>
      </c>
      <c r="D5192" t="s">
        <v>35960</v>
      </c>
      <c r="E5192" s="45">
        <v>0.307530271507859</v>
      </c>
      <c r="F5192" s="2">
        <v>0.17755508831101299</v>
      </c>
    </row>
    <row r="5193" spans="1:6">
      <c r="A5193" s="1" t="s">
        <v>37795</v>
      </c>
      <c r="B5193" s="1">
        <v>564</v>
      </c>
      <c r="C5193" s="1" t="s">
        <v>35326</v>
      </c>
      <c r="D5193" t="s">
        <v>35670</v>
      </c>
      <c r="E5193" s="45">
        <v>0.307530271507859</v>
      </c>
      <c r="F5193" s="2">
        <v>0.17755508831101299</v>
      </c>
    </row>
    <row r="5194" spans="1:6">
      <c r="A5194" s="1" t="s">
        <v>37795</v>
      </c>
      <c r="B5194" s="1">
        <v>565</v>
      </c>
      <c r="C5194" s="1" t="s">
        <v>35326</v>
      </c>
      <c r="D5194" t="s">
        <v>37139</v>
      </c>
      <c r="E5194" s="45">
        <v>0.307530271507859</v>
      </c>
      <c r="F5194" s="2">
        <v>0.17755508831101299</v>
      </c>
    </row>
    <row r="5195" spans="1:6">
      <c r="A5195" s="1" t="s">
        <v>37795</v>
      </c>
      <c r="B5195" s="1">
        <v>604</v>
      </c>
      <c r="C5195" s="1" t="s">
        <v>35326</v>
      </c>
      <c r="D5195" t="s">
        <v>35805</v>
      </c>
      <c r="E5195" s="45">
        <v>0.307530271507859</v>
      </c>
      <c r="F5195" s="2">
        <v>0.17755508831101299</v>
      </c>
    </row>
    <row r="5196" spans="1:6">
      <c r="A5196" s="1" t="s">
        <v>37795</v>
      </c>
      <c r="B5196" s="1">
        <v>623</v>
      </c>
      <c r="C5196" s="1" t="s">
        <v>35326</v>
      </c>
      <c r="D5196" t="s">
        <v>35998</v>
      </c>
      <c r="E5196" s="45">
        <v>0.307530271507859</v>
      </c>
      <c r="F5196" s="2">
        <v>0.17755508831101299</v>
      </c>
    </row>
    <row r="5197" spans="1:6">
      <c r="A5197" s="1" t="s">
        <v>37795</v>
      </c>
      <c r="B5197" s="1">
        <v>626</v>
      </c>
      <c r="C5197" s="1" t="s">
        <v>35326</v>
      </c>
      <c r="D5197" t="s">
        <v>35329</v>
      </c>
      <c r="E5197" s="45">
        <v>0.307530271507859</v>
      </c>
      <c r="F5197" s="2">
        <v>0.17755508831101299</v>
      </c>
    </row>
    <row r="5198" spans="1:6">
      <c r="A5198" s="1" t="s">
        <v>37795</v>
      </c>
      <c r="B5198" s="1">
        <v>627</v>
      </c>
      <c r="C5198" s="1" t="s">
        <v>35326</v>
      </c>
      <c r="D5198" t="s">
        <v>36142</v>
      </c>
      <c r="E5198" s="45">
        <v>0.307530271507859</v>
      </c>
      <c r="F5198" s="2">
        <v>0.17755508831101299</v>
      </c>
    </row>
    <row r="5199" spans="1:6">
      <c r="A5199" s="1" t="s">
        <v>37795</v>
      </c>
      <c r="B5199" s="1">
        <v>642</v>
      </c>
      <c r="C5199" s="1" t="s">
        <v>35326</v>
      </c>
      <c r="D5199" t="s">
        <v>35349</v>
      </c>
      <c r="E5199" s="45">
        <v>0.307530271507859</v>
      </c>
      <c r="F5199" s="2">
        <v>0.17755508831101299</v>
      </c>
    </row>
    <row r="5200" spans="1:6">
      <c r="A5200" s="1" t="s">
        <v>37795</v>
      </c>
      <c r="B5200" s="1">
        <v>650</v>
      </c>
      <c r="C5200" s="1" t="s">
        <v>35326</v>
      </c>
      <c r="D5200" t="s">
        <v>35348</v>
      </c>
      <c r="E5200" s="45">
        <v>0.307530271507859</v>
      </c>
      <c r="F5200" s="2">
        <v>0.17755508831101299</v>
      </c>
    </row>
    <row r="5201" spans="1:6">
      <c r="A5201" s="1" t="s">
        <v>37795</v>
      </c>
      <c r="B5201" s="1">
        <v>680</v>
      </c>
      <c r="C5201" s="1" t="s">
        <v>35326</v>
      </c>
      <c r="D5201" t="s">
        <v>35485</v>
      </c>
      <c r="E5201" s="45">
        <v>0.307530271507859</v>
      </c>
      <c r="F5201" s="2">
        <v>0.17755508831101299</v>
      </c>
    </row>
    <row r="5202" spans="1:6">
      <c r="A5202" s="1" t="s">
        <v>37795</v>
      </c>
      <c r="B5202" s="1">
        <v>903</v>
      </c>
      <c r="C5202" s="1" t="s">
        <v>35326</v>
      </c>
      <c r="D5202" t="s">
        <v>35996</v>
      </c>
      <c r="E5202" s="45">
        <v>0.307530271507859</v>
      </c>
      <c r="F5202" s="2">
        <v>0.17755508831101299</v>
      </c>
    </row>
    <row r="5203" spans="1:6">
      <c r="A5203" s="1" t="s">
        <v>37795</v>
      </c>
      <c r="B5203" s="1">
        <v>904</v>
      </c>
      <c r="C5203" s="1" t="s">
        <v>35326</v>
      </c>
      <c r="D5203" t="s">
        <v>36730</v>
      </c>
      <c r="E5203" s="45">
        <v>0.307530271507859</v>
      </c>
      <c r="F5203" s="2">
        <v>0.17755508831101299</v>
      </c>
    </row>
    <row r="5204" spans="1:6">
      <c r="A5204" s="1" t="s">
        <v>37795</v>
      </c>
      <c r="B5204" s="1">
        <v>906</v>
      </c>
      <c r="C5204" s="1" t="s">
        <v>35326</v>
      </c>
      <c r="D5204" t="s">
        <v>36728</v>
      </c>
      <c r="E5204" s="45">
        <v>0.307530271507859</v>
      </c>
      <c r="F5204" s="2">
        <v>0.17755508831101299</v>
      </c>
    </row>
    <row r="5205" spans="1:6">
      <c r="A5205" s="1" t="s">
        <v>37795</v>
      </c>
      <c r="B5205" s="1">
        <v>942</v>
      </c>
      <c r="C5205" s="1" t="s">
        <v>35326</v>
      </c>
      <c r="D5205" t="s">
        <v>37138</v>
      </c>
      <c r="E5205" s="45">
        <v>0.307530271507859</v>
      </c>
      <c r="F5205" s="2">
        <v>0.17755508831101299</v>
      </c>
    </row>
    <row r="5206" spans="1:6">
      <c r="A5206" s="1" t="s">
        <v>37795</v>
      </c>
      <c r="B5206" s="1">
        <v>945</v>
      </c>
      <c r="C5206" s="1" t="s">
        <v>35326</v>
      </c>
      <c r="D5206" t="s">
        <v>36725</v>
      </c>
      <c r="E5206" s="45">
        <v>0.307530271507859</v>
      </c>
      <c r="F5206" s="2">
        <v>0.17755508831101299</v>
      </c>
    </row>
    <row r="5207" spans="1:6">
      <c r="A5207" s="1" t="s">
        <v>37795</v>
      </c>
      <c r="B5207" s="1">
        <v>950</v>
      </c>
      <c r="C5207" s="1" t="s">
        <v>35326</v>
      </c>
      <c r="D5207" t="s">
        <v>36724</v>
      </c>
      <c r="E5207" s="45">
        <v>0.307530271507859</v>
      </c>
      <c r="F5207" s="2">
        <v>0.17755508831101299</v>
      </c>
    </row>
    <row r="5208" spans="1:6">
      <c r="A5208" s="1" t="s">
        <v>37795</v>
      </c>
      <c r="B5208" s="1">
        <v>960</v>
      </c>
      <c r="C5208" s="1" t="s">
        <v>35326</v>
      </c>
      <c r="D5208" t="s">
        <v>37137</v>
      </c>
      <c r="E5208" s="45">
        <v>0.307530271507859</v>
      </c>
      <c r="F5208" s="2">
        <v>0.17755508831101299</v>
      </c>
    </row>
    <row r="5209" spans="1:6">
      <c r="A5209" s="1" t="s">
        <v>37795</v>
      </c>
      <c r="B5209" s="1">
        <v>965</v>
      </c>
      <c r="C5209" s="1" t="s">
        <v>35326</v>
      </c>
      <c r="D5209" t="s">
        <v>37136</v>
      </c>
      <c r="E5209" s="45">
        <v>0.307530271507859</v>
      </c>
      <c r="F5209" s="2">
        <v>0.17755508831101299</v>
      </c>
    </row>
    <row r="5210" spans="1:6">
      <c r="A5210" s="1" t="s">
        <v>37795</v>
      </c>
      <c r="B5210" s="1">
        <v>1056</v>
      </c>
      <c r="C5210" s="1" t="s">
        <v>35326</v>
      </c>
      <c r="D5210" t="s">
        <v>35995</v>
      </c>
      <c r="E5210" s="45">
        <v>0.307530271507859</v>
      </c>
      <c r="F5210" s="2">
        <v>0.17755508831101299</v>
      </c>
    </row>
    <row r="5211" spans="1:6">
      <c r="A5211" s="1" t="s">
        <v>37795</v>
      </c>
      <c r="B5211" s="1" t="s">
        <v>37135</v>
      </c>
      <c r="C5211" s="1" t="s">
        <v>35323</v>
      </c>
      <c r="D5211" t="s">
        <v>37134</v>
      </c>
      <c r="E5211" s="45">
        <v>0.307530271507859</v>
      </c>
      <c r="F5211" s="2">
        <v>0.17755508831101299</v>
      </c>
    </row>
    <row r="5212" spans="1:6">
      <c r="A5212" s="1" t="s">
        <v>37795</v>
      </c>
      <c r="B5212" s="1" t="s">
        <v>37358</v>
      </c>
      <c r="C5212" s="1" t="s">
        <v>35323</v>
      </c>
      <c r="D5212" t="s">
        <v>37357</v>
      </c>
      <c r="E5212" s="45">
        <v>0.307530271507859</v>
      </c>
      <c r="F5212" s="2">
        <v>0.17755508831101299</v>
      </c>
    </row>
    <row r="5213" spans="1:6">
      <c r="A5213" s="1" t="s">
        <v>37795</v>
      </c>
      <c r="B5213" s="1" t="s">
        <v>37130</v>
      </c>
      <c r="C5213" s="1" t="s">
        <v>35319</v>
      </c>
      <c r="D5213" t="s">
        <v>37129</v>
      </c>
      <c r="E5213" s="45">
        <v>0.307530271507859</v>
      </c>
      <c r="F5213" s="2">
        <v>0.17755508831101299</v>
      </c>
    </row>
    <row r="5214" spans="1:6">
      <c r="A5214" s="1" t="s">
        <v>37794</v>
      </c>
      <c r="B5214" s="1" t="s">
        <v>37793</v>
      </c>
      <c r="C5214" s="1" t="s">
        <v>35312</v>
      </c>
      <c r="D5214" t="s">
        <v>37792</v>
      </c>
      <c r="E5214" s="45">
        <v>0.30918958055311901</v>
      </c>
      <c r="F5214" s="2">
        <v>0.176956790580445</v>
      </c>
    </row>
    <row r="5215" spans="1:6">
      <c r="A5215" s="1" t="s">
        <v>37791</v>
      </c>
      <c r="B5215" s="1" t="s">
        <v>37218</v>
      </c>
      <c r="C5215" s="1" t="s">
        <v>35312</v>
      </c>
      <c r="D5215" t="s">
        <v>37217</v>
      </c>
      <c r="E5215" s="45">
        <v>0.30933863569215803</v>
      </c>
      <c r="F5215" s="2">
        <v>-0.17690314491172501</v>
      </c>
    </row>
    <row r="5216" spans="1:6">
      <c r="A5216" s="1" t="s">
        <v>37790</v>
      </c>
      <c r="B5216" s="1" t="s">
        <v>35411</v>
      </c>
      <c r="C5216" s="1" t="s">
        <v>35312</v>
      </c>
      <c r="D5216" t="s">
        <v>35410</v>
      </c>
      <c r="E5216" s="45">
        <v>0.30933863569215803</v>
      </c>
      <c r="F5216" s="2">
        <v>-0.17690314491172501</v>
      </c>
    </row>
    <row r="5217" spans="1:6">
      <c r="A5217" s="1" t="s">
        <v>37790</v>
      </c>
      <c r="B5217" s="1">
        <v>650</v>
      </c>
      <c r="C5217" s="1" t="s">
        <v>35326</v>
      </c>
      <c r="D5217" t="s">
        <v>35348</v>
      </c>
      <c r="E5217" s="45">
        <v>0.30933863569215803</v>
      </c>
      <c r="F5217" s="2">
        <v>-0.17690314491172501</v>
      </c>
    </row>
    <row r="5218" spans="1:6">
      <c r="A5218" s="1" t="s">
        <v>37790</v>
      </c>
      <c r="B5218" s="1" t="s">
        <v>35409</v>
      </c>
      <c r="C5218" s="1" t="s">
        <v>35323</v>
      </c>
      <c r="D5218" t="s">
        <v>35408</v>
      </c>
      <c r="E5218" s="45">
        <v>0.30933863569215803</v>
      </c>
      <c r="F5218" s="2">
        <v>-0.17690314491172501</v>
      </c>
    </row>
    <row r="5219" spans="1:6">
      <c r="A5219" s="1" t="s">
        <v>37790</v>
      </c>
      <c r="B5219" s="1" t="s">
        <v>35406</v>
      </c>
      <c r="C5219" s="1" t="s">
        <v>35319</v>
      </c>
      <c r="D5219" t="s">
        <v>35405</v>
      </c>
      <c r="E5219" s="45">
        <v>0.30933863569215803</v>
      </c>
      <c r="F5219" s="2">
        <v>-0.17690314491172501</v>
      </c>
    </row>
    <row r="5220" spans="1:6">
      <c r="A5220" s="1" t="s">
        <v>37785</v>
      </c>
      <c r="B5220" s="1" t="s">
        <v>37789</v>
      </c>
      <c r="C5220" s="1" t="s">
        <v>35312</v>
      </c>
      <c r="D5220" t="s">
        <v>37788</v>
      </c>
      <c r="E5220" s="45">
        <v>0.31128866187694998</v>
      </c>
      <c r="F5220" s="2">
        <v>-0.176202815755305</v>
      </c>
    </row>
    <row r="5221" spans="1:6">
      <c r="A5221" s="1" t="s">
        <v>37785</v>
      </c>
      <c r="B5221" s="1">
        <v>61</v>
      </c>
      <c r="C5221" s="1" t="s">
        <v>35326</v>
      </c>
      <c r="D5221" t="s">
        <v>35494</v>
      </c>
      <c r="E5221" s="45">
        <v>0.31128866187694998</v>
      </c>
      <c r="F5221" s="2">
        <v>-0.176202815755305</v>
      </c>
    </row>
    <row r="5222" spans="1:6">
      <c r="A5222" s="1" t="s">
        <v>37785</v>
      </c>
      <c r="B5222" s="1">
        <v>253</v>
      </c>
      <c r="C5222" s="1" t="s">
        <v>35326</v>
      </c>
      <c r="D5222" t="s">
        <v>36000</v>
      </c>
      <c r="E5222" s="45">
        <v>0.31128866187694998</v>
      </c>
      <c r="F5222" s="2">
        <v>-0.176202815755305</v>
      </c>
    </row>
    <row r="5223" spans="1:6">
      <c r="A5223" s="1" t="s">
        <v>37785</v>
      </c>
      <c r="B5223" s="1">
        <v>620</v>
      </c>
      <c r="C5223" s="1" t="s">
        <v>35326</v>
      </c>
      <c r="D5223" t="s">
        <v>35352</v>
      </c>
      <c r="E5223" s="45">
        <v>0.31128866187694998</v>
      </c>
      <c r="F5223" s="2">
        <v>-0.176202815755305</v>
      </c>
    </row>
    <row r="5224" spans="1:6">
      <c r="A5224" s="1" t="s">
        <v>37785</v>
      </c>
      <c r="B5224" s="1">
        <v>640</v>
      </c>
      <c r="C5224" s="1" t="s">
        <v>35326</v>
      </c>
      <c r="D5224" t="s">
        <v>35350</v>
      </c>
      <c r="E5224" s="45">
        <v>0.31128866187694998</v>
      </c>
      <c r="F5224" s="2">
        <v>-0.176202815755305</v>
      </c>
    </row>
    <row r="5225" spans="1:6">
      <c r="A5225" s="1" t="s">
        <v>37785</v>
      </c>
      <c r="B5225" s="1">
        <v>720</v>
      </c>
      <c r="C5225" s="1" t="s">
        <v>35326</v>
      </c>
      <c r="D5225" t="s">
        <v>35347</v>
      </c>
      <c r="E5225" s="45">
        <v>0.31128866187694998</v>
      </c>
      <c r="F5225" s="2">
        <v>-0.176202815755305</v>
      </c>
    </row>
    <row r="5226" spans="1:6">
      <c r="A5226" s="1" t="s">
        <v>37785</v>
      </c>
      <c r="B5226" s="1" t="s">
        <v>37787</v>
      </c>
      <c r="C5226" s="1" t="s">
        <v>35323</v>
      </c>
      <c r="D5226" t="s">
        <v>37786</v>
      </c>
      <c r="E5226" s="45">
        <v>0.31128866187694998</v>
      </c>
      <c r="F5226" s="2">
        <v>-0.176202815755305</v>
      </c>
    </row>
    <row r="5227" spans="1:6">
      <c r="A5227" s="1" t="s">
        <v>37785</v>
      </c>
      <c r="B5227" s="1" t="s">
        <v>37784</v>
      </c>
      <c r="C5227" s="1" t="s">
        <v>35319</v>
      </c>
      <c r="D5227" t="s">
        <v>37783</v>
      </c>
      <c r="E5227" s="45">
        <v>0.31128866187694998</v>
      </c>
      <c r="F5227" s="2">
        <v>-0.176202815755305</v>
      </c>
    </row>
    <row r="5228" spans="1:6">
      <c r="A5228" s="1" t="s">
        <v>37782</v>
      </c>
      <c r="B5228" s="1" t="s">
        <v>37781</v>
      </c>
      <c r="C5228" s="1" t="s">
        <v>35312</v>
      </c>
      <c r="D5228" t="s">
        <v>37780</v>
      </c>
      <c r="E5228" s="45">
        <v>0.31207083235454403</v>
      </c>
      <c r="F5228" s="2">
        <v>-0.17592268409273701</v>
      </c>
    </row>
    <row r="5229" spans="1:6">
      <c r="A5229" s="1" t="s">
        <v>37779</v>
      </c>
      <c r="B5229" s="1" t="s">
        <v>36970</v>
      </c>
      <c r="C5229" s="1" t="s">
        <v>35312</v>
      </c>
      <c r="D5229" t="s">
        <v>36969</v>
      </c>
      <c r="E5229" s="45">
        <v>0.31420718051202401</v>
      </c>
      <c r="F5229" s="2">
        <v>-0.17515979898419801</v>
      </c>
    </row>
    <row r="5230" spans="1:6">
      <c r="A5230" s="1" t="s">
        <v>37779</v>
      </c>
      <c r="B5230" s="1" t="s">
        <v>35583</v>
      </c>
      <c r="C5230" s="1" t="s">
        <v>35323</v>
      </c>
      <c r="D5230" t="s">
        <v>35582</v>
      </c>
      <c r="E5230" s="45">
        <v>0.31420718051202401</v>
      </c>
      <c r="F5230" s="2">
        <v>-0.17515979898419801</v>
      </c>
    </row>
    <row r="5231" spans="1:6">
      <c r="A5231" s="1" t="s">
        <v>37779</v>
      </c>
      <c r="B5231" s="1" t="s">
        <v>35431</v>
      </c>
      <c r="C5231" s="1" t="s">
        <v>35323</v>
      </c>
      <c r="D5231" t="s">
        <v>35430</v>
      </c>
      <c r="E5231" s="45">
        <v>0.31420718051202401</v>
      </c>
      <c r="F5231" s="2">
        <v>-0.17515979898419801</v>
      </c>
    </row>
    <row r="5232" spans="1:6">
      <c r="A5232" s="1" t="s">
        <v>37779</v>
      </c>
      <c r="B5232" s="1" t="s">
        <v>35581</v>
      </c>
      <c r="C5232" s="1" t="s">
        <v>35323</v>
      </c>
      <c r="D5232" t="s">
        <v>35580</v>
      </c>
      <c r="E5232" s="45">
        <v>0.31420718051202401</v>
      </c>
      <c r="F5232" s="2">
        <v>-0.17515979898419801</v>
      </c>
    </row>
    <row r="5233" spans="1:6">
      <c r="A5233" s="1" t="s">
        <v>37779</v>
      </c>
      <c r="B5233" s="1" t="s">
        <v>35578</v>
      </c>
      <c r="C5233" s="1" t="s">
        <v>35323</v>
      </c>
      <c r="D5233" t="s">
        <v>35577</v>
      </c>
      <c r="E5233" s="45">
        <v>0.31420718051202401</v>
      </c>
      <c r="F5233" s="2">
        <v>-0.17515979898419801</v>
      </c>
    </row>
    <row r="5234" spans="1:6">
      <c r="A5234" s="1" t="s">
        <v>37778</v>
      </c>
      <c r="B5234" s="1" t="s">
        <v>37777</v>
      </c>
      <c r="C5234" s="1" t="s">
        <v>35312</v>
      </c>
      <c r="D5234" t="s">
        <v>37776</v>
      </c>
      <c r="E5234" s="45">
        <v>0.31523630991627899</v>
      </c>
      <c r="F5234" s="2">
        <v>0.17479346042173399</v>
      </c>
    </row>
    <row r="5235" spans="1:6">
      <c r="A5235" s="1" t="s">
        <v>37775</v>
      </c>
      <c r="B5235" s="1" t="s">
        <v>37774</v>
      </c>
      <c r="C5235" s="1" t="s">
        <v>35312</v>
      </c>
      <c r="D5235" t="s">
        <v>37773</v>
      </c>
      <c r="E5235" s="45">
        <v>0.31524472788112001</v>
      </c>
      <c r="F5235" s="2">
        <v>0.17479046697703701</v>
      </c>
    </row>
    <row r="5236" spans="1:6">
      <c r="A5236" s="1" t="s">
        <v>37768</v>
      </c>
      <c r="B5236" s="1" t="s">
        <v>37772</v>
      </c>
      <c r="C5236" s="1" t="s">
        <v>35312</v>
      </c>
      <c r="D5236" t="s">
        <v>37771</v>
      </c>
      <c r="E5236" s="45">
        <v>0.31560586902807802</v>
      </c>
      <c r="F5236" s="2">
        <v>0.17466209161118099</v>
      </c>
    </row>
    <row r="5237" spans="1:6">
      <c r="A5237" s="1" t="s">
        <v>37768</v>
      </c>
      <c r="B5237" s="1">
        <v>900</v>
      </c>
      <c r="C5237" s="1" t="s">
        <v>35326</v>
      </c>
      <c r="D5237" t="s">
        <v>35346</v>
      </c>
      <c r="E5237" s="45">
        <v>0.31560586902807802</v>
      </c>
      <c r="F5237" s="2">
        <v>0.17466209161118099</v>
      </c>
    </row>
    <row r="5238" spans="1:6">
      <c r="A5238" s="1" t="s">
        <v>37768</v>
      </c>
      <c r="B5238" s="1" t="s">
        <v>37770</v>
      </c>
      <c r="C5238" s="1" t="s">
        <v>35323</v>
      </c>
      <c r="D5238" t="s">
        <v>37769</v>
      </c>
      <c r="E5238" s="45">
        <v>0.31560586902807802</v>
      </c>
      <c r="F5238" s="2">
        <v>0.17466209161118099</v>
      </c>
    </row>
    <row r="5239" spans="1:6">
      <c r="A5239" s="1" t="s">
        <v>37768</v>
      </c>
      <c r="B5239" s="1" t="s">
        <v>37767</v>
      </c>
      <c r="C5239" s="1" t="s">
        <v>35319</v>
      </c>
      <c r="D5239" t="s">
        <v>37766</v>
      </c>
      <c r="E5239" s="45">
        <v>0.31560586902807802</v>
      </c>
      <c r="F5239" s="2">
        <v>0.17466209161118099</v>
      </c>
    </row>
    <row r="5240" spans="1:6">
      <c r="A5240" s="1" t="s">
        <v>37763</v>
      </c>
      <c r="B5240" s="1" t="s">
        <v>37765</v>
      </c>
      <c r="C5240" s="1" t="s">
        <v>35312</v>
      </c>
      <c r="D5240" t="s">
        <v>37764</v>
      </c>
      <c r="E5240" s="45">
        <v>0.31560586902807802</v>
      </c>
      <c r="F5240" s="2">
        <v>-0.17466209161118099</v>
      </c>
    </row>
    <row r="5241" spans="1:6">
      <c r="A5241" s="1" t="s">
        <v>37763</v>
      </c>
      <c r="B5241" s="1">
        <v>270</v>
      </c>
      <c r="C5241" s="1" t="s">
        <v>35326</v>
      </c>
      <c r="D5241" t="s">
        <v>35510</v>
      </c>
      <c r="E5241" s="45">
        <v>0.31560586902807802</v>
      </c>
      <c r="F5241" s="2">
        <v>-0.17466209161118099</v>
      </c>
    </row>
    <row r="5242" spans="1:6">
      <c r="A5242" s="1" t="s">
        <v>37763</v>
      </c>
      <c r="B5242" s="1" t="s">
        <v>35602</v>
      </c>
      <c r="C5242" s="1" t="s">
        <v>35323</v>
      </c>
      <c r="D5242" t="s">
        <v>35601</v>
      </c>
      <c r="E5242" s="45">
        <v>0.31560586902807802</v>
      </c>
      <c r="F5242" s="2">
        <v>-0.17466209161118099</v>
      </c>
    </row>
    <row r="5243" spans="1:6">
      <c r="A5243" s="1" t="s">
        <v>37763</v>
      </c>
      <c r="B5243" s="1" t="s">
        <v>35597</v>
      </c>
      <c r="C5243" s="1" t="s">
        <v>35319</v>
      </c>
      <c r="D5243" t="s">
        <v>35596</v>
      </c>
      <c r="E5243" s="45">
        <v>0.31560586902807802</v>
      </c>
      <c r="F5243" s="2">
        <v>-0.17466209161118099</v>
      </c>
    </row>
    <row r="5244" spans="1:6">
      <c r="A5244" s="1" t="s">
        <v>37762</v>
      </c>
      <c r="B5244" s="1" t="s">
        <v>37364</v>
      </c>
      <c r="C5244" s="1" t="s">
        <v>35312</v>
      </c>
      <c r="D5244" t="s">
        <v>37363</v>
      </c>
      <c r="E5244" s="45">
        <v>0.31718501418532802</v>
      </c>
      <c r="F5244" s="2">
        <v>0.17410182828604501</v>
      </c>
    </row>
    <row r="5245" spans="1:6">
      <c r="A5245" s="1" t="s">
        <v>37762</v>
      </c>
      <c r="B5245" s="1">
        <v>240</v>
      </c>
      <c r="C5245" s="1" t="s">
        <v>35326</v>
      </c>
      <c r="D5245" t="s">
        <v>36019</v>
      </c>
      <c r="E5245" s="45">
        <v>0.31718501418532802</v>
      </c>
      <c r="F5245" s="2">
        <v>0.17410182828604501</v>
      </c>
    </row>
    <row r="5246" spans="1:6">
      <c r="A5246" s="1" t="s">
        <v>37762</v>
      </c>
      <c r="B5246" s="1">
        <v>260</v>
      </c>
      <c r="C5246" s="1" t="s">
        <v>35326</v>
      </c>
      <c r="D5246" t="s">
        <v>35332</v>
      </c>
      <c r="E5246" s="45">
        <v>0.31718501418532802</v>
      </c>
      <c r="F5246" s="2">
        <v>0.17410182828604501</v>
      </c>
    </row>
    <row r="5247" spans="1:6">
      <c r="A5247" s="1" t="s">
        <v>37762</v>
      </c>
      <c r="B5247" s="1">
        <v>364</v>
      </c>
      <c r="C5247" s="1" t="s">
        <v>35326</v>
      </c>
      <c r="D5247" t="s">
        <v>37362</v>
      </c>
      <c r="E5247" s="45">
        <v>0.31718501418532802</v>
      </c>
      <c r="F5247" s="2">
        <v>0.17410182828604501</v>
      </c>
    </row>
    <row r="5248" spans="1:6">
      <c r="A5248" s="1" t="s">
        <v>37762</v>
      </c>
      <c r="B5248" s="1">
        <v>480</v>
      </c>
      <c r="C5248" s="1" t="s">
        <v>35326</v>
      </c>
      <c r="D5248" t="s">
        <v>35380</v>
      </c>
      <c r="E5248" s="45">
        <v>0.31718501418532802</v>
      </c>
      <c r="F5248" s="2">
        <v>0.17410182828604501</v>
      </c>
    </row>
    <row r="5249" spans="1:6">
      <c r="A5249" s="1" t="s">
        <v>37762</v>
      </c>
      <c r="B5249" s="1">
        <v>520</v>
      </c>
      <c r="C5249" s="1" t="s">
        <v>35326</v>
      </c>
      <c r="D5249" t="s">
        <v>35417</v>
      </c>
      <c r="E5249" s="45">
        <v>0.31718501418532802</v>
      </c>
      <c r="F5249" s="2">
        <v>0.17410182828604501</v>
      </c>
    </row>
    <row r="5250" spans="1:6">
      <c r="A5250" s="1" t="s">
        <v>37762</v>
      </c>
      <c r="B5250" s="1">
        <v>600</v>
      </c>
      <c r="C5250" s="1" t="s">
        <v>35326</v>
      </c>
      <c r="D5250" t="s">
        <v>37361</v>
      </c>
      <c r="E5250" s="45">
        <v>0.31718501418532802</v>
      </c>
      <c r="F5250" s="2">
        <v>0.17410182828604501</v>
      </c>
    </row>
    <row r="5251" spans="1:6">
      <c r="A5251" s="1" t="s">
        <v>37762</v>
      </c>
      <c r="B5251" s="1">
        <v>760</v>
      </c>
      <c r="C5251" s="1" t="s">
        <v>35326</v>
      </c>
      <c r="D5251" t="s">
        <v>35681</v>
      </c>
      <c r="E5251" s="45">
        <v>0.31718501418532802</v>
      </c>
      <c r="F5251" s="2">
        <v>0.17410182828604501</v>
      </c>
    </row>
    <row r="5252" spans="1:6">
      <c r="A5252" s="1" t="s">
        <v>37762</v>
      </c>
      <c r="B5252" s="1">
        <v>930</v>
      </c>
      <c r="C5252" s="1" t="s">
        <v>35326</v>
      </c>
      <c r="D5252" t="s">
        <v>36886</v>
      </c>
      <c r="E5252" s="45">
        <v>0.31718501418532802</v>
      </c>
      <c r="F5252" s="2">
        <v>0.17410182828604501</v>
      </c>
    </row>
    <row r="5253" spans="1:6">
      <c r="A5253" s="1" t="s">
        <v>37762</v>
      </c>
      <c r="B5253" s="1" t="s">
        <v>37360</v>
      </c>
      <c r="C5253" s="1" t="s">
        <v>35323</v>
      </c>
      <c r="D5253" t="s">
        <v>37359</v>
      </c>
      <c r="E5253" s="45">
        <v>0.31718501418532802</v>
      </c>
      <c r="F5253" s="2">
        <v>0.17410182828604501</v>
      </c>
    </row>
    <row r="5254" spans="1:6">
      <c r="A5254" s="1" t="s">
        <v>37762</v>
      </c>
      <c r="B5254" s="1" t="s">
        <v>37358</v>
      </c>
      <c r="C5254" s="1" t="s">
        <v>35323</v>
      </c>
      <c r="D5254" t="s">
        <v>37357</v>
      </c>
      <c r="E5254" s="45">
        <v>0.31718501418532802</v>
      </c>
      <c r="F5254" s="2">
        <v>0.17410182828604501</v>
      </c>
    </row>
    <row r="5255" spans="1:6">
      <c r="A5255" s="1" t="s">
        <v>37762</v>
      </c>
      <c r="B5255" s="1" t="s">
        <v>37355</v>
      </c>
      <c r="C5255" s="1" t="s">
        <v>35319</v>
      </c>
      <c r="D5255" t="s">
        <v>37354</v>
      </c>
      <c r="E5255" s="45">
        <v>0.31718501418532802</v>
      </c>
      <c r="F5255" s="2">
        <v>0.17410182828604501</v>
      </c>
    </row>
    <row r="5256" spans="1:6">
      <c r="A5256" s="1" t="s">
        <v>37754</v>
      </c>
      <c r="B5256" s="1" t="s">
        <v>37761</v>
      </c>
      <c r="C5256" s="1" t="s">
        <v>35312</v>
      </c>
      <c r="D5256" t="s">
        <v>37760</v>
      </c>
      <c r="E5256" s="45">
        <v>0.31754615182083701</v>
      </c>
      <c r="F5256" s="2">
        <v>-0.17397394593080301</v>
      </c>
    </row>
    <row r="5257" spans="1:6">
      <c r="A5257" s="1" t="s">
        <v>37754</v>
      </c>
      <c r="B5257" s="1">
        <v>513</v>
      </c>
      <c r="C5257" s="1" t="s">
        <v>35326</v>
      </c>
      <c r="D5257" t="s">
        <v>37759</v>
      </c>
      <c r="E5257" s="45">
        <v>0.31754615182083701</v>
      </c>
      <c r="F5257" s="2">
        <v>-0.17397394593080301</v>
      </c>
    </row>
    <row r="5258" spans="1:6">
      <c r="A5258" s="1" t="s">
        <v>37754</v>
      </c>
      <c r="B5258" s="1">
        <v>520</v>
      </c>
      <c r="C5258" s="1" t="s">
        <v>35326</v>
      </c>
      <c r="D5258" t="s">
        <v>35417</v>
      </c>
      <c r="E5258" s="45">
        <v>0.31754615182083701</v>
      </c>
      <c r="F5258" s="2">
        <v>-0.17397394593080301</v>
      </c>
    </row>
    <row r="5259" spans="1:6">
      <c r="A5259" s="1" t="s">
        <v>37754</v>
      </c>
      <c r="B5259" s="1">
        <v>531</v>
      </c>
      <c r="C5259" s="1" t="s">
        <v>35326</v>
      </c>
      <c r="D5259" t="s">
        <v>37758</v>
      </c>
      <c r="E5259" s="45">
        <v>0.31754615182083701</v>
      </c>
      <c r="F5259" s="2">
        <v>-0.17397394593080301</v>
      </c>
    </row>
    <row r="5260" spans="1:6">
      <c r="A5260" s="1" t="s">
        <v>37754</v>
      </c>
      <c r="B5260" s="1">
        <v>603</v>
      </c>
      <c r="C5260" s="1" t="s">
        <v>35326</v>
      </c>
      <c r="D5260" t="s">
        <v>37757</v>
      </c>
      <c r="E5260" s="45">
        <v>0.31754615182083701</v>
      </c>
      <c r="F5260" s="2">
        <v>-0.17397394593080301</v>
      </c>
    </row>
    <row r="5261" spans="1:6">
      <c r="A5261" s="1" t="s">
        <v>37754</v>
      </c>
      <c r="B5261" s="1">
        <v>604</v>
      </c>
      <c r="C5261" s="1" t="s">
        <v>35326</v>
      </c>
      <c r="D5261" t="s">
        <v>35805</v>
      </c>
      <c r="E5261" s="45">
        <v>0.31754615182083701</v>
      </c>
      <c r="F5261" s="2">
        <v>-0.17397394593080301</v>
      </c>
    </row>
    <row r="5262" spans="1:6">
      <c r="A5262" s="1" t="s">
        <v>37754</v>
      </c>
      <c r="B5262" s="1" t="s">
        <v>37756</v>
      </c>
      <c r="C5262" s="1" t="s">
        <v>35323</v>
      </c>
      <c r="D5262" t="s">
        <v>37755</v>
      </c>
      <c r="E5262" s="45">
        <v>0.31754615182083701</v>
      </c>
      <c r="F5262" s="2">
        <v>-0.17397394593080301</v>
      </c>
    </row>
    <row r="5263" spans="1:6">
      <c r="A5263" s="1" t="s">
        <v>37754</v>
      </c>
      <c r="B5263" s="1" t="s">
        <v>37753</v>
      </c>
      <c r="C5263" s="1" t="s">
        <v>35319</v>
      </c>
      <c r="D5263" t="s">
        <v>37752</v>
      </c>
      <c r="E5263" s="45">
        <v>0.31754615182083701</v>
      </c>
      <c r="F5263" s="2">
        <v>-0.17397394593080301</v>
      </c>
    </row>
    <row r="5264" spans="1:6">
      <c r="A5264" s="1" t="s">
        <v>37751</v>
      </c>
      <c r="B5264" s="1" t="s">
        <v>37750</v>
      </c>
      <c r="C5264" s="1" t="s">
        <v>35312</v>
      </c>
      <c r="D5264" t="s">
        <v>37749</v>
      </c>
      <c r="E5264" s="45">
        <v>0.31835554616116402</v>
      </c>
      <c r="F5264" s="2">
        <v>0.17368766133058999</v>
      </c>
    </row>
    <row r="5265" spans="1:6">
      <c r="A5265" s="1" t="s">
        <v>37748</v>
      </c>
      <c r="B5265" s="1" t="s">
        <v>35313</v>
      </c>
      <c r="C5265" s="1" t="s">
        <v>35312</v>
      </c>
      <c r="D5265" t="s">
        <v>35311</v>
      </c>
      <c r="E5265" s="45">
        <v>0.31996038494229401</v>
      </c>
      <c r="F5265" s="2">
        <v>-0.173121367467056</v>
      </c>
    </row>
    <row r="5266" spans="1:6">
      <c r="A5266" s="1" t="s">
        <v>37747</v>
      </c>
      <c r="B5266" s="1" t="s">
        <v>36720</v>
      </c>
      <c r="C5266" s="1" t="s">
        <v>35312</v>
      </c>
      <c r="D5266" t="s">
        <v>36719</v>
      </c>
      <c r="E5266" s="45">
        <v>0.32032368707562398</v>
      </c>
      <c r="F5266" s="2">
        <v>-0.17299341644488</v>
      </c>
    </row>
    <row r="5267" spans="1:6">
      <c r="A5267" s="1" t="s">
        <v>37747</v>
      </c>
      <c r="B5267" s="1">
        <v>330</v>
      </c>
      <c r="C5267" s="1" t="s">
        <v>35326</v>
      </c>
      <c r="D5267" t="s">
        <v>35519</v>
      </c>
      <c r="E5267" s="45">
        <v>0.32032368707562398</v>
      </c>
      <c r="F5267" s="2">
        <v>-0.17299341644488</v>
      </c>
    </row>
    <row r="5268" spans="1:6">
      <c r="A5268" s="1" t="s">
        <v>37747</v>
      </c>
      <c r="B5268" s="1" t="s">
        <v>35890</v>
      </c>
      <c r="C5268" s="1" t="s">
        <v>35319</v>
      </c>
      <c r="D5268" t="s">
        <v>35889</v>
      </c>
      <c r="E5268" s="45">
        <v>0.32032368707562398</v>
      </c>
      <c r="F5268" s="2">
        <v>-0.17299341644488</v>
      </c>
    </row>
    <row r="5269" spans="1:6">
      <c r="A5269" s="1" t="s">
        <v>37744</v>
      </c>
      <c r="B5269" s="1" t="s">
        <v>37746</v>
      </c>
      <c r="C5269" s="1" t="s">
        <v>35312</v>
      </c>
      <c r="D5269" t="s">
        <v>37745</v>
      </c>
      <c r="E5269" s="45">
        <v>0.322406590788339</v>
      </c>
      <c r="F5269" s="2">
        <v>-0.17226158027427901</v>
      </c>
    </row>
    <row r="5270" spans="1:6">
      <c r="A5270" s="1" t="s">
        <v>37744</v>
      </c>
      <c r="B5270" s="1">
        <v>400</v>
      </c>
      <c r="C5270" s="1" t="s">
        <v>35326</v>
      </c>
      <c r="D5270" t="s">
        <v>36659</v>
      </c>
      <c r="E5270" s="45">
        <v>0.322406590788339</v>
      </c>
      <c r="F5270" s="2">
        <v>-0.17226158027427901</v>
      </c>
    </row>
    <row r="5271" spans="1:6">
      <c r="A5271" s="1" t="s">
        <v>37744</v>
      </c>
      <c r="B5271" s="1" t="s">
        <v>37743</v>
      </c>
      <c r="C5271" s="1" t="s">
        <v>35319</v>
      </c>
      <c r="D5271" t="s">
        <v>37742</v>
      </c>
      <c r="E5271" s="45">
        <v>0.322406590788339</v>
      </c>
      <c r="F5271" s="2">
        <v>-0.17226158027427901</v>
      </c>
    </row>
    <row r="5272" spans="1:6">
      <c r="A5272" s="1" t="s">
        <v>37741</v>
      </c>
      <c r="B5272" s="1" t="s">
        <v>35313</v>
      </c>
      <c r="C5272" s="1" t="s">
        <v>35312</v>
      </c>
      <c r="D5272" t="s">
        <v>35311</v>
      </c>
      <c r="E5272" s="45">
        <v>0.32421455834398499</v>
      </c>
      <c r="F5272" s="2">
        <v>-0.17162872533125201</v>
      </c>
    </row>
    <row r="5273" spans="1:6">
      <c r="A5273" s="1" t="s">
        <v>37740</v>
      </c>
      <c r="B5273" s="1" t="s">
        <v>36795</v>
      </c>
      <c r="C5273" s="1" t="s">
        <v>35312</v>
      </c>
      <c r="D5273" t="s">
        <v>36794</v>
      </c>
      <c r="E5273" s="45">
        <v>0.32567385286831102</v>
      </c>
      <c r="F5273" s="2">
        <v>0.17111951556949201</v>
      </c>
    </row>
    <row r="5274" spans="1:6">
      <c r="A5274" s="1" t="s">
        <v>37737</v>
      </c>
      <c r="B5274" s="1" t="s">
        <v>37739</v>
      </c>
      <c r="C5274" s="1" t="s">
        <v>35312</v>
      </c>
      <c r="D5274" t="s">
        <v>37738</v>
      </c>
      <c r="E5274" s="45">
        <v>0.32636076065916197</v>
      </c>
      <c r="F5274" s="2">
        <v>0.170880314166512</v>
      </c>
    </row>
    <row r="5275" spans="1:6">
      <c r="A5275" s="1" t="s">
        <v>37737</v>
      </c>
      <c r="B5275" s="1">
        <v>760</v>
      </c>
      <c r="C5275" s="1" t="s">
        <v>35326</v>
      </c>
      <c r="D5275" t="s">
        <v>35681</v>
      </c>
      <c r="E5275" s="45">
        <v>0.32636076065916197</v>
      </c>
      <c r="F5275" s="2">
        <v>0.170880314166512</v>
      </c>
    </row>
    <row r="5276" spans="1:6">
      <c r="A5276" s="1" t="s">
        <v>37737</v>
      </c>
      <c r="B5276" s="1" t="s">
        <v>35680</v>
      </c>
      <c r="C5276" s="1" t="s">
        <v>35323</v>
      </c>
      <c r="D5276" t="s">
        <v>35679</v>
      </c>
      <c r="E5276" s="45">
        <v>0.32636076065916197</v>
      </c>
      <c r="F5276" s="2">
        <v>0.170880314166512</v>
      </c>
    </row>
    <row r="5277" spans="1:6">
      <c r="A5277" s="1" t="s">
        <v>37737</v>
      </c>
      <c r="B5277" s="1" t="s">
        <v>35677</v>
      </c>
      <c r="C5277" s="1" t="s">
        <v>35319</v>
      </c>
      <c r="D5277" t="s">
        <v>35676</v>
      </c>
      <c r="E5277" s="45">
        <v>0.32636076065916197</v>
      </c>
      <c r="F5277" s="2">
        <v>0.170880314166512</v>
      </c>
    </row>
    <row r="5278" spans="1:6">
      <c r="A5278" s="1" t="s">
        <v>37732</v>
      </c>
      <c r="B5278" s="1" t="s">
        <v>37736</v>
      </c>
      <c r="C5278" s="1" t="s">
        <v>35312</v>
      </c>
      <c r="D5278" t="s">
        <v>37735</v>
      </c>
      <c r="E5278" s="45">
        <v>0.32676340016535699</v>
      </c>
      <c r="F5278" s="2">
        <v>-0.170740248335228</v>
      </c>
    </row>
    <row r="5279" spans="1:6">
      <c r="A5279" s="1" t="s">
        <v>37732</v>
      </c>
      <c r="B5279" s="1">
        <v>970</v>
      </c>
      <c r="C5279" s="1" t="s">
        <v>35326</v>
      </c>
      <c r="D5279" t="s">
        <v>35536</v>
      </c>
      <c r="E5279" s="45">
        <v>0.32676340016535699</v>
      </c>
      <c r="F5279" s="2">
        <v>-0.170740248335228</v>
      </c>
    </row>
    <row r="5280" spans="1:6">
      <c r="A5280" s="1" t="s">
        <v>37732</v>
      </c>
      <c r="B5280" s="1" t="s">
        <v>37734</v>
      </c>
      <c r="C5280" s="1" t="s">
        <v>35323</v>
      </c>
      <c r="D5280" t="s">
        <v>37733</v>
      </c>
      <c r="E5280" s="45">
        <v>0.32676340016535699</v>
      </c>
      <c r="F5280" s="2">
        <v>-0.170740248335228</v>
      </c>
    </row>
    <row r="5281" spans="1:6">
      <c r="A5281" s="1" t="s">
        <v>37732</v>
      </c>
      <c r="B5281" s="1" t="s">
        <v>37731</v>
      </c>
      <c r="C5281" s="1" t="s">
        <v>35319</v>
      </c>
      <c r="D5281" t="s">
        <v>37730</v>
      </c>
      <c r="E5281" s="45">
        <v>0.32676340016535699</v>
      </c>
      <c r="F5281" s="2">
        <v>-0.170740248335228</v>
      </c>
    </row>
    <row r="5282" spans="1:6">
      <c r="A5282" s="1" t="s">
        <v>37727</v>
      </c>
      <c r="B5282" s="1" t="s">
        <v>37729</v>
      </c>
      <c r="C5282" s="1" t="s">
        <v>35312</v>
      </c>
      <c r="D5282" t="s">
        <v>37728</v>
      </c>
      <c r="E5282" s="45">
        <v>0.328437222793799</v>
      </c>
      <c r="F5282" s="2">
        <v>-0.17015911997801</v>
      </c>
    </row>
    <row r="5283" spans="1:6">
      <c r="A5283" s="1" t="s">
        <v>37727</v>
      </c>
      <c r="B5283" s="1" t="s">
        <v>36299</v>
      </c>
      <c r="C5283" s="1" t="s">
        <v>35323</v>
      </c>
      <c r="D5283" t="s">
        <v>36298</v>
      </c>
      <c r="E5283" s="45">
        <v>0.328437222793799</v>
      </c>
      <c r="F5283" s="2">
        <v>-0.17015911997801</v>
      </c>
    </row>
    <row r="5284" spans="1:6">
      <c r="A5284" s="1" t="s">
        <v>37727</v>
      </c>
      <c r="B5284" s="1" t="s">
        <v>37614</v>
      </c>
      <c r="C5284" s="1" t="s">
        <v>35323</v>
      </c>
      <c r="D5284" t="s">
        <v>37613</v>
      </c>
      <c r="E5284" s="45">
        <v>0.328437222793799</v>
      </c>
      <c r="F5284" s="2">
        <v>-0.17015911997801</v>
      </c>
    </row>
    <row r="5285" spans="1:6">
      <c r="A5285" s="1" t="s">
        <v>37719</v>
      </c>
      <c r="B5285" s="1" t="s">
        <v>37726</v>
      </c>
      <c r="C5285" s="1" t="s">
        <v>35312</v>
      </c>
      <c r="D5285" t="s">
        <v>37725</v>
      </c>
      <c r="E5285" s="45">
        <v>0.32915132118266599</v>
      </c>
      <c r="F5285" s="2">
        <v>0.16991175234626699</v>
      </c>
    </row>
    <row r="5286" spans="1:6">
      <c r="A5286" s="1" t="s">
        <v>37719</v>
      </c>
      <c r="B5286" s="1">
        <v>270</v>
      </c>
      <c r="C5286" s="1" t="s">
        <v>35326</v>
      </c>
      <c r="D5286" t="s">
        <v>35510</v>
      </c>
      <c r="E5286" s="45">
        <v>0.32915132118266599</v>
      </c>
      <c r="F5286" s="2">
        <v>0.16991175234626699</v>
      </c>
    </row>
    <row r="5287" spans="1:6">
      <c r="A5287" s="1" t="s">
        <v>37719</v>
      </c>
      <c r="B5287" s="1">
        <v>300</v>
      </c>
      <c r="C5287" s="1" t="s">
        <v>35326</v>
      </c>
      <c r="D5287" t="s">
        <v>35628</v>
      </c>
      <c r="E5287" s="45">
        <v>0.32915132118266599</v>
      </c>
      <c r="F5287" s="2">
        <v>0.16991175234626699</v>
      </c>
    </row>
    <row r="5288" spans="1:6">
      <c r="A5288" s="1" t="s">
        <v>37719</v>
      </c>
      <c r="B5288" s="1">
        <v>350</v>
      </c>
      <c r="C5288" s="1" t="s">
        <v>35326</v>
      </c>
      <c r="D5288" t="s">
        <v>35331</v>
      </c>
      <c r="E5288" s="45">
        <v>0.32915132118266599</v>
      </c>
      <c r="F5288" s="2">
        <v>0.16991175234626699</v>
      </c>
    </row>
    <row r="5289" spans="1:6">
      <c r="A5289" s="1" t="s">
        <v>37719</v>
      </c>
      <c r="B5289" s="1">
        <v>360</v>
      </c>
      <c r="C5289" s="1" t="s">
        <v>35326</v>
      </c>
      <c r="D5289" t="s">
        <v>35402</v>
      </c>
      <c r="E5289" s="45">
        <v>0.32915132118266599</v>
      </c>
      <c r="F5289" s="2">
        <v>0.16991175234626699</v>
      </c>
    </row>
    <row r="5290" spans="1:6">
      <c r="A5290" s="1" t="s">
        <v>37719</v>
      </c>
      <c r="B5290" s="1">
        <v>400</v>
      </c>
      <c r="C5290" s="1" t="s">
        <v>35326</v>
      </c>
      <c r="D5290" t="s">
        <v>36659</v>
      </c>
      <c r="E5290" s="45">
        <v>0.32915132118266599</v>
      </c>
      <c r="F5290" s="2">
        <v>0.16991175234626699</v>
      </c>
    </row>
    <row r="5291" spans="1:6">
      <c r="A5291" s="1" t="s">
        <v>37719</v>
      </c>
      <c r="B5291" s="1">
        <v>400</v>
      </c>
      <c r="C5291" s="1" t="s">
        <v>35326</v>
      </c>
      <c r="D5291" t="s">
        <v>36659</v>
      </c>
      <c r="E5291" s="45">
        <v>0.32915132118266599</v>
      </c>
      <c r="F5291" s="2">
        <v>0.16991175234626699</v>
      </c>
    </row>
    <row r="5292" spans="1:6">
      <c r="A5292" s="1" t="s">
        <v>37719</v>
      </c>
      <c r="B5292" s="1">
        <v>401</v>
      </c>
      <c r="C5292" s="1" t="s">
        <v>35326</v>
      </c>
      <c r="D5292" t="s">
        <v>37724</v>
      </c>
      <c r="E5292" s="45">
        <v>0.32915132118266599</v>
      </c>
      <c r="F5292" s="2">
        <v>0.16991175234626699</v>
      </c>
    </row>
    <row r="5293" spans="1:6">
      <c r="A5293" s="1" t="s">
        <v>37719</v>
      </c>
      <c r="B5293" s="1">
        <v>950</v>
      </c>
      <c r="C5293" s="1" t="s">
        <v>35326</v>
      </c>
      <c r="D5293" t="s">
        <v>36724</v>
      </c>
      <c r="E5293" s="45">
        <v>0.32915132118266599</v>
      </c>
      <c r="F5293" s="2">
        <v>0.16991175234626699</v>
      </c>
    </row>
    <row r="5294" spans="1:6">
      <c r="A5294" s="1" t="s">
        <v>37719</v>
      </c>
      <c r="B5294" s="1">
        <v>960</v>
      </c>
      <c r="C5294" s="1" t="s">
        <v>35326</v>
      </c>
      <c r="D5294" t="s">
        <v>37137</v>
      </c>
      <c r="E5294" s="45">
        <v>0.32915132118266599</v>
      </c>
      <c r="F5294" s="2">
        <v>0.16991175234626699</v>
      </c>
    </row>
    <row r="5295" spans="1:6">
      <c r="A5295" s="1" t="s">
        <v>37719</v>
      </c>
      <c r="B5295" s="1" t="s">
        <v>37723</v>
      </c>
      <c r="C5295" s="1" t="s">
        <v>35323</v>
      </c>
      <c r="D5295" t="s">
        <v>37722</v>
      </c>
      <c r="E5295" s="45">
        <v>0.32915132118266599</v>
      </c>
      <c r="F5295" s="2">
        <v>0.16991175234626699</v>
      </c>
    </row>
    <row r="5296" spans="1:6">
      <c r="A5296" s="1" t="s">
        <v>37719</v>
      </c>
      <c r="B5296" s="1" t="s">
        <v>37721</v>
      </c>
      <c r="C5296" s="1" t="s">
        <v>35319</v>
      </c>
      <c r="D5296" t="s">
        <v>37720</v>
      </c>
      <c r="E5296" s="45">
        <v>0.32915132118266599</v>
      </c>
      <c r="F5296" s="2">
        <v>0.16991175234626699</v>
      </c>
    </row>
    <row r="5297" spans="1:6">
      <c r="A5297" s="1" t="s">
        <v>37719</v>
      </c>
      <c r="B5297" s="1" t="s">
        <v>37718</v>
      </c>
      <c r="C5297" s="1" t="s">
        <v>35319</v>
      </c>
      <c r="D5297" t="s">
        <v>37717</v>
      </c>
      <c r="E5297" s="45">
        <v>0.32915132118266599</v>
      </c>
      <c r="F5297" s="2">
        <v>0.16991175234626699</v>
      </c>
    </row>
    <row r="5298" spans="1:6">
      <c r="A5298" s="1" t="s">
        <v>37716</v>
      </c>
      <c r="B5298" s="1" t="s">
        <v>37715</v>
      </c>
      <c r="C5298" s="1" t="s">
        <v>35312</v>
      </c>
      <c r="D5298" t="s">
        <v>37714</v>
      </c>
      <c r="E5298" s="45">
        <v>0.32955523017855798</v>
      </c>
      <c r="F5298" s="2">
        <v>0.16977198288086601</v>
      </c>
    </row>
    <row r="5299" spans="1:6">
      <c r="A5299" s="1" t="s">
        <v>37713</v>
      </c>
      <c r="B5299" s="1" t="s">
        <v>37712</v>
      </c>
      <c r="C5299" s="1" t="s">
        <v>35312</v>
      </c>
      <c r="D5299" t="s">
        <v>37711</v>
      </c>
      <c r="E5299" s="45">
        <v>0.32996506764446298</v>
      </c>
      <c r="F5299" s="2">
        <v>0.16963027004039799</v>
      </c>
    </row>
    <row r="5300" spans="1:6">
      <c r="A5300" s="1" t="s">
        <v>37710</v>
      </c>
      <c r="B5300" s="1" t="s">
        <v>37709</v>
      </c>
      <c r="C5300" s="1" t="s">
        <v>35312</v>
      </c>
      <c r="D5300" t="s">
        <v>37708</v>
      </c>
      <c r="E5300" s="45">
        <v>0.33036662569148301</v>
      </c>
      <c r="F5300" s="2">
        <v>-0.169491525423729</v>
      </c>
    </row>
    <row r="5301" spans="1:6">
      <c r="A5301" s="1" t="s">
        <v>37703</v>
      </c>
      <c r="B5301" s="1" t="s">
        <v>37707</v>
      </c>
      <c r="C5301" s="1" t="s">
        <v>35312</v>
      </c>
      <c r="D5301" t="s">
        <v>37706</v>
      </c>
      <c r="E5301" s="45">
        <v>0.33121272773204302</v>
      </c>
      <c r="F5301" s="2">
        <v>-0.16919952419110401</v>
      </c>
    </row>
    <row r="5302" spans="1:6">
      <c r="A5302" s="1" t="s">
        <v>37703</v>
      </c>
      <c r="B5302" s="1">
        <v>230</v>
      </c>
      <c r="C5302" s="1" t="s">
        <v>35326</v>
      </c>
      <c r="D5302" t="s">
        <v>35520</v>
      </c>
      <c r="E5302" s="45">
        <v>0.33121272773204302</v>
      </c>
      <c r="F5302" s="2">
        <v>-0.16919952419110401</v>
      </c>
    </row>
    <row r="5303" spans="1:6">
      <c r="A5303" s="1" t="s">
        <v>37703</v>
      </c>
      <c r="B5303" s="1">
        <v>240</v>
      </c>
      <c r="C5303" s="1" t="s">
        <v>35326</v>
      </c>
      <c r="D5303" t="s">
        <v>36019</v>
      </c>
      <c r="E5303" s="45">
        <v>0.33121272773204302</v>
      </c>
      <c r="F5303" s="2">
        <v>-0.16919952419110401</v>
      </c>
    </row>
    <row r="5304" spans="1:6">
      <c r="A5304" s="1" t="s">
        <v>37703</v>
      </c>
      <c r="B5304" s="1" t="s">
        <v>37705</v>
      </c>
      <c r="C5304" s="1" t="s">
        <v>35323</v>
      </c>
      <c r="D5304" t="s">
        <v>37704</v>
      </c>
      <c r="E5304" s="45">
        <v>0.33121272773204302</v>
      </c>
      <c r="F5304" s="2">
        <v>-0.16919952419110401</v>
      </c>
    </row>
    <row r="5305" spans="1:6">
      <c r="A5305" s="1" t="s">
        <v>37703</v>
      </c>
      <c r="B5305" s="1" t="s">
        <v>37702</v>
      </c>
      <c r="C5305" s="1" t="s">
        <v>35319</v>
      </c>
      <c r="D5305" t="s">
        <v>37701</v>
      </c>
      <c r="E5305" s="45">
        <v>0.33121272773204302</v>
      </c>
      <c r="F5305" s="2">
        <v>-0.16919952419110401</v>
      </c>
    </row>
    <row r="5306" spans="1:6">
      <c r="A5306" s="1" t="s">
        <v>37700</v>
      </c>
      <c r="B5306" s="1" t="s">
        <v>36897</v>
      </c>
      <c r="C5306" s="1" t="s">
        <v>35312</v>
      </c>
      <c r="D5306" t="s">
        <v>36896</v>
      </c>
      <c r="E5306" s="45">
        <v>0.331337587164028</v>
      </c>
      <c r="F5306" s="2">
        <v>-0.16915647249436899</v>
      </c>
    </row>
    <row r="5307" spans="1:6">
      <c r="A5307" s="1" t="s">
        <v>37700</v>
      </c>
      <c r="B5307" s="1">
        <v>900</v>
      </c>
      <c r="C5307" s="1" t="s">
        <v>35326</v>
      </c>
      <c r="D5307" t="s">
        <v>35346</v>
      </c>
      <c r="E5307" s="45">
        <v>0.331337587164028</v>
      </c>
      <c r="F5307" s="2">
        <v>-0.16915647249436899</v>
      </c>
    </row>
    <row r="5308" spans="1:6">
      <c r="A5308" s="1" t="s">
        <v>37700</v>
      </c>
      <c r="B5308" s="1" t="s">
        <v>36895</v>
      </c>
      <c r="C5308" s="1" t="s">
        <v>35323</v>
      </c>
      <c r="D5308" t="s">
        <v>36894</v>
      </c>
      <c r="E5308" s="45">
        <v>0.331337587164028</v>
      </c>
      <c r="F5308" s="2">
        <v>-0.16915647249436899</v>
      </c>
    </row>
    <row r="5309" spans="1:6">
      <c r="A5309" s="1" t="s">
        <v>37700</v>
      </c>
      <c r="B5309" s="1" t="s">
        <v>36892</v>
      </c>
      <c r="C5309" s="1" t="s">
        <v>35319</v>
      </c>
      <c r="D5309" t="s">
        <v>36891</v>
      </c>
      <c r="E5309" s="45">
        <v>0.331337587164028</v>
      </c>
      <c r="F5309" s="2">
        <v>-0.16915647249436899</v>
      </c>
    </row>
    <row r="5310" spans="1:6">
      <c r="A5310" s="1" t="s">
        <v>37697</v>
      </c>
      <c r="B5310" s="1" t="s">
        <v>37699</v>
      </c>
      <c r="C5310" s="1" t="s">
        <v>35312</v>
      </c>
      <c r="D5310" t="s">
        <v>37698</v>
      </c>
      <c r="E5310" s="45">
        <v>0.33161905597021502</v>
      </c>
      <c r="F5310" s="2">
        <v>-0.16905945835982</v>
      </c>
    </row>
    <row r="5311" spans="1:6">
      <c r="A5311" s="1" t="s">
        <v>37697</v>
      </c>
      <c r="B5311" s="1" t="s">
        <v>35583</v>
      </c>
      <c r="C5311" s="1" t="s">
        <v>35323</v>
      </c>
      <c r="D5311" t="s">
        <v>35582</v>
      </c>
      <c r="E5311" s="45">
        <v>0.33161905597021502</v>
      </c>
      <c r="F5311" s="2">
        <v>-0.16905945835982</v>
      </c>
    </row>
    <row r="5312" spans="1:6">
      <c r="A5312" s="1" t="s">
        <v>37697</v>
      </c>
      <c r="B5312" s="1" t="s">
        <v>35431</v>
      </c>
      <c r="C5312" s="1" t="s">
        <v>35323</v>
      </c>
      <c r="D5312" t="s">
        <v>35430</v>
      </c>
      <c r="E5312" s="45">
        <v>0.33161905597021502</v>
      </c>
      <c r="F5312" s="2">
        <v>-0.16905945835982</v>
      </c>
    </row>
    <row r="5313" spans="1:6">
      <c r="A5313" s="1" t="s">
        <v>37697</v>
      </c>
      <c r="B5313" s="1" t="s">
        <v>35581</v>
      </c>
      <c r="C5313" s="1" t="s">
        <v>35323</v>
      </c>
      <c r="D5313" t="s">
        <v>35580</v>
      </c>
      <c r="E5313" s="45">
        <v>0.33161905597021502</v>
      </c>
      <c r="F5313" s="2">
        <v>-0.16905945835982</v>
      </c>
    </row>
    <row r="5314" spans="1:6">
      <c r="A5314" s="1" t="s">
        <v>37697</v>
      </c>
      <c r="B5314" s="1" t="s">
        <v>35578</v>
      </c>
      <c r="C5314" s="1" t="s">
        <v>35323</v>
      </c>
      <c r="D5314" t="s">
        <v>35577</v>
      </c>
      <c r="E5314" s="45">
        <v>0.33161905597021502</v>
      </c>
      <c r="F5314" s="2">
        <v>-0.16905945835982</v>
      </c>
    </row>
    <row r="5315" spans="1:6">
      <c r="A5315" s="1" t="s">
        <v>37696</v>
      </c>
      <c r="B5315" s="1" t="s">
        <v>36213</v>
      </c>
      <c r="C5315" s="1" t="s">
        <v>35312</v>
      </c>
      <c r="D5315" t="s">
        <v>36212</v>
      </c>
      <c r="E5315" s="45">
        <v>0.33174458045180499</v>
      </c>
      <c r="F5315" s="2">
        <v>-0.16901621007936499</v>
      </c>
    </row>
    <row r="5316" spans="1:6">
      <c r="A5316" s="1" t="s">
        <v>37696</v>
      </c>
      <c r="B5316" s="1">
        <v>10</v>
      </c>
      <c r="C5316" s="1" t="s">
        <v>35326</v>
      </c>
      <c r="D5316" t="s">
        <v>35334</v>
      </c>
      <c r="E5316" s="45">
        <v>0.33174458045180499</v>
      </c>
      <c r="F5316" s="2">
        <v>-0.16901621007936499</v>
      </c>
    </row>
    <row r="5317" spans="1:6">
      <c r="A5317" s="1" t="s">
        <v>37696</v>
      </c>
      <c r="B5317" s="1">
        <v>40</v>
      </c>
      <c r="C5317" s="1" t="s">
        <v>35326</v>
      </c>
      <c r="D5317" t="s">
        <v>36001</v>
      </c>
      <c r="E5317" s="45">
        <v>0.33174458045180499</v>
      </c>
      <c r="F5317" s="2">
        <v>-0.16901621007936499</v>
      </c>
    </row>
    <row r="5318" spans="1:6">
      <c r="A5318" s="1" t="s">
        <v>37696</v>
      </c>
      <c r="B5318" s="1">
        <v>53</v>
      </c>
      <c r="C5318" s="1" t="s">
        <v>35326</v>
      </c>
      <c r="D5318" t="s">
        <v>36211</v>
      </c>
      <c r="E5318" s="45">
        <v>0.33174458045180499</v>
      </c>
      <c r="F5318" s="2">
        <v>-0.16901621007936499</v>
      </c>
    </row>
    <row r="5319" spans="1:6">
      <c r="A5319" s="1" t="s">
        <v>37696</v>
      </c>
      <c r="B5319" s="1">
        <v>71</v>
      </c>
      <c r="C5319" s="1" t="s">
        <v>35326</v>
      </c>
      <c r="D5319" t="s">
        <v>35333</v>
      </c>
      <c r="E5319" s="45">
        <v>0.33174458045180499</v>
      </c>
      <c r="F5319" s="2">
        <v>-0.16901621007936499</v>
      </c>
    </row>
    <row r="5320" spans="1:6">
      <c r="A5320" s="1" t="s">
        <v>37696</v>
      </c>
      <c r="B5320" s="1">
        <v>280</v>
      </c>
      <c r="C5320" s="1" t="s">
        <v>35326</v>
      </c>
      <c r="D5320" t="s">
        <v>35358</v>
      </c>
      <c r="E5320" s="45">
        <v>0.33174458045180499</v>
      </c>
      <c r="F5320" s="2">
        <v>-0.16901621007936499</v>
      </c>
    </row>
    <row r="5321" spans="1:6">
      <c r="A5321" s="1" t="s">
        <v>37696</v>
      </c>
      <c r="B5321" s="1">
        <v>310</v>
      </c>
      <c r="C5321" s="1" t="s">
        <v>35326</v>
      </c>
      <c r="D5321" t="s">
        <v>35356</v>
      </c>
      <c r="E5321" s="45">
        <v>0.33174458045180499</v>
      </c>
      <c r="F5321" s="2">
        <v>-0.16901621007936499</v>
      </c>
    </row>
    <row r="5322" spans="1:6">
      <c r="A5322" s="1" t="s">
        <v>37696</v>
      </c>
      <c r="B5322" s="1">
        <v>330</v>
      </c>
      <c r="C5322" s="1" t="s">
        <v>35326</v>
      </c>
      <c r="D5322" t="s">
        <v>35519</v>
      </c>
      <c r="E5322" s="45">
        <v>0.33174458045180499</v>
      </c>
      <c r="F5322" s="2">
        <v>-0.16901621007936499</v>
      </c>
    </row>
    <row r="5323" spans="1:6">
      <c r="A5323" s="1" t="s">
        <v>37696</v>
      </c>
      <c r="B5323" s="1">
        <v>340</v>
      </c>
      <c r="C5323" s="1" t="s">
        <v>35326</v>
      </c>
      <c r="D5323" t="s">
        <v>36210</v>
      </c>
      <c r="E5323" s="45">
        <v>0.33174458045180499</v>
      </c>
      <c r="F5323" s="2">
        <v>-0.16901621007936499</v>
      </c>
    </row>
    <row r="5324" spans="1:6">
      <c r="A5324" s="1" t="s">
        <v>37696</v>
      </c>
      <c r="B5324" s="1">
        <v>380</v>
      </c>
      <c r="C5324" s="1" t="s">
        <v>35326</v>
      </c>
      <c r="D5324" t="s">
        <v>35354</v>
      </c>
      <c r="E5324" s="45">
        <v>0.33174458045180499</v>
      </c>
      <c r="F5324" s="2">
        <v>-0.16901621007936499</v>
      </c>
    </row>
    <row r="5325" spans="1:6">
      <c r="A5325" s="1" t="s">
        <v>37696</v>
      </c>
      <c r="B5325" s="1">
        <v>410</v>
      </c>
      <c r="C5325" s="1" t="s">
        <v>35326</v>
      </c>
      <c r="D5325" t="s">
        <v>36209</v>
      </c>
      <c r="E5325" s="45">
        <v>0.33174458045180499</v>
      </c>
      <c r="F5325" s="2">
        <v>-0.16901621007936499</v>
      </c>
    </row>
    <row r="5326" spans="1:6">
      <c r="A5326" s="1" t="s">
        <v>37696</v>
      </c>
      <c r="B5326" s="1">
        <v>561</v>
      </c>
      <c r="C5326" s="1" t="s">
        <v>35326</v>
      </c>
      <c r="D5326" t="s">
        <v>36208</v>
      </c>
      <c r="E5326" s="45">
        <v>0.33174458045180499</v>
      </c>
      <c r="F5326" s="2">
        <v>-0.16901621007936499</v>
      </c>
    </row>
    <row r="5327" spans="1:6">
      <c r="A5327" s="1" t="s">
        <v>37696</v>
      </c>
      <c r="B5327" s="1">
        <v>620</v>
      </c>
      <c r="C5327" s="1" t="s">
        <v>35326</v>
      </c>
      <c r="D5327" t="s">
        <v>35352</v>
      </c>
      <c r="E5327" s="45">
        <v>0.33174458045180499</v>
      </c>
      <c r="F5327" s="2">
        <v>-0.16901621007936499</v>
      </c>
    </row>
    <row r="5328" spans="1:6">
      <c r="A5328" s="1" t="s">
        <v>37696</v>
      </c>
      <c r="B5328" s="1">
        <v>625</v>
      </c>
      <c r="C5328" s="1" t="s">
        <v>35326</v>
      </c>
      <c r="D5328" t="s">
        <v>35330</v>
      </c>
      <c r="E5328" s="45">
        <v>0.33174458045180499</v>
      </c>
      <c r="F5328" s="2">
        <v>-0.16901621007936499</v>
      </c>
    </row>
    <row r="5329" spans="1:6">
      <c r="A5329" s="1" t="s">
        <v>37696</v>
      </c>
      <c r="B5329" s="1">
        <v>640</v>
      </c>
      <c r="C5329" s="1" t="s">
        <v>35326</v>
      </c>
      <c r="D5329" t="s">
        <v>35350</v>
      </c>
      <c r="E5329" s="45">
        <v>0.33174458045180499</v>
      </c>
      <c r="F5329" s="2">
        <v>-0.16901621007936499</v>
      </c>
    </row>
    <row r="5330" spans="1:6">
      <c r="A5330" s="1" t="s">
        <v>37696</v>
      </c>
      <c r="B5330" s="1">
        <v>903</v>
      </c>
      <c r="C5330" s="1" t="s">
        <v>35326</v>
      </c>
      <c r="D5330" t="s">
        <v>35996</v>
      </c>
      <c r="E5330" s="45">
        <v>0.33174458045180499</v>
      </c>
      <c r="F5330" s="2">
        <v>-0.16901621007936499</v>
      </c>
    </row>
    <row r="5331" spans="1:6">
      <c r="A5331" s="1" t="s">
        <v>37696</v>
      </c>
      <c r="B5331" s="1" t="s">
        <v>36207</v>
      </c>
      <c r="C5331" s="1" t="s">
        <v>35323</v>
      </c>
      <c r="D5331" t="s">
        <v>36206</v>
      </c>
      <c r="E5331" s="45">
        <v>0.33174458045180499</v>
      </c>
      <c r="F5331" s="2">
        <v>-0.16901621007936499</v>
      </c>
    </row>
    <row r="5332" spans="1:6">
      <c r="A5332" s="1" t="s">
        <v>37696</v>
      </c>
      <c r="B5332" s="1" t="s">
        <v>36204</v>
      </c>
      <c r="C5332" s="1" t="s">
        <v>35319</v>
      </c>
      <c r="D5332" t="s">
        <v>36203</v>
      </c>
      <c r="E5332" s="45">
        <v>0.33174458045180499</v>
      </c>
      <c r="F5332" s="2">
        <v>-0.16901621007936499</v>
      </c>
    </row>
    <row r="5333" spans="1:6">
      <c r="A5333" s="1" t="s">
        <v>37695</v>
      </c>
      <c r="B5333" s="1" t="s">
        <v>36506</v>
      </c>
      <c r="C5333" s="1" t="s">
        <v>35312</v>
      </c>
      <c r="D5333" t="s">
        <v>36505</v>
      </c>
      <c r="E5333" s="45">
        <v>0.33283988350793597</v>
      </c>
      <c r="F5333" s="2">
        <v>-0.16863926086596701</v>
      </c>
    </row>
    <row r="5334" spans="1:6">
      <c r="A5334" s="1" t="s">
        <v>37695</v>
      </c>
      <c r="B5334" s="1">
        <v>260</v>
      </c>
      <c r="C5334" s="1" t="s">
        <v>35326</v>
      </c>
      <c r="D5334" t="s">
        <v>35332</v>
      </c>
      <c r="E5334" s="45">
        <v>0.33283988350793597</v>
      </c>
      <c r="F5334" s="2">
        <v>-0.16863926086596701</v>
      </c>
    </row>
    <row r="5335" spans="1:6">
      <c r="A5335" s="1" t="s">
        <v>37695</v>
      </c>
      <c r="B5335" s="1" t="s">
        <v>36256</v>
      </c>
      <c r="C5335" s="1" t="s">
        <v>35319</v>
      </c>
      <c r="D5335" t="s">
        <v>36255</v>
      </c>
      <c r="E5335" s="45">
        <v>0.33283988350793597</v>
      </c>
      <c r="F5335" s="2">
        <v>-0.16863926086596701</v>
      </c>
    </row>
    <row r="5336" spans="1:6">
      <c r="A5336" s="1" t="s">
        <v>37694</v>
      </c>
      <c r="B5336" s="1" t="s">
        <v>35313</v>
      </c>
      <c r="C5336" s="1" t="s">
        <v>35312</v>
      </c>
      <c r="D5336" t="s">
        <v>35311</v>
      </c>
      <c r="E5336" s="45">
        <v>0.33304887329647398</v>
      </c>
      <c r="F5336" s="2">
        <v>0.16856742373688599</v>
      </c>
    </row>
    <row r="5337" spans="1:6">
      <c r="A5337" s="1" t="s">
        <v>37693</v>
      </c>
      <c r="B5337" s="1" t="s">
        <v>37308</v>
      </c>
      <c r="C5337" s="1" t="s">
        <v>35312</v>
      </c>
      <c r="D5337" t="s">
        <v>37307</v>
      </c>
      <c r="E5337" s="45">
        <v>0.33419300712460298</v>
      </c>
      <c r="F5337" s="2">
        <v>-0.16817463558934301</v>
      </c>
    </row>
    <row r="5338" spans="1:6">
      <c r="A5338" s="1" t="s">
        <v>37693</v>
      </c>
      <c r="B5338" s="1">
        <v>260</v>
      </c>
      <c r="C5338" s="1" t="s">
        <v>35326</v>
      </c>
      <c r="D5338" t="s">
        <v>35332</v>
      </c>
      <c r="E5338" s="45">
        <v>0.33419300712460298</v>
      </c>
      <c r="F5338" s="2">
        <v>-0.16817463558934301</v>
      </c>
    </row>
    <row r="5339" spans="1:6">
      <c r="A5339" s="1" t="s">
        <v>37693</v>
      </c>
      <c r="B5339" s="1" t="s">
        <v>37306</v>
      </c>
      <c r="C5339" s="1" t="s">
        <v>35323</v>
      </c>
      <c r="D5339" t="s">
        <v>37305</v>
      </c>
      <c r="E5339" s="45">
        <v>0.33419300712460298</v>
      </c>
      <c r="F5339" s="2">
        <v>-0.16817463558934301</v>
      </c>
    </row>
    <row r="5340" spans="1:6">
      <c r="A5340" s="1" t="s">
        <v>37693</v>
      </c>
      <c r="B5340" s="1" t="s">
        <v>37303</v>
      </c>
      <c r="C5340" s="1" t="s">
        <v>35319</v>
      </c>
      <c r="D5340" t="s">
        <v>37302</v>
      </c>
      <c r="E5340" s="45">
        <v>0.33419300712460298</v>
      </c>
      <c r="F5340" s="2">
        <v>-0.16817463558934301</v>
      </c>
    </row>
    <row r="5341" spans="1:6">
      <c r="A5341" s="1" t="s">
        <v>37692</v>
      </c>
      <c r="B5341" s="1" t="s">
        <v>35690</v>
      </c>
      <c r="C5341" s="1" t="s">
        <v>35312</v>
      </c>
      <c r="D5341" t="s">
        <v>35689</v>
      </c>
      <c r="E5341" s="45">
        <v>0.33525549230531798</v>
      </c>
      <c r="F5341" s="2">
        <v>-0.167810617733576</v>
      </c>
    </row>
    <row r="5342" spans="1:6">
      <c r="A5342" s="1" t="s">
        <v>37692</v>
      </c>
      <c r="B5342" s="1">
        <v>71</v>
      </c>
      <c r="C5342" s="1" t="s">
        <v>35326</v>
      </c>
      <c r="D5342" t="s">
        <v>35333</v>
      </c>
      <c r="E5342" s="45">
        <v>0.33525549230531798</v>
      </c>
      <c r="F5342" s="2">
        <v>-0.167810617733576</v>
      </c>
    </row>
    <row r="5343" spans="1:6">
      <c r="A5343" s="1" t="s">
        <v>37692</v>
      </c>
      <c r="B5343" s="1" t="s">
        <v>35688</v>
      </c>
      <c r="C5343" s="1" t="s">
        <v>35323</v>
      </c>
      <c r="D5343" t="s">
        <v>35687</v>
      </c>
      <c r="E5343" s="45">
        <v>0.33525549230531798</v>
      </c>
      <c r="F5343" s="2">
        <v>-0.167810617733576</v>
      </c>
    </row>
    <row r="5344" spans="1:6">
      <c r="A5344" s="1" t="s">
        <v>37692</v>
      </c>
      <c r="B5344" s="1" t="s">
        <v>35685</v>
      </c>
      <c r="C5344" s="1" t="s">
        <v>35319</v>
      </c>
      <c r="D5344" t="s">
        <v>35684</v>
      </c>
      <c r="E5344" s="45">
        <v>0.33525549230531798</v>
      </c>
      <c r="F5344" s="2">
        <v>-0.167810617733576</v>
      </c>
    </row>
    <row r="5345" spans="1:6">
      <c r="A5345" s="1" t="s">
        <v>37691</v>
      </c>
      <c r="B5345" s="1" t="s">
        <v>35313</v>
      </c>
      <c r="C5345" s="1" t="s">
        <v>35312</v>
      </c>
      <c r="D5345" t="s">
        <v>35311</v>
      </c>
      <c r="E5345" s="45">
        <v>0.33533452187778801</v>
      </c>
      <c r="F5345" s="2">
        <v>0.16778356976673001</v>
      </c>
    </row>
    <row r="5346" spans="1:6">
      <c r="A5346" s="1" t="s">
        <v>37690</v>
      </c>
      <c r="B5346" s="1" t="s">
        <v>36770</v>
      </c>
      <c r="C5346" s="1" t="s">
        <v>35312</v>
      </c>
      <c r="D5346" t="s">
        <v>36769</v>
      </c>
      <c r="E5346" s="45">
        <v>0.33551588150237399</v>
      </c>
      <c r="F5346" s="2">
        <v>0.16772151401312699</v>
      </c>
    </row>
    <row r="5347" spans="1:6">
      <c r="A5347" s="1" t="s">
        <v>37690</v>
      </c>
      <c r="B5347" s="1">
        <v>230</v>
      </c>
      <c r="C5347" s="1" t="s">
        <v>35326</v>
      </c>
      <c r="D5347" t="s">
        <v>35520</v>
      </c>
      <c r="E5347" s="45">
        <v>0.33551588150237399</v>
      </c>
      <c r="F5347" s="2">
        <v>0.16772151401312699</v>
      </c>
    </row>
    <row r="5348" spans="1:6">
      <c r="A5348" s="1" t="s">
        <v>37690</v>
      </c>
      <c r="B5348" s="1">
        <v>240</v>
      </c>
      <c r="C5348" s="1" t="s">
        <v>35326</v>
      </c>
      <c r="D5348" t="s">
        <v>36019</v>
      </c>
      <c r="E5348" s="45">
        <v>0.33551588150237399</v>
      </c>
      <c r="F5348" s="2">
        <v>0.16772151401312699</v>
      </c>
    </row>
    <row r="5349" spans="1:6">
      <c r="A5349" s="1" t="s">
        <v>37690</v>
      </c>
      <c r="B5349" s="1" t="s">
        <v>36768</v>
      </c>
      <c r="C5349" s="1" t="s">
        <v>35323</v>
      </c>
      <c r="D5349" t="s">
        <v>36767</v>
      </c>
      <c r="E5349" s="45">
        <v>0.33551588150237399</v>
      </c>
      <c r="F5349" s="2">
        <v>0.16772151401312699</v>
      </c>
    </row>
    <row r="5350" spans="1:6">
      <c r="A5350" s="1" t="s">
        <v>37690</v>
      </c>
      <c r="B5350" s="1" t="s">
        <v>36765</v>
      </c>
      <c r="C5350" s="1" t="s">
        <v>35319</v>
      </c>
      <c r="D5350" t="s">
        <v>36764</v>
      </c>
      <c r="E5350" s="45">
        <v>0.33551588150237399</v>
      </c>
      <c r="F5350" s="2">
        <v>0.16772151401312699</v>
      </c>
    </row>
    <row r="5351" spans="1:6">
      <c r="A5351" s="1" t="s">
        <v>37689</v>
      </c>
      <c r="B5351" s="1" t="s">
        <v>37378</v>
      </c>
      <c r="C5351" s="1" t="s">
        <v>35312</v>
      </c>
      <c r="D5351" t="s">
        <v>37377</v>
      </c>
      <c r="E5351" s="45">
        <v>0.33654668928697601</v>
      </c>
      <c r="F5351" s="2">
        <v>-0.16736919345680201</v>
      </c>
    </row>
    <row r="5352" spans="1:6">
      <c r="A5352" s="1" t="s">
        <v>37689</v>
      </c>
      <c r="B5352" s="1">
        <v>970</v>
      </c>
      <c r="C5352" s="1" t="s">
        <v>35326</v>
      </c>
      <c r="D5352" t="s">
        <v>35536</v>
      </c>
      <c r="E5352" s="45">
        <v>0.33654668928697601</v>
      </c>
      <c r="F5352" s="2">
        <v>-0.16736919345680201</v>
      </c>
    </row>
    <row r="5353" spans="1:6">
      <c r="A5353" s="1" t="s">
        <v>37689</v>
      </c>
      <c r="B5353" s="1" t="s">
        <v>37376</v>
      </c>
      <c r="C5353" s="1" t="s">
        <v>35323</v>
      </c>
      <c r="D5353" t="s">
        <v>37375</v>
      </c>
      <c r="E5353" s="45">
        <v>0.33654668928697601</v>
      </c>
      <c r="F5353" s="2">
        <v>-0.16736919345680201</v>
      </c>
    </row>
    <row r="5354" spans="1:6">
      <c r="A5354" s="1" t="s">
        <v>37689</v>
      </c>
      <c r="B5354" s="1" t="s">
        <v>37373</v>
      </c>
      <c r="C5354" s="1" t="s">
        <v>35319</v>
      </c>
      <c r="D5354" t="s">
        <v>37372</v>
      </c>
      <c r="E5354" s="45">
        <v>0.33654668928697601</v>
      </c>
      <c r="F5354" s="2">
        <v>-0.16736919345680201</v>
      </c>
    </row>
    <row r="5355" spans="1:6">
      <c r="A5355" s="1" t="s">
        <v>37684</v>
      </c>
      <c r="B5355" s="1" t="s">
        <v>37688</v>
      </c>
      <c r="C5355" s="1" t="s">
        <v>35312</v>
      </c>
      <c r="D5355" t="s">
        <v>37687</v>
      </c>
      <c r="E5355" s="45">
        <v>0.33733988571964602</v>
      </c>
      <c r="F5355" s="2">
        <v>0.16709853672184299</v>
      </c>
    </row>
    <row r="5356" spans="1:6">
      <c r="A5356" s="1" t="s">
        <v>37684</v>
      </c>
      <c r="B5356" s="1" t="s">
        <v>37686</v>
      </c>
      <c r="C5356" s="1" t="s">
        <v>35323</v>
      </c>
      <c r="D5356" t="s">
        <v>37685</v>
      </c>
      <c r="E5356" s="45">
        <v>0.33733988571964602</v>
      </c>
      <c r="F5356" s="2">
        <v>0.16709853672184299</v>
      </c>
    </row>
    <row r="5357" spans="1:6">
      <c r="A5357" s="1" t="s">
        <v>37684</v>
      </c>
      <c r="B5357" s="1" t="s">
        <v>37683</v>
      </c>
      <c r="C5357" s="1" t="s">
        <v>35319</v>
      </c>
      <c r="D5357" t="s">
        <v>37682</v>
      </c>
      <c r="E5357" s="45">
        <v>0.33733988571964602</v>
      </c>
      <c r="F5357" s="2">
        <v>0.16709853672184299</v>
      </c>
    </row>
    <row r="5358" spans="1:6">
      <c r="A5358" s="1" t="s">
        <v>37677</v>
      </c>
      <c r="B5358" s="1" t="s">
        <v>37681</v>
      </c>
      <c r="C5358" s="1" t="s">
        <v>35312</v>
      </c>
      <c r="D5358" t="s">
        <v>37680</v>
      </c>
      <c r="E5358" s="45">
        <v>0.33939760860257001</v>
      </c>
      <c r="F5358" s="2">
        <v>-0.16639820756542301</v>
      </c>
    </row>
    <row r="5359" spans="1:6">
      <c r="A5359" s="1" t="s">
        <v>37677</v>
      </c>
      <c r="B5359" s="1" t="s">
        <v>37679</v>
      </c>
      <c r="C5359" s="1" t="s">
        <v>35323</v>
      </c>
      <c r="D5359" t="s">
        <v>37678</v>
      </c>
      <c r="E5359" s="45">
        <v>0.33939760860257001</v>
      </c>
      <c r="F5359" s="2">
        <v>-0.16639820756542301</v>
      </c>
    </row>
    <row r="5360" spans="1:6">
      <c r="A5360" s="1" t="s">
        <v>37677</v>
      </c>
      <c r="B5360" s="1" t="s">
        <v>36178</v>
      </c>
      <c r="C5360" s="1" t="s">
        <v>35323</v>
      </c>
      <c r="D5360" t="s">
        <v>36177</v>
      </c>
      <c r="E5360" s="45">
        <v>0.33939760860257001</v>
      </c>
      <c r="F5360" s="2">
        <v>-0.16639820756542301</v>
      </c>
    </row>
    <row r="5361" spans="1:6">
      <c r="A5361" s="1" t="s">
        <v>37677</v>
      </c>
      <c r="B5361" s="1" t="s">
        <v>37676</v>
      </c>
      <c r="C5361" s="1" t="s">
        <v>35323</v>
      </c>
      <c r="D5361" t="s">
        <v>37675</v>
      </c>
      <c r="E5361" s="45">
        <v>0.33939760860257001</v>
      </c>
      <c r="F5361" s="2">
        <v>-0.16639820756542301</v>
      </c>
    </row>
    <row r="5362" spans="1:6">
      <c r="A5362" s="1" t="s">
        <v>37674</v>
      </c>
      <c r="B5362" s="1" t="s">
        <v>37673</v>
      </c>
      <c r="C5362" s="1" t="s">
        <v>35312</v>
      </c>
      <c r="D5362" t="s">
        <v>37672</v>
      </c>
      <c r="E5362" s="45">
        <v>0.33939760860257001</v>
      </c>
      <c r="F5362" s="2">
        <v>-0.16639820756542301</v>
      </c>
    </row>
    <row r="5363" spans="1:6">
      <c r="A5363" s="1" t="s">
        <v>37667</v>
      </c>
      <c r="B5363" s="1" t="s">
        <v>37671</v>
      </c>
      <c r="C5363" s="1" t="s">
        <v>35312</v>
      </c>
      <c r="D5363" t="s">
        <v>37670</v>
      </c>
      <c r="E5363" s="45">
        <v>0.33947807395420498</v>
      </c>
      <c r="F5363" s="2">
        <v>0.16637087470963</v>
      </c>
    </row>
    <row r="5364" spans="1:6">
      <c r="A5364" s="1" t="s">
        <v>37667</v>
      </c>
      <c r="B5364" s="1">
        <v>30</v>
      </c>
      <c r="C5364" s="1" t="s">
        <v>35326</v>
      </c>
      <c r="D5364" t="s">
        <v>36085</v>
      </c>
      <c r="E5364" s="45">
        <v>0.33947807395420498</v>
      </c>
      <c r="F5364" s="2">
        <v>0.16637087470963</v>
      </c>
    </row>
    <row r="5365" spans="1:6">
      <c r="A5365" s="1" t="s">
        <v>37667</v>
      </c>
      <c r="B5365" s="1">
        <v>40</v>
      </c>
      <c r="C5365" s="1" t="s">
        <v>35326</v>
      </c>
      <c r="D5365" t="s">
        <v>36001</v>
      </c>
      <c r="E5365" s="45">
        <v>0.33947807395420498</v>
      </c>
      <c r="F5365" s="2">
        <v>0.16637087470963</v>
      </c>
    </row>
    <row r="5366" spans="1:6">
      <c r="A5366" s="1" t="s">
        <v>37667</v>
      </c>
      <c r="B5366" s="1">
        <v>710</v>
      </c>
      <c r="C5366" s="1" t="s">
        <v>35326</v>
      </c>
      <c r="D5366" t="s">
        <v>35466</v>
      </c>
      <c r="E5366" s="45">
        <v>0.33947807395420498</v>
      </c>
      <c r="F5366" s="2">
        <v>0.16637087470963</v>
      </c>
    </row>
    <row r="5367" spans="1:6">
      <c r="A5367" s="1" t="s">
        <v>37667</v>
      </c>
      <c r="B5367" s="1" t="s">
        <v>37669</v>
      </c>
      <c r="C5367" s="1" t="s">
        <v>35323</v>
      </c>
      <c r="D5367" t="s">
        <v>37668</v>
      </c>
      <c r="E5367" s="45">
        <v>0.33947807395420498</v>
      </c>
      <c r="F5367" s="2">
        <v>0.16637087470963</v>
      </c>
    </row>
    <row r="5368" spans="1:6">
      <c r="A5368" s="1" t="s">
        <v>37667</v>
      </c>
      <c r="B5368" s="1" t="s">
        <v>37666</v>
      </c>
      <c r="C5368" s="1" t="s">
        <v>35319</v>
      </c>
      <c r="D5368" t="s">
        <v>37665</v>
      </c>
      <c r="E5368" s="45">
        <v>0.33947807395420498</v>
      </c>
      <c r="F5368" s="2">
        <v>0.16637087470963</v>
      </c>
    </row>
    <row r="5369" spans="1:6">
      <c r="A5369" s="1" t="s">
        <v>37664</v>
      </c>
      <c r="B5369" s="1" t="s">
        <v>37663</v>
      </c>
      <c r="C5369" s="1" t="s">
        <v>35312</v>
      </c>
      <c r="D5369" t="s">
        <v>37662</v>
      </c>
      <c r="E5369" s="45">
        <v>0.34114946037945298</v>
      </c>
      <c r="F5369" s="2">
        <v>-0.16580402334775701</v>
      </c>
    </row>
    <row r="5370" spans="1:6">
      <c r="A5370" s="1" t="s">
        <v>37657</v>
      </c>
      <c r="B5370" s="1" t="s">
        <v>37661</v>
      </c>
      <c r="C5370" s="1" t="s">
        <v>35312</v>
      </c>
      <c r="D5370" t="s">
        <v>37660</v>
      </c>
      <c r="E5370" s="45">
        <v>0.34146299098698202</v>
      </c>
      <c r="F5370" s="2">
        <v>0.16569787840900299</v>
      </c>
    </row>
    <row r="5371" spans="1:6">
      <c r="A5371" s="1" t="s">
        <v>37657</v>
      </c>
      <c r="B5371" s="1">
        <v>970</v>
      </c>
      <c r="C5371" s="1" t="s">
        <v>35326</v>
      </c>
      <c r="D5371" t="s">
        <v>35536</v>
      </c>
      <c r="E5371" s="45">
        <v>0.34146299098698202</v>
      </c>
      <c r="F5371" s="2">
        <v>0.16569787840900299</v>
      </c>
    </row>
    <row r="5372" spans="1:6">
      <c r="A5372" s="1" t="s">
        <v>37657</v>
      </c>
      <c r="B5372" s="1" t="s">
        <v>37659</v>
      </c>
      <c r="C5372" s="1" t="s">
        <v>35323</v>
      </c>
      <c r="D5372" t="s">
        <v>37658</v>
      </c>
      <c r="E5372" s="45">
        <v>0.34146299098698202</v>
      </c>
      <c r="F5372" s="2">
        <v>0.16569787840900299</v>
      </c>
    </row>
    <row r="5373" spans="1:6">
      <c r="A5373" s="1" t="s">
        <v>37657</v>
      </c>
      <c r="B5373" s="1" t="s">
        <v>37656</v>
      </c>
      <c r="C5373" s="1" t="s">
        <v>35319</v>
      </c>
      <c r="D5373" t="s">
        <v>37655</v>
      </c>
      <c r="E5373" s="45">
        <v>0.34146299098698202</v>
      </c>
      <c r="F5373" s="2">
        <v>0.16569787840900299</v>
      </c>
    </row>
    <row r="5374" spans="1:6">
      <c r="A5374" s="1" t="s">
        <v>37654</v>
      </c>
      <c r="B5374" s="1" t="s">
        <v>37653</v>
      </c>
      <c r="C5374" s="1" t="s">
        <v>35312</v>
      </c>
      <c r="D5374" t="s">
        <v>37652</v>
      </c>
      <c r="E5374" s="45">
        <v>0.34436738331121403</v>
      </c>
      <c r="F5374" s="2">
        <v>0.16471741759001499</v>
      </c>
    </row>
    <row r="5375" spans="1:6">
      <c r="A5375" s="1" t="s">
        <v>37651</v>
      </c>
      <c r="B5375" s="1" t="s">
        <v>37650</v>
      </c>
      <c r="C5375" s="1" t="s">
        <v>35312</v>
      </c>
      <c r="D5375" t="s">
        <v>37649</v>
      </c>
      <c r="E5375" s="45">
        <v>0.34558246303251</v>
      </c>
      <c r="F5375" s="2">
        <v>0.164308726712425</v>
      </c>
    </row>
    <row r="5376" spans="1:6">
      <c r="A5376" s="1" t="s">
        <v>37648</v>
      </c>
      <c r="B5376" s="1" t="s">
        <v>37647</v>
      </c>
      <c r="C5376" s="1" t="s">
        <v>35312</v>
      </c>
      <c r="D5376" t="s">
        <v>37646</v>
      </c>
      <c r="E5376" s="45">
        <v>0.34561671105019698</v>
      </c>
      <c r="F5376" s="2">
        <v>-0.16429722009616299</v>
      </c>
    </row>
    <row r="5377" spans="1:6">
      <c r="A5377" s="1" t="s">
        <v>37641</v>
      </c>
      <c r="B5377" s="1" t="s">
        <v>37645</v>
      </c>
      <c r="C5377" s="1" t="s">
        <v>35312</v>
      </c>
      <c r="D5377" t="s">
        <v>37644</v>
      </c>
      <c r="E5377" s="45">
        <v>0.34686878974475699</v>
      </c>
      <c r="F5377" s="2">
        <v>0.16387702260231099</v>
      </c>
    </row>
    <row r="5378" spans="1:6">
      <c r="A5378" s="1" t="s">
        <v>37641</v>
      </c>
      <c r="B5378" s="1">
        <v>290</v>
      </c>
      <c r="C5378" s="1" t="s">
        <v>35326</v>
      </c>
      <c r="D5378" t="s">
        <v>35654</v>
      </c>
      <c r="E5378" s="45">
        <v>0.34686878974475699</v>
      </c>
      <c r="F5378" s="2">
        <v>0.16387702260231099</v>
      </c>
    </row>
    <row r="5379" spans="1:6">
      <c r="A5379" s="1" t="s">
        <v>37641</v>
      </c>
      <c r="B5379" s="1">
        <v>770</v>
      </c>
      <c r="C5379" s="1" t="s">
        <v>35326</v>
      </c>
      <c r="D5379" t="s">
        <v>35477</v>
      </c>
      <c r="E5379" s="45">
        <v>0.34686878974475699</v>
      </c>
      <c r="F5379" s="2">
        <v>0.16387702260231099</v>
      </c>
    </row>
    <row r="5380" spans="1:6">
      <c r="A5380" s="1" t="s">
        <v>37641</v>
      </c>
      <c r="B5380" s="1" t="s">
        <v>37643</v>
      </c>
      <c r="C5380" s="1" t="s">
        <v>35323</v>
      </c>
      <c r="D5380" t="s">
        <v>37642</v>
      </c>
      <c r="E5380" s="45">
        <v>0.34686878974475699</v>
      </c>
      <c r="F5380" s="2">
        <v>0.16387702260231099</v>
      </c>
    </row>
    <row r="5381" spans="1:6">
      <c r="A5381" s="1" t="s">
        <v>37641</v>
      </c>
      <c r="B5381" s="1" t="s">
        <v>37640</v>
      </c>
      <c r="C5381" s="1" t="s">
        <v>35319</v>
      </c>
      <c r="D5381" t="s">
        <v>37639</v>
      </c>
      <c r="E5381" s="45">
        <v>0.34686878974475699</v>
      </c>
      <c r="F5381" s="2">
        <v>0.16387702260231099</v>
      </c>
    </row>
    <row r="5382" spans="1:6">
      <c r="A5382" s="1" t="s">
        <v>37638</v>
      </c>
      <c r="B5382" s="1" t="s">
        <v>37637</v>
      </c>
      <c r="C5382" s="1" t="s">
        <v>35312</v>
      </c>
      <c r="D5382" t="s">
        <v>37636</v>
      </c>
      <c r="E5382" s="45">
        <v>0.34812361800332797</v>
      </c>
      <c r="F5382" s="2">
        <v>-0.16345682510845799</v>
      </c>
    </row>
    <row r="5383" spans="1:6">
      <c r="A5383" s="1" t="s">
        <v>37635</v>
      </c>
      <c r="B5383" s="1" t="s">
        <v>35313</v>
      </c>
      <c r="C5383" s="1" t="s">
        <v>35312</v>
      </c>
      <c r="D5383" t="s">
        <v>35311</v>
      </c>
      <c r="E5383" s="45">
        <v>0.349766792170421</v>
      </c>
      <c r="F5383" s="2">
        <v>0.16290797030396401</v>
      </c>
    </row>
    <row r="5384" spans="1:6">
      <c r="A5384" s="1" t="s">
        <v>37634</v>
      </c>
      <c r="B5384" s="1" t="s">
        <v>37345</v>
      </c>
      <c r="C5384" s="1" t="s">
        <v>35312</v>
      </c>
      <c r="D5384" t="s">
        <v>37344</v>
      </c>
      <c r="E5384" s="45">
        <v>0.35148325807145803</v>
      </c>
      <c r="F5384" s="2">
        <v>0.16233629845818601</v>
      </c>
    </row>
    <row r="5385" spans="1:6">
      <c r="A5385" s="1" t="s">
        <v>37634</v>
      </c>
      <c r="B5385" s="1">
        <v>190</v>
      </c>
      <c r="C5385" s="1" t="s">
        <v>35326</v>
      </c>
      <c r="D5385" t="s">
        <v>35427</v>
      </c>
      <c r="E5385" s="45">
        <v>0.35148325807145803</v>
      </c>
      <c r="F5385" s="2">
        <v>0.16233629845818601</v>
      </c>
    </row>
    <row r="5386" spans="1:6">
      <c r="A5386" s="1" t="s">
        <v>37634</v>
      </c>
      <c r="B5386" s="1">
        <v>910</v>
      </c>
      <c r="C5386" s="1" t="s">
        <v>35326</v>
      </c>
      <c r="D5386" t="s">
        <v>35426</v>
      </c>
      <c r="E5386" s="45">
        <v>0.35148325807145803</v>
      </c>
      <c r="F5386" s="2">
        <v>0.16233629845818601</v>
      </c>
    </row>
    <row r="5387" spans="1:6">
      <c r="A5387" s="1" t="s">
        <v>37634</v>
      </c>
      <c r="B5387" s="1" t="s">
        <v>36775</v>
      </c>
      <c r="C5387" s="1" t="s">
        <v>35323</v>
      </c>
      <c r="D5387" t="s">
        <v>36774</v>
      </c>
      <c r="E5387" s="45">
        <v>0.35148325807145803</v>
      </c>
      <c r="F5387" s="2">
        <v>0.16233629845818601</v>
      </c>
    </row>
    <row r="5388" spans="1:6">
      <c r="A5388" s="1" t="s">
        <v>37634</v>
      </c>
      <c r="B5388" s="1" t="s">
        <v>36772</v>
      </c>
      <c r="C5388" s="1" t="s">
        <v>35319</v>
      </c>
      <c r="D5388" t="s">
        <v>36771</v>
      </c>
      <c r="E5388" s="45">
        <v>0.35148325807145803</v>
      </c>
      <c r="F5388" s="2">
        <v>0.16233629845818601</v>
      </c>
    </row>
    <row r="5389" spans="1:6">
      <c r="A5389" s="1" t="s">
        <v>37633</v>
      </c>
      <c r="B5389" s="1" t="s">
        <v>37632</v>
      </c>
      <c r="C5389" s="1" t="s">
        <v>35312</v>
      </c>
      <c r="D5389" t="s">
        <v>37631</v>
      </c>
      <c r="E5389" s="45">
        <v>0.35237335550647803</v>
      </c>
      <c r="F5389" s="2">
        <v>0.162040514160531</v>
      </c>
    </row>
    <row r="5390" spans="1:6">
      <c r="A5390" s="1" t="s">
        <v>37630</v>
      </c>
      <c r="B5390" s="1" t="s">
        <v>37323</v>
      </c>
      <c r="C5390" s="1" t="s">
        <v>35312</v>
      </c>
      <c r="D5390" t="s">
        <v>37322</v>
      </c>
      <c r="E5390" s="45">
        <v>0.35486241220582798</v>
      </c>
      <c r="F5390" s="2">
        <v>0.16121577180791399</v>
      </c>
    </row>
    <row r="5391" spans="1:6">
      <c r="A5391" s="1" t="s">
        <v>37630</v>
      </c>
      <c r="B5391" s="1">
        <v>20</v>
      </c>
      <c r="C5391" s="1" t="s">
        <v>35326</v>
      </c>
      <c r="D5391" t="s">
        <v>35381</v>
      </c>
      <c r="E5391" s="45">
        <v>0.35486241220582798</v>
      </c>
      <c r="F5391" s="2">
        <v>0.16121577180791399</v>
      </c>
    </row>
    <row r="5392" spans="1:6">
      <c r="A5392" s="1" t="s">
        <v>37630</v>
      </c>
      <c r="B5392" s="1">
        <v>190</v>
      </c>
      <c r="C5392" s="1" t="s">
        <v>35326</v>
      </c>
      <c r="D5392" t="s">
        <v>35427</v>
      </c>
      <c r="E5392" s="45">
        <v>0.35486241220582798</v>
      </c>
      <c r="F5392" s="2">
        <v>0.16121577180791399</v>
      </c>
    </row>
    <row r="5393" spans="1:6">
      <c r="A5393" s="1" t="s">
        <v>37630</v>
      </c>
      <c r="B5393" s="1">
        <v>623</v>
      </c>
      <c r="C5393" s="1" t="s">
        <v>35326</v>
      </c>
      <c r="D5393" t="s">
        <v>35998</v>
      </c>
      <c r="E5393" s="45">
        <v>0.35486241220582798</v>
      </c>
      <c r="F5393" s="2">
        <v>0.16121577180791399</v>
      </c>
    </row>
    <row r="5394" spans="1:6">
      <c r="A5394" s="1" t="s">
        <v>37630</v>
      </c>
      <c r="B5394" s="1">
        <v>650</v>
      </c>
      <c r="C5394" s="1" t="s">
        <v>35326</v>
      </c>
      <c r="D5394" t="s">
        <v>35348</v>
      </c>
      <c r="E5394" s="45">
        <v>0.35486241220582798</v>
      </c>
      <c r="F5394" s="2">
        <v>0.16121577180791399</v>
      </c>
    </row>
    <row r="5395" spans="1:6">
      <c r="A5395" s="1" t="s">
        <v>37630</v>
      </c>
      <c r="B5395" s="1">
        <v>720</v>
      </c>
      <c r="C5395" s="1" t="s">
        <v>35326</v>
      </c>
      <c r="D5395" t="s">
        <v>35347</v>
      </c>
      <c r="E5395" s="45">
        <v>0.35486241220582798</v>
      </c>
      <c r="F5395" s="2">
        <v>0.16121577180791399</v>
      </c>
    </row>
    <row r="5396" spans="1:6">
      <c r="A5396" s="1" t="s">
        <v>37630</v>
      </c>
      <c r="B5396" s="1" t="s">
        <v>36849</v>
      </c>
      <c r="C5396" s="1" t="s">
        <v>35323</v>
      </c>
      <c r="D5396" t="s">
        <v>36848</v>
      </c>
      <c r="E5396" s="45">
        <v>0.35486241220582798</v>
      </c>
      <c r="F5396" s="2">
        <v>0.16121577180791399</v>
      </c>
    </row>
    <row r="5397" spans="1:6">
      <c r="A5397" s="1" t="s">
        <v>37630</v>
      </c>
      <c r="B5397" s="1" t="s">
        <v>36846</v>
      </c>
      <c r="C5397" s="1" t="s">
        <v>35319</v>
      </c>
      <c r="D5397" t="s">
        <v>36845</v>
      </c>
      <c r="E5397" s="45">
        <v>0.35486241220582798</v>
      </c>
      <c r="F5397" s="2">
        <v>0.16121577180791399</v>
      </c>
    </row>
    <row r="5398" spans="1:6">
      <c r="A5398" s="1" t="s">
        <v>37627</v>
      </c>
      <c r="B5398" s="1" t="s">
        <v>37629</v>
      </c>
      <c r="C5398" s="1" t="s">
        <v>35312</v>
      </c>
      <c r="D5398" t="s">
        <v>37628</v>
      </c>
      <c r="E5398" s="45">
        <v>0.35571024635663501</v>
      </c>
      <c r="F5398" s="2">
        <v>-0.160935640145346</v>
      </c>
    </row>
    <row r="5399" spans="1:6">
      <c r="A5399" s="1" t="s">
        <v>37627</v>
      </c>
      <c r="B5399" s="1">
        <v>260</v>
      </c>
      <c r="C5399" s="1" t="s">
        <v>35326</v>
      </c>
      <c r="D5399" t="s">
        <v>35332</v>
      </c>
      <c r="E5399" s="45">
        <v>0.35571024635663501</v>
      </c>
      <c r="F5399" s="2">
        <v>-0.160935640145346</v>
      </c>
    </row>
    <row r="5400" spans="1:6">
      <c r="A5400" s="1" t="s">
        <v>37627</v>
      </c>
      <c r="B5400" s="1">
        <v>561</v>
      </c>
      <c r="C5400" s="1" t="s">
        <v>35326</v>
      </c>
      <c r="D5400" t="s">
        <v>36208</v>
      </c>
      <c r="E5400" s="45">
        <v>0.35571024635663501</v>
      </c>
      <c r="F5400" s="2">
        <v>-0.160935640145346</v>
      </c>
    </row>
    <row r="5401" spans="1:6">
      <c r="A5401" s="1" t="s">
        <v>37627</v>
      </c>
      <c r="B5401" s="1">
        <v>630</v>
      </c>
      <c r="C5401" s="1" t="s">
        <v>35326</v>
      </c>
      <c r="D5401" t="s">
        <v>35351</v>
      </c>
      <c r="E5401" s="45">
        <v>0.35571024635663501</v>
      </c>
      <c r="F5401" s="2">
        <v>-0.160935640145346</v>
      </c>
    </row>
    <row r="5402" spans="1:6">
      <c r="A5402" s="1" t="s">
        <v>37627</v>
      </c>
      <c r="B5402" s="1" t="s">
        <v>37626</v>
      </c>
      <c r="C5402" s="1" t="s">
        <v>35319</v>
      </c>
      <c r="D5402" t="s">
        <v>37625</v>
      </c>
      <c r="E5402" s="45">
        <v>0.35571024635663501</v>
      </c>
      <c r="F5402" s="2">
        <v>-0.160935640145346</v>
      </c>
    </row>
    <row r="5403" spans="1:6">
      <c r="A5403" s="1" t="s">
        <v>37624</v>
      </c>
      <c r="B5403" s="1" t="s">
        <v>35313</v>
      </c>
      <c r="C5403" s="1" t="s">
        <v>35312</v>
      </c>
      <c r="D5403" t="s">
        <v>35311</v>
      </c>
      <c r="E5403" s="45">
        <v>0.35620238508969698</v>
      </c>
      <c r="F5403" s="2">
        <v>0.16077321751113699</v>
      </c>
    </row>
    <row r="5404" spans="1:6">
      <c r="A5404" s="1" t="s">
        <v>37621</v>
      </c>
      <c r="B5404" s="1" t="s">
        <v>37623</v>
      </c>
      <c r="C5404" s="1" t="s">
        <v>35312</v>
      </c>
      <c r="D5404" t="s">
        <v>37622</v>
      </c>
      <c r="E5404" s="45">
        <v>0.35655929780043399</v>
      </c>
      <c r="F5404" s="2">
        <v>-0.16065550848277799</v>
      </c>
    </row>
    <row r="5405" spans="1:6">
      <c r="A5405" s="1" t="s">
        <v>37621</v>
      </c>
      <c r="B5405" s="1" t="s">
        <v>37620</v>
      </c>
      <c r="C5405" s="1" t="s">
        <v>35319</v>
      </c>
      <c r="D5405" t="s">
        <v>37619</v>
      </c>
      <c r="E5405" s="45">
        <v>0.35655929780043399</v>
      </c>
      <c r="F5405" s="2">
        <v>-0.16065550848277799</v>
      </c>
    </row>
    <row r="5406" spans="1:6">
      <c r="A5406" s="1" t="s">
        <v>37618</v>
      </c>
      <c r="B5406" s="1" t="s">
        <v>37218</v>
      </c>
      <c r="C5406" s="1" t="s">
        <v>35312</v>
      </c>
      <c r="D5406" t="s">
        <v>37217</v>
      </c>
      <c r="E5406" s="45">
        <v>0.35663820569868498</v>
      </c>
      <c r="F5406" s="2">
        <v>0.16062949439142701</v>
      </c>
    </row>
    <row r="5407" spans="1:6">
      <c r="A5407" s="1" t="s">
        <v>37617</v>
      </c>
      <c r="B5407" s="1" t="s">
        <v>36337</v>
      </c>
      <c r="C5407" s="1" t="s">
        <v>35312</v>
      </c>
      <c r="D5407" t="s">
        <v>36336</v>
      </c>
      <c r="E5407" s="45">
        <v>0.35769868625207601</v>
      </c>
      <c r="F5407" s="2">
        <v>0.16028021369710399</v>
      </c>
    </row>
    <row r="5408" spans="1:6">
      <c r="A5408" s="1" t="s">
        <v>37617</v>
      </c>
      <c r="B5408" s="1" t="s">
        <v>36335</v>
      </c>
      <c r="C5408" s="1" t="s">
        <v>35323</v>
      </c>
      <c r="D5408" t="s">
        <v>36334</v>
      </c>
      <c r="E5408" s="45">
        <v>0.35769868625207601</v>
      </c>
      <c r="F5408" s="2">
        <v>0.16028021369710399</v>
      </c>
    </row>
    <row r="5409" spans="1:6">
      <c r="A5409" s="1" t="s">
        <v>37617</v>
      </c>
      <c r="B5409" s="1" t="s">
        <v>36332</v>
      </c>
      <c r="C5409" s="1" t="s">
        <v>35319</v>
      </c>
      <c r="D5409" t="s">
        <v>36331</v>
      </c>
      <c r="E5409" s="45">
        <v>0.35769868625207601</v>
      </c>
      <c r="F5409" s="2">
        <v>0.16028021369710399</v>
      </c>
    </row>
    <row r="5410" spans="1:6">
      <c r="A5410" s="1" t="s">
        <v>37610</v>
      </c>
      <c r="B5410" s="1" t="s">
        <v>37616</v>
      </c>
      <c r="C5410" s="1" t="s">
        <v>35312</v>
      </c>
      <c r="D5410" t="s">
        <v>37615</v>
      </c>
      <c r="E5410" s="45">
        <v>0.35993358483125298</v>
      </c>
      <c r="F5410" s="2">
        <v>0.15954615492365901</v>
      </c>
    </row>
    <row r="5411" spans="1:6">
      <c r="A5411" s="1" t="s">
        <v>37610</v>
      </c>
      <c r="B5411" s="1" t="s">
        <v>37614</v>
      </c>
      <c r="C5411" s="1" t="s">
        <v>35323</v>
      </c>
      <c r="D5411" t="s">
        <v>37613</v>
      </c>
      <c r="E5411" s="45">
        <v>0.35993358483125298</v>
      </c>
      <c r="F5411" s="2">
        <v>0.15954615492365901</v>
      </c>
    </row>
    <row r="5412" spans="1:6">
      <c r="A5412" s="1" t="s">
        <v>37610</v>
      </c>
      <c r="B5412" s="1" t="s">
        <v>37612</v>
      </c>
      <c r="C5412" s="1" t="s">
        <v>35323</v>
      </c>
      <c r="D5412" t="s">
        <v>37611</v>
      </c>
      <c r="E5412" s="45">
        <v>0.35993358483125298</v>
      </c>
      <c r="F5412" s="2">
        <v>0.15954615492365901</v>
      </c>
    </row>
    <row r="5413" spans="1:6">
      <c r="A5413" s="1" t="s">
        <v>37610</v>
      </c>
      <c r="B5413" s="1" t="s">
        <v>37609</v>
      </c>
      <c r="C5413" s="1" t="s">
        <v>35323</v>
      </c>
      <c r="D5413" t="s">
        <v>37608</v>
      </c>
      <c r="E5413" s="45">
        <v>0.35993358483125298</v>
      </c>
      <c r="F5413" s="2">
        <v>0.15954615492365901</v>
      </c>
    </row>
    <row r="5414" spans="1:6">
      <c r="A5414" s="1" t="s">
        <v>37605</v>
      </c>
      <c r="B5414" s="1" t="s">
        <v>37607</v>
      </c>
      <c r="C5414" s="1" t="s">
        <v>35312</v>
      </c>
      <c r="D5414" t="s">
        <v>37606</v>
      </c>
      <c r="E5414" s="45">
        <v>0.359967666642103</v>
      </c>
      <c r="F5414" s="2">
        <v>0.159534981832506</v>
      </c>
    </row>
    <row r="5415" spans="1:6">
      <c r="A5415" s="1" t="s">
        <v>37605</v>
      </c>
      <c r="B5415" s="1" t="s">
        <v>35583</v>
      </c>
      <c r="C5415" s="1" t="s">
        <v>35323</v>
      </c>
      <c r="D5415" t="s">
        <v>35582</v>
      </c>
      <c r="E5415" s="45">
        <v>0.359967666642103</v>
      </c>
      <c r="F5415" s="2">
        <v>0.159534981832506</v>
      </c>
    </row>
    <row r="5416" spans="1:6">
      <c r="A5416" s="1" t="s">
        <v>37605</v>
      </c>
      <c r="B5416" s="1" t="s">
        <v>35431</v>
      </c>
      <c r="C5416" s="1" t="s">
        <v>35323</v>
      </c>
      <c r="D5416" t="s">
        <v>35430</v>
      </c>
      <c r="E5416" s="45">
        <v>0.359967666642103</v>
      </c>
      <c r="F5416" s="2">
        <v>0.159534981832506</v>
      </c>
    </row>
    <row r="5417" spans="1:6">
      <c r="A5417" s="1" t="s">
        <v>37605</v>
      </c>
      <c r="B5417" s="1" t="s">
        <v>35581</v>
      </c>
      <c r="C5417" s="1" t="s">
        <v>35323</v>
      </c>
      <c r="D5417" t="s">
        <v>35580</v>
      </c>
      <c r="E5417" s="45">
        <v>0.359967666642103</v>
      </c>
      <c r="F5417" s="2">
        <v>0.159534981832506</v>
      </c>
    </row>
    <row r="5418" spans="1:6">
      <c r="A5418" s="1" t="s">
        <v>37605</v>
      </c>
      <c r="B5418" s="1" t="s">
        <v>35578</v>
      </c>
      <c r="C5418" s="1" t="s">
        <v>35323</v>
      </c>
      <c r="D5418" t="s">
        <v>35577</v>
      </c>
      <c r="E5418" s="45">
        <v>0.359967666642103</v>
      </c>
      <c r="F5418" s="2">
        <v>0.159534981832506</v>
      </c>
    </row>
    <row r="5419" spans="1:6">
      <c r="A5419" s="1" t="s">
        <v>37604</v>
      </c>
      <c r="B5419" s="1" t="s">
        <v>37603</v>
      </c>
      <c r="C5419" s="1" t="s">
        <v>35312</v>
      </c>
      <c r="D5419" t="s">
        <v>37602</v>
      </c>
      <c r="E5419" s="45">
        <v>0.36025874429500199</v>
      </c>
      <c r="F5419" s="2">
        <v>0.15943958320568599</v>
      </c>
    </row>
    <row r="5420" spans="1:6">
      <c r="A5420" s="1" t="s">
        <v>37601</v>
      </c>
      <c r="B5420" s="1" t="s">
        <v>37600</v>
      </c>
      <c r="C5420" s="1" t="s">
        <v>35312</v>
      </c>
      <c r="D5420" t="s">
        <v>37599</v>
      </c>
      <c r="E5420" s="45">
        <v>0.36082279709641202</v>
      </c>
      <c r="F5420" s="2">
        <v>0.15925485016993801</v>
      </c>
    </row>
    <row r="5421" spans="1:6">
      <c r="A5421" s="1" t="s">
        <v>37598</v>
      </c>
      <c r="B5421" s="1" t="s">
        <v>35313</v>
      </c>
      <c r="C5421" s="1" t="s">
        <v>35312</v>
      </c>
      <c r="D5421" t="s">
        <v>35311</v>
      </c>
      <c r="E5421" s="45">
        <v>0.36125081770600798</v>
      </c>
      <c r="F5421" s="2">
        <v>-0.159114784338654</v>
      </c>
    </row>
    <row r="5422" spans="1:6">
      <c r="A5422" s="1" t="s">
        <v>37597</v>
      </c>
      <c r="B5422" s="1" t="s">
        <v>35313</v>
      </c>
      <c r="C5422" s="1" t="s">
        <v>35312</v>
      </c>
      <c r="D5422" t="s">
        <v>35311</v>
      </c>
      <c r="E5422" s="45">
        <v>0.36238541433988097</v>
      </c>
      <c r="F5422" s="2">
        <v>0.15874397741139101</v>
      </c>
    </row>
    <row r="5423" spans="1:6">
      <c r="A5423" s="1" t="s">
        <v>37588</v>
      </c>
      <c r="B5423" s="1" t="s">
        <v>37596</v>
      </c>
      <c r="C5423" s="1" t="s">
        <v>35312</v>
      </c>
      <c r="D5423" t="s">
        <v>37595</v>
      </c>
      <c r="E5423" s="45">
        <v>0.36240048169195799</v>
      </c>
      <c r="F5423" s="2">
        <v>-0.15873905779617001</v>
      </c>
    </row>
    <row r="5424" spans="1:6">
      <c r="A5424" s="1" t="s">
        <v>37588</v>
      </c>
      <c r="B5424" s="1">
        <v>740</v>
      </c>
      <c r="C5424" s="1" t="s">
        <v>35326</v>
      </c>
      <c r="D5424" t="s">
        <v>35777</v>
      </c>
      <c r="E5424" s="45">
        <v>0.36240048169195799</v>
      </c>
      <c r="F5424" s="2">
        <v>-0.15873905779617001</v>
      </c>
    </row>
    <row r="5425" spans="1:6">
      <c r="A5425" s="1" t="s">
        <v>37588</v>
      </c>
      <c r="B5425" s="1">
        <v>740</v>
      </c>
      <c r="C5425" s="1" t="s">
        <v>35326</v>
      </c>
      <c r="D5425" t="s">
        <v>35777</v>
      </c>
      <c r="E5425" s="45">
        <v>0.36240048169195799</v>
      </c>
      <c r="F5425" s="2">
        <v>-0.15873905779617001</v>
      </c>
    </row>
    <row r="5426" spans="1:6">
      <c r="A5426" s="1" t="s">
        <v>37588</v>
      </c>
      <c r="B5426" s="1" t="s">
        <v>37594</v>
      </c>
      <c r="C5426" s="1" t="s">
        <v>35323</v>
      </c>
      <c r="D5426" t="s">
        <v>37593</v>
      </c>
      <c r="E5426" s="45">
        <v>0.36240048169195799</v>
      </c>
      <c r="F5426" s="2">
        <v>-0.15873905779617001</v>
      </c>
    </row>
    <row r="5427" spans="1:6">
      <c r="A5427" s="1" t="s">
        <v>37588</v>
      </c>
      <c r="B5427" s="1" t="s">
        <v>37592</v>
      </c>
      <c r="C5427" s="1" t="s">
        <v>35323</v>
      </c>
      <c r="D5427" t="s">
        <v>37591</v>
      </c>
      <c r="E5427" s="45">
        <v>0.36240048169195799</v>
      </c>
      <c r="F5427" s="2">
        <v>-0.15873905779617001</v>
      </c>
    </row>
    <row r="5428" spans="1:6">
      <c r="A5428" s="1" t="s">
        <v>37588</v>
      </c>
      <c r="B5428" s="1" t="s">
        <v>37590</v>
      </c>
      <c r="C5428" s="1" t="s">
        <v>35319</v>
      </c>
      <c r="D5428" t="s">
        <v>37589</v>
      </c>
      <c r="E5428" s="45">
        <v>0.36240048169195799</v>
      </c>
      <c r="F5428" s="2">
        <v>-0.15873905779617001</v>
      </c>
    </row>
    <row r="5429" spans="1:6">
      <c r="A5429" s="1" t="s">
        <v>37588</v>
      </c>
      <c r="B5429" s="1" t="s">
        <v>37587</v>
      </c>
      <c r="C5429" s="1" t="s">
        <v>35319</v>
      </c>
      <c r="D5429" t="s">
        <v>37586</v>
      </c>
      <c r="E5429" s="45">
        <v>0.36240048169195799</v>
      </c>
      <c r="F5429" s="2">
        <v>-0.15873905779617001</v>
      </c>
    </row>
    <row r="5430" spans="1:6">
      <c r="A5430" s="1" t="s">
        <v>37585</v>
      </c>
      <c r="B5430" s="1" t="s">
        <v>37128</v>
      </c>
      <c r="C5430" s="1" t="s">
        <v>35312</v>
      </c>
      <c r="D5430" t="s">
        <v>37127</v>
      </c>
      <c r="E5430" s="45">
        <v>0.36379128393542498</v>
      </c>
      <c r="F5430" s="2">
        <v>-0.15828547415604399</v>
      </c>
    </row>
    <row r="5431" spans="1:6">
      <c r="A5431" s="1" t="s">
        <v>37585</v>
      </c>
      <c r="B5431" s="1">
        <v>630</v>
      </c>
      <c r="C5431" s="1" t="s">
        <v>35326</v>
      </c>
      <c r="D5431" t="s">
        <v>35351</v>
      </c>
      <c r="E5431" s="45">
        <v>0.36379128393542498</v>
      </c>
      <c r="F5431" s="2">
        <v>-0.15828547415604399</v>
      </c>
    </row>
    <row r="5432" spans="1:6">
      <c r="A5432" s="1" t="s">
        <v>37585</v>
      </c>
      <c r="B5432" s="1" t="s">
        <v>37126</v>
      </c>
      <c r="C5432" s="1" t="s">
        <v>35323</v>
      </c>
      <c r="D5432" t="s">
        <v>37125</v>
      </c>
      <c r="E5432" s="45">
        <v>0.36379128393542498</v>
      </c>
      <c r="F5432" s="2">
        <v>-0.15828547415604399</v>
      </c>
    </row>
    <row r="5433" spans="1:6">
      <c r="A5433" s="1" t="s">
        <v>37585</v>
      </c>
      <c r="B5433" s="1" t="s">
        <v>37123</v>
      </c>
      <c r="C5433" s="1" t="s">
        <v>35319</v>
      </c>
      <c r="D5433" t="s">
        <v>37122</v>
      </c>
      <c r="E5433" s="45">
        <v>0.36379128393542498</v>
      </c>
      <c r="F5433" s="2">
        <v>-0.15828547415604399</v>
      </c>
    </row>
    <row r="5434" spans="1:6">
      <c r="A5434" s="1" t="s">
        <v>37584</v>
      </c>
      <c r="B5434" s="1" t="s">
        <v>36677</v>
      </c>
      <c r="C5434" s="1" t="s">
        <v>35312</v>
      </c>
      <c r="D5434" t="s">
        <v>36676</v>
      </c>
      <c r="E5434" s="45">
        <v>0.36465188673686899</v>
      </c>
      <c r="F5434" s="2">
        <v>0.15800532287435201</v>
      </c>
    </row>
    <row r="5435" spans="1:6">
      <c r="A5435" s="1" t="s">
        <v>37579</v>
      </c>
      <c r="B5435" s="1" t="s">
        <v>37583</v>
      </c>
      <c r="C5435" s="1" t="s">
        <v>35312</v>
      </c>
      <c r="D5435" t="s">
        <v>37582</v>
      </c>
      <c r="E5435" s="45">
        <v>0.36468590300674703</v>
      </c>
      <c r="F5435" s="2">
        <v>-0.15799425768838099</v>
      </c>
    </row>
    <row r="5436" spans="1:6">
      <c r="A5436" s="1" t="s">
        <v>37579</v>
      </c>
      <c r="B5436" s="1">
        <v>260</v>
      </c>
      <c r="C5436" s="1" t="s">
        <v>35326</v>
      </c>
      <c r="D5436" t="s">
        <v>35332</v>
      </c>
      <c r="E5436" s="45">
        <v>0.36468590300674703</v>
      </c>
      <c r="F5436" s="2">
        <v>-0.15799425768838099</v>
      </c>
    </row>
    <row r="5437" spans="1:6">
      <c r="A5437" s="1" t="s">
        <v>37579</v>
      </c>
      <c r="B5437" s="1">
        <v>460</v>
      </c>
      <c r="C5437" s="1" t="s">
        <v>35326</v>
      </c>
      <c r="D5437" t="s">
        <v>35393</v>
      </c>
      <c r="E5437" s="45">
        <v>0.36468590300674703</v>
      </c>
      <c r="F5437" s="2">
        <v>-0.15799425768838099</v>
      </c>
    </row>
    <row r="5438" spans="1:6">
      <c r="A5438" s="1" t="s">
        <v>37579</v>
      </c>
      <c r="B5438" s="1">
        <v>630</v>
      </c>
      <c r="C5438" s="1" t="s">
        <v>35326</v>
      </c>
      <c r="D5438" t="s">
        <v>35351</v>
      </c>
      <c r="E5438" s="45">
        <v>0.36468590300674703</v>
      </c>
      <c r="F5438" s="2">
        <v>-0.15799425768838099</v>
      </c>
    </row>
    <row r="5439" spans="1:6">
      <c r="A5439" s="1" t="s">
        <v>37579</v>
      </c>
      <c r="B5439" s="1">
        <v>670</v>
      </c>
      <c r="C5439" s="1" t="s">
        <v>35326</v>
      </c>
      <c r="D5439" t="s">
        <v>35783</v>
      </c>
      <c r="E5439" s="45">
        <v>0.36468590300674703</v>
      </c>
      <c r="F5439" s="2">
        <v>-0.15799425768838099</v>
      </c>
    </row>
    <row r="5440" spans="1:6">
      <c r="A5440" s="1" t="s">
        <v>37579</v>
      </c>
      <c r="B5440" s="1">
        <v>680</v>
      </c>
      <c r="C5440" s="1" t="s">
        <v>35326</v>
      </c>
      <c r="D5440" t="s">
        <v>35485</v>
      </c>
      <c r="E5440" s="45">
        <v>0.36468590300674703</v>
      </c>
      <c r="F5440" s="2">
        <v>-0.15799425768838099</v>
      </c>
    </row>
    <row r="5441" spans="1:6">
      <c r="A5441" s="1" t="s">
        <v>37579</v>
      </c>
      <c r="B5441" s="1" t="s">
        <v>37581</v>
      </c>
      <c r="C5441" s="1" t="s">
        <v>35323</v>
      </c>
      <c r="D5441" t="s">
        <v>37580</v>
      </c>
      <c r="E5441" s="45">
        <v>0.36468590300674703</v>
      </c>
      <c r="F5441" s="2">
        <v>-0.15799425768838099</v>
      </c>
    </row>
    <row r="5442" spans="1:6">
      <c r="A5442" s="1" t="s">
        <v>37579</v>
      </c>
      <c r="B5442" s="1" t="s">
        <v>37578</v>
      </c>
      <c r="C5442" s="1" t="s">
        <v>35319</v>
      </c>
      <c r="D5442" t="s">
        <v>37577</v>
      </c>
      <c r="E5442" s="45">
        <v>0.36468590300674703</v>
      </c>
      <c r="F5442" s="2">
        <v>-0.15799425768838099</v>
      </c>
    </row>
    <row r="5443" spans="1:6">
      <c r="A5443" s="1" t="s">
        <v>37574</v>
      </c>
      <c r="B5443" s="1" t="s">
        <v>37576</v>
      </c>
      <c r="C5443" s="1" t="s">
        <v>35312</v>
      </c>
      <c r="D5443" t="s">
        <v>37575</v>
      </c>
      <c r="E5443" s="45">
        <v>0.36468590300674703</v>
      </c>
      <c r="F5443" s="2">
        <v>-0.15799425768838099</v>
      </c>
    </row>
    <row r="5444" spans="1:6">
      <c r="A5444" s="1" t="s">
        <v>37574</v>
      </c>
      <c r="B5444" s="1">
        <v>190</v>
      </c>
      <c r="C5444" s="1" t="s">
        <v>35326</v>
      </c>
      <c r="D5444" t="s">
        <v>35427</v>
      </c>
      <c r="E5444" s="45">
        <v>0.36468590300674703</v>
      </c>
      <c r="F5444" s="2">
        <v>-0.15799425768838099</v>
      </c>
    </row>
    <row r="5445" spans="1:6">
      <c r="A5445" s="1" t="s">
        <v>37574</v>
      </c>
      <c r="B5445" s="1" t="s">
        <v>37573</v>
      </c>
      <c r="C5445" s="1" t="s">
        <v>35319</v>
      </c>
      <c r="D5445" t="s">
        <v>37572</v>
      </c>
      <c r="E5445" s="45">
        <v>0.36468590300674703</v>
      </c>
      <c r="F5445" s="2">
        <v>-0.15799425768838099</v>
      </c>
    </row>
    <row r="5446" spans="1:6">
      <c r="A5446" s="1" t="s">
        <v>37571</v>
      </c>
      <c r="B5446" s="1" t="s">
        <v>35313</v>
      </c>
      <c r="C5446" s="1" t="s">
        <v>35312</v>
      </c>
      <c r="D5446" t="s">
        <v>35311</v>
      </c>
      <c r="E5446" s="45">
        <v>0.36529811128961198</v>
      </c>
      <c r="F5446" s="2">
        <v>-0.157795216879075</v>
      </c>
    </row>
    <row r="5447" spans="1:6">
      <c r="A5447" s="1" t="s">
        <v>37562</v>
      </c>
      <c r="B5447" s="1" t="s">
        <v>37570</v>
      </c>
      <c r="C5447" s="1" t="s">
        <v>35312</v>
      </c>
      <c r="D5447" t="s">
        <v>37569</v>
      </c>
      <c r="E5447" s="45">
        <v>0.36781556305692398</v>
      </c>
      <c r="F5447" s="2">
        <v>0.15697882406434899</v>
      </c>
    </row>
    <row r="5448" spans="1:6">
      <c r="A5448" s="1" t="s">
        <v>37562</v>
      </c>
      <c r="B5448" s="1">
        <v>250</v>
      </c>
      <c r="C5448" s="1" t="s">
        <v>35326</v>
      </c>
      <c r="D5448" t="s">
        <v>35708</v>
      </c>
      <c r="E5448" s="45">
        <v>0.36781556305692398</v>
      </c>
      <c r="F5448" s="2">
        <v>0.15697882406434899</v>
      </c>
    </row>
    <row r="5449" spans="1:6">
      <c r="A5449" s="1" t="s">
        <v>37562</v>
      </c>
      <c r="B5449" s="1">
        <v>330</v>
      </c>
      <c r="C5449" s="1" t="s">
        <v>35326</v>
      </c>
      <c r="D5449" t="s">
        <v>35519</v>
      </c>
      <c r="E5449" s="45">
        <v>0.36781556305692398</v>
      </c>
      <c r="F5449" s="2">
        <v>0.15697882406434899</v>
      </c>
    </row>
    <row r="5450" spans="1:6">
      <c r="A5450" s="1" t="s">
        <v>37562</v>
      </c>
      <c r="B5450" s="1">
        <v>330</v>
      </c>
      <c r="C5450" s="1" t="s">
        <v>35326</v>
      </c>
      <c r="D5450" t="s">
        <v>35519</v>
      </c>
      <c r="E5450" s="45">
        <v>0.36781556305692398</v>
      </c>
      <c r="F5450" s="2">
        <v>0.15697882406434899</v>
      </c>
    </row>
    <row r="5451" spans="1:6">
      <c r="A5451" s="1" t="s">
        <v>37562</v>
      </c>
      <c r="B5451" s="1" t="s">
        <v>37568</v>
      </c>
      <c r="C5451" s="1" t="s">
        <v>35323</v>
      </c>
      <c r="D5451" t="s">
        <v>37567</v>
      </c>
      <c r="E5451" s="45">
        <v>0.36781556305692398</v>
      </c>
      <c r="F5451" s="2">
        <v>0.15697882406434899</v>
      </c>
    </row>
    <row r="5452" spans="1:6">
      <c r="A5452" s="1" t="s">
        <v>37562</v>
      </c>
      <c r="B5452" s="1" t="s">
        <v>37566</v>
      </c>
      <c r="C5452" s="1" t="s">
        <v>35323</v>
      </c>
      <c r="D5452" t="s">
        <v>37565</v>
      </c>
      <c r="E5452" s="45">
        <v>0.36781556305692398</v>
      </c>
      <c r="F5452" s="2">
        <v>0.15697882406434899</v>
      </c>
    </row>
    <row r="5453" spans="1:6">
      <c r="A5453" s="1" t="s">
        <v>37562</v>
      </c>
      <c r="B5453" s="1" t="s">
        <v>37564</v>
      </c>
      <c r="C5453" s="1" t="s">
        <v>35319</v>
      </c>
      <c r="D5453" t="s">
        <v>37563</v>
      </c>
      <c r="E5453" s="45">
        <v>0.36781556305692398</v>
      </c>
      <c r="F5453" s="2">
        <v>0.15697882406434899</v>
      </c>
    </row>
    <row r="5454" spans="1:6">
      <c r="A5454" s="1" t="s">
        <v>37562</v>
      </c>
      <c r="B5454" s="1" t="s">
        <v>37561</v>
      </c>
      <c r="C5454" s="1" t="s">
        <v>35319</v>
      </c>
      <c r="D5454" t="s">
        <v>37560</v>
      </c>
      <c r="E5454" s="45">
        <v>0.36781556305692398</v>
      </c>
      <c r="F5454" s="2">
        <v>0.15697882406434899</v>
      </c>
    </row>
    <row r="5455" spans="1:6">
      <c r="A5455" s="1" t="s">
        <v>37559</v>
      </c>
      <c r="B5455" s="1" t="s">
        <v>36976</v>
      </c>
      <c r="C5455" s="1" t="s">
        <v>35312</v>
      </c>
      <c r="D5455" t="s">
        <v>36975</v>
      </c>
      <c r="E5455" s="45">
        <v>0.36814037763909502</v>
      </c>
      <c r="F5455" s="2">
        <v>0.156873731038109</v>
      </c>
    </row>
    <row r="5456" spans="1:6">
      <c r="A5456" s="1" t="s">
        <v>37554</v>
      </c>
      <c r="B5456" s="1" t="s">
        <v>37558</v>
      </c>
      <c r="C5456" s="1" t="s">
        <v>35312</v>
      </c>
      <c r="D5456" t="s">
        <v>37557</v>
      </c>
      <c r="E5456" s="45">
        <v>0.36835210124442203</v>
      </c>
      <c r="F5456" s="2">
        <v>0.156805257978028</v>
      </c>
    </row>
    <row r="5457" spans="1:6">
      <c r="A5457" s="1" t="s">
        <v>37554</v>
      </c>
      <c r="B5457" s="1">
        <v>10</v>
      </c>
      <c r="C5457" s="1" t="s">
        <v>35326</v>
      </c>
      <c r="D5457" t="s">
        <v>35334</v>
      </c>
      <c r="E5457" s="45">
        <v>0.36835210124442203</v>
      </c>
      <c r="F5457" s="2">
        <v>0.156805257978028</v>
      </c>
    </row>
    <row r="5458" spans="1:6">
      <c r="A5458" s="1" t="s">
        <v>37554</v>
      </c>
      <c r="B5458" s="1">
        <v>680</v>
      </c>
      <c r="C5458" s="1" t="s">
        <v>35326</v>
      </c>
      <c r="D5458" t="s">
        <v>35485</v>
      </c>
      <c r="E5458" s="45">
        <v>0.36835210124442203</v>
      </c>
      <c r="F5458" s="2">
        <v>0.156805257978028</v>
      </c>
    </row>
    <row r="5459" spans="1:6">
      <c r="A5459" s="1" t="s">
        <v>37554</v>
      </c>
      <c r="B5459" s="1" t="s">
        <v>37556</v>
      </c>
      <c r="C5459" s="1" t="s">
        <v>35323</v>
      </c>
      <c r="D5459" t="s">
        <v>37555</v>
      </c>
      <c r="E5459" s="45">
        <v>0.36835210124442203</v>
      </c>
      <c r="F5459" s="2">
        <v>0.156805257978028</v>
      </c>
    </row>
    <row r="5460" spans="1:6">
      <c r="A5460" s="1" t="s">
        <v>37554</v>
      </c>
      <c r="B5460" s="1" t="s">
        <v>37553</v>
      </c>
      <c r="C5460" s="1" t="s">
        <v>35319</v>
      </c>
      <c r="D5460" t="s">
        <v>37552</v>
      </c>
      <c r="E5460" s="45">
        <v>0.36835210124442203</v>
      </c>
      <c r="F5460" s="2">
        <v>0.156805257978028</v>
      </c>
    </row>
    <row r="5461" spans="1:6">
      <c r="A5461" s="1" t="s">
        <v>37551</v>
      </c>
      <c r="B5461" s="1" t="s">
        <v>37550</v>
      </c>
      <c r="C5461" s="1" t="s">
        <v>35312</v>
      </c>
      <c r="D5461" t="s">
        <v>37549</v>
      </c>
      <c r="E5461" s="45">
        <v>0.368573548493067</v>
      </c>
      <c r="F5461" s="2">
        <v>0.156733665206825</v>
      </c>
    </row>
    <row r="5462" spans="1:6">
      <c r="A5462" s="1" t="s">
        <v>37544</v>
      </c>
      <c r="B5462" s="1" t="s">
        <v>37548</v>
      </c>
      <c r="C5462" s="1" t="s">
        <v>35312</v>
      </c>
      <c r="D5462" t="s">
        <v>37547</v>
      </c>
      <c r="E5462" s="45">
        <v>0.369271350311487</v>
      </c>
      <c r="F5462" s="2">
        <v>0.15650823619743601</v>
      </c>
    </row>
    <row r="5463" spans="1:6">
      <c r="A5463" s="1" t="s">
        <v>37544</v>
      </c>
      <c r="B5463" s="1">
        <v>20</v>
      </c>
      <c r="C5463" s="1" t="s">
        <v>35326</v>
      </c>
      <c r="D5463" t="s">
        <v>35381</v>
      </c>
      <c r="E5463" s="45">
        <v>0.369271350311487</v>
      </c>
      <c r="F5463" s="2">
        <v>0.15650823619743601</v>
      </c>
    </row>
    <row r="5464" spans="1:6">
      <c r="A5464" s="1" t="s">
        <v>37544</v>
      </c>
      <c r="B5464" s="1">
        <v>630</v>
      </c>
      <c r="C5464" s="1" t="s">
        <v>35326</v>
      </c>
      <c r="D5464" t="s">
        <v>35351</v>
      </c>
      <c r="E5464" s="45">
        <v>0.369271350311487</v>
      </c>
      <c r="F5464" s="2">
        <v>0.15650823619743601</v>
      </c>
    </row>
    <row r="5465" spans="1:6">
      <c r="A5465" s="1" t="s">
        <v>37544</v>
      </c>
      <c r="B5465" s="1">
        <v>720</v>
      </c>
      <c r="C5465" s="1" t="s">
        <v>35326</v>
      </c>
      <c r="D5465" t="s">
        <v>35347</v>
      </c>
      <c r="E5465" s="45">
        <v>0.369271350311487</v>
      </c>
      <c r="F5465" s="2">
        <v>0.15650823619743601</v>
      </c>
    </row>
    <row r="5466" spans="1:6">
      <c r="A5466" s="1" t="s">
        <v>37544</v>
      </c>
      <c r="B5466" s="1" t="s">
        <v>37546</v>
      </c>
      <c r="C5466" s="1" t="s">
        <v>35323</v>
      </c>
      <c r="D5466" t="s">
        <v>37545</v>
      </c>
      <c r="E5466" s="45">
        <v>0.369271350311487</v>
      </c>
      <c r="F5466" s="2">
        <v>0.15650823619743601</v>
      </c>
    </row>
    <row r="5467" spans="1:6">
      <c r="A5467" s="1" t="s">
        <v>37544</v>
      </c>
      <c r="B5467" s="1" t="s">
        <v>37543</v>
      </c>
      <c r="C5467" s="1" t="s">
        <v>35319</v>
      </c>
      <c r="D5467" t="s">
        <v>37542</v>
      </c>
      <c r="E5467" s="45">
        <v>0.369271350311487</v>
      </c>
      <c r="F5467" s="2">
        <v>0.15650823619743601</v>
      </c>
    </row>
    <row r="5468" spans="1:6">
      <c r="A5468" s="1" t="s">
        <v>37537</v>
      </c>
      <c r="B5468" s="1" t="s">
        <v>37541</v>
      </c>
      <c r="C5468" s="1" t="s">
        <v>35312</v>
      </c>
      <c r="D5468" t="s">
        <v>37540</v>
      </c>
      <c r="E5468" s="45">
        <v>0.374733459195009</v>
      </c>
      <c r="F5468" s="2">
        <v>0.154752318377498</v>
      </c>
    </row>
    <row r="5469" spans="1:6">
      <c r="A5469" s="1" t="s">
        <v>37537</v>
      </c>
      <c r="B5469" s="1">
        <v>770</v>
      </c>
      <c r="C5469" s="1" t="s">
        <v>35326</v>
      </c>
      <c r="D5469" t="s">
        <v>35477</v>
      </c>
      <c r="E5469" s="45">
        <v>0.374733459195009</v>
      </c>
      <c r="F5469" s="2">
        <v>0.154752318377498</v>
      </c>
    </row>
    <row r="5470" spans="1:6">
      <c r="A5470" s="1" t="s">
        <v>37537</v>
      </c>
      <c r="B5470" s="1" t="s">
        <v>37539</v>
      </c>
      <c r="C5470" s="1" t="s">
        <v>35323</v>
      </c>
      <c r="D5470" t="s">
        <v>37538</v>
      </c>
      <c r="E5470" s="45">
        <v>0.374733459195009</v>
      </c>
      <c r="F5470" s="2">
        <v>0.154752318377498</v>
      </c>
    </row>
    <row r="5471" spans="1:6">
      <c r="A5471" s="1" t="s">
        <v>37537</v>
      </c>
      <c r="B5471" s="1" t="s">
        <v>37536</v>
      </c>
      <c r="C5471" s="1" t="s">
        <v>35319</v>
      </c>
      <c r="D5471" t="s">
        <v>37535</v>
      </c>
      <c r="E5471" s="45">
        <v>0.374733459195009</v>
      </c>
      <c r="F5471" s="2">
        <v>0.154752318377498</v>
      </c>
    </row>
    <row r="5472" spans="1:6">
      <c r="A5472" s="1" t="s">
        <v>37534</v>
      </c>
      <c r="B5472" s="1" t="s">
        <v>36759</v>
      </c>
      <c r="C5472" s="1" t="s">
        <v>35312</v>
      </c>
      <c r="D5472" t="s">
        <v>36758</v>
      </c>
      <c r="E5472" s="45">
        <v>0.37510734820191999</v>
      </c>
      <c r="F5472" s="2">
        <v>-0.15463267773756501</v>
      </c>
    </row>
    <row r="5473" spans="1:6">
      <c r="A5473" s="1" t="s">
        <v>37534</v>
      </c>
      <c r="B5473" s="1">
        <v>920</v>
      </c>
      <c r="C5473" s="1" t="s">
        <v>35326</v>
      </c>
      <c r="D5473" t="s">
        <v>35603</v>
      </c>
      <c r="E5473" s="45">
        <v>0.37510734820191999</v>
      </c>
      <c r="F5473" s="2">
        <v>-0.15463267773756501</v>
      </c>
    </row>
    <row r="5474" spans="1:6">
      <c r="A5474" s="1" t="s">
        <v>37534</v>
      </c>
      <c r="B5474" s="1" t="s">
        <v>36756</v>
      </c>
      <c r="C5474" s="1" t="s">
        <v>35319</v>
      </c>
      <c r="D5474" t="s">
        <v>36755</v>
      </c>
      <c r="E5474" s="45">
        <v>0.37510734820191999</v>
      </c>
      <c r="F5474" s="2">
        <v>-0.15463267773756501</v>
      </c>
    </row>
    <row r="5475" spans="1:6">
      <c r="A5475" s="1" t="s">
        <v>37529</v>
      </c>
      <c r="B5475" s="1" t="s">
        <v>37533</v>
      </c>
      <c r="C5475" s="1" t="s">
        <v>35312</v>
      </c>
      <c r="D5475" t="s">
        <v>37532</v>
      </c>
      <c r="E5475" s="45">
        <v>0.375545347200471</v>
      </c>
      <c r="F5475" s="2">
        <v>0.154492611906281</v>
      </c>
    </row>
    <row r="5476" spans="1:6">
      <c r="A5476" s="1" t="s">
        <v>37529</v>
      </c>
      <c r="B5476" s="1">
        <v>400</v>
      </c>
      <c r="C5476" s="1" t="s">
        <v>35326</v>
      </c>
      <c r="D5476" t="s">
        <v>36659</v>
      </c>
      <c r="E5476" s="45">
        <v>0.375545347200471</v>
      </c>
      <c r="F5476" s="2">
        <v>0.154492611906281</v>
      </c>
    </row>
    <row r="5477" spans="1:6">
      <c r="A5477" s="1" t="s">
        <v>37529</v>
      </c>
      <c r="B5477" s="1" t="s">
        <v>37531</v>
      </c>
      <c r="C5477" s="1" t="s">
        <v>35323</v>
      </c>
      <c r="D5477" t="s">
        <v>37530</v>
      </c>
      <c r="E5477" s="45">
        <v>0.375545347200471</v>
      </c>
      <c r="F5477" s="2">
        <v>0.154492611906281</v>
      </c>
    </row>
    <row r="5478" spans="1:6">
      <c r="A5478" s="1" t="s">
        <v>37529</v>
      </c>
      <c r="B5478" s="1" t="s">
        <v>37528</v>
      </c>
      <c r="C5478" s="1" t="s">
        <v>35319</v>
      </c>
      <c r="D5478" t="s">
        <v>37527</v>
      </c>
      <c r="E5478" s="45">
        <v>0.375545347200471</v>
      </c>
      <c r="F5478" s="2">
        <v>0.154492611906281</v>
      </c>
    </row>
    <row r="5479" spans="1:6">
      <c r="A5479" s="1" t="s">
        <v>37522</v>
      </c>
      <c r="B5479" s="1" t="s">
        <v>37526</v>
      </c>
      <c r="C5479" s="1" t="s">
        <v>35312</v>
      </c>
      <c r="D5479" t="s">
        <v>37525</v>
      </c>
      <c r="E5479" s="45">
        <v>0.37593446956922899</v>
      </c>
      <c r="F5479" s="2">
        <v>0.154368256818396</v>
      </c>
    </row>
    <row r="5480" spans="1:6">
      <c r="A5480" s="1" t="s">
        <v>37522</v>
      </c>
      <c r="B5480" s="1">
        <v>330</v>
      </c>
      <c r="C5480" s="1" t="s">
        <v>35326</v>
      </c>
      <c r="D5480" t="s">
        <v>35519</v>
      </c>
      <c r="E5480" s="45">
        <v>0.37593446956922899</v>
      </c>
      <c r="F5480" s="2">
        <v>0.154368256818396</v>
      </c>
    </row>
    <row r="5481" spans="1:6">
      <c r="A5481" s="1" t="s">
        <v>37522</v>
      </c>
      <c r="B5481" s="1" t="s">
        <v>37524</v>
      </c>
      <c r="C5481" s="1" t="s">
        <v>35323</v>
      </c>
      <c r="D5481" t="s">
        <v>37523</v>
      </c>
      <c r="E5481" s="45">
        <v>0.37593446956922899</v>
      </c>
      <c r="F5481" s="2">
        <v>0.154368256818396</v>
      </c>
    </row>
    <row r="5482" spans="1:6">
      <c r="A5482" s="1" t="s">
        <v>37522</v>
      </c>
      <c r="B5482" s="1" t="s">
        <v>37521</v>
      </c>
      <c r="C5482" s="1" t="s">
        <v>35319</v>
      </c>
      <c r="D5482" t="s">
        <v>37520</v>
      </c>
      <c r="E5482" s="45">
        <v>0.37593446956922899</v>
      </c>
      <c r="F5482" s="2">
        <v>0.154368256818396</v>
      </c>
    </row>
    <row r="5483" spans="1:6">
      <c r="A5483" s="1" t="s">
        <v>37519</v>
      </c>
      <c r="B5483" s="1" t="s">
        <v>37518</v>
      </c>
      <c r="C5483" s="1" t="s">
        <v>35312</v>
      </c>
      <c r="D5483" t="s">
        <v>37517</v>
      </c>
      <c r="E5483" s="45">
        <v>0.37642224842757599</v>
      </c>
      <c r="F5483" s="2">
        <v>-0.15421248024371301</v>
      </c>
    </row>
    <row r="5484" spans="1:6">
      <c r="A5484" s="1" t="s">
        <v>37514</v>
      </c>
      <c r="B5484" s="1" t="s">
        <v>37516</v>
      </c>
      <c r="C5484" s="1" t="s">
        <v>35312</v>
      </c>
      <c r="D5484" t="s">
        <v>37515</v>
      </c>
      <c r="E5484" s="45">
        <v>0.377739857142812</v>
      </c>
      <c r="F5484" s="2">
        <v>-0.15379228274986101</v>
      </c>
    </row>
    <row r="5485" spans="1:6">
      <c r="A5485" s="1" t="s">
        <v>37514</v>
      </c>
      <c r="B5485" s="1" t="s">
        <v>35583</v>
      </c>
      <c r="C5485" s="1" t="s">
        <v>35323</v>
      </c>
      <c r="D5485" t="s">
        <v>35582</v>
      </c>
      <c r="E5485" s="45">
        <v>0.377739857142812</v>
      </c>
      <c r="F5485" s="2">
        <v>-0.15379228274986101</v>
      </c>
    </row>
    <row r="5486" spans="1:6">
      <c r="A5486" s="1" t="s">
        <v>37514</v>
      </c>
      <c r="B5486" s="1" t="s">
        <v>35431</v>
      </c>
      <c r="C5486" s="1" t="s">
        <v>35323</v>
      </c>
      <c r="D5486" t="s">
        <v>35430</v>
      </c>
      <c r="E5486" s="45">
        <v>0.377739857142812</v>
      </c>
      <c r="F5486" s="2">
        <v>-0.15379228274986101</v>
      </c>
    </row>
    <row r="5487" spans="1:6">
      <c r="A5487" s="1" t="s">
        <v>37514</v>
      </c>
      <c r="B5487" s="1" t="s">
        <v>35581</v>
      </c>
      <c r="C5487" s="1" t="s">
        <v>35323</v>
      </c>
      <c r="D5487" t="s">
        <v>35580</v>
      </c>
      <c r="E5487" s="45">
        <v>0.377739857142812</v>
      </c>
      <c r="F5487" s="2">
        <v>-0.15379228274986101</v>
      </c>
    </row>
    <row r="5488" spans="1:6">
      <c r="A5488" s="1" t="s">
        <v>37514</v>
      </c>
      <c r="B5488" s="1" t="s">
        <v>35578</v>
      </c>
      <c r="C5488" s="1" t="s">
        <v>35323</v>
      </c>
      <c r="D5488" t="s">
        <v>35577</v>
      </c>
      <c r="E5488" s="45">
        <v>0.377739857142812</v>
      </c>
      <c r="F5488" s="2">
        <v>-0.15379228274986101</v>
      </c>
    </row>
    <row r="5489" spans="1:6">
      <c r="A5489" s="1" t="s">
        <v>37513</v>
      </c>
      <c r="B5489" s="1" t="s">
        <v>37512</v>
      </c>
      <c r="C5489" s="1" t="s">
        <v>35312</v>
      </c>
      <c r="D5489" t="s">
        <v>37511</v>
      </c>
      <c r="E5489" s="45">
        <v>0.38259422609516702</v>
      </c>
      <c r="F5489" s="2">
        <v>-0.152251558605736</v>
      </c>
    </row>
    <row r="5490" spans="1:6">
      <c r="A5490" s="1" t="s">
        <v>37510</v>
      </c>
      <c r="B5490" s="1" t="s">
        <v>35313</v>
      </c>
      <c r="C5490" s="1" t="s">
        <v>35312</v>
      </c>
      <c r="D5490" t="s">
        <v>35311</v>
      </c>
      <c r="E5490" s="45">
        <v>0.38261740446304698</v>
      </c>
      <c r="F5490" s="2">
        <v>0.15224422958379999</v>
      </c>
    </row>
    <row r="5491" spans="1:6">
      <c r="A5491" s="1" t="s">
        <v>37509</v>
      </c>
      <c r="B5491" s="1" t="s">
        <v>37508</v>
      </c>
      <c r="C5491" s="1" t="s">
        <v>35312</v>
      </c>
      <c r="D5491" t="s">
        <v>37507</v>
      </c>
      <c r="E5491" s="45">
        <v>0.38392444502650303</v>
      </c>
      <c r="F5491" s="2">
        <v>0.151831361111884</v>
      </c>
    </row>
    <row r="5492" spans="1:6">
      <c r="A5492" s="1" t="s">
        <v>37506</v>
      </c>
      <c r="B5492" s="1" t="s">
        <v>37505</v>
      </c>
      <c r="C5492" s="1" t="s">
        <v>35312</v>
      </c>
      <c r="D5492" t="s">
        <v>37504</v>
      </c>
      <c r="E5492" s="45">
        <v>0.38525735963672098</v>
      </c>
      <c r="F5492" s="2">
        <v>0.151411163618032</v>
      </c>
    </row>
    <row r="5493" spans="1:6">
      <c r="A5493" s="1" t="s">
        <v>37503</v>
      </c>
      <c r="B5493" s="1" t="s">
        <v>35313</v>
      </c>
      <c r="C5493" s="1" t="s">
        <v>35312</v>
      </c>
      <c r="D5493" t="s">
        <v>35311</v>
      </c>
      <c r="E5493" s="45">
        <v>0.38654927895021002</v>
      </c>
      <c r="F5493" s="2">
        <v>0.151004697672668</v>
      </c>
    </row>
    <row r="5494" spans="1:6">
      <c r="A5494" s="1" t="s">
        <v>37500</v>
      </c>
      <c r="B5494" s="1" t="s">
        <v>37502</v>
      </c>
      <c r="C5494" s="1" t="s">
        <v>35312</v>
      </c>
      <c r="D5494" t="s">
        <v>37501</v>
      </c>
      <c r="E5494" s="45">
        <v>0.38693497788758802</v>
      </c>
      <c r="F5494" s="2">
        <v>0.15088350174290099</v>
      </c>
    </row>
    <row r="5495" spans="1:6">
      <c r="A5495" s="1" t="s">
        <v>37500</v>
      </c>
      <c r="B5495" s="1">
        <v>290</v>
      </c>
      <c r="C5495" s="1" t="s">
        <v>35326</v>
      </c>
      <c r="D5495" t="s">
        <v>35654</v>
      </c>
      <c r="E5495" s="45">
        <v>0.38693497788758802</v>
      </c>
      <c r="F5495" s="2">
        <v>0.15088350174290099</v>
      </c>
    </row>
    <row r="5496" spans="1:6">
      <c r="A5496" s="1" t="s">
        <v>37500</v>
      </c>
      <c r="B5496" s="1" t="s">
        <v>37499</v>
      </c>
      <c r="C5496" s="1" t="s">
        <v>35319</v>
      </c>
      <c r="D5496" t="s">
        <v>37498</v>
      </c>
      <c r="E5496" s="45">
        <v>0.38693497788758802</v>
      </c>
      <c r="F5496" s="2">
        <v>0.15088350174290099</v>
      </c>
    </row>
    <row r="5497" spans="1:6">
      <c r="A5497" s="1" t="s">
        <v>37497</v>
      </c>
      <c r="B5497" s="1" t="s">
        <v>36182</v>
      </c>
      <c r="C5497" s="1" t="s">
        <v>35312</v>
      </c>
      <c r="D5497" t="s">
        <v>36181</v>
      </c>
      <c r="E5497" s="45">
        <v>0.38735032525699598</v>
      </c>
      <c r="F5497" s="2">
        <v>-0.15075306812769601</v>
      </c>
    </row>
    <row r="5498" spans="1:6">
      <c r="A5498" s="1" t="s">
        <v>37496</v>
      </c>
      <c r="B5498" s="1" t="s">
        <v>35420</v>
      </c>
      <c r="C5498" s="1" t="s">
        <v>35312</v>
      </c>
      <c r="D5498" t="s">
        <v>35419</v>
      </c>
      <c r="E5498" s="45">
        <v>0.38770474022981399</v>
      </c>
      <c r="F5498" s="2">
        <v>-0.150641833713891</v>
      </c>
    </row>
    <row r="5499" spans="1:6">
      <c r="A5499" s="1" t="s">
        <v>37496</v>
      </c>
      <c r="B5499" s="1">
        <v>52</v>
      </c>
      <c r="C5499" s="1" t="s">
        <v>35326</v>
      </c>
      <c r="D5499" t="s">
        <v>35418</v>
      </c>
      <c r="E5499" s="45">
        <v>0.38770474022981399</v>
      </c>
      <c r="F5499" s="2">
        <v>-0.150641833713891</v>
      </c>
    </row>
    <row r="5500" spans="1:6">
      <c r="A5500" s="1" t="s">
        <v>37496</v>
      </c>
      <c r="B5500" s="1">
        <v>520</v>
      </c>
      <c r="C5500" s="1" t="s">
        <v>35326</v>
      </c>
      <c r="D5500" t="s">
        <v>35417</v>
      </c>
      <c r="E5500" s="45">
        <v>0.38770474022981399</v>
      </c>
      <c r="F5500" s="2">
        <v>-0.150641833713891</v>
      </c>
    </row>
    <row r="5501" spans="1:6">
      <c r="A5501" s="1" t="s">
        <v>37496</v>
      </c>
      <c r="B5501" s="1" t="s">
        <v>35416</v>
      </c>
      <c r="C5501" s="1" t="s">
        <v>35323</v>
      </c>
      <c r="D5501" t="s">
        <v>35415</v>
      </c>
      <c r="E5501" s="45">
        <v>0.38770474022981399</v>
      </c>
      <c r="F5501" s="2">
        <v>-0.150641833713891</v>
      </c>
    </row>
    <row r="5502" spans="1:6">
      <c r="A5502" s="1" t="s">
        <v>37496</v>
      </c>
      <c r="B5502" s="1" t="s">
        <v>35413</v>
      </c>
      <c r="C5502" s="1" t="s">
        <v>35319</v>
      </c>
      <c r="D5502" t="s">
        <v>35412</v>
      </c>
      <c r="E5502" s="45">
        <v>0.38770474022981399</v>
      </c>
      <c r="F5502" s="2">
        <v>-0.150641833713891</v>
      </c>
    </row>
    <row r="5503" spans="1:6">
      <c r="A5503" s="1" t="s">
        <v>37493</v>
      </c>
      <c r="B5503" s="1" t="s">
        <v>37495</v>
      </c>
      <c r="C5503" s="1" t="s">
        <v>35312</v>
      </c>
      <c r="D5503" t="s">
        <v>37494</v>
      </c>
      <c r="E5503" s="45">
        <v>0.38800213639696901</v>
      </c>
      <c r="F5503" s="2">
        <v>-0.150548540457803</v>
      </c>
    </row>
    <row r="5504" spans="1:6">
      <c r="A5504" s="1" t="s">
        <v>37493</v>
      </c>
      <c r="B5504" s="1" t="s">
        <v>35583</v>
      </c>
      <c r="C5504" s="1" t="s">
        <v>35323</v>
      </c>
      <c r="D5504" t="s">
        <v>35582</v>
      </c>
      <c r="E5504" s="45">
        <v>0.38800213639696901</v>
      </c>
      <c r="F5504" s="2">
        <v>-0.150548540457803</v>
      </c>
    </row>
    <row r="5505" spans="1:6">
      <c r="A5505" s="1" t="s">
        <v>37493</v>
      </c>
      <c r="B5505" s="1" t="s">
        <v>35431</v>
      </c>
      <c r="C5505" s="1" t="s">
        <v>35323</v>
      </c>
      <c r="D5505" t="s">
        <v>35430</v>
      </c>
      <c r="E5505" s="45">
        <v>0.38800213639696901</v>
      </c>
      <c r="F5505" s="2">
        <v>-0.150548540457803</v>
      </c>
    </row>
    <row r="5506" spans="1:6">
      <c r="A5506" s="1" t="s">
        <v>37493</v>
      </c>
      <c r="B5506" s="1" t="s">
        <v>35581</v>
      </c>
      <c r="C5506" s="1" t="s">
        <v>35323</v>
      </c>
      <c r="D5506" t="s">
        <v>35580</v>
      </c>
      <c r="E5506" s="45">
        <v>0.38800213639696901</v>
      </c>
      <c r="F5506" s="2">
        <v>-0.150548540457803</v>
      </c>
    </row>
    <row r="5507" spans="1:6">
      <c r="A5507" s="1" t="s">
        <v>37493</v>
      </c>
      <c r="B5507" s="1" t="s">
        <v>35578</v>
      </c>
      <c r="C5507" s="1" t="s">
        <v>35323</v>
      </c>
      <c r="D5507" t="s">
        <v>35577</v>
      </c>
      <c r="E5507" s="45">
        <v>0.38800213639696901</v>
      </c>
      <c r="F5507" s="2">
        <v>-0.150548540457803</v>
      </c>
    </row>
    <row r="5508" spans="1:6">
      <c r="A5508" s="1" t="s">
        <v>37488</v>
      </c>
      <c r="B5508" s="1" t="s">
        <v>37492</v>
      </c>
      <c r="C5508" s="1" t="s">
        <v>35312</v>
      </c>
      <c r="D5508" t="s">
        <v>37491</v>
      </c>
      <c r="E5508" s="45">
        <v>0.39241166516335002</v>
      </c>
      <c r="F5508" s="2">
        <v>-0.149170110317488</v>
      </c>
    </row>
    <row r="5509" spans="1:6">
      <c r="A5509" s="1" t="s">
        <v>37488</v>
      </c>
      <c r="B5509" s="1">
        <v>280</v>
      </c>
      <c r="C5509" s="1" t="s">
        <v>35326</v>
      </c>
      <c r="D5509" t="s">
        <v>35358</v>
      </c>
      <c r="E5509" s="45">
        <v>0.39241166516335002</v>
      </c>
      <c r="F5509" s="2">
        <v>-0.149170110317488</v>
      </c>
    </row>
    <row r="5510" spans="1:6">
      <c r="A5510" s="1" t="s">
        <v>37488</v>
      </c>
      <c r="B5510" s="1">
        <v>410</v>
      </c>
      <c r="C5510" s="1" t="s">
        <v>35326</v>
      </c>
      <c r="D5510" t="s">
        <v>36209</v>
      </c>
      <c r="E5510" s="45">
        <v>0.39241166516335002</v>
      </c>
      <c r="F5510" s="2">
        <v>-0.149170110317488</v>
      </c>
    </row>
    <row r="5511" spans="1:6">
      <c r="A5511" s="1" t="s">
        <v>37488</v>
      </c>
      <c r="B5511" s="1">
        <v>640</v>
      </c>
      <c r="C5511" s="1" t="s">
        <v>35326</v>
      </c>
      <c r="D5511" t="s">
        <v>35350</v>
      </c>
      <c r="E5511" s="45">
        <v>0.39241166516335002</v>
      </c>
      <c r="F5511" s="2">
        <v>-0.149170110317488</v>
      </c>
    </row>
    <row r="5512" spans="1:6">
      <c r="A5512" s="1" t="s">
        <v>37488</v>
      </c>
      <c r="B5512" s="1" t="s">
        <v>37490</v>
      </c>
      <c r="C5512" s="1" t="s">
        <v>35323</v>
      </c>
      <c r="D5512" t="s">
        <v>37489</v>
      </c>
      <c r="E5512" s="45">
        <v>0.39241166516335002</v>
      </c>
      <c r="F5512" s="2">
        <v>-0.149170110317488</v>
      </c>
    </row>
    <row r="5513" spans="1:6">
      <c r="A5513" s="1" t="s">
        <v>37488</v>
      </c>
      <c r="B5513" s="1" t="s">
        <v>37487</v>
      </c>
      <c r="C5513" s="1" t="s">
        <v>35319</v>
      </c>
      <c r="D5513" t="s">
        <v>37486</v>
      </c>
      <c r="E5513" s="45">
        <v>0.39241166516335002</v>
      </c>
      <c r="F5513" s="2">
        <v>-0.149170110317488</v>
      </c>
    </row>
    <row r="5514" spans="1:6">
      <c r="A5514" s="1" t="s">
        <v>37481</v>
      </c>
      <c r="B5514" s="1" t="s">
        <v>37485</v>
      </c>
      <c r="C5514" s="1" t="s">
        <v>35312</v>
      </c>
      <c r="D5514" t="s">
        <v>37484</v>
      </c>
      <c r="E5514" s="45">
        <v>0.39277971641176301</v>
      </c>
      <c r="F5514" s="2">
        <v>-0.149055463045178</v>
      </c>
    </row>
    <row r="5515" spans="1:6">
      <c r="A5515" s="1" t="s">
        <v>37481</v>
      </c>
      <c r="B5515" s="1">
        <v>230</v>
      </c>
      <c r="C5515" s="1" t="s">
        <v>35326</v>
      </c>
      <c r="D5515" t="s">
        <v>35520</v>
      </c>
      <c r="E5515" s="45">
        <v>0.39277971641176301</v>
      </c>
      <c r="F5515" s="2">
        <v>-0.149055463045178</v>
      </c>
    </row>
    <row r="5516" spans="1:6">
      <c r="A5516" s="1" t="s">
        <v>37481</v>
      </c>
      <c r="B5516" s="1">
        <v>790</v>
      </c>
      <c r="C5516" s="1" t="s">
        <v>35326</v>
      </c>
      <c r="D5516" t="s">
        <v>35969</v>
      </c>
      <c r="E5516" s="45">
        <v>0.39277971641176301</v>
      </c>
      <c r="F5516" s="2">
        <v>-0.149055463045178</v>
      </c>
    </row>
    <row r="5517" spans="1:6">
      <c r="A5517" s="1" t="s">
        <v>37481</v>
      </c>
      <c r="B5517" s="1" t="s">
        <v>37483</v>
      </c>
      <c r="C5517" s="1" t="s">
        <v>35323</v>
      </c>
      <c r="D5517" t="s">
        <v>37482</v>
      </c>
      <c r="E5517" s="45">
        <v>0.39277971641176301</v>
      </c>
      <c r="F5517" s="2">
        <v>-0.149055463045178</v>
      </c>
    </row>
    <row r="5518" spans="1:6">
      <c r="A5518" s="1" t="s">
        <v>37481</v>
      </c>
      <c r="B5518" s="1" t="s">
        <v>36178</v>
      </c>
      <c r="C5518" s="1" t="s">
        <v>35323</v>
      </c>
      <c r="D5518" t="s">
        <v>36177</v>
      </c>
      <c r="E5518" s="45">
        <v>0.39277971641176301</v>
      </c>
      <c r="F5518" s="2">
        <v>-0.149055463045178</v>
      </c>
    </row>
    <row r="5519" spans="1:6">
      <c r="A5519" s="1" t="s">
        <v>37481</v>
      </c>
      <c r="B5519" s="1" t="s">
        <v>35448</v>
      </c>
      <c r="C5519" s="1" t="s">
        <v>35323</v>
      </c>
      <c r="D5519" t="s">
        <v>35447</v>
      </c>
      <c r="E5519" s="45">
        <v>0.39277971641176301</v>
      </c>
      <c r="F5519" s="2">
        <v>-0.149055463045178</v>
      </c>
    </row>
    <row r="5520" spans="1:6">
      <c r="A5520" s="1" t="s">
        <v>37481</v>
      </c>
      <c r="B5520" s="1" t="s">
        <v>35967</v>
      </c>
      <c r="C5520" s="1" t="s">
        <v>35319</v>
      </c>
      <c r="D5520" t="s">
        <v>35966</v>
      </c>
      <c r="E5520" s="45">
        <v>0.39277971641176301</v>
      </c>
      <c r="F5520" s="2">
        <v>-0.149055463045178</v>
      </c>
    </row>
    <row r="5521" spans="1:6">
      <c r="A5521" s="1" t="s">
        <v>37480</v>
      </c>
      <c r="B5521" s="1" t="s">
        <v>35313</v>
      </c>
      <c r="C5521" s="1" t="s">
        <v>35312</v>
      </c>
      <c r="D5521" t="s">
        <v>35311</v>
      </c>
      <c r="E5521" s="45">
        <v>0.393311321389267</v>
      </c>
      <c r="F5521" s="2">
        <v>-0.14888997865492001</v>
      </c>
    </row>
    <row r="5522" spans="1:6">
      <c r="A5522" s="1" t="s">
        <v>37479</v>
      </c>
      <c r="B5522" s="1" t="s">
        <v>37478</v>
      </c>
      <c r="C5522" s="1" t="s">
        <v>35312</v>
      </c>
      <c r="D5522" t="s">
        <v>37477</v>
      </c>
      <c r="E5522" s="45">
        <v>0.393728095380875</v>
      </c>
      <c r="F5522" s="2">
        <v>-0.14876033057851201</v>
      </c>
    </row>
    <row r="5523" spans="1:6">
      <c r="A5523" s="1" t="s">
        <v>37474</v>
      </c>
      <c r="B5523" s="1" t="s">
        <v>37476</v>
      </c>
      <c r="C5523" s="1" t="s">
        <v>35312</v>
      </c>
      <c r="D5523" t="s">
        <v>37475</v>
      </c>
      <c r="E5523" s="45">
        <v>0.39376751767256502</v>
      </c>
      <c r="F5523" s="2">
        <v>0.14874807138271301</v>
      </c>
    </row>
    <row r="5524" spans="1:6">
      <c r="A5524" s="1" t="s">
        <v>37474</v>
      </c>
      <c r="B5524" s="1">
        <v>190</v>
      </c>
      <c r="C5524" s="1" t="s">
        <v>35326</v>
      </c>
      <c r="D5524" t="s">
        <v>35427</v>
      </c>
      <c r="E5524" s="45">
        <v>0.39376751767256502</v>
      </c>
      <c r="F5524" s="2">
        <v>0.14874807138271301</v>
      </c>
    </row>
    <row r="5525" spans="1:6">
      <c r="A5525" s="1" t="s">
        <v>37474</v>
      </c>
      <c r="B5525" s="1">
        <v>195</v>
      </c>
      <c r="C5525" s="1" t="s">
        <v>35326</v>
      </c>
      <c r="D5525" t="s">
        <v>35986</v>
      </c>
      <c r="E5525" s="45">
        <v>0.39376751767256502</v>
      </c>
      <c r="F5525" s="2">
        <v>0.14874807138271301</v>
      </c>
    </row>
    <row r="5526" spans="1:6">
      <c r="A5526" s="1" t="s">
        <v>37474</v>
      </c>
      <c r="B5526" s="1">
        <v>680</v>
      </c>
      <c r="C5526" s="1" t="s">
        <v>35326</v>
      </c>
      <c r="D5526" t="s">
        <v>35485</v>
      </c>
      <c r="E5526" s="45">
        <v>0.39376751767256502</v>
      </c>
      <c r="F5526" s="2">
        <v>0.14874807138271301</v>
      </c>
    </row>
    <row r="5527" spans="1:6">
      <c r="A5527" s="1" t="s">
        <v>37474</v>
      </c>
      <c r="B5527" s="1" t="s">
        <v>35985</v>
      </c>
      <c r="C5527" s="1" t="s">
        <v>35323</v>
      </c>
      <c r="D5527" t="s">
        <v>35984</v>
      </c>
      <c r="E5527" s="45">
        <v>0.39376751767256502</v>
      </c>
      <c r="F5527" s="2">
        <v>0.14874807138271301</v>
      </c>
    </row>
    <row r="5528" spans="1:6">
      <c r="A5528" s="1" t="s">
        <v>37474</v>
      </c>
      <c r="B5528" s="1" t="s">
        <v>35983</v>
      </c>
      <c r="C5528" s="1" t="s">
        <v>35323</v>
      </c>
      <c r="D5528" t="s">
        <v>35982</v>
      </c>
      <c r="E5528" s="45">
        <v>0.39376751767256502</v>
      </c>
      <c r="F5528" s="2">
        <v>0.14874807138271301</v>
      </c>
    </row>
    <row r="5529" spans="1:6">
      <c r="A5529" s="1" t="s">
        <v>37474</v>
      </c>
      <c r="B5529" s="1" t="s">
        <v>35980</v>
      </c>
      <c r="C5529" s="1" t="s">
        <v>35319</v>
      </c>
      <c r="D5529" t="s">
        <v>35979</v>
      </c>
      <c r="E5529" s="45">
        <v>0.39376751767256502</v>
      </c>
      <c r="F5529" s="2">
        <v>0.14874807138271301</v>
      </c>
    </row>
    <row r="5530" spans="1:6">
      <c r="A5530" s="1" t="s">
        <v>37473</v>
      </c>
      <c r="B5530" s="1" t="s">
        <v>36156</v>
      </c>
      <c r="C5530" s="1" t="s">
        <v>35312</v>
      </c>
      <c r="D5530" t="s">
        <v>36155</v>
      </c>
      <c r="E5530" s="45">
        <v>0.39449034991952697</v>
      </c>
      <c r="F5530" s="2">
        <v>0.14852341687196599</v>
      </c>
    </row>
    <row r="5531" spans="1:6">
      <c r="A5531" s="1" t="s">
        <v>37473</v>
      </c>
      <c r="B5531" s="1">
        <v>61</v>
      </c>
      <c r="C5531" s="1" t="s">
        <v>35326</v>
      </c>
      <c r="D5531" t="s">
        <v>35494</v>
      </c>
      <c r="E5531" s="45">
        <v>0.39449034991952697</v>
      </c>
      <c r="F5531" s="2">
        <v>0.14852341687196599</v>
      </c>
    </row>
    <row r="5532" spans="1:6">
      <c r="A5532" s="1" t="s">
        <v>37473</v>
      </c>
      <c r="B5532" s="1">
        <v>780</v>
      </c>
      <c r="C5532" s="1" t="s">
        <v>35326</v>
      </c>
      <c r="D5532" t="s">
        <v>35818</v>
      </c>
      <c r="E5532" s="45">
        <v>0.39449034991952697</v>
      </c>
      <c r="F5532" s="2">
        <v>0.14852341687196599</v>
      </c>
    </row>
    <row r="5533" spans="1:6">
      <c r="A5533" s="1" t="s">
        <v>37473</v>
      </c>
      <c r="B5533" s="1" t="s">
        <v>36154</v>
      </c>
      <c r="C5533" s="1" t="s">
        <v>35323</v>
      </c>
      <c r="D5533" t="s">
        <v>36153</v>
      </c>
      <c r="E5533" s="45">
        <v>0.39449034991952697</v>
      </c>
      <c r="F5533" s="2">
        <v>0.14852341687196599</v>
      </c>
    </row>
    <row r="5534" spans="1:6">
      <c r="A5534" s="1" t="s">
        <v>37473</v>
      </c>
      <c r="B5534" s="1" t="s">
        <v>36151</v>
      </c>
      <c r="C5534" s="1" t="s">
        <v>35319</v>
      </c>
      <c r="D5534" t="s">
        <v>36150</v>
      </c>
      <c r="E5534" s="45">
        <v>0.39449034991952697</v>
      </c>
      <c r="F5534" s="2">
        <v>0.14852341687196599</v>
      </c>
    </row>
    <row r="5535" spans="1:6">
      <c r="A5535" s="1" t="s">
        <v>37472</v>
      </c>
      <c r="B5535" s="1" t="s">
        <v>35313</v>
      </c>
      <c r="C5535" s="1" t="s">
        <v>35312</v>
      </c>
      <c r="D5535" t="s">
        <v>35311</v>
      </c>
      <c r="E5535" s="45">
        <v>0.39498028345689701</v>
      </c>
      <c r="F5535" s="2">
        <v>-0.148371281735344</v>
      </c>
    </row>
    <row r="5536" spans="1:6">
      <c r="A5536" s="1" t="s">
        <v>37471</v>
      </c>
      <c r="B5536" s="1" t="s">
        <v>37470</v>
      </c>
      <c r="C5536" s="1" t="s">
        <v>35312</v>
      </c>
      <c r="D5536" t="s">
        <v>37469</v>
      </c>
      <c r="E5536" s="45">
        <v>0.39520194228576699</v>
      </c>
      <c r="F5536" s="2">
        <v>-0.14830248754993799</v>
      </c>
    </row>
    <row r="5537" spans="1:6">
      <c r="A5537" s="1" t="s">
        <v>37466</v>
      </c>
      <c r="B5537" s="1" t="s">
        <v>37468</v>
      </c>
      <c r="C5537" s="1" t="s">
        <v>35312</v>
      </c>
      <c r="D5537" t="s">
        <v>37467</v>
      </c>
      <c r="E5537" s="45">
        <v>0.396017429312151</v>
      </c>
      <c r="F5537" s="2">
        <v>-0.14804958366721599</v>
      </c>
    </row>
    <row r="5538" spans="1:6">
      <c r="A5538" s="1" t="s">
        <v>37466</v>
      </c>
      <c r="B5538" s="1">
        <v>900</v>
      </c>
      <c r="C5538" s="1" t="s">
        <v>35326</v>
      </c>
      <c r="D5538" t="s">
        <v>35346</v>
      </c>
      <c r="E5538" s="45">
        <v>0.396017429312151</v>
      </c>
      <c r="F5538" s="2">
        <v>-0.14804958366721599</v>
      </c>
    </row>
    <row r="5539" spans="1:6">
      <c r="A5539" s="1" t="s">
        <v>37466</v>
      </c>
      <c r="B5539" s="1" t="s">
        <v>37465</v>
      </c>
      <c r="C5539" s="1" t="s">
        <v>35319</v>
      </c>
      <c r="D5539" t="s">
        <v>37464</v>
      </c>
      <c r="E5539" s="45">
        <v>0.396017429312151</v>
      </c>
      <c r="F5539" s="2">
        <v>-0.14804958366721599</v>
      </c>
    </row>
    <row r="5540" spans="1:6">
      <c r="A5540" s="1" t="s">
        <v>37459</v>
      </c>
      <c r="B5540" s="1" t="s">
        <v>37463</v>
      </c>
      <c r="C5540" s="1" t="s">
        <v>35312</v>
      </c>
      <c r="D5540" t="s">
        <v>37462</v>
      </c>
      <c r="E5540" s="45">
        <v>0.396017429312151</v>
      </c>
      <c r="F5540" s="2">
        <v>-0.14804958366721599</v>
      </c>
    </row>
    <row r="5541" spans="1:6">
      <c r="A5541" s="1" t="s">
        <v>37459</v>
      </c>
      <c r="B5541" s="1" t="s">
        <v>37461</v>
      </c>
      <c r="C5541" s="1" t="s">
        <v>35323</v>
      </c>
      <c r="D5541" t="s">
        <v>37460</v>
      </c>
      <c r="E5541" s="45">
        <v>0.396017429312151</v>
      </c>
      <c r="F5541" s="2">
        <v>-0.14804958366721599</v>
      </c>
    </row>
    <row r="5542" spans="1:6">
      <c r="A5542" s="1" t="s">
        <v>37459</v>
      </c>
      <c r="B5542" s="1" t="s">
        <v>37458</v>
      </c>
      <c r="C5542" s="1" t="s">
        <v>35323</v>
      </c>
      <c r="D5542" t="s">
        <v>37457</v>
      </c>
      <c r="E5542" s="45">
        <v>0.396017429312151</v>
      </c>
      <c r="F5542" s="2">
        <v>-0.14804958366721599</v>
      </c>
    </row>
    <row r="5543" spans="1:6">
      <c r="A5543" s="1" t="s">
        <v>37456</v>
      </c>
      <c r="B5543" s="1" t="s">
        <v>35313</v>
      </c>
      <c r="C5543" s="1" t="s">
        <v>35312</v>
      </c>
      <c r="D5543" t="s">
        <v>35311</v>
      </c>
      <c r="E5543" s="45">
        <v>0.39628752289559899</v>
      </c>
      <c r="F5543" s="2">
        <v>0.14796588671993699</v>
      </c>
    </row>
    <row r="5544" spans="1:6">
      <c r="A5544" s="1" t="s">
        <v>37455</v>
      </c>
      <c r="B5544" s="1" t="s">
        <v>37454</v>
      </c>
      <c r="C5544" s="1" t="s">
        <v>35312</v>
      </c>
      <c r="D5544" t="s">
        <v>37453</v>
      </c>
      <c r="E5544" s="45">
        <v>0.39692184244442102</v>
      </c>
      <c r="F5544" s="2">
        <v>-0.147769452004648</v>
      </c>
    </row>
    <row r="5545" spans="1:6">
      <c r="A5545" s="1" t="s">
        <v>37452</v>
      </c>
      <c r="B5545" s="1" t="s">
        <v>35313</v>
      </c>
      <c r="C5545" s="1" t="s">
        <v>35312</v>
      </c>
      <c r="D5545" t="s">
        <v>35311</v>
      </c>
      <c r="E5545" s="45">
        <v>0.39873422971369299</v>
      </c>
      <c r="F5545" s="2">
        <v>0.14720918867951099</v>
      </c>
    </row>
    <row r="5546" spans="1:6">
      <c r="A5546" s="1" t="s">
        <v>37447</v>
      </c>
      <c r="B5546" s="1" t="s">
        <v>37451</v>
      </c>
      <c r="C5546" s="1" t="s">
        <v>35312</v>
      </c>
      <c r="D5546" t="s">
        <v>37450</v>
      </c>
      <c r="E5546" s="45">
        <v>0.40328593275832397</v>
      </c>
      <c r="F5546" s="2">
        <v>-0.14580853036667099</v>
      </c>
    </row>
    <row r="5547" spans="1:6">
      <c r="A5547" s="1" t="s">
        <v>37447</v>
      </c>
      <c r="B5547" s="1" t="s">
        <v>37449</v>
      </c>
      <c r="C5547" s="1" t="s">
        <v>35323</v>
      </c>
      <c r="D5547" t="s">
        <v>37448</v>
      </c>
      <c r="E5547" s="45">
        <v>0.40328593275832397</v>
      </c>
      <c r="F5547" s="2">
        <v>-0.14580853036667099</v>
      </c>
    </row>
    <row r="5548" spans="1:6">
      <c r="A5548" s="1" t="s">
        <v>37447</v>
      </c>
      <c r="B5548" s="1" t="s">
        <v>37446</v>
      </c>
      <c r="C5548" s="1" t="s">
        <v>35323</v>
      </c>
      <c r="D5548" t="s">
        <v>37445</v>
      </c>
      <c r="E5548" s="45">
        <v>0.40328593275832397</v>
      </c>
      <c r="F5548" s="2">
        <v>-0.14580853036667099</v>
      </c>
    </row>
    <row r="5549" spans="1:6">
      <c r="A5549" s="1" t="s">
        <v>37444</v>
      </c>
      <c r="B5549" s="1" t="s">
        <v>35313</v>
      </c>
      <c r="C5549" s="1" t="s">
        <v>35312</v>
      </c>
      <c r="D5549" t="s">
        <v>35311</v>
      </c>
      <c r="E5549" s="45">
        <v>0.406489706528254</v>
      </c>
      <c r="F5549" s="2">
        <v>0.14482806954768301</v>
      </c>
    </row>
    <row r="5550" spans="1:6">
      <c r="A5550" s="1" t="s">
        <v>37443</v>
      </c>
      <c r="B5550" s="1" t="s">
        <v>35313</v>
      </c>
      <c r="C5550" s="1" t="s">
        <v>35312</v>
      </c>
      <c r="D5550" t="s">
        <v>35311</v>
      </c>
      <c r="E5550" s="45">
        <v>0.40876698218065499</v>
      </c>
      <c r="F5550" s="2">
        <v>0.14413382039745901</v>
      </c>
    </row>
    <row r="5551" spans="1:6">
      <c r="A5551" s="1" t="s">
        <v>37442</v>
      </c>
      <c r="B5551" s="1" t="s">
        <v>36327</v>
      </c>
      <c r="C5551" s="1" t="s">
        <v>35312</v>
      </c>
      <c r="D5551" t="s">
        <v>36326</v>
      </c>
      <c r="E5551" s="45">
        <v>0.40903879591194398</v>
      </c>
      <c r="F5551" s="2">
        <v>0.14405110233589299</v>
      </c>
    </row>
    <row r="5552" spans="1:6">
      <c r="A5552" s="1" t="s">
        <v>37442</v>
      </c>
      <c r="B5552" s="1">
        <v>260</v>
      </c>
      <c r="C5552" s="1" t="s">
        <v>35326</v>
      </c>
      <c r="D5552" t="s">
        <v>35332</v>
      </c>
      <c r="E5552" s="45">
        <v>0.40903879591194398</v>
      </c>
      <c r="F5552" s="2">
        <v>0.14405110233589299</v>
      </c>
    </row>
    <row r="5553" spans="1:6">
      <c r="A5553" s="1" t="s">
        <v>37442</v>
      </c>
      <c r="B5553" s="1">
        <v>270</v>
      </c>
      <c r="C5553" s="1" t="s">
        <v>35326</v>
      </c>
      <c r="D5553" t="s">
        <v>35510</v>
      </c>
      <c r="E5553" s="45">
        <v>0.40903879591194398</v>
      </c>
      <c r="F5553" s="2">
        <v>0.14405110233589299</v>
      </c>
    </row>
    <row r="5554" spans="1:6">
      <c r="A5554" s="1" t="s">
        <v>37442</v>
      </c>
      <c r="B5554" s="1">
        <v>300</v>
      </c>
      <c r="C5554" s="1" t="s">
        <v>35326</v>
      </c>
      <c r="D5554" t="s">
        <v>35628</v>
      </c>
      <c r="E5554" s="45">
        <v>0.40903879591194398</v>
      </c>
      <c r="F5554" s="2">
        <v>0.14405110233589299</v>
      </c>
    </row>
    <row r="5555" spans="1:6">
      <c r="A5555" s="1" t="s">
        <v>37442</v>
      </c>
      <c r="B5555" s="1" t="s">
        <v>36325</v>
      </c>
      <c r="C5555" s="1" t="s">
        <v>35323</v>
      </c>
      <c r="D5555" t="s">
        <v>36324</v>
      </c>
      <c r="E5555" s="45">
        <v>0.40903879591194398</v>
      </c>
      <c r="F5555" s="2">
        <v>0.14405110233589299</v>
      </c>
    </row>
    <row r="5556" spans="1:6">
      <c r="A5556" s="1" t="s">
        <v>37442</v>
      </c>
      <c r="B5556" s="1" t="s">
        <v>36322</v>
      </c>
      <c r="C5556" s="1" t="s">
        <v>35319</v>
      </c>
      <c r="D5556" t="s">
        <v>36321</v>
      </c>
      <c r="E5556" s="45">
        <v>0.40903879591194398</v>
      </c>
      <c r="F5556" s="2">
        <v>0.14405110233589299</v>
      </c>
    </row>
    <row r="5557" spans="1:6">
      <c r="A5557" s="1" t="s">
        <v>37441</v>
      </c>
      <c r="B5557" s="1" t="s">
        <v>37440</v>
      </c>
      <c r="C5557" s="1" t="s">
        <v>35312</v>
      </c>
      <c r="D5557" t="s">
        <v>37439</v>
      </c>
      <c r="E5557" s="45">
        <v>0.41016883852358699</v>
      </c>
      <c r="F5557" s="2">
        <v>0.143707542897411</v>
      </c>
    </row>
    <row r="5558" spans="1:6">
      <c r="A5558" s="1" t="s">
        <v>37436</v>
      </c>
      <c r="B5558" s="1" t="s">
        <v>37438</v>
      </c>
      <c r="C5558" s="1" t="s">
        <v>35312</v>
      </c>
      <c r="D5558" t="s">
        <v>37437</v>
      </c>
      <c r="E5558" s="45">
        <v>0.41107235860548802</v>
      </c>
      <c r="F5558" s="2">
        <v>0.143433237422596</v>
      </c>
    </row>
    <row r="5559" spans="1:6">
      <c r="A5559" s="1" t="s">
        <v>37436</v>
      </c>
      <c r="B5559" s="1" t="s">
        <v>35583</v>
      </c>
      <c r="C5559" s="1" t="s">
        <v>35323</v>
      </c>
      <c r="D5559" t="s">
        <v>35582</v>
      </c>
      <c r="E5559" s="45">
        <v>0.41107235860548802</v>
      </c>
      <c r="F5559" s="2">
        <v>0.143433237422596</v>
      </c>
    </row>
    <row r="5560" spans="1:6">
      <c r="A5560" s="1" t="s">
        <v>37436</v>
      </c>
      <c r="B5560" s="1" t="s">
        <v>35431</v>
      </c>
      <c r="C5560" s="1" t="s">
        <v>35323</v>
      </c>
      <c r="D5560" t="s">
        <v>35430</v>
      </c>
      <c r="E5560" s="45">
        <v>0.41107235860548802</v>
      </c>
      <c r="F5560" s="2">
        <v>0.143433237422596</v>
      </c>
    </row>
    <row r="5561" spans="1:6">
      <c r="A5561" s="1" t="s">
        <v>37436</v>
      </c>
      <c r="B5561" s="1" t="s">
        <v>35581</v>
      </c>
      <c r="C5561" s="1" t="s">
        <v>35323</v>
      </c>
      <c r="D5561" t="s">
        <v>35580</v>
      </c>
      <c r="E5561" s="45">
        <v>0.41107235860548802</v>
      </c>
      <c r="F5561" s="2">
        <v>0.143433237422596</v>
      </c>
    </row>
    <row r="5562" spans="1:6">
      <c r="A5562" s="1" t="s">
        <v>37436</v>
      </c>
      <c r="B5562" s="1" t="s">
        <v>35578</v>
      </c>
      <c r="C5562" s="1" t="s">
        <v>35323</v>
      </c>
      <c r="D5562" t="s">
        <v>35577</v>
      </c>
      <c r="E5562" s="45">
        <v>0.41107235860548802</v>
      </c>
      <c r="F5562" s="2">
        <v>0.143433237422596</v>
      </c>
    </row>
    <row r="5563" spans="1:6">
      <c r="A5563" s="1" t="s">
        <v>37433</v>
      </c>
      <c r="B5563" s="1">
        <v>361</v>
      </c>
      <c r="C5563" s="1" t="s">
        <v>35326</v>
      </c>
      <c r="D5563" t="s">
        <v>36232</v>
      </c>
      <c r="E5563" s="45">
        <v>0.41198237367461299</v>
      </c>
      <c r="F5563" s="2">
        <v>-0.14315730494466999</v>
      </c>
    </row>
    <row r="5564" spans="1:6">
      <c r="A5564" s="1" t="s">
        <v>37433</v>
      </c>
      <c r="B5564" s="1">
        <v>362</v>
      </c>
      <c r="C5564" s="1" t="s">
        <v>35326</v>
      </c>
      <c r="D5564" t="s">
        <v>35355</v>
      </c>
      <c r="E5564" s="45">
        <v>0.41198237367461299</v>
      </c>
      <c r="F5564" s="2">
        <v>-0.14315730494466999</v>
      </c>
    </row>
    <row r="5565" spans="1:6">
      <c r="A5565" s="1" t="s">
        <v>37433</v>
      </c>
      <c r="B5565" s="1">
        <v>364</v>
      </c>
      <c r="C5565" s="1" t="s">
        <v>35326</v>
      </c>
      <c r="D5565" t="s">
        <v>37362</v>
      </c>
      <c r="E5565" s="45">
        <v>0.41198237367461299</v>
      </c>
      <c r="F5565" s="2">
        <v>-0.14315730494466999</v>
      </c>
    </row>
    <row r="5566" spans="1:6">
      <c r="A5566" s="1" t="s">
        <v>37433</v>
      </c>
      <c r="B5566" s="1">
        <v>623</v>
      </c>
      <c r="C5566" s="1" t="s">
        <v>35326</v>
      </c>
      <c r="D5566" t="s">
        <v>35998</v>
      </c>
      <c r="E5566" s="45">
        <v>0.41198237367461299</v>
      </c>
      <c r="F5566" s="2">
        <v>-0.14315730494466999</v>
      </c>
    </row>
    <row r="5567" spans="1:6">
      <c r="A5567" s="1" t="s">
        <v>37433</v>
      </c>
      <c r="B5567" s="1" t="s">
        <v>37435</v>
      </c>
      <c r="C5567" s="1" t="s">
        <v>35323</v>
      </c>
      <c r="D5567" t="s">
        <v>37434</v>
      </c>
      <c r="E5567" s="45">
        <v>0.41198237367461299</v>
      </c>
      <c r="F5567" s="2">
        <v>-0.14315730494466999</v>
      </c>
    </row>
    <row r="5568" spans="1:6">
      <c r="A5568" s="1" t="s">
        <v>37433</v>
      </c>
      <c r="B5568" s="1" t="s">
        <v>37432</v>
      </c>
      <c r="C5568" s="1" t="s">
        <v>35319</v>
      </c>
      <c r="D5568" t="s">
        <v>37431</v>
      </c>
      <c r="E5568" s="45">
        <v>0.41198237367461299</v>
      </c>
      <c r="F5568" s="2">
        <v>-0.14315730494466999</v>
      </c>
    </row>
    <row r="5569" spans="1:6">
      <c r="A5569" s="1" t="s">
        <v>37430</v>
      </c>
      <c r="B5569" s="1" t="s">
        <v>37352</v>
      </c>
      <c r="C5569" s="1" t="s">
        <v>35312</v>
      </c>
      <c r="D5569" t="s">
        <v>37351</v>
      </c>
      <c r="E5569" s="45">
        <v>0.41247784696588802</v>
      </c>
      <c r="F5569" s="2">
        <v>-0.14300721374099101</v>
      </c>
    </row>
    <row r="5570" spans="1:6">
      <c r="A5570" s="1" t="s">
        <v>37425</v>
      </c>
      <c r="B5570" s="1" t="s">
        <v>37429</v>
      </c>
      <c r="C5570" s="1" t="s">
        <v>35312</v>
      </c>
      <c r="D5570" t="s">
        <v>37428</v>
      </c>
      <c r="E5570" s="45">
        <v>0.41386677138244199</v>
      </c>
      <c r="F5570" s="2">
        <v>0.14258701624713899</v>
      </c>
    </row>
    <row r="5571" spans="1:6">
      <c r="A5571" s="1" t="s">
        <v>37425</v>
      </c>
      <c r="B5571" s="1">
        <v>620</v>
      </c>
      <c r="C5571" s="1" t="s">
        <v>35326</v>
      </c>
      <c r="D5571" t="s">
        <v>35352</v>
      </c>
      <c r="E5571" s="45">
        <v>0.41386677138244199</v>
      </c>
      <c r="F5571" s="2">
        <v>0.14258701624713899</v>
      </c>
    </row>
    <row r="5572" spans="1:6">
      <c r="A5572" s="1" t="s">
        <v>37425</v>
      </c>
      <c r="B5572" s="1">
        <v>680</v>
      </c>
      <c r="C5572" s="1" t="s">
        <v>35326</v>
      </c>
      <c r="D5572" t="s">
        <v>35485</v>
      </c>
      <c r="E5572" s="45">
        <v>0.41386677138244199</v>
      </c>
      <c r="F5572" s="2">
        <v>0.14258701624713899</v>
      </c>
    </row>
    <row r="5573" spans="1:6">
      <c r="A5573" s="1" t="s">
        <v>37425</v>
      </c>
      <c r="B5573" s="1">
        <v>710</v>
      </c>
      <c r="C5573" s="1" t="s">
        <v>35326</v>
      </c>
      <c r="D5573" t="s">
        <v>35466</v>
      </c>
      <c r="E5573" s="45">
        <v>0.41386677138244199</v>
      </c>
      <c r="F5573" s="2">
        <v>0.14258701624713899</v>
      </c>
    </row>
    <row r="5574" spans="1:6">
      <c r="A5574" s="1" t="s">
        <v>37425</v>
      </c>
      <c r="B5574" s="1">
        <v>720</v>
      </c>
      <c r="C5574" s="1" t="s">
        <v>35326</v>
      </c>
      <c r="D5574" t="s">
        <v>35347</v>
      </c>
      <c r="E5574" s="45">
        <v>0.41386677138244199</v>
      </c>
      <c r="F5574" s="2">
        <v>0.14258701624713899</v>
      </c>
    </row>
    <row r="5575" spans="1:6">
      <c r="A5575" s="1" t="s">
        <v>37425</v>
      </c>
      <c r="B5575" s="1" t="s">
        <v>37427</v>
      </c>
      <c r="C5575" s="1" t="s">
        <v>35323</v>
      </c>
      <c r="D5575" t="s">
        <v>37426</v>
      </c>
      <c r="E5575" s="45">
        <v>0.41386677138244199</v>
      </c>
      <c r="F5575" s="2">
        <v>0.14258701624713899</v>
      </c>
    </row>
    <row r="5576" spans="1:6">
      <c r="A5576" s="1" t="s">
        <v>37425</v>
      </c>
      <c r="B5576" s="1" t="s">
        <v>37424</v>
      </c>
      <c r="C5576" s="1" t="s">
        <v>35319</v>
      </c>
      <c r="D5576" t="s">
        <v>37423</v>
      </c>
      <c r="E5576" s="45">
        <v>0.41386677138244199</v>
      </c>
      <c r="F5576" s="2">
        <v>0.14258701624713899</v>
      </c>
    </row>
    <row r="5577" spans="1:6">
      <c r="A5577" s="1" t="s">
        <v>37420</v>
      </c>
      <c r="B5577" s="1" t="s">
        <v>37422</v>
      </c>
      <c r="C5577" s="1" t="s">
        <v>35312</v>
      </c>
      <c r="D5577" t="s">
        <v>37421</v>
      </c>
      <c r="E5577" s="45">
        <v>0.41525833155976399</v>
      </c>
      <c r="F5577" s="2">
        <v>0.14216681875328699</v>
      </c>
    </row>
    <row r="5578" spans="1:6">
      <c r="A5578" s="1" t="s">
        <v>37420</v>
      </c>
      <c r="B5578" s="1">
        <v>230</v>
      </c>
      <c r="C5578" s="1" t="s">
        <v>35326</v>
      </c>
      <c r="D5578" t="s">
        <v>35520</v>
      </c>
      <c r="E5578" s="45">
        <v>0.41525833155976399</v>
      </c>
      <c r="F5578" s="2">
        <v>0.14216681875328699</v>
      </c>
    </row>
    <row r="5579" spans="1:6">
      <c r="A5579" s="1" t="s">
        <v>37420</v>
      </c>
      <c r="B5579" s="1">
        <v>240</v>
      </c>
      <c r="C5579" s="1" t="s">
        <v>35326</v>
      </c>
      <c r="D5579" t="s">
        <v>36019</v>
      </c>
      <c r="E5579" s="45">
        <v>0.41525833155976399</v>
      </c>
      <c r="F5579" s="2">
        <v>0.14216681875328699</v>
      </c>
    </row>
    <row r="5580" spans="1:6">
      <c r="A5580" s="1" t="s">
        <v>37420</v>
      </c>
      <c r="B5580" s="1" t="s">
        <v>36822</v>
      </c>
      <c r="C5580" s="1" t="s">
        <v>35323</v>
      </c>
      <c r="D5580" t="s">
        <v>36821</v>
      </c>
      <c r="E5580" s="45">
        <v>0.41525833155976399</v>
      </c>
      <c r="F5580" s="2">
        <v>0.14216681875328699</v>
      </c>
    </row>
    <row r="5581" spans="1:6">
      <c r="A5581" s="1" t="s">
        <v>37420</v>
      </c>
      <c r="B5581" s="1" t="s">
        <v>36819</v>
      </c>
      <c r="C5581" s="1" t="s">
        <v>35319</v>
      </c>
      <c r="D5581" t="s">
        <v>36818</v>
      </c>
      <c r="E5581" s="45">
        <v>0.41525833155976399</v>
      </c>
      <c r="F5581" s="2">
        <v>0.14216681875328699</v>
      </c>
    </row>
    <row r="5582" spans="1:6">
      <c r="A5582" s="1" t="s">
        <v>37419</v>
      </c>
      <c r="B5582" s="1" t="s">
        <v>35313</v>
      </c>
      <c r="C5582" s="1" t="s">
        <v>35312</v>
      </c>
      <c r="D5582" t="s">
        <v>35311</v>
      </c>
      <c r="E5582" s="45">
        <v>0.41605554693149599</v>
      </c>
      <c r="F5582" s="2">
        <v>0.14192644796780299</v>
      </c>
    </row>
    <row r="5583" spans="1:6">
      <c r="A5583" s="1" t="s">
        <v>37414</v>
      </c>
      <c r="B5583" s="1" t="s">
        <v>37418</v>
      </c>
      <c r="C5583" s="1" t="s">
        <v>35312</v>
      </c>
      <c r="D5583" t="s">
        <v>37417</v>
      </c>
      <c r="E5583" s="45">
        <v>0.41759347107426498</v>
      </c>
      <c r="F5583" s="2">
        <v>0.14146347517426799</v>
      </c>
    </row>
    <row r="5584" spans="1:6">
      <c r="A5584" s="1" t="s">
        <v>37414</v>
      </c>
      <c r="B5584" s="1">
        <v>10</v>
      </c>
      <c r="C5584" s="1" t="s">
        <v>35326</v>
      </c>
      <c r="D5584" t="s">
        <v>35334</v>
      </c>
      <c r="E5584" s="45">
        <v>0.41759347107426498</v>
      </c>
      <c r="F5584" s="2">
        <v>0.14146347517426799</v>
      </c>
    </row>
    <row r="5585" spans="1:6">
      <c r="A5585" s="1" t="s">
        <v>37414</v>
      </c>
      <c r="B5585" s="1">
        <v>30</v>
      </c>
      <c r="C5585" s="1" t="s">
        <v>35326</v>
      </c>
      <c r="D5585" t="s">
        <v>36085</v>
      </c>
      <c r="E5585" s="45">
        <v>0.41759347107426498</v>
      </c>
      <c r="F5585" s="2">
        <v>0.14146347517426799</v>
      </c>
    </row>
    <row r="5586" spans="1:6">
      <c r="A5586" s="1" t="s">
        <v>37414</v>
      </c>
      <c r="B5586" s="1">
        <v>51</v>
      </c>
      <c r="C5586" s="1" t="s">
        <v>35326</v>
      </c>
      <c r="D5586" t="s">
        <v>36317</v>
      </c>
      <c r="E5586" s="45">
        <v>0.41759347107426498</v>
      </c>
      <c r="F5586" s="2">
        <v>0.14146347517426799</v>
      </c>
    </row>
    <row r="5587" spans="1:6">
      <c r="A5587" s="1" t="s">
        <v>37414</v>
      </c>
      <c r="B5587" s="1">
        <v>52</v>
      </c>
      <c r="C5587" s="1" t="s">
        <v>35326</v>
      </c>
      <c r="D5587" t="s">
        <v>35418</v>
      </c>
      <c r="E5587" s="45">
        <v>0.41759347107426498</v>
      </c>
      <c r="F5587" s="2">
        <v>0.14146347517426799</v>
      </c>
    </row>
    <row r="5588" spans="1:6">
      <c r="A5588" s="1" t="s">
        <v>37414</v>
      </c>
      <c r="B5588" s="1">
        <v>680</v>
      </c>
      <c r="C5588" s="1" t="s">
        <v>35326</v>
      </c>
      <c r="D5588" t="s">
        <v>35485</v>
      </c>
      <c r="E5588" s="45">
        <v>0.41759347107426498</v>
      </c>
      <c r="F5588" s="2">
        <v>0.14146347517426799</v>
      </c>
    </row>
    <row r="5589" spans="1:6">
      <c r="A5589" s="1" t="s">
        <v>37414</v>
      </c>
      <c r="B5589" s="1" t="s">
        <v>37416</v>
      </c>
      <c r="C5589" s="1" t="s">
        <v>35323</v>
      </c>
      <c r="D5589" t="s">
        <v>37415</v>
      </c>
      <c r="E5589" s="45">
        <v>0.41759347107426498</v>
      </c>
      <c r="F5589" s="2">
        <v>0.14146347517426799</v>
      </c>
    </row>
    <row r="5590" spans="1:6">
      <c r="A5590" s="1" t="s">
        <v>37414</v>
      </c>
      <c r="B5590" s="1" t="s">
        <v>37413</v>
      </c>
      <c r="C5590" s="1" t="s">
        <v>35319</v>
      </c>
      <c r="D5590" t="s">
        <v>37412</v>
      </c>
      <c r="E5590" s="45">
        <v>0.41759347107426498</v>
      </c>
      <c r="F5590" s="2">
        <v>0.14146347517426799</v>
      </c>
    </row>
    <row r="5591" spans="1:6">
      <c r="A5591" s="1" t="s">
        <v>37401</v>
      </c>
      <c r="B5591" s="1" t="s">
        <v>37411</v>
      </c>
      <c r="C5591" s="1" t="s">
        <v>35312</v>
      </c>
      <c r="D5591" t="s">
        <v>37410</v>
      </c>
      <c r="E5591" s="45">
        <v>0.41851553795756302</v>
      </c>
      <c r="F5591" s="2">
        <v>-0.14118635793429801</v>
      </c>
    </row>
    <row r="5592" spans="1:6">
      <c r="A5592" s="1" t="s">
        <v>37401</v>
      </c>
      <c r="B5592" s="1" t="s">
        <v>35452</v>
      </c>
      <c r="C5592" s="1" t="s">
        <v>35323</v>
      </c>
      <c r="D5592" t="s">
        <v>35451</v>
      </c>
      <c r="E5592" s="45">
        <v>0.41851553795756302</v>
      </c>
      <c r="F5592" s="2">
        <v>-0.14118635793429801</v>
      </c>
    </row>
    <row r="5593" spans="1:6">
      <c r="A5593" s="1" t="s">
        <v>37401</v>
      </c>
      <c r="B5593" s="1" t="s">
        <v>37409</v>
      </c>
      <c r="C5593" s="1" t="s">
        <v>35323</v>
      </c>
      <c r="D5593" t="s">
        <v>37408</v>
      </c>
      <c r="E5593" s="45">
        <v>0.41851553795756302</v>
      </c>
      <c r="F5593" s="2">
        <v>-0.14118635793429801</v>
      </c>
    </row>
    <row r="5594" spans="1:6">
      <c r="A5594" s="1" t="s">
        <v>37401</v>
      </c>
      <c r="B5594" s="1" t="s">
        <v>37407</v>
      </c>
      <c r="C5594" s="1" t="s">
        <v>35323</v>
      </c>
      <c r="D5594" t="s">
        <v>37406</v>
      </c>
      <c r="E5594" s="45">
        <v>0.41851553795756302</v>
      </c>
      <c r="F5594" s="2">
        <v>-0.14118635793429801</v>
      </c>
    </row>
    <row r="5595" spans="1:6">
      <c r="A5595" s="1" t="s">
        <v>37401</v>
      </c>
      <c r="B5595" s="1" t="s">
        <v>37405</v>
      </c>
      <c r="C5595" s="1" t="s">
        <v>35323</v>
      </c>
      <c r="D5595" t="s">
        <v>37404</v>
      </c>
      <c r="E5595" s="45">
        <v>0.41851553795756302</v>
      </c>
      <c r="F5595" s="2">
        <v>-0.14118635793429801</v>
      </c>
    </row>
    <row r="5596" spans="1:6">
      <c r="A5596" s="1" t="s">
        <v>37401</v>
      </c>
      <c r="B5596" s="1" t="s">
        <v>37403</v>
      </c>
      <c r="C5596" s="1" t="s">
        <v>35323</v>
      </c>
      <c r="D5596" t="s">
        <v>37402</v>
      </c>
      <c r="E5596" s="45">
        <v>0.41851553795756302</v>
      </c>
      <c r="F5596" s="2">
        <v>-0.14118635793429801</v>
      </c>
    </row>
    <row r="5597" spans="1:6">
      <c r="A5597" s="1" t="s">
        <v>37401</v>
      </c>
      <c r="B5597" s="1" t="s">
        <v>37400</v>
      </c>
      <c r="C5597" s="1" t="s">
        <v>35323</v>
      </c>
      <c r="D5597" t="s">
        <v>37399</v>
      </c>
      <c r="E5597" s="45">
        <v>0.41851553795756302</v>
      </c>
      <c r="F5597" s="2">
        <v>-0.14118635793429801</v>
      </c>
    </row>
    <row r="5598" spans="1:6">
      <c r="A5598" s="1" t="s">
        <v>37398</v>
      </c>
      <c r="B5598" s="1" t="s">
        <v>36603</v>
      </c>
      <c r="C5598" s="1" t="s">
        <v>35312</v>
      </c>
      <c r="D5598" t="s">
        <v>36602</v>
      </c>
      <c r="E5598" s="45">
        <v>0.41898202088652903</v>
      </c>
      <c r="F5598" s="2">
        <v>-0.141046292103014</v>
      </c>
    </row>
    <row r="5599" spans="1:6">
      <c r="A5599" s="1" t="s">
        <v>37398</v>
      </c>
      <c r="B5599" s="1">
        <v>360</v>
      </c>
      <c r="C5599" s="1" t="s">
        <v>35326</v>
      </c>
      <c r="D5599" t="s">
        <v>35402</v>
      </c>
      <c r="E5599" s="45">
        <v>0.41898202088652903</v>
      </c>
      <c r="F5599" s="2">
        <v>-0.141046292103014</v>
      </c>
    </row>
    <row r="5600" spans="1:6">
      <c r="A5600" s="1" t="s">
        <v>37398</v>
      </c>
      <c r="B5600" s="1">
        <v>380</v>
      </c>
      <c r="C5600" s="1" t="s">
        <v>35326</v>
      </c>
      <c r="D5600" t="s">
        <v>35354</v>
      </c>
      <c r="E5600" s="45">
        <v>0.41898202088652903</v>
      </c>
      <c r="F5600" s="2">
        <v>-0.141046292103014</v>
      </c>
    </row>
    <row r="5601" spans="1:6">
      <c r="A5601" s="1" t="s">
        <v>37398</v>
      </c>
      <c r="B5601" s="1">
        <v>630</v>
      </c>
      <c r="C5601" s="1" t="s">
        <v>35326</v>
      </c>
      <c r="D5601" t="s">
        <v>35351</v>
      </c>
      <c r="E5601" s="45">
        <v>0.41898202088652903</v>
      </c>
      <c r="F5601" s="2">
        <v>-0.141046292103014</v>
      </c>
    </row>
    <row r="5602" spans="1:6">
      <c r="A5602" s="1" t="s">
        <v>37398</v>
      </c>
      <c r="B5602" s="1">
        <v>680</v>
      </c>
      <c r="C5602" s="1" t="s">
        <v>35326</v>
      </c>
      <c r="D5602" t="s">
        <v>35485</v>
      </c>
      <c r="E5602" s="45">
        <v>0.41898202088652903</v>
      </c>
      <c r="F5602" s="2">
        <v>-0.141046292103014</v>
      </c>
    </row>
    <row r="5603" spans="1:6">
      <c r="A5603" s="1" t="s">
        <v>37398</v>
      </c>
      <c r="B5603" s="1">
        <v>680</v>
      </c>
      <c r="C5603" s="1" t="s">
        <v>35326</v>
      </c>
      <c r="D5603" t="s">
        <v>35485</v>
      </c>
      <c r="E5603" s="45">
        <v>0.41898202088652903</v>
      </c>
      <c r="F5603" s="2">
        <v>-0.141046292103014</v>
      </c>
    </row>
    <row r="5604" spans="1:6">
      <c r="A5604" s="1" t="s">
        <v>37398</v>
      </c>
      <c r="B5604" s="1">
        <v>940</v>
      </c>
      <c r="C5604" s="1" t="s">
        <v>35326</v>
      </c>
      <c r="D5604" t="s">
        <v>36601</v>
      </c>
      <c r="E5604" s="45">
        <v>0.41898202088652903</v>
      </c>
      <c r="F5604" s="2">
        <v>-0.141046292103014</v>
      </c>
    </row>
    <row r="5605" spans="1:6">
      <c r="A5605" s="1" t="s">
        <v>37398</v>
      </c>
      <c r="B5605" s="1" t="s">
        <v>36600</v>
      </c>
      <c r="C5605" s="1" t="s">
        <v>35323</v>
      </c>
      <c r="D5605" t="s">
        <v>36599</v>
      </c>
      <c r="E5605" s="45">
        <v>0.41898202088652903</v>
      </c>
      <c r="F5605" s="2">
        <v>-0.141046292103014</v>
      </c>
    </row>
    <row r="5606" spans="1:6">
      <c r="A5606" s="1" t="s">
        <v>37398</v>
      </c>
      <c r="B5606" s="1" t="s">
        <v>36598</v>
      </c>
      <c r="C5606" s="1" t="s">
        <v>35323</v>
      </c>
      <c r="D5606" t="s">
        <v>36597</v>
      </c>
      <c r="E5606" s="45">
        <v>0.41898202088652903</v>
      </c>
      <c r="F5606" s="2">
        <v>-0.141046292103014</v>
      </c>
    </row>
    <row r="5607" spans="1:6">
      <c r="A5607" s="1" t="s">
        <v>37398</v>
      </c>
      <c r="B5607" s="1" t="s">
        <v>36596</v>
      </c>
      <c r="C5607" s="1" t="s">
        <v>35319</v>
      </c>
      <c r="D5607" t="s">
        <v>36595</v>
      </c>
      <c r="E5607" s="45">
        <v>0.41898202088652903</v>
      </c>
      <c r="F5607" s="2">
        <v>-0.141046292103014</v>
      </c>
    </row>
    <row r="5608" spans="1:6">
      <c r="A5608" s="1" t="s">
        <v>37398</v>
      </c>
      <c r="B5608" s="1" t="s">
        <v>36593</v>
      </c>
      <c r="C5608" s="1" t="s">
        <v>35319</v>
      </c>
      <c r="D5608" t="s">
        <v>36592</v>
      </c>
      <c r="E5608" s="45">
        <v>0.41898202088652903</v>
      </c>
      <c r="F5608" s="2">
        <v>-0.141046292103014</v>
      </c>
    </row>
    <row r="5609" spans="1:6">
      <c r="A5609" s="1" t="s">
        <v>37393</v>
      </c>
      <c r="B5609" s="1" t="s">
        <v>37397</v>
      </c>
      <c r="C5609" s="1" t="s">
        <v>35312</v>
      </c>
      <c r="D5609" t="s">
        <v>37396</v>
      </c>
      <c r="E5609" s="45">
        <v>0.41959436302097403</v>
      </c>
      <c r="F5609" s="2">
        <v>0.14086256342535899</v>
      </c>
    </row>
    <row r="5610" spans="1:6">
      <c r="A5610" s="1" t="s">
        <v>37393</v>
      </c>
      <c r="B5610" s="1">
        <v>230</v>
      </c>
      <c r="C5610" s="1" t="s">
        <v>35326</v>
      </c>
      <c r="D5610" t="s">
        <v>35520</v>
      </c>
      <c r="E5610" s="45">
        <v>0.41959436302097403</v>
      </c>
      <c r="F5610" s="2">
        <v>0.14086256342535899</v>
      </c>
    </row>
    <row r="5611" spans="1:6">
      <c r="A5611" s="1" t="s">
        <v>37393</v>
      </c>
      <c r="B5611" s="1" t="s">
        <v>37395</v>
      </c>
      <c r="C5611" s="1" t="s">
        <v>35323</v>
      </c>
      <c r="D5611" t="s">
        <v>37394</v>
      </c>
      <c r="E5611" s="45">
        <v>0.41959436302097403</v>
      </c>
      <c r="F5611" s="2">
        <v>0.14086256342535899</v>
      </c>
    </row>
    <row r="5612" spans="1:6">
      <c r="A5612" s="1" t="s">
        <v>37393</v>
      </c>
      <c r="B5612" s="1" t="s">
        <v>37392</v>
      </c>
      <c r="C5612" s="1" t="s">
        <v>35319</v>
      </c>
      <c r="D5612" t="s">
        <v>37391</v>
      </c>
      <c r="E5612" s="45">
        <v>0.41959436302097403</v>
      </c>
      <c r="F5612" s="2">
        <v>0.14086256342535899</v>
      </c>
    </row>
    <row r="5613" spans="1:6">
      <c r="A5613" s="1" t="s">
        <v>37390</v>
      </c>
      <c r="B5613" s="1" t="s">
        <v>35459</v>
      </c>
      <c r="C5613" s="1" t="s">
        <v>35312</v>
      </c>
      <c r="D5613" t="s">
        <v>35458</v>
      </c>
      <c r="E5613" s="45">
        <v>0.42038321866062001</v>
      </c>
      <c r="F5613" s="2">
        <v>0.14062609460916201</v>
      </c>
    </row>
    <row r="5614" spans="1:6">
      <c r="A5614" s="1" t="s">
        <v>37389</v>
      </c>
      <c r="B5614" s="1" t="s">
        <v>36137</v>
      </c>
      <c r="C5614" s="1" t="s">
        <v>35312</v>
      </c>
      <c r="D5614" t="s">
        <v>36136</v>
      </c>
      <c r="E5614" s="45">
        <v>0.420578509113259</v>
      </c>
      <c r="F5614" s="2">
        <v>-0.14056759238394001</v>
      </c>
    </row>
    <row r="5615" spans="1:6">
      <c r="A5615" s="1" t="s">
        <v>37389</v>
      </c>
      <c r="B5615" s="1">
        <v>740</v>
      </c>
      <c r="C5615" s="1" t="s">
        <v>35326</v>
      </c>
      <c r="D5615" t="s">
        <v>35777</v>
      </c>
      <c r="E5615" s="45">
        <v>0.420578509113259</v>
      </c>
      <c r="F5615" s="2">
        <v>-0.14056759238394001</v>
      </c>
    </row>
    <row r="5616" spans="1:6">
      <c r="A5616" s="1" t="s">
        <v>37389</v>
      </c>
      <c r="B5616" s="1">
        <v>740</v>
      </c>
      <c r="C5616" s="1" t="s">
        <v>35326</v>
      </c>
      <c r="D5616" t="s">
        <v>35777</v>
      </c>
      <c r="E5616" s="45">
        <v>0.420578509113259</v>
      </c>
      <c r="F5616" s="2">
        <v>-0.14056759238394001</v>
      </c>
    </row>
    <row r="5617" spans="1:6">
      <c r="A5617" s="1" t="s">
        <v>37389</v>
      </c>
      <c r="B5617" s="1" t="s">
        <v>36135</v>
      </c>
      <c r="C5617" s="1" t="s">
        <v>35323</v>
      </c>
      <c r="D5617" t="s">
        <v>36134</v>
      </c>
      <c r="E5617" s="45">
        <v>0.420578509113259</v>
      </c>
      <c r="F5617" s="2">
        <v>-0.14056759238394001</v>
      </c>
    </row>
    <row r="5618" spans="1:6">
      <c r="A5618" s="1" t="s">
        <v>37389</v>
      </c>
      <c r="B5618" s="1" t="s">
        <v>36133</v>
      </c>
      <c r="C5618" s="1" t="s">
        <v>35323</v>
      </c>
      <c r="D5618" t="s">
        <v>36132</v>
      </c>
      <c r="E5618" s="45">
        <v>0.420578509113259</v>
      </c>
      <c r="F5618" s="2">
        <v>-0.14056759238394001</v>
      </c>
    </row>
    <row r="5619" spans="1:6">
      <c r="A5619" s="1" t="s">
        <v>37389</v>
      </c>
      <c r="B5619" s="1" t="s">
        <v>36131</v>
      </c>
      <c r="C5619" s="1" t="s">
        <v>35319</v>
      </c>
      <c r="D5619" t="s">
        <v>36130</v>
      </c>
      <c r="E5619" s="45">
        <v>0.420578509113259</v>
      </c>
      <c r="F5619" s="2">
        <v>-0.14056759238394001</v>
      </c>
    </row>
    <row r="5620" spans="1:6">
      <c r="A5620" s="1" t="s">
        <v>37389</v>
      </c>
      <c r="B5620" s="1" t="s">
        <v>36128</v>
      </c>
      <c r="C5620" s="1" t="s">
        <v>35319</v>
      </c>
      <c r="D5620" t="s">
        <v>36127</v>
      </c>
      <c r="E5620" s="45">
        <v>0.420578509113259</v>
      </c>
      <c r="F5620" s="2">
        <v>-0.14056759238394001</v>
      </c>
    </row>
    <row r="5621" spans="1:6">
      <c r="A5621" s="1" t="s">
        <v>37388</v>
      </c>
      <c r="B5621" s="1" t="s">
        <v>35313</v>
      </c>
      <c r="C5621" s="1" t="s">
        <v>35312</v>
      </c>
      <c r="D5621" t="s">
        <v>35311</v>
      </c>
      <c r="E5621" s="45">
        <v>0.42112504519392102</v>
      </c>
      <c r="F5621" s="2">
        <v>-0.140403949991765</v>
      </c>
    </row>
    <row r="5622" spans="1:6">
      <c r="A5622" s="1" t="s">
        <v>37387</v>
      </c>
      <c r="B5622" s="1" t="s">
        <v>35828</v>
      </c>
      <c r="C5622" s="1" t="s">
        <v>35312</v>
      </c>
      <c r="D5622" t="s">
        <v>35827</v>
      </c>
      <c r="E5622" s="45">
        <v>0.42159806691090601</v>
      </c>
      <c r="F5622" s="2">
        <v>-0.14026241500362299</v>
      </c>
    </row>
    <row r="5623" spans="1:6">
      <c r="A5623" s="1" t="s">
        <v>37387</v>
      </c>
      <c r="B5623" s="1">
        <v>280</v>
      </c>
      <c r="C5623" s="1" t="s">
        <v>35326</v>
      </c>
      <c r="D5623" t="s">
        <v>35358</v>
      </c>
      <c r="E5623" s="45">
        <v>0.42159806691090601</v>
      </c>
      <c r="F5623" s="2">
        <v>-0.14026241500362299</v>
      </c>
    </row>
    <row r="5624" spans="1:6">
      <c r="A5624" s="1" t="s">
        <v>37387</v>
      </c>
      <c r="B5624" s="1">
        <v>290</v>
      </c>
      <c r="C5624" s="1" t="s">
        <v>35326</v>
      </c>
      <c r="D5624" t="s">
        <v>35654</v>
      </c>
      <c r="E5624" s="45">
        <v>0.42159806691090601</v>
      </c>
      <c r="F5624" s="2">
        <v>-0.14026241500362299</v>
      </c>
    </row>
    <row r="5625" spans="1:6">
      <c r="A5625" s="1" t="s">
        <v>37387</v>
      </c>
      <c r="B5625" s="1">
        <v>770</v>
      </c>
      <c r="C5625" s="1" t="s">
        <v>35326</v>
      </c>
      <c r="D5625" t="s">
        <v>35477</v>
      </c>
      <c r="E5625" s="45">
        <v>0.42159806691090601</v>
      </c>
      <c r="F5625" s="2">
        <v>-0.14026241500362299</v>
      </c>
    </row>
    <row r="5626" spans="1:6">
      <c r="A5626" s="1" t="s">
        <v>37387</v>
      </c>
      <c r="B5626" s="1" t="s">
        <v>35826</v>
      </c>
      <c r="C5626" s="1" t="s">
        <v>35323</v>
      </c>
      <c r="D5626" t="s">
        <v>35825</v>
      </c>
      <c r="E5626" s="45">
        <v>0.42159806691090601</v>
      </c>
      <c r="F5626" s="2">
        <v>-0.14026241500362299</v>
      </c>
    </row>
    <row r="5627" spans="1:6">
      <c r="A5627" s="1" t="s">
        <v>37387</v>
      </c>
      <c r="B5627" s="1" t="s">
        <v>35823</v>
      </c>
      <c r="C5627" s="1" t="s">
        <v>35319</v>
      </c>
      <c r="D5627" t="s">
        <v>35822</v>
      </c>
      <c r="E5627" s="45">
        <v>0.42159806691090601</v>
      </c>
      <c r="F5627" s="2">
        <v>-0.14026241500362299</v>
      </c>
    </row>
    <row r="5628" spans="1:6">
      <c r="A5628" s="1" t="s">
        <v>37386</v>
      </c>
      <c r="B5628" s="1" t="s">
        <v>36301</v>
      </c>
      <c r="C5628" s="1" t="s">
        <v>35312</v>
      </c>
      <c r="D5628" t="s">
        <v>36300</v>
      </c>
      <c r="E5628" s="45">
        <v>0.42413255076351403</v>
      </c>
      <c r="F5628" s="2">
        <v>0.13950556795888999</v>
      </c>
    </row>
    <row r="5629" spans="1:6">
      <c r="A5629" s="1" t="s">
        <v>37386</v>
      </c>
      <c r="B5629" s="1">
        <v>230</v>
      </c>
      <c r="C5629" s="1" t="s">
        <v>35326</v>
      </c>
      <c r="D5629" t="s">
        <v>35520</v>
      </c>
      <c r="E5629" s="45">
        <v>0.42413255076351403</v>
      </c>
      <c r="F5629" s="2">
        <v>0.13950556795888999</v>
      </c>
    </row>
    <row r="5630" spans="1:6">
      <c r="A5630" s="1" t="s">
        <v>37386</v>
      </c>
      <c r="B5630" s="1" t="s">
        <v>36299</v>
      </c>
      <c r="C5630" s="1" t="s">
        <v>35323</v>
      </c>
      <c r="D5630" t="s">
        <v>36298</v>
      </c>
      <c r="E5630" s="45">
        <v>0.42413255076351403</v>
      </c>
      <c r="F5630" s="2">
        <v>0.13950556795888999</v>
      </c>
    </row>
    <row r="5631" spans="1:6">
      <c r="A5631" s="1" t="s">
        <v>37386</v>
      </c>
      <c r="B5631" s="1" t="s">
        <v>36296</v>
      </c>
      <c r="C5631" s="1" t="s">
        <v>35319</v>
      </c>
      <c r="D5631" t="s">
        <v>36295</v>
      </c>
      <c r="E5631" s="45">
        <v>0.42413255076351403</v>
      </c>
      <c r="F5631" s="2">
        <v>0.13950556795888999</v>
      </c>
    </row>
    <row r="5632" spans="1:6">
      <c r="A5632" s="1" t="s">
        <v>37385</v>
      </c>
      <c r="B5632" s="1" t="s">
        <v>37384</v>
      </c>
      <c r="C5632" s="1" t="s">
        <v>35312</v>
      </c>
      <c r="D5632" t="s">
        <v>37383</v>
      </c>
      <c r="E5632" s="45">
        <v>0.425072788666708</v>
      </c>
      <c r="F5632" s="2">
        <v>0.139225436296322</v>
      </c>
    </row>
    <row r="5633" spans="1:6">
      <c r="A5633" s="1" t="s">
        <v>37380</v>
      </c>
      <c r="B5633" s="1" t="s">
        <v>37382</v>
      </c>
      <c r="C5633" s="1" t="s">
        <v>35312</v>
      </c>
      <c r="D5633" t="s">
        <v>37381</v>
      </c>
      <c r="E5633" s="45">
        <v>0.42648532016353402</v>
      </c>
      <c r="F5633" s="2">
        <v>-0.13880523880247</v>
      </c>
    </row>
    <row r="5634" spans="1:6">
      <c r="A5634" s="1" t="s">
        <v>37380</v>
      </c>
      <c r="B5634" s="1">
        <v>290</v>
      </c>
      <c r="C5634" s="1" t="s">
        <v>35326</v>
      </c>
      <c r="D5634" t="s">
        <v>35654</v>
      </c>
      <c r="E5634" s="45">
        <v>0.42648532016353402</v>
      </c>
      <c r="F5634" s="2">
        <v>-0.13880523880247</v>
      </c>
    </row>
    <row r="5635" spans="1:6">
      <c r="A5635" s="1" t="s">
        <v>37380</v>
      </c>
      <c r="B5635" s="1" t="s">
        <v>36458</v>
      </c>
      <c r="C5635" s="1" t="s">
        <v>35323</v>
      </c>
      <c r="D5635" t="s">
        <v>36457</v>
      </c>
      <c r="E5635" s="45">
        <v>0.42648532016353402</v>
      </c>
      <c r="F5635" s="2">
        <v>-0.13880523880247</v>
      </c>
    </row>
    <row r="5636" spans="1:6">
      <c r="A5636" s="1" t="s">
        <v>37380</v>
      </c>
      <c r="B5636" s="1" t="s">
        <v>36455</v>
      </c>
      <c r="C5636" s="1" t="s">
        <v>35319</v>
      </c>
      <c r="D5636" t="s">
        <v>36454</v>
      </c>
      <c r="E5636" s="45">
        <v>0.42648532016353402</v>
      </c>
      <c r="F5636" s="2">
        <v>-0.13880523880247</v>
      </c>
    </row>
    <row r="5637" spans="1:6">
      <c r="A5637" s="1" t="s">
        <v>37379</v>
      </c>
      <c r="B5637" s="1" t="s">
        <v>35313</v>
      </c>
      <c r="C5637" s="1" t="s">
        <v>35312</v>
      </c>
      <c r="D5637" t="s">
        <v>35311</v>
      </c>
      <c r="E5637" s="45">
        <v>0.426558018945562</v>
      </c>
      <c r="F5637" s="2">
        <v>0.138783633458995</v>
      </c>
    </row>
    <row r="5638" spans="1:6">
      <c r="A5638" s="1" t="s">
        <v>37374</v>
      </c>
      <c r="B5638" s="1" t="s">
        <v>37378</v>
      </c>
      <c r="C5638" s="1" t="s">
        <v>35312</v>
      </c>
      <c r="D5638" t="s">
        <v>37377</v>
      </c>
      <c r="E5638" s="45">
        <v>0.42695674340025702</v>
      </c>
      <c r="F5638" s="2">
        <v>0.138665172971186</v>
      </c>
    </row>
    <row r="5639" spans="1:6">
      <c r="A5639" s="1" t="s">
        <v>37374</v>
      </c>
      <c r="B5639" s="1">
        <v>970</v>
      </c>
      <c r="C5639" s="1" t="s">
        <v>35326</v>
      </c>
      <c r="D5639" t="s">
        <v>35536</v>
      </c>
      <c r="E5639" s="45">
        <v>0.42695674340025702</v>
      </c>
      <c r="F5639" s="2">
        <v>0.138665172971186</v>
      </c>
    </row>
    <row r="5640" spans="1:6">
      <c r="A5640" s="1" t="s">
        <v>37374</v>
      </c>
      <c r="B5640" s="1" t="s">
        <v>37376</v>
      </c>
      <c r="C5640" s="1" t="s">
        <v>35323</v>
      </c>
      <c r="D5640" t="s">
        <v>37375</v>
      </c>
      <c r="E5640" s="45">
        <v>0.42695674340025702</v>
      </c>
      <c r="F5640" s="2">
        <v>0.138665172971186</v>
      </c>
    </row>
    <row r="5641" spans="1:6">
      <c r="A5641" s="1" t="s">
        <v>37374</v>
      </c>
      <c r="B5641" s="1" t="s">
        <v>37373</v>
      </c>
      <c r="C5641" s="1" t="s">
        <v>35319</v>
      </c>
      <c r="D5641" t="s">
        <v>37372</v>
      </c>
      <c r="E5641" s="45">
        <v>0.42695674340025702</v>
      </c>
      <c r="F5641" s="2">
        <v>0.138665172971186</v>
      </c>
    </row>
    <row r="5642" spans="1:6">
      <c r="A5642" s="1" t="s">
        <v>37367</v>
      </c>
      <c r="B5642" s="1" t="s">
        <v>37371</v>
      </c>
      <c r="C5642" s="1" t="s">
        <v>35312</v>
      </c>
      <c r="D5642" t="s">
        <v>37370</v>
      </c>
      <c r="E5642" s="45">
        <v>0.42703228576298502</v>
      </c>
      <c r="F5642" s="2">
        <v>0.138642736369189</v>
      </c>
    </row>
    <row r="5643" spans="1:6">
      <c r="A5643" s="1" t="s">
        <v>37367</v>
      </c>
      <c r="B5643" s="1" t="s">
        <v>37369</v>
      </c>
      <c r="C5643" s="1" t="s">
        <v>35323</v>
      </c>
      <c r="D5643" t="s">
        <v>37368</v>
      </c>
      <c r="E5643" s="45">
        <v>0.42703228576298502</v>
      </c>
      <c r="F5643" s="2">
        <v>0.138642736369189</v>
      </c>
    </row>
    <row r="5644" spans="1:6">
      <c r="A5644" s="1" t="s">
        <v>37367</v>
      </c>
      <c r="B5644" s="1" t="s">
        <v>37366</v>
      </c>
      <c r="C5644" s="1" t="s">
        <v>35319</v>
      </c>
      <c r="D5644" t="s">
        <v>37365</v>
      </c>
      <c r="E5644" s="45">
        <v>0.42703228576298502</v>
      </c>
      <c r="F5644" s="2">
        <v>0.138642736369189</v>
      </c>
    </row>
    <row r="5645" spans="1:6">
      <c r="A5645" s="1" t="s">
        <v>37356</v>
      </c>
      <c r="B5645" s="1" t="s">
        <v>37364</v>
      </c>
      <c r="C5645" s="1" t="s">
        <v>35312</v>
      </c>
      <c r="D5645" t="s">
        <v>37363</v>
      </c>
      <c r="E5645" s="45">
        <v>0.42812862934020601</v>
      </c>
      <c r="F5645" s="2">
        <v>0.13831736267095501</v>
      </c>
    </row>
    <row r="5646" spans="1:6">
      <c r="A5646" s="1" t="s">
        <v>37356</v>
      </c>
      <c r="B5646" s="1">
        <v>240</v>
      </c>
      <c r="C5646" s="1" t="s">
        <v>35326</v>
      </c>
      <c r="D5646" t="s">
        <v>36019</v>
      </c>
      <c r="E5646" s="45">
        <v>0.42812862934020601</v>
      </c>
      <c r="F5646" s="2">
        <v>0.13831736267095501</v>
      </c>
    </row>
    <row r="5647" spans="1:6">
      <c r="A5647" s="1" t="s">
        <v>37356</v>
      </c>
      <c r="B5647" s="1">
        <v>260</v>
      </c>
      <c r="C5647" s="1" t="s">
        <v>35326</v>
      </c>
      <c r="D5647" t="s">
        <v>35332</v>
      </c>
      <c r="E5647" s="45">
        <v>0.42812862934020601</v>
      </c>
      <c r="F5647" s="2">
        <v>0.13831736267095501</v>
      </c>
    </row>
    <row r="5648" spans="1:6">
      <c r="A5648" s="1" t="s">
        <v>37356</v>
      </c>
      <c r="B5648" s="1">
        <v>364</v>
      </c>
      <c r="C5648" s="1" t="s">
        <v>35326</v>
      </c>
      <c r="D5648" t="s">
        <v>37362</v>
      </c>
      <c r="E5648" s="45">
        <v>0.42812862934020601</v>
      </c>
      <c r="F5648" s="2">
        <v>0.13831736267095501</v>
      </c>
    </row>
    <row r="5649" spans="1:6">
      <c r="A5649" s="1" t="s">
        <v>37356</v>
      </c>
      <c r="B5649" s="1">
        <v>480</v>
      </c>
      <c r="C5649" s="1" t="s">
        <v>35326</v>
      </c>
      <c r="D5649" t="s">
        <v>35380</v>
      </c>
      <c r="E5649" s="45">
        <v>0.42812862934020601</v>
      </c>
      <c r="F5649" s="2">
        <v>0.13831736267095501</v>
      </c>
    </row>
    <row r="5650" spans="1:6">
      <c r="A5650" s="1" t="s">
        <v>37356</v>
      </c>
      <c r="B5650" s="1">
        <v>520</v>
      </c>
      <c r="C5650" s="1" t="s">
        <v>35326</v>
      </c>
      <c r="D5650" t="s">
        <v>35417</v>
      </c>
      <c r="E5650" s="45">
        <v>0.42812862934020601</v>
      </c>
      <c r="F5650" s="2">
        <v>0.13831736267095501</v>
      </c>
    </row>
    <row r="5651" spans="1:6">
      <c r="A5651" s="1" t="s">
        <v>37356</v>
      </c>
      <c r="B5651" s="1">
        <v>600</v>
      </c>
      <c r="C5651" s="1" t="s">
        <v>35326</v>
      </c>
      <c r="D5651" t="s">
        <v>37361</v>
      </c>
      <c r="E5651" s="45">
        <v>0.42812862934020601</v>
      </c>
      <c r="F5651" s="2">
        <v>0.13831736267095501</v>
      </c>
    </row>
    <row r="5652" spans="1:6">
      <c r="A5652" s="1" t="s">
        <v>37356</v>
      </c>
      <c r="B5652" s="1">
        <v>760</v>
      </c>
      <c r="C5652" s="1" t="s">
        <v>35326</v>
      </c>
      <c r="D5652" t="s">
        <v>35681</v>
      </c>
      <c r="E5652" s="45">
        <v>0.42812862934020601</v>
      </c>
      <c r="F5652" s="2">
        <v>0.13831736267095501</v>
      </c>
    </row>
    <row r="5653" spans="1:6">
      <c r="A5653" s="1" t="s">
        <v>37356</v>
      </c>
      <c r="B5653" s="1">
        <v>930</v>
      </c>
      <c r="C5653" s="1" t="s">
        <v>35326</v>
      </c>
      <c r="D5653" t="s">
        <v>36886</v>
      </c>
      <c r="E5653" s="45">
        <v>0.42812862934020601</v>
      </c>
      <c r="F5653" s="2">
        <v>0.13831736267095501</v>
      </c>
    </row>
    <row r="5654" spans="1:6">
      <c r="A5654" s="1" t="s">
        <v>37356</v>
      </c>
      <c r="B5654" s="1" t="s">
        <v>37360</v>
      </c>
      <c r="C5654" s="1" t="s">
        <v>35323</v>
      </c>
      <c r="D5654" t="s">
        <v>37359</v>
      </c>
      <c r="E5654" s="45">
        <v>0.42812862934020601</v>
      </c>
      <c r="F5654" s="2">
        <v>0.13831736267095501</v>
      </c>
    </row>
    <row r="5655" spans="1:6">
      <c r="A5655" s="1" t="s">
        <v>37356</v>
      </c>
      <c r="B5655" s="1" t="s">
        <v>37358</v>
      </c>
      <c r="C5655" s="1" t="s">
        <v>35323</v>
      </c>
      <c r="D5655" t="s">
        <v>37357</v>
      </c>
      <c r="E5655" s="45">
        <v>0.42812862934020601</v>
      </c>
      <c r="F5655" s="2">
        <v>0.13831736267095501</v>
      </c>
    </row>
    <row r="5656" spans="1:6">
      <c r="A5656" s="1" t="s">
        <v>37356</v>
      </c>
      <c r="B5656" s="1" t="s">
        <v>37355</v>
      </c>
      <c r="C5656" s="1" t="s">
        <v>35319</v>
      </c>
      <c r="D5656" t="s">
        <v>37354</v>
      </c>
      <c r="E5656" s="45">
        <v>0.42812862934020601</v>
      </c>
      <c r="F5656" s="2">
        <v>0.13831736267095501</v>
      </c>
    </row>
    <row r="5657" spans="1:6">
      <c r="A5657" s="1" t="s">
        <v>37353</v>
      </c>
      <c r="B5657" s="1" t="s">
        <v>37352</v>
      </c>
      <c r="C5657" s="1" t="s">
        <v>35312</v>
      </c>
      <c r="D5657" t="s">
        <v>37351</v>
      </c>
      <c r="E5657" s="45">
        <v>0.42834009316203697</v>
      </c>
      <c r="F5657" s="2">
        <v>-0.138254657515058</v>
      </c>
    </row>
    <row r="5658" spans="1:6">
      <c r="A5658" s="1" t="s">
        <v>37350</v>
      </c>
      <c r="B5658" s="1" t="s">
        <v>35420</v>
      </c>
      <c r="C5658" s="1" t="s">
        <v>35312</v>
      </c>
      <c r="D5658" t="s">
        <v>35419</v>
      </c>
      <c r="E5658" s="45">
        <v>0.428698649580118</v>
      </c>
      <c r="F5658" s="2">
        <v>-0.13814837438072899</v>
      </c>
    </row>
    <row r="5659" spans="1:6">
      <c r="A5659" s="1" t="s">
        <v>37350</v>
      </c>
      <c r="B5659" s="1">
        <v>52</v>
      </c>
      <c r="C5659" s="1" t="s">
        <v>35326</v>
      </c>
      <c r="D5659" t="s">
        <v>35418</v>
      </c>
      <c r="E5659" s="45">
        <v>0.428698649580118</v>
      </c>
      <c r="F5659" s="2">
        <v>-0.13814837438072899</v>
      </c>
    </row>
    <row r="5660" spans="1:6">
      <c r="A5660" s="1" t="s">
        <v>37350</v>
      </c>
      <c r="B5660" s="1">
        <v>520</v>
      </c>
      <c r="C5660" s="1" t="s">
        <v>35326</v>
      </c>
      <c r="D5660" t="s">
        <v>35417</v>
      </c>
      <c r="E5660" s="45">
        <v>0.428698649580118</v>
      </c>
      <c r="F5660" s="2">
        <v>-0.13814837438072899</v>
      </c>
    </row>
    <row r="5661" spans="1:6">
      <c r="A5661" s="1" t="s">
        <v>37350</v>
      </c>
      <c r="B5661" s="1" t="s">
        <v>35416</v>
      </c>
      <c r="C5661" s="1" t="s">
        <v>35323</v>
      </c>
      <c r="D5661" t="s">
        <v>35415</v>
      </c>
      <c r="E5661" s="45">
        <v>0.428698649580118</v>
      </c>
      <c r="F5661" s="2">
        <v>-0.13814837438072899</v>
      </c>
    </row>
    <row r="5662" spans="1:6">
      <c r="A5662" s="1" t="s">
        <v>37350</v>
      </c>
      <c r="B5662" s="1" t="s">
        <v>35413</v>
      </c>
      <c r="C5662" s="1" t="s">
        <v>35319</v>
      </c>
      <c r="D5662" t="s">
        <v>35412</v>
      </c>
      <c r="E5662" s="45">
        <v>0.428698649580118</v>
      </c>
      <c r="F5662" s="2">
        <v>-0.13814837438072899</v>
      </c>
    </row>
    <row r="5663" spans="1:6">
      <c r="A5663" s="1" t="s">
        <v>37349</v>
      </c>
      <c r="B5663" s="1" t="s">
        <v>35606</v>
      </c>
      <c r="C5663" s="1" t="s">
        <v>35312</v>
      </c>
      <c r="D5663" t="s">
        <v>35605</v>
      </c>
      <c r="E5663" s="45">
        <v>0.42884533000776198</v>
      </c>
      <c r="F5663" s="2">
        <v>0.13810490964604999</v>
      </c>
    </row>
    <row r="5664" spans="1:6">
      <c r="A5664" s="1" t="s">
        <v>37349</v>
      </c>
      <c r="B5664" s="1">
        <v>270</v>
      </c>
      <c r="C5664" s="1" t="s">
        <v>35326</v>
      </c>
      <c r="D5664" t="s">
        <v>35510</v>
      </c>
      <c r="E5664" s="45">
        <v>0.42884533000776198</v>
      </c>
      <c r="F5664" s="2">
        <v>0.13810490964604999</v>
      </c>
    </row>
    <row r="5665" spans="1:6">
      <c r="A5665" s="1" t="s">
        <v>37349</v>
      </c>
      <c r="B5665" s="1">
        <v>270</v>
      </c>
      <c r="C5665" s="1" t="s">
        <v>35326</v>
      </c>
      <c r="D5665" t="s">
        <v>35510</v>
      </c>
      <c r="E5665" s="45">
        <v>0.42884533000776198</v>
      </c>
      <c r="F5665" s="2">
        <v>0.13810490964604999</v>
      </c>
    </row>
    <row r="5666" spans="1:6">
      <c r="A5666" s="1" t="s">
        <v>37349</v>
      </c>
      <c r="B5666" s="1">
        <v>450</v>
      </c>
      <c r="C5666" s="1" t="s">
        <v>35326</v>
      </c>
      <c r="D5666" t="s">
        <v>35604</v>
      </c>
      <c r="E5666" s="45">
        <v>0.42884533000776198</v>
      </c>
      <c r="F5666" s="2">
        <v>0.13810490964604999</v>
      </c>
    </row>
    <row r="5667" spans="1:6">
      <c r="A5667" s="1" t="s">
        <v>37349</v>
      </c>
      <c r="B5667" s="1">
        <v>920</v>
      </c>
      <c r="C5667" s="1" t="s">
        <v>35326</v>
      </c>
      <c r="D5667" t="s">
        <v>35603</v>
      </c>
      <c r="E5667" s="45">
        <v>0.42884533000776198</v>
      </c>
      <c r="F5667" s="2">
        <v>0.13810490964604999</v>
      </c>
    </row>
    <row r="5668" spans="1:6">
      <c r="A5668" s="1" t="s">
        <v>37349</v>
      </c>
      <c r="B5668" s="1" t="s">
        <v>35602</v>
      </c>
      <c r="C5668" s="1" t="s">
        <v>35323</v>
      </c>
      <c r="D5668" t="s">
        <v>35601</v>
      </c>
      <c r="E5668" s="45">
        <v>0.42884533000776198</v>
      </c>
      <c r="F5668" s="2">
        <v>0.13810490964604999</v>
      </c>
    </row>
    <row r="5669" spans="1:6">
      <c r="A5669" s="1" t="s">
        <v>37349</v>
      </c>
      <c r="B5669" s="1" t="s">
        <v>35600</v>
      </c>
      <c r="C5669" s="1" t="s">
        <v>35319</v>
      </c>
      <c r="D5669" t="s">
        <v>35599</v>
      </c>
      <c r="E5669" s="45">
        <v>0.42884533000776198</v>
      </c>
      <c r="F5669" s="2">
        <v>0.13810490964604999</v>
      </c>
    </row>
    <row r="5670" spans="1:6">
      <c r="A5670" s="1" t="s">
        <v>37349</v>
      </c>
      <c r="B5670" s="1" t="s">
        <v>35597</v>
      </c>
      <c r="C5670" s="1" t="s">
        <v>35319</v>
      </c>
      <c r="D5670" t="s">
        <v>35596</v>
      </c>
      <c r="E5670" s="45">
        <v>0.42884533000776198</v>
      </c>
      <c r="F5670" s="2">
        <v>0.13810490964604999</v>
      </c>
    </row>
    <row r="5671" spans="1:6">
      <c r="A5671" s="1" t="s">
        <v>37346</v>
      </c>
      <c r="B5671" s="1" t="s">
        <v>37348</v>
      </c>
      <c r="C5671" s="1" t="s">
        <v>35312</v>
      </c>
      <c r="D5671" t="s">
        <v>37347</v>
      </c>
      <c r="E5671" s="45">
        <v>0.429854833658117</v>
      </c>
      <c r="F5671" s="2">
        <v>0.137805994136108</v>
      </c>
    </row>
    <row r="5672" spans="1:6">
      <c r="A5672" s="1" t="s">
        <v>37346</v>
      </c>
      <c r="B5672" s="1" t="s">
        <v>35976</v>
      </c>
      <c r="C5672" s="1" t="s">
        <v>35323</v>
      </c>
      <c r="D5672" t="s">
        <v>35975</v>
      </c>
      <c r="E5672" s="45">
        <v>0.429854833658117</v>
      </c>
      <c r="F5672" s="2">
        <v>0.137805994136108</v>
      </c>
    </row>
    <row r="5673" spans="1:6">
      <c r="A5673" s="1" t="s">
        <v>37346</v>
      </c>
      <c r="B5673" s="1" t="s">
        <v>35974</v>
      </c>
      <c r="C5673" s="1" t="s">
        <v>35323</v>
      </c>
      <c r="D5673" t="s">
        <v>35973</v>
      </c>
      <c r="E5673" s="45">
        <v>0.429854833658117</v>
      </c>
      <c r="F5673" s="2">
        <v>0.137805994136108</v>
      </c>
    </row>
    <row r="5674" spans="1:6">
      <c r="A5674" s="1" t="s">
        <v>37346</v>
      </c>
      <c r="B5674" s="1" t="s">
        <v>35371</v>
      </c>
      <c r="C5674" s="1" t="s">
        <v>35323</v>
      </c>
      <c r="D5674" t="s">
        <v>35370</v>
      </c>
      <c r="E5674" s="45">
        <v>0.429854833658117</v>
      </c>
      <c r="F5674" s="2">
        <v>0.137805994136108</v>
      </c>
    </row>
    <row r="5675" spans="1:6">
      <c r="A5675" s="1" t="s">
        <v>37343</v>
      </c>
      <c r="B5675" s="1" t="s">
        <v>37345</v>
      </c>
      <c r="C5675" s="1" t="s">
        <v>35312</v>
      </c>
      <c r="D5675" t="s">
        <v>37344</v>
      </c>
      <c r="E5675" s="45">
        <v>0.43060814634009298</v>
      </c>
      <c r="F5675" s="2">
        <v>-0.13758319042880801</v>
      </c>
    </row>
    <row r="5676" spans="1:6">
      <c r="A5676" s="1" t="s">
        <v>37343</v>
      </c>
      <c r="B5676" s="1">
        <v>190</v>
      </c>
      <c r="C5676" s="1" t="s">
        <v>35326</v>
      </c>
      <c r="D5676" t="s">
        <v>35427</v>
      </c>
      <c r="E5676" s="45">
        <v>0.43060814634009298</v>
      </c>
      <c r="F5676" s="2">
        <v>-0.13758319042880801</v>
      </c>
    </row>
    <row r="5677" spans="1:6">
      <c r="A5677" s="1" t="s">
        <v>37343</v>
      </c>
      <c r="B5677" s="1">
        <v>910</v>
      </c>
      <c r="C5677" s="1" t="s">
        <v>35326</v>
      </c>
      <c r="D5677" t="s">
        <v>35426</v>
      </c>
      <c r="E5677" s="45">
        <v>0.43060814634009298</v>
      </c>
      <c r="F5677" s="2">
        <v>-0.13758319042880801</v>
      </c>
    </row>
    <row r="5678" spans="1:6">
      <c r="A5678" s="1" t="s">
        <v>37343</v>
      </c>
      <c r="B5678" s="1" t="s">
        <v>36775</v>
      </c>
      <c r="C5678" s="1" t="s">
        <v>35323</v>
      </c>
      <c r="D5678" t="s">
        <v>36774</v>
      </c>
      <c r="E5678" s="45">
        <v>0.43060814634009298</v>
      </c>
      <c r="F5678" s="2">
        <v>-0.13758319042880801</v>
      </c>
    </row>
    <row r="5679" spans="1:6">
      <c r="A5679" s="1" t="s">
        <v>37343</v>
      </c>
      <c r="B5679" s="1" t="s">
        <v>36772</v>
      </c>
      <c r="C5679" s="1" t="s">
        <v>35319</v>
      </c>
      <c r="D5679" t="s">
        <v>36771</v>
      </c>
      <c r="E5679" s="45">
        <v>0.43060814634009298</v>
      </c>
      <c r="F5679" s="2">
        <v>-0.13758319042880801</v>
      </c>
    </row>
    <row r="5680" spans="1:6">
      <c r="A5680" s="1" t="s">
        <v>37342</v>
      </c>
      <c r="B5680" s="1" t="s">
        <v>35313</v>
      </c>
      <c r="C5680" s="1" t="s">
        <v>35312</v>
      </c>
      <c r="D5680" t="s">
        <v>35311</v>
      </c>
      <c r="E5680" s="45">
        <v>0.431082223910287</v>
      </c>
      <c r="F5680" s="2">
        <v>0.137443085346905</v>
      </c>
    </row>
    <row r="5681" spans="1:6">
      <c r="A5681" s="1" t="s">
        <v>37339</v>
      </c>
      <c r="B5681" s="1" t="s">
        <v>37341</v>
      </c>
      <c r="C5681" s="1" t="s">
        <v>35312</v>
      </c>
      <c r="D5681" t="s">
        <v>37340</v>
      </c>
      <c r="E5681" s="45">
        <v>0.43121256444781603</v>
      </c>
      <c r="F5681" s="2">
        <v>-0.13740458048963</v>
      </c>
    </row>
    <row r="5682" spans="1:6">
      <c r="A5682" s="1" t="s">
        <v>37339</v>
      </c>
      <c r="B5682" s="1" t="s">
        <v>35434</v>
      </c>
      <c r="C5682" s="1" t="s">
        <v>35323</v>
      </c>
      <c r="D5682" t="s">
        <v>35433</v>
      </c>
      <c r="E5682" s="45">
        <v>0.43121256444781603</v>
      </c>
      <c r="F5682" s="2">
        <v>-0.13740458048963</v>
      </c>
    </row>
    <row r="5683" spans="1:6">
      <c r="A5683" s="1" t="s">
        <v>37339</v>
      </c>
      <c r="B5683" s="1" t="s">
        <v>35578</v>
      </c>
      <c r="C5683" s="1" t="s">
        <v>35323</v>
      </c>
      <c r="D5683" t="s">
        <v>35577</v>
      </c>
      <c r="E5683" s="45">
        <v>0.43121256444781603</v>
      </c>
      <c r="F5683" s="2">
        <v>-0.13740458048963</v>
      </c>
    </row>
    <row r="5684" spans="1:6">
      <c r="A5684" s="1" t="s">
        <v>37338</v>
      </c>
      <c r="B5684" s="1" t="s">
        <v>37337</v>
      </c>
      <c r="C5684" s="1" t="s">
        <v>35312</v>
      </c>
      <c r="D5684" t="s">
        <v>37336</v>
      </c>
      <c r="E5684" s="45">
        <v>0.43121256444781603</v>
      </c>
      <c r="F5684" s="2">
        <v>-0.13740458048963</v>
      </c>
    </row>
    <row r="5685" spans="1:6">
      <c r="A5685" s="1" t="s">
        <v>37335</v>
      </c>
      <c r="B5685" s="1" t="s">
        <v>37334</v>
      </c>
      <c r="C5685" s="1" t="s">
        <v>35312</v>
      </c>
      <c r="D5685" t="s">
        <v>37333</v>
      </c>
      <c r="E5685" s="45">
        <v>0.43127095412772698</v>
      </c>
      <c r="F5685" s="2">
        <v>0.13738733325219299</v>
      </c>
    </row>
    <row r="5686" spans="1:6">
      <c r="A5686" s="1" t="s">
        <v>37328</v>
      </c>
      <c r="B5686" s="1" t="s">
        <v>37332</v>
      </c>
      <c r="C5686" s="1" t="s">
        <v>35312</v>
      </c>
      <c r="D5686" t="s">
        <v>37331</v>
      </c>
      <c r="E5686" s="45">
        <v>0.43263636622784701</v>
      </c>
      <c r="F5686" s="2">
        <v>-0.136984382995778</v>
      </c>
    </row>
    <row r="5687" spans="1:6">
      <c r="A5687" s="1" t="s">
        <v>37328</v>
      </c>
      <c r="B5687" s="1">
        <v>280</v>
      </c>
      <c r="C5687" s="1" t="s">
        <v>35326</v>
      </c>
      <c r="D5687" t="s">
        <v>35358</v>
      </c>
      <c r="E5687" s="45">
        <v>0.43263636622784701</v>
      </c>
      <c r="F5687" s="2">
        <v>-0.136984382995778</v>
      </c>
    </row>
    <row r="5688" spans="1:6">
      <c r="A5688" s="1" t="s">
        <v>37328</v>
      </c>
      <c r="B5688" s="1" t="s">
        <v>37330</v>
      </c>
      <c r="C5688" s="1" t="s">
        <v>35323</v>
      </c>
      <c r="D5688" t="s">
        <v>37329</v>
      </c>
      <c r="E5688" s="45">
        <v>0.43263636622784701</v>
      </c>
      <c r="F5688" s="2">
        <v>-0.136984382995778</v>
      </c>
    </row>
    <row r="5689" spans="1:6">
      <c r="A5689" s="1" t="s">
        <v>37328</v>
      </c>
      <c r="B5689" s="1" t="s">
        <v>37327</v>
      </c>
      <c r="C5689" s="1" t="s">
        <v>35319</v>
      </c>
      <c r="D5689" t="s">
        <v>37326</v>
      </c>
      <c r="E5689" s="45">
        <v>0.43263636622784701</v>
      </c>
      <c r="F5689" s="2">
        <v>-0.136984382995778</v>
      </c>
    </row>
    <row r="5690" spans="1:6">
      <c r="A5690" s="1" t="s">
        <v>37325</v>
      </c>
      <c r="B5690" s="1" t="s">
        <v>36506</v>
      </c>
      <c r="C5690" s="1" t="s">
        <v>35312</v>
      </c>
      <c r="D5690" t="s">
        <v>36505</v>
      </c>
      <c r="E5690" s="45">
        <v>0.43549174084029801</v>
      </c>
      <c r="F5690" s="2">
        <v>-0.13614398800807301</v>
      </c>
    </row>
    <row r="5691" spans="1:6">
      <c r="A5691" s="1" t="s">
        <v>37325</v>
      </c>
      <c r="B5691" s="1">
        <v>260</v>
      </c>
      <c r="C5691" s="1" t="s">
        <v>35326</v>
      </c>
      <c r="D5691" t="s">
        <v>35332</v>
      </c>
      <c r="E5691" s="45">
        <v>0.43549174084029801</v>
      </c>
      <c r="F5691" s="2">
        <v>-0.13614398800807301</v>
      </c>
    </row>
    <row r="5692" spans="1:6">
      <c r="A5692" s="1" t="s">
        <v>37325</v>
      </c>
      <c r="B5692" s="1" t="s">
        <v>36256</v>
      </c>
      <c r="C5692" s="1" t="s">
        <v>35319</v>
      </c>
      <c r="D5692" t="s">
        <v>36255</v>
      </c>
      <c r="E5692" s="45">
        <v>0.43549174084029801</v>
      </c>
      <c r="F5692" s="2">
        <v>-0.13614398800807301</v>
      </c>
    </row>
    <row r="5693" spans="1:6">
      <c r="A5693" s="1" t="s">
        <v>37324</v>
      </c>
      <c r="B5693" s="1" t="s">
        <v>36259</v>
      </c>
      <c r="C5693" s="1" t="s">
        <v>35312</v>
      </c>
      <c r="D5693" t="s">
        <v>36258</v>
      </c>
      <c r="E5693" s="45">
        <v>0.436445831031537</v>
      </c>
      <c r="F5693" s="2">
        <v>-0.13586385634550499</v>
      </c>
    </row>
    <row r="5694" spans="1:6">
      <c r="A5694" s="1" t="s">
        <v>37324</v>
      </c>
      <c r="B5694" s="1">
        <v>260</v>
      </c>
      <c r="C5694" s="1" t="s">
        <v>35326</v>
      </c>
      <c r="D5694" t="s">
        <v>35332</v>
      </c>
      <c r="E5694" s="45">
        <v>0.436445831031537</v>
      </c>
      <c r="F5694" s="2">
        <v>-0.13586385634550499</v>
      </c>
    </row>
    <row r="5695" spans="1:6">
      <c r="A5695" s="1" t="s">
        <v>37324</v>
      </c>
      <c r="B5695" s="1" t="s">
        <v>36256</v>
      </c>
      <c r="C5695" s="1" t="s">
        <v>35319</v>
      </c>
      <c r="D5695" t="s">
        <v>36255</v>
      </c>
      <c r="E5695" s="45">
        <v>0.436445831031537</v>
      </c>
      <c r="F5695" s="2">
        <v>-0.13586385634550499</v>
      </c>
    </row>
    <row r="5696" spans="1:6">
      <c r="A5696" s="1" t="s">
        <v>37321</v>
      </c>
      <c r="B5696" s="1" t="s">
        <v>37323</v>
      </c>
      <c r="C5696" s="1" t="s">
        <v>35312</v>
      </c>
      <c r="D5696" t="s">
        <v>37322</v>
      </c>
      <c r="E5696" s="45">
        <v>0.43787911762862403</v>
      </c>
      <c r="F5696" s="2">
        <v>0.13544365885165299</v>
      </c>
    </row>
    <row r="5697" spans="1:6">
      <c r="A5697" s="1" t="s">
        <v>37321</v>
      </c>
      <c r="B5697" s="1">
        <v>20</v>
      </c>
      <c r="C5697" s="1" t="s">
        <v>35326</v>
      </c>
      <c r="D5697" t="s">
        <v>35381</v>
      </c>
      <c r="E5697" s="45">
        <v>0.43787911762862403</v>
      </c>
      <c r="F5697" s="2">
        <v>0.13544365885165299</v>
      </c>
    </row>
    <row r="5698" spans="1:6">
      <c r="A5698" s="1" t="s">
        <v>37321</v>
      </c>
      <c r="B5698" s="1">
        <v>190</v>
      </c>
      <c r="C5698" s="1" t="s">
        <v>35326</v>
      </c>
      <c r="D5698" t="s">
        <v>35427</v>
      </c>
      <c r="E5698" s="45">
        <v>0.43787911762862403</v>
      </c>
      <c r="F5698" s="2">
        <v>0.13544365885165299</v>
      </c>
    </row>
    <row r="5699" spans="1:6">
      <c r="A5699" s="1" t="s">
        <v>37321</v>
      </c>
      <c r="B5699" s="1">
        <v>623</v>
      </c>
      <c r="C5699" s="1" t="s">
        <v>35326</v>
      </c>
      <c r="D5699" t="s">
        <v>35998</v>
      </c>
      <c r="E5699" s="45">
        <v>0.43787911762862403</v>
      </c>
      <c r="F5699" s="2">
        <v>0.13544365885165299</v>
      </c>
    </row>
    <row r="5700" spans="1:6">
      <c r="A5700" s="1" t="s">
        <v>37321</v>
      </c>
      <c r="B5700" s="1">
        <v>650</v>
      </c>
      <c r="C5700" s="1" t="s">
        <v>35326</v>
      </c>
      <c r="D5700" t="s">
        <v>35348</v>
      </c>
      <c r="E5700" s="45">
        <v>0.43787911762862403</v>
      </c>
      <c r="F5700" s="2">
        <v>0.13544365885165299</v>
      </c>
    </row>
    <row r="5701" spans="1:6">
      <c r="A5701" s="1" t="s">
        <v>37321</v>
      </c>
      <c r="B5701" s="1">
        <v>720</v>
      </c>
      <c r="C5701" s="1" t="s">
        <v>35326</v>
      </c>
      <c r="D5701" t="s">
        <v>35347</v>
      </c>
      <c r="E5701" s="45">
        <v>0.43787911762862403</v>
      </c>
      <c r="F5701" s="2">
        <v>0.13544365885165299</v>
      </c>
    </row>
    <row r="5702" spans="1:6">
      <c r="A5702" s="1" t="s">
        <v>37321</v>
      </c>
      <c r="B5702" s="1" t="s">
        <v>36849</v>
      </c>
      <c r="C5702" s="1" t="s">
        <v>35323</v>
      </c>
      <c r="D5702" t="s">
        <v>36848</v>
      </c>
      <c r="E5702" s="45">
        <v>0.43787911762862403</v>
      </c>
      <c r="F5702" s="2">
        <v>0.13544365885165299</v>
      </c>
    </row>
    <row r="5703" spans="1:6">
      <c r="A5703" s="1" t="s">
        <v>37321</v>
      </c>
      <c r="B5703" s="1" t="s">
        <v>36846</v>
      </c>
      <c r="C5703" s="1" t="s">
        <v>35319</v>
      </c>
      <c r="D5703" t="s">
        <v>36845</v>
      </c>
      <c r="E5703" s="45">
        <v>0.43787911762862403</v>
      </c>
      <c r="F5703" s="2">
        <v>0.13544365885165299</v>
      </c>
    </row>
    <row r="5704" spans="1:6">
      <c r="A5704" s="1" t="s">
        <v>37320</v>
      </c>
      <c r="B5704" s="1" t="s">
        <v>35313</v>
      </c>
      <c r="C5704" s="1" t="s">
        <v>35312</v>
      </c>
      <c r="D5704" t="s">
        <v>35311</v>
      </c>
      <c r="E5704" s="45">
        <v>0.43852903654054698</v>
      </c>
      <c r="F5704" s="2">
        <v>0.135253370459889</v>
      </c>
    </row>
    <row r="5705" spans="1:6">
      <c r="A5705" s="1" t="s">
        <v>37319</v>
      </c>
      <c r="B5705" s="1" t="s">
        <v>35313</v>
      </c>
      <c r="C5705" s="1" t="s">
        <v>35312</v>
      </c>
      <c r="D5705" t="s">
        <v>35311</v>
      </c>
      <c r="E5705" s="45">
        <v>0.43865942644772898</v>
      </c>
      <c r="F5705" s="2">
        <v>0.135215212499077</v>
      </c>
    </row>
    <row r="5706" spans="1:6">
      <c r="A5706" s="1" t="s">
        <v>37314</v>
      </c>
      <c r="B5706" s="1" t="s">
        <v>37318</v>
      </c>
      <c r="C5706" s="1" t="s">
        <v>35312</v>
      </c>
      <c r="D5706" t="s">
        <v>37317</v>
      </c>
      <c r="E5706" s="45">
        <v>0.43880371840773502</v>
      </c>
      <c r="F5706" s="2">
        <v>-0.13517299341644501</v>
      </c>
    </row>
    <row r="5707" spans="1:6">
      <c r="A5707" s="1" t="s">
        <v>37314</v>
      </c>
      <c r="B5707" s="1">
        <v>230</v>
      </c>
      <c r="C5707" s="1" t="s">
        <v>35326</v>
      </c>
      <c r="D5707" t="s">
        <v>35520</v>
      </c>
      <c r="E5707" s="45">
        <v>0.43880371840773502</v>
      </c>
      <c r="F5707" s="2">
        <v>-0.13517299341644501</v>
      </c>
    </row>
    <row r="5708" spans="1:6">
      <c r="A5708" s="1" t="s">
        <v>37314</v>
      </c>
      <c r="B5708" s="1" t="s">
        <v>37316</v>
      </c>
      <c r="C5708" s="1" t="s">
        <v>35323</v>
      </c>
      <c r="D5708" t="s">
        <v>37315</v>
      </c>
      <c r="E5708" s="45">
        <v>0.43880371840773502</v>
      </c>
      <c r="F5708" s="2">
        <v>-0.13517299341644501</v>
      </c>
    </row>
    <row r="5709" spans="1:6">
      <c r="A5709" s="1" t="s">
        <v>37314</v>
      </c>
      <c r="B5709" s="1" t="s">
        <v>37313</v>
      </c>
      <c r="C5709" s="1" t="s">
        <v>35319</v>
      </c>
      <c r="D5709" t="s">
        <v>37312</v>
      </c>
      <c r="E5709" s="45">
        <v>0.43880371840773502</v>
      </c>
      <c r="F5709" s="2">
        <v>-0.13517299341644501</v>
      </c>
    </row>
    <row r="5710" spans="1:6">
      <c r="A5710" s="1" t="s">
        <v>37309</v>
      </c>
      <c r="B5710" s="1" t="s">
        <v>37311</v>
      </c>
      <c r="C5710" s="1" t="s">
        <v>35312</v>
      </c>
      <c r="D5710" t="s">
        <v>37310</v>
      </c>
      <c r="E5710" s="45">
        <v>0.43931498255357199</v>
      </c>
      <c r="F5710" s="2">
        <v>0.13502346135780099</v>
      </c>
    </row>
    <row r="5711" spans="1:6">
      <c r="A5711" s="1" t="s">
        <v>37309</v>
      </c>
      <c r="B5711" s="1">
        <v>260</v>
      </c>
      <c r="C5711" s="1" t="s">
        <v>35326</v>
      </c>
      <c r="D5711" t="s">
        <v>35332</v>
      </c>
      <c r="E5711" s="45">
        <v>0.43931498255357199</v>
      </c>
      <c r="F5711" s="2">
        <v>0.13502346135780099</v>
      </c>
    </row>
    <row r="5712" spans="1:6">
      <c r="A5712" s="1" t="s">
        <v>37309</v>
      </c>
      <c r="B5712" s="1" t="s">
        <v>36256</v>
      </c>
      <c r="C5712" s="1" t="s">
        <v>35319</v>
      </c>
      <c r="D5712" t="s">
        <v>36255</v>
      </c>
      <c r="E5712" s="45">
        <v>0.43931498255357199</v>
      </c>
      <c r="F5712" s="2">
        <v>0.13502346135780099</v>
      </c>
    </row>
    <row r="5713" spans="1:6">
      <c r="A5713" s="1" t="s">
        <v>37304</v>
      </c>
      <c r="B5713" s="1" t="s">
        <v>37308</v>
      </c>
      <c r="C5713" s="1" t="s">
        <v>35312</v>
      </c>
      <c r="D5713" t="s">
        <v>37307</v>
      </c>
      <c r="E5713" s="45">
        <v>0.43931498255357299</v>
      </c>
      <c r="F5713" s="2">
        <v>-0.13502346135780099</v>
      </c>
    </row>
    <row r="5714" spans="1:6">
      <c r="A5714" s="1" t="s">
        <v>37304</v>
      </c>
      <c r="B5714" s="1">
        <v>260</v>
      </c>
      <c r="C5714" s="1" t="s">
        <v>35326</v>
      </c>
      <c r="D5714" t="s">
        <v>35332</v>
      </c>
      <c r="E5714" s="45">
        <v>0.43931498255357299</v>
      </c>
      <c r="F5714" s="2">
        <v>-0.13502346135780099</v>
      </c>
    </row>
    <row r="5715" spans="1:6">
      <c r="A5715" s="1" t="s">
        <v>37304</v>
      </c>
      <c r="B5715" s="1" t="s">
        <v>37306</v>
      </c>
      <c r="C5715" s="1" t="s">
        <v>35323</v>
      </c>
      <c r="D5715" t="s">
        <v>37305</v>
      </c>
      <c r="E5715" s="45">
        <v>0.43931498255357299</v>
      </c>
      <c r="F5715" s="2">
        <v>-0.13502346135780099</v>
      </c>
    </row>
    <row r="5716" spans="1:6">
      <c r="A5716" s="1" t="s">
        <v>37304</v>
      </c>
      <c r="B5716" s="1" t="s">
        <v>37303</v>
      </c>
      <c r="C5716" s="1" t="s">
        <v>35319</v>
      </c>
      <c r="D5716" t="s">
        <v>37302</v>
      </c>
      <c r="E5716" s="45">
        <v>0.43931498255357299</v>
      </c>
      <c r="F5716" s="2">
        <v>-0.13502346135780099</v>
      </c>
    </row>
    <row r="5717" spans="1:6">
      <c r="A5717" s="1" t="s">
        <v>37297</v>
      </c>
      <c r="B5717" s="1" t="s">
        <v>37301</v>
      </c>
      <c r="C5717" s="1" t="s">
        <v>35312</v>
      </c>
      <c r="D5717" t="s">
        <v>37300</v>
      </c>
      <c r="E5717" s="45">
        <v>0.44315653274717598</v>
      </c>
      <c r="F5717" s="2">
        <v>-0.13390293470752901</v>
      </c>
    </row>
    <row r="5718" spans="1:6">
      <c r="A5718" s="1" t="s">
        <v>37297</v>
      </c>
      <c r="B5718" s="1">
        <v>260</v>
      </c>
      <c r="C5718" s="1" t="s">
        <v>35326</v>
      </c>
      <c r="D5718" t="s">
        <v>35332</v>
      </c>
      <c r="E5718" s="45">
        <v>0.44315653274717598</v>
      </c>
      <c r="F5718" s="2">
        <v>-0.13390293470752901</v>
      </c>
    </row>
    <row r="5719" spans="1:6">
      <c r="A5719" s="1" t="s">
        <v>37297</v>
      </c>
      <c r="B5719" s="1">
        <v>400</v>
      </c>
      <c r="C5719" s="1" t="s">
        <v>35326</v>
      </c>
      <c r="D5719" t="s">
        <v>36659</v>
      </c>
      <c r="E5719" s="45">
        <v>0.44315653274717598</v>
      </c>
      <c r="F5719" s="2">
        <v>-0.13390293470752901</v>
      </c>
    </row>
    <row r="5720" spans="1:6">
      <c r="A5720" s="1" t="s">
        <v>37297</v>
      </c>
      <c r="B5720" s="1" t="s">
        <v>37299</v>
      </c>
      <c r="C5720" s="1" t="s">
        <v>35323</v>
      </c>
      <c r="D5720" t="s">
        <v>37298</v>
      </c>
      <c r="E5720" s="45">
        <v>0.44315653274717598</v>
      </c>
      <c r="F5720" s="2">
        <v>-0.13390293470752901</v>
      </c>
    </row>
    <row r="5721" spans="1:6">
      <c r="A5721" s="1" t="s">
        <v>37297</v>
      </c>
      <c r="B5721" s="1" t="s">
        <v>37296</v>
      </c>
      <c r="C5721" s="1" t="s">
        <v>35319</v>
      </c>
      <c r="D5721" t="s">
        <v>37295</v>
      </c>
      <c r="E5721" s="45">
        <v>0.44315653274717598</v>
      </c>
      <c r="F5721" s="2">
        <v>-0.13390293470752901</v>
      </c>
    </row>
    <row r="5722" spans="1:6">
      <c r="A5722" s="1" t="s">
        <v>37290</v>
      </c>
      <c r="B5722" s="1" t="s">
        <v>37294</v>
      </c>
      <c r="C5722" s="1" t="s">
        <v>35312</v>
      </c>
      <c r="D5722" t="s">
        <v>37293</v>
      </c>
      <c r="E5722" s="45">
        <v>0.443233040234146</v>
      </c>
      <c r="F5722" s="2">
        <v>0.133880672503328</v>
      </c>
    </row>
    <row r="5723" spans="1:6">
      <c r="A5723" s="1" t="s">
        <v>37290</v>
      </c>
      <c r="B5723" s="1">
        <v>30</v>
      </c>
      <c r="C5723" s="1" t="s">
        <v>35326</v>
      </c>
      <c r="D5723" t="s">
        <v>36085</v>
      </c>
      <c r="E5723" s="45">
        <v>0.443233040234146</v>
      </c>
      <c r="F5723" s="2">
        <v>0.133880672503328</v>
      </c>
    </row>
    <row r="5724" spans="1:6">
      <c r="A5724" s="1" t="s">
        <v>37290</v>
      </c>
      <c r="B5724" s="1">
        <v>710</v>
      </c>
      <c r="C5724" s="1" t="s">
        <v>35326</v>
      </c>
      <c r="D5724" t="s">
        <v>35466</v>
      </c>
      <c r="E5724" s="45">
        <v>0.443233040234146</v>
      </c>
      <c r="F5724" s="2">
        <v>0.133880672503328</v>
      </c>
    </row>
    <row r="5725" spans="1:6">
      <c r="A5725" s="1" t="s">
        <v>37290</v>
      </c>
      <c r="B5725" s="1" t="s">
        <v>37292</v>
      </c>
      <c r="C5725" s="1" t="s">
        <v>35323</v>
      </c>
      <c r="D5725" t="s">
        <v>37291</v>
      </c>
      <c r="E5725" s="45">
        <v>0.443233040234146</v>
      </c>
      <c r="F5725" s="2">
        <v>0.133880672503328</v>
      </c>
    </row>
    <row r="5726" spans="1:6">
      <c r="A5726" s="1" t="s">
        <v>37290</v>
      </c>
      <c r="B5726" s="1" t="s">
        <v>37289</v>
      </c>
      <c r="C5726" s="1" t="s">
        <v>35319</v>
      </c>
      <c r="D5726" t="s">
        <v>37288</v>
      </c>
      <c r="E5726" s="45">
        <v>0.443233040234146</v>
      </c>
      <c r="F5726" s="2">
        <v>0.133880672503328</v>
      </c>
    </row>
    <row r="5727" spans="1:6">
      <c r="A5727" s="1" t="s">
        <v>37287</v>
      </c>
      <c r="B5727" s="1" t="s">
        <v>36126</v>
      </c>
      <c r="C5727" s="1" t="s">
        <v>35312</v>
      </c>
      <c r="D5727" t="s">
        <v>36125</v>
      </c>
      <c r="E5727" s="45">
        <v>0.443638010320553</v>
      </c>
      <c r="F5727" s="2">
        <v>0.133762868876245</v>
      </c>
    </row>
    <row r="5728" spans="1:6">
      <c r="A5728" s="1" t="s">
        <v>37287</v>
      </c>
      <c r="B5728" s="1">
        <v>620</v>
      </c>
      <c r="C5728" s="1" t="s">
        <v>35326</v>
      </c>
      <c r="D5728" t="s">
        <v>35352</v>
      </c>
      <c r="E5728" s="45">
        <v>0.443638010320553</v>
      </c>
      <c r="F5728" s="2">
        <v>0.133762868876245</v>
      </c>
    </row>
    <row r="5729" spans="1:6">
      <c r="A5729" s="1" t="s">
        <v>37287</v>
      </c>
      <c r="B5729" s="1" t="s">
        <v>36124</v>
      </c>
      <c r="C5729" s="1" t="s">
        <v>35323</v>
      </c>
      <c r="D5729" t="s">
        <v>36123</v>
      </c>
      <c r="E5729" s="45">
        <v>0.443638010320553</v>
      </c>
      <c r="F5729" s="2">
        <v>0.133762868876245</v>
      </c>
    </row>
    <row r="5730" spans="1:6">
      <c r="A5730" s="1" t="s">
        <v>37287</v>
      </c>
      <c r="B5730" s="1" t="s">
        <v>36121</v>
      </c>
      <c r="C5730" s="1" t="s">
        <v>35319</v>
      </c>
      <c r="D5730" t="s">
        <v>36120</v>
      </c>
      <c r="E5730" s="45">
        <v>0.443638010320553</v>
      </c>
      <c r="F5730" s="2">
        <v>0.133762868876245</v>
      </c>
    </row>
    <row r="5731" spans="1:6">
      <c r="A5731" s="1" t="s">
        <v>37282</v>
      </c>
      <c r="B5731" s="1" t="s">
        <v>37286</v>
      </c>
      <c r="C5731" s="1" t="s">
        <v>35312</v>
      </c>
      <c r="D5731" t="s">
        <v>37285</v>
      </c>
      <c r="E5731" s="45">
        <v>0.447500072646344</v>
      </c>
      <c r="F5731" s="2">
        <v>0.13264234222597299</v>
      </c>
    </row>
    <row r="5732" spans="1:6">
      <c r="A5732" s="1" t="s">
        <v>37282</v>
      </c>
      <c r="B5732" s="1">
        <v>230</v>
      </c>
      <c r="C5732" s="1" t="s">
        <v>35326</v>
      </c>
      <c r="D5732" t="s">
        <v>35520</v>
      </c>
      <c r="E5732" s="45">
        <v>0.447500072646344</v>
      </c>
      <c r="F5732" s="2">
        <v>0.13264234222597299</v>
      </c>
    </row>
    <row r="5733" spans="1:6">
      <c r="A5733" s="1" t="s">
        <v>37282</v>
      </c>
      <c r="B5733" s="1">
        <v>983</v>
      </c>
      <c r="C5733" s="1" t="s">
        <v>35326</v>
      </c>
      <c r="D5733" t="s">
        <v>36018</v>
      </c>
      <c r="E5733" s="45">
        <v>0.447500072646344</v>
      </c>
      <c r="F5733" s="2">
        <v>0.13264234222597299</v>
      </c>
    </row>
    <row r="5734" spans="1:6">
      <c r="A5734" s="1" t="s">
        <v>37282</v>
      </c>
      <c r="B5734" s="1" t="s">
        <v>37284</v>
      </c>
      <c r="C5734" s="1" t="s">
        <v>35323</v>
      </c>
      <c r="D5734" t="s">
        <v>37283</v>
      </c>
      <c r="E5734" s="45">
        <v>0.447500072646344</v>
      </c>
      <c r="F5734" s="2">
        <v>0.13264234222597299</v>
      </c>
    </row>
    <row r="5735" spans="1:6">
      <c r="A5735" s="1" t="s">
        <v>37282</v>
      </c>
      <c r="B5735" s="1" t="s">
        <v>37281</v>
      </c>
      <c r="C5735" s="1" t="s">
        <v>35319</v>
      </c>
      <c r="D5735" t="s">
        <v>37280</v>
      </c>
      <c r="E5735" s="45">
        <v>0.447500072646344</v>
      </c>
      <c r="F5735" s="2">
        <v>0.13264234222597299</v>
      </c>
    </row>
    <row r="5736" spans="1:6">
      <c r="A5736" s="1" t="s">
        <v>37275</v>
      </c>
      <c r="B5736" s="1" t="s">
        <v>37279</v>
      </c>
      <c r="C5736" s="1" t="s">
        <v>35312</v>
      </c>
      <c r="D5736" t="s">
        <v>37278</v>
      </c>
      <c r="E5736" s="45">
        <v>0.44799228018628701</v>
      </c>
      <c r="F5736" s="2">
        <v>0.132499912457402</v>
      </c>
    </row>
    <row r="5737" spans="1:6">
      <c r="A5737" s="1" t="s">
        <v>37275</v>
      </c>
      <c r="B5737" s="1">
        <v>330</v>
      </c>
      <c r="C5737" s="1" t="s">
        <v>35326</v>
      </c>
      <c r="D5737" t="s">
        <v>35519</v>
      </c>
      <c r="E5737" s="45">
        <v>0.44799228018628701</v>
      </c>
      <c r="F5737" s="2">
        <v>0.132499912457402</v>
      </c>
    </row>
    <row r="5738" spans="1:6">
      <c r="A5738" s="1" t="s">
        <v>37275</v>
      </c>
      <c r="B5738" s="1" t="s">
        <v>37277</v>
      </c>
      <c r="C5738" s="1" t="s">
        <v>35323</v>
      </c>
      <c r="D5738" t="s">
        <v>37276</v>
      </c>
      <c r="E5738" s="45">
        <v>0.44799228018628701</v>
      </c>
      <c r="F5738" s="2">
        <v>0.132499912457402</v>
      </c>
    </row>
    <row r="5739" spans="1:6">
      <c r="A5739" s="1" t="s">
        <v>37275</v>
      </c>
      <c r="B5739" s="1" t="s">
        <v>37274</v>
      </c>
      <c r="C5739" s="1" t="s">
        <v>35319</v>
      </c>
      <c r="D5739" t="s">
        <v>37273</v>
      </c>
      <c r="E5739" s="45">
        <v>0.44799228018628701</v>
      </c>
      <c r="F5739" s="2">
        <v>0.132499912457402</v>
      </c>
    </row>
    <row r="5740" spans="1:6">
      <c r="A5740" s="1" t="s">
        <v>37270</v>
      </c>
      <c r="B5740" s="1" t="s">
        <v>37272</v>
      </c>
      <c r="C5740" s="1" t="s">
        <v>35312</v>
      </c>
      <c r="D5740" t="s">
        <v>37271</v>
      </c>
      <c r="E5740" s="45">
        <v>0.44863230845539298</v>
      </c>
      <c r="F5740" s="2">
        <v>0.13231483464517399</v>
      </c>
    </row>
    <row r="5741" spans="1:6">
      <c r="A5741" s="1" t="s">
        <v>37270</v>
      </c>
      <c r="B5741" s="1">
        <v>230</v>
      </c>
      <c r="C5741" s="1" t="s">
        <v>35326</v>
      </c>
      <c r="D5741" t="s">
        <v>35520</v>
      </c>
      <c r="E5741" s="45">
        <v>0.44863230845539298</v>
      </c>
      <c r="F5741" s="2">
        <v>0.13231483464517399</v>
      </c>
    </row>
    <row r="5742" spans="1:6">
      <c r="A5742" s="1" t="s">
        <v>37270</v>
      </c>
      <c r="B5742" s="1">
        <v>330</v>
      </c>
      <c r="C5742" s="1" t="s">
        <v>35326</v>
      </c>
      <c r="D5742" t="s">
        <v>35519</v>
      </c>
      <c r="E5742" s="45">
        <v>0.44863230845539298</v>
      </c>
      <c r="F5742" s="2">
        <v>0.13231483464517399</v>
      </c>
    </row>
    <row r="5743" spans="1:6">
      <c r="A5743" s="1" t="s">
        <v>37270</v>
      </c>
      <c r="B5743" s="1">
        <v>791</v>
      </c>
      <c r="C5743" s="1" t="s">
        <v>35326</v>
      </c>
      <c r="D5743" t="s">
        <v>35518</v>
      </c>
      <c r="E5743" s="45">
        <v>0.44863230845539298</v>
      </c>
      <c r="F5743" s="2">
        <v>0.13231483464517399</v>
      </c>
    </row>
    <row r="5744" spans="1:6">
      <c r="A5744" s="1" t="s">
        <v>37270</v>
      </c>
      <c r="B5744" s="1" t="s">
        <v>35517</v>
      </c>
      <c r="C5744" s="1" t="s">
        <v>35323</v>
      </c>
      <c r="D5744" t="s">
        <v>35516</v>
      </c>
      <c r="E5744" s="45">
        <v>0.44863230845539298</v>
      </c>
      <c r="F5744" s="2">
        <v>0.13231483464517399</v>
      </c>
    </row>
    <row r="5745" spans="1:6">
      <c r="A5745" s="1" t="s">
        <v>37270</v>
      </c>
      <c r="B5745" s="1" t="s">
        <v>35514</v>
      </c>
      <c r="C5745" s="1" t="s">
        <v>35319</v>
      </c>
      <c r="D5745" t="s">
        <v>35513</v>
      </c>
      <c r="E5745" s="45">
        <v>0.44863230845539298</v>
      </c>
      <c r="F5745" s="2">
        <v>0.13231483464517399</v>
      </c>
    </row>
    <row r="5746" spans="1:6">
      <c r="A5746" s="1" t="s">
        <v>37269</v>
      </c>
      <c r="B5746" s="1" t="s">
        <v>35839</v>
      </c>
      <c r="C5746" s="1" t="s">
        <v>35312</v>
      </c>
      <c r="D5746" t="s">
        <v>35838</v>
      </c>
      <c r="E5746" s="45">
        <v>0.44960266907971502</v>
      </c>
      <c r="F5746" s="2">
        <v>0.13203450660567201</v>
      </c>
    </row>
    <row r="5747" spans="1:6">
      <c r="A5747" s="1" t="s">
        <v>37269</v>
      </c>
      <c r="B5747" s="1">
        <v>480</v>
      </c>
      <c r="C5747" s="1" t="s">
        <v>35326</v>
      </c>
      <c r="D5747" t="s">
        <v>35380</v>
      </c>
      <c r="E5747" s="45">
        <v>0.44960266907971502</v>
      </c>
      <c r="F5747" s="2">
        <v>0.13203450660567201</v>
      </c>
    </row>
    <row r="5748" spans="1:6">
      <c r="A5748" s="1" t="s">
        <v>37269</v>
      </c>
      <c r="B5748" s="1">
        <v>590</v>
      </c>
      <c r="C5748" s="1" t="s">
        <v>35326</v>
      </c>
      <c r="D5748" t="s">
        <v>35392</v>
      </c>
      <c r="E5748" s="45">
        <v>0.44960266907971502</v>
      </c>
      <c r="F5748" s="2">
        <v>0.13203450660567201</v>
      </c>
    </row>
    <row r="5749" spans="1:6">
      <c r="A5749" s="1" t="s">
        <v>37269</v>
      </c>
      <c r="B5749" s="1" t="s">
        <v>35837</v>
      </c>
      <c r="C5749" s="1" t="s">
        <v>35323</v>
      </c>
      <c r="D5749" t="s">
        <v>35836</v>
      </c>
      <c r="E5749" s="45">
        <v>0.44960266907971502</v>
      </c>
      <c r="F5749" s="2">
        <v>0.13203450660567201</v>
      </c>
    </row>
    <row r="5750" spans="1:6">
      <c r="A5750" s="1" t="s">
        <v>37269</v>
      </c>
      <c r="B5750" s="1" t="s">
        <v>35834</v>
      </c>
      <c r="C5750" s="1" t="s">
        <v>35319</v>
      </c>
      <c r="D5750" t="s">
        <v>35833</v>
      </c>
      <c r="E5750" s="45">
        <v>0.44960266907971502</v>
      </c>
      <c r="F5750" s="2">
        <v>0.13203450660567201</v>
      </c>
    </row>
    <row r="5751" spans="1:6">
      <c r="A5751" s="1" t="s">
        <v>37268</v>
      </c>
      <c r="B5751" s="1" t="s">
        <v>36311</v>
      </c>
      <c r="C5751" s="1" t="s">
        <v>35312</v>
      </c>
      <c r="D5751" t="s">
        <v>36310</v>
      </c>
      <c r="E5751" s="45">
        <v>0.449794985229511</v>
      </c>
      <c r="F5751" s="2">
        <v>-0.131978987152685</v>
      </c>
    </row>
    <row r="5752" spans="1:6">
      <c r="A5752" s="1" t="s">
        <v>37268</v>
      </c>
      <c r="B5752" s="1">
        <v>970</v>
      </c>
      <c r="C5752" s="1" t="s">
        <v>35326</v>
      </c>
      <c r="D5752" t="s">
        <v>35536</v>
      </c>
      <c r="E5752" s="45">
        <v>0.449794985229511</v>
      </c>
      <c r="F5752" s="2">
        <v>-0.131978987152685</v>
      </c>
    </row>
    <row r="5753" spans="1:6">
      <c r="A5753" s="1" t="s">
        <v>37268</v>
      </c>
      <c r="B5753" s="1" t="s">
        <v>36309</v>
      </c>
      <c r="C5753" s="1" t="s">
        <v>35323</v>
      </c>
      <c r="D5753" t="s">
        <v>36308</v>
      </c>
      <c r="E5753" s="45">
        <v>0.449794985229511</v>
      </c>
      <c r="F5753" s="2">
        <v>-0.131978987152685</v>
      </c>
    </row>
    <row r="5754" spans="1:6">
      <c r="A5754" s="1" t="s">
        <v>37268</v>
      </c>
      <c r="B5754" s="1" t="s">
        <v>36306</v>
      </c>
      <c r="C5754" s="1" t="s">
        <v>35319</v>
      </c>
      <c r="D5754" t="s">
        <v>36305</v>
      </c>
      <c r="E5754" s="45">
        <v>0.449794985229511</v>
      </c>
      <c r="F5754" s="2">
        <v>-0.131978987152685</v>
      </c>
    </row>
    <row r="5755" spans="1:6">
      <c r="A5755" s="1" t="s">
        <v>37263</v>
      </c>
      <c r="B5755" s="1" t="s">
        <v>37267</v>
      </c>
      <c r="C5755" s="1" t="s">
        <v>35312</v>
      </c>
      <c r="D5755" t="s">
        <v>37266</v>
      </c>
      <c r="E5755" s="45">
        <v>0.45086228682457202</v>
      </c>
      <c r="F5755" s="2">
        <v>-0.131671102395293</v>
      </c>
    </row>
    <row r="5756" spans="1:6">
      <c r="A5756" s="1" t="s">
        <v>37263</v>
      </c>
      <c r="B5756" s="1">
        <v>51</v>
      </c>
      <c r="C5756" s="1" t="s">
        <v>35326</v>
      </c>
      <c r="D5756" t="s">
        <v>36317</v>
      </c>
      <c r="E5756" s="45">
        <v>0.45086228682457202</v>
      </c>
      <c r="F5756" s="2">
        <v>-0.131671102395293</v>
      </c>
    </row>
    <row r="5757" spans="1:6">
      <c r="A5757" s="1" t="s">
        <v>37263</v>
      </c>
      <c r="B5757" s="1">
        <v>500</v>
      </c>
      <c r="C5757" s="1" t="s">
        <v>35326</v>
      </c>
      <c r="D5757" t="s">
        <v>35550</v>
      </c>
      <c r="E5757" s="45">
        <v>0.45086228682457202</v>
      </c>
      <c r="F5757" s="2">
        <v>-0.131671102395293</v>
      </c>
    </row>
    <row r="5758" spans="1:6">
      <c r="A5758" s="1" t="s">
        <v>37263</v>
      </c>
      <c r="B5758" s="1">
        <v>520</v>
      </c>
      <c r="C5758" s="1" t="s">
        <v>35326</v>
      </c>
      <c r="D5758" t="s">
        <v>35417</v>
      </c>
      <c r="E5758" s="45">
        <v>0.45086228682457202</v>
      </c>
      <c r="F5758" s="2">
        <v>-0.131671102395293</v>
      </c>
    </row>
    <row r="5759" spans="1:6">
      <c r="A5759" s="1" t="s">
        <v>37263</v>
      </c>
      <c r="B5759" s="1" t="s">
        <v>37265</v>
      </c>
      <c r="C5759" s="1" t="s">
        <v>35323</v>
      </c>
      <c r="D5759" t="s">
        <v>37264</v>
      </c>
      <c r="E5759" s="45">
        <v>0.45086228682457202</v>
      </c>
      <c r="F5759" s="2">
        <v>-0.131671102395293</v>
      </c>
    </row>
    <row r="5760" spans="1:6">
      <c r="A5760" s="1" t="s">
        <v>37263</v>
      </c>
      <c r="B5760" s="1" t="s">
        <v>37262</v>
      </c>
      <c r="C5760" s="1" t="s">
        <v>35319</v>
      </c>
      <c r="D5760" t="s">
        <v>37261</v>
      </c>
      <c r="E5760" s="45">
        <v>0.45086228682457202</v>
      </c>
      <c r="F5760" s="2">
        <v>-0.131671102395293</v>
      </c>
    </row>
    <row r="5761" spans="1:6">
      <c r="A5761" s="1" t="s">
        <v>37260</v>
      </c>
      <c r="B5761" s="1" t="s">
        <v>35313</v>
      </c>
      <c r="C5761" s="1" t="s">
        <v>35312</v>
      </c>
      <c r="D5761" t="s">
        <v>35311</v>
      </c>
      <c r="E5761" s="45">
        <v>0.45134831987018198</v>
      </c>
      <c r="F5761" s="2">
        <v>-0.131531026754447</v>
      </c>
    </row>
    <row r="5762" spans="1:6">
      <c r="A5762" s="1" t="s">
        <v>37255</v>
      </c>
      <c r="B5762" s="1" t="s">
        <v>37259</v>
      </c>
      <c r="C5762" s="1" t="s">
        <v>35312</v>
      </c>
      <c r="D5762" t="s">
        <v>37258</v>
      </c>
      <c r="E5762" s="45">
        <v>0.451380290628485</v>
      </c>
      <c r="F5762" s="2">
        <v>0.131521815575701</v>
      </c>
    </row>
    <row r="5763" spans="1:6">
      <c r="A5763" s="1" t="s">
        <v>37255</v>
      </c>
      <c r="B5763" s="1">
        <v>330</v>
      </c>
      <c r="C5763" s="1" t="s">
        <v>35326</v>
      </c>
      <c r="D5763" t="s">
        <v>35519</v>
      </c>
      <c r="E5763" s="45">
        <v>0.451380290628485</v>
      </c>
      <c r="F5763" s="2">
        <v>0.131521815575701</v>
      </c>
    </row>
    <row r="5764" spans="1:6">
      <c r="A5764" s="1" t="s">
        <v>37255</v>
      </c>
      <c r="B5764" s="1" t="s">
        <v>37257</v>
      </c>
      <c r="C5764" s="1" t="s">
        <v>35323</v>
      </c>
      <c r="D5764" t="s">
        <v>37256</v>
      </c>
      <c r="E5764" s="45">
        <v>0.451380290628485</v>
      </c>
      <c r="F5764" s="2">
        <v>0.131521815575701</v>
      </c>
    </row>
    <row r="5765" spans="1:6">
      <c r="A5765" s="1" t="s">
        <v>37255</v>
      </c>
      <c r="B5765" s="1" t="s">
        <v>37254</v>
      </c>
      <c r="C5765" s="1" t="s">
        <v>35319</v>
      </c>
      <c r="D5765" t="s">
        <v>37253</v>
      </c>
      <c r="E5765" s="45">
        <v>0.451380290628485</v>
      </c>
      <c r="F5765" s="2">
        <v>0.131521815575701</v>
      </c>
    </row>
    <row r="5766" spans="1:6">
      <c r="A5766" s="1" t="s">
        <v>37248</v>
      </c>
      <c r="B5766" s="1" t="s">
        <v>37252</v>
      </c>
      <c r="C5766" s="1" t="s">
        <v>35312</v>
      </c>
      <c r="D5766" t="s">
        <v>37251</v>
      </c>
      <c r="E5766" s="45">
        <v>0.45381461347558499</v>
      </c>
      <c r="F5766" s="2">
        <v>0.13082148641927999</v>
      </c>
    </row>
    <row r="5767" spans="1:6">
      <c r="A5767" s="1" t="s">
        <v>37248</v>
      </c>
      <c r="B5767" s="1">
        <v>770</v>
      </c>
      <c r="C5767" s="1" t="s">
        <v>35326</v>
      </c>
      <c r="D5767" t="s">
        <v>35477</v>
      </c>
      <c r="E5767" s="45">
        <v>0.45381461347558499</v>
      </c>
      <c r="F5767" s="2">
        <v>0.13082148641927999</v>
      </c>
    </row>
    <row r="5768" spans="1:6">
      <c r="A5768" s="1" t="s">
        <v>37248</v>
      </c>
      <c r="B5768" s="1" t="s">
        <v>37250</v>
      </c>
      <c r="C5768" s="1" t="s">
        <v>35323</v>
      </c>
      <c r="D5768" t="s">
        <v>37249</v>
      </c>
      <c r="E5768" s="45">
        <v>0.45381461347558499</v>
      </c>
      <c r="F5768" s="2">
        <v>0.13082148641927999</v>
      </c>
    </row>
    <row r="5769" spans="1:6">
      <c r="A5769" s="1" t="s">
        <v>37248</v>
      </c>
      <c r="B5769" s="1" t="s">
        <v>37247</v>
      </c>
      <c r="C5769" s="1" t="s">
        <v>35319</v>
      </c>
      <c r="D5769" t="s">
        <v>37246</v>
      </c>
      <c r="E5769" s="45">
        <v>0.45381461347558499</v>
      </c>
      <c r="F5769" s="2">
        <v>0.13082148641927999</v>
      </c>
    </row>
    <row r="5770" spans="1:6">
      <c r="A5770" s="1" t="s">
        <v>37245</v>
      </c>
      <c r="B5770" s="1" t="s">
        <v>36864</v>
      </c>
      <c r="C5770" s="1" t="s">
        <v>35312</v>
      </c>
      <c r="D5770" t="s">
        <v>36863</v>
      </c>
      <c r="E5770" s="45">
        <v>0.45381461347558499</v>
      </c>
      <c r="F5770" s="2">
        <v>0.13082148641927999</v>
      </c>
    </row>
    <row r="5771" spans="1:6">
      <c r="A5771" s="1" t="s">
        <v>37245</v>
      </c>
      <c r="B5771" s="1">
        <v>20</v>
      </c>
      <c r="C5771" s="1" t="s">
        <v>35326</v>
      </c>
      <c r="D5771" t="s">
        <v>35381</v>
      </c>
      <c r="E5771" s="45">
        <v>0.45381461347558499</v>
      </c>
      <c r="F5771" s="2">
        <v>0.13082148641927999</v>
      </c>
    </row>
    <row r="5772" spans="1:6">
      <c r="A5772" s="1" t="s">
        <v>37245</v>
      </c>
      <c r="B5772" s="1">
        <v>640</v>
      </c>
      <c r="C5772" s="1" t="s">
        <v>35326</v>
      </c>
      <c r="D5772" t="s">
        <v>35350</v>
      </c>
      <c r="E5772" s="45">
        <v>0.45381461347558499</v>
      </c>
      <c r="F5772" s="2">
        <v>0.13082148641927999</v>
      </c>
    </row>
    <row r="5773" spans="1:6">
      <c r="A5773" s="1" t="s">
        <v>37245</v>
      </c>
      <c r="B5773" s="1">
        <v>660</v>
      </c>
      <c r="C5773" s="1" t="s">
        <v>35326</v>
      </c>
      <c r="D5773" t="s">
        <v>35863</v>
      </c>
      <c r="E5773" s="45">
        <v>0.45381461347558499</v>
      </c>
      <c r="F5773" s="2">
        <v>0.13082148641927999</v>
      </c>
    </row>
    <row r="5774" spans="1:6">
      <c r="A5774" s="1" t="s">
        <v>37245</v>
      </c>
      <c r="B5774" s="1">
        <v>720</v>
      </c>
      <c r="C5774" s="1" t="s">
        <v>35326</v>
      </c>
      <c r="D5774" t="s">
        <v>35347</v>
      </c>
      <c r="E5774" s="45">
        <v>0.45381461347558499</v>
      </c>
      <c r="F5774" s="2">
        <v>0.13082148641927999</v>
      </c>
    </row>
    <row r="5775" spans="1:6">
      <c r="A5775" s="1" t="s">
        <v>37245</v>
      </c>
      <c r="B5775" s="1" t="s">
        <v>35862</v>
      </c>
      <c r="C5775" s="1" t="s">
        <v>35323</v>
      </c>
      <c r="D5775" t="s">
        <v>35861</v>
      </c>
      <c r="E5775" s="45">
        <v>0.45381461347558499</v>
      </c>
      <c r="F5775" s="2">
        <v>0.13082148641927999</v>
      </c>
    </row>
    <row r="5776" spans="1:6">
      <c r="A5776" s="1" t="s">
        <v>37245</v>
      </c>
      <c r="B5776" s="1" t="s">
        <v>35859</v>
      </c>
      <c r="C5776" s="1" t="s">
        <v>35319</v>
      </c>
      <c r="D5776" t="s">
        <v>35858</v>
      </c>
      <c r="E5776" s="45">
        <v>0.45381461347558499</v>
      </c>
      <c r="F5776" s="2">
        <v>0.13082148641927999</v>
      </c>
    </row>
    <row r="5777" spans="1:6">
      <c r="A5777" s="1" t="s">
        <v>37244</v>
      </c>
      <c r="B5777" s="1" t="s">
        <v>37243</v>
      </c>
      <c r="C5777" s="1" t="s">
        <v>35312</v>
      </c>
      <c r="D5777" t="s">
        <v>37242</v>
      </c>
      <c r="E5777" s="45">
        <v>0.454790316099073</v>
      </c>
      <c r="F5777" s="2">
        <v>0.130541354756712</v>
      </c>
    </row>
    <row r="5778" spans="1:6">
      <c r="A5778" s="1" t="s">
        <v>37239</v>
      </c>
      <c r="B5778" s="1" t="s">
        <v>37241</v>
      </c>
      <c r="C5778" s="1" t="s">
        <v>35312</v>
      </c>
      <c r="D5778" t="s">
        <v>37240</v>
      </c>
      <c r="E5778" s="45">
        <v>0.45503656749522198</v>
      </c>
      <c r="F5778" s="2">
        <v>-0.13047070516043599</v>
      </c>
    </row>
    <row r="5779" spans="1:6">
      <c r="A5779" s="1" t="s">
        <v>37239</v>
      </c>
      <c r="B5779" s="1" t="s">
        <v>35583</v>
      </c>
      <c r="C5779" s="1" t="s">
        <v>35323</v>
      </c>
      <c r="D5779" t="s">
        <v>35582</v>
      </c>
      <c r="E5779" s="45">
        <v>0.45503656749522198</v>
      </c>
      <c r="F5779" s="2">
        <v>-0.13047070516043599</v>
      </c>
    </row>
    <row r="5780" spans="1:6">
      <c r="A5780" s="1" t="s">
        <v>37239</v>
      </c>
      <c r="B5780" s="1" t="s">
        <v>35431</v>
      </c>
      <c r="C5780" s="1" t="s">
        <v>35323</v>
      </c>
      <c r="D5780" t="s">
        <v>35430</v>
      </c>
      <c r="E5780" s="45">
        <v>0.45503656749522198</v>
      </c>
      <c r="F5780" s="2">
        <v>-0.13047070516043599</v>
      </c>
    </row>
    <row r="5781" spans="1:6">
      <c r="A5781" s="1" t="s">
        <v>37239</v>
      </c>
      <c r="B5781" s="1" t="s">
        <v>35581</v>
      </c>
      <c r="C5781" s="1" t="s">
        <v>35323</v>
      </c>
      <c r="D5781" t="s">
        <v>35580</v>
      </c>
      <c r="E5781" s="45">
        <v>0.45503656749522198</v>
      </c>
      <c r="F5781" s="2">
        <v>-0.13047070516043599</v>
      </c>
    </row>
    <row r="5782" spans="1:6">
      <c r="A5782" s="1" t="s">
        <v>37239</v>
      </c>
      <c r="B5782" s="1" t="s">
        <v>35578</v>
      </c>
      <c r="C5782" s="1" t="s">
        <v>35323</v>
      </c>
      <c r="D5782" t="s">
        <v>35577</v>
      </c>
      <c r="E5782" s="45">
        <v>0.45503656749522198</v>
      </c>
      <c r="F5782" s="2">
        <v>-0.13047070516043599</v>
      </c>
    </row>
    <row r="5783" spans="1:6">
      <c r="A5783" s="1" t="s">
        <v>37234</v>
      </c>
      <c r="B5783" s="1" t="s">
        <v>37238</v>
      </c>
      <c r="C5783" s="1" t="s">
        <v>35312</v>
      </c>
      <c r="D5783" t="s">
        <v>37237</v>
      </c>
      <c r="E5783" s="45">
        <v>0.45720271428120002</v>
      </c>
      <c r="F5783" s="2">
        <v>-0.129850119064295</v>
      </c>
    </row>
    <row r="5784" spans="1:6">
      <c r="A5784" s="1" t="s">
        <v>37234</v>
      </c>
      <c r="B5784" s="1">
        <v>520</v>
      </c>
      <c r="C5784" s="1" t="s">
        <v>35326</v>
      </c>
      <c r="D5784" t="s">
        <v>35417</v>
      </c>
      <c r="E5784" s="45">
        <v>0.45720271428120002</v>
      </c>
      <c r="F5784" s="2">
        <v>-0.129850119064295</v>
      </c>
    </row>
    <row r="5785" spans="1:6">
      <c r="A5785" s="1" t="s">
        <v>37234</v>
      </c>
      <c r="B5785" s="1" t="s">
        <v>37236</v>
      </c>
      <c r="C5785" s="1" t="s">
        <v>35323</v>
      </c>
      <c r="D5785" t="s">
        <v>37235</v>
      </c>
      <c r="E5785" s="45">
        <v>0.45720271428120002</v>
      </c>
      <c r="F5785" s="2">
        <v>-0.129850119064295</v>
      </c>
    </row>
    <row r="5786" spans="1:6">
      <c r="A5786" s="1" t="s">
        <v>37234</v>
      </c>
      <c r="B5786" s="1" t="s">
        <v>37233</v>
      </c>
      <c r="C5786" s="1" t="s">
        <v>35319</v>
      </c>
      <c r="D5786" t="s">
        <v>37232</v>
      </c>
      <c r="E5786" s="45">
        <v>0.45720271428120002</v>
      </c>
      <c r="F5786" s="2">
        <v>-0.129850119064295</v>
      </c>
    </row>
    <row r="5787" spans="1:6">
      <c r="A5787" s="1" t="s">
        <v>37231</v>
      </c>
      <c r="B5787" s="1" t="s">
        <v>35313</v>
      </c>
      <c r="C5787" s="1" t="s">
        <v>35312</v>
      </c>
      <c r="D5787" t="s">
        <v>35311</v>
      </c>
      <c r="E5787" s="45">
        <v>0.45968411030255002</v>
      </c>
      <c r="F5787" s="2">
        <v>0.129141148190968</v>
      </c>
    </row>
    <row r="5788" spans="1:6">
      <c r="A5788" s="1" t="s">
        <v>37222</v>
      </c>
      <c r="B5788" s="1" t="s">
        <v>37230</v>
      </c>
      <c r="C5788" s="1" t="s">
        <v>35312</v>
      </c>
      <c r="D5788" t="s">
        <v>37229</v>
      </c>
      <c r="E5788" s="45">
        <v>0.46017677375100702</v>
      </c>
      <c r="F5788" s="2">
        <v>0.12900063061258801</v>
      </c>
    </row>
    <row r="5789" spans="1:6">
      <c r="A5789" s="1" t="s">
        <v>37222</v>
      </c>
      <c r="B5789" s="1" t="s">
        <v>37228</v>
      </c>
      <c r="C5789" s="1" t="s">
        <v>35323</v>
      </c>
      <c r="D5789" t="s">
        <v>37227</v>
      </c>
      <c r="E5789" s="45">
        <v>0.46017677375100702</v>
      </c>
      <c r="F5789" s="2">
        <v>0.12900063061258801</v>
      </c>
    </row>
    <row r="5790" spans="1:6">
      <c r="A5790" s="1" t="s">
        <v>37222</v>
      </c>
      <c r="B5790" s="1" t="s">
        <v>37226</v>
      </c>
      <c r="C5790" s="1" t="s">
        <v>35323</v>
      </c>
      <c r="D5790" t="s">
        <v>37225</v>
      </c>
      <c r="E5790" s="45">
        <v>0.46017677375100702</v>
      </c>
      <c r="F5790" s="2">
        <v>0.12900063061258801</v>
      </c>
    </row>
    <row r="5791" spans="1:6">
      <c r="A5791" s="1" t="s">
        <v>37222</v>
      </c>
      <c r="B5791" s="1" t="s">
        <v>37224</v>
      </c>
      <c r="C5791" s="1" t="s">
        <v>35323</v>
      </c>
      <c r="D5791" t="s">
        <v>37223</v>
      </c>
      <c r="E5791" s="45">
        <v>0.46017677375100702</v>
      </c>
      <c r="F5791" s="2">
        <v>0.12900063061258801</v>
      </c>
    </row>
    <row r="5792" spans="1:6">
      <c r="A5792" s="1" t="s">
        <v>37222</v>
      </c>
      <c r="B5792" s="1" t="s">
        <v>37221</v>
      </c>
      <c r="C5792" s="1" t="s">
        <v>35323</v>
      </c>
      <c r="D5792" t="s">
        <v>37220</v>
      </c>
      <c r="E5792" s="45">
        <v>0.46017677375100702</v>
      </c>
      <c r="F5792" s="2">
        <v>0.12900063061258801</v>
      </c>
    </row>
    <row r="5793" spans="1:6">
      <c r="A5793" s="1" t="s">
        <v>37219</v>
      </c>
      <c r="B5793" s="1" t="s">
        <v>37218</v>
      </c>
      <c r="C5793" s="1" t="s">
        <v>35312</v>
      </c>
      <c r="D5793" t="s">
        <v>37217</v>
      </c>
      <c r="E5793" s="45">
        <v>0.460668133598439</v>
      </c>
      <c r="F5793" s="2">
        <v>0.128860564781304</v>
      </c>
    </row>
    <row r="5794" spans="1:6">
      <c r="A5794" s="1" t="s">
        <v>37216</v>
      </c>
      <c r="B5794" s="1" t="s">
        <v>37215</v>
      </c>
      <c r="C5794" s="1" t="s">
        <v>35312</v>
      </c>
      <c r="D5794" t="s">
        <v>37214</v>
      </c>
      <c r="E5794" s="45">
        <v>0.460668133598439</v>
      </c>
      <c r="F5794" s="2">
        <v>0.128860564781304</v>
      </c>
    </row>
    <row r="5795" spans="1:6">
      <c r="A5795" s="1" t="s">
        <v>37209</v>
      </c>
      <c r="B5795" s="1" t="s">
        <v>37213</v>
      </c>
      <c r="C5795" s="1" t="s">
        <v>35312</v>
      </c>
      <c r="D5795" t="s">
        <v>37212</v>
      </c>
      <c r="E5795" s="45">
        <v>0.46211706776291001</v>
      </c>
      <c r="F5795" s="2">
        <v>0.12844799820986799</v>
      </c>
    </row>
    <row r="5796" spans="1:6">
      <c r="A5796" s="1" t="s">
        <v>37209</v>
      </c>
      <c r="B5796" s="1">
        <v>550</v>
      </c>
      <c r="C5796" s="1" t="s">
        <v>35326</v>
      </c>
      <c r="D5796" t="s">
        <v>35766</v>
      </c>
      <c r="E5796" s="45">
        <v>0.46211706776291001</v>
      </c>
      <c r="F5796" s="2">
        <v>0.12844799820986799</v>
      </c>
    </row>
    <row r="5797" spans="1:6">
      <c r="A5797" s="1" t="s">
        <v>37209</v>
      </c>
      <c r="B5797" s="1" t="s">
        <v>37211</v>
      </c>
      <c r="C5797" s="1" t="s">
        <v>35323</v>
      </c>
      <c r="D5797" t="s">
        <v>37210</v>
      </c>
      <c r="E5797" s="45">
        <v>0.46211706776291001</v>
      </c>
      <c r="F5797" s="2">
        <v>0.12844799820986799</v>
      </c>
    </row>
    <row r="5798" spans="1:6">
      <c r="A5798" s="1" t="s">
        <v>37209</v>
      </c>
      <c r="B5798" s="1" t="s">
        <v>37208</v>
      </c>
      <c r="C5798" s="1" t="s">
        <v>35319</v>
      </c>
      <c r="D5798" t="s">
        <v>37207</v>
      </c>
      <c r="E5798" s="45">
        <v>0.46211706776291001</v>
      </c>
      <c r="F5798" s="2">
        <v>0.12844799820986799</v>
      </c>
    </row>
    <row r="5799" spans="1:6">
      <c r="A5799" s="1" t="s">
        <v>37206</v>
      </c>
      <c r="B5799" s="1" t="s">
        <v>37205</v>
      </c>
      <c r="C5799" s="1" t="s">
        <v>35312</v>
      </c>
      <c r="D5799" t="s">
        <v>37204</v>
      </c>
      <c r="E5799" s="45">
        <v>0.463097539052227</v>
      </c>
      <c r="F5799" s="2">
        <v>-0.128169211374142</v>
      </c>
    </row>
    <row r="5800" spans="1:6">
      <c r="A5800" s="1" t="s">
        <v>37199</v>
      </c>
      <c r="B5800" s="1" t="s">
        <v>37203</v>
      </c>
      <c r="C5800" s="1" t="s">
        <v>35312</v>
      </c>
      <c r="D5800" t="s">
        <v>37202</v>
      </c>
      <c r="E5800" s="45">
        <v>0.46496601180925601</v>
      </c>
      <c r="F5800" s="2">
        <v>-0.127638797653296</v>
      </c>
    </row>
    <row r="5801" spans="1:6">
      <c r="A5801" s="1" t="s">
        <v>37199</v>
      </c>
      <c r="B5801" s="1">
        <v>190</v>
      </c>
      <c r="C5801" s="1" t="s">
        <v>35326</v>
      </c>
      <c r="D5801" t="s">
        <v>35427</v>
      </c>
      <c r="E5801" s="45">
        <v>0.46496601180925601</v>
      </c>
      <c r="F5801" s="2">
        <v>-0.127638797653296</v>
      </c>
    </row>
    <row r="5802" spans="1:6">
      <c r="A5802" s="1" t="s">
        <v>37199</v>
      </c>
      <c r="B5802" s="1">
        <v>910</v>
      </c>
      <c r="C5802" s="1" t="s">
        <v>35326</v>
      </c>
      <c r="D5802" t="s">
        <v>35426</v>
      </c>
      <c r="E5802" s="45">
        <v>0.46496601180925601</v>
      </c>
      <c r="F5802" s="2">
        <v>-0.127638797653296</v>
      </c>
    </row>
    <row r="5803" spans="1:6">
      <c r="A5803" s="1" t="s">
        <v>37199</v>
      </c>
      <c r="B5803" s="1" t="s">
        <v>37201</v>
      </c>
      <c r="C5803" s="1" t="s">
        <v>35323</v>
      </c>
      <c r="D5803" t="s">
        <v>37200</v>
      </c>
      <c r="E5803" s="45">
        <v>0.46496601180925601</v>
      </c>
      <c r="F5803" s="2">
        <v>-0.127638797653296</v>
      </c>
    </row>
    <row r="5804" spans="1:6">
      <c r="A5804" s="1" t="s">
        <v>37199</v>
      </c>
      <c r="B5804" s="1" t="s">
        <v>37198</v>
      </c>
      <c r="C5804" s="1" t="s">
        <v>35319</v>
      </c>
      <c r="D5804" t="s">
        <v>37197</v>
      </c>
      <c r="E5804" s="45">
        <v>0.46496601180925601</v>
      </c>
      <c r="F5804" s="2">
        <v>-0.127638797653296</v>
      </c>
    </row>
    <row r="5805" spans="1:6">
      <c r="A5805" s="1" t="s">
        <v>37196</v>
      </c>
      <c r="B5805" s="1" t="s">
        <v>37195</v>
      </c>
      <c r="C5805" s="1" t="s">
        <v>35312</v>
      </c>
      <c r="D5805" t="s">
        <v>37194</v>
      </c>
      <c r="E5805" s="45">
        <v>0.46609151420397799</v>
      </c>
      <c r="F5805" s="2">
        <v>-0.12731984063717999</v>
      </c>
    </row>
    <row r="5806" spans="1:6">
      <c r="A5806" s="1" t="s">
        <v>37187</v>
      </c>
      <c r="B5806" s="1" t="s">
        <v>37193</v>
      </c>
      <c r="C5806" s="1" t="s">
        <v>35312</v>
      </c>
      <c r="D5806" t="s">
        <v>37192</v>
      </c>
      <c r="E5806" s="45">
        <v>0.466586219465631</v>
      </c>
      <c r="F5806" s="2">
        <v>0.12717977480589601</v>
      </c>
    </row>
    <row r="5807" spans="1:6">
      <c r="A5807" s="1" t="s">
        <v>37187</v>
      </c>
      <c r="B5807" s="1">
        <v>740</v>
      </c>
      <c r="C5807" s="1" t="s">
        <v>35326</v>
      </c>
      <c r="D5807" t="s">
        <v>35777</v>
      </c>
      <c r="E5807" s="45">
        <v>0.466586219465631</v>
      </c>
      <c r="F5807" s="2">
        <v>0.12717977480589601</v>
      </c>
    </row>
    <row r="5808" spans="1:6">
      <c r="A5808" s="1" t="s">
        <v>37187</v>
      </c>
      <c r="B5808" s="1">
        <v>740</v>
      </c>
      <c r="C5808" s="1" t="s">
        <v>35326</v>
      </c>
      <c r="D5808" t="s">
        <v>35777</v>
      </c>
      <c r="E5808" s="45">
        <v>0.466586219465631</v>
      </c>
      <c r="F5808" s="2">
        <v>0.12717977480589601</v>
      </c>
    </row>
    <row r="5809" spans="1:6">
      <c r="A5809" s="1" t="s">
        <v>37187</v>
      </c>
      <c r="B5809" s="1" t="s">
        <v>37191</v>
      </c>
      <c r="C5809" s="1" t="s">
        <v>35323</v>
      </c>
      <c r="D5809" t="s">
        <v>37190</v>
      </c>
      <c r="E5809" s="45">
        <v>0.466586219465631</v>
      </c>
      <c r="F5809" s="2">
        <v>0.12717977480589601</v>
      </c>
    </row>
    <row r="5810" spans="1:6">
      <c r="A5810" s="1" t="s">
        <v>37187</v>
      </c>
      <c r="B5810" s="1" t="s">
        <v>37189</v>
      </c>
      <c r="C5810" s="1" t="s">
        <v>35319</v>
      </c>
      <c r="D5810" t="s">
        <v>37188</v>
      </c>
      <c r="E5810" s="45">
        <v>0.466586219465631</v>
      </c>
      <c r="F5810" s="2">
        <v>0.12717977480589601</v>
      </c>
    </row>
    <row r="5811" spans="1:6">
      <c r="A5811" s="1" t="s">
        <v>37187</v>
      </c>
      <c r="B5811" s="1" t="s">
        <v>37186</v>
      </c>
      <c r="C5811" s="1" t="s">
        <v>35319</v>
      </c>
      <c r="D5811" t="s">
        <v>37185</v>
      </c>
      <c r="E5811" s="45">
        <v>0.466586219465631</v>
      </c>
      <c r="F5811" s="2">
        <v>0.12717977480589601</v>
      </c>
    </row>
    <row r="5812" spans="1:6">
      <c r="A5812" s="1" t="s">
        <v>37184</v>
      </c>
      <c r="B5812" s="1" t="s">
        <v>37183</v>
      </c>
      <c r="C5812" s="1" t="s">
        <v>35312</v>
      </c>
      <c r="D5812" t="s">
        <v>37182</v>
      </c>
      <c r="E5812" s="45">
        <v>0.46676644923190602</v>
      </c>
      <c r="F5812" s="2">
        <v>-0.12712876591437799</v>
      </c>
    </row>
    <row r="5813" spans="1:6">
      <c r="A5813" s="1" t="s">
        <v>37181</v>
      </c>
      <c r="B5813" s="1" t="s">
        <v>35683</v>
      </c>
      <c r="C5813" s="1" t="s">
        <v>35312</v>
      </c>
      <c r="D5813" t="s">
        <v>35682</v>
      </c>
      <c r="E5813" s="45">
        <v>0.46975460887248899</v>
      </c>
      <c r="F5813" s="2">
        <v>-0.12628456475151101</v>
      </c>
    </row>
    <row r="5814" spans="1:6">
      <c r="A5814" s="1" t="s">
        <v>37181</v>
      </c>
      <c r="B5814" s="1">
        <v>760</v>
      </c>
      <c r="C5814" s="1" t="s">
        <v>35326</v>
      </c>
      <c r="D5814" t="s">
        <v>35681</v>
      </c>
      <c r="E5814" s="45">
        <v>0.46975460887248899</v>
      </c>
      <c r="F5814" s="2">
        <v>-0.12628456475151101</v>
      </c>
    </row>
    <row r="5815" spans="1:6">
      <c r="A5815" s="1" t="s">
        <v>37181</v>
      </c>
      <c r="B5815" s="1" t="s">
        <v>35680</v>
      </c>
      <c r="C5815" s="1" t="s">
        <v>35323</v>
      </c>
      <c r="D5815" t="s">
        <v>35679</v>
      </c>
      <c r="E5815" s="45">
        <v>0.46975460887248899</v>
      </c>
      <c r="F5815" s="2">
        <v>-0.12628456475151101</v>
      </c>
    </row>
    <row r="5816" spans="1:6">
      <c r="A5816" s="1" t="s">
        <v>37181</v>
      </c>
      <c r="B5816" s="1" t="s">
        <v>35677</v>
      </c>
      <c r="C5816" s="1" t="s">
        <v>35319</v>
      </c>
      <c r="D5816" t="s">
        <v>35676</v>
      </c>
      <c r="E5816" s="45">
        <v>0.46975460887248899</v>
      </c>
      <c r="F5816" s="2">
        <v>-0.12628456475151101</v>
      </c>
    </row>
    <row r="5817" spans="1:6">
      <c r="A5817" s="1" t="s">
        <v>37180</v>
      </c>
      <c r="B5817" s="1" t="s">
        <v>35420</v>
      </c>
      <c r="C5817" s="1" t="s">
        <v>35312</v>
      </c>
      <c r="D5817" t="s">
        <v>35419</v>
      </c>
      <c r="E5817" s="45">
        <v>0.47223145259977001</v>
      </c>
      <c r="F5817" s="2">
        <v>-0.125586961697114</v>
      </c>
    </row>
    <row r="5818" spans="1:6">
      <c r="A5818" s="1" t="s">
        <v>37180</v>
      </c>
      <c r="B5818" s="1">
        <v>52</v>
      </c>
      <c r="C5818" s="1" t="s">
        <v>35326</v>
      </c>
      <c r="D5818" t="s">
        <v>35418</v>
      </c>
      <c r="E5818" s="45">
        <v>0.47223145259977001</v>
      </c>
      <c r="F5818" s="2">
        <v>-0.125586961697114</v>
      </c>
    </row>
    <row r="5819" spans="1:6">
      <c r="A5819" s="1" t="s">
        <v>37180</v>
      </c>
      <c r="B5819" s="1">
        <v>520</v>
      </c>
      <c r="C5819" s="1" t="s">
        <v>35326</v>
      </c>
      <c r="D5819" t="s">
        <v>35417</v>
      </c>
      <c r="E5819" s="45">
        <v>0.47223145259977001</v>
      </c>
      <c r="F5819" s="2">
        <v>-0.125586961697114</v>
      </c>
    </row>
    <row r="5820" spans="1:6">
      <c r="A5820" s="1" t="s">
        <v>37180</v>
      </c>
      <c r="B5820" s="1" t="s">
        <v>35416</v>
      </c>
      <c r="C5820" s="1" t="s">
        <v>35323</v>
      </c>
      <c r="D5820" t="s">
        <v>35415</v>
      </c>
      <c r="E5820" s="45">
        <v>0.47223145259977001</v>
      </c>
      <c r="F5820" s="2">
        <v>-0.125586961697114</v>
      </c>
    </row>
    <row r="5821" spans="1:6">
      <c r="A5821" s="1" t="s">
        <v>37180</v>
      </c>
      <c r="B5821" s="1" t="s">
        <v>35413</v>
      </c>
      <c r="C5821" s="1" t="s">
        <v>35319</v>
      </c>
      <c r="D5821" t="s">
        <v>35412</v>
      </c>
      <c r="E5821" s="45">
        <v>0.47223145259977001</v>
      </c>
      <c r="F5821" s="2">
        <v>-0.125586961697114</v>
      </c>
    </row>
    <row r="5822" spans="1:6">
      <c r="A5822" s="1" t="s">
        <v>37179</v>
      </c>
      <c r="B5822" s="1" t="s">
        <v>36220</v>
      </c>
      <c r="C5822" s="1" t="s">
        <v>35312</v>
      </c>
      <c r="D5822" t="s">
        <v>36219</v>
      </c>
      <c r="E5822" s="45">
        <v>0.472544301392055</v>
      </c>
      <c r="F5822" s="2">
        <v>-0.12549898483048699</v>
      </c>
    </row>
    <row r="5823" spans="1:6">
      <c r="A5823" s="1" t="s">
        <v>37179</v>
      </c>
      <c r="B5823" s="1">
        <v>250</v>
      </c>
      <c r="C5823" s="1" t="s">
        <v>35326</v>
      </c>
      <c r="D5823" t="s">
        <v>35708</v>
      </c>
      <c r="E5823" s="45">
        <v>0.472544301392055</v>
      </c>
      <c r="F5823" s="2">
        <v>-0.12549898483048699</v>
      </c>
    </row>
    <row r="5824" spans="1:6">
      <c r="A5824" s="1" t="s">
        <v>37179</v>
      </c>
      <c r="B5824" s="1">
        <v>910</v>
      </c>
      <c r="C5824" s="1" t="s">
        <v>35326</v>
      </c>
      <c r="D5824" t="s">
        <v>35426</v>
      </c>
      <c r="E5824" s="45">
        <v>0.472544301392055</v>
      </c>
      <c r="F5824" s="2">
        <v>-0.12549898483048699</v>
      </c>
    </row>
    <row r="5825" spans="1:6">
      <c r="A5825" s="1" t="s">
        <v>37179</v>
      </c>
      <c r="B5825" s="1" t="s">
        <v>36218</v>
      </c>
      <c r="C5825" s="1" t="s">
        <v>35323</v>
      </c>
      <c r="D5825" t="s">
        <v>36217</v>
      </c>
      <c r="E5825" s="45">
        <v>0.472544301392055</v>
      </c>
      <c r="F5825" s="2">
        <v>-0.12549898483048699</v>
      </c>
    </row>
    <row r="5826" spans="1:6">
      <c r="A5826" s="1" t="s">
        <v>37179</v>
      </c>
      <c r="B5826" s="1" t="s">
        <v>36215</v>
      </c>
      <c r="C5826" s="1" t="s">
        <v>35319</v>
      </c>
      <c r="D5826" t="s">
        <v>36214</v>
      </c>
      <c r="E5826" s="45">
        <v>0.472544301392055</v>
      </c>
      <c r="F5826" s="2">
        <v>-0.12549898483048699</v>
      </c>
    </row>
    <row r="5827" spans="1:6">
      <c r="A5827" s="1" t="s">
        <v>37176</v>
      </c>
      <c r="B5827" s="1" t="s">
        <v>37178</v>
      </c>
      <c r="C5827" s="1" t="s">
        <v>35312</v>
      </c>
      <c r="D5827" t="s">
        <v>37177</v>
      </c>
      <c r="E5827" s="45">
        <v>0.47304260485521898</v>
      </c>
      <c r="F5827" s="2">
        <v>-0.12535891899920301</v>
      </c>
    </row>
    <row r="5828" spans="1:6">
      <c r="A5828" s="1" t="s">
        <v>37176</v>
      </c>
      <c r="B5828" s="1" t="s">
        <v>36672</v>
      </c>
      <c r="C5828" s="1" t="s">
        <v>35319</v>
      </c>
      <c r="D5828" t="s">
        <v>36671</v>
      </c>
      <c r="E5828" s="45">
        <v>0.47304260485521898</v>
      </c>
      <c r="F5828" s="2">
        <v>-0.12535891899920301</v>
      </c>
    </row>
    <row r="5829" spans="1:6">
      <c r="A5829" s="1" t="s">
        <v>37173</v>
      </c>
      <c r="B5829" s="1" t="s">
        <v>37175</v>
      </c>
      <c r="C5829" s="1" t="s">
        <v>35312</v>
      </c>
      <c r="D5829" t="s">
        <v>37174</v>
      </c>
      <c r="E5829" s="45">
        <v>0.47503403496832902</v>
      </c>
      <c r="F5829" s="2">
        <v>-0.124799928213811</v>
      </c>
    </row>
    <row r="5830" spans="1:6">
      <c r="A5830" s="1" t="s">
        <v>37173</v>
      </c>
      <c r="B5830" s="1" t="s">
        <v>37172</v>
      </c>
      <c r="C5830" s="1" t="s">
        <v>35323</v>
      </c>
      <c r="D5830" t="s">
        <v>37171</v>
      </c>
      <c r="E5830" s="45">
        <v>0.47503403496832902</v>
      </c>
      <c r="F5830" s="2">
        <v>-0.124799928213811</v>
      </c>
    </row>
    <row r="5831" spans="1:6">
      <c r="A5831" s="1" t="s">
        <v>37170</v>
      </c>
      <c r="B5831" s="1" t="s">
        <v>37169</v>
      </c>
      <c r="C5831" s="1" t="s">
        <v>35312</v>
      </c>
      <c r="D5831" t="s">
        <v>37168</v>
      </c>
      <c r="E5831" s="45">
        <v>0.475038573449589</v>
      </c>
      <c r="F5831" s="2">
        <v>-0.124798655674067</v>
      </c>
    </row>
    <row r="5832" spans="1:6">
      <c r="A5832" s="1" t="s">
        <v>37167</v>
      </c>
      <c r="B5832" s="1" t="s">
        <v>37166</v>
      </c>
      <c r="C5832" s="1" t="s">
        <v>35312</v>
      </c>
      <c r="D5832" t="s">
        <v>37165</v>
      </c>
      <c r="E5832" s="45">
        <v>0.47541217243844103</v>
      </c>
      <c r="F5832" s="2">
        <v>0.12469392447838699</v>
      </c>
    </row>
    <row r="5833" spans="1:6">
      <c r="A5833" s="1" t="s">
        <v>37164</v>
      </c>
      <c r="B5833" s="1" t="s">
        <v>35313</v>
      </c>
      <c r="C5833" s="1" t="s">
        <v>35312</v>
      </c>
      <c r="D5833" t="s">
        <v>35311</v>
      </c>
      <c r="E5833" s="45">
        <v>0.476921565200987</v>
      </c>
      <c r="F5833" s="2">
        <v>-0.124271233208968</v>
      </c>
    </row>
    <row r="5834" spans="1:6">
      <c r="A5834" s="1" t="s">
        <v>37159</v>
      </c>
      <c r="B5834" s="1" t="s">
        <v>37163</v>
      </c>
      <c r="C5834" s="1" t="s">
        <v>35312</v>
      </c>
      <c r="D5834" t="s">
        <v>37162</v>
      </c>
      <c r="E5834" s="45">
        <v>0.47703894163836902</v>
      </c>
      <c r="F5834" s="2">
        <v>-0.124238392348931</v>
      </c>
    </row>
    <row r="5835" spans="1:6">
      <c r="A5835" s="1" t="s">
        <v>37159</v>
      </c>
      <c r="B5835" s="1">
        <v>20</v>
      </c>
      <c r="C5835" s="1" t="s">
        <v>35326</v>
      </c>
      <c r="D5835" t="s">
        <v>35381</v>
      </c>
      <c r="E5835" s="45">
        <v>0.47703894163836902</v>
      </c>
      <c r="F5835" s="2">
        <v>-0.124238392348931</v>
      </c>
    </row>
    <row r="5836" spans="1:6">
      <c r="A5836" s="1" t="s">
        <v>37159</v>
      </c>
      <c r="B5836" s="1">
        <v>310</v>
      </c>
      <c r="C5836" s="1" t="s">
        <v>35326</v>
      </c>
      <c r="D5836" t="s">
        <v>35356</v>
      </c>
      <c r="E5836" s="45">
        <v>0.47703894163836902</v>
      </c>
      <c r="F5836" s="2">
        <v>-0.124238392348931</v>
      </c>
    </row>
    <row r="5837" spans="1:6">
      <c r="A5837" s="1" t="s">
        <v>37159</v>
      </c>
      <c r="B5837" s="1" t="s">
        <v>37161</v>
      </c>
      <c r="C5837" s="1" t="s">
        <v>35323</v>
      </c>
      <c r="D5837" t="s">
        <v>37160</v>
      </c>
      <c r="E5837" s="45">
        <v>0.47703894163836902</v>
      </c>
      <c r="F5837" s="2">
        <v>-0.124238392348931</v>
      </c>
    </row>
    <row r="5838" spans="1:6">
      <c r="A5838" s="1" t="s">
        <v>37159</v>
      </c>
      <c r="B5838" s="1" t="s">
        <v>37158</v>
      </c>
      <c r="C5838" s="1" t="s">
        <v>35319</v>
      </c>
      <c r="D5838" t="s">
        <v>37157</v>
      </c>
      <c r="E5838" s="45">
        <v>0.47703894163836902</v>
      </c>
      <c r="F5838" s="2">
        <v>-0.124238392348931</v>
      </c>
    </row>
    <row r="5839" spans="1:6">
      <c r="A5839" s="1" t="s">
        <v>37152</v>
      </c>
      <c r="B5839" s="1" t="s">
        <v>37156</v>
      </c>
      <c r="C5839" s="1" t="s">
        <v>35312</v>
      </c>
      <c r="D5839" t="s">
        <v>37155</v>
      </c>
      <c r="E5839" s="45">
        <v>0.47811593551099602</v>
      </c>
      <c r="F5839" s="2">
        <v>0.12393725589896901</v>
      </c>
    </row>
    <row r="5840" spans="1:6">
      <c r="A5840" s="1" t="s">
        <v>37152</v>
      </c>
      <c r="B5840" s="1">
        <v>340</v>
      </c>
      <c r="C5840" s="1" t="s">
        <v>35326</v>
      </c>
      <c r="D5840" t="s">
        <v>36210</v>
      </c>
      <c r="E5840" s="45">
        <v>0.47811593551099602</v>
      </c>
      <c r="F5840" s="2">
        <v>0.12393725589896901</v>
      </c>
    </row>
    <row r="5841" spans="1:6">
      <c r="A5841" s="1" t="s">
        <v>37152</v>
      </c>
      <c r="B5841" s="1" t="s">
        <v>37154</v>
      </c>
      <c r="C5841" s="1" t="s">
        <v>35323</v>
      </c>
      <c r="D5841" t="s">
        <v>37153</v>
      </c>
      <c r="E5841" s="45">
        <v>0.47811593551099602</v>
      </c>
      <c r="F5841" s="2">
        <v>0.12393725589896901</v>
      </c>
    </row>
    <row r="5842" spans="1:6">
      <c r="A5842" s="1" t="s">
        <v>37152</v>
      </c>
      <c r="B5842" s="1" t="s">
        <v>37151</v>
      </c>
      <c r="C5842" s="1" t="s">
        <v>35319</v>
      </c>
      <c r="D5842" t="s">
        <v>37150</v>
      </c>
      <c r="E5842" s="45">
        <v>0.47811593551099602</v>
      </c>
      <c r="F5842" s="2">
        <v>0.12393725589896901</v>
      </c>
    </row>
    <row r="5843" spans="1:6">
      <c r="A5843" s="1" t="s">
        <v>37145</v>
      </c>
      <c r="B5843" s="1" t="s">
        <v>37149</v>
      </c>
      <c r="C5843" s="1" t="s">
        <v>35312</v>
      </c>
      <c r="D5843" t="s">
        <v>37148</v>
      </c>
      <c r="E5843" s="45">
        <v>0.48326153046628001</v>
      </c>
      <c r="F5843" s="2">
        <v>-0.122503353262587</v>
      </c>
    </row>
    <row r="5844" spans="1:6">
      <c r="A5844" s="1" t="s">
        <v>37145</v>
      </c>
      <c r="B5844" s="1">
        <v>230</v>
      </c>
      <c r="C5844" s="1" t="s">
        <v>35326</v>
      </c>
      <c r="D5844" t="s">
        <v>35520</v>
      </c>
      <c r="E5844" s="45">
        <v>0.48326153046628001</v>
      </c>
      <c r="F5844" s="2">
        <v>-0.122503353262587</v>
      </c>
    </row>
    <row r="5845" spans="1:6">
      <c r="A5845" s="1" t="s">
        <v>37145</v>
      </c>
      <c r="B5845" s="1">
        <v>450</v>
      </c>
      <c r="C5845" s="1" t="s">
        <v>35326</v>
      </c>
      <c r="D5845" t="s">
        <v>35604</v>
      </c>
      <c r="E5845" s="45">
        <v>0.48326153046628001</v>
      </c>
      <c r="F5845" s="2">
        <v>-0.122503353262587</v>
      </c>
    </row>
    <row r="5846" spans="1:6">
      <c r="A5846" s="1" t="s">
        <v>37145</v>
      </c>
      <c r="B5846" s="1">
        <v>920</v>
      </c>
      <c r="C5846" s="1" t="s">
        <v>35326</v>
      </c>
      <c r="D5846" t="s">
        <v>35603</v>
      </c>
      <c r="E5846" s="45">
        <v>0.48326153046628001</v>
      </c>
      <c r="F5846" s="2">
        <v>-0.122503353262587</v>
      </c>
    </row>
    <row r="5847" spans="1:6">
      <c r="A5847" s="1" t="s">
        <v>37145</v>
      </c>
      <c r="B5847" s="1" t="s">
        <v>37147</v>
      </c>
      <c r="C5847" s="1" t="s">
        <v>35323</v>
      </c>
      <c r="D5847" t="s">
        <v>37146</v>
      </c>
      <c r="E5847" s="45">
        <v>0.48326153046628001</v>
      </c>
      <c r="F5847" s="2">
        <v>-0.122503353262587</v>
      </c>
    </row>
    <row r="5848" spans="1:6">
      <c r="A5848" s="1" t="s">
        <v>37145</v>
      </c>
      <c r="B5848" s="1" t="s">
        <v>37144</v>
      </c>
      <c r="C5848" s="1" t="s">
        <v>35319</v>
      </c>
      <c r="D5848" t="s">
        <v>37143</v>
      </c>
      <c r="E5848" s="45">
        <v>0.48326153046628001</v>
      </c>
      <c r="F5848" s="2">
        <v>-0.122503353262587</v>
      </c>
    </row>
    <row r="5849" spans="1:6">
      <c r="A5849" s="1" t="s">
        <v>37142</v>
      </c>
      <c r="B5849" s="1" t="s">
        <v>36496</v>
      </c>
      <c r="C5849" s="1" t="s">
        <v>35312</v>
      </c>
      <c r="D5849" t="s">
        <v>36495</v>
      </c>
      <c r="E5849" s="45">
        <v>0.48404387817988898</v>
      </c>
      <c r="F5849" s="2">
        <v>-0.122286034458608</v>
      </c>
    </row>
    <row r="5850" spans="1:6">
      <c r="A5850" s="1" t="s">
        <v>37142</v>
      </c>
      <c r="B5850" s="1">
        <v>260</v>
      </c>
      <c r="C5850" s="1" t="s">
        <v>35326</v>
      </c>
      <c r="D5850" t="s">
        <v>35332</v>
      </c>
      <c r="E5850" s="45">
        <v>0.48404387817988898</v>
      </c>
      <c r="F5850" s="2">
        <v>-0.122286034458608</v>
      </c>
    </row>
    <row r="5851" spans="1:6">
      <c r="A5851" s="1" t="s">
        <v>37142</v>
      </c>
      <c r="B5851" s="1">
        <v>270</v>
      </c>
      <c r="C5851" s="1" t="s">
        <v>35326</v>
      </c>
      <c r="D5851" t="s">
        <v>35510</v>
      </c>
      <c r="E5851" s="45">
        <v>0.48404387817988898</v>
      </c>
      <c r="F5851" s="2">
        <v>-0.122286034458608</v>
      </c>
    </row>
    <row r="5852" spans="1:6">
      <c r="A5852" s="1" t="s">
        <v>37142</v>
      </c>
      <c r="B5852" s="1" t="s">
        <v>36494</v>
      </c>
      <c r="C5852" s="1" t="s">
        <v>35323</v>
      </c>
      <c r="D5852" t="s">
        <v>36493</v>
      </c>
      <c r="E5852" s="45">
        <v>0.48404387817988898</v>
      </c>
      <c r="F5852" s="2">
        <v>-0.122286034458608</v>
      </c>
    </row>
    <row r="5853" spans="1:6">
      <c r="A5853" s="1" t="s">
        <v>37142</v>
      </c>
      <c r="B5853" s="1" t="s">
        <v>36491</v>
      </c>
      <c r="C5853" s="1" t="s">
        <v>35319</v>
      </c>
      <c r="D5853" t="s">
        <v>36490</v>
      </c>
      <c r="E5853" s="45">
        <v>0.48404387817988898</v>
      </c>
      <c r="F5853" s="2">
        <v>-0.122286034458608</v>
      </c>
    </row>
    <row r="5854" spans="1:6">
      <c r="A5854" s="1" t="s">
        <v>37131</v>
      </c>
      <c r="B5854" s="1" t="s">
        <v>37141</v>
      </c>
      <c r="C5854" s="1" t="s">
        <v>35312</v>
      </c>
      <c r="D5854" t="s">
        <v>37140</v>
      </c>
      <c r="E5854" s="45">
        <v>0.48407472108195698</v>
      </c>
      <c r="F5854" s="2">
        <v>-0.122277470710955</v>
      </c>
    </row>
    <row r="5855" spans="1:6">
      <c r="A5855" s="1" t="s">
        <v>37131</v>
      </c>
      <c r="B5855" s="1">
        <v>61</v>
      </c>
      <c r="C5855" s="1" t="s">
        <v>35326</v>
      </c>
      <c r="D5855" t="s">
        <v>35494</v>
      </c>
      <c r="E5855" s="45">
        <v>0.48407472108195698</v>
      </c>
      <c r="F5855" s="2">
        <v>-0.122277470710955</v>
      </c>
    </row>
    <row r="5856" spans="1:6">
      <c r="A5856" s="1" t="s">
        <v>37131</v>
      </c>
      <c r="B5856" s="1">
        <v>253</v>
      </c>
      <c r="C5856" s="1" t="s">
        <v>35326</v>
      </c>
      <c r="D5856" t="s">
        <v>36000</v>
      </c>
      <c r="E5856" s="45">
        <v>0.48407472108195698</v>
      </c>
      <c r="F5856" s="2">
        <v>-0.122277470710955</v>
      </c>
    </row>
    <row r="5857" spans="1:6">
      <c r="A5857" s="1" t="s">
        <v>37131</v>
      </c>
      <c r="B5857" s="1">
        <v>310</v>
      </c>
      <c r="C5857" s="1" t="s">
        <v>35326</v>
      </c>
      <c r="D5857" t="s">
        <v>35356</v>
      </c>
      <c r="E5857" s="45">
        <v>0.48407472108195698</v>
      </c>
      <c r="F5857" s="2">
        <v>-0.122277470710955</v>
      </c>
    </row>
    <row r="5858" spans="1:6">
      <c r="A5858" s="1" t="s">
        <v>37131</v>
      </c>
      <c r="B5858" s="1">
        <v>330</v>
      </c>
      <c r="C5858" s="1" t="s">
        <v>35326</v>
      </c>
      <c r="D5858" t="s">
        <v>35519</v>
      </c>
      <c r="E5858" s="45">
        <v>0.48407472108195698</v>
      </c>
      <c r="F5858" s="2">
        <v>-0.122277470710955</v>
      </c>
    </row>
    <row r="5859" spans="1:6">
      <c r="A5859" s="1" t="s">
        <v>37131</v>
      </c>
      <c r="B5859" s="1">
        <v>340</v>
      </c>
      <c r="C5859" s="1" t="s">
        <v>35326</v>
      </c>
      <c r="D5859" t="s">
        <v>36210</v>
      </c>
      <c r="E5859" s="45">
        <v>0.48407472108195698</v>
      </c>
      <c r="F5859" s="2">
        <v>-0.122277470710955</v>
      </c>
    </row>
    <row r="5860" spans="1:6">
      <c r="A5860" s="1" t="s">
        <v>37131</v>
      </c>
      <c r="B5860" s="1">
        <v>350</v>
      </c>
      <c r="C5860" s="1" t="s">
        <v>35326</v>
      </c>
      <c r="D5860" t="s">
        <v>35331</v>
      </c>
      <c r="E5860" s="45">
        <v>0.48407472108195698</v>
      </c>
      <c r="F5860" s="2">
        <v>-0.122277470710955</v>
      </c>
    </row>
    <row r="5861" spans="1:6">
      <c r="A5861" s="1" t="s">
        <v>37131</v>
      </c>
      <c r="B5861" s="1">
        <v>360</v>
      </c>
      <c r="C5861" s="1" t="s">
        <v>35326</v>
      </c>
      <c r="D5861" t="s">
        <v>35402</v>
      </c>
      <c r="E5861" s="45">
        <v>0.48407472108195698</v>
      </c>
      <c r="F5861" s="2">
        <v>-0.122277470710955</v>
      </c>
    </row>
    <row r="5862" spans="1:6">
      <c r="A5862" s="1" t="s">
        <v>37131</v>
      </c>
      <c r="B5862" s="1">
        <v>362</v>
      </c>
      <c r="C5862" s="1" t="s">
        <v>35326</v>
      </c>
      <c r="D5862" t="s">
        <v>35355</v>
      </c>
      <c r="E5862" s="45">
        <v>0.48407472108195698</v>
      </c>
      <c r="F5862" s="2">
        <v>-0.122277470710955</v>
      </c>
    </row>
    <row r="5863" spans="1:6">
      <c r="A5863" s="1" t="s">
        <v>37131</v>
      </c>
      <c r="B5863" s="1">
        <v>540</v>
      </c>
      <c r="C5863" s="1" t="s">
        <v>35326</v>
      </c>
      <c r="D5863" t="s">
        <v>35960</v>
      </c>
      <c r="E5863" s="45">
        <v>0.48407472108195698</v>
      </c>
      <c r="F5863" s="2">
        <v>-0.122277470710955</v>
      </c>
    </row>
    <row r="5864" spans="1:6">
      <c r="A5864" s="1" t="s">
        <v>37131</v>
      </c>
      <c r="B5864" s="1">
        <v>564</v>
      </c>
      <c r="C5864" s="1" t="s">
        <v>35326</v>
      </c>
      <c r="D5864" t="s">
        <v>35670</v>
      </c>
      <c r="E5864" s="45">
        <v>0.48407472108195698</v>
      </c>
      <c r="F5864" s="2">
        <v>-0.122277470710955</v>
      </c>
    </row>
    <row r="5865" spans="1:6">
      <c r="A5865" s="1" t="s">
        <v>37131</v>
      </c>
      <c r="B5865" s="1">
        <v>565</v>
      </c>
      <c r="C5865" s="1" t="s">
        <v>35326</v>
      </c>
      <c r="D5865" t="s">
        <v>37139</v>
      </c>
      <c r="E5865" s="45">
        <v>0.48407472108195698</v>
      </c>
      <c r="F5865" s="2">
        <v>-0.122277470710955</v>
      </c>
    </row>
    <row r="5866" spans="1:6">
      <c r="A5866" s="1" t="s">
        <v>37131</v>
      </c>
      <c r="B5866" s="1">
        <v>604</v>
      </c>
      <c r="C5866" s="1" t="s">
        <v>35326</v>
      </c>
      <c r="D5866" t="s">
        <v>35805</v>
      </c>
      <c r="E5866" s="45">
        <v>0.48407472108195698</v>
      </c>
      <c r="F5866" s="2">
        <v>-0.122277470710955</v>
      </c>
    </row>
    <row r="5867" spans="1:6">
      <c r="A5867" s="1" t="s">
        <v>37131</v>
      </c>
      <c r="B5867" s="1">
        <v>623</v>
      </c>
      <c r="C5867" s="1" t="s">
        <v>35326</v>
      </c>
      <c r="D5867" t="s">
        <v>35998</v>
      </c>
      <c r="E5867" s="45">
        <v>0.48407472108195698</v>
      </c>
      <c r="F5867" s="2">
        <v>-0.122277470710955</v>
      </c>
    </row>
    <row r="5868" spans="1:6">
      <c r="A5868" s="1" t="s">
        <v>37131</v>
      </c>
      <c r="B5868" s="1">
        <v>626</v>
      </c>
      <c r="C5868" s="1" t="s">
        <v>35326</v>
      </c>
      <c r="D5868" t="s">
        <v>35329</v>
      </c>
      <c r="E5868" s="45">
        <v>0.48407472108195698</v>
      </c>
      <c r="F5868" s="2">
        <v>-0.122277470710955</v>
      </c>
    </row>
    <row r="5869" spans="1:6">
      <c r="A5869" s="1" t="s">
        <v>37131</v>
      </c>
      <c r="B5869" s="1">
        <v>627</v>
      </c>
      <c r="C5869" s="1" t="s">
        <v>35326</v>
      </c>
      <c r="D5869" t="s">
        <v>36142</v>
      </c>
      <c r="E5869" s="45">
        <v>0.48407472108195698</v>
      </c>
      <c r="F5869" s="2">
        <v>-0.122277470710955</v>
      </c>
    </row>
    <row r="5870" spans="1:6">
      <c r="A5870" s="1" t="s">
        <v>37131</v>
      </c>
      <c r="B5870" s="1">
        <v>642</v>
      </c>
      <c r="C5870" s="1" t="s">
        <v>35326</v>
      </c>
      <c r="D5870" t="s">
        <v>35349</v>
      </c>
      <c r="E5870" s="45">
        <v>0.48407472108195698</v>
      </c>
      <c r="F5870" s="2">
        <v>-0.122277470710955</v>
      </c>
    </row>
    <row r="5871" spans="1:6">
      <c r="A5871" s="1" t="s">
        <v>37131</v>
      </c>
      <c r="B5871" s="1">
        <v>650</v>
      </c>
      <c r="C5871" s="1" t="s">
        <v>35326</v>
      </c>
      <c r="D5871" t="s">
        <v>35348</v>
      </c>
      <c r="E5871" s="45">
        <v>0.48407472108195698</v>
      </c>
      <c r="F5871" s="2">
        <v>-0.122277470710955</v>
      </c>
    </row>
    <row r="5872" spans="1:6">
      <c r="A5872" s="1" t="s">
        <v>37131</v>
      </c>
      <c r="B5872" s="1">
        <v>680</v>
      </c>
      <c r="C5872" s="1" t="s">
        <v>35326</v>
      </c>
      <c r="D5872" t="s">
        <v>35485</v>
      </c>
      <c r="E5872" s="45">
        <v>0.48407472108195698</v>
      </c>
      <c r="F5872" s="2">
        <v>-0.122277470710955</v>
      </c>
    </row>
    <row r="5873" spans="1:6">
      <c r="A5873" s="1" t="s">
        <v>37131</v>
      </c>
      <c r="B5873" s="1">
        <v>903</v>
      </c>
      <c r="C5873" s="1" t="s">
        <v>35326</v>
      </c>
      <c r="D5873" t="s">
        <v>35996</v>
      </c>
      <c r="E5873" s="45">
        <v>0.48407472108195698</v>
      </c>
      <c r="F5873" s="2">
        <v>-0.122277470710955</v>
      </c>
    </row>
    <row r="5874" spans="1:6">
      <c r="A5874" s="1" t="s">
        <v>37131</v>
      </c>
      <c r="B5874" s="1">
        <v>904</v>
      </c>
      <c r="C5874" s="1" t="s">
        <v>35326</v>
      </c>
      <c r="D5874" t="s">
        <v>36730</v>
      </c>
      <c r="E5874" s="45">
        <v>0.48407472108195698</v>
      </c>
      <c r="F5874" s="2">
        <v>-0.122277470710955</v>
      </c>
    </row>
    <row r="5875" spans="1:6">
      <c r="A5875" s="1" t="s">
        <v>37131</v>
      </c>
      <c r="B5875" s="1">
        <v>906</v>
      </c>
      <c r="C5875" s="1" t="s">
        <v>35326</v>
      </c>
      <c r="D5875" t="s">
        <v>36728</v>
      </c>
      <c r="E5875" s="45">
        <v>0.48407472108195698</v>
      </c>
      <c r="F5875" s="2">
        <v>-0.122277470710955</v>
      </c>
    </row>
    <row r="5876" spans="1:6">
      <c r="A5876" s="1" t="s">
        <v>37131</v>
      </c>
      <c r="B5876" s="1">
        <v>942</v>
      </c>
      <c r="C5876" s="1" t="s">
        <v>35326</v>
      </c>
      <c r="D5876" t="s">
        <v>37138</v>
      </c>
      <c r="E5876" s="45">
        <v>0.48407472108195698</v>
      </c>
      <c r="F5876" s="2">
        <v>-0.122277470710955</v>
      </c>
    </row>
    <row r="5877" spans="1:6">
      <c r="A5877" s="1" t="s">
        <v>37131</v>
      </c>
      <c r="B5877" s="1">
        <v>945</v>
      </c>
      <c r="C5877" s="1" t="s">
        <v>35326</v>
      </c>
      <c r="D5877" t="s">
        <v>36725</v>
      </c>
      <c r="E5877" s="45">
        <v>0.48407472108195698</v>
      </c>
      <c r="F5877" s="2">
        <v>-0.122277470710955</v>
      </c>
    </row>
    <row r="5878" spans="1:6">
      <c r="A5878" s="1" t="s">
        <v>37131</v>
      </c>
      <c r="B5878" s="1">
        <v>950</v>
      </c>
      <c r="C5878" s="1" t="s">
        <v>35326</v>
      </c>
      <c r="D5878" t="s">
        <v>36724</v>
      </c>
      <c r="E5878" s="45">
        <v>0.48407472108195698</v>
      </c>
      <c r="F5878" s="2">
        <v>-0.122277470710955</v>
      </c>
    </row>
    <row r="5879" spans="1:6">
      <c r="A5879" s="1" t="s">
        <v>37131</v>
      </c>
      <c r="B5879" s="1">
        <v>960</v>
      </c>
      <c r="C5879" s="1" t="s">
        <v>35326</v>
      </c>
      <c r="D5879" t="s">
        <v>37137</v>
      </c>
      <c r="E5879" s="45">
        <v>0.48407472108195698</v>
      </c>
      <c r="F5879" s="2">
        <v>-0.122277470710955</v>
      </c>
    </row>
    <row r="5880" spans="1:6">
      <c r="A5880" s="1" t="s">
        <v>37131</v>
      </c>
      <c r="B5880" s="1">
        <v>965</v>
      </c>
      <c r="C5880" s="1" t="s">
        <v>35326</v>
      </c>
      <c r="D5880" t="s">
        <v>37136</v>
      </c>
      <c r="E5880" s="45">
        <v>0.48407472108195698</v>
      </c>
      <c r="F5880" s="2">
        <v>-0.122277470710955</v>
      </c>
    </row>
    <row r="5881" spans="1:6">
      <c r="A5881" s="1" t="s">
        <v>37131</v>
      </c>
      <c r="B5881" s="1">
        <v>1056</v>
      </c>
      <c r="C5881" s="1" t="s">
        <v>35326</v>
      </c>
      <c r="D5881" t="s">
        <v>35995</v>
      </c>
      <c r="E5881" s="45">
        <v>0.48407472108195698</v>
      </c>
      <c r="F5881" s="2">
        <v>-0.122277470710955</v>
      </c>
    </row>
    <row r="5882" spans="1:6">
      <c r="A5882" s="1" t="s">
        <v>37131</v>
      </c>
      <c r="B5882" s="1" t="s">
        <v>37135</v>
      </c>
      <c r="C5882" s="1" t="s">
        <v>35323</v>
      </c>
      <c r="D5882" t="s">
        <v>37134</v>
      </c>
      <c r="E5882" s="45">
        <v>0.48407472108195698</v>
      </c>
      <c r="F5882" s="2">
        <v>-0.122277470710955</v>
      </c>
    </row>
    <row r="5883" spans="1:6">
      <c r="A5883" s="1" t="s">
        <v>37131</v>
      </c>
      <c r="B5883" s="1" t="s">
        <v>37133</v>
      </c>
      <c r="C5883" s="1" t="s">
        <v>35323</v>
      </c>
      <c r="D5883" t="s">
        <v>37132</v>
      </c>
      <c r="E5883" s="45">
        <v>0.48407472108195698</v>
      </c>
      <c r="F5883" s="2">
        <v>-0.122277470710955</v>
      </c>
    </row>
    <row r="5884" spans="1:6">
      <c r="A5884" s="1" t="s">
        <v>37131</v>
      </c>
      <c r="B5884" s="1" t="s">
        <v>36176</v>
      </c>
      <c r="C5884" s="1" t="s">
        <v>35323</v>
      </c>
      <c r="D5884" t="s">
        <v>36175</v>
      </c>
      <c r="E5884" s="45">
        <v>0.48407472108195698</v>
      </c>
      <c r="F5884" s="2">
        <v>-0.122277470710955</v>
      </c>
    </row>
    <row r="5885" spans="1:6">
      <c r="A5885" s="1" t="s">
        <v>37131</v>
      </c>
      <c r="B5885" s="1" t="s">
        <v>37130</v>
      </c>
      <c r="C5885" s="1" t="s">
        <v>35319</v>
      </c>
      <c r="D5885" t="s">
        <v>37129</v>
      </c>
      <c r="E5885" s="45">
        <v>0.48407472108195698</v>
      </c>
      <c r="F5885" s="2">
        <v>-0.122277470710955</v>
      </c>
    </row>
    <row r="5886" spans="1:6">
      <c r="A5886" s="1" t="s">
        <v>37124</v>
      </c>
      <c r="B5886" s="1" t="s">
        <v>37128</v>
      </c>
      <c r="C5886" s="1" t="s">
        <v>35312</v>
      </c>
      <c r="D5886" t="s">
        <v>37127</v>
      </c>
      <c r="E5886" s="45">
        <v>0.48609475301140698</v>
      </c>
      <c r="F5886" s="2">
        <v>0.121717207385819</v>
      </c>
    </row>
    <row r="5887" spans="1:6">
      <c r="A5887" s="1" t="s">
        <v>37124</v>
      </c>
      <c r="B5887" s="1">
        <v>630</v>
      </c>
      <c r="C5887" s="1" t="s">
        <v>35326</v>
      </c>
      <c r="D5887" t="s">
        <v>35351</v>
      </c>
      <c r="E5887" s="45">
        <v>0.48609475301140698</v>
      </c>
      <c r="F5887" s="2">
        <v>0.121717207385819</v>
      </c>
    </row>
    <row r="5888" spans="1:6">
      <c r="A5888" s="1" t="s">
        <v>37124</v>
      </c>
      <c r="B5888" s="1" t="s">
        <v>37126</v>
      </c>
      <c r="C5888" s="1" t="s">
        <v>35323</v>
      </c>
      <c r="D5888" t="s">
        <v>37125</v>
      </c>
      <c r="E5888" s="45">
        <v>0.48609475301140698</v>
      </c>
      <c r="F5888" s="2">
        <v>0.121717207385819</v>
      </c>
    </row>
    <row r="5889" spans="1:6">
      <c r="A5889" s="1" t="s">
        <v>37124</v>
      </c>
      <c r="B5889" s="1" t="s">
        <v>37123</v>
      </c>
      <c r="C5889" s="1" t="s">
        <v>35319</v>
      </c>
      <c r="D5889" t="s">
        <v>37122</v>
      </c>
      <c r="E5889" s="45">
        <v>0.48609475301140698</v>
      </c>
      <c r="F5889" s="2">
        <v>0.121717207385819</v>
      </c>
    </row>
    <row r="5890" spans="1:6">
      <c r="A5890" s="1" t="s">
        <v>37121</v>
      </c>
      <c r="B5890" s="1" t="s">
        <v>37120</v>
      </c>
      <c r="C5890" s="1" t="s">
        <v>35312</v>
      </c>
      <c r="D5890" t="s">
        <v>37119</v>
      </c>
      <c r="E5890" s="45">
        <v>0.48609475301140698</v>
      </c>
      <c r="F5890" s="2">
        <v>-0.121717207385819</v>
      </c>
    </row>
    <row r="5891" spans="1:6">
      <c r="A5891" s="1" t="s">
        <v>37114</v>
      </c>
      <c r="B5891" s="1" t="s">
        <v>37118</v>
      </c>
      <c r="C5891" s="1" t="s">
        <v>35312</v>
      </c>
      <c r="D5891" t="s">
        <v>37117</v>
      </c>
      <c r="E5891" s="45">
        <v>0.48689978312274401</v>
      </c>
      <c r="F5891" s="2">
        <v>0.12149426421795601</v>
      </c>
    </row>
    <row r="5892" spans="1:6">
      <c r="A5892" s="1" t="s">
        <v>37114</v>
      </c>
      <c r="B5892" s="1">
        <v>400</v>
      </c>
      <c r="C5892" s="1" t="s">
        <v>35326</v>
      </c>
      <c r="D5892" t="s">
        <v>36659</v>
      </c>
      <c r="E5892" s="45">
        <v>0.48689978312274401</v>
      </c>
      <c r="F5892" s="2">
        <v>0.12149426421795601</v>
      </c>
    </row>
    <row r="5893" spans="1:6">
      <c r="A5893" s="1" t="s">
        <v>37114</v>
      </c>
      <c r="B5893" s="1" t="s">
        <v>37116</v>
      </c>
      <c r="C5893" s="1" t="s">
        <v>35323</v>
      </c>
      <c r="D5893" t="s">
        <v>37115</v>
      </c>
      <c r="E5893" s="45">
        <v>0.48689978312274401</v>
      </c>
      <c r="F5893" s="2">
        <v>0.12149426421795601</v>
      </c>
    </row>
    <row r="5894" spans="1:6">
      <c r="A5894" s="1" t="s">
        <v>37114</v>
      </c>
      <c r="B5894" s="1" t="s">
        <v>37113</v>
      </c>
      <c r="C5894" s="1" t="s">
        <v>35319</v>
      </c>
      <c r="D5894" t="s">
        <v>37112</v>
      </c>
      <c r="E5894" s="45">
        <v>0.48689978312274401</v>
      </c>
      <c r="F5894" s="2">
        <v>0.12149426421795601</v>
      </c>
    </row>
    <row r="5895" spans="1:6">
      <c r="A5895" s="1" t="s">
        <v>37111</v>
      </c>
      <c r="B5895" s="1" t="s">
        <v>35313</v>
      </c>
      <c r="C5895" s="1" t="s">
        <v>35312</v>
      </c>
      <c r="D5895" t="s">
        <v>35311</v>
      </c>
      <c r="E5895" s="45">
        <v>0.48708483448880302</v>
      </c>
      <c r="F5895" s="2">
        <v>0.12144304338261799</v>
      </c>
    </row>
    <row r="5896" spans="1:6">
      <c r="A5896" s="1" t="s">
        <v>37108</v>
      </c>
      <c r="B5896" s="1" t="s">
        <v>37110</v>
      </c>
      <c r="C5896" s="1" t="s">
        <v>35312</v>
      </c>
      <c r="D5896" t="s">
        <v>37109</v>
      </c>
      <c r="E5896" s="45">
        <v>0.48708483448880302</v>
      </c>
      <c r="F5896" s="2">
        <v>0.12144304338261799</v>
      </c>
    </row>
    <row r="5897" spans="1:6">
      <c r="A5897" s="1" t="s">
        <v>37108</v>
      </c>
      <c r="B5897" s="1">
        <v>983</v>
      </c>
      <c r="C5897" s="1" t="s">
        <v>35326</v>
      </c>
      <c r="D5897" t="s">
        <v>36018</v>
      </c>
      <c r="E5897" s="45">
        <v>0.48708483448880302</v>
      </c>
      <c r="F5897" s="2">
        <v>0.12144304338261799</v>
      </c>
    </row>
    <row r="5898" spans="1:6">
      <c r="A5898" s="1" t="s">
        <v>37108</v>
      </c>
      <c r="B5898" s="1" t="s">
        <v>37107</v>
      </c>
      <c r="C5898" s="1" t="s">
        <v>35319</v>
      </c>
      <c r="D5898" t="s">
        <v>37106</v>
      </c>
      <c r="E5898" s="45">
        <v>0.48708483448880302</v>
      </c>
      <c r="F5898" s="2">
        <v>0.12144304338261799</v>
      </c>
    </row>
    <row r="5899" spans="1:6">
      <c r="A5899" s="1" t="s">
        <v>37103</v>
      </c>
      <c r="B5899" s="1" t="s">
        <v>37105</v>
      </c>
      <c r="C5899" s="1" t="s">
        <v>35312</v>
      </c>
      <c r="D5899" t="s">
        <v>37104</v>
      </c>
      <c r="E5899" s="45">
        <v>0.48799632459209502</v>
      </c>
      <c r="F5899" s="2">
        <v>-0.12119089584615</v>
      </c>
    </row>
    <row r="5900" spans="1:6">
      <c r="A5900" s="1" t="s">
        <v>37103</v>
      </c>
      <c r="B5900" s="1">
        <v>40</v>
      </c>
      <c r="C5900" s="1" t="s">
        <v>35326</v>
      </c>
      <c r="D5900" t="s">
        <v>36001</v>
      </c>
      <c r="E5900" s="45">
        <v>0.48799632459209502</v>
      </c>
      <c r="F5900" s="2">
        <v>-0.12119089584615</v>
      </c>
    </row>
    <row r="5901" spans="1:6">
      <c r="A5901" s="1" t="s">
        <v>37103</v>
      </c>
      <c r="B5901" s="1">
        <v>52</v>
      </c>
      <c r="C5901" s="1" t="s">
        <v>35326</v>
      </c>
      <c r="D5901" t="s">
        <v>35418</v>
      </c>
      <c r="E5901" s="45">
        <v>0.48799632459209502</v>
      </c>
      <c r="F5901" s="2">
        <v>-0.12119089584615</v>
      </c>
    </row>
    <row r="5902" spans="1:6">
      <c r="A5902" s="1" t="s">
        <v>37103</v>
      </c>
      <c r="B5902" s="1">
        <v>562</v>
      </c>
      <c r="C5902" s="1" t="s">
        <v>35326</v>
      </c>
      <c r="D5902" t="s">
        <v>36573</v>
      </c>
      <c r="E5902" s="45">
        <v>0.48799632459209502</v>
      </c>
      <c r="F5902" s="2">
        <v>-0.12119089584615</v>
      </c>
    </row>
    <row r="5903" spans="1:6">
      <c r="A5903" s="1" t="s">
        <v>37103</v>
      </c>
      <c r="B5903" s="1">
        <v>1051</v>
      </c>
      <c r="C5903" s="1" t="s">
        <v>35326</v>
      </c>
      <c r="D5903" t="s">
        <v>36084</v>
      </c>
      <c r="E5903" s="45">
        <v>0.48799632459209502</v>
      </c>
      <c r="F5903" s="2">
        <v>-0.12119089584615</v>
      </c>
    </row>
    <row r="5904" spans="1:6">
      <c r="A5904" s="1" t="s">
        <v>37103</v>
      </c>
      <c r="B5904" s="1" t="s">
        <v>37102</v>
      </c>
      <c r="C5904" s="1" t="s">
        <v>35319</v>
      </c>
      <c r="D5904" t="s">
        <v>37101</v>
      </c>
      <c r="E5904" s="45">
        <v>0.48799632459209502</v>
      </c>
      <c r="F5904" s="2">
        <v>-0.12119089584615</v>
      </c>
    </row>
    <row r="5905" spans="1:6">
      <c r="A5905" s="1" t="s">
        <v>37096</v>
      </c>
      <c r="B5905" s="1" t="s">
        <v>37100</v>
      </c>
      <c r="C5905" s="1" t="s">
        <v>35312</v>
      </c>
      <c r="D5905" t="s">
        <v>37099</v>
      </c>
      <c r="E5905" s="45">
        <v>0.48913293341896502</v>
      </c>
      <c r="F5905" s="2">
        <v>-0.120876812398115</v>
      </c>
    </row>
    <row r="5906" spans="1:6">
      <c r="A5906" s="1" t="s">
        <v>37096</v>
      </c>
      <c r="B5906" s="1">
        <v>730</v>
      </c>
      <c r="C5906" s="1" t="s">
        <v>35326</v>
      </c>
      <c r="D5906" t="s">
        <v>35925</v>
      </c>
      <c r="E5906" s="45">
        <v>0.48913293341896502</v>
      </c>
      <c r="F5906" s="2">
        <v>-0.120876812398115</v>
      </c>
    </row>
    <row r="5907" spans="1:6">
      <c r="A5907" s="1" t="s">
        <v>37096</v>
      </c>
      <c r="B5907" s="1" t="s">
        <v>37098</v>
      </c>
      <c r="C5907" s="1" t="s">
        <v>35323</v>
      </c>
      <c r="D5907" t="s">
        <v>37097</v>
      </c>
      <c r="E5907" s="45">
        <v>0.48913293341896502</v>
      </c>
      <c r="F5907" s="2">
        <v>-0.120876812398115</v>
      </c>
    </row>
    <row r="5908" spans="1:6">
      <c r="A5908" s="1" t="s">
        <v>37096</v>
      </c>
      <c r="B5908" s="1" t="s">
        <v>37095</v>
      </c>
      <c r="C5908" s="1" t="s">
        <v>35319</v>
      </c>
      <c r="D5908" t="s">
        <v>37094</v>
      </c>
      <c r="E5908" s="45">
        <v>0.48913293341896502</v>
      </c>
      <c r="F5908" s="2">
        <v>-0.120876812398115</v>
      </c>
    </row>
    <row r="5909" spans="1:6">
      <c r="A5909" s="1" t="s">
        <v>37093</v>
      </c>
      <c r="B5909" s="1" t="s">
        <v>37092</v>
      </c>
      <c r="C5909" s="1" t="s">
        <v>35312</v>
      </c>
      <c r="D5909" t="s">
        <v>37091</v>
      </c>
      <c r="E5909" s="45">
        <v>0.49055122954914399</v>
      </c>
      <c r="F5909" s="2">
        <v>-0.12048541448811199</v>
      </c>
    </row>
    <row r="5910" spans="1:6">
      <c r="A5910" s="1" t="s">
        <v>37088</v>
      </c>
      <c r="B5910" s="1" t="s">
        <v>37090</v>
      </c>
      <c r="C5910" s="1" t="s">
        <v>35312</v>
      </c>
      <c r="D5910" t="s">
        <v>37089</v>
      </c>
      <c r="E5910" s="45">
        <v>0.49055122954914399</v>
      </c>
      <c r="F5910" s="2">
        <v>-0.12048541448811199</v>
      </c>
    </row>
    <row r="5911" spans="1:6">
      <c r="A5911" s="1" t="s">
        <v>37088</v>
      </c>
      <c r="B5911" s="1" t="s">
        <v>37087</v>
      </c>
      <c r="C5911" s="1" t="s">
        <v>35319</v>
      </c>
      <c r="D5911" t="s">
        <v>37086</v>
      </c>
      <c r="E5911" s="45">
        <v>0.49055122954914399</v>
      </c>
      <c r="F5911" s="2">
        <v>-0.12048541448811199</v>
      </c>
    </row>
    <row r="5912" spans="1:6">
      <c r="A5912" s="1" t="s">
        <v>37085</v>
      </c>
      <c r="B5912" s="1" t="s">
        <v>37084</v>
      </c>
      <c r="C5912" s="1" t="s">
        <v>35312</v>
      </c>
      <c r="D5912" t="s">
        <v>37083</v>
      </c>
      <c r="E5912" s="45">
        <v>0.49625977316293601</v>
      </c>
      <c r="F5912" s="2">
        <v>-0.118915890760138</v>
      </c>
    </row>
    <row r="5913" spans="1:6">
      <c r="A5913" s="1" t="s">
        <v>37078</v>
      </c>
      <c r="B5913" s="1" t="s">
        <v>37082</v>
      </c>
      <c r="C5913" s="1" t="s">
        <v>35312</v>
      </c>
      <c r="D5913" t="s">
        <v>37081</v>
      </c>
      <c r="E5913" s="45">
        <v>0.49677084609068201</v>
      </c>
      <c r="F5913" s="2">
        <v>0.118775824928854</v>
      </c>
    </row>
    <row r="5914" spans="1:6">
      <c r="A5914" s="1" t="s">
        <v>37078</v>
      </c>
      <c r="B5914" s="1">
        <v>240</v>
      </c>
      <c r="C5914" s="1" t="s">
        <v>35326</v>
      </c>
      <c r="D5914" t="s">
        <v>36019</v>
      </c>
      <c r="E5914" s="45">
        <v>0.49677084609068201</v>
      </c>
      <c r="F5914" s="2">
        <v>0.118775824928854</v>
      </c>
    </row>
    <row r="5915" spans="1:6">
      <c r="A5915" s="1" t="s">
        <v>37078</v>
      </c>
      <c r="B5915" s="1" t="s">
        <v>37080</v>
      </c>
      <c r="C5915" s="1" t="s">
        <v>35323</v>
      </c>
      <c r="D5915" t="s">
        <v>37079</v>
      </c>
      <c r="E5915" s="45">
        <v>0.49677084609068201</v>
      </c>
      <c r="F5915" s="2">
        <v>0.118775824928854</v>
      </c>
    </row>
    <row r="5916" spans="1:6">
      <c r="A5916" s="1" t="s">
        <v>37078</v>
      </c>
      <c r="B5916" s="1" t="s">
        <v>37077</v>
      </c>
      <c r="C5916" s="1" t="s">
        <v>35319</v>
      </c>
      <c r="D5916" t="s">
        <v>37076</v>
      </c>
      <c r="E5916" s="45">
        <v>0.49677084609068201</v>
      </c>
      <c r="F5916" s="2">
        <v>0.118775824928854</v>
      </c>
    </row>
    <row r="5917" spans="1:6">
      <c r="A5917" s="1" t="s">
        <v>37073</v>
      </c>
      <c r="B5917" s="1" t="s">
        <v>37075</v>
      </c>
      <c r="C5917" s="1" t="s">
        <v>35312</v>
      </c>
      <c r="D5917" t="s">
        <v>37074</v>
      </c>
      <c r="E5917" s="45">
        <v>0.497113720641079</v>
      </c>
      <c r="F5917" s="2">
        <v>0.118681896990689</v>
      </c>
    </row>
    <row r="5918" spans="1:6">
      <c r="A5918" s="1" t="s">
        <v>37073</v>
      </c>
      <c r="B5918" s="1">
        <v>400</v>
      </c>
      <c r="C5918" s="1" t="s">
        <v>35326</v>
      </c>
      <c r="D5918" t="s">
        <v>36659</v>
      </c>
      <c r="E5918" s="45">
        <v>0.497113720641079</v>
      </c>
      <c r="F5918" s="2">
        <v>0.118681896990689</v>
      </c>
    </row>
    <row r="5919" spans="1:6">
      <c r="A5919" s="1" t="s">
        <v>37073</v>
      </c>
      <c r="B5919" s="1" t="s">
        <v>36658</v>
      </c>
      <c r="C5919" s="1" t="s">
        <v>35323</v>
      </c>
      <c r="D5919" t="s">
        <v>36657</v>
      </c>
      <c r="E5919" s="45">
        <v>0.497113720641079</v>
      </c>
      <c r="F5919" s="2">
        <v>0.118681896990689</v>
      </c>
    </row>
    <row r="5920" spans="1:6">
      <c r="A5920" s="1" t="s">
        <v>37073</v>
      </c>
      <c r="B5920" s="1" t="s">
        <v>36655</v>
      </c>
      <c r="C5920" s="1" t="s">
        <v>35319</v>
      </c>
      <c r="D5920" t="s">
        <v>36654</v>
      </c>
      <c r="E5920" s="45">
        <v>0.497113720641079</v>
      </c>
      <c r="F5920" s="2">
        <v>0.118681896990689</v>
      </c>
    </row>
    <row r="5921" spans="1:6">
      <c r="A5921" s="1" t="s">
        <v>37072</v>
      </c>
      <c r="B5921" s="1" t="s">
        <v>35374</v>
      </c>
      <c r="C5921" s="1" t="s">
        <v>35312</v>
      </c>
      <c r="D5921" t="s">
        <v>35373</v>
      </c>
      <c r="E5921" s="45">
        <v>0.49762725857731299</v>
      </c>
      <c r="F5921" s="2">
        <v>-0.11854127862932499</v>
      </c>
    </row>
    <row r="5922" spans="1:6">
      <c r="A5922" s="1" t="s">
        <v>37072</v>
      </c>
      <c r="B5922" s="1" t="s">
        <v>35371</v>
      </c>
      <c r="C5922" s="1" t="s">
        <v>35323</v>
      </c>
      <c r="D5922" t="s">
        <v>35370</v>
      </c>
      <c r="E5922" s="45">
        <v>0.49762725857731299</v>
      </c>
      <c r="F5922" s="2">
        <v>-0.11854127862932499</v>
      </c>
    </row>
    <row r="5923" spans="1:6">
      <c r="A5923" s="1" t="s">
        <v>37069</v>
      </c>
      <c r="B5923" s="1" t="s">
        <v>37071</v>
      </c>
      <c r="C5923" s="1" t="s">
        <v>35312</v>
      </c>
      <c r="D5923" t="s">
        <v>37070</v>
      </c>
      <c r="E5923" s="45">
        <v>0.49779379401233398</v>
      </c>
      <c r="F5923" s="2">
        <v>0.11849569326628601</v>
      </c>
    </row>
    <row r="5924" spans="1:6">
      <c r="A5924" s="1" t="s">
        <v>37069</v>
      </c>
      <c r="B5924" s="1">
        <v>980</v>
      </c>
      <c r="C5924" s="1" t="s">
        <v>35326</v>
      </c>
      <c r="D5924" t="s">
        <v>35327</v>
      </c>
      <c r="E5924" s="45">
        <v>0.49779379401233398</v>
      </c>
      <c r="F5924" s="2">
        <v>0.11849569326628601</v>
      </c>
    </row>
    <row r="5925" spans="1:6">
      <c r="A5925" s="1" t="s">
        <v>37069</v>
      </c>
      <c r="B5925" s="1" t="s">
        <v>37068</v>
      </c>
      <c r="C5925" s="1" t="s">
        <v>35319</v>
      </c>
      <c r="D5925" t="s">
        <v>37067</v>
      </c>
      <c r="E5925" s="45">
        <v>0.49779379401233398</v>
      </c>
      <c r="F5925" s="2">
        <v>0.11849569326628601</v>
      </c>
    </row>
    <row r="5926" spans="1:6">
      <c r="A5926" s="1" t="s">
        <v>37066</v>
      </c>
      <c r="B5926" s="1" t="s">
        <v>37065</v>
      </c>
      <c r="C5926" s="1" t="s">
        <v>35312</v>
      </c>
      <c r="D5926" t="s">
        <v>37064</v>
      </c>
      <c r="E5926" s="45">
        <v>0.49779379401233398</v>
      </c>
      <c r="F5926" s="2">
        <v>-0.11849569326628601</v>
      </c>
    </row>
    <row r="5927" spans="1:6">
      <c r="A5927" s="1" t="s">
        <v>37059</v>
      </c>
      <c r="B5927" s="1" t="s">
        <v>37063</v>
      </c>
      <c r="C5927" s="1" t="s">
        <v>35312</v>
      </c>
      <c r="D5927" t="s">
        <v>37062</v>
      </c>
      <c r="E5927" s="45">
        <v>0.49814106573252098</v>
      </c>
      <c r="F5927" s="2">
        <v>0.118400660267962</v>
      </c>
    </row>
    <row r="5928" spans="1:6">
      <c r="A5928" s="1" t="s">
        <v>37059</v>
      </c>
      <c r="B5928" s="1">
        <v>780</v>
      </c>
      <c r="C5928" s="1" t="s">
        <v>35326</v>
      </c>
      <c r="D5928" t="s">
        <v>35818</v>
      </c>
      <c r="E5928" s="45">
        <v>0.49814106573252098</v>
      </c>
      <c r="F5928" s="2">
        <v>0.118400660267962</v>
      </c>
    </row>
    <row r="5929" spans="1:6">
      <c r="A5929" s="1" t="s">
        <v>37059</v>
      </c>
      <c r="B5929" s="1" t="s">
        <v>37061</v>
      </c>
      <c r="C5929" s="1" t="s">
        <v>35323</v>
      </c>
      <c r="D5929" t="s">
        <v>37060</v>
      </c>
      <c r="E5929" s="45">
        <v>0.49814106573252098</v>
      </c>
      <c r="F5929" s="2">
        <v>0.118400660267962</v>
      </c>
    </row>
    <row r="5930" spans="1:6">
      <c r="A5930" s="1" t="s">
        <v>37059</v>
      </c>
      <c r="B5930" s="1" t="s">
        <v>37058</v>
      </c>
      <c r="C5930" s="1" t="s">
        <v>35319</v>
      </c>
      <c r="D5930" t="s">
        <v>37057</v>
      </c>
      <c r="E5930" s="45">
        <v>0.49814106573252098</v>
      </c>
      <c r="F5930" s="2">
        <v>0.118400660267962</v>
      </c>
    </row>
    <row r="5931" spans="1:6">
      <c r="A5931" s="1" t="s">
        <v>37056</v>
      </c>
      <c r="B5931" s="1" t="s">
        <v>37055</v>
      </c>
      <c r="C5931" s="1" t="s">
        <v>35312</v>
      </c>
      <c r="D5931" t="s">
        <v>37054</v>
      </c>
      <c r="E5931" s="45">
        <v>0.49984289293489198</v>
      </c>
      <c r="F5931" s="2">
        <v>0.11793542994115</v>
      </c>
    </row>
    <row r="5932" spans="1:6">
      <c r="A5932" s="1" t="s">
        <v>37053</v>
      </c>
      <c r="B5932" s="1" t="s">
        <v>35313</v>
      </c>
      <c r="C5932" s="1" t="s">
        <v>35312</v>
      </c>
      <c r="D5932" t="s">
        <v>35311</v>
      </c>
      <c r="E5932" s="45">
        <v>0.50270090943622303</v>
      </c>
      <c r="F5932" s="2">
        <v>-0.117155930173761</v>
      </c>
    </row>
    <row r="5933" spans="1:6">
      <c r="A5933" s="1" t="s">
        <v>37048</v>
      </c>
      <c r="B5933" s="1" t="s">
        <v>37052</v>
      </c>
      <c r="C5933" s="1" t="s">
        <v>35312</v>
      </c>
      <c r="D5933" t="s">
        <v>37051</v>
      </c>
      <c r="E5933" s="45">
        <v>0.50450360050856702</v>
      </c>
      <c r="F5933" s="2">
        <v>0.11666541068302699</v>
      </c>
    </row>
    <row r="5934" spans="1:6">
      <c r="A5934" s="1" t="s">
        <v>37048</v>
      </c>
      <c r="B5934" s="1">
        <v>230</v>
      </c>
      <c r="C5934" s="1" t="s">
        <v>35326</v>
      </c>
      <c r="D5934" t="s">
        <v>35520</v>
      </c>
      <c r="E5934" s="45">
        <v>0.50450360050856702</v>
      </c>
      <c r="F5934" s="2">
        <v>0.11666541068302699</v>
      </c>
    </row>
    <row r="5935" spans="1:6">
      <c r="A5935" s="1" t="s">
        <v>37048</v>
      </c>
      <c r="B5935" s="1">
        <v>240</v>
      </c>
      <c r="C5935" s="1" t="s">
        <v>35326</v>
      </c>
      <c r="D5935" t="s">
        <v>36019</v>
      </c>
      <c r="E5935" s="45">
        <v>0.50450360050856702</v>
      </c>
      <c r="F5935" s="2">
        <v>0.11666541068302699</v>
      </c>
    </row>
    <row r="5936" spans="1:6">
      <c r="A5936" s="1" t="s">
        <v>37048</v>
      </c>
      <c r="B5936" s="1">
        <v>760</v>
      </c>
      <c r="C5936" s="1" t="s">
        <v>35326</v>
      </c>
      <c r="D5936" t="s">
        <v>35681</v>
      </c>
      <c r="E5936" s="45">
        <v>0.50450360050856702</v>
      </c>
      <c r="F5936" s="2">
        <v>0.11666541068302699</v>
      </c>
    </row>
    <row r="5937" spans="1:6">
      <c r="A5937" s="1" t="s">
        <v>37048</v>
      </c>
      <c r="B5937" s="1" t="s">
        <v>37050</v>
      </c>
      <c r="C5937" s="1" t="s">
        <v>35323</v>
      </c>
      <c r="D5937" t="s">
        <v>37049</v>
      </c>
      <c r="E5937" s="45">
        <v>0.50450360050856702</v>
      </c>
      <c r="F5937" s="2">
        <v>0.11666541068302699</v>
      </c>
    </row>
    <row r="5938" spans="1:6">
      <c r="A5938" s="1" t="s">
        <v>37048</v>
      </c>
      <c r="B5938" s="1" t="s">
        <v>37047</v>
      </c>
      <c r="C5938" s="1" t="s">
        <v>35319</v>
      </c>
      <c r="D5938" t="s">
        <v>37046</v>
      </c>
      <c r="E5938" s="45">
        <v>0.50450360050856702</v>
      </c>
      <c r="F5938" s="2">
        <v>0.11666541068302699</v>
      </c>
    </row>
    <row r="5939" spans="1:6">
      <c r="A5939" s="1" t="s">
        <v>37043</v>
      </c>
      <c r="B5939" s="1" t="s">
        <v>37045</v>
      </c>
      <c r="C5939" s="1" t="s">
        <v>35312</v>
      </c>
      <c r="D5939" t="s">
        <v>37044</v>
      </c>
      <c r="E5939" s="45">
        <v>0.50496269692039397</v>
      </c>
      <c r="F5939" s="2">
        <v>-0.11654062967210201</v>
      </c>
    </row>
    <row r="5940" spans="1:6">
      <c r="A5940" s="1" t="s">
        <v>37043</v>
      </c>
      <c r="B5940" s="1">
        <v>62</v>
      </c>
      <c r="C5940" s="1" t="s">
        <v>35326</v>
      </c>
      <c r="D5940" t="s">
        <v>35360</v>
      </c>
      <c r="E5940" s="45">
        <v>0.50496269692039397</v>
      </c>
      <c r="F5940" s="2">
        <v>-0.11654062967210201</v>
      </c>
    </row>
    <row r="5941" spans="1:6">
      <c r="A5941" s="1" t="s">
        <v>37043</v>
      </c>
      <c r="B5941" s="1">
        <v>71</v>
      </c>
      <c r="C5941" s="1" t="s">
        <v>35326</v>
      </c>
      <c r="D5941" t="s">
        <v>35333</v>
      </c>
      <c r="E5941" s="45">
        <v>0.50496269692039397</v>
      </c>
      <c r="F5941" s="2">
        <v>-0.11654062967210201</v>
      </c>
    </row>
    <row r="5942" spans="1:6">
      <c r="A5942" s="1" t="s">
        <v>37043</v>
      </c>
      <c r="B5942" s="1">
        <v>280</v>
      </c>
      <c r="C5942" s="1" t="s">
        <v>35326</v>
      </c>
      <c r="D5942" t="s">
        <v>35358</v>
      </c>
      <c r="E5942" s="45">
        <v>0.50496269692039397</v>
      </c>
      <c r="F5942" s="2">
        <v>-0.11654062967210201</v>
      </c>
    </row>
    <row r="5943" spans="1:6">
      <c r="A5943" s="1" t="s">
        <v>37043</v>
      </c>
      <c r="B5943" s="1">
        <v>281</v>
      </c>
      <c r="C5943" s="1" t="s">
        <v>35326</v>
      </c>
      <c r="D5943" t="s">
        <v>35357</v>
      </c>
      <c r="E5943" s="45">
        <v>0.50496269692039397</v>
      </c>
      <c r="F5943" s="2">
        <v>-0.11654062967210201</v>
      </c>
    </row>
    <row r="5944" spans="1:6">
      <c r="A5944" s="1" t="s">
        <v>37043</v>
      </c>
      <c r="B5944" s="1">
        <v>310</v>
      </c>
      <c r="C5944" s="1" t="s">
        <v>35326</v>
      </c>
      <c r="D5944" t="s">
        <v>35356</v>
      </c>
      <c r="E5944" s="45">
        <v>0.50496269692039397</v>
      </c>
      <c r="F5944" s="2">
        <v>-0.11654062967210201</v>
      </c>
    </row>
    <row r="5945" spans="1:6">
      <c r="A5945" s="1" t="s">
        <v>37043</v>
      </c>
      <c r="B5945" s="1">
        <v>360</v>
      </c>
      <c r="C5945" s="1" t="s">
        <v>35326</v>
      </c>
      <c r="D5945" t="s">
        <v>35402</v>
      </c>
      <c r="E5945" s="45">
        <v>0.50496269692039397</v>
      </c>
      <c r="F5945" s="2">
        <v>-0.11654062967210201</v>
      </c>
    </row>
    <row r="5946" spans="1:6">
      <c r="A5946" s="1" t="s">
        <v>37043</v>
      </c>
      <c r="B5946" s="1">
        <v>362</v>
      </c>
      <c r="C5946" s="1" t="s">
        <v>35326</v>
      </c>
      <c r="D5946" t="s">
        <v>35355</v>
      </c>
      <c r="E5946" s="45">
        <v>0.50496269692039397</v>
      </c>
      <c r="F5946" s="2">
        <v>-0.11654062967210201</v>
      </c>
    </row>
    <row r="5947" spans="1:6">
      <c r="A5947" s="1" t="s">
        <v>37043</v>
      </c>
      <c r="B5947" s="1">
        <v>380</v>
      </c>
      <c r="C5947" s="1" t="s">
        <v>35326</v>
      </c>
      <c r="D5947" t="s">
        <v>35354</v>
      </c>
      <c r="E5947" s="45">
        <v>0.50496269692039397</v>
      </c>
      <c r="F5947" s="2">
        <v>-0.11654062967210201</v>
      </c>
    </row>
    <row r="5948" spans="1:6">
      <c r="A5948" s="1" t="s">
        <v>37043</v>
      </c>
      <c r="B5948" s="1">
        <v>410</v>
      </c>
      <c r="C5948" s="1" t="s">
        <v>35326</v>
      </c>
      <c r="D5948" t="s">
        <v>36209</v>
      </c>
      <c r="E5948" s="45">
        <v>0.50496269692039397</v>
      </c>
      <c r="F5948" s="2">
        <v>-0.11654062967210201</v>
      </c>
    </row>
    <row r="5949" spans="1:6">
      <c r="A5949" s="1" t="s">
        <v>37043</v>
      </c>
      <c r="B5949" s="1">
        <v>592</v>
      </c>
      <c r="C5949" s="1" t="s">
        <v>35326</v>
      </c>
      <c r="D5949" t="s">
        <v>35353</v>
      </c>
      <c r="E5949" s="45">
        <v>0.50496269692039397</v>
      </c>
      <c r="F5949" s="2">
        <v>-0.11654062967210201</v>
      </c>
    </row>
    <row r="5950" spans="1:6">
      <c r="A5950" s="1" t="s">
        <v>37043</v>
      </c>
      <c r="B5950" s="1">
        <v>627</v>
      </c>
      <c r="C5950" s="1" t="s">
        <v>35326</v>
      </c>
      <c r="D5950" t="s">
        <v>36142</v>
      </c>
      <c r="E5950" s="45">
        <v>0.50496269692039397</v>
      </c>
      <c r="F5950" s="2">
        <v>-0.11654062967210201</v>
      </c>
    </row>
    <row r="5951" spans="1:6">
      <c r="A5951" s="1" t="s">
        <v>37043</v>
      </c>
      <c r="B5951" s="1">
        <v>640</v>
      </c>
      <c r="C5951" s="1" t="s">
        <v>35326</v>
      </c>
      <c r="D5951" t="s">
        <v>35350</v>
      </c>
      <c r="E5951" s="45">
        <v>0.50496269692039397</v>
      </c>
      <c r="F5951" s="2">
        <v>-0.11654062967210201</v>
      </c>
    </row>
    <row r="5952" spans="1:6">
      <c r="A5952" s="1" t="s">
        <v>37043</v>
      </c>
      <c r="B5952" s="1">
        <v>650</v>
      </c>
      <c r="C5952" s="1" t="s">
        <v>35326</v>
      </c>
      <c r="D5952" t="s">
        <v>35348</v>
      </c>
      <c r="E5952" s="45">
        <v>0.50496269692039397</v>
      </c>
      <c r="F5952" s="2">
        <v>-0.11654062967210201</v>
      </c>
    </row>
    <row r="5953" spans="1:6">
      <c r="A5953" s="1" t="s">
        <v>37043</v>
      </c>
      <c r="B5953" s="1">
        <v>903</v>
      </c>
      <c r="C5953" s="1" t="s">
        <v>35326</v>
      </c>
      <c r="D5953" t="s">
        <v>35996</v>
      </c>
      <c r="E5953" s="45">
        <v>0.50496269692039397</v>
      </c>
      <c r="F5953" s="2">
        <v>-0.11654062967210201</v>
      </c>
    </row>
    <row r="5954" spans="1:6">
      <c r="A5954" s="1" t="s">
        <v>37043</v>
      </c>
      <c r="B5954" s="1">
        <v>930</v>
      </c>
      <c r="C5954" s="1" t="s">
        <v>35326</v>
      </c>
      <c r="D5954" t="s">
        <v>36886</v>
      </c>
      <c r="E5954" s="45">
        <v>0.50496269692039397</v>
      </c>
      <c r="F5954" s="2">
        <v>-0.11654062967210201</v>
      </c>
    </row>
    <row r="5955" spans="1:6">
      <c r="A5955" s="1" t="s">
        <v>37043</v>
      </c>
      <c r="B5955" s="1" t="s">
        <v>36878</v>
      </c>
      <c r="C5955" s="1" t="s">
        <v>35319</v>
      </c>
      <c r="D5955" t="s">
        <v>36877</v>
      </c>
      <c r="E5955" s="45">
        <v>0.50496269692039397</v>
      </c>
      <c r="F5955" s="2">
        <v>-0.11654062967210201</v>
      </c>
    </row>
    <row r="5956" spans="1:6">
      <c r="A5956" s="1" t="s">
        <v>37042</v>
      </c>
      <c r="B5956" s="1" t="s">
        <v>36590</v>
      </c>
      <c r="C5956" s="1" t="s">
        <v>35312</v>
      </c>
      <c r="D5956" t="s">
        <v>36589</v>
      </c>
      <c r="E5956" s="45">
        <v>0.50555032912403697</v>
      </c>
      <c r="F5956" s="2">
        <v>0.116380996179827</v>
      </c>
    </row>
    <row r="5957" spans="1:6">
      <c r="A5957" s="1" t="s">
        <v>37037</v>
      </c>
      <c r="B5957" s="1" t="s">
        <v>37041</v>
      </c>
      <c r="C5957" s="1" t="s">
        <v>35312</v>
      </c>
      <c r="D5957" t="s">
        <v>37040</v>
      </c>
      <c r="E5957" s="45">
        <v>0.50674845023461801</v>
      </c>
      <c r="F5957" s="2">
        <v>-0.11605580835403</v>
      </c>
    </row>
    <row r="5958" spans="1:6">
      <c r="A5958" s="1" t="s">
        <v>37037</v>
      </c>
      <c r="B5958" s="1">
        <v>10</v>
      </c>
      <c r="C5958" s="1" t="s">
        <v>35326</v>
      </c>
      <c r="D5958" t="s">
        <v>35334</v>
      </c>
      <c r="E5958" s="45">
        <v>0.50674845023461801</v>
      </c>
      <c r="F5958" s="2">
        <v>-0.11605580835403</v>
      </c>
    </row>
    <row r="5959" spans="1:6">
      <c r="A5959" s="1" t="s">
        <v>37037</v>
      </c>
      <c r="B5959" s="1">
        <v>230</v>
      </c>
      <c r="C5959" s="1" t="s">
        <v>35326</v>
      </c>
      <c r="D5959" t="s">
        <v>35520</v>
      </c>
      <c r="E5959" s="45">
        <v>0.50674845023461801</v>
      </c>
      <c r="F5959" s="2">
        <v>-0.11605580835403</v>
      </c>
    </row>
    <row r="5960" spans="1:6">
      <c r="A5960" s="1" t="s">
        <v>37037</v>
      </c>
      <c r="B5960" s="1">
        <v>620</v>
      </c>
      <c r="C5960" s="1" t="s">
        <v>35326</v>
      </c>
      <c r="D5960" t="s">
        <v>35352</v>
      </c>
      <c r="E5960" s="45">
        <v>0.50674845023461801</v>
      </c>
      <c r="F5960" s="2">
        <v>-0.11605580835403</v>
      </c>
    </row>
    <row r="5961" spans="1:6">
      <c r="A5961" s="1" t="s">
        <v>37037</v>
      </c>
      <c r="B5961" s="1">
        <v>710</v>
      </c>
      <c r="C5961" s="1" t="s">
        <v>35326</v>
      </c>
      <c r="D5961" t="s">
        <v>35466</v>
      </c>
      <c r="E5961" s="45">
        <v>0.50674845023461801</v>
      </c>
      <c r="F5961" s="2">
        <v>-0.11605580835403</v>
      </c>
    </row>
    <row r="5962" spans="1:6">
      <c r="A5962" s="1" t="s">
        <v>37037</v>
      </c>
      <c r="B5962" s="1" t="s">
        <v>37039</v>
      </c>
      <c r="C5962" s="1" t="s">
        <v>35323</v>
      </c>
      <c r="D5962" t="s">
        <v>37038</v>
      </c>
      <c r="E5962" s="45">
        <v>0.50674845023461801</v>
      </c>
      <c r="F5962" s="2">
        <v>-0.11605580835403</v>
      </c>
    </row>
    <row r="5963" spans="1:6">
      <c r="A5963" s="1" t="s">
        <v>37037</v>
      </c>
      <c r="B5963" s="1" t="s">
        <v>37036</v>
      </c>
      <c r="C5963" s="1" t="s">
        <v>35319</v>
      </c>
      <c r="D5963" t="s">
        <v>37035</v>
      </c>
      <c r="E5963" s="45">
        <v>0.50674845023461801</v>
      </c>
      <c r="F5963" s="2">
        <v>-0.11605580835403</v>
      </c>
    </row>
    <row r="5964" spans="1:6">
      <c r="A5964" s="1" t="s">
        <v>37034</v>
      </c>
      <c r="B5964" s="1" t="s">
        <v>35313</v>
      </c>
      <c r="C5964" s="1" t="s">
        <v>35312</v>
      </c>
      <c r="D5964" t="s">
        <v>35311</v>
      </c>
      <c r="E5964" s="45">
        <v>0.508000140725825</v>
      </c>
      <c r="F5964" s="2">
        <v>-0.11571649237798901</v>
      </c>
    </row>
    <row r="5965" spans="1:6">
      <c r="A5965" s="1" t="s">
        <v>37031</v>
      </c>
      <c r="B5965" s="1" t="s">
        <v>37033</v>
      </c>
      <c r="C5965" s="1" t="s">
        <v>35312</v>
      </c>
      <c r="D5965" t="s">
        <v>37032</v>
      </c>
      <c r="E5965" s="45">
        <v>0.51015205828382904</v>
      </c>
      <c r="F5965" s="2">
        <v>-0.11513411331546899</v>
      </c>
    </row>
    <row r="5966" spans="1:6">
      <c r="A5966" s="1" t="s">
        <v>37031</v>
      </c>
      <c r="B5966" s="1" t="s">
        <v>36672</v>
      </c>
      <c r="C5966" s="1" t="s">
        <v>35319</v>
      </c>
      <c r="D5966" t="s">
        <v>36671</v>
      </c>
      <c r="E5966" s="45">
        <v>0.51015205828382904</v>
      </c>
      <c r="F5966" s="2">
        <v>-0.11513411331546899</v>
      </c>
    </row>
    <row r="5967" spans="1:6">
      <c r="A5967" s="1" t="s">
        <v>37028</v>
      </c>
      <c r="B5967" s="1" t="s">
        <v>37030</v>
      </c>
      <c r="C5967" s="1" t="s">
        <v>35312</v>
      </c>
      <c r="D5967" t="s">
        <v>37029</v>
      </c>
      <c r="E5967" s="45">
        <v>0.51219679917428396</v>
      </c>
      <c r="F5967" s="2">
        <v>0.114581874212075</v>
      </c>
    </row>
    <row r="5968" spans="1:6">
      <c r="A5968" s="1" t="s">
        <v>37028</v>
      </c>
      <c r="B5968" s="1" t="s">
        <v>35583</v>
      </c>
      <c r="C5968" s="1" t="s">
        <v>35323</v>
      </c>
      <c r="D5968" t="s">
        <v>35582</v>
      </c>
      <c r="E5968" s="45">
        <v>0.51219679917428396</v>
      </c>
      <c r="F5968" s="2">
        <v>0.114581874212075</v>
      </c>
    </row>
    <row r="5969" spans="1:6">
      <c r="A5969" s="1" t="s">
        <v>37028</v>
      </c>
      <c r="B5969" s="1" t="s">
        <v>35431</v>
      </c>
      <c r="C5969" s="1" t="s">
        <v>35323</v>
      </c>
      <c r="D5969" t="s">
        <v>35430</v>
      </c>
      <c r="E5969" s="45">
        <v>0.51219679917428396</v>
      </c>
      <c r="F5969" s="2">
        <v>0.114581874212075</v>
      </c>
    </row>
    <row r="5970" spans="1:6">
      <c r="A5970" s="1" t="s">
        <v>37028</v>
      </c>
      <c r="B5970" s="1" t="s">
        <v>35581</v>
      </c>
      <c r="C5970" s="1" t="s">
        <v>35323</v>
      </c>
      <c r="D5970" t="s">
        <v>35580</v>
      </c>
      <c r="E5970" s="45">
        <v>0.51219679917428396</v>
      </c>
      <c r="F5970" s="2">
        <v>0.114581874212075</v>
      </c>
    </row>
    <row r="5971" spans="1:6">
      <c r="A5971" s="1" t="s">
        <v>37028</v>
      </c>
      <c r="B5971" s="1" t="s">
        <v>35578</v>
      </c>
      <c r="C5971" s="1" t="s">
        <v>35323</v>
      </c>
      <c r="D5971" t="s">
        <v>35577</v>
      </c>
      <c r="E5971" s="45">
        <v>0.51219679917428396</v>
      </c>
      <c r="F5971" s="2">
        <v>0.114581874212075</v>
      </c>
    </row>
    <row r="5972" spans="1:6">
      <c r="A5972" s="1" t="s">
        <v>37025</v>
      </c>
      <c r="B5972" s="1" t="s">
        <v>37027</v>
      </c>
      <c r="C5972" s="1" t="s">
        <v>35312</v>
      </c>
      <c r="D5972" t="s">
        <v>37026</v>
      </c>
      <c r="E5972" s="45">
        <v>0.51609212677531102</v>
      </c>
      <c r="F5972" s="2">
        <v>-0.113532855998507</v>
      </c>
    </row>
    <row r="5973" spans="1:6">
      <c r="A5973" s="1" t="s">
        <v>37025</v>
      </c>
      <c r="B5973" s="1" t="s">
        <v>37024</v>
      </c>
      <c r="C5973" s="1" t="s">
        <v>35319</v>
      </c>
      <c r="D5973" t="s">
        <v>37023</v>
      </c>
      <c r="E5973" s="45">
        <v>0.51609212677531102</v>
      </c>
      <c r="F5973" s="2">
        <v>-0.113532855998507</v>
      </c>
    </row>
    <row r="5974" spans="1:6">
      <c r="A5974" s="1" t="s">
        <v>37018</v>
      </c>
      <c r="B5974" s="1" t="s">
        <v>37022</v>
      </c>
      <c r="C5974" s="1" t="s">
        <v>35312</v>
      </c>
      <c r="D5974" t="s">
        <v>37021</v>
      </c>
      <c r="E5974" s="45">
        <v>0.51629243976040495</v>
      </c>
      <c r="F5974" s="2">
        <v>0.113479017620244</v>
      </c>
    </row>
    <row r="5975" spans="1:6">
      <c r="A5975" s="1" t="s">
        <v>37018</v>
      </c>
      <c r="B5975" s="1">
        <v>240</v>
      </c>
      <c r="C5975" s="1" t="s">
        <v>35326</v>
      </c>
      <c r="D5975" t="s">
        <v>36019</v>
      </c>
      <c r="E5975" s="45">
        <v>0.51629243976040495</v>
      </c>
      <c r="F5975" s="2">
        <v>0.113479017620244</v>
      </c>
    </row>
    <row r="5976" spans="1:6">
      <c r="A5976" s="1" t="s">
        <v>37018</v>
      </c>
      <c r="B5976" s="1">
        <v>450</v>
      </c>
      <c r="C5976" s="1" t="s">
        <v>35326</v>
      </c>
      <c r="D5976" t="s">
        <v>35604</v>
      </c>
      <c r="E5976" s="45">
        <v>0.51629243976040495</v>
      </c>
      <c r="F5976" s="2">
        <v>0.113479017620244</v>
      </c>
    </row>
    <row r="5977" spans="1:6">
      <c r="A5977" s="1" t="s">
        <v>37018</v>
      </c>
      <c r="B5977" s="1" t="s">
        <v>37020</v>
      </c>
      <c r="C5977" s="1" t="s">
        <v>35323</v>
      </c>
      <c r="D5977" t="s">
        <v>37019</v>
      </c>
      <c r="E5977" s="45">
        <v>0.51629243976040495</v>
      </c>
      <c r="F5977" s="2">
        <v>0.113479017620244</v>
      </c>
    </row>
    <row r="5978" spans="1:6">
      <c r="A5978" s="1" t="s">
        <v>37018</v>
      </c>
      <c r="B5978" s="1" t="s">
        <v>37017</v>
      </c>
      <c r="C5978" s="1" t="s">
        <v>35319</v>
      </c>
      <c r="D5978" t="s">
        <v>37016</v>
      </c>
      <c r="E5978" s="45">
        <v>0.51629243976040495</v>
      </c>
      <c r="F5978" s="2">
        <v>0.113479017620244</v>
      </c>
    </row>
    <row r="5979" spans="1:6">
      <c r="A5979" s="1" t="s">
        <v>37013</v>
      </c>
      <c r="B5979" s="1" t="s">
        <v>37015</v>
      </c>
      <c r="C5979" s="1" t="s">
        <v>35312</v>
      </c>
      <c r="D5979" t="s">
        <v>37014</v>
      </c>
      <c r="E5979" s="45">
        <v>0.51679119546899399</v>
      </c>
      <c r="F5979" s="2">
        <v>-0.11334501125957799</v>
      </c>
    </row>
    <row r="5980" spans="1:6">
      <c r="A5980" s="1" t="s">
        <v>37013</v>
      </c>
      <c r="B5980" s="1" t="s">
        <v>35976</v>
      </c>
      <c r="C5980" s="1" t="s">
        <v>35323</v>
      </c>
      <c r="D5980" t="s">
        <v>35975</v>
      </c>
      <c r="E5980" s="45">
        <v>0.51679119546899399</v>
      </c>
      <c r="F5980" s="2">
        <v>-0.11334501125957799</v>
      </c>
    </row>
    <row r="5981" spans="1:6">
      <c r="A5981" s="1" t="s">
        <v>37013</v>
      </c>
      <c r="B5981" s="1" t="s">
        <v>35974</v>
      </c>
      <c r="C5981" s="1" t="s">
        <v>35323</v>
      </c>
      <c r="D5981" t="s">
        <v>35973</v>
      </c>
      <c r="E5981" s="45">
        <v>0.51679119546899399</v>
      </c>
      <c r="F5981" s="2">
        <v>-0.11334501125957799</v>
      </c>
    </row>
    <row r="5982" spans="1:6">
      <c r="A5982" s="1" t="s">
        <v>37013</v>
      </c>
      <c r="B5982" s="1" t="s">
        <v>35371</v>
      </c>
      <c r="C5982" s="1" t="s">
        <v>35323</v>
      </c>
      <c r="D5982" t="s">
        <v>35370</v>
      </c>
      <c r="E5982" s="45">
        <v>0.51679119546899399</v>
      </c>
      <c r="F5982" s="2">
        <v>-0.11334501125957799</v>
      </c>
    </row>
    <row r="5983" spans="1:6">
      <c r="A5983" s="1" t="s">
        <v>37008</v>
      </c>
      <c r="B5983" s="1" t="s">
        <v>37012</v>
      </c>
      <c r="C5983" s="1" t="s">
        <v>35312</v>
      </c>
      <c r="D5983" t="s">
        <v>37011</v>
      </c>
      <c r="E5983" s="45">
        <v>0.51847505771337099</v>
      </c>
      <c r="F5983" s="2">
        <v>0.112893060014925</v>
      </c>
    </row>
    <row r="5984" spans="1:6">
      <c r="A5984" s="1" t="s">
        <v>37008</v>
      </c>
      <c r="B5984" s="1">
        <v>240</v>
      </c>
      <c r="C5984" s="1" t="s">
        <v>35326</v>
      </c>
      <c r="D5984" t="s">
        <v>36019</v>
      </c>
      <c r="E5984" s="45">
        <v>0.51847505771337099</v>
      </c>
      <c r="F5984" s="2">
        <v>0.112893060014925</v>
      </c>
    </row>
    <row r="5985" spans="1:6">
      <c r="A5985" s="1" t="s">
        <v>37008</v>
      </c>
      <c r="B5985" s="1" t="s">
        <v>37010</v>
      </c>
      <c r="C5985" s="1" t="s">
        <v>35323</v>
      </c>
      <c r="D5985" t="s">
        <v>37009</v>
      </c>
      <c r="E5985" s="45">
        <v>0.51847505771337099</v>
      </c>
      <c r="F5985" s="2">
        <v>0.112893060014925</v>
      </c>
    </row>
    <row r="5986" spans="1:6">
      <c r="A5986" s="1" t="s">
        <v>37008</v>
      </c>
      <c r="B5986" s="1" t="s">
        <v>37007</v>
      </c>
      <c r="C5986" s="1" t="s">
        <v>35319</v>
      </c>
      <c r="D5986" t="s">
        <v>37006</v>
      </c>
      <c r="E5986" s="45">
        <v>0.51847505771337099</v>
      </c>
      <c r="F5986" s="2">
        <v>0.112893060014925</v>
      </c>
    </row>
    <row r="5987" spans="1:6">
      <c r="A5987" s="1" t="s">
        <v>37005</v>
      </c>
      <c r="B5987" s="1" t="s">
        <v>35846</v>
      </c>
      <c r="C5987" s="1" t="s">
        <v>35312</v>
      </c>
      <c r="D5987" t="s">
        <v>35845</v>
      </c>
      <c r="E5987" s="45">
        <v>0.51868877142088299</v>
      </c>
      <c r="F5987" s="2">
        <v>0.11283575073176</v>
      </c>
    </row>
    <row r="5988" spans="1:6">
      <c r="A5988" s="1" t="s">
        <v>37005</v>
      </c>
      <c r="B5988" s="1">
        <v>260</v>
      </c>
      <c r="C5988" s="1" t="s">
        <v>35326</v>
      </c>
      <c r="D5988" t="s">
        <v>35332</v>
      </c>
      <c r="E5988" s="45">
        <v>0.51868877142088299</v>
      </c>
      <c r="F5988" s="2">
        <v>0.11283575073176</v>
      </c>
    </row>
    <row r="5989" spans="1:6">
      <c r="A5989" s="1" t="s">
        <v>37005</v>
      </c>
      <c r="B5989" s="1">
        <v>680</v>
      </c>
      <c r="C5989" s="1" t="s">
        <v>35326</v>
      </c>
      <c r="D5989" t="s">
        <v>35485</v>
      </c>
      <c r="E5989" s="45">
        <v>0.51868877142088299</v>
      </c>
      <c r="F5989" s="2">
        <v>0.11283575073176</v>
      </c>
    </row>
    <row r="5990" spans="1:6">
      <c r="A5990" s="1" t="s">
        <v>37005</v>
      </c>
      <c r="B5990" s="1" t="s">
        <v>35844</v>
      </c>
      <c r="C5990" s="1" t="s">
        <v>35323</v>
      </c>
      <c r="D5990" t="s">
        <v>35843</v>
      </c>
      <c r="E5990" s="45">
        <v>0.51868877142088299</v>
      </c>
      <c r="F5990" s="2">
        <v>0.11283575073176</v>
      </c>
    </row>
    <row r="5991" spans="1:6">
      <c r="A5991" s="1" t="s">
        <v>37005</v>
      </c>
      <c r="B5991" s="1" t="s">
        <v>35841</v>
      </c>
      <c r="C5991" s="1" t="s">
        <v>35319</v>
      </c>
      <c r="D5991" t="s">
        <v>35840</v>
      </c>
      <c r="E5991" s="45">
        <v>0.51868877142088299</v>
      </c>
      <c r="F5991" s="2">
        <v>0.11283575073176</v>
      </c>
    </row>
    <row r="5992" spans="1:6">
      <c r="A5992" s="1" t="s">
        <v>37004</v>
      </c>
      <c r="B5992" s="1" t="s">
        <v>35313</v>
      </c>
      <c r="C5992" s="1" t="s">
        <v>35312</v>
      </c>
      <c r="D5992" t="s">
        <v>35311</v>
      </c>
      <c r="E5992" s="45">
        <v>0.520566212091224</v>
      </c>
      <c r="F5992" s="2">
        <v>0.112332796689789</v>
      </c>
    </row>
    <row r="5993" spans="1:6">
      <c r="A5993" s="1" t="s">
        <v>37003</v>
      </c>
      <c r="B5993" s="1" t="s">
        <v>37002</v>
      </c>
      <c r="C5993" s="1" t="s">
        <v>35312</v>
      </c>
      <c r="D5993" t="s">
        <v>37001</v>
      </c>
      <c r="E5993" s="45">
        <v>0.520566212091224</v>
      </c>
      <c r="F5993" s="2">
        <v>-0.112332796689789</v>
      </c>
    </row>
    <row r="5994" spans="1:6">
      <c r="A5994" s="1" t="s">
        <v>36996</v>
      </c>
      <c r="B5994" s="1" t="s">
        <v>37000</v>
      </c>
      <c r="C5994" s="1" t="s">
        <v>35312</v>
      </c>
      <c r="D5994" t="s">
        <v>36999</v>
      </c>
      <c r="E5994" s="45">
        <v>0.522661502563883</v>
      </c>
      <c r="F5994" s="2">
        <v>0.111772533364653</v>
      </c>
    </row>
    <row r="5995" spans="1:6">
      <c r="A5995" s="1" t="s">
        <v>36996</v>
      </c>
      <c r="B5995" s="1">
        <v>250</v>
      </c>
      <c r="C5995" s="1" t="s">
        <v>35326</v>
      </c>
      <c r="D5995" t="s">
        <v>35708</v>
      </c>
      <c r="E5995" s="45">
        <v>0.522661502563883</v>
      </c>
      <c r="F5995" s="2">
        <v>0.111772533364653</v>
      </c>
    </row>
    <row r="5996" spans="1:6">
      <c r="A5996" s="1" t="s">
        <v>36996</v>
      </c>
      <c r="B5996" s="1">
        <v>350</v>
      </c>
      <c r="C5996" s="1" t="s">
        <v>35326</v>
      </c>
      <c r="D5996" t="s">
        <v>35331</v>
      </c>
      <c r="E5996" s="45">
        <v>0.522661502563883</v>
      </c>
      <c r="F5996" s="2">
        <v>0.111772533364653</v>
      </c>
    </row>
    <row r="5997" spans="1:6">
      <c r="A5997" s="1" t="s">
        <v>36996</v>
      </c>
      <c r="B5997" s="1">
        <v>650</v>
      </c>
      <c r="C5997" s="1" t="s">
        <v>35326</v>
      </c>
      <c r="D5997" t="s">
        <v>35348</v>
      </c>
      <c r="E5997" s="45">
        <v>0.522661502563883</v>
      </c>
      <c r="F5997" s="2">
        <v>0.111772533364653</v>
      </c>
    </row>
    <row r="5998" spans="1:6">
      <c r="A5998" s="1" t="s">
        <v>36996</v>
      </c>
      <c r="B5998" s="1" t="s">
        <v>36998</v>
      </c>
      <c r="C5998" s="1" t="s">
        <v>35323</v>
      </c>
      <c r="D5998" t="s">
        <v>36997</v>
      </c>
      <c r="E5998" s="45">
        <v>0.522661502563883</v>
      </c>
      <c r="F5998" s="2">
        <v>0.111772533364653</v>
      </c>
    </row>
    <row r="5999" spans="1:6">
      <c r="A5999" s="1" t="s">
        <v>36996</v>
      </c>
      <c r="B5999" s="1" t="s">
        <v>36995</v>
      </c>
      <c r="C5999" s="1" t="s">
        <v>35319</v>
      </c>
      <c r="D5999" t="s">
        <v>36994</v>
      </c>
      <c r="E5999" s="45">
        <v>0.522661502563883</v>
      </c>
      <c r="F5999" s="2">
        <v>0.111772533364653</v>
      </c>
    </row>
    <row r="6000" spans="1:6">
      <c r="A6000" s="1" t="s">
        <v>36991</v>
      </c>
      <c r="B6000" s="1" t="s">
        <v>36993</v>
      </c>
      <c r="C6000" s="1" t="s">
        <v>35312</v>
      </c>
      <c r="D6000" t="s">
        <v>36992</v>
      </c>
      <c r="E6000" s="45">
        <v>0.52296206659451105</v>
      </c>
      <c r="F6000" s="2">
        <v>-0.111692255415002</v>
      </c>
    </row>
    <row r="6001" spans="1:6">
      <c r="A6001" s="1" t="s">
        <v>36991</v>
      </c>
      <c r="B6001" s="1" t="s">
        <v>36990</v>
      </c>
      <c r="C6001" s="1" t="s">
        <v>35319</v>
      </c>
      <c r="D6001" t="s">
        <v>36989</v>
      </c>
      <c r="E6001" s="45">
        <v>0.52296206659451105</v>
      </c>
      <c r="F6001" s="2">
        <v>-0.111692255415002</v>
      </c>
    </row>
    <row r="6002" spans="1:6">
      <c r="A6002" s="1" t="s">
        <v>36986</v>
      </c>
      <c r="B6002" s="1" t="s">
        <v>36988</v>
      </c>
      <c r="C6002" s="1" t="s">
        <v>35312</v>
      </c>
      <c r="D6002" t="s">
        <v>36987</v>
      </c>
      <c r="E6002" s="45">
        <v>0.52544964022552698</v>
      </c>
      <c r="F6002" s="2">
        <v>-0.111028711291597</v>
      </c>
    </row>
    <row r="6003" spans="1:6">
      <c r="A6003" s="1" t="s">
        <v>36986</v>
      </c>
      <c r="B6003" s="1" t="s">
        <v>35976</v>
      </c>
      <c r="C6003" s="1" t="s">
        <v>35323</v>
      </c>
      <c r="D6003" t="s">
        <v>35975</v>
      </c>
      <c r="E6003" s="45">
        <v>0.52544964022552698</v>
      </c>
      <c r="F6003" s="2">
        <v>-0.111028711291597</v>
      </c>
    </row>
    <row r="6004" spans="1:6">
      <c r="A6004" s="1" t="s">
        <v>36986</v>
      </c>
      <c r="B6004" s="1" t="s">
        <v>35974</v>
      </c>
      <c r="C6004" s="1" t="s">
        <v>35323</v>
      </c>
      <c r="D6004" t="s">
        <v>35973</v>
      </c>
      <c r="E6004" s="45">
        <v>0.52544964022552698</v>
      </c>
      <c r="F6004" s="2">
        <v>-0.111028711291597</v>
      </c>
    </row>
    <row r="6005" spans="1:6">
      <c r="A6005" s="1" t="s">
        <v>36985</v>
      </c>
      <c r="B6005" s="1" t="s">
        <v>35876</v>
      </c>
      <c r="C6005" s="1" t="s">
        <v>35312</v>
      </c>
      <c r="D6005" t="s">
        <v>35875</v>
      </c>
      <c r="E6005" s="45">
        <v>0.52546028437466397</v>
      </c>
      <c r="F6005" s="2">
        <v>0.11102587533474501</v>
      </c>
    </row>
    <row r="6006" spans="1:6">
      <c r="A6006" s="1" t="s">
        <v>36985</v>
      </c>
      <c r="B6006" s="1" t="s">
        <v>35583</v>
      </c>
      <c r="C6006" s="1" t="s">
        <v>35323</v>
      </c>
      <c r="D6006" t="s">
        <v>35582</v>
      </c>
      <c r="E6006" s="45">
        <v>0.52546028437466397</v>
      </c>
      <c r="F6006" s="2">
        <v>0.11102587533474501</v>
      </c>
    </row>
    <row r="6007" spans="1:6">
      <c r="A6007" s="1" t="s">
        <v>36985</v>
      </c>
      <c r="B6007" s="1" t="s">
        <v>35431</v>
      </c>
      <c r="C6007" s="1" t="s">
        <v>35323</v>
      </c>
      <c r="D6007" t="s">
        <v>35430</v>
      </c>
      <c r="E6007" s="45">
        <v>0.52546028437466397</v>
      </c>
      <c r="F6007" s="2">
        <v>0.11102587533474501</v>
      </c>
    </row>
    <row r="6008" spans="1:6">
      <c r="A6008" s="1" t="s">
        <v>36985</v>
      </c>
      <c r="B6008" s="1" t="s">
        <v>35581</v>
      </c>
      <c r="C6008" s="1" t="s">
        <v>35323</v>
      </c>
      <c r="D6008" t="s">
        <v>35580</v>
      </c>
      <c r="E6008" s="45">
        <v>0.52546028437466397</v>
      </c>
      <c r="F6008" s="2">
        <v>0.11102587533474501</v>
      </c>
    </row>
    <row r="6009" spans="1:6">
      <c r="A6009" s="1" t="s">
        <v>36985</v>
      </c>
      <c r="B6009" s="1" t="s">
        <v>35578</v>
      </c>
      <c r="C6009" s="1" t="s">
        <v>35323</v>
      </c>
      <c r="D6009" t="s">
        <v>35577</v>
      </c>
      <c r="E6009" s="45">
        <v>0.52546028437466397</v>
      </c>
      <c r="F6009" s="2">
        <v>0.11102587533474501</v>
      </c>
    </row>
    <row r="6010" spans="1:6">
      <c r="A6010" s="1" t="s">
        <v>36982</v>
      </c>
      <c r="B6010" s="1" t="s">
        <v>36984</v>
      </c>
      <c r="C6010" s="1" t="s">
        <v>35312</v>
      </c>
      <c r="D6010" t="s">
        <v>36983</v>
      </c>
      <c r="E6010" s="45">
        <v>0.52582662698662197</v>
      </c>
      <c r="F6010" s="2">
        <v>0.11092828649971399</v>
      </c>
    </row>
    <row r="6011" spans="1:6">
      <c r="A6011" s="1" t="s">
        <v>36982</v>
      </c>
      <c r="B6011" s="1" t="s">
        <v>35583</v>
      </c>
      <c r="C6011" s="1" t="s">
        <v>35323</v>
      </c>
      <c r="D6011" t="s">
        <v>35582</v>
      </c>
      <c r="E6011" s="45">
        <v>0.52582662698662197</v>
      </c>
      <c r="F6011" s="2">
        <v>0.11092828649971399</v>
      </c>
    </row>
    <row r="6012" spans="1:6">
      <c r="A6012" s="1" t="s">
        <v>36982</v>
      </c>
      <c r="B6012" s="1" t="s">
        <v>35431</v>
      </c>
      <c r="C6012" s="1" t="s">
        <v>35323</v>
      </c>
      <c r="D6012" t="s">
        <v>35430</v>
      </c>
      <c r="E6012" s="45">
        <v>0.52582662698662197</v>
      </c>
      <c r="F6012" s="2">
        <v>0.11092828649971399</v>
      </c>
    </row>
    <row r="6013" spans="1:6">
      <c r="A6013" s="1" t="s">
        <v>36982</v>
      </c>
      <c r="B6013" s="1" t="s">
        <v>35581</v>
      </c>
      <c r="C6013" s="1" t="s">
        <v>35323</v>
      </c>
      <c r="D6013" t="s">
        <v>35580</v>
      </c>
      <c r="E6013" s="45">
        <v>0.52582662698662197</v>
      </c>
      <c r="F6013" s="2">
        <v>0.11092828649971399</v>
      </c>
    </row>
    <row r="6014" spans="1:6">
      <c r="A6014" s="1" t="s">
        <v>36982</v>
      </c>
      <c r="B6014" s="1" t="s">
        <v>35578</v>
      </c>
      <c r="C6014" s="1" t="s">
        <v>35323</v>
      </c>
      <c r="D6014" t="s">
        <v>35577</v>
      </c>
      <c r="E6014" s="45">
        <v>0.52582662698662197</v>
      </c>
      <c r="F6014" s="2">
        <v>0.11092828649971399</v>
      </c>
    </row>
    <row r="6015" spans="1:6">
      <c r="A6015" s="1" t="s">
        <v>36981</v>
      </c>
      <c r="B6015" s="1" t="s">
        <v>36980</v>
      </c>
      <c r="C6015" s="1" t="s">
        <v>35312</v>
      </c>
      <c r="D6015" t="s">
        <v>36979</v>
      </c>
      <c r="E6015" s="45">
        <v>0.53397069176007295</v>
      </c>
      <c r="F6015" s="2">
        <v>-0.10876727932696501</v>
      </c>
    </row>
    <row r="6016" spans="1:6">
      <c r="A6016" s="1" t="s">
        <v>36978</v>
      </c>
      <c r="B6016" s="1" t="s">
        <v>35420</v>
      </c>
      <c r="C6016" s="1" t="s">
        <v>35312</v>
      </c>
      <c r="D6016" t="s">
        <v>35419</v>
      </c>
      <c r="E6016" s="45">
        <v>0.54064718604552997</v>
      </c>
      <c r="F6016" s="2">
        <v>0.107007512554533</v>
      </c>
    </row>
    <row r="6017" spans="1:6">
      <c r="A6017" s="1" t="s">
        <v>36978</v>
      </c>
      <c r="B6017" s="1">
        <v>52</v>
      </c>
      <c r="C6017" s="1" t="s">
        <v>35326</v>
      </c>
      <c r="D6017" t="s">
        <v>35418</v>
      </c>
      <c r="E6017" s="45">
        <v>0.54064718604552997</v>
      </c>
      <c r="F6017" s="2">
        <v>0.107007512554533</v>
      </c>
    </row>
    <row r="6018" spans="1:6">
      <c r="A6018" s="1" t="s">
        <v>36978</v>
      </c>
      <c r="B6018" s="1">
        <v>520</v>
      </c>
      <c r="C6018" s="1" t="s">
        <v>35326</v>
      </c>
      <c r="D6018" t="s">
        <v>35417</v>
      </c>
      <c r="E6018" s="45">
        <v>0.54064718604552997</v>
      </c>
      <c r="F6018" s="2">
        <v>0.107007512554533</v>
      </c>
    </row>
    <row r="6019" spans="1:6">
      <c r="A6019" s="1" t="s">
        <v>36978</v>
      </c>
      <c r="B6019" s="1" t="s">
        <v>35416</v>
      </c>
      <c r="C6019" s="1" t="s">
        <v>35323</v>
      </c>
      <c r="D6019" t="s">
        <v>35415</v>
      </c>
      <c r="E6019" s="45">
        <v>0.54064718604552997</v>
      </c>
      <c r="F6019" s="2">
        <v>0.107007512554533</v>
      </c>
    </row>
    <row r="6020" spans="1:6">
      <c r="A6020" s="1" t="s">
        <v>36978</v>
      </c>
      <c r="B6020" s="1" t="s">
        <v>35413</v>
      </c>
      <c r="C6020" s="1" t="s">
        <v>35319</v>
      </c>
      <c r="D6020" t="s">
        <v>35412</v>
      </c>
      <c r="E6020" s="45">
        <v>0.54064718604552997</v>
      </c>
      <c r="F6020" s="2">
        <v>0.107007512554533</v>
      </c>
    </row>
    <row r="6021" spans="1:6">
      <c r="A6021" s="1" t="s">
        <v>36977</v>
      </c>
      <c r="B6021" s="1" t="s">
        <v>36976</v>
      </c>
      <c r="C6021" s="1" t="s">
        <v>35312</v>
      </c>
      <c r="D6021" t="s">
        <v>36975</v>
      </c>
      <c r="E6021" s="45">
        <v>0.54071109483874502</v>
      </c>
      <c r="F6021" s="2">
        <v>0.106990718089801</v>
      </c>
    </row>
    <row r="6022" spans="1:6">
      <c r="A6022" s="1" t="s">
        <v>36974</v>
      </c>
      <c r="B6022" s="1" t="s">
        <v>36551</v>
      </c>
      <c r="C6022" s="1" t="s">
        <v>35312</v>
      </c>
      <c r="D6022" t="s">
        <v>36550</v>
      </c>
      <c r="E6022" s="45">
        <v>0.54416419551310402</v>
      </c>
      <c r="F6022" s="2">
        <v>0.106084684707365</v>
      </c>
    </row>
    <row r="6023" spans="1:6">
      <c r="A6023" s="1" t="s">
        <v>36974</v>
      </c>
      <c r="B6023" s="1">
        <v>330</v>
      </c>
      <c r="C6023" s="1" t="s">
        <v>35326</v>
      </c>
      <c r="D6023" t="s">
        <v>35519</v>
      </c>
      <c r="E6023" s="45">
        <v>0.54416419551310402</v>
      </c>
      <c r="F6023" s="2">
        <v>0.106084684707365</v>
      </c>
    </row>
    <row r="6024" spans="1:6">
      <c r="A6024" s="1" t="s">
        <v>36974</v>
      </c>
      <c r="B6024" s="1" t="s">
        <v>36549</v>
      </c>
      <c r="C6024" s="1" t="s">
        <v>35323</v>
      </c>
      <c r="D6024" t="s">
        <v>36548</v>
      </c>
      <c r="E6024" s="45">
        <v>0.54416419551310402</v>
      </c>
      <c r="F6024" s="2">
        <v>0.106084684707365</v>
      </c>
    </row>
    <row r="6025" spans="1:6">
      <c r="A6025" s="1" t="s">
        <v>36974</v>
      </c>
      <c r="B6025" s="1" t="s">
        <v>36546</v>
      </c>
      <c r="C6025" s="1" t="s">
        <v>35319</v>
      </c>
      <c r="D6025" t="s">
        <v>36545</v>
      </c>
      <c r="E6025" s="45">
        <v>0.54416419551310402</v>
      </c>
      <c r="F6025" s="2">
        <v>0.106084684707365</v>
      </c>
    </row>
    <row r="6026" spans="1:6">
      <c r="A6026" s="1" t="s">
        <v>36971</v>
      </c>
      <c r="B6026" s="1" t="s">
        <v>36973</v>
      </c>
      <c r="C6026" s="1" t="s">
        <v>35312</v>
      </c>
      <c r="D6026" t="s">
        <v>36972</v>
      </c>
      <c r="E6026" s="45">
        <v>0.54541523040139095</v>
      </c>
      <c r="F6026" s="2">
        <v>-0.105757108838773</v>
      </c>
    </row>
    <row r="6027" spans="1:6">
      <c r="A6027" s="1" t="s">
        <v>36971</v>
      </c>
      <c r="B6027" s="1" t="s">
        <v>35583</v>
      </c>
      <c r="C6027" s="1" t="s">
        <v>35323</v>
      </c>
      <c r="D6027" t="s">
        <v>35582</v>
      </c>
      <c r="E6027" s="45">
        <v>0.54541523040139095</v>
      </c>
      <c r="F6027" s="2">
        <v>-0.105757108838773</v>
      </c>
    </row>
    <row r="6028" spans="1:6">
      <c r="A6028" s="1" t="s">
        <v>36971</v>
      </c>
      <c r="B6028" s="1" t="s">
        <v>35431</v>
      </c>
      <c r="C6028" s="1" t="s">
        <v>35323</v>
      </c>
      <c r="D6028" t="s">
        <v>35430</v>
      </c>
      <c r="E6028" s="45">
        <v>0.54541523040139095</v>
      </c>
      <c r="F6028" s="2">
        <v>-0.105757108838773</v>
      </c>
    </row>
    <row r="6029" spans="1:6">
      <c r="A6029" s="1" t="s">
        <v>36971</v>
      </c>
      <c r="B6029" s="1" t="s">
        <v>35581</v>
      </c>
      <c r="C6029" s="1" t="s">
        <v>35323</v>
      </c>
      <c r="D6029" t="s">
        <v>35580</v>
      </c>
      <c r="E6029" s="45">
        <v>0.54541523040139095</v>
      </c>
      <c r="F6029" s="2">
        <v>-0.105757108838773</v>
      </c>
    </row>
    <row r="6030" spans="1:6">
      <c r="A6030" s="1" t="s">
        <v>36971</v>
      </c>
      <c r="B6030" s="1" t="s">
        <v>35578</v>
      </c>
      <c r="C6030" s="1" t="s">
        <v>35323</v>
      </c>
      <c r="D6030" t="s">
        <v>35577</v>
      </c>
      <c r="E6030" s="45">
        <v>0.54541523040139095</v>
      </c>
      <c r="F6030" s="2">
        <v>-0.105757108838773</v>
      </c>
    </row>
    <row r="6031" spans="1:6">
      <c r="A6031" s="1" t="s">
        <v>36968</v>
      </c>
      <c r="B6031" s="1" t="s">
        <v>36970</v>
      </c>
      <c r="C6031" s="1" t="s">
        <v>35312</v>
      </c>
      <c r="D6031" t="s">
        <v>36969</v>
      </c>
      <c r="E6031" s="45">
        <v>0.54544353099152698</v>
      </c>
      <c r="F6031" s="2">
        <v>0.10574970261944</v>
      </c>
    </row>
    <row r="6032" spans="1:6">
      <c r="A6032" s="1" t="s">
        <v>36968</v>
      </c>
      <c r="B6032" s="1" t="s">
        <v>35583</v>
      </c>
      <c r="C6032" s="1" t="s">
        <v>35323</v>
      </c>
      <c r="D6032" t="s">
        <v>35582</v>
      </c>
      <c r="E6032" s="45">
        <v>0.54544353099152698</v>
      </c>
      <c r="F6032" s="2">
        <v>0.10574970261944</v>
      </c>
    </row>
    <row r="6033" spans="1:6">
      <c r="A6033" s="1" t="s">
        <v>36968</v>
      </c>
      <c r="B6033" s="1" t="s">
        <v>35431</v>
      </c>
      <c r="C6033" s="1" t="s">
        <v>35323</v>
      </c>
      <c r="D6033" t="s">
        <v>35430</v>
      </c>
      <c r="E6033" s="45">
        <v>0.54544353099152698</v>
      </c>
      <c r="F6033" s="2">
        <v>0.10574970261944</v>
      </c>
    </row>
    <row r="6034" spans="1:6">
      <c r="A6034" s="1" t="s">
        <v>36968</v>
      </c>
      <c r="B6034" s="1" t="s">
        <v>35581</v>
      </c>
      <c r="C6034" s="1" t="s">
        <v>35323</v>
      </c>
      <c r="D6034" t="s">
        <v>35580</v>
      </c>
      <c r="E6034" s="45">
        <v>0.54544353099152698</v>
      </c>
      <c r="F6034" s="2">
        <v>0.10574970261944</v>
      </c>
    </row>
    <row r="6035" spans="1:6">
      <c r="A6035" s="1" t="s">
        <v>36968</v>
      </c>
      <c r="B6035" s="1" t="s">
        <v>35578</v>
      </c>
      <c r="C6035" s="1" t="s">
        <v>35323</v>
      </c>
      <c r="D6035" t="s">
        <v>35577</v>
      </c>
      <c r="E6035" s="45">
        <v>0.54544353099152698</v>
      </c>
      <c r="F6035" s="2">
        <v>0.10574970261944</v>
      </c>
    </row>
    <row r="6036" spans="1:6">
      <c r="A6036" s="1" t="s">
        <v>36965</v>
      </c>
      <c r="B6036" s="1" t="s">
        <v>36967</v>
      </c>
      <c r="C6036" s="1" t="s">
        <v>35312</v>
      </c>
      <c r="D6036" t="s">
        <v>36966</v>
      </c>
      <c r="E6036" s="45">
        <v>0.54544353099152698</v>
      </c>
      <c r="F6036" s="2">
        <v>0.10574970261944</v>
      </c>
    </row>
    <row r="6037" spans="1:6">
      <c r="A6037" s="1" t="s">
        <v>36965</v>
      </c>
      <c r="B6037" s="1" t="s">
        <v>36964</v>
      </c>
      <c r="C6037" s="1" t="s">
        <v>35319</v>
      </c>
      <c r="D6037" t="s">
        <v>36963</v>
      </c>
      <c r="E6037" s="45">
        <v>0.54544353099152698</v>
      </c>
      <c r="F6037" s="2">
        <v>0.10574970261944</v>
      </c>
    </row>
    <row r="6038" spans="1:6">
      <c r="A6038" s="1" t="s">
        <v>36962</v>
      </c>
      <c r="B6038" s="1" t="s">
        <v>35313</v>
      </c>
      <c r="C6038" s="1" t="s">
        <v>35312</v>
      </c>
      <c r="D6038" t="s">
        <v>35311</v>
      </c>
      <c r="E6038" s="45">
        <v>0.54659618842031099</v>
      </c>
      <c r="F6038" s="2">
        <v>0.105448208293673</v>
      </c>
    </row>
    <row r="6039" spans="1:6">
      <c r="A6039" s="1" t="s">
        <v>36961</v>
      </c>
      <c r="B6039" s="1" t="s">
        <v>36960</v>
      </c>
      <c r="C6039" s="1" t="s">
        <v>35312</v>
      </c>
      <c r="D6039" t="s">
        <v>36959</v>
      </c>
      <c r="E6039" s="45">
        <v>0.54702136257786005</v>
      </c>
      <c r="F6039" s="2">
        <v>-0.10533707366772101</v>
      </c>
    </row>
    <row r="6040" spans="1:6">
      <c r="A6040" s="1" t="s">
        <v>36958</v>
      </c>
      <c r="B6040" s="1" t="s">
        <v>36957</v>
      </c>
      <c r="C6040" s="1" t="s">
        <v>35312</v>
      </c>
      <c r="D6040" t="s">
        <v>36956</v>
      </c>
      <c r="E6040" s="45">
        <v>0.54705032366374895</v>
      </c>
      <c r="F6040" s="2">
        <v>0.105329505125588</v>
      </c>
    </row>
    <row r="6041" spans="1:6">
      <c r="A6041" s="1" t="s">
        <v>36955</v>
      </c>
      <c r="B6041" s="1" t="s">
        <v>36954</v>
      </c>
      <c r="C6041" s="1" t="s">
        <v>35312</v>
      </c>
      <c r="D6041" t="s">
        <v>36953</v>
      </c>
      <c r="E6041" s="45">
        <v>0.54705032366375095</v>
      </c>
      <c r="F6041" s="2">
        <v>-0.105329505125588</v>
      </c>
    </row>
    <row r="6042" spans="1:6">
      <c r="A6042" s="1" t="s">
        <v>36948</v>
      </c>
      <c r="B6042" s="1" t="s">
        <v>36952</v>
      </c>
      <c r="C6042" s="1" t="s">
        <v>35312</v>
      </c>
      <c r="D6042" t="s">
        <v>36951</v>
      </c>
      <c r="E6042" s="45">
        <v>0.54707463197738404</v>
      </c>
      <c r="F6042" s="2">
        <v>0.105323152661168</v>
      </c>
    </row>
    <row r="6043" spans="1:6">
      <c r="A6043" s="1" t="s">
        <v>36948</v>
      </c>
      <c r="B6043" s="1">
        <v>730</v>
      </c>
      <c r="C6043" s="1" t="s">
        <v>35326</v>
      </c>
      <c r="D6043" t="s">
        <v>35925</v>
      </c>
      <c r="E6043" s="45">
        <v>0.54707463197738404</v>
      </c>
      <c r="F6043" s="2">
        <v>0.105323152661168</v>
      </c>
    </row>
    <row r="6044" spans="1:6">
      <c r="A6044" s="1" t="s">
        <v>36948</v>
      </c>
      <c r="B6044" s="1" t="s">
        <v>36950</v>
      </c>
      <c r="C6044" s="1" t="s">
        <v>35323</v>
      </c>
      <c r="D6044" t="s">
        <v>36949</v>
      </c>
      <c r="E6044" s="45">
        <v>0.54707463197738404</v>
      </c>
      <c r="F6044" s="2">
        <v>0.105323152661168</v>
      </c>
    </row>
    <row r="6045" spans="1:6">
      <c r="A6045" s="1" t="s">
        <v>36948</v>
      </c>
      <c r="B6045" s="1" t="s">
        <v>36931</v>
      </c>
      <c r="C6045" s="1" t="s">
        <v>35319</v>
      </c>
      <c r="D6045" t="s">
        <v>36930</v>
      </c>
      <c r="E6045" s="45">
        <v>0.54707463197738404</v>
      </c>
      <c r="F6045" s="2">
        <v>0.105323152661168</v>
      </c>
    </row>
    <row r="6046" spans="1:6">
      <c r="A6046" s="1" t="s">
        <v>36947</v>
      </c>
      <c r="B6046" s="1" t="s">
        <v>35313</v>
      </c>
      <c r="C6046" s="1" t="s">
        <v>35312</v>
      </c>
      <c r="D6046" t="s">
        <v>35311</v>
      </c>
      <c r="E6046" s="45">
        <v>0.54866742035852001</v>
      </c>
      <c r="F6046" s="2">
        <v>0.10490720078417699</v>
      </c>
    </row>
    <row r="6047" spans="1:6">
      <c r="A6047" s="1" t="s">
        <v>36946</v>
      </c>
      <c r="B6047" s="1" t="s">
        <v>36945</v>
      </c>
      <c r="C6047" s="1" t="s">
        <v>35312</v>
      </c>
      <c r="D6047" t="s">
        <v>36944</v>
      </c>
      <c r="E6047" s="45">
        <v>0.55296093711878103</v>
      </c>
      <c r="F6047" s="2">
        <v>-0.10378878098146301</v>
      </c>
    </row>
    <row r="6048" spans="1:6">
      <c r="A6048" s="1" t="s">
        <v>36943</v>
      </c>
      <c r="B6048" s="1" t="s">
        <v>36942</v>
      </c>
      <c r="C6048" s="1" t="s">
        <v>35312</v>
      </c>
      <c r="D6048" t="s">
        <v>36941</v>
      </c>
      <c r="E6048" s="45">
        <v>0.55562958402099205</v>
      </c>
      <c r="F6048" s="2">
        <v>0.10309567166269799</v>
      </c>
    </row>
    <row r="6049" spans="1:6">
      <c r="A6049" s="1" t="s">
        <v>36940</v>
      </c>
      <c r="B6049" s="1" t="s">
        <v>36939</v>
      </c>
      <c r="C6049" s="1" t="s">
        <v>35312</v>
      </c>
      <c r="D6049" t="s">
        <v>36938</v>
      </c>
      <c r="E6049" s="45">
        <v>0.55562958402099205</v>
      </c>
      <c r="F6049" s="2">
        <v>-0.10309567166269799</v>
      </c>
    </row>
    <row r="6050" spans="1:6">
      <c r="A6050" s="1" t="s">
        <v>36937</v>
      </c>
      <c r="B6050" s="1">
        <v>130</v>
      </c>
      <c r="C6050" s="1" t="s">
        <v>35326</v>
      </c>
      <c r="D6050" t="s">
        <v>36233</v>
      </c>
      <c r="E6050" s="45">
        <v>0.55619744279364203</v>
      </c>
      <c r="F6050" s="2">
        <v>0.102948385993759</v>
      </c>
    </row>
    <row r="6051" spans="1:6">
      <c r="A6051" s="1" t="s">
        <v>36937</v>
      </c>
      <c r="B6051" s="1" t="s">
        <v>36936</v>
      </c>
      <c r="C6051" s="1" t="s">
        <v>35319</v>
      </c>
      <c r="D6051" t="s">
        <v>36935</v>
      </c>
      <c r="E6051" s="45">
        <v>0.55619744279364203</v>
      </c>
      <c r="F6051" s="2">
        <v>0.102948385993759</v>
      </c>
    </row>
    <row r="6052" spans="1:6">
      <c r="A6052" s="1" t="s">
        <v>36932</v>
      </c>
      <c r="B6052" s="1" t="s">
        <v>36934</v>
      </c>
      <c r="C6052" s="1" t="s">
        <v>35312</v>
      </c>
      <c r="D6052" t="s">
        <v>36933</v>
      </c>
      <c r="E6052" s="45">
        <v>0.55764564610217704</v>
      </c>
      <c r="F6052" s="2">
        <v>0.102573081378831</v>
      </c>
    </row>
    <row r="6053" spans="1:6">
      <c r="A6053" s="1" t="s">
        <v>36932</v>
      </c>
      <c r="B6053" s="1">
        <v>730</v>
      </c>
      <c r="C6053" s="1" t="s">
        <v>35326</v>
      </c>
      <c r="D6053" t="s">
        <v>35925</v>
      </c>
      <c r="E6053" s="45">
        <v>0.55764564610217704</v>
      </c>
      <c r="F6053" s="2">
        <v>0.102573081378831</v>
      </c>
    </row>
    <row r="6054" spans="1:6">
      <c r="A6054" s="1" t="s">
        <v>36932</v>
      </c>
      <c r="B6054" s="1" t="s">
        <v>36931</v>
      </c>
      <c r="C6054" s="1" t="s">
        <v>35319</v>
      </c>
      <c r="D6054" t="s">
        <v>36930</v>
      </c>
      <c r="E6054" s="45">
        <v>0.55764564610217704</v>
      </c>
      <c r="F6054" s="2">
        <v>0.102573081378831</v>
      </c>
    </row>
    <row r="6055" spans="1:6">
      <c r="A6055" s="1" t="s">
        <v>36929</v>
      </c>
      <c r="B6055" s="1" t="s">
        <v>35888</v>
      </c>
      <c r="C6055" s="1" t="s">
        <v>35312</v>
      </c>
      <c r="D6055" t="s">
        <v>35887</v>
      </c>
      <c r="E6055" s="45">
        <v>0.55826783389113899</v>
      </c>
      <c r="F6055" s="2">
        <v>0.10241197924479301</v>
      </c>
    </row>
    <row r="6056" spans="1:6">
      <c r="A6056" s="1" t="s">
        <v>36929</v>
      </c>
      <c r="B6056" s="1">
        <v>270</v>
      </c>
      <c r="C6056" s="1" t="s">
        <v>35326</v>
      </c>
      <c r="D6056" t="s">
        <v>35510</v>
      </c>
      <c r="E6056" s="45">
        <v>0.55826783389113899</v>
      </c>
      <c r="F6056" s="2">
        <v>0.10241197924479301</v>
      </c>
    </row>
    <row r="6057" spans="1:6">
      <c r="A6057" s="1" t="s">
        <v>36929</v>
      </c>
      <c r="B6057" s="1">
        <v>920</v>
      </c>
      <c r="C6057" s="1" t="s">
        <v>35326</v>
      </c>
      <c r="D6057" t="s">
        <v>35603</v>
      </c>
      <c r="E6057" s="45">
        <v>0.55826783389113899</v>
      </c>
      <c r="F6057" s="2">
        <v>0.10241197924479301</v>
      </c>
    </row>
    <row r="6058" spans="1:6">
      <c r="A6058" s="1" t="s">
        <v>36929</v>
      </c>
      <c r="B6058" s="1" t="s">
        <v>35886</v>
      </c>
      <c r="C6058" s="1" t="s">
        <v>35323</v>
      </c>
      <c r="D6058" t="s">
        <v>35885</v>
      </c>
      <c r="E6058" s="45">
        <v>0.55826783389113899</v>
      </c>
      <c r="F6058" s="2">
        <v>0.10241197924479301</v>
      </c>
    </row>
    <row r="6059" spans="1:6">
      <c r="A6059" s="1" t="s">
        <v>36929</v>
      </c>
      <c r="B6059" s="1" t="s">
        <v>35883</v>
      </c>
      <c r="C6059" s="1" t="s">
        <v>35319</v>
      </c>
      <c r="D6059" t="s">
        <v>35882</v>
      </c>
      <c r="E6059" s="45">
        <v>0.55826783389113899</v>
      </c>
      <c r="F6059" s="2">
        <v>0.10241197924479301</v>
      </c>
    </row>
    <row r="6060" spans="1:6">
      <c r="A6060" s="1" t="s">
        <v>36924</v>
      </c>
      <c r="B6060" s="1" t="s">
        <v>36928</v>
      </c>
      <c r="C6060" s="1" t="s">
        <v>35312</v>
      </c>
      <c r="D6060" t="s">
        <v>36927</v>
      </c>
      <c r="E6060" s="45">
        <v>0.56052644114086403</v>
      </c>
      <c r="F6060" s="2">
        <v>0.101827859343487</v>
      </c>
    </row>
    <row r="6061" spans="1:6">
      <c r="A6061" s="1" t="s">
        <v>36924</v>
      </c>
      <c r="B6061" s="1" t="s">
        <v>36926</v>
      </c>
      <c r="C6061" s="1" t="s">
        <v>35323</v>
      </c>
      <c r="D6061" t="s">
        <v>36925</v>
      </c>
      <c r="E6061" s="45">
        <v>0.56052644114086403</v>
      </c>
      <c r="F6061" s="2">
        <v>0.101827859343487</v>
      </c>
    </row>
    <row r="6062" spans="1:6">
      <c r="A6062" s="1" t="s">
        <v>36924</v>
      </c>
      <c r="B6062" s="1" t="s">
        <v>36923</v>
      </c>
      <c r="C6062" s="1" t="s">
        <v>35319</v>
      </c>
      <c r="D6062" t="s">
        <v>36922</v>
      </c>
      <c r="E6062" s="45">
        <v>0.56052644114086403</v>
      </c>
      <c r="F6062" s="2">
        <v>0.101827859343487</v>
      </c>
    </row>
    <row r="6063" spans="1:6">
      <c r="A6063" s="1" t="s">
        <v>36921</v>
      </c>
      <c r="B6063" s="1" t="s">
        <v>35313</v>
      </c>
      <c r="C6063" s="1" t="s">
        <v>35312</v>
      </c>
      <c r="D6063" t="s">
        <v>35311</v>
      </c>
      <c r="E6063" s="45">
        <v>0.56323994390052701</v>
      </c>
      <c r="F6063" s="2">
        <v>-0.10112753018706699</v>
      </c>
    </row>
    <row r="6064" spans="1:6">
      <c r="A6064" s="1" t="s">
        <v>36920</v>
      </c>
      <c r="B6064" s="1" t="s">
        <v>36919</v>
      </c>
      <c r="C6064" s="1" t="s">
        <v>35312</v>
      </c>
      <c r="D6064" t="s">
        <v>36918</v>
      </c>
      <c r="E6064" s="45">
        <v>0.56377764669143704</v>
      </c>
      <c r="F6064" s="2">
        <v>0.10098893880260799</v>
      </c>
    </row>
    <row r="6065" spans="1:6">
      <c r="A6065" s="1" t="s">
        <v>36917</v>
      </c>
      <c r="B6065" s="1" t="s">
        <v>36916</v>
      </c>
      <c r="C6065" s="1" t="s">
        <v>35312</v>
      </c>
      <c r="D6065" t="s">
        <v>36915</v>
      </c>
      <c r="E6065" s="45">
        <v>0.56476133142838703</v>
      </c>
      <c r="F6065" s="2">
        <v>-0.10073555388830201</v>
      </c>
    </row>
    <row r="6066" spans="1:6">
      <c r="A6066" s="1" t="s">
        <v>36909</v>
      </c>
      <c r="B6066" s="1" t="s">
        <v>36914</v>
      </c>
      <c r="C6066" s="1" t="s">
        <v>35312</v>
      </c>
      <c r="D6066" t="s">
        <v>36913</v>
      </c>
      <c r="E6066" s="45">
        <v>0.56530558178900503</v>
      </c>
      <c r="F6066" s="2">
        <v>-0.10059544880639899</v>
      </c>
    </row>
    <row r="6067" spans="1:6">
      <c r="A6067" s="1" t="s">
        <v>36909</v>
      </c>
      <c r="B6067" s="1">
        <v>310</v>
      </c>
      <c r="C6067" s="1" t="s">
        <v>35326</v>
      </c>
      <c r="D6067" t="s">
        <v>35356</v>
      </c>
      <c r="E6067" s="45">
        <v>0.56530558178900503</v>
      </c>
      <c r="F6067" s="2">
        <v>-0.10059544880639899</v>
      </c>
    </row>
    <row r="6068" spans="1:6">
      <c r="A6068" s="1" t="s">
        <v>36909</v>
      </c>
      <c r="B6068" s="1">
        <v>330</v>
      </c>
      <c r="C6068" s="1" t="s">
        <v>35326</v>
      </c>
      <c r="D6068" t="s">
        <v>35519</v>
      </c>
      <c r="E6068" s="45">
        <v>0.56530558178900503</v>
      </c>
      <c r="F6068" s="2">
        <v>-0.10059544880639899</v>
      </c>
    </row>
    <row r="6069" spans="1:6">
      <c r="A6069" s="1" t="s">
        <v>36909</v>
      </c>
      <c r="B6069" s="1">
        <v>360</v>
      </c>
      <c r="C6069" s="1" t="s">
        <v>35326</v>
      </c>
      <c r="D6069" t="s">
        <v>35402</v>
      </c>
      <c r="E6069" s="45">
        <v>0.56530558178900503</v>
      </c>
      <c r="F6069" s="2">
        <v>-0.10059544880639899</v>
      </c>
    </row>
    <row r="6070" spans="1:6">
      <c r="A6070" s="1" t="s">
        <v>36909</v>
      </c>
      <c r="B6070" s="1">
        <v>472</v>
      </c>
      <c r="C6070" s="1" t="s">
        <v>35326</v>
      </c>
      <c r="D6070" t="s">
        <v>36912</v>
      </c>
      <c r="E6070" s="45">
        <v>0.56530558178900503</v>
      </c>
      <c r="F6070" s="2">
        <v>-0.10059544880639899</v>
      </c>
    </row>
    <row r="6071" spans="1:6">
      <c r="A6071" s="1" t="s">
        <v>36909</v>
      </c>
      <c r="B6071" s="1">
        <v>473</v>
      </c>
      <c r="C6071" s="1" t="s">
        <v>35326</v>
      </c>
      <c r="D6071" t="s">
        <v>35767</v>
      </c>
      <c r="E6071" s="45">
        <v>0.56530558178900503</v>
      </c>
      <c r="F6071" s="2">
        <v>-0.10059544880639899</v>
      </c>
    </row>
    <row r="6072" spans="1:6">
      <c r="A6072" s="1" t="s">
        <v>36909</v>
      </c>
      <c r="B6072" s="1" t="s">
        <v>36911</v>
      </c>
      <c r="C6072" s="1" t="s">
        <v>35323</v>
      </c>
      <c r="D6072" t="s">
        <v>36910</v>
      </c>
      <c r="E6072" s="45">
        <v>0.56530558178900503</v>
      </c>
      <c r="F6072" s="2">
        <v>-0.10059544880639899</v>
      </c>
    </row>
    <row r="6073" spans="1:6">
      <c r="A6073" s="1" t="s">
        <v>36909</v>
      </c>
      <c r="B6073" s="1" t="s">
        <v>36908</v>
      </c>
      <c r="C6073" s="1" t="s">
        <v>35319</v>
      </c>
      <c r="D6073" t="s">
        <v>36907</v>
      </c>
      <c r="E6073" s="45">
        <v>0.56530558178900503</v>
      </c>
      <c r="F6073" s="2">
        <v>-0.10059544880639899</v>
      </c>
    </row>
    <row r="6074" spans="1:6">
      <c r="A6074" s="1" t="s">
        <v>36906</v>
      </c>
      <c r="B6074" s="1" t="s">
        <v>36905</v>
      </c>
      <c r="C6074" s="1" t="s">
        <v>35312</v>
      </c>
      <c r="D6074" t="s">
        <v>36904</v>
      </c>
      <c r="E6074" s="45">
        <v>0.56595947238331001</v>
      </c>
      <c r="F6074" s="2">
        <v>0.10042720103064701</v>
      </c>
    </row>
    <row r="6075" spans="1:6">
      <c r="A6075" s="1" t="s">
        <v>36903</v>
      </c>
      <c r="B6075" s="1" t="s">
        <v>35313</v>
      </c>
      <c r="C6075" s="1" t="s">
        <v>35312</v>
      </c>
      <c r="D6075" t="s">
        <v>35311</v>
      </c>
      <c r="E6075" s="45">
        <v>0.56605935032009103</v>
      </c>
      <c r="F6075" s="2">
        <v>-0.10040151001345</v>
      </c>
    </row>
    <row r="6076" spans="1:6">
      <c r="A6076" s="1" t="s">
        <v>36902</v>
      </c>
      <c r="B6076" s="1" t="s">
        <v>35313</v>
      </c>
      <c r="C6076" s="1" t="s">
        <v>35312</v>
      </c>
      <c r="D6076" t="s">
        <v>35311</v>
      </c>
      <c r="E6076" s="45">
        <v>0.56704781680766403</v>
      </c>
      <c r="F6076" s="2">
        <v>0.100147364312586</v>
      </c>
    </row>
    <row r="6077" spans="1:6">
      <c r="A6077" s="1" t="s">
        <v>36901</v>
      </c>
      <c r="B6077" s="1" t="s">
        <v>35313</v>
      </c>
      <c r="C6077" s="1" t="s">
        <v>35312</v>
      </c>
      <c r="D6077" t="s">
        <v>35311</v>
      </c>
      <c r="E6077" s="45">
        <v>0.56759406962306302</v>
      </c>
      <c r="F6077" s="2">
        <v>0.10000700353679499</v>
      </c>
    </row>
    <row r="6078" spans="1:6">
      <c r="A6078" s="1" t="s">
        <v>36898</v>
      </c>
      <c r="B6078" s="1" t="s">
        <v>36900</v>
      </c>
      <c r="C6078" s="1" t="s">
        <v>35312</v>
      </c>
      <c r="D6078" t="s">
        <v>36899</v>
      </c>
      <c r="E6078" s="45">
        <v>0.56824807521144605</v>
      </c>
      <c r="F6078" s="2">
        <v>9.9839036567996295E-2</v>
      </c>
    </row>
    <row r="6079" spans="1:6">
      <c r="A6079" s="1" t="s">
        <v>36898</v>
      </c>
      <c r="B6079" s="1">
        <v>62</v>
      </c>
      <c r="C6079" s="1" t="s">
        <v>35326</v>
      </c>
      <c r="D6079" t="s">
        <v>35360</v>
      </c>
      <c r="E6079" s="45">
        <v>0.56824807521144605</v>
      </c>
      <c r="F6079" s="2">
        <v>9.9839036567996295E-2</v>
      </c>
    </row>
    <row r="6080" spans="1:6">
      <c r="A6080" s="1" t="s">
        <v>36898</v>
      </c>
      <c r="B6080" s="1">
        <v>71</v>
      </c>
      <c r="C6080" s="1" t="s">
        <v>35326</v>
      </c>
      <c r="D6080" t="s">
        <v>35333</v>
      </c>
      <c r="E6080" s="45">
        <v>0.56824807521144605</v>
      </c>
      <c r="F6080" s="2">
        <v>9.9839036567996295E-2</v>
      </c>
    </row>
    <row r="6081" spans="1:6">
      <c r="A6081" s="1" t="s">
        <v>36898</v>
      </c>
      <c r="B6081" s="1">
        <v>280</v>
      </c>
      <c r="C6081" s="1" t="s">
        <v>35326</v>
      </c>
      <c r="D6081" t="s">
        <v>35358</v>
      </c>
      <c r="E6081" s="45">
        <v>0.56824807521144605</v>
      </c>
      <c r="F6081" s="2">
        <v>9.9839036567996295E-2</v>
      </c>
    </row>
    <row r="6082" spans="1:6">
      <c r="A6082" s="1" t="s">
        <v>36898</v>
      </c>
      <c r="B6082" s="1">
        <v>281</v>
      </c>
      <c r="C6082" s="1" t="s">
        <v>35326</v>
      </c>
      <c r="D6082" t="s">
        <v>35357</v>
      </c>
      <c r="E6082" s="45">
        <v>0.56824807521144605</v>
      </c>
      <c r="F6082" s="2">
        <v>9.9839036567996295E-2</v>
      </c>
    </row>
    <row r="6083" spans="1:6">
      <c r="A6083" s="1" t="s">
        <v>36898</v>
      </c>
      <c r="B6083" s="1">
        <v>310</v>
      </c>
      <c r="C6083" s="1" t="s">
        <v>35326</v>
      </c>
      <c r="D6083" t="s">
        <v>35356</v>
      </c>
      <c r="E6083" s="45">
        <v>0.56824807521144605</v>
      </c>
      <c r="F6083" s="2">
        <v>9.9839036567996295E-2</v>
      </c>
    </row>
    <row r="6084" spans="1:6">
      <c r="A6084" s="1" t="s">
        <v>36898</v>
      </c>
      <c r="B6084" s="1">
        <v>360</v>
      </c>
      <c r="C6084" s="1" t="s">
        <v>35326</v>
      </c>
      <c r="D6084" t="s">
        <v>35402</v>
      </c>
      <c r="E6084" s="45">
        <v>0.56824807521144605</v>
      </c>
      <c r="F6084" s="2">
        <v>9.9839036567996295E-2</v>
      </c>
    </row>
    <row r="6085" spans="1:6">
      <c r="A6085" s="1" t="s">
        <v>36898</v>
      </c>
      <c r="B6085" s="1">
        <v>362</v>
      </c>
      <c r="C6085" s="1" t="s">
        <v>35326</v>
      </c>
      <c r="D6085" t="s">
        <v>35355</v>
      </c>
      <c r="E6085" s="45">
        <v>0.56824807521144605</v>
      </c>
      <c r="F6085" s="2">
        <v>9.9839036567996295E-2</v>
      </c>
    </row>
    <row r="6086" spans="1:6">
      <c r="A6086" s="1" t="s">
        <v>36898</v>
      </c>
      <c r="B6086" s="1">
        <v>380</v>
      </c>
      <c r="C6086" s="1" t="s">
        <v>35326</v>
      </c>
      <c r="D6086" t="s">
        <v>35354</v>
      </c>
      <c r="E6086" s="45">
        <v>0.56824807521144605</v>
      </c>
      <c r="F6086" s="2">
        <v>9.9839036567996295E-2</v>
      </c>
    </row>
    <row r="6087" spans="1:6">
      <c r="A6087" s="1" t="s">
        <v>36898</v>
      </c>
      <c r="B6087" s="1">
        <v>410</v>
      </c>
      <c r="C6087" s="1" t="s">
        <v>35326</v>
      </c>
      <c r="D6087" t="s">
        <v>36209</v>
      </c>
      <c r="E6087" s="45">
        <v>0.56824807521144605</v>
      </c>
      <c r="F6087" s="2">
        <v>9.9839036567996295E-2</v>
      </c>
    </row>
    <row r="6088" spans="1:6">
      <c r="A6088" s="1" t="s">
        <v>36898</v>
      </c>
      <c r="B6088" s="1">
        <v>592</v>
      </c>
      <c r="C6088" s="1" t="s">
        <v>35326</v>
      </c>
      <c r="D6088" t="s">
        <v>35353</v>
      </c>
      <c r="E6088" s="45">
        <v>0.56824807521144605</v>
      </c>
      <c r="F6088" s="2">
        <v>9.9839036567996295E-2</v>
      </c>
    </row>
    <row r="6089" spans="1:6">
      <c r="A6089" s="1" t="s">
        <v>36898</v>
      </c>
      <c r="B6089" s="1">
        <v>627</v>
      </c>
      <c r="C6089" s="1" t="s">
        <v>35326</v>
      </c>
      <c r="D6089" t="s">
        <v>36142</v>
      </c>
      <c r="E6089" s="45">
        <v>0.56824807521144605</v>
      </c>
      <c r="F6089" s="2">
        <v>9.9839036567996295E-2</v>
      </c>
    </row>
    <row r="6090" spans="1:6">
      <c r="A6090" s="1" t="s">
        <v>36898</v>
      </c>
      <c r="B6090" s="1">
        <v>640</v>
      </c>
      <c r="C6090" s="1" t="s">
        <v>35326</v>
      </c>
      <c r="D6090" t="s">
        <v>35350</v>
      </c>
      <c r="E6090" s="45">
        <v>0.56824807521144605</v>
      </c>
      <c r="F6090" s="2">
        <v>9.9839036567996295E-2</v>
      </c>
    </row>
    <row r="6091" spans="1:6">
      <c r="A6091" s="1" t="s">
        <v>36898</v>
      </c>
      <c r="B6091" s="1">
        <v>650</v>
      </c>
      <c r="C6091" s="1" t="s">
        <v>35326</v>
      </c>
      <c r="D6091" t="s">
        <v>35348</v>
      </c>
      <c r="E6091" s="45">
        <v>0.56824807521144605</v>
      </c>
      <c r="F6091" s="2">
        <v>9.9839036567996295E-2</v>
      </c>
    </row>
    <row r="6092" spans="1:6">
      <c r="A6092" s="1" t="s">
        <v>36898</v>
      </c>
      <c r="B6092" s="1">
        <v>903</v>
      </c>
      <c r="C6092" s="1" t="s">
        <v>35326</v>
      </c>
      <c r="D6092" t="s">
        <v>35996</v>
      </c>
      <c r="E6092" s="45">
        <v>0.56824807521144605</v>
      </c>
      <c r="F6092" s="2">
        <v>9.9839036567996295E-2</v>
      </c>
    </row>
    <row r="6093" spans="1:6">
      <c r="A6093" s="1" t="s">
        <v>36898</v>
      </c>
      <c r="B6093" s="1">
        <v>930</v>
      </c>
      <c r="C6093" s="1" t="s">
        <v>35326</v>
      </c>
      <c r="D6093" t="s">
        <v>36886</v>
      </c>
      <c r="E6093" s="45">
        <v>0.56824807521144605</v>
      </c>
      <c r="F6093" s="2">
        <v>9.9839036567996295E-2</v>
      </c>
    </row>
    <row r="6094" spans="1:6">
      <c r="A6094" s="1" t="s">
        <v>36898</v>
      </c>
      <c r="B6094" s="1" t="s">
        <v>36883</v>
      </c>
      <c r="C6094" s="1" t="s">
        <v>35323</v>
      </c>
      <c r="D6094" t="s">
        <v>36882</v>
      </c>
      <c r="E6094" s="45">
        <v>0.56824807521144605</v>
      </c>
      <c r="F6094" s="2">
        <v>9.9839036567996295E-2</v>
      </c>
    </row>
    <row r="6095" spans="1:6">
      <c r="A6095" s="1" t="s">
        <v>36898</v>
      </c>
      <c r="B6095" s="1" t="s">
        <v>36878</v>
      </c>
      <c r="C6095" s="1" t="s">
        <v>35319</v>
      </c>
      <c r="D6095" t="s">
        <v>36877</v>
      </c>
      <c r="E6095" s="45">
        <v>0.56824807521144605</v>
      </c>
      <c r="F6095" s="2">
        <v>9.9839036567996295E-2</v>
      </c>
    </row>
    <row r="6096" spans="1:6">
      <c r="A6096" s="1" t="s">
        <v>36893</v>
      </c>
      <c r="B6096" s="1" t="s">
        <v>36897</v>
      </c>
      <c r="C6096" s="1" t="s">
        <v>35312</v>
      </c>
      <c r="D6096" t="s">
        <v>36896</v>
      </c>
      <c r="E6096" s="45">
        <v>0.568684997245966</v>
      </c>
      <c r="F6096" s="2">
        <v>9.9726871874226602E-2</v>
      </c>
    </row>
    <row r="6097" spans="1:6">
      <c r="A6097" s="1" t="s">
        <v>36893</v>
      </c>
      <c r="B6097" s="1">
        <v>900</v>
      </c>
      <c r="C6097" s="1" t="s">
        <v>35326</v>
      </c>
      <c r="D6097" t="s">
        <v>35346</v>
      </c>
      <c r="E6097" s="45">
        <v>0.568684997245966</v>
      </c>
      <c r="F6097" s="2">
        <v>9.9726871874226602E-2</v>
      </c>
    </row>
    <row r="6098" spans="1:6">
      <c r="A6098" s="1" t="s">
        <v>36893</v>
      </c>
      <c r="B6098" s="1" t="s">
        <v>36895</v>
      </c>
      <c r="C6098" s="1" t="s">
        <v>35323</v>
      </c>
      <c r="D6098" t="s">
        <v>36894</v>
      </c>
      <c r="E6098" s="45">
        <v>0.568684997245966</v>
      </c>
      <c r="F6098" s="2">
        <v>9.9726871874226602E-2</v>
      </c>
    </row>
    <row r="6099" spans="1:6">
      <c r="A6099" s="1" t="s">
        <v>36893</v>
      </c>
      <c r="B6099" s="1" t="s">
        <v>36892</v>
      </c>
      <c r="C6099" s="1" t="s">
        <v>35319</v>
      </c>
      <c r="D6099" t="s">
        <v>36891</v>
      </c>
      <c r="E6099" s="45">
        <v>0.568684997245966</v>
      </c>
      <c r="F6099" s="2">
        <v>9.9726871874226602E-2</v>
      </c>
    </row>
    <row r="6100" spans="1:6">
      <c r="A6100" s="1" t="s">
        <v>36890</v>
      </c>
      <c r="B6100" s="1" t="s">
        <v>35313</v>
      </c>
      <c r="C6100" s="1" t="s">
        <v>35312</v>
      </c>
      <c r="D6100" t="s">
        <v>35311</v>
      </c>
      <c r="E6100" s="45">
        <v>0.57101989205294801</v>
      </c>
      <c r="F6100" s="2">
        <v>9.9128131907483805E-2</v>
      </c>
    </row>
    <row r="6101" spans="1:6">
      <c r="A6101" s="1" t="s">
        <v>36879</v>
      </c>
      <c r="B6101" s="1" t="s">
        <v>36889</v>
      </c>
      <c r="C6101" s="1" t="s">
        <v>35312</v>
      </c>
      <c r="D6101" t="s">
        <v>36888</v>
      </c>
      <c r="E6101" s="45">
        <v>0.572087603404974</v>
      </c>
      <c r="F6101" s="2">
        <v>9.8854708038452699E-2</v>
      </c>
    </row>
    <row r="6102" spans="1:6">
      <c r="A6102" s="1" t="s">
        <v>36879</v>
      </c>
      <c r="B6102" s="1">
        <v>62</v>
      </c>
      <c r="C6102" s="1" t="s">
        <v>35326</v>
      </c>
      <c r="D6102" t="s">
        <v>35360</v>
      </c>
      <c r="E6102" s="45">
        <v>0.572087603404974</v>
      </c>
      <c r="F6102" s="2">
        <v>9.8854708038452699E-2</v>
      </c>
    </row>
    <row r="6103" spans="1:6">
      <c r="A6103" s="1" t="s">
        <v>36879</v>
      </c>
      <c r="B6103" s="1">
        <v>62</v>
      </c>
      <c r="C6103" s="1" t="s">
        <v>35326</v>
      </c>
      <c r="D6103" t="s">
        <v>35360</v>
      </c>
      <c r="E6103" s="45">
        <v>0.572087603404974</v>
      </c>
      <c r="F6103" s="2">
        <v>9.8854708038452699E-2</v>
      </c>
    </row>
    <row r="6104" spans="1:6">
      <c r="A6104" s="1" t="s">
        <v>36879</v>
      </c>
      <c r="B6104" s="1">
        <v>71</v>
      </c>
      <c r="C6104" s="1" t="s">
        <v>35326</v>
      </c>
      <c r="D6104" t="s">
        <v>35333</v>
      </c>
      <c r="E6104" s="45">
        <v>0.572087603404974</v>
      </c>
      <c r="F6104" s="2">
        <v>9.8854708038452699E-2</v>
      </c>
    </row>
    <row r="6105" spans="1:6">
      <c r="A6105" s="1" t="s">
        <v>36879</v>
      </c>
      <c r="B6105" s="1">
        <v>71</v>
      </c>
      <c r="C6105" s="1" t="s">
        <v>35326</v>
      </c>
      <c r="D6105" t="s">
        <v>35333</v>
      </c>
      <c r="E6105" s="45">
        <v>0.572087603404974</v>
      </c>
      <c r="F6105" s="2">
        <v>9.8854708038452699E-2</v>
      </c>
    </row>
    <row r="6106" spans="1:6">
      <c r="A6106" s="1" t="s">
        <v>36879</v>
      </c>
      <c r="B6106" s="1">
        <v>120</v>
      </c>
      <c r="C6106" s="1" t="s">
        <v>35326</v>
      </c>
      <c r="D6106" t="s">
        <v>36887</v>
      </c>
      <c r="E6106" s="45">
        <v>0.572087603404974</v>
      </c>
      <c r="F6106" s="2">
        <v>9.8854708038452699E-2</v>
      </c>
    </row>
    <row r="6107" spans="1:6">
      <c r="A6107" s="1" t="s">
        <v>36879</v>
      </c>
      <c r="B6107" s="1">
        <v>280</v>
      </c>
      <c r="C6107" s="1" t="s">
        <v>35326</v>
      </c>
      <c r="D6107" t="s">
        <v>35358</v>
      </c>
      <c r="E6107" s="45">
        <v>0.572087603404974</v>
      </c>
      <c r="F6107" s="2">
        <v>9.8854708038452699E-2</v>
      </c>
    </row>
    <row r="6108" spans="1:6">
      <c r="A6108" s="1" t="s">
        <v>36879</v>
      </c>
      <c r="B6108" s="1">
        <v>280</v>
      </c>
      <c r="C6108" s="1" t="s">
        <v>35326</v>
      </c>
      <c r="D6108" t="s">
        <v>35358</v>
      </c>
      <c r="E6108" s="45">
        <v>0.572087603404974</v>
      </c>
      <c r="F6108" s="2">
        <v>9.8854708038452699E-2</v>
      </c>
    </row>
    <row r="6109" spans="1:6">
      <c r="A6109" s="1" t="s">
        <v>36879</v>
      </c>
      <c r="B6109" s="1">
        <v>281</v>
      </c>
      <c r="C6109" s="1" t="s">
        <v>35326</v>
      </c>
      <c r="D6109" t="s">
        <v>35357</v>
      </c>
      <c r="E6109" s="45">
        <v>0.572087603404974</v>
      </c>
      <c r="F6109" s="2">
        <v>9.8854708038452699E-2</v>
      </c>
    </row>
    <row r="6110" spans="1:6">
      <c r="A6110" s="1" t="s">
        <v>36879</v>
      </c>
      <c r="B6110" s="1">
        <v>281</v>
      </c>
      <c r="C6110" s="1" t="s">
        <v>35326</v>
      </c>
      <c r="D6110" t="s">
        <v>35357</v>
      </c>
      <c r="E6110" s="45">
        <v>0.572087603404974</v>
      </c>
      <c r="F6110" s="2">
        <v>9.8854708038452699E-2</v>
      </c>
    </row>
    <row r="6111" spans="1:6">
      <c r="A6111" s="1" t="s">
        <v>36879</v>
      </c>
      <c r="B6111" s="1">
        <v>310</v>
      </c>
      <c r="C6111" s="1" t="s">
        <v>35326</v>
      </c>
      <c r="D6111" t="s">
        <v>35356</v>
      </c>
      <c r="E6111" s="45">
        <v>0.572087603404974</v>
      </c>
      <c r="F6111" s="2">
        <v>9.8854708038452699E-2</v>
      </c>
    </row>
    <row r="6112" spans="1:6">
      <c r="A6112" s="1" t="s">
        <v>36879</v>
      </c>
      <c r="B6112" s="1">
        <v>310</v>
      </c>
      <c r="C6112" s="1" t="s">
        <v>35326</v>
      </c>
      <c r="D6112" t="s">
        <v>35356</v>
      </c>
      <c r="E6112" s="45">
        <v>0.572087603404974</v>
      </c>
      <c r="F6112" s="2">
        <v>9.8854708038452699E-2</v>
      </c>
    </row>
    <row r="6113" spans="1:6">
      <c r="A6113" s="1" t="s">
        <v>36879</v>
      </c>
      <c r="B6113" s="1">
        <v>360</v>
      </c>
      <c r="C6113" s="1" t="s">
        <v>35326</v>
      </c>
      <c r="D6113" t="s">
        <v>35402</v>
      </c>
      <c r="E6113" s="45">
        <v>0.572087603404974</v>
      </c>
      <c r="F6113" s="2">
        <v>9.8854708038452699E-2</v>
      </c>
    </row>
    <row r="6114" spans="1:6">
      <c r="A6114" s="1" t="s">
        <v>36879</v>
      </c>
      <c r="B6114" s="1">
        <v>362</v>
      </c>
      <c r="C6114" s="1" t="s">
        <v>35326</v>
      </c>
      <c r="D6114" t="s">
        <v>35355</v>
      </c>
      <c r="E6114" s="45">
        <v>0.572087603404974</v>
      </c>
      <c r="F6114" s="2">
        <v>9.8854708038452699E-2</v>
      </c>
    </row>
    <row r="6115" spans="1:6">
      <c r="A6115" s="1" t="s">
        <v>36879</v>
      </c>
      <c r="B6115" s="1">
        <v>380</v>
      </c>
      <c r="C6115" s="1" t="s">
        <v>35326</v>
      </c>
      <c r="D6115" t="s">
        <v>35354</v>
      </c>
      <c r="E6115" s="45">
        <v>0.572087603404974</v>
      </c>
      <c r="F6115" s="2">
        <v>9.8854708038452699E-2</v>
      </c>
    </row>
    <row r="6116" spans="1:6">
      <c r="A6116" s="1" t="s">
        <v>36879</v>
      </c>
      <c r="B6116" s="1">
        <v>380</v>
      </c>
      <c r="C6116" s="1" t="s">
        <v>35326</v>
      </c>
      <c r="D6116" t="s">
        <v>35354</v>
      </c>
      <c r="E6116" s="45">
        <v>0.572087603404974</v>
      </c>
      <c r="F6116" s="2">
        <v>9.8854708038452699E-2</v>
      </c>
    </row>
    <row r="6117" spans="1:6">
      <c r="A6117" s="1" t="s">
        <v>36879</v>
      </c>
      <c r="B6117" s="1">
        <v>410</v>
      </c>
      <c r="C6117" s="1" t="s">
        <v>35326</v>
      </c>
      <c r="D6117" t="s">
        <v>36209</v>
      </c>
      <c r="E6117" s="45">
        <v>0.572087603404974</v>
      </c>
      <c r="F6117" s="2">
        <v>9.8854708038452699E-2</v>
      </c>
    </row>
    <row r="6118" spans="1:6">
      <c r="A6118" s="1" t="s">
        <v>36879</v>
      </c>
      <c r="B6118" s="1">
        <v>592</v>
      </c>
      <c r="C6118" s="1" t="s">
        <v>35326</v>
      </c>
      <c r="D6118" t="s">
        <v>35353</v>
      </c>
      <c r="E6118" s="45">
        <v>0.572087603404974</v>
      </c>
      <c r="F6118" s="2">
        <v>9.8854708038452699E-2</v>
      </c>
    </row>
    <row r="6119" spans="1:6">
      <c r="A6119" s="1" t="s">
        <v>36879</v>
      </c>
      <c r="B6119" s="1">
        <v>623</v>
      </c>
      <c r="C6119" s="1" t="s">
        <v>35326</v>
      </c>
      <c r="D6119" t="s">
        <v>35998</v>
      </c>
      <c r="E6119" s="45">
        <v>0.572087603404974</v>
      </c>
      <c r="F6119" s="2">
        <v>9.8854708038452699E-2</v>
      </c>
    </row>
    <row r="6120" spans="1:6">
      <c r="A6120" s="1" t="s">
        <v>36879</v>
      </c>
      <c r="B6120" s="1">
        <v>627</v>
      </c>
      <c r="C6120" s="1" t="s">
        <v>35326</v>
      </c>
      <c r="D6120" t="s">
        <v>36142</v>
      </c>
      <c r="E6120" s="45">
        <v>0.572087603404974</v>
      </c>
      <c r="F6120" s="2">
        <v>9.8854708038452699E-2</v>
      </c>
    </row>
    <row r="6121" spans="1:6">
      <c r="A6121" s="1" t="s">
        <v>36879</v>
      </c>
      <c r="B6121" s="1">
        <v>640</v>
      </c>
      <c r="C6121" s="1" t="s">
        <v>35326</v>
      </c>
      <c r="D6121" t="s">
        <v>35350</v>
      </c>
      <c r="E6121" s="45">
        <v>0.572087603404974</v>
      </c>
      <c r="F6121" s="2">
        <v>9.8854708038452699E-2</v>
      </c>
    </row>
    <row r="6122" spans="1:6">
      <c r="A6122" s="1" t="s">
        <v>36879</v>
      </c>
      <c r="B6122" s="1">
        <v>650</v>
      </c>
      <c r="C6122" s="1" t="s">
        <v>35326</v>
      </c>
      <c r="D6122" t="s">
        <v>35348</v>
      </c>
      <c r="E6122" s="45">
        <v>0.572087603404974</v>
      </c>
      <c r="F6122" s="2">
        <v>9.8854708038452699E-2</v>
      </c>
    </row>
    <row r="6123" spans="1:6">
      <c r="A6123" s="1" t="s">
        <v>36879</v>
      </c>
      <c r="B6123" s="1">
        <v>650</v>
      </c>
      <c r="C6123" s="1" t="s">
        <v>35326</v>
      </c>
      <c r="D6123" t="s">
        <v>35348</v>
      </c>
      <c r="E6123" s="45">
        <v>0.572087603404974</v>
      </c>
      <c r="F6123" s="2">
        <v>9.8854708038452699E-2</v>
      </c>
    </row>
    <row r="6124" spans="1:6">
      <c r="A6124" s="1" t="s">
        <v>36879</v>
      </c>
      <c r="B6124" s="1">
        <v>720</v>
      </c>
      <c r="C6124" s="1" t="s">
        <v>35326</v>
      </c>
      <c r="D6124" t="s">
        <v>35347</v>
      </c>
      <c r="E6124" s="45">
        <v>0.572087603404974</v>
      </c>
      <c r="F6124" s="2">
        <v>9.8854708038452699E-2</v>
      </c>
    </row>
    <row r="6125" spans="1:6">
      <c r="A6125" s="1" t="s">
        <v>36879</v>
      </c>
      <c r="B6125" s="1">
        <v>903</v>
      </c>
      <c r="C6125" s="1" t="s">
        <v>35326</v>
      </c>
      <c r="D6125" t="s">
        <v>35996</v>
      </c>
      <c r="E6125" s="45">
        <v>0.572087603404974</v>
      </c>
      <c r="F6125" s="2">
        <v>9.8854708038452699E-2</v>
      </c>
    </row>
    <row r="6126" spans="1:6">
      <c r="A6126" s="1" t="s">
        <v>36879</v>
      </c>
      <c r="B6126" s="1">
        <v>930</v>
      </c>
      <c r="C6126" s="1" t="s">
        <v>35326</v>
      </c>
      <c r="D6126" t="s">
        <v>36886</v>
      </c>
      <c r="E6126" s="45">
        <v>0.572087603404974</v>
      </c>
      <c r="F6126" s="2">
        <v>9.8854708038452699E-2</v>
      </c>
    </row>
    <row r="6127" spans="1:6">
      <c r="A6127" s="1" t="s">
        <v>36879</v>
      </c>
      <c r="B6127" s="1">
        <v>930</v>
      </c>
      <c r="C6127" s="1" t="s">
        <v>35326</v>
      </c>
      <c r="D6127" t="s">
        <v>36886</v>
      </c>
      <c r="E6127" s="45">
        <v>0.572087603404974</v>
      </c>
      <c r="F6127" s="2">
        <v>9.8854708038452699E-2</v>
      </c>
    </row>
    <row r="6128" spans="1:6">
      <c r="A6128" s="1" t="s">
        <v>36879</v>
      </c>
      <c r="B6128" s="1" t="s">
        <v>36885</v>
      </c>
      <c r="C6128" s="1" t="s">
        <v>35323</v>
      </c>
      <c r="D6128" t="s">
        <v>36884</v>
      </c>
      <c r="E6128" s="45">
        <v>0.572087603404974</v>
      </c>
      <c r="F6128" s="2">
        <v>9.8854708038452699E-2</v>
      </c>
    </row>
    <row r="6129" spans="1:6">
      <c r="A6129" s="1" t="s">
        <v>36879</v>
      </c>
      <c r="B6129" s="1" t="s">
        <v>36883</v>
      </c>
      <c r="C6129" s="1" t="s">
        <v>35323</v>
      </c>
      <c r="D6129" t="s">
        <v>36882</v>
      </c>
      <c r="E6129" s="45">
        <v>0.572087603404974</v>
      </c>
      <c r="F6129" s="2">
        <v>9.8854708038452699E-2</v>
      </c>
    </row>
    <row r="6130" spans="1:6">
      <c r="A6130" s="1" t="s">
        <v>36879</v>
      </c>
      <c r="B6130" s="1" t="s">
        <v>36881</v>
      </c>
      <c r="C6130" s="1" t="s">
        <v>35319</v>
      </c>
      <c r="D6130" t="s">
        <v>36880</v>
      </c>
      <c r="E6130" s="45">
        <v>0.572087603404974</v>
      </c>
      <c r="F6130" s="2">
        <v>9.8854708038452699E-2</v>
      </c>
    </row>
    <row r="6131" spans="1:6">
      <c r="A6131" s="1" t="s">
        <v>36879</v>
      </c>
      <c r="B6131" s="1" t="s">
        <v>36878</v>
      </c>
      <c r="C6131" s="1" t="s">
        <v>35319</v>
      </c>
      <c r="D6131" t="s">
        <v>36877</v>
      </c>
      <c r="E6131" s="45">
        <v>0.572087603404974</v>
      </c>
      <c r="F6131" s="2">
        <v>9.8854708038452699E-2</v>
      </c>
    </row>
    <row r="6132" spans="1:6">
      <c r="A6132" s="1" t="s">
        <v>36874</v>
      </c>
      <c r="B6132" s="1" t="s">
        <v>36876</v>
      </c>
      <c r="C6132" s="1" t="s">
        <v>35312</v>
      </c>
      <c r="D6132" t="s">
        <v>36875</v>
      </c>
      <c r="E6132" s="45">
        <v>0.573643200076698</v>
      </c>
      <c r="F6132" s="2">
        <v>9.8456757977408202E-2</v>
      </c>
    </row>
    <row r="6133" spans="1:6">
      <c r="A6133" s="1" t="s">
        <v>36874</v>
      </c>
      <c r="B6133" s="1">
        <v>860</v>
      </c>
      <c r="C6133" s="1" t="s">
        <v>35326</v>
      </c>
      <c r="D6133" t="s">
        <v>35997</v>
      </c>
      <c r="E6133" s="45">
        <v>0.573643200076698</v>
      </c>
      <c r="F6133" s="2">
        <v>9.8456757977408202E-2</v>
      </c>
    </row>
    <row r="6134" spans="1:6">
      <c r="A6134" s="1" t="s">
        <v>36874</v>
      </c>
      <c r="B6134" s="1" t="s">
        <v>36873</v>
      </c>
      <c r="C6134" s="1" t="s">
        <v>35319</v>
      </c>
      <c r="D6134" t="s">
        <v>36872</v>
      </c>
      <c r="E6134" s="45">
        <v>0.573643200076698</v>
      </c>
      <c r="F6134" s="2">
        <v>9.8456757977408202E-2</v>
      </c>
    </row>
    <row r="6135" spans="1:6">
      <c r="A6135" s="1" t="s">
        <v>36867</v>
      </c>
      <c r="B6135" s="1" t="s">
        <v>36871</v>
      </c>
      <c r="C6135" s="1" t="s">
        <v>35312</v>
      </c>
      <c r="D6135" t="s">
        <v>36870</v>
      </c>
      <c r="E6135" s="45">
        <v>0.57634811493879701</v>
      </c>
      <c r="F6135" s="2">
        <v>9.7765950236250204E-2</v>
      </c>
    </row>
    <row r="6136" spans="1:6">
      <c r="A6136" s="1" t="s">
        <v>36867</v>
      </c>
      <c r="B6136" s="1">
        <v>230</v>
      </c>
      <c r="C6136" s="1" t="s">
        <v>35326</v>
      </c>
      <c r="D6136" t="s">
        <v>35520</v>
      </c>
      <c r="E6136" s="45">
        <v>0.57634811493879701</v>
      </c>
      <c r="F6136" s="2">
        <v>9.7765950236250204E-2</v>
      </c>
    </row>
    <row r="6137" spans="1:6">
      <c r="A6137" s="1" t="s">
        <v>36867</v>
      </c>
      <c r="B6137" s="1" t="s">
        <v>36869</v>
      </c>
      <c r="C6137" s="1" t="s">
        <v>35323</v>
      </c>
      <c r="D6137" t="s">
        <v>36868</v>
      </c>
      <c r="E6137" s="45">
        <v>0.57634811493879701</v>
      </c>
      <c r="F6137" s="2">
        <v>9.7765950236250204E-2</v>
      </c>
    </row>
    <row r="6138" spans="1:6">
      <c r="A6138" s="1" t="s">
        <v>36867</v>
      </c>
      <c r="B6138" s="1" t="s">
        <v>36866</v>
      </c>
      <c r="C6138" s="1" t="s">
        <v>35319</v>
      </c>
      <c r="D6138" t="s">
        <v>36865</v>
      </c>
      <c r="E6138" s="45">
        <v>0.57634811493879701</v>
      </c>
      <c r="F6138" s="2">
        <v>9.7765950236250204E-2</v>
      </c>
    </row>
    <row r="6139" spans="1:6">
      <c r="A6139" s="1" t="s">
        <v>36862</v>
      </c>
      <c r="B6139" s="1" t="s">
        <v>36864</v>
      </c>
      <c r="C6139" s="1" t="s">
        <v>35312</v>
      </c>
      <c r="D6139" t="s">
        <v>36863</v>
      </c>
      <c r="E6139" s="45">
        <v>0.57689725316430795</v>
      </c>
      <c r="F6139" s="2">
        <v>-9.7625884404966196E-2</v>
      </c>
    </row>
    <row r="6140" spans="1:6">
      <c r="A6140" s="1" t="s">
        <v>36862</v>
      </c>
      <c r="B6140" s="1">
        <v>20</v>
      </c>
      <c r="C6140" s="1" t="s">
        <v>35326</v>
      </c>
      <c r="D6140" t="s">
        <v>35381</v>
      </c>
      <c r="E6140" s="45">
        <v>0.57689725316430795</v>
      </c>
      <c r="F6140" s="2">
        <v>-9.7625884404966196E-2</v>
      </c>
    </row>
    <row r="6141" spans="1:6">
      <c r="A6141" s="1" t="s">
        <v>36862</v>
      </c>
      <c r="B6141" s="1">
        <v>640</v>
      </c>
      <c r="C6141" s="1" t="s">
        <v>35326</v>
      </c>
      <c r="D6141" t="s">
        <v>35350</v>
      </c>
      <c r="E6141" s="45">
        <v>0.57689725316430795</v>
      </c>
      <c r="F6141" s="2">
        <v>-9.7625884404966196E-2</v>
      </c>
    </row>
    <row r="6142" spans="1:6">
      <c r="A6142" s="1" t="s">
        <v>36862</v>
      </c>
      <c r="B6142" s="1">
        <v>660</v>
      </c>
      <c r="C6142" s="1" t="s">
        <v>35326</v>
      </c>
      <c r="D6142" t="s">
        <v>35863</v>
      </c>
      <c r="E6142" s="45">
        <v>0.57689725316430795</v>
      </c>
      <c r="F6142" s="2">
        <v>-9.7625884404966196E-2</v>
      </c>
    </row>
    <row r="6143" spans="1:6">
      <c r="A6143" s="1" t="s">
        <v>36862</v>
      </c>
      <c r="B6143" s="1">
        <v>720</v>
      </c>
      <c r="C6143" s="1" t="s">
        <v>35326</v>
      </c>
      <c r="D6143" t="s">
        <v>35347</v>
      </c>
      <c r="E6143" s="45">
        <v>0.57689725316430795</v>
      </c>
      <c r="F6143" s="2">
        <v>-9.7625884404966196E-2</v>
      </c>
    </row>
    <row r="6144" spans="1:6">
      <c r="A6144" s="1" t="s">
        <v>36862</v>
      </c>
      <c r="B6144" s="1" t="s">
        <v>35862</v>
      </c>
      <c r="C6144" s="1" t="s">
        <v>35323</v>
      </c>
      <c r="D6144" t="s">
        <v>35861</v>
      </c>
      <c r="E6144" s="45">
        <v>0.57689725316430795</v>
      </c>
      <c r="F6144" s="2">
        <v>-9.7625884404966196E-2</v>
      </c>
    </row>
    <row r="6145" spans="1:6">
      <c r="A6145" s="1" t="s">
        <v>36862</v>
      </c>
      <c r="B6145" s="1" t="s">
        <v>35859</v>
      </c>
      <c r="C6145" s="1" t="s">
        <v>35319</v>
      </c>
      <c r="D6145" t="s">
        <v>35858</v>
      </c>
      <c r="E6145" s="45">
        <v>0.57689725316430795</v>
      </c>
      <c r="F6145" s="2">
        <v>-9.7625884404966196E-2</v>
      </c>
    </row>
    <row r="6146" spans="1:6">
      <c r="A6146" s="1" t="s">
        <v>36861</v>
      </c>
      <c r="B6146" s="1" t="s">
        <v>36860</v>
      </c>
      <c r="C6146" s="1" t="s">
        <v>35312</v>
      </c>
      <c r="D6146" t="s">
        <v>36859</v>
      </c>
      <c r="E6146" s="45">
        <v>0.57704134026753495</v>
      </c>
      <c r="F6146" s="2">
        <v>9.7589142786182304E-2</v>
      </c>
    </row>
    <row r="6147" spans="1:6">
      <c r="A6147" s="1" t="s">
        <v>36858</v>
      </c>
      <c r="B6147" s="1" t="s">
        <v>35313</v>
      </c>
      <c r="C6147" s="1" t="s">
        <v>35312</v>
      </c>
      <c r="D6147" t="s">
        <v>35311</v>
      </c>
      <c r="E6147" s="45">
        <v>0.577996234574362</v>
      </c>
      <c r="F6147" s="2">
        <v>9.7345752742398206E-2</v>
      </c>
    </row>
    <row r="6148" spans="1:6">
      <c r="A6148" s="1" t="s">
        <v>36857</v>
      </c>
      <c r="B6148" s="1" t="s">
        <v>36856</v>
      </c>
      <c r="C6148" s="1" t="s">
        <v>35312</v>
      </c>
      <c r="D6148" t="s">
        <v>36855</v>
      </c>
      <c r="E6148" s="45">
        <v>0.58111951757740199</v>
      </c>
      <c r="F6148" s="2">
        <v>9.6550924615887102E-2</v>
      </c>
    </row>
    <row r="6149" spans="1:6">
      <c r="A6149" s="1" t="s">
        <v>36854</v>
      </c>
      <c r="B6149" s="1" t="s">
        <v>36853</v>
      </c>
      <c r="C6149" s="1" t="s">
        <v>35312</v>
      </c>
      <c r="D6149" t="s">
        <v>36852</v>
      </c>
      <c r="E6149" s="45">
        <v>0.58161366157528105</v>
      </c>
      <c r="F6149" s="2">
        <v>9.64253475710138E-2</v>
      </c>
    </row>
    <row r="6150" spans="1:6">
      <c r="A6150" s="1" t="s">
        <v>36847</v>
      </c>
      <c r="B6150" s="1" t="s">
        <v>36851</v>
      </c>
      <c r="C6150" s="1" t="s">
        <v>35312</v>
      </c>
      <c r="D6150" t="s">
        <v>36850</v>
      </c>
      <c r="E6150" s="45">
        <v>0.58240152385829203</v>
      </c>
      <c r="F6150" s="2">
        <v>-9.6225226092125998E-2</v>
      </c>
    </row>
    <row r="6151" spans="1:6">
      <c r="A6151" s="1" t="s">
        <v>36847</v>
      </c>
      <c r="B6151" s="1">
        <v>20</v>
      </c>
      <c r="C6151" s="1" t="s">
        <v>35326</v>
      </c>
      <c r="D6151" t="s">
        <v>35381</v>
      </c>
      <c r="E6151" s="45">
        <v>0.58240152385829203</v>
      </c>
      <c r="F6151" s="2">
        <v>-9.6225226092125998E-2</v>
      </c>
    </row>
    <row r="6152" spans="1:6">
      <c r="A6152" s="1" t="s">
        <v>36847</v>
      </c>
      <c r="B6152" s="1">
        <v>190</v>
      </c>
      <c r="C6152" s="1" t="s">
        <v>35326</v>
      </c>
      <c r="D6152" t="s">
        <v>35427</v>
      </c>
      <c r="E6152" s="45">
        <v>0.58240152385829203</v>
      </c>
      <c r="F6152" s="2">
        <v>-9.6225226092125998E-2</v>
      </c>
    </row>
    <row r="6153" spans="1:6">
      <c r="A6153" s="1" t="s">
        <v>36847</v>
      </c>
      <c r="B6153" s="1">
        <v>623</v>
      </c>
      <c r="C6153" s="1" t="s">
        <v>35326</v>
      </c>
      <c r="D6153" t="s">
        <v>35998</v>
      </c>
      <c r="E6153" s="45">
        <v>0.58240152385829203</v>
      </c>
      <c r="F6153" s="2">
        <v>-9.6225226092125998E-2</v>
      </c>
    </row>
    <row r="6154" spans="1:6">
      <c r="A6154" s="1" t="s">
        <v>36847</v>
      </c>
      <c r="B6154" s="1">
        <v>650</v>
      </c>
      <c r="C6154" s="1" t="s">
        <v>35326</v>
      </c>
      <c r="D6154" t="s">
        <v>35348</v>
      </c>
      <c r="E6154" s="45">
        <v>0.58240152385829203</v>
      </c>
      <c r="F6154" s="2">
        <v>-9.6225226092125998E-2</v>
      </c>
    </row>
    <row r="6155" spans="1:6">
      <c r="A6155" s="1" t="s">
        <v>36847</v>
      </c>
      <c r="B6155" s="1">
        <v>720</v>
      </c>
      <c r="C6155" s="1" t="s">
        <v>35326</v>
      </c>
      <c r="D6155" t="s">
        <v>35347</v>
      </c>
      <c r="E6155" s="45">
        <v>0.58240152385829203</v>
      </c>
      <c r="F6155" s="2">
        <v>-9.6225226092125998E-2</v>
      </c>
    </row>
    <row r="6156" spans="1:6">
      <c r="A6156" s="1" t="s">
        <v>36847</v>
      </c>
      <c r="B6156" s="1" t="s">
        <v>36849</v>
      </c>
      <c r="C6156" s="1" t="s">
        <v>35323</v>
      </c>
      <c r="D6156" t="s">
        <v>36848</v>
      </c>
      <c r="E6156" s="45">
        <v>0.58240152385829203</v>
      </c>
      <c r="F6156" s="2">
        <v>-9.6225226092125998E-2</v>
      </c>
    </row>
    <row r="6157" spans="1:6">
      <c r="A6157" s="1" t="s">
        <v>36847</v>
      </c>
      <c r="B6157" s="1" t="s">
        <v>36846</v>
      </c>
      <c r="C6157" s="1" t="s">
        <v>35319</v>
      </c>
      <c r="D6157" t="s">
        <v>36845</v>
      </c>
      <c r="E6157" s="45">
        <v>0.58240152385829203</v>
      </c>
      <c r="F6157" s="2">
        <v>-9.6225226092125998E-2</v>
      </c>
    </row>
    <row r="6158" spans="1:6">
      <c r="A6158" s="1" t="s">
        <v>36840</v>
      </c>
      <c r="B6158" s="1" t="s">
        <v>36844</v>
      </c>
      <c r="C6158" s="1" t="s">
        <v>35312</v>
      </c>
      <c r="D6158" t="s">
        <v>36843</v>
      </c>
      <c r="E6158" s="45">
        <v>0.58295323438181801</v>
      </c>
      <c r="F6158" s="2">
        <v>-9.6085160260841906E-2</v>
      </c>
    </row>
    <row r="6159" spans="1:6">
      <c r="A6159" s="1" t="s">
        <v>36840</v>
      </c>
      <c r="B6159" s="1">
        <v>400</v>
      </c>
      <c r="C6159" s="1" t="s">
        <v>35326</v>
      </c>
      <c r="D6159" t="s">
        <v>36659</v>
      </c>
      <c r="E6159" s="45">
        <v>0.58295323438181801</v>
      </c>
      <c r="F6159" s="2">
        <v>-9.6085160260841906E-2</v>
      </c>
    </row>
    <row r="6160" spans="1:6">
      <c r="A6160" s="1" t="s">
        <v>36840</v>
      </c>
      <c r="B6160" s="1" t="s">
        <v>36842</v>
      </c>
      <c r="C6160" s="1" t="s">
        <v>35323</v>
      </c>
      <c r="D6160" t="s">
        <v>36841</v>
      </c>
      <c r="E6160" s="45">
        <v>0.58295323438181801</v>
      </c>
      <c r="F6160" s="2">
        <v>-9.6085160260841906E-2</v>
      </c>
    </row>
    <row r="6161" spans="1:6">
      <c r="A6161" s="1" t="s">
        <v>36840</v>
      </c>
      <c r="B6161" s="1" t="s">
        <v>36839</v>
      </c>
      <c r="C6161" s="1" t="s">
        <v>35319</v>
      </c>
      <c r="D6161" t="s">
        <v>36838</v>
      </c>
      <c r="E6161" s="45">
        <v>0.58295323438181801</v>
      </c>
      <c r="F6161" s="2">
        <v>-9.6085160260841906E-2</v>
      </c>
    </row>
    <row r="6162" spans="1:6">
      <c r="A6162" s="1" t="s">
        <v>36835</v>
      </c>
      <c r="B6162" s="1" t="s">
        <v>36837</v>
      </c>
      <c r="C6162" s="1" t="s">
        <v>35312</v>
      </c>
      <c r="D6162" t="s">
        <v>36836</v>
      </c>
      <c r="E6162" s="45">
        <v>0.58350517727589901</v>
      </c>
      <c r="F6162" s="2">
        <v>9.5945094429557898E-2</v>
      </c>
    </row>
    <row r="6163" spans="1:6">
      <c r="A6163" s="1" t="s">
        <v>36835</v>
      </c>
      <c r="B6163" s="1">
        <v>260</v>
      </c>
      <c r="C6163" s="1" t="s">
        <v>35326</v>
      </c>
      <c r="D6163" t="s">
        <v>35332</v>
      </c>
      <c r="E6163" s="45">
        <v>0.58350517727589901</v>
      </c>
      <c r="F6163" s="2">
        <v>9.5945094429557898E-2</v>
      </c>
    </row>
    <row r="6164" spans="1:6">
      <c r="A6164" s="1" t="s">
        <v>36835</v>
      </c>
      <c r="B6164" s="1">
        <v>330</v>
      </c>
      <c r="C6164" s="1" t="s">
        <v>35326</v>
      </c>
      <c r="D6164" t="s">
        <v>35519</v>
      </c>
      <c r="E6164" s="45">
        <v>0.58350517727589901</v>
      </c>
      <c r="F6164" s="2">
        <v>9.5945094429557898E-2</v>
      </c>
    </row>
    <row r="6165" spans="1:6">
      <c r="A6165" s="1" t="s">
        <v>36835</v>
      </c>
      <c r="B6165" s="1" t="s">
        <v>36834</v>
      </c>
      <c r="C6165" s="1" t="s">
        <v>35319</v>
      </c>
      <c r="D6165" t="s">
        <v>36833</v>
      </c>
      <c r="E6165" s="45">
        <v>0.58350517727589901</v>
      </c>
      <c r="F6165" s="2">
        <v>9.5945094429557898E-2</v>
      </c>
    </row>
    <row r="6166" spans="1:6">
      <c r="A6166" s="1" t="s">
        <v>36832</v>
      </c>
      <c r="B6166" s="1" t="s">
        <v>36433</v>
      </c>
      <c r="C6166" s="1" t="s">
        <v>35312</v>
      </c>
      <c r="D6166" t="s">
        <v>36432</v>
      </c>
      <c r="E6166" s="45">
        <v>0.58483161388965599</v>
      </c>
      <c r="F6166" s="2">
        <v>9.5608726803651595E-2</v>
      </c>
    </row>
    <row r="6167" spans="1:6">
      <c r="A6167" s="1" t="s">
        <v>36832</v>
      </c>
      <c r="B6167" s="1" t="s">
        <v>36431</v>
      </c>
      <c r="C6167" s="1" t="s">
        <v>35323</v>
      </c>
      <c r="D6167" t="s">
        <v>36430</v>
      </c>
      <c r="E6167" s="45">
        <v>0.58483161388965599</v>
      </c>
      <c r="F6167" s="2">
        <v>9.5608726803651595E-2</v>
      </c>
    </row>
    <row r="6168" spans="1:6">
      <c r="A6168" s="1" t="s">
        <v>36832</v>
      </c>
      <c r="B6168" s="1" t="s">
        <v>36428</v>
      </c>
      <c r="C6168" s="1" t="s">
        <v>35319</v>
      </c>
      <c r="D6168" t="s">
        <v>36427</v>
      </c>
      <c r="E6168" s="45">
        <v>0.58483161388965599</v>
      </c>
      <c r="F6168" s="2">
        <v>9.5608726803651595E-2</v>
      </c>
    </row>
    <row r="6169" spans="1:6">
      <c r="A6169" s="1" t="s">
        <v>36827</v>
      </c>
      <c r="B6169" s="1" t="s">
        <v>36831</v>
      </c>
      <c r="C6169" s="1" t="s">
        <v>35312</v>
      </c>
      <c r="D6169" t="s">
        <v>36830</v>
      </c>
      <c r="E6169" s="45">
        <v>0.58571526760468395</v>
      </c>
      <c r="F6169" s="2">
        <v>-9.5384831104421794E-2</v>
      </c>
    </row>
    <row r="6170" spans="1:6">
      <c r="A6170" s="1" t="s">
        <v>36827</v>
      </c>
      <c r="B6170" s="1">
        <v>620</v>
      </c>
      <c r="C6170" s="1" t="s">
        <v>35326</v>
      </c>
      <c r="D6170" t="s">
        <v>35352</v>
      </c>
      <c r="E6170" s="45">
        <v>0.58571526760468395</v>
      </c>
      <c r="F6170" s="2">
        <v>-9.5384831104421794E-2</v>
      </c>
    </row>
    <row r="6171" spans="1:6">
      <c r="A6171" s="1" t="s">
        <v>36827</v>
      </c>
      <c r="B6171" s="1" t="s">
        <v>36829</v>
      </c>
      <c r="C6171" s="1" t="s">
        <v>35323</v>
      </c>
      <c r="D6171" t="s">
        <v>36828</v>
      </c>
      <c r="E6171" s="45">
        <v>0.58571526760468395</v>
      </c>
      <c r="F6171" s="2">
        <v>-9.5384831104421794E-2</v>
      </c>
    </row>
    <row r="6172" spans="1:6">
      <c r="A6172" s="1" t="s">
        <v>36827</v>
      </c>
      <c r="B6172" s="1" t="s">
        <v>36826</v>
      </c>
      <c r="C6172" s="1" t="s">
        <v>35319</v>
      </c>
      <c r="D6172" t="s">
        <v>36825</v>
      </c>
      <c r="E6172" s="45">
        <v>0.58571526760468395</v>
      </c>
      <c r="F6172" s="2">
        <v>-9.5384831104421794E-2</v>
      </c>
    </row>
    <row r="6173" spans="1:6">
      <c r="A6173" s="1" t="s">
        <v>36820</v>
      </c>
      <c r="B6173" s="1" t="s">
        <v>36824</v>
      </c>
      <c r="C6173" s="1" t="s">
        <v>35312</v>
      </c>
      <c r="D6173" t="s">
        <v>36823</v>
      </c>
      <c r="E6173" s="45">
        <v>0.58571526760468395</v>
      </c>
      <c r="F6173" s="2">
        <v>9.5384831104421794E-2</v>
      </c>
    </row>
    <row r="6174" spans="1:6">
      <c r="A6174" s="1" t="s">
        <v>36820</v>
      </c>
      <c r="B6174" s="1">
        <v>230</v>
      </c>
      <c r="C6174" s="1" t="s">
        <v>35326</v>
      </c>
      <c r="D6174" t="s">
        <v>35520</v>
      </c>
      <c r="E6174" s="45">
        <v>0.58571526760468395</v>
      </c>
      <c r="F6174" s="2">
        <v>9.5384831104421794E-2</v>
      </c>
    </row>
    <row r="6175" spans="1:6">
      <c r="A6175" s="1" t="s">
        <v>36820</v>
      </c>
      <c r="B6175" s="1">
        <v>240</v>
      </c>
      <c r="C6175" s="1" t="s">
        <v>35326</v>
      </c>
      <c r="D6175" t="s">
        <v>36019</v>
      </c>
      <c r="E6175" s="45">
        <v>0.58571526760468395</v>
      </c>
      <c r="F6175" s="2">
        <v>9.5384831104421794E-2</v>
      </c>
    </row>
    <row r="6176" spans="1:6">
      <c r="A6176" s="1" t="s">
        <v>36820</v>
      </c>
      <c r="B6176" s="1" t="s">
        <v>36822</v>
      </c>
      <c r="C6176" s="1" t="s">
        <v>35323</v>
      </c>
      <c r="D6176" t="s">
        <v>36821</v>
      </c>
      <c r="E6176" s="45">
        <v>0.58571526760468395</v>
      </c>
      <c r="F6176" s="2">
        <v>9.5384831104421794E-2</v>
      </c>
    </row>
    <row r="6177" spans="1:6">
      <c r="A6177" s="1" t="s">
        <v>36820</v>
      </c>
      <c r="B6177" s="1" t="s">
        <v>36819</v>
      </c>
      <c r="C6177" s="1" t="s">
        <v>35319</v>
      </c>
      <c r="D6177" t="s">
        <v>36818</v>
      </c>
      <c r="E6177" s="45">
        <v>0.58571526760468395</v>
      </c>
      <c r="F6177" s="2">
        <v>9.5384831104421794E-2</v>
      </c>
    </row>
    <row r="6178" spans="1:6">
      <c r="A6178" s="1" t="s">
        <v>36813</v>
      </c>
      <c r="B6178" s="1" t="s">
        <v>36817</v>
      </c>
      <c r="C6178" s="1" t="s">
        <v>35312</v>
      </c>
      <c r="D6178" t="s">
        <v>36816</v>
      </c>
      <c r="E6178" s="45">
        <v>0.58903733199263397</v>
      </c>
      <c r="F6178" s="2">
        <v>-9.4544436116717603E-2</v>
      </c>
    </row>
    <row r="6179" spans="1:6">
      <c r="A6179" s="1" t="s">
        <v>36813</v>
      </c>
      <c r="B6179" s="1">
        <v>970</v>
      </c>
      <c r="C6179" s="1" t="s">
        <v>35326</v>
      </c>
      <c r="D6179" t="s">
        <v>35536</v>
      </c>
      <c r="E6179" s="45">
        <v>0.58903733199263397</v>
      </c>
      <c r="F6179" s="2">
        <v>-9.4544436116717603E-2</v>
      </c>
    </row>
    <row r="6180" spans="1:6">
      <c r="A6180" s="1" t="s">
        <v>36813</v>
      </c>
      <c r="B6180" s="1" t="s">
        <v>36815</v>
      </c>
      <c r="C6180" s="1" t="s">
        <v>35323</v>
      </c>
      <c r="D6180" t="s">
        <v>36814</v>
      </c>
      <c r="E6180" s="45">
        <v>0.58903733199263397</v>
      </c>
      <c r="F6180" s="2">
        <v>-9.4544436116717603E-2</v>
      </c>
    </row>
    <row r="6181" spans="1:6">
      <c r="A6181" s="1" t="s">
        <v>36813</v>
      </c>
      <c r="B6181" s="1" t="s">
        <v>36812</v>
      </c>
      <c r="C6181" s="1" t="s">
        <v>35319</v>
      </c>
      <c r="D6181" t="s">
        <v>36811</v>
      </c>
      <c r="E6181" s="45">
        <v>0.58903733199263397</v>
      </c>
      <c r="F6181" s="2">
        <v>-9.4544436116717603E-2</v>
      </c>
    </row>
    <row r="6182" spans="1:6">
      <c r="A6182" s="1" t="s">
        <v>36810</v>
      </c>
      <c r="B6182" s="1" t="s">
        <v>36809</v>
      </c>
      <c r="C6182" s="1" t="s">
        <v>35312</v>
      </c>
      <c r="D6182" t="s">
        <v>36808</v>
      </c>
      <c r="E6182" s="45">
        <v>0.58903733199263397</v>
      </c>
      <c r="F6182" s="2">
        <v>-9.4544436116717603E-2</v>
      </c>
    </row>
    <row r="6183" spans="1:6">
      <c r="A6183" s="1" t="s">
        <v>36807</v>
      </c>
      <c r="B6183" s="1" t="s">
        <v>36259</v>
      </c>
      <c r="C6183" s="1" t="s">
        <v>35312</v>
      </c>
      <c r="D6183" t="s">
        <v>36258</v>
      </c>
      <c r="E6183" s="45">
        <v>0.58903733199263397</v>
      </c>
      <c r="F6183" s="2">
        <v>9.4544436116717603E-2</v>
      </c>
    </row>
    <row r="6184" spans="1:6">
      <c r="A6184" s="1" t="s">
        <v>36807</v>
      </c>
      <c r="B6184" s="1">
        <v>260</v>
      </c>
      <c r="C6184" s="1" t="s">
        <v>35326</v>
      </c>
      <c r="D6184" t="s">
        <v>35332</v>
      </c>
      <c r="E6184" s="45">
        <v>0.58903733199263397</v>
      </c>
      <c r="F6184" s="2">
        <v>9.4544436116717603E-2</v>
      </c>
    </row>
    <row r="6185" spans="1:6">
      <c r="A6185" s="1" t="s">
        <v>36807</v>
      </c>
      <c r="B6185" s="1" t="s">
        <v>36256</v>
      </c>
      <c r="C6185" s="1" t="s">
        <v>35319</v>
      </c>
      <c r="D6185" t="s">
        <v>36255</v>
      </c>
      <c r="E6185" s="45">
        <v>0.58903733199263397</v>
      </c>
      <c r="F6185" s="2">
        <v>9.4544436116717603E-2</v>
      </c>
    </row>
    <row r="6186" spans="1:6">
      <c r="A6186" s="1" t="s">
        <v>36804</v>
      </c>
      <c r="B6186" s="1" t="s">
        <v>36806</v>
      </c>
      <c r="C6186" s="1" t="s">
        <v>35312</v>
      </c>
      <c r="D6186" t="s">
        <v>36805</v>
      </c>
      <c r="E6186" s="45">
        <v>0.589207134702326</v>
      </c>
      <c r="F6186" s="2">
        <v>-9.4501536710023107E-2</v>
      </c>
    </row>
    <row r="6187" spans="1:6">
      <c r="A6187" s="1" t="s">
        <v>36804</v>
      </c>
      <c r="B6187" s="1">
        <v>190</v>
      </c>
      <c r="C6187" s="1" t="s">
        <v>35326</v>
      </c>
      <c r="D6187" t="s">
        <v>35427</v>
      </c>
      <c r="E6187" s="45">
        <v>0.589207134702326</v>
      </c>
      <c r="F6187" s="2">
        <v>-9.4501536710023107E-2</v>
      </c>
    </row>
    <row r="6188" spans="1:6">
      <c r="A6188" s="1" t="s">
        <v>36804</v>
      </c>
      <c r="B6188" s="1">
        <v>910</v>
      </c>
      <c r="C6188" s="1" t="s">
        <v>35326</v>
      </c>
      <c r="D6188" t="s">
        <v>35426</v>
      </c>
      <c r="E6188" s="45">
        <v>0.589207134702326</v>
      </c>
      <c r="F6188" s="2">
        <v>-9.4501536710023107E-2</v>
      </c>
    </row>
    <row r="6189" spans="1:6">
      <c r="A6189" s="1" t="s">
        <v>36804</v>
      </c>
      <c r="B6189" s="1" t="s">
        <v>35425</v>
      </c>
      <c r="C6189" s="1" t="s">
        <v>35323</v>
      </c>
      <c r="D6189" t="s">
        <v>35424</v>
      </c>
      <c r="E6189" s="45">
        <v>0.589207134702326</v>
      </c>
      <c r="F6189" s="2">
        <v>-9.4501536710023107E-2</v>
      </c>
    </row>
    <row r="6190" spans="1:6">
      <c r="A6190" s="1" t="s">
        <v>36804</v>
      </c>
      <c r="B6190" s="1" t="s">
        <v>35422</v>
      </c>
      <c r="C6190" s="1" t="s">
        <v>35319</v>
      </c>
      <c r="D6190" t="s">
        <v>35421</v>
      </c>
      <c r="E6190" s="45">
        <v>0.589207134702326</v>
      </c>
      <c r="F6190" s="2">
        <v>-9.4501536710023107E-2</v>
      </c>
    </row>
    <row r="6191" spans="1:6">
      <c r="A6191" s="1" t="s">
        <v>36799</v>
      </c>
      <c r="B6191" s="1" t="s">
        <v>36803</v>
      </c>
      <c r="C6191" s="1" t="s">
        <v>35312</v>
      </c>
      <c r="D6191" t="s">
        <v>36802</v>
      </c>
      <c r="E6191" s="45">
        <v>0.58956563569008003</v>
      </c>
      <c r="F6191" s="2">
        <v>9.4410981930242305E-2</v>
      </c>
    </row>
    <row r="6192" spans="1:6">
      <c r="A6192" s="1" t="s">
        <v>36799</v>
      </c>
      <c r="B6192" s="1">
        <v>550</v>
      </c>
      <c r="C6192" s="1" t="s">
        <v>35326</v>
      </c>
      <c r="D6192" t="s">
        <v>35766</v>
      </c>
      <c r="E6192" s="45">
        <v>0.58956563569008003</v>
      </c>
      <c r="F6192" s="2">
        <v>9.4410981930242305E-2</v>
      </c>
    </row>
    <row r="6193" spans="1:6">
      <c r="A6193" s="1" t="s">
        <v>36799</v>
      </c>
      <c r="B6193" s="1" t="s">
        <v>36801</v>
      </c>
      <c r="C6193" s="1" t="s">
        <v>35323</v>
      </c>
      <c r="D6193" t="s">
        <v>36800</v>
      </c>
      <c r="E6193" s="45">
        <v>0.58956563569008003</v>
      </c>
      <c r="F6193" s="2">
        <v>9.4410981930242305E-2</v>
      </c>
    </row>
    <row r="6194" spans="1:6">
      <c r="A6194" s="1" t="s">
        <v>36799</v>
      </c>
      <c r="B6194" s="1" t="s">
        <v>36798</v>
      </c>
      <c r="C6194" s="1" t="s">
        <v>35319</v>
      </c>
      <c r="D6194" t="s">
        <v>36797</v>
      </c>
      <c r="E6194" s="45">
        <v>0.58956563569008003</v>
      </c>
      <c r="F6194" s="2">
        <v>9.4410981930242305E-2</v>
      </c>
    </row>
    <row r="6195" spans="1:6">
      <c r="A6195" s="1" t="s">
        <v>36796</v>
      </c>
      <c r="B6195" s="1" t="s">
        <v>36795</v>
      </c>
      <c r="C6195" s="1" t="s">
        <v>35312</v>
      </c>
      <c r="D6195" t="s">
        <v>36794</v>
      </c>
      <c r="E6195" s="45">
        <v>0.59070146756261199</v>
      </c>
      <c r="F6195" s="2">
        <v>-9.4124238622865605E-2</v>
      </c>
    </row>
    <row r="6196" spans="1:6">
      <c r="A6196" s="1" t="s">
        <v>36793</v>
      </c>
      <c r="B6196" s="1" t="s">
        <v>36792</v>
      </c>
      <c r="C6196" s="1" t="s">
        <v>35312</v>
      </c>
      <c r="D6196" t="s">
        <v>36791</v>
      </c>
      <c r="E6196" s="45">
        <v>0.59236766299652799</v>
      </c>
      <c r="F6196" s="2">
        <v>9.3704041129013496E-2</v>
      </c>
    </row>
    <row r="6197" spans="1:6">
      <c r="A6197" s="1" t="s">
        <v>36788</v>
      </c>
      <c r="B6197" s="1" t="s">
        <v>36790</v>
      </c>
      <c r="C6197" s="1" t="s">
        <v>35312</v>
      </c>
      <c r="D6197" t="s">
        <v>36789</v>
      </c>
      <c r="E6197" s="45">
        <v>0.59313297644142104</v>
      </c>
      <c r="F6197" s="2">
        <v>9.3511210306644402E-2</v>
      </c>
    </row>
    <row r="6198" spans="1:6">
      <c r="A6198" s="1" t="s">
        <v>36788</v>
      </c>
      <c r="B6198" s="1" t="s">
        <v>35434</v>
      </c>
      <c r="C6198" s="1" t="s">
        <v>35323</v>
      </c>
      <c r="D6198" t="s">
        <v>35433</v>
      </c>
      <c r="E6198" s="45">
        <v>0.59313297644142104</v>
      </c>
      <c r="F6198" s="2">
        <v>9.3511210306644402E-2</v>
      </c>
    </row>
    <row r="6199" spans="1:6">
      <c r="A6199" s="1" t="s">
        <v>36788</v>
      </c>
      <c r="B6199" s="1" t="s">
        <v>35578</v>
      </c>
      <c r="C6199" s="1" t="s">
        <v>35323</v>
      </c>
      <c r="D6199" t="s">
        <v>35577</v>
      </c>
      <c r="E6199" s="45">
        <v>0.59313297644142104</v>
      </c>
      <c r="F6199" s="2">
        <v>9.3511210306644402E-2</v>
      </c>
    </row>
    <row r="6200" spans="1:6">
      <c r="A6200" s="1" t="s">
        <v>36787</v>
      </c>
      <c r="B6200" s="1" t="s">
        <v>36786</v>
      </c>
      <c r="C6200" s="1" t="s">
        <v>35312</v>
      </c>
      <c r="D6200" t="s">
        <v>36785</v>
      </c>
      <c r="E6200" s="45">
        <v>0.59570620611983904</v>
      </c>
      <c r="F6200" s="2">
        <v>-9.2863646141309306E-2</v>
      </c>
    </row>
    <row r="6201" spans="1:6">
      <c r="A6201" s="1" t="s">
        <v>36778</v>
      </c>
      <c r="B6201" s="1" t="s">
        <v>36784</v>
      </c>
      <c r="C6201" s="1" t="s">
        <v>35312</v>
      </c>
      <c r="D6201" t="s">
        <v>36783</v>
      </c>
      <c r="E6201" s="45">
        <v>0.60153238282821997</v>
      </c>
      <c r="F6201" s="2">
        <v>9.1401934886193803E-2</v>
      </c>
    </row>
    <row r="6202" spans="1:6">
      <c r="A6202" s="1" t="s">
        <v>36778</v>
      </c>
      <c r="B6202" s="1">
        <v>230</v>
      </c>
      <c r="C6202" s="1" t="s">
        <v>35326</v>
      </c>
      <c r="D6202" t="s">
        <v>35520</v>
      </c>
      <c r="E6202" s="45">
        <v>0.60153238282821997</v>
      </c>
      <c r="F6202" s="2">
        <v>9.1401934886193803E-2</v>
      </c>
    </row>
    <row r="6203" spans="1:6">
      <c r="A6203" s="1" t="s">
        <v>36778</v>
      </c>
      <c r="B6203" s="1">
        <v>790</v>
      </c>
      <c r="C6203" s="1" t="s">
        <v>35326</v>
      </c>
      <c r="D6203" t="s">
        <v>35969</v>
      </c>
      <c r="E6203" s="45">
        <v>0.60153238282821997</v>
      </c>
      <c r="F6203" s="2">
        <v>9.1401934886193803E-2</v>
      </c>
    </row>
    <row r="6204" spans="1:6">
      <c r="A6204" s="1" t="s">
        <v>36778</v>
      </c>
      <c r="B6204" s="1" t="s">
        <v>35454</v>
      </c>
      <c r="C6204" s="1" t="s">
        <v>35323</v>
      </c>
      <c r="D6204" t="s">
        <v>35453</v>
      </c>
      <c r="E6204" s="45">
        <v>0.60153238282821997</v>
      </c>
      <c r="F6204" s="2">
        <v>9.1401934886193803E-2</v>
      </c>
    </row>
    <row r="6205" spans="1:6">
      <c r="A6205" s="1" t="s">
        <v>36778</v>
      </c>
      <c r="B6205" s="1" t="s">
        <v>36782</v>
      </c>
      <c r="C6205" s="1" t="s">
        <v>35323</v>
      </c>
      <c r="D6205" t="s">
        <v>36781</v>
      </c>
      <c r="E6205" s="45">
        <v>0.60153238282821997</v>
      </c>
      <c r="F6205" s="2">
        <v>9.1401934886193803E-2</v>
      </c>
    </row>
    <row r="6206" spans="1:6">
      <c r="A6206" s="1" t="s">
        <v>36778</v>
      </c>
      <c r="B6206" s="1" t="s">
        <v>36178</v>
      </c>
      <c r="C6206" s="1" t="s">
        <v>35323</v>
      </c>
      <c r="D6206" t="s">
        <v>36177</v>
      </c>
      <c r="E6206" s="45">
        <v>0.60153238282821997</v>
      </c>
      <c r="F6206" s="2">
        <v>9.1401934886193803E-2</v>
      </c>
    </row>
    <row r="6207" spans="1:6">
      <c r="A6207" s="1" t="s">
        <v>36778</v>
      </c>
      <c r="B6207" s="1" t="s">
        <v>36780</v>
      </c>
      <c r="C6207" s="1" t="s">
        <v>35323</v>
      </c>
      <c r="D6207" t="s">
        <v>36779</v>
      </c>
      <c r="E6207" s="45">
        <v>0.60153238282821997</v>
      </c>
      <c r="F6207" s="2">
        <v>9.1401934886193803E-2</v>
      </c>
    </row>
    <row r="6208" spans="1:6">
      <c r="A6208" s="1" t="s">
        <v>36778</v>
      </c>
      <c r="B6208" s="1" t="s">
        <v>35967</v>
      </c>
      <c r="C6208" s="1" t="s">
        <v>35319</v>
      </c>
      <c r="D6208" t="s">
        <v>35966</v>
      </c>
      <c r="E6208" s="45">
        <v>0.60153238282821997</v>
      </c>
      <c r="F6208" s="2">
        <v>9.1401934886193803E-2</v>
      </c>
    </row>
    <row r="6209" spans="1:6">
      <c r="A6209" s="1" t="s">
        <v>36773</v>
      </c>
      <c r="B6209" s="1" t="s">
        <v>36777</v>
      </c>
      <c r="C6209" s="1" t="s">
        <v>35312</v>
      </c>
      <c r="D6209" t="s">
        <v>36776</v>
      </c>
      <c r="E6209" s="45">
        <v>0.60240770839872104</v>
      </c>
      <c r="F6209" s="2">
        <v>9.1182856165900994E-2</v>
      </c>
    </row>
    <row r="6210" spans="1:6">
      <c r="A6210" s="1" t="s">
        <v>36773</v>
      </c>
      <c r="B6210" s="1">
        <v>190</v>
      </c>
      <c r="C6210" s="1" t="s">
        <v>35326</v>
      </c>
      <c r="D6210" t="s">
        <v>35427</v>
      </c>
      <c r="E6210" s="45">
        <v>0.60240770839872104</v>
      </c>
      <c r="F6210" s="2">
        <v>9.1182856165900994E-2</v>
      </c>
    </row>
    <row r="6211" spans="1:6">
      <c r="A6211" s="1" t="s">
        <v>36773</v>
      </c>
      <c r="B6211" s="1">
        <v>910</v>
      </c>
      <c r="C6211" s="1" t="s">
        <v>35326</v>
      </c>
      <c r="D6211" t="s">
        <v>35426</v>
      </c>
      <c r="E6211" s="45">
        <v>0.60240770839872104</v>
      </c>
      <c r="F6211" s="2">
        <v>9.1182856165900994E-2</v>
      </c>
    </row>
    <row r="6212" spans="1:6">
      <c r="A6212" s="1" t="s">
        <v>36773</v>
      </c>
      <c r="B6212" s="1" t="s">
        <v>36775</v>
      </c>
      <c r="C6212" s="1" t="s">
        <v>35323</v>
      </c>
      <c r="D6212" t="s">
        <v>36774</v>
      </c>
      <c r="E6212" s="45">
        <v>0.60240770839872104</v>
      </c>
      <c r="F6212" s="2">
        <v>9.1182856165900994E-2</v>
      </c>
    </row>
    <row r="6213" spans="1:6">
      <c r="A6213" s="1" t="s">
        <v>36773</v>
      </c>
      <c r="B6213" s="1" t="s">
        <v>36772</v>
      </c>
      <c r="C6213" s="1" t="s">
        <v>35319</v>
      </c>
      <c r="D6213" t="s">
        <v>36771</v>
      </c>
      <c r="E6213" s="45">
        <v>0.60240770839872104</v>
      </c>
      <c r="F6213" s="2">
        <v>9.1182856165900994E-2</v>
      </c>
    </row>
    <row r="6214" spans="1:6">
      <c r="A6214" s="1" t="s">
        <v>36766</v>
      </c>
      <c r="B6214" s="1" t="s">
        <v>36770</v>
      </c>
      <c r="C6214" s="1" t="s">
        <v>35312</v>
      </c>
      <c r="D6214" t="s">
        <v>36769</v>
      </c>
      <c r="E6214" s="45">
        <v>0.60352776646795403</v>
      </c>
      <c r="F6214" s="2">
        <v>9.0902724503333004E-2</v>
      </c>
    </row>
    <row r="6215" spans="1:6">
      <c r="A6215" s="1" t="s">
        <v>36766</v>
      </c>
      <c r="B6215" s="1">
        <v>230</v>
      </c>
      <c r="C6215" s="1" t="s">
        <v>35326</v>
      </c>
      <c r="D6215" t="s">
        <v>35520</v>
      </c>
      <c r="E6215" s="45">
        <v>0.60352776646795403</v>
      </c>
      <c r="F6215" s="2">
        <v>9.0902724503333004E-2</v>
      </c>
    </row>
    <row r="6216" spans="1:6">
      <c r="A6216" s="1" t="s">
        <v>36766</v>
      </c>
      <c r="B6216" s="1">
        <v>240</v>
      </c>
      <c r="C6216" s="1" t="s">
        <v>35326</v>
      </c>
      <c r="D6216" t="s">
        <v>36019</v>
      </c>
      <c r="E6216" s="45">
        <v>0.60352776646795403</v>
      </c>
      <c r="F6216" s="2">
        <v>9.0902724503333004E-2</v>
      </c>
    </row>
    <row r="6217" spans="1:6">
      <c r="A6217" s="1" t="s">
        <v>36766</v>
      </c>
      <c r="B6217" s="1" t="s">
        <v>36768</v>
      </c>
      <c r="C6217" s="1" t="s">
        <v>35323</v>
      </c>
      <c r="D6217" t="s">
        <v>36767</v>
      </c>
      <c r="E6217" s="45">
        <v>0.60352776646795403</v>
      </c>
      <c r="F6217" s="2">
        <v>9.0902724503333004E-2</v>
      </c>
    </row>
    <row r="6218" spans="1:6">
      <c r="A6218" s="1" t="s">
        <v>36766</v>
      </c>
      <c r="B6218" s="1" t="s">
        <v>36765</v>
      </c>
      <c r="C6218" s="1" t="s">
        <v>35319</v>
      </c>
      <c r="D6218" t="s">
        <v>36764</v>
      </c>
      <c r="E6218" s="45">
        <v>0.60352776646795403</v>
      </c>
      <c r="F6218" s="2">
        <v>9.0902724503333004E-2</v>
      </c>
    </row>
    <row r="6219" spans="1:6">
      <c r="A6219" s="1" t="s">
        <v>36763</v>
      </c>
      <c r="B6219" s="1" t="s">
        <v>35420</v>
      </c>
      <c r="C6219" s="1" t="s">
        <v>35312</v>
      </c>
      <c r="D6219" t="s">
        <v>35419</v>
      </c>
      <c r="E6219" s="45">
        <v>0.60402475734796801</v>
      </c>
      <c r="F6219" s="2">
        <v>9.07784962306801E-2</v>
      </c>
    </row>
    <row r="6220" spans="1:6">
      <c r="A6220" s="1" t="s">
        <v>36763</v>
      </c>
      <c r="B6220" s="1">
        <v>52</v>
      </c>
      <c r="C6220" s="1" t="s">
        <v>35326</v>
      </c>
      <c r="D6220" t="s">
        <v>35418</v>
      </c>
      <c r="E6220" s="45">
        <v>0.60402475734796801</v>
      </c>
      <c r="F6220" s="2">
        <v>9.07784962306801E-2</v>
      </c>
    </row>
    <row r="6221" spans="1:6">
      <c r="A6221" s="1" t="s">
        <v>36763</v>
      </c>
      <c r="B6221" s="1">
        <v>520</v>
      </c>
      <c r="C6221" s="1" t="s">
        <v>35326</v>
      </c>
      <c r="D6221" t="s">
        <v>35417</v>
      </c>
      <c r="E6221" s="45">
        <v>0.60402475734796801</v>
      </c>
      <c r="F6221" s="2">
        <v>9.07784962306801E-2</v>
      </c>
    </row>
    <row r="6222" spans="1:6">
      <c r="A6222" s="1" t="s">
        <v>36763</v>
      </c>
      <c r="B6222" s="1" t="s">
        <v>35416</v>
      </c>
      <c r="C6222" s="1" t="s">
        <v>35323</v>
      </c>
      <c r="D6222" t="s">
        <v>35415</v>
      </c>
      <c r="E6222" s="45">
        <v>0.60402475734796801</v>
      </c>
      <c r="F6222" s="2">
        <v>9.07784962306801E-2</v>
      </c>
    </row>
    <row r="6223" spans="1:6">
      <c r="A6223" s="1" t="s">
        <v>36763</v>
      </c>
      <c r="B6223" s="1" t="s">
        <v>35413</v>
      </c>
      <c r="C6223" s="1" t="s">
        <v>35319</v>
      </c>
      <c r="D6223" t="s">
        <v>35412</v>
      </c>
      <c r="E6223" s="45">
        <v>0.60402475734796801</v>
      </c>
      <c r="F6223" s="2">
        <v>9.07784962306801E-2</v>
      </c>
    </row>
    <row r="6224" spans="1:6">
      <c r="A6224" s="1" t="s">
        <v>36762</v>
      </c>
      <c r="B6224" s="1" t="s">
        <v>36761</v>
      </c>
      <c r="C6224" s="1" t="s">
        <v>35312</v>
      </c>
      <c r="D6224" t="s">
        <v>36760</v>
      </c>
      <c r="E6224" s="45">
        <v>0.60462330984335799</v>
      </c>
      <c r="F6224" s="2">
        <v>-9.0628939627398805E-2</v>
      </c>
    </row>
    <row r="6225" spans="1:6">
      <c r="A6225" s="1" t="s">
        <v>36757</v>
      </c>
      <c r="B6225" s="1" t="s">
        <v>36759</v>
      </c>
      <c r="C6225" s="1" t="s">
        <v>35312</v>
      </c>
      <c r="D6225" t="s">
        <v>36758</v>
      </c>
      <c r="E6225" s="45">
        <v>0.60520952523830396</v>
      </c>
      <c r="F6225" s="2">
        <v>9.0482527009480895E-2</v>
      </c>
    </row>
    <row r="6226" spans="1:6">
      <c r="A6226" s="1" t="s">
        <v>36757</v>
      </c>
      <c r="B6226" s="1">
        <v>920</v>
      </c>
      <c r="C6226" s="1" t="s">
        <v>35326</v>
      </c>
      <c r="D6226" t="s">
        <v>35603</v>
      </c>
      <c r="E6226" s="45">
        <v>0.60520952523830396</v>
      </c>
      <c r="F6226" s="2">
        <v>9.0482527009480895E-2</v>
      </c>
    </row>
    <row r="6227" spans="1:6">
      <c r="A6227" s="1" t="s">
        <v>36757</v>
      </c>
      <c r="B6227" s="1" t="s">
        <v>36756</v>
      </c>
      <c r="C6227" s="1" t="s">
        <v>35319</v>
      </c>
      <c r="D6227" t="s">
        <v>36755</v>
      </c>
      <c r="E6227" s="45">
        <v>0.60520952523830396</v>
      </c>
      <c r="F6227" s="2">
        <v>9.0482527009480895E-2</v>
      </c>
    </row>
    <row r="6228" spans="1:6">
      <c r="A6228" s="1" t="s">
        <v>36754</v>
      </c>
      <c r="B6228" s="1" t="s">
        <v>36753</v>
      </c>
      <c r="C6228" s="1" t="s">
        <v>35312</v>
      </c>
      <c r="D6228" t="s">
        <v>36752</v>
      </c>
      <c r="E6228" s="45">
        <v>0.60520952523830396</v>
      </c>
      <c r="F6228" s="2">
        <v>9.0482527009480895E-2</v>
      </c>
    </row>
    <row r="6229" spans="1:6">
      <c r="A6229" s="1" t="s">
        <v>36751</v>
      </c>
      <c r="B6229" s="1" t="s">
        <v>36750</v>
      </c>
      <c r="C6229" s="1" t="s">
        <v>35312</v>
      </c>
      <c r="D6229" t="s">
        <v>36749</v>
      </c>
      <c r="E6229" s="45">
        <v>0.60735391007716899</v>
      </c>
      <c r="F6229" s="2">
        <v>-8.9947462581766502E-2</v>
      </c>
    </row>
    <row r="6230" spans="1:6">
      <c r="A6230" s="1" t="s">
        <v>36748</v>
      </c>
      <c r="B6230" s="1" t="s">
        <v>36747</v>
      </c>
      <c r="C6230" s="1" t="s">
        <v>35312</v>
      </c>
      <c r="D6230" t="s">
        <v>36746</v>
      </c>
      <c r="E6230" s="45">
        <v>0.60967883035027004</v>
      </c>
      <c r="F6230" s="2">
        <v>-8.9368258859784305E-2</v>
      </c>
    </row>
    <row r="6231" spans="1:6">
      <c r="A6231" s="1" t="s">
        <v>36745</v>
      </c>
      <c r="B6231" s="1" t="s">
        <v>36744</v>
      </c>
      <c r="C6231" s="1" t="s">
        <v>35312</v>
      </c>
      <c r="D6231" t="s">
        <v>36743</v>
      </c>
      <c r="E6231" s="45">
        <v>0.61048165517405395</v>
      </c>
      <c r="F6231" s="2">
        <v>8.91684701100246E-2</v>
      </c>
    </row>
    <row r="6232" spans="1:6">
      <c r="A6232" s="1" t="s">
        <v>36738</v>
      </c>
      <c r="B6232" s="1" t="s">
        <v>36742</v>
      </c>
      <c r="C6232" s="1" t="s">
        <v>35312</v>
      </c>
      <c r="D6232" t="s">
        <v>36741</v>
      </c>
      <c r="E6232" s="45">
        <v>0.61082979050061303</v>
      </c>
      <c r="F6232" s="2">
        <v>8.9081868696640601E-2</v>
      </c>
    </row>
    <row r="6233" spans="1:6">
      <c r="A6233" s="1" t="s">
        <v>36738</v>
      </c>
      <c r="B6233" s="1" t="s">
        <v>36740</v>
      </c>
      <c r="C6233" s="1" t="s">
        <v>35323</v>
      </c>
      <c r="D6233" t="s">
        <v>36739</v>
      </c>
      <c r="E6233" s="45">
        <v>0.61082979050061303</v>
      </c>
      <c r="F6233" s="2">
        <v>8.9081868696640601E-2</v>
      </c>
    </row>
    <row r="6234" spans="1:6">
      <c r="A6234" s="1" t="s">
        <v>36738</v>
      </c>
      <c r="B6234" s="1" t="s">
        <v>36737</v>
      </c>
      <c r="C6234" s="1" t="s">
        <v>35319</v>
      </c>
      <c r="D6234" t="s">
        <v>36736</v>
      </c>
      <c r="E6234" s="45">
        <v>0.61082979050061303</v>
      </c>
      <c r="F6234" s="2">
        <v>8.9081868696640601E-2</v>
      </c>
    </row>
    <row r="6235" spans="1:6">
      <c r="A6235" s="1" t="s">
        <v>36735</v>
      </c>
      <c r="B6235" s="1" t="s">
        <v>36720</v>
      </c>
      <c r="C6235" s="1" t="s">
        <v>35312</v>
      </c>
      <c r="D6235" t="s">
        <v>36719</v>
      </c>
      <c r="E6235" s="45">
        <v>0.61136797570034496</v>
      </c>
      <c r="F6235" s="2">
        <v>-8.8948031937246097E-2</v>
      </c>
    </row>
    <row r="6236" spans="1:6">
      <c r="A6236" s="1" t="s">
        <v>36735</v>
      </c>
      <c r="B6236" s="1">
        <v>330</v>
      </c>
      <c r="C6236" s="1" t="s">
        <v>35326</v>
      </c>
      <c r="D6236" t="s">
        <v>35519</v>
      </c>
      <c r="E6236" s="45">
        <v>0.61136797570034496</v>
      </c>
      <c r="F6236" s="2">
        <v>-8.8948031937246097E-2</v>
      </c>
    </row>
    <row r="6237" spans="1:6">
      <c r="A6237" s="1" t="s">
        <v>36735</v>
      </c>
      <c r="B6237" s="1" t="s">
        <v>35890</v>
      </c>
      <c r="C6237" s="1" t="s">
        <v>35319</v>
      </c>
      <c r="D6237" t="s">
        <v>35889</v>
      </c>
      <c r="E6237" s="45">
        <v>0.61136797570034496</v>
      </c>
      <c r="F6237" s="2">
        <v>-8.8948031937246097E-2</v>
      </c>
    </row>
    <row r="6238" spans="1:6">
      <c r="A6238" s="1" t="s">
        <v>36723</v>
      </c>
      <c r="B6238" s="1" t="s">
        <v>36734</v>
      </c>
      <c r="C6238" s="1" t="s">
        <v>35312</v>
      </c>
      <c r="D6238" t="s">
        <v>36733</v>
      </c>
      <c r="E6238" s="45">
        <v>0.61136797570034596</v>
      </c>
      <c r="F6238" s="2">
        <v>8.8948031937246097E-2</v>
      </c>
    </row>
    <row r="6239" spans="1:6">
      <c r="A6239" s="1" t="s">
        <v>36723</v>
      </c>
      <c r="B6239" s="1">
        <v>130</v>
      </c>
      <c r="C6239" s="1" t="s">
        <v>35326</v>
      </c>
      <c r="D6239" t="s">
        <v>36233</v>
      </c>
      <c r="E6239" s="45">
        <v>0.61136797570034596</v>
      </c>
      <c r="F6239" s="2">
        <v>8.8948031937246097E-2</v>
      </c>
    </row>
    <row r="6240" spans="1:6">
      <c r="A6240" s="1" t="s">
        <v>36723</v>
      </c>
      <c r="B6240" s="1">
        <v>340</v>
      </c>
      <c r="C6240" s="1" t="s">
        <v>35326</v>
      </c>
      <c r="D6240" t="s">
        <v>36210</v>
      </c>
      <c r="E6240" s="45">
        <v>0.61136797570034596</v>
      </c>
      <c r="F6240" s="2">
        <v>8.8948031937246097E-2</v>
      </c>
    </row>
    <row r="6241" spans="1:6">
      <c r="A6241" s="1" t="s">
        <v>36723</v>
      </c>
      <c r="B6241" s="1">
        <v>360</v>
      </c>
      <c r="C6241" s="1" t="s">
        <v>35326</v>
      </c>
      <c r="D6241" t="s">
        <v>35402</v>
      </c>
      <c r="E6241" s="45">
        <v>0.61136797570034596</v>
      </c>
      <c r="F6241" s="2">
        <v>8.8948031937246097E-2</v>
      </c>
    </row>
    <row r="6242" spans="1:6">
      <c r="A6242" s="1" t="s">
        <v>36723</v>
      </c>
      <c r="B6242" s="1">
        <v>361</v>
      </c>
      <c r="C6242" s="1" t="s">
        <v>35326</v>
      </c>
      <c r="D6242" t="s">
        <v>36232</v>
      </c>
      <c r="E6242" s="45">
        <v>0.61136797570034596</v>
      </c>
      <c r="F6242" s="2">
        <v>8.8948031937246097E-2</v>
      </c>
    </row>
    <row r="6243" spans="1:6">
      <c r="A6243" s="1" t="s">
        <v>36723</v>
      </c>
      <c r="B6243" s="1">
        <v>362</v>
      </c>
      <c r="C6243" s="1" t="s">
        <v>35326</v>
      </c>
      <c r="D6243" t="s">
        <v>35355</v>
      </c>
      <c r="E6243" s="45">
        <v>0.61136797570034596</v>
      </c>
      <c r="F6243" s="2">
        <v>8.8948031937246097E-2</v>
      </c>
    </row>
    <row r="6244" spans="1:6">
      <c r="A6244" s="1" t="s">
        <v>36723</v>
      </c>
      <c r="B6244" s="1">
        <v>363</v>
      </c>
      <c r="C6244" s="1" t="s">
        <v>35326</v>
      </c>
      <c r="D6244" t="s">
        <v>35999</v>
      </c>
      <c r="E6244" s="45">
        <v>0.61136797570034596</v>
      </c>
      <c r="F6244" s="2">
        <v>8.8948031937246097E-2</v>
      </c>
    </row>
    <row r="6245" spans="1:6">
      <c r="A6245" s="1" t="s">
        <v>36723</v>
      </c>
      <c r="B6245" s="1">
        <v>380</v>
      </c>
      <c r="C6245" s="1" t="s">
        <v>35326</v>
      </c>
      <c r="D6245" t="s">
        <v>35354</v>
      </c>
      <c r="E6245" s="45">
        <v>0.61136797570034596</v>
      </c>
      <c r="F6245" s="2">
        <v>8.8948031937246097E-2</v>
      </c>
    </row>
    <row r="6246" spans="1:6">
      <c r="A6246" s="1" t="s">
        <v>36723</v>
      </c>
      <c r="B6246" s="1">
        <v>622</v>
      </c>
      <c r="C6246" s="1" t="s">
        <v>35326</v>
      </c>
      <c r="D6246" t="s">
        <v>36732</v>
      </c>
      <c r="E6246" s="45">
        <v>0.61136797570034596</v>
      </c>
      <c r="F6246" s="2">
        <v>8.8948031937246097E-2</v>
      </c>
    </row>
    <row r="6247" spans="1:6">
      <c r="A6247" s="1" t="s">
        <v>36723</v>
      </c>
      <c r="B6247" s="1">
        <v>623</v>
      </c>
      <c r="C6247" s="1" t="s">
        <v>35326</v>
      </c>
      <c r="D6247" t="s">
        <v>35998</v>
      </c>
      <c r="E6247" s="45">
        <v>0.61136797570034596</v>
      </c>
      <c r="F6247" s="2">
        <v>8.8948031937246097E-2</v>
      </c>
    </row>
    <row r="6248" spans="1:6">
      <c r="A6248" s="1" t="s">
        <v>36723</v>
      </c>
      <c r="B6248" s="1">
        <v>624</v>
      </c>
      <c r="C6248" s="1" t="s">
        <v>35326</v>
      </c>
      <c r="D6248" t="s">
        <v>36731</v>
      </c>
      <c r="E6248" s="45">
        <v>0.61136797570034596</v>
      </c>
      <c r="F6248" s="2">
        <v>8.8948031937246097E-2</v>
      </c>
    </row>
    <row r="6249" spans="1:6">
      <c r="A6249" s="1" t="s">
        <v>36723</v>
      </c>
      <c r="B6249" s="1">
        <v>625</v>
      </c>
      <c r="C6249" s="1" t="s">
        <v>35326</v>
      </c>
      <c r="D6249" t="s">
        <v>35330</v>
      </c>
      <c r="E6249" s="45">
        <v>0.61136797570034596</v>
      </c>
      <c r="F6249" s="2">
        <v>8.8948031937246097E-2</v>
      </c>
    </row>
    <row r="6250" spans="1:6">
      <c r="A6250" s="1" t="s">
        <v>36723</v>
      </c>
      <c r="B6250" s="1">
        <v>626</v>
      </c>
      <c r="C6250" s="1" t="s">
        <v>35326</v>
      </c>
      <c r="D6250" t="s">
        <v>35329</v>
      </c>
      <c r="E6250" s="45">
        <v>0.61136797570034596</v>
      </c>
      <c r="F6250" s="2">
        <v>8.8948031937246097E-2</v>
      </c>
    </row>
    <row r="6251" spans="1:6">
      <c r="A6251" s="1" t="s">
        <v>36723</v>
      </c>
      <c r="B6251" s="1">
        <v>627</v>
      </c>
      <c r="C6251" s="1" t="s">
        <v>35326</v>
      </c>
      <c r="D6251" t="s">
        <v>36142</v>
      </c>
      <c r="E6251" s="45">
        <v>0.61136797570034596</v>
      </c>
      <c r="F6251" s="2">
        <v>8.8948031937246097E-2</v>
      </c>
    </row>
    <row r="6252" spans="1:6">
      <c r="A6252" s="1" t="s">
        <v>36723</v>
      </c>
      <c r="B6252" s="1">
        <v>643</v>
      </c>
      <c r="C6252" s="1" t="s">
        <v>35326</v>
      </c>
      <c r="D6252" t="s">
        <v>36141</v>
      </c>
      <c r="E6252" s="45">
        <v>0.61136797570034596</v>
      </c>
      <c r="F6252" s="2">
        <v>8.8948031937246097E-2</v>
      </c>
    </row>
    <row r="6253" spans="1:6">
      <c r="A6253" s="1" t="s">
        <v>36723</v>
      </c>
      <c r="B6253" s="1">
        <v>903</v>
      </c>
      <c r="C6253" s="1" t="s">
        <v>35326</v>
      </c>
      <c r="D6253" t="s">
        <v>35996</v>
      </c>
      <c r="E6253" s="45">
        <v>0.61136797570034596</v>
      </c>
      <c r="F6253" s="2">
        <v>8.8948031937246097E-2</v>
      </c>
    </row>
    <row r="6254" spans="1:6">
      <c r="A6254" s="1" t="s">
        <v>36723</v>
      </c>
      <c r="B6254" s="1">
        <v>904</v>
      </c>
      <c r="C6254" s="1" t="s">
        <v>35326</v>
      </c>
      <c r="D6254" t="s">
        <v>36730</v>
      </c>
      <c r="E6254" s="45">
        <v>0.61136797570034596</v>
      </c>
      <c r="F6254" s="2">
        <v>8.8948031937246097E-2</v>
      </c>
    </row>
    <row r="6255" spans="1:6">
      <c r="A6255" s="1" t="s">
        <v>36723</v>
      </c>
      <c r="B6255" s="1">
        <v>905</v>
      </c>
      <c r="C6255" s="1" t="s">
        <v>35326</v>
      </c>
      <c r="D6255" t="s">
        <v>36729</v>
      </c>
      <c r="E6255" s="45">
        <v>0.61136797570034596</v>
      </c>
      <c r="F6255" s="2">
        <v>8.8948031937246097E-2</v>
      </c>
    </row>
    <row r="6256" spans="1:6">
      <c r="A6256" s="1" t="s">
        <v>36723</v>
      </c>
      <c r="B6256" s="1">
        <v>906</v>
      </c>
      <c r="C6256" s="1" t="s">
        <v>35326</v>
      </c>
      <c r="D6256" t="s">
        <v>36728</v>
      </c>
      <c r="E6256" s="45">
        <v>0.61136797570034596</v>
      </c>
      <c r="F6256" s="2">
        <v>8.8948031937246097E-2</v>
      </c>
    </row>
    <row r="6257" spans="1:6">
      <c r="A6257" s="1" t="s">
        <v>36723</v>
      </c>
      <c r="B6257" s="1">
        <v>940</v>
      </c>
      <c r="C6257" s="1" t="s">
        <v>35326</v>
      </c>
      <c r="D6257" t="s">
        <v>36601</v>
      </c>
      <c r="E6257" s="45">
        <v>0.61136797570034596</v>
      </c>
      <c r="F6257" s="2">
        <v>8.8948031937246097E-2</v>
      </c>
    </row>
    <row r="6258" spans="1:6">
      <c r="A6258" s="1" t="s">
        <v>36723</v>
      </c>
      <c r="B6258" s="1">
        <v>941</v>
      </c>
      <c r="C6258" s="1" t="s">
        <v>35326</v>
      </c>
      <c r="D6258" t="s">
        <v>36727</v>
      </c>
      <c r="E6258" s="45">
        <v>0.61136797570034596</v>
      </c>
      <c r="F6258" s="2">
        <v>8.8948031937246097E-2</v>
      </c>
    </row>
    <row r="6259" spans="1:6">
      <c r="A6259" s="1" t="s">
        <v>36723</v>
      </c>
      <c r="B6259" s="1">
        <v>943</v>
      </c>
      <c r="C6259" s="1" t="s">
        <v>35326</v>
      </c>
      <c r="D6259" t="s">
        <v>36726</v>
      </c>
      <c r="E6259" s="45">
        <v>0.61136797570034596</v>
      </c>
      <c r="F6259" s="2">
        <v>8.8948031937246097E-2</v>
      </c>
    </row>
    <row r="6260" spans="1:6">
      <c r="A6260" s="1" t="s">
        <v>36723</v>
      </c>
      <c r="B6260" s="1">
        <v>945</v>
      </c>
      <c r="C6260" s="1" t="s">
        <v>35326</v>
      </c>
      <c r="D6260" t="s">
        <v>36725</v>
      </c>
      <c r="E6260" s="45">
        <v>0.61136797570034596</v>
      </c>
      <c r="F6260" s="2">
        <v>8.8948031937246097E-2</v>
      </c>
    </row>
    <row r="6261" spans="1:6">
      <c r="A6261" s="1" t="s">
        <v>36723</v>
      </c>
      <c r="B6261" s="1">
        <v>950</v>
      </c>
      <c r="C6261" s="1" t="s">
        <v>35326</v>
      </c>
      <c r="D6261" t="s">
        <v>36724</v>
      </c>
      <c r="E6261" s="45">
        <v>0.61136797570034596</v>
      </c>
      <c r="F6261" s="2">
        <v>8.8948031937246097E-2</v>
      </c>
    </row>
    <row r="6262" spans="1:6">
      <c r="A6262" s="1" t="s">
        <v>36723</v>
      </c>
      <c r="B6262" s="1">
        <v>1057</v>
      </c>
      <c r="C6262" s="1" t="s">
        <v>35326</v>
      </c>
      <c r="D6262" t="s">
        <v>35994</v>
      </c>
      <c r="E6262" s="45">
        <v>0.61136797570034596</v>
      </c>
      <c r="F6262" s="2">
        <v>8.8948031937246097E-2</v>
      </c>
    </row>
    <row r="6263" spans="1:6">
      <c r="A6263" s="1" t="s">
        <v>36723</v>
      </c>
      <c r="B6263" s="1" t="s">
        <v>36722</v>
      </c>
      <c r="C6263" s="1" t="s">
        <v>35319</v>
      </c>
      <c r="D6263" t="s">
        <v>36721</v>
      </c>
      <c r="E6263" s="45">
        <v>0.61136797570034596</v>
      </c>
      <c r="F6263" s="2">
        <v>8.8948031937246097E-2</v>
      </c>
    </row>
    <row r="6264" spans="1:6">
      <c r="A6264" s="1" t="s">
        <v>36718</v>
      </c>
      <c r="B6264" s="1" t="s">
        <v>36720</v>
      </c>
      <c r="C6264" s="1" t="s">
        <v>35312</v>
      </c>
      <c r="D6264" t="s">
        <v>36719</v>
      </c>
      <c r="E6264" s="45">
        <v>0.61170603395923795</v>
      </c>
      <c r="F6264" s="2">
        <v>8.8863988522288495E-2</v>
      </c>
    </row>
    <row r="6265" spans="1:6">
      <c r="A6265" s="1" t="s">
        <v>36718</v>
      </c>
      <c r="B6265" s="1">
        <v>330</v>
      </c>
      <c r="C6265" s="1" t="s">
        <v>35326</v>
      </c>
      <c r="D6265" t="s">
        <v>35519</v>
      </c>
      <c r="E6265" s="45">
        <v>0.61170603395923795</v>
      </c>
      <c r="F6265" s="2">
        <v>8.8863988522288495E-2</v>
      </c>
    </row>
    <row r="6266" spans="1:6">
      <c r="A6266" s="1" t="s">
        <v>36718</v>
      </c>
      <c r="B6266" s="1" t="s">
        <v>35890</v>
      </c>
      <c r="C6266" s="1" t="s">
        <v>35319</v>
      </c>
      <c r="D6266" t="s">
        <v>35889</v>
      </c>
      <c r="E6266" s="45">
        <v>0.61170603395923795</v>
      </c>
      <c r="F6266" s="2">
        <v>8.8863988522288495E-2</v>
      </c>
    </row>
    <row r="6267" spans="1:6">
      <c r="A6267" s="1" t="s">
        <v>36715</v>
      </c>
      <c r="B6267" s="1" t="s">
        <v>36717</v>
      </c>
      <c r="C6267" s="1" t="s">
        <v>35312</v>
      </c>
      <c r="D6267" t="s">
        <v>36716</v>
      </c>
      <c r="E6267" s="45">
        <v>0.61337665355206705</v>
      </c>
      <c r="F6267" s="2">
        <v>8.8448949297562904E-2</v>
      </c>
    </row>
    <row r="6268" spans="1:6">
      <c r="A6268" s="1" t="s">
        <v>36715</v>
      </c>
      <c r="B6268" s="1" t="s">
        <v>36714</v>
      </c>
      <c r="C6268" s="1" t="s">
        <v>35319</v>
      </c>
      <c r="D6268" t="s">
        <v>36713</v>
      </c>
      <c r="E6268" s="45">
        <v>0.61337665355206705</v>
      </c>
      <c r="F6268" s="2">
        <v>8.8448949297562904E-2</v>
      </c>
    </row>
    <row r="6269" spans="1:6">
      <c r="A6269" s="1" t="s">
        <v>36706</v>
      </c>
      <c r="B6269" s="1" t="s">
        <v>36712</v>
      </c>
      <c r="C6269" s="1" t="s">
        <v>35312</v>
      </c>
      <c r="D6269" t="s">
        <v>36711</v>
      </c>
      <c r="E6269" s="45">
        <v>0.61467752957780297</v>
      </c>
      <c r="F6269" s="2">
        <v>-8.81260965170267E-2</v>
      </c>
    </row>
    <row r="6270" spans="1:6">
      <c r="A6270" s="1" t="s">
        <v>36706</v>
      </c>
      <c r="B6270" s="1" t="s">
        <v>36710</v>
      </c>
      <c r="C6270" s="1" t="s">
        <v>35323</v>
      </c>
      <c r="D6270" t="s">
        <v>36709</v>
      </c>
      <c r="E6270" s="45">
        <v>0.61467752957780297</v>
      </c>
      <c r="F6270" s="2">
        <v>-8.81260965170267E-2</v>
      </c>
    </row>
    <row r="6271" spans="1:6">
      <c r="A6271" s="1" t="s">
        <v>36706</v>
      </c>
      <c r="B6271" s="1" t="s">
        <v>36708</v>
      </c>
      <c r="C6271" s="1" t="s">
        <v>35323</v>
      </c>
      <c r="D6271" t="s">
        <v>36707</v>
      </c>
      <c r="E6271" s="45">
        <v>0.61467752957780297</v>
      </c>
      <c r="F6271" s="2">
        <v>-8.81260965170267E-2</v>
      </c>
    </row>
    <row r="6272" spans="1:6">
      <c r="A6272" s="1" t="s">
        <v>36706</v>
      </c>
      <c r="B6272" s="1" t="s">
        <v>35371</v>
      </c>
      <c r="C6272" s="1" t="s">
        <v>35323</v>
      </c>
      <c r="D6272" t="s">
        <v>35370</v>
      </c>
      <c r="E6272" s="45">
        <v>0.61467752957780297</v>
      </c>
      <c r="F6272" s="2">
        <v>-8.81260965170267E-2</v>
      </c>
    </row>
    <row r="6273" spans="1:6">
      <c r="A6273" s="1" t="s">
        <v>36703</v>
      </c>
      <c r="B6273" s="1" t="s">
        <v>36705</v>
      </c>
      <c r="C6273" s="1" t="s">
        <v>35312</v>
      </c>
      <c r="D6273" t="s">
        <v>36704</v>
      </c>
      <c r="E6273" s="45">
        <v>0.61477705557626094</v>
      </c>
      <c r="F6273" s="2">
        <v>8.8101407877652402E-2</v>
      </c>
    </row>
    <row r="6274" spans="1:6">
      <c r="A6274" s="1" t="s">
        <v>36703</v>
      </c>
      <c r="B6274" s="1" t="s">
        <v>35583</v>
      </c>
      <c r="C6274" s="1" t="s">
        <v>35323</v>
      </c>
      <c r="D6274" t="s">
        <v>35582</v>
      </c>
      <c r="E6274" s="45">
        <v>0.61477705557626094</v>
      </c>
      <c r="F6274" s="2">
        <v>8.8101407877652402E-2</v>
      </c>
    </row>
    <row r="6275" spans="1:6">
      <c r="A6275" s="1" t="s">
        <v>36703</v>
      </c>
      <c r="B6275" s="1" t="s">
        <v>35431</v>
      </c>
      <c r="C6275" s="1" t="s">
        <v>35323</v>
      </c>
      <c r="D6275" t="s">
        <v>35430</v>
      </c>
      <c r="E6275" s="45">
        <v>0.61477705557626094</v>
      </c>
      <c r="F6275" s="2">
        <v>8.8101407877652402E-2</v>
      </c>
    </row>
    <row r="6276" spans="1:6">
      <c r="A6276" s="1" t="s">
        <v>36703</v>
      </c>
      <c r="B6276" s="1" t="s">
        <v>35581</v>
      </c>
      <c r="C6276" s="1" t="s">
        <v>35323</v>
      </c>
      <c r="D6276" t="s">
        <v>35580</v>
      </c>
      <c r="E6276" s="45">
        <v>0.61477705557626094</v>
      </c>
      <c r="F6276" s="2">
        <v>8.8101407877652402E-2</v>
      </c>
    </row>
    <row r="6277" spans="1:6">
      <c r="A6277" s="1" t="s">
        <v>36703</v>
      </c>
      <c r="B6277" s="1" t="s">
        <v>35578</v>
      </c>
      <c r="C6277" s="1" t="s">
        <v>35323</v>
      </c>
      <c r="D6277" t="s">
        <v>35577</v>
      </c>
      <c r="E6277" s="45">
        <v>0.61477705557626094</v>
      </c>
      <c r="F6277" s="2">
        <v>8.8101407877652402E-2</v>
      </c>
    </row>
    <row r="6278" spans="1:6">
      <c r="A6278" s="1" t="s">
        <v>36700</v>
      </c>
      <c r="B6278" s="1" t="s">
        <v>36702</v>
      </c>
      <c r="C6278" s="1" t="s">
        <v>35312</v>
      </c>
      <c r="D6278" t="s">
        <v>36701</v>
      </c>
      <c r="E6278" s="45">
        <v>0.61601965459050201</v>
      </c>
      <c r="F6278" s="2">
        <v>8.7793307015795394E-2</v>
      </c>
    </row>
    <row r="6279" spans="1:6">
      <c r="A6279" s="1" t="s">
        <v>36700</v>
      </c>
      <c r="B6279" s="1" t="s">
        <v>35976</v>
      </c>
      <c r="C6279" s="1" t="s">
        <v>35323</v>
      </c>
      <c r="D6279" t="s">
        <v>35975</v>
      </c>
      <c r="E6279" s="45">
        <v>0.61601965459050201</v>
      </c>
      <c r="F6279" s="2">
        <v>8.7793307015795394E-2</v>
      </c>
    </row>
    <row r="6280" spans="1:6">
      <c r="A6280" s="1" t="s">
        <v>36700</v>
      </c>
      <c r="B6280" s="1" t="s">
        <v>35974</v>
      </c>
      <c r="C6280" s="1" t="s">
        <v>35323</v>
      </c>
      <c r="D6280" t="s">
        <v>35973</v>
      </c>
      <c r="E6280" s="45">
        <v>0.61601965459050201</v>
      </c>
      <c r="F6280" s="2">
        <v>8.7793307015795394E-2</v>
      </c>
    </row>
    <row r="6281" spans="1:6">
      <c r="A6281" s="1" t="s">
        <v>36700</v>
      </c>
      <c r="B6281" s="1" t="s">
        <v>35371</v>
      </c>
      <c r="C6281" s="1" t="s">
        <v>35323</v>
      </c>
      <c r="D6281" t="s">
        <v>35370</v>
      </c>
      <c r="E6281" s="45">
        <v>0.61601965459050201</v>
      </c>
      <c r="F6281" s="2">
        <v>8.7793307015795394E-2</v>
      </c>
    </row>
    <row r="6282" spans="1:6">
      <c r="A6282" s="1" t="s">
        <v>36691</v>
      </c>
      <c r="B6282" s="1" t="s">
        <v>36699</v>
      </c>
      <c r="C6282" s="1" t="s">
        <v>35312</v>
      </c>
      <c r="D6282" t="s">
        <v>36698</v>
      </c>
      <c r="E6282" s="45">
        <v>0.61605878950978199</v>
      </c>
      <c r="F6282" s="2">
        <v>8.7783607794424207E-2</v>
      </c>
    </row>
    <row r="6283" spans="1:6">
      <c r="A6283" s="1" t="s">
        <v>36691</v>
      </c>
      <c r="B6283" s="1">
        <v>670</v>
      </c>
      <c r="C6283" s="1" t="s">
        <v>35326</v>
      </c>
      <c r="D6283" t="s">
        <v>35783</v>
      </c>
      <c r="E6283" s="45">
        <v>0.61605878950978199</v>
      </c>
      <c r="F6283" s="2">
        <v>8.7783607794424207E-2</v>
      </c>
    </row>
    <row r="6284" spans="1:6">
      <c r="A6284" s="1" t="s">
        <v>36691</v>
      </c>
      <c r="B6284" s="1">
        <v>670</v>
      </c>
      <c r="C6284" s="1" t="s">
        <v>35326</v>
      </c>
      <c r="D6284" t="s">
        <v>35783</v>
      </c>
      <c r="E6284" s="45">
        <v>0.61605878950978199</v>
      </c>
      <c r="F6284" s="2">
        <v>8.7783607794424207E-2</v>
      </c>
    </row>
    <row r="6285" spans="1:6">
      <c r="A6285" s="1" t="s">
        <v>36691</v>
      </c>
      <c r="B6285" s="1">
        <v>720</v>
      </c>
      <c r="C6285" s="1" t="s">
        <v>35326</v>
      </c>
      <c r="D6285" t="s">
        <v>35347</v>
      </c>
      <c r="E6285" s="45">
        <v>0.61605878950978199</v>
      </c>
      <c r="F6285" s="2">
        <v>8.7783607794424207E-2</v>
      </c>
    </row>
    <row r="6286" spans="1:6">
      <c r="A6286" s="1" t="s">
        <v>36691</v>
      </c>
      <c r="B6286" s="1">
        <v>720</v>
      </c>
      <c r="C6286" s="1" t="s">
        <v>35326</v>
      </c>
      <c r="D6286" t="s">
        <v>35347</v>
      </c>
      <c r="E6286" s="45">
        <v>0.61605878950978199</v>
      </c>
      <c r="F6286" s="2">
        <v>8.7783607794424207E-2</v>
      </c>
    </row>
    <row r="6287" spans="1:6">
      <c r="A6287" s="1" t="s">
        <v>36691</v>
      </c>
      <c r="B6287" s="1" t="s">
        <v>36697</v>
      </c>
      <c r="C6287" s="1" t="s">
        <v>35323</v>
      </c>
      <c r="D6287" t="s">
        <v>36696</v>
      </c>
      <c r="E6287" s="45">
        <v>0.61605878950978199</v>
      </c>
      <c r="F6287" s="2">
        <v>8.7783607794424207E-2</v>
      </c>
    </row>
    <row r="6288" spans="1:6">
      <c r="A6288" s="1" t="s">
        <v>36691</v>
      </c>
      <c r="B6288" s="1" t="s">
        <v>36695</v>
      </c>
      <c r="C6288" s="1" t="s">
        <v>35323</v>
      </c>
      <c r="D6288" t="s">
        <v>36694</v>
      </c>
      <c r="E6288" s="45">
        <v>0.61605878950978199</v>
      </c>
      <c r="F6288" s="2">
        <v>8.7783607794424207E-2</v>
      </c>
    </row>
    <row r="6289" spans="1:6">
      <c r="A6289" s="1" t="s">
        <v>36691</v>
      </c>
      <c r="B6289" s="1" t="s">
        <v>36693</v>
      </c>
      <c r="C6289" s="1" t="s">
        <v>35319</v>
      </c>
      <c r="D6289" t="s">
        <v>36692</v>
      </c>
      <c r="E6289" s="45">
        <v>0.61605878950978199</v>
      </c>
      <c r="F6289" s="2">
        <v>8.7783607794424207E-2</v>
      </c>
    </row>
    <row r="6290" spans="1:6">
      <c r="A6290" s="1" t="s">
        <v>36691</v>
      </c>
      <c r="B6290" s="1" t="s">
        <v>36690</v>
      </c>
      <c r="C6290" s="1" t="s">
        <v>35319</v>
      </c>
      <c r="D6290" t="s">
        <v>36689</v>
      </c>
      <c r="E6290" s="45">
        <v>0.61605878950978199</v>
      </c>
      <c r="F6290" s="2">
        <v>8.7783607794424207E-2</v>
      </c>
    </row>
    <row r="6291" spans="1:6">
      <c r="A6291" s="1" t="s">
        <v>36688</v>
      </c>
      <c r="B6291" s="1" t="s">
        <v>36687</v>
      </c>
      <c r="C6291" s="1" t="s">
        <v>35312</v>
      </c>
      <c r="D6291" t="s">
        <v>36686</v>
      </c>
      <c r="E6291" s="45">
        <v>0.61703743075856698</v>
      </c>
      <c r="F6291" s="2">
        <v>-8.7541144552516298E-2</v>
      </c>
    </row>
    <row r="6292" spans="1:6">
      <c r="A6292" s="1" t="s">
        <v>36685</v>
      </c>
      <c r="B6292" s="1" t="s">
        <v>35919</v>
      </c>
      <c r="C6292" s="1" t="s">
        <v>35312</v>
      </c>
      <c r="D6292" t="s">
        <v>35918</v>
      </c>
      <c r="E6292" s="45">
        <v>0.61760306677875498</v>
      </c>
      <c r="F6292" s="2">
        <v>8.7401078721232303E-2</v>
      </c>
    </row>
    <row r="6293" spans="1:6">
      <c r="A6293" s="1" t="s">
        <v>36685</v>
      </c>
      <c r="B6293" s="1" t="s">
        <v>35917</v>
      </c>
      <c r="C6293" s="1" t="s">
        <v>35323</v>
      </c>
      <c r="D6293" t="s">
        <v>35916</v>
      </c>
      <c r="E6293" s="45">
        <v>0.61760306677875498</v>
      </c>
      <c r="F6293" s="2">
        <v>8.7401078721232303E-2</v>
      </c>
    </row>
    <row r="6294" spans="1:6">
      <c r="A6294" s="1" t="s">
        <v>36685</v>
      </c>
      <c r="B6294" s="1" t="s">
        <v>35914</v>
      </c>
      <c r="C6294" s="1" t="s">
        <v>35319</v>
      </c>
      <c r="D6294" t="s">
        <v>35913</v>
      </c>
      <c r="E6294" s="45">
        <v>0.61760306677875498</v>
      </c>
      <c r="F6294" s="2">
        <v>8.7401078721232303E-2</v>
      </c>
    </row>
    <row r="6295" spans="1:6">
      <c r="A6295" s="1" t="s">
        <v>36682</v>
      </c>
      <c r="B6295" s="1" t="s">
        <v>36684</v>
      </c>
      <c r="C6295" s="1" t="s">
        <v>35312</v>
      </c>
      <c r="D6295" t="s">
        <v>36683</v>
      </c>
      <c r="E6295" s="45">
        <v>0.61816891915101702</v>
      </c>
      <c r="F6295" s="2">
        <v>8.7261012889948295E-2</v>
      </c>
    </row>
    <row r="6296" spans="1:6">
      <c r="A6296" s="1" t="s">
        <v>36682</v>
      </c>
      <c r="B6296" s="1">
        <v>190</v>
      </c>
      <c r="C6296" s="1" t="s">
        <v>35326</v>
      </c>
      <c r="D6296" t="s">
        <v>35427</v>
      </c>
      <c r="E6296" s="45">
        <v>0.61816891915101702</v>
      </c>
      <c r="F6296" s="2">
        <v>8.7261012889948295E-2</v>
      </c>
    </row>
    <row r="6297" spans="1:6">
      <c r="A6297" s="1" t="s">
        <v>36682</v>
      </c>
      <c r="B6297" s="1">
        <v>910</v>
      </c>
      <c r="C6297" s="1" t="s">
        <v>35326</v>
      </c>
      <c r="D6297" t="s">
        <v>35426</v>
      </c>
      <c r="E6297" s="45">
        <v>0.61816891915101702</v>
      </c>
      <c r="F6297" s="2">
        <v>8.7261012889948295E-2</v>
      </c>
    </row>
    <row r="6298" spans="1:6">
      <c r="A6298" s="1" t="s">
        <v>36682</v>
      </c>
      <c r="B6298" s="1" t="s">
        <v>35425</v>
      </c>
      <c r="C6298" s="1" t="s">
        <v>35323</v>
      </c>
      <c r="D6298" t="s">
        <v>35424</v>
      </c>
      <c r="E6298" s="45">
        <v>0.61816891915101702</v>
      </c>
      <c r="F6298" s="2">
        <v>8.7261012889948295E-2</v>
      </c>
    </row>
    <row r="6299" spans="1:6">
      <c r="A6299" s="1" t="s">
        <v>36682</v>
      </c>
      <c r="B6299" s="1" t="s">
        <v>35422</v>
      </c>
      <c r="C6299" s="1" t="s">
        <v>35319</v>
      </c>
      <c r="D6299" t="s">
        <v>35421</v>
      </c>
      <c r="E6299" s="45">
        <v>0.61816891915101702</v>
      </c>
      <c r="F6299" s="2">
        <v>8.7261012889948295E-2</v>
      </c>
    </row>
    <row r="6300" spans="1:6">
      <c r="A6300" s="1" t="s">
        <v>36681</v>
      </c>
      <c r="B6300" s="1" t="s">
        <v>36680</v>
      </c>
      <c r="C6300" s="1" t="s">
        <v>35312</v>
      </c>
      <c r="D6300" t="s">
        <v>36679</v>
      </c>
      <c r="E6300" s="45">
        <v>0.61880769811256298</v>
      </c>
      <c r="F6300" s="2">
        <v>8.7102959717249601E-2</v>
      </c>
    </row>
    <row r="6301" spans="1:6">
      <c r="A6301" s="1" t="s">
        <v>36678</v>
      </c>
      <c r="B6301" s="1" t="s">
        <v>36677</v>
      </c>
      <c r="C6301" s="1" t="s">
        <v>35312</v>
      </c>
      <c r="D6301" t="s">
        <v>36676</v>
      </c>
      <c r="E6301" s="45">
        <v>0.61930127187345196</v>
      </c>
      <c r="F6301" s="2">
        <v>-8.6980881227380194E-2</v>
      </c>
    </row>
    <row r="6302" spans="1:6">
      <c r="A6302" s="1" t="s">
        <v>36673</v>
      </c>
      <c r="B6302" s="1" t="s">
        <v>36675</v>
      </c>
      <c r="C6302" s="1" t="s">
        <v>35312</v>
      </c>
      <c r="D6302" t="s">
        <v>36674</v>
      </c>
      <c r="E6302" s="45">
        <v>0.61930127187345196</v>
      </c>
      <c r="F6302" s="2">
        <v>-8.6980881227380194E-2</v>
      </c>
    </row>
    <row r="6303" spans="1:6">
      <c r="A6303" s="1" t="s">
        <v>36673</v>
      </c>
      <c r="B6303" s="1" t="s">
        <v>36672</v>
      </c>
      <c r="C6303" s="1" t="s">
        <v>35319</v>
      </c>
      <c r="D6303" t="s">
        <v>36671</v>
      </c>
      <c r="E6303" s="45">
        <v>0.61930127187345196</v>
      </c>
      <c r="F6303" s="2">
        <v>-8.6980881227380194E-2</v>
      </c>
    </row>
    <row r="6304" spans="1:6">
      <c r="A6304" s="1" t="s">
        <v>36666</v>
      </c>
      <c r="B6304" s="1" t="s">
        <v>36670</v>
      </c>
      <c r="C6304" s="1" t="s">
        <v>35312</v>
      </c>
      <c r="D6304" t="s">
        <v>36669</v>
      </c>
      <c r="E6304" s="45">
        <v>0.61962152725479902</v>
      </c>
      <c r="F6304" s="2">
        <v>-8.6901692245771101E-2</v>
      </c>
    </row>
    <row r="6305" spans="1:6">
      <c r="A6305" s="1" t="s">
        <v>36666</v>
      </c>
      <c r="B6305" s="1">
        <v>260</v>
      </c>
      <c r="C6305" s="1" t="s">
        <v>35326</v>
      </c>
      <c r="D6305" t="s">
        <v>35332</v>
      </c>
      <c r="E6305" s="45">
        <v>0.61962152725479902</v>
      </c>
      <c r="F6305" s="2">
        <v>-8.6901692245771101E-2</v>
      </c>
    </row>
    <row r="6306" spans="1:6">
      <c r="A6306" s="1" t="s">
        <v>36666</v>
      </c>
      <c r="B6306" s="1">
        <v>270</v>
      </c>
      <c r="C6306" s="1" t="s">
        <v>35326</v>
      </c>
      <c r="D6306" t="s">
        <v>35510</v>
      </c>
      <c r="E6306" s="45">
        <v>0.61962152725479902</v>
      </c>
      <c r="F6306" s="2">
        <v>-8.6901692245771101E-2</v>
      </c>
    </row>
    <row r="6307" spans="1:6">
      <c r="A6307" s="1" t="s">
        <v>36666</v>
      </c>
      <c r="B6307" s="1">
        <v>300</v>
      </c>
      <c r="C6307" s="1" t="s">
        <v>35326</v>
      </c>
      <c r="D6307" t="s">
        <v>35628</v>
      </c>
      <c r="E6307" s="45">
        <v>0.61962152725479902</v>
      </c>
      <c r="F6307" s="2">
        <v>-8.6901692245771101E-2</v>
      </c>
    </row>
    <row r="6308" spans="1:6">
      <c r="A6308" s="1" t="s">
        <v>36666</v>
      </c>
      <c r="B6308" s="1" t="s">
        <v>36668</v>
      </c>
      <c r="C6308" s="1" t="s">
        <v>35323</v>
      </c>
      <c r="D6308" t="s">
        <v>36667</v>
      </c>
      <c r="E6308" s="45">
        <v>0.61962152725479902</v>
      </c>
      <c r="F6308" s="2">
        <v>-8.6901692245771101E-2</v>
      </c>
    </row>
    <row r="6309" spans="1:6">
      <c r="A6309" s="1" t="s">
        <v>36666</v>
      </c>
      <c r="B6309" s="1" t="s">
        <v>36665</v>
      </c>
      <c r="C6309" s="1" t="s">
        <v>35319</v>
      </c>
      <c r="D6309" t="s">
        <v>36664</v>
      </c>
      <c r="E6309" s="45">
        <v>0.61962152725479902</v>
      </c>
      <c r="F6309" s="2">
        <v>-8.6901692245771101E-2</v>
      </c>
    </row>
    <row r="6310" spans="1:6">
      <c r="A6310" s="1" t="s">
        <v>36663</v>
      </c>
      <c r="B6310" s="1" t="s">
        <v>36481</v>
      </c>
      <c r="C6310" s="1" t="s">
        <v>35312</v>
      </c>
      <c r="D6310" t="s">
        <v>36480</v>
      </c>
      <c r="E6310" s="45">
        <v>0.62043448676578705</v>
      </c>
      <c r="F6310" s="2">
        <v>8.6700749564812205E-2</v>
      </c>
    </row>
    <row r="6311" spans="1:6">
      <c r="A6311" s="1" t="s">
        <v>36663</v>
      </c>
      <c r="B6311" s="1">
        <v>270</v>
      </c>
      <c r="C6311" s="1" t="s">
        <v>35326</v>
      </c>
      <c r="D6311" t="s">
        <v>35510</v>
      </c>
      <c r="E6311" s="45">
        <v>0.62043448676578705</v>
      </c>
      <c r="F6311" s="2">
        <v>8.6700749564812205E-2</v>
      </c>
    </row>
    <row r="6312" spans="1:6">
      <c r="A6312" s="1" t="s">
        <v>36663</v>
      </c>
      <c r="B6312" s="1">
        <v>920</v>
      </c>
      <c r="C6312" s="1" t="s">
        <v>35326</v>
      </c>
      <c r="D6312" t="s">
        <v>35603</v>
      </c>
      <c r="E6312" s="45">
        <v>0.62043448676578705</v>
      </c>
      <c r="F6312" s="2">
        <v>8.6700749564812205E-2</v>
      </c>
    </row>
    <row r="6313" spans="1:6">
      <c r="A6313" s="1" t="s">
        <v>36663</v>
      </c>
      <c r="B6313" s="1" t="s">
        <v>36479</v>
      </c>
      <c r="C6313" s="1" t="s">
        <v>35323</v>
      </c>
      <c r="D6313" t="s">
        <v>36478</v>
      </c>
      <c r="E6313" s="45">
        <v>0.62043448676578705</v>
      </c>
      <c r="F6313" s="2">
        <v>8.6700749564812205E-2</v>
      </c>
    </row>
    <row r="6314" spans="1:6">
      <c r="A6314" s="1" t="s">
        <v>36663</v>
      </c>
      <c r="B6314" s="1" t="s">
        <v>36476</v>
      </c>
      <c r="C6314" s="1" t="s">
        <v>35319</v>
      </c>
      <c r="D6314" t="s">
        <v>36475</v>
      </c>
      <c r="E6314" s="45">
        <v>0.62043448676578705</v>
      </c>
      <c r="F6314" s="2">
        <v>8.6700749564812205E-2</v>
      </c>
    </row>
    <row r="6315" spans="1:6">
      <c r="A6315" s="1" t="s">
        <v>36662</v>
      </c>
      <c r="B6315" s="1" t="s">
        <v>35313</v>
      </c>
      <c r="C6315" s="1" t="s">
        <v>35312</v>
      </c>
      <c r="D6315" t="s">
        <v>35311</v>
      </c>
      <c r="E6315" s="45">
        <v>0.62473242907441595</v>
      </c>
      <c r="F6315" s="2">
        <v>-8.5640216068009895E-2</v>
      </c>
    </row>
    <row r="6316" spans="1:6">
      <c r="A6316" s="1" t="s">
        <v>36656</v>
      </c>
      <c r="B6316" s="1" t="s">
        <v>36661</v>
      </c>
      <c r="C6316" s="1" t="s">
        <v>35312</v>
      </c>
      <c r="D6316" t="s">
        <v>36660</v>
      </c>
      <c r="E6316" s="45">
        <v>0.62497592463938401</v>
      </c>
      <c r="F6316" s="2">
        <v>8.5580222914539997E-2</v>
      </c>
    </row>
    <row r="6317" spans="1:6">
      <c r="A6317" s="1" t="s">
        <v>36656</v>
      </c>
      <c r="B6317" s="1">
        <v>400</v>
      </c>
      <c r="C6317" s="1" t="s">
        <v>35326</v>
      </c>
      <c r="D6317" t="s">
        <v>36659</v>
      </c>
      <c r="E6317" s="45">
        <v>0.62497592463938401</v>
      </c>
      <c r="F6317" s="2">
        <v>8.5580222914539997E-2</v>
      </c>
    </row>
    <row r="6318" spans="1:6">
      <c r="A6318" s="1" t="s">
        <v>36656</v>
      </c>
      <c r="B6318" s="1" t="s">
        <v>36658</v>
      </c>
      <c r="C6318" s="1" t="s">
        <v>35323</v>
      </c>
      <c r="D6318" t="s">
        <v>36657</v>
      </c>
      <c r="E6318" s="45">
        <v>0.62497592463938401</v>
      </c>
      <c r="F6318" s="2">
        <v>8.5580222914539997E-2</v>
      </c>
    </row>
    <row r="6319" spans="1:6">
      <c r="A6319" s="1" t="s">
        <v>36656</v>
      </c>
      <c r="B6319" s="1" t="s">
        <v>36655</v>
      </c>
      <c r="C6319" s="1" t="s">
        <v>35319</v>
      </c>
      <c r="D6319" t="s">
        <v>36654</v>
      </c>
      <c r="E6319" s="45">
        <v>0.62497592463938401</v>
      </c>
      <c r="F6319" s="2">
        <v>8.5580222914539997E-2</v>
      </c>
    </row>
    <row r="6320" spans="1:6">
      <c r="A6320" s="1" t="s">
        <v>36653</v>
      </c>
      <c r="B6320" s="1" t="s">
        <v>36652</v>
      </c>
      <c r="C6320" s="1" t="s">
        <v>35312</v>
      </c>
      <c r="D6320" t="s">
        <v>36651</v>
      </c>
      <c r="E6320" s="45">
        <v>0.62587053766646505</v>
      </c>
      <c r="F6320" s="2">
        <v>8.53598880285074E-2</v>
      </c>
    </row>
    <row r="6321" spans="1:6">
      <c r="A6321" s="1" t="s">
        <v>36650</v>
      </c>
      <c r="B6321" s="1" t="s">
        <v>35504</v>
      </c>
      <c r="C6321" s="1" t="s">
        <v>35312</v>
      </c>
      <c r="D6321" t="s">
        <v>35503</v>
      </c>
      <c r="E6321" s="45">
        <v>0.62665824693638805</v>
      </c>
      <c r="F6321" s="2">
        <v>-8.5165989634402597E-2</v>
      </c>
    </row>
    <row r="6322" spans="1:6">
      <c r="A6322" s="1" t="s">
        <v>36650</v>
      </c>
      <c r="B6322" s="1" t="s">
        <v>35501</v>
      </c>
      <c r="C6322" s="1" t="s">
        <v>35319</v>
      </c>
      <c r="D6322" t="s">
        <v>35500</v>
      </c>
      <c r="E6322" s="45">
        <v>0.62665824693638805</v>
      </c>
      <c r="F6322" s="2">
        <v>-8.5165989634402597E-2</v>
      </c>
    </row>
    <row r="6323" spans="1:6">
      <c r="A6323" s="1" t="s">
        <v>36645</v>
      </c>
      <c r="B6323" s="1" t="s">
        <v>36649</v>
      </c>
      <c r="C6323" s="1" t="s">
        <v>35312</v>
      </c>
      <c r="D6323" t="s">
        <v>36648</v>
      </c>
      <c r="E6323" s="45">
        <v>0.62668248290832895</v>
      </c>
      <c r="F6323" s="2">
        <v>8.5160025420687901E-2</v>
      </c>
    </row>
    <row r="6324" spans="1:6">
      <c r="A6324" s="1" t="s">
        <v>36645</v>
      </c>
      <c r="B6324" s="1" t="s">
        <v>35452</v>
      </c>
      <c r="C6324" s="1" t="s">
        <v>35323</v>
      </c>
      <c r="D6324" t="s">
        <v>35451</v>
      </c>
      <c r="E6324" s="45">
        <v>0.62668248290832895</v>
      </c>
      <c r="F6324" s="2">
        <v>8.5160025420687901E-2</v>
      </c>
    </row>
    <row r="6325" spans="1:6">
      <c r="A6325" s="1" t="s">
        <v>36645</v>
      </c>
      <c r="B6325" s="1" t="s">
        <v>35431</v>
      </c>
      <c r="C6325" s="1" t="s">
        <v>35323</v>
      </c>
      <c r="D6325" t="s">
        <v>35430</v>
      </c>
      <c r="E6325" s="45">
        <v>0.62668248290832895</v>
      </c>
      <c r="F6325" s="2">
        <v>8.5160025420687901E-2</v>
      </c>
    </row>
    <row r="6326" spans="1:6">
      <c r="A6326" s="1" t="s">
        <v>36645</v>
      </c>
      <c r="B6326" s="1" t="s">
        <v>36647</v>
      </c>
      <c r="C6326" s="1" t="s">
        <v>35323</v>
      </c>
      <c r="D6326" t="s">
        <v>36646</v>
      </c>
      <c r="E6326" s="45">
        <v>0.62668248290832895</v>
      </c>
      <c r="F6326" s="2">
        <v>8.5160025420687901E-2</v>
      </c>
    </row>
    <row r="6327" spans="1:6">
      <c r="A6327" s="1" t="s">
        <v>36645</v>
      </c>
      <c r="B6327" s="1" t="s">
        <v>36644</v>
      </c>
      <c r="C6327" s="1" t="s">
        <v>35319</v>
      </c>
      <c r="D6327" t="s">
        <v>36643</v>
      </c>
      <c r="E6327" s="45">
        <v>0.62668248290832895</v>
      </c>
      <c r="F6327" s="2">
        <v>8.5160025420687901E-2</v>
      </c>
    </row>
    <row r="6328" spans="1:6">
      <c r="A6328" s="1" t="s">
        <v>36640</v>
      </c>
      <c r="B6328" s="1" t="s">
        <v>36642</v>
      </c>
      <c r="C6328" s="1" t="s">
        <v>35312</v>
      </c>
      <c r="D6328" t="s">
        <v>36641</v>
      </c>
      <c r="E6328" s="45">
        <v>0.62839094916526295</v>
      </c>
      <c r="F6328" s="2">
        <v>-8.4739827926835806E-2</v>
      </c>
    </row>
    <row r="6329" spans="1:6">
      <c r="A6329" s="1" t="s">
        <v>36640</v>
      </c>
      <c r="B6329" s="1">
        <v>330</v>
      </c>
      <c r="C6329" s="1" t="s">
        <v>35326</v>
      </c>
      <c r="D6329" t="s">
        <v>35519</v>
      </c>
      <c r="E6329" s="45">
        <v>0.62839094916526295</v>
      </c>
      <c r="F6329" s="2">
        <v>-8.4739827926835806E-2</v>
      </c>
    </row>
    <row r="6330" spans="1:6">
      <c r="A6330" s="1" t="s">
        <v>36640</v>
      </c>
      <c r="B6330" s="1">
        <v>791</v>
      </c>
      <c r="C6330" s="1" t="s">
        <v>35326</v>
      </c>
      <c r="D6330" t="s">
        <v>35518</v>
      </c>
      <c r="E6330" s="45">
        <v>0.62839094916526295</v>
      </c>
      <c r="F6330" s="2">
        <v>-8.4739827926835806E-2</v>
      </c>
    </row>
    <row r="6331" spans="1:6">
      <c r="A6331" s="1" t="s">
        <v>36640</v>
      </c>
      <c r="B6331" s="1" t="s">
        <v>36639</v>
      </c>
      <c r="C6331" s="1" t="s">
        <v>35319</v>
      </c>
      <c r="D6331" t="s">
        <v>36638</v>
      </c>
      <c r="E6331" s="45">
        <v>0.62839094916526295</v>
      </c>
      <c r="F6331" s="2">
        <v>-8.4739827926835806E-2</v>
      </c>
    </row>
    <row r="6332" spans="1:6">
      <c r="A6332" s="1" t="s">
        <v>36637</v>
      </c>
      <c r="B6332" s="1" t="s">
        <v>35411</v>
      </c>
      <c r="C6332" s="1" t="s">
        <v>35312</v>
      </c>
      <c r="D6332" t="s">
        <v>35410</v>
      </c>
      <c r="E6332" s="45">
        <v>0.63124261269728299</v>
      </c>
      <c r="F6332" s="2">
        <v>8.4039498770415694E-2</v>
      </c>
    </row>
    <row r="6333" spans="1:6">
      <c r="A6333" s="1" t="s">
        <v>36637</v>
      </c>
      <c r="B6333" s="1">
        <v>650</v>
      </c>
      <c r="C6333" s="1" t="s">
        <v>35326</v>
      </c>
      <c r="D6333" t="s">
        <v>35348</v>
      </c>
      <c r="E6333" s="45">
        <v>0.63124261269728299</v>
      </c>
      <c r="F6333" s="2">
        <v>8.4039498770415694E-2</v>
      </c>
    </row>
    <row r="6334" spans="1:6">
      <c r="A6334" s="1" t="s">
        <v>36637</v>
      </c>
      <c r="B6334" s="1" t="s">
        <v>35409</v>
      </c>
      <c r="C6334" s="1" t="s">
        <v>35323</v>
      </c>
      <c r="D6334" t="s">
        <v>35408</v>
      </c>
      <c r="E6334" s="45">
        <v>0.63124261269728299</v>
      </c>
      <c r="F6334" s="2">
        <v>8.4039498770415694E-2</v>
      </c>
    </row>
    <row r="6335" spans="1:6">
      <c r="A6335" s="1" t="s">
        <v>36637</v>
      </c>
      <c r="B6335" s="1" t="s">
        <v>35406</v>
      </c>
      <c r="C6335" s="1" t="s">
        <v>35319</v>
      </c>
      <c r="D6335" t="s">
        <v>35405</v>
      </c>
      <c r="E6335" s="45">
        <v>0.63124261269728299</v>
      </c>
      <c r="F6335" s="2">
        <v>8.4039498770415694E-2</v>
      </c>
    </row>
    <row r="6336" spans="1:6">
      <c r="A6336" s="1" t="s">
        <v>36636</v>
      </c>
      <c r="B6336" s="1" t="s">
        <v>36635</v>
      </c>
      <c r="C6336" s="1" t="s">
        <v>35312</v>
      </c>
      <c r="D6336" t="s">
        <v>36634</v>
      </c>
      <c r="E6336" s="45">
        <v>0.63157379781426404</v>
      </c>
      <c r="F6336" s="2">
        <v>-8.3958247830994995E-2</v>
      </c>
    </row>
    <row r="6337" spans="1:6">
      <c r="A6337" s="1" t="s">
        <v>36629</v>
      </c>
      <c r="B6337" s="1" t="s">
        <v>36633</v>
      </c>
      <c r="C6337" s="1" t="s">
        <v>35312</v>
      </c>
      <c r="D6337" t="s">
        <v>36632</v>
      </c>
      <c r="E6337" s="45">
        <v>0.63181357588065601</v>
      </c>
      <c r="F6337" s="2">
        <v>8.3899432939131699E-2</v>
      </c>
    </row>
    <row r="6338" spans="1:6">
      <c r="A6338" s="1" t="s">
        <v>36629</v>
      </c>
      <c r="B6338" s="1">
        <v>900</v>
      </c>
      <c r="C6338" s="1" t="s">
        <v>35326</v>
      </c>
      <c r="D6338" t="s">
        <v>35346</v>
      </c>
      <c r="E6338" s="45">
        <v>0.63181357588065601</v>
      </c>
      <c r="F6338" s="2">
        <v>8.3899432939131699E-2</v>
      </c>
    </row>
    <row r="6339" spans="1:6">
      <c r="A6339" s="1" t="s">
        <v>36629</v>
      </c>
      <c r="B6339" s="1" t="s">
        <v>36631</v>
      </c>
      <c r="C6339" s="1" t="s">
        <v>35323</v>
      </c>
      <c r="D6339" t="s">
        <v>36630</v>
      </c>
      <c r="E6339" s="45">
        <v>0.63181357588065601</v>
      </c>
      <c r="F6339" s="2">
        <v>8.3899432939131699E-2</v>
      </c>
    </row>
    <row r="6340" spans="1:6">
      <c r="A6340" s="1" t="s">
        <v>36629</v>
      </c>
      <c r="B6340" s="1" t="s">
        <v>36628</v>
      </c>
      <c r="C6340" s="1" t="s">
        <v>35319</v>
      </c>
      <c r="D6340" t="s">
        <v>36627</v>
      </c>
      <c r="E6340" s="45">
        <v>0.63181357588065601</v>
      </c>
      <c r="F6340" s="2">
        <v>8.3899432939131699E-2</v>
      </c>
    </row>
    <row r="6341" spans="1:6">
      <c r="A6341" s="1" t="s">
        <v>36622</v>
      </c>
      <c r="B6341" s="1" t="s">
        <v>36626</v>
      </c>
      <c r="C6341" s="1" t="s">
        <v>35312</v>
      </c>
      <c r="D6341" t="s">
        <v>36625</v>
      </c>
      <c r="E6341" s="45">
        <v>0.63268973944462903</v>
      </c>
      <c r="F6341" s="2">
        <v>8.3684596728400798E-2</v>
      </c>
    </row>
    <row r="6342" spans="1:6">
      <c r="A6342" s="1" t="s">
        <v>36622</v>
      </c>
      <c r="B6342" s="1">
        <v>340</v>
      </c>
      <c r="C6342" s="1" t="s">
        <v>35326</v>
      </c>
      <c r="D6342" t="s">
        <v>36210</v>
      </c>
      <c r="E6342" s="45">
        <v>0.63268973944462903</v>
      </c>
      <c r="F6342" s="2">
        <v>8.3684596728400798E-2</v>
      </c>
    </row>
    <row r="6343" spans="1:6">
      <c r="A6343" s="1" t="s">
        <v>36622</v>
      </c>
      <c r="B6343" s="1" t="s">
        <v>36624</v>
      </c>
      <c r="C6343" s="1" t="s">
        <v>35323</v>
      </c>
      <c r="D6343" t="s">
        <v>36623</v>
      </c>
      <c r="E6343" s="45">
        <v>0.63268973944462903</v>
      </c>
      <c r="F6343" s="2">
        <v>8.3684596728400798E-2</v>
      </c>
    </row>
    <row r="6344" spans="1:6">
      <c r="A6344" s="1" t="s">
        <v>36622</v>
      </c>
      <c r="B6344" s="1" t="s">
        <v>36621</v>
      </c>
      <c r="C6344" s="1" t="s">
        <v>35319</v>
      </c>
      <c r="D6344" t="s">
        <v>36620</v>
      </c>
      <c r="E6344" s="45">
        <v>0.63268973944462903</v>
      </c>
      <c r="F6344" s="2">
        <v>8.3684596728400798E-2</v>
      </c>
    </row>
    <row r="6345" spans="1:6">
      <c r="A6345" s="1" t="s">
        <v>36615</v>
      </c>
      <c r="B6345" s="1" t="s">
        <v>36619</v>
      </c>
      <c r="C6345" s="1" t="s">
        <v>35312</v>
      </c>
      <c r="D6345" t="s">
        <v>36618</v>
      </c>
      <c r="E6345" s="45">
        <v>0.63270264858244796</v>
      </c>
      <c r="F6345" s="2">
        <v>8.3681432296453404E-2</v>
      </c>
    </row>
    <row r="6346" spans="1:6">
      <c r="A6346" s="1" t="s">
        <v>36615</v>
      </c>
      <c r="B6346" s="1">
        <v>260</v>
      </c>
      <c r="C6346" s="1" t="s">
        <v>35326</v>
      </c>
      <c r="D6346" t="s">
        <v>35332</v>
      </c>
      <c r="E6346" s="45">
        <v>0.63270264858244796</v>
      </c>
      <c r="F6346" s="2">
        <v>8.3681432296453404E-2</v>
      </c>
    </row>
    <row r="6347" spans="1:6">
      <c r="A6347" s="1" t="s">
        <v>36615</v>
      </c>
      <c r="B6347" s="1">
        <v>564</v>
      </c>
      <c r="C6347" s="1" t="s">
        <v>35326</v>
      </c>
      <c r="D6347" t="s">
        <v>35670</v>
      </c>
      <c r="E6347" s="45">
        <v>0.63270264858244796</v>
      </c>
      <c r="F6347" s="2">
        <v>8.3681432296453404E-2</v>
      </c>
    </row>
    <row r="6348" spans="1:6">
      <c r="A6348" s="1" t="s">
        <v>36615</v>
      </c>
      <c r="B6348" s="1" t="s">
        <v>36617</v>
      </c>
      <c r="C6348" s="1" t="s">
        <v>35323</v>
      </c>
      <c r="D6348" t="s">
        <v>36616</v>
      </c>
      <c r="E6348" s="45">
        <v>0.63270264858244796</v>
      </c>
      <c r="F6348" s="2">
        <v>8.3681432296453404E-2</v>
      </c>
    </row>
    <row r="6349" spans="1:6">
      <c r="A6349" s="1" t="s">
        <v>36615</v>
      </c>
      <c r="B6349" s="1" t="s">
        <v>36614</v>
      </c>
      <c r="C6349" s="1" t="s">
        <v>35319</v>
      </c>
      <c r="D6349" t="s">
        <v>36613</v>
      </c>
      <c r="E6349" s="45">
        <v>0.63270264858244796</v>
      </c>
      <c r="F6349" s="2">
        <v>8.3681432296453404E-2</v>
      </c>
    </row>
    <row r="6350" spans="1:6">
      <c r="A6350" s="1" t="s">
        <v>36612</v>
      </c>
      <c r="B6350" s="1" t="s">
        <v>35587</v>
      </c>
      <c r="C6350" s="1" t="s">
        <v>35312</v>
      </c>
      <c r="D6350" t="s">
        <v>35586</v>
      </c>
      <c r="E6350" s="45">
        <v>0.632932236201869</v>
      </c>
      <c r="F6350" s="2">
        <v>8.3625157585095894E-2</v>
      </c>
    </row>
    <row r="6351" spans="1:6">
      <c r="A6351" s="1" t="s">
        <v>36609</v>
      </c>
      <c r="B6351" s="1" t="s">
        <v>36611</v>
      </c>
      <c r="C6351" s="1" t="s">
        <v>35312</v>
      </c>
      <c r="D6351" t="s">
        <v>36610</v>
      </c>
      <c r="E6351" s="45">
        <v>0.63350385839348</v>
      </c>
      <c r="F6351" s="2">
        <v>8.3485081944249903E-2</v>
      </c>
    </row>
    <row r="6352" spans="1:6">
      <c r="A6352" s="1" t="s">
        <v>36609</v>
      </c>
      <c r="B6352" s="1" t="s">
        <v>36608</v>
      </c>
      <c r="C6352" s="1" t="s">
        <v>35319</v>
      </c>
      <c r="D6352" t="s">
        <v>36607</v>
      </c>
      <c r="E6352" s="45">
        <v>0.63350385839348</v>
      </c>
      <c r="F6352" s="2">
        <v>8.3485081944249903E-2</v>
      </c>
    </row>
    <row r="6353" spans="1:6">
      <c r="A6353" s="1" t="s">
        <v>36606</v>
      </c>
      <c r="B6353" s="1" t="s">
        <v>36605</v>
      </c>
      <c r="C6353" s="1" t="s">
        <v>35312</v>
      </c>
      <c r="D6353" t="s">
        <v>36604</v>
      </c>
      <c r="E6353" s="45">
        <v>0.63467152890919198</v>
      </c>
      <c r="F6353" s="2">
        <v>-8.3199103782711503E-2</v>
      </c>
    </row>
    <row r="6354" spans="1:6">
      <c r="A6354" s="1" t="s">
        <v>36594</v>
      </c>
      <c r="B6354" s="1" t="s">
        <v>36603</v>
      </c>
      <c r="C6354" s="1" t="s">
        <v>35312</v>
      </c>
      <c r="D6354" t="s">
        <v>36602</v>
      </c>
      <c r="E6354" s="45">
        <v>0.63524374498630098</v>
      </c>
      <c r="F6354" s="2">
        <v>8.3059037951427495E-2</v>
      </c>
    </row>
    <row r="6355" spans="1:6">
      <c r="A6355" s="1" t="s">
        <v>36594</v>
      </c>
      <c r="B6355" s="1">
        <v>360</v>
      </c>
      <c r="C6355" s="1" t="s">
        <v>35326</v>
      </c>
      <c r="D6355" t="s">
        <v>35402</v>
      </c>
      <c r="E6355" s="45">
        <v>0.63524374498630098</v>
      </c>
      <c r="F6355" s="2">
        <v>8.3059037951427495E-2</v>
      </c>
    </row>
    <row r="6356" spans="1:6">
      <c r="A6356" s="1" t="s">
        <v>36594</v>
      </c>
      <c r="B6356" s="1">
        <v>380</v>
      </c>
      <c r="C6356" s="1" t="s">
        <v>35326</v>
      </c>
      <c r="D6356" t="s">
        <v>35354</v>
      </c>
      <c r="E6356" s="45">
        <v>0.63524374498630098</v>
      </c>
      <c r="F6356" s="2">
        <v>8.3059037951427495E-2</v>
      </c>
    </row>
    <row r="6357" spans="1:6">
      <c r="A6357" s="1" t="s">
        <v>36594</v>
      </c>
      <c r="B6357" s="1">
        <v>630</v>
      </c>
      <c r="C6357" s="1" t="s">
        <v>35326</v>
      </c>
      <c r="D6357" t="s">
        <v>35351</v>
      </c>
      <c r="E6357" s="45">
        <v>0.63524374498630098</v>
      </c>
      <c r="F6357" s="2">
        <v>8.3059037951427495E-2</v>
      </c>
    </row>
    <row r="6358" spans="1:6">
      <c r="A6358" s="1" t="s">
        <v>36594</v>
      </c>
      <c r="B6358" s="1">
        <v>680</v>
      </c>
      <c r="C6358" s="1" t="s">
        <v>35326</v>
      </c>
      <c r="D6358" t="s">
        <v>35485</v>
      </c>
      <c r="E6358" s="45">
        <v>0.63524374498630098</v>
      </c>
      <c r="F6358" s="2">
        <v>8.3059037951427495E-2</v>
      </c>
    </row>
    <row r="6359" spans="1:6">
      <c r="A6359" s="1" t="s">
        <v>36594</v>
      </c>
      <c r="B6359" s="1">
        <v>680</v>
      </c>
      <c r="C6359" s="1" t="s">
        <v>35326</v>
      </c>
      <c r="D6359" t="s">
        <v>35485</v>
      </c>
      <c r="E6359" s="45">
        <v>0.63524374498630098</v>
      </c>
      <c r="F6359" s="2">
        <v>8.3059037951427495E-2</v>
      </c>
    </row>
    <row r="6360" spans="1:6">
      <c r="A6360" s="1" t="s">
        <v>36594</v>
      </c>
      <c r="B6360" s="1">
        <v>940</v>
      </c>
      <c r="C6360" s="1" t="s">
        <v>35326</v>
      </c>
      <c r="D6360" t="s">
        <v>36601</v>
      </c>
      <c r="E6360" s="45">
        <v>0.63524374498630098</v>
      </c>
      <c r="F6360" s="2">
        <v>8.3059037951427495E-2</v>
      </c>
    </row>
    <row r="6361" spans="1:6">
      <c r="A6361" s="1" t="s">
        <v>36594</v>
      </c>
      <c r="B6361" s="1" t="s">
        <v>36600</v>
      </c>
      <c r="C6361" s="1" t="s">
        <v>35323</v>
      </c>
      <c r="D6361" t="s">
        <v>36599</v>
      </c>
      <c r="E6361" s="45">
        <v>0.63524374498630098</v>
      </c>
      <c r="F6361" s="2">
        <v>8.3059037951427495E-2</v>
      </c>
    </row>
    <row r="6362" spans="1:6">
      <c r="A6362" s="1" t="s">
        <v>36594</v>
      </c>
      <c r="B6362" s="1" t="s">
        <v>36598</v>
      </c>
      <c r="C6362" s="1" t="s">
        <v>35323</v>
      </c>
      <c r="D6362" t="s">
        <v>36597</v>
      </c>
      <c r="E6362" s="45">
        <v>0.63524374498630098</v>
      </c>
      <c r="F6362" s="2">
        <v>8.3059037951427495E-2</v>
      </c>
    </row>
    <row r="6363" spans="1:6">
      <c r="A6363" s="1" t="s">
        <v>36594</v>
      </c>
      <c r="B6363" s="1" t="s">
        <v>36596</v>
      </c>
      <c r="C6363" s="1" t="s">
        <v>35319</v>
      </c>
      <c r="D6363" t="s">
        <v>36595</v>
      </c>
      <c r="E6363" s="45">
        <v>0.63524374498630098</v>
      </c>
      <c r="F6363" s="2">
        <v>8.3059037951427495E-2</v>
      </c>
    </row>
    <row r="6364" spans="1:6">
      <c r="A6364" s="1" t="s">
        <v>36594</v>
      </c>
      <c r="B6364" s="1" t="s">
        <v>36593</v>
      </c>
      <c r="C6364" s="1" t="s">
        <v>35319</v>
      </c>
      <c r="D6364" t="s">
        <v>36592</v>
      </c>
      <c r="E6364" s="45">
        <v>0.63524374498630098</v>
      </c>
      <c r="F6364" s="2">
        <v>8.3059037951427495E-2</v>
      </c>
    </row>
    <row r="6365" spans="1:6">
      <c r="A6365" s="1" t="s">
        <v>36591</v>
      </c>
      <c r="B6365" s="1" t="s">
        <v>36590</v>
      </c>
      <c r="C6365" s="1" t="s">
        <v>35312</v>
      </c>
      <c r="D6365" t="s">
        <v>36589</v>
      </c>
      <c r="E6365" s="45">
        <v>0.63636509452865497</v>
      </c>
      <c r="F6365" s="2">
        <v>8.2784703740019602E-2</v>
      </c>
    </row>
    <row r="6366" spans="1:6">
      <c r="A6366" s="1" t="s">
        <v>36584</v>
      </c>
      <c r="B6366" s="1" t="s">
        <v>36588</v>
      </c>
      <c r="C6366" s="1" t="s">
        <v>35312</v>
      </c>
      <c r="D6366" t="s">
        <v>36587</v>
      </c>
      <c r="E6366" s="45">
        <v>0.63753468487849096</v>
      </c>
      <c r="F6366" s="2">
        <v>-8.2498774626291405E-2</v>
      </c>
    </row>
    <row r="6367" spans="1:6">
      <c r="A6367" s="1" t="s">
        <v>36584</v>
      </c>
      <c r="B6367" s="1">
        <v>540</v>
      </c>
      <c r="C6367" s="1" t="s">
        <v>35326</v>
      </c>
      <c r="D6367" t="s">
        <v>35960</v>
      </c>
      <c r="E6367" s="45">
        <v>0.63753468487849096</v>
      </c>
      <c r="F6367" s="2">
        <v>-8.2498774626291405E-2</v>
      </c>
    </row>
    <row r="6368" spans="1:6">
      <c r="A6368" s="1" t="s">
        <v>36584</v>
      </c>
      <c r="B6368" s="1" t="s">
        <v>36586</v>
      </c>
      <c r="C6368" s="1" t="s">
        <v>35323</v>
      </c>
      <c r="D6368" t="s">
        <v>36585</v>
      </c>
      <c r="E6368" s="45">
        <v>0.63753468487849096</v>
      </c>
      <c r="F6368" s="2">
        <v>-8.2498774626291405E-2</v>
      </c>
    </row>
    <row r="6369" spans="1:6">
      <c r="A6369" s="1" t="s">
        <v>36584</v>
      </c>
      <c r="B6369" s="1" t="s">
        <v>36583</v>
      </c>
      <c r="C6369" s="1" t="s">
        <v>35319</v>
      </c>
      <c r="D6369" t="s">
        <v>36582</v>
      </c>
      <c r="E6369" s="45">
        <v>0.63753468487849096</v>
      </c>
      <c r="F6369" s="2">
        <v>-8.2498774626291405E-2</v>
      </c>
    </row>
    <row r="6370" spans="1:6">
      <c r="A6370" s="1" t="s">
        <v>36579</v>
      </c>
      <c r="B6370" s="1" t="s">
        <v>36581</v>
      </c>
      <c r="C6370" s="1" t="s">
        <v>35312</v>
      </c>
      <c r="D6370" t="s">
        <v>36580</v>
      </c>
      <c r="E6370" s="45">
        <v>0.63810793734473403</v>
      </c>
      <c r="F6370" s="2">
        <v>-8.2358708795007396E-2</v>
      </c>
    </row>
    <row r="6371" spans="1:6">
      <c r="A6371" s="1" t="s">
        <v>36579</v>
      </c>
      <c r="B6371" s="1">
        <v>633</v>
      </c>
      <c r="C6371" s="1" t="s">
        <v>35326</v>
      </c>
      <c r="D6371" t="s">
        <v>35486</v>
      </c>
      <c r="E6371" s="45">
        <v>0.63810793734473403</v>
      </c>
      <c r="F6371" s="2">
        <v>-8.2358708795007396E-2</v>
      </c>
    </row>
    <row r="6372" spans="1:6">
      <c r="A6372" s="1" t="s">
        <v>36579</v>
      </c>
      <c r="B6372" s="1">
        <v>680</v>
      </c>
      <c r="C6372" s="1" t="s">
        <v>35326</v>
      </c>
      <c r="D6372" t="s">
        <v>35485</v>
      </c>
      <c r="E6372" s="45">
        <v>0.63810793734473403</v>
      </c>
      <c r="F6372" s="2">
        <v>-8.2358708795007396E-2</v>
      </c>
    </row>
    <row r="6373" spans="1:6">
      <c r="A6373" s="1" t="s">
        <v>36579</v>
      </c>
      <c r="B6373" s="1">
        <v>720</v>
      </c>
      <c r="C6373" s="1" t="s">
        <v>35326</v>
      </c>
      <c r="D6373" t="s">
        <v>35347</v>
      </c>
      <c r="E6373" s="45">
        <v>0.63810793734473403</v>
      </c>
      <c r="F6373" s="2">
        <v>-8.2358708795007396E-2</v>
      </c>
    </row>
    <row r="6374" spans="1:6">
      <c r="A6374" s="1" t="s">
        <v>36579</v>
      </c>
      <c r="B6374" s="1" t="s">
        <v>35484</v>
      </c>
      <c r="C6374" s="1" t="s">
        <v>35323</v>
      </c>
      <c r="D6374" t="s">
        <v>35483</v>
      </c>
      <c r="E6374" s="45">
        <v>0.63810793734473403</v>
      </c>
      <c r="F6374" s="2">
        <v>-8.2358708795007396E-2</v>
      </c>
    </row>
    <row r="6375" spans="1:6">
      <c r="A6375" s="1" t="s">
        <v>36579</v>
      </c>
      <c r="B6375" s="1" t="s">
        <v>35481</v>
      </c>
      <c r="C6375" s="1" t="s">
        <v>35319</v>
      </c>
      <c r="D6375" t="s">
        <v>35480</v>
      </c>
      <c r="E6375" s="45">
        <v>0.63810793734473403</v>
      </c>
      <c r="F6375" s="2">
        <v>-8.2358708795007396E-2</v>
      </c>
    </row>
    <row r="6376" spans="1:6">
      <c r="A6376" s="1" t="s">
        <v>36578</v>
      </c>
      <c r="B6376" s="1" t="s">
        <v>36577</v>
      </c>
      <c r="C6376" s="1" t="s">
        <v>35312</v>
      </c>
      <c r="D6376" t="s">
        <v>36576</v>
      </c>
      <c r="E6376" s="45">
        <v>0.63908078504065502</v>
      </c>
      <c r="F6376" s="2">
        <v>8.2121123036210997E-2</v>
      </c>
    </row>
    <row r="6377" spans="1:6">
      <c r="A6377" s="1" t="s">
        <v>36570</v>
      </c>
      <c r="B6377" s="1" t="s">
        <v>36575</v>
      </c>
      <c r="C6377" s="1" t="s">
        <v>35312</v>
      </c>
      <c r="D6377" t="s">
        <v>36574</v>
      </c>
      <c r="E6377" s="45">
        <v>0.64270136502927899</v>
      </c>
      <c r="F6377" s="2">
        <v>8.1238182144735202E-2</v>
      </c>
    </row>
    <row r="6378" spans="1:6">
      <c r="A6378" s="1" t="s">
        <v>36570</v>
      </c>
      <c r="B6378" s="1">
        <v>10</v>
      </c>
      <c r="C6378" s="1" t="s">
        <v>35326</v>
      </c>
      <c r="D6378" t="s">
        <v>35334</v>
      </c>
      <c r="E6378" s="45">
        <v>0.64270136502927899</v>
      </c>
      <c r="F6378" s="2">
        <v>8.1238182144735202E-2</v>
      </c>
    </row>
    <row r="6379" spans="1:6">
      <c r="A6379" s="1" t="s">
        <v>36570</v>
      </c>
      <c r="B6379" s="1">
        <v>51</v>
      </c>
      <c r="C6379" s="1" t="s">
        <v>35326</v>
      </c>
      <c r="D6379" t="s">
        <v>36317</v>
      </c>
      <c r="E6379" s="45">
        <v>0.64270136502927899</v>
      </c>
      <c r="F6379" s="2">
        <v>8.1238182144735202E-2</v>
      </c>
    </row>
    <row r="6380" spans="1:6">
      <c r="A6380" s="1" t="s">
        <v>36570</v>
      </c>
      <c r="B6380" s="1">
        <v>562</v>
      </c>
      <c r="C6380" s="1" t="s">
        <v>35326</v>
      </c>
      <c r="D6380" t="s">
        <v>36573</v>
      </c>
      <c r="E6380" s="45">
        <v>0.64270136502927899</v>
      </c>
      <c r="F6380" s="2">
        <v>8.1238182144735202E-2</v>
      </c>
    </row>
    <row r="6381" spans="1:6">
      <c r="A6381" s="1" t="s">
        <v>36570</v>
      </c>
      <c r="B6381" s="1">
        <v>710</v>
      </c>
      <c r="C6381" s="1" t="s">
        <v>35326</v>
      </c>
      <c r="D6381" t="s">
        <v>35466</v>
      </c>
      <c r="E6381" s="45">
        <v>0.64270136502927899</v>
      </c>
      <c r="F6381" s="2">
        <v>8.1238182144735202E-2</v>
      </c>
    </row>
    <row r="6382" spans="1:6">
      <c r="A6382" s="1" t="s">
        <v>36570</v>
      </c>
      <c r="B6382" s="1" t="s">
        <v>36572</v>
      </c>
      <c r="C6382" s="1" t="s">
        <v>35323</v>
      </c>
      <c r="D6382" t="s">
        <v>36571</v>
      </c>
      <c r="E6382" s="45">
        <v>0.64270136502927899</v>
      </c>
      <c r="F6382" s="2">
        <v>8.1238182144735202E-2</v>
      </c>
    </row>
    <row r="6383" spans="1:6">
      <c r="A6383" s="1" t="s">
        <v>36570</v>
      </c>
      <c r="B6383" s="1" t="s">
        <v>36569</v>
      </c>
      <c r="C6383" s="1" t="s">
        <v>35319</v>
      </c>
      <c r="D6383" t="s">
        <v>36568</v>
      </c>
      <c r="E6383" s="45">
        <v>0.64270136502927899</v>
      </c>
      <c r="F6383" s="2">
        <v>8.1238182144735202E-2</v>
      </c>
    </row>
    <row r="6384" spans="1:6">
      <c r="A6384" s="1" t="s">
        <v>36563</v>
      </c>
      <c r="B6384" s="1" t="s">
        <v>36567</v>
      </c>
      <c r="C6384" s="1" t="s">
        <v>35312</v>
      </c>
      <c r="D6384" t="s">
        <v>36566</v>
      </c>
      <c r="E6384" s="45">
        <v>0.64270136502927899</v>
      </c>
      <c r="F6384" s="2">
        <v>8.1238182144735202E-2</v>
      </c>
    </row>
    <row r="6385" spans="1:6">
      <c r="A6385" s="1" t="s">
        <v>36563</v>
      </c>
      <c r="B6385" s="1">
        <v>230</v>
      </c>
      <c r="C6385" s="1" t="s">
        <v>35326</v>
      </c>
      <c r="D6385" t="s">
        <v>35520</v>
      </c>
      <c r="E6385" s="45">
        <v>0.64270136502927899</v>
      </c>
      <c r="F6385" s="2">
        <v>8.1238182144735202E-2</v>
      </c>
    </row>
    <row r="6386" spans="1:6">
      <c r="A6386" s="1" t="s">
        <v>36563</v>
      </c>
      <c r="B6386" s="1">
        <v>250</v>
      </c>
      <c r="C6386" s="1" t="s">
        <v>35326</v>
      </c>
      <c r="D6386" t="s">
        <v>35708</v>
      </c>
      <c r="E6386" s="45">
        <v>0.64270136502927899</v>
      </c>
      <c r="F6386" s="2">
        <v>8.1238182144735202E-2</v>
      </c>
    </row>
    <row r="6387" spans="1:6">
      <c r="A6387" s="1" t="s">
        <v>36563</v>
      </c>
      <c r="B6387" s="1" t="s">
        <v>36565</v>
      </c>
      <c r="C6387" s="1" t="s">
        <v>35323</v>
      </c>
      <c r="D6387" t="s">
        <v>36564</v>
      </c>
      <c r="E6387" s="45">
        <v>0.64270136502927899</v>
      </c>
      <c r="F6387" s="2">
        <v>8.1238182144735202E-2</v>
      </c>
    </row>
    <row r="6388" spans="1:6">
      <c r="A6388" s="1" t="s">
        <v>36563</v>
      </c>
      <c r="B6388" s="1" t="s">
        <v>36562</v>
      </c>
      <c r="C6388" s="1" t="s">
        <v>35319</v>
      </c>
      <c r="D6388" t="s">
        <v>36561</v>
      </c>
      <c r="E6388" s="45">
        <v>0.64270136502927899</v>
      </c>
      <c r="F6388" s="2">
        <v>8.1238182144735202E-2</v>
      </c>
    </row>
    <row r="6389" spans="1:6">
      <c r="A6389" s="1" t="s">
        <v>36560</v>
      </c>
      <c r="B6389" s="1" t="s">
        <v>36559</v>
      </c>
      <c r="C6389" s="1" t="s">
        <v>35312</v>
      </c>
      <c r="D6389" t="s">
        <v>36558</v>
      </c>
      <c r="E6389" s="45">
        <v>0.64427287518790999</v>
      </c>
      <c r="F6389" s="2">
        <v>8.0855557783940699E-2</v>
      </c>
    </row>
    <row r="6390" spans="1:6">
      <c r="A6390" s="1" t="s">
        <v>36557</v>
      </c>
      <c r="B6390" s="1" t="s">
        <v>36337</v>
      </c>
      <c r="C6390" s="1" t="s">
        <v>35312</v>
      </c>
      <c r="D6390" t="s">
        <v>36336</v>
      </c>
      <c r="E6390" s="45">
        <v>0.64592317465898996</v>
      </c>
      <c r="F6390" s="2">
        <v>8.0454147337213899E-2</v>
      </c>
    </row>
    <row r="6391" spans="1:6">
      <c r="A6391" s="1" t="s">
        <v>36557</v>
      </c>
      <c r="B6391" s="1" t="s">
        <v>36335</v>
      </c>
      <c r="C6391" s="1" t="s">
        <v>35323</v>
      </c>
      <c r="D6391" t="s">
        <v>36334</v>
      </c>
      <c r="E6391" s="45">
        <v>0.64592317465898996</v>
      </c>
      <c r="F6391" s="2">
        <v>8.0454147337213899E-2</v>
      </c>
    </row>
    <row r="6392" spans="1:6">
      <c r="A6392" s="1" t="s">
        <v>36557</v>
      </c>
      <c r="B6392" s="1" t="s">
        <v>36332</v>
      </c>
      <c r="C6392" s="1" t="s">
        <v>35319</v>
      </c>
      <c r="D6392" t="s">
        <v>36331</v>
      </c>
      <c r="E6392" s="45">
        <v>0.64592317465898996</v>
      </c>
      <c r="F6392" s="2">
        <v>8.0454147337213899E-2</v>
      </c>
    </row>
    <row r="6393" spans="1:6">
      <c r="A6393" s="1" t="s">
        <v>36556</v>
      </c>
      <c r="B6393" s="1" t="s">
        <v>36555</v>
      </c>
      <c r="C6393" s="1" t="s">
        <v>35312</v>
      </c>
      <c r="D6393" t="s">
        <v>36554</v>
      </c>
      <c r="E6393" s="45">
        <v>0.647307859611152</v>
      </c>
      <c r="F6393" s="2">
        <v>-8.0117655494462994E-2</v>
      </c>
    </row>
    <row r="6394" spans="1:6">
      <c r="A6394" s="1" t="s">
        <v>36553</v>
      </c>
      <c r="B6394" s="1" t="s">
        <v>35404</v>
      </c>
      <c r="C6394" s="1" t="s">
        <v>35312</v>
      </c>
      <c r="D6394" t="s">
        <v>35403</v>
      </c>
      <c r="E6394" s="45">
        <v>0.64742237855537799</v>
      </c>
      <c r="F6394" s="2">
        <v>-8.0089838967068505E-2</v>
      </c>
    </row>
    <row r="6395" spans="1:6">
      <c r="A6395" s="1" t="s">
        <v>36553</v>
      </c>
      <c r="B6395" s="1">
        <v>360</v>
      </c>
      <c r="C6395" s="1" t="s">
        <v>35326</v>
      </c>
      <c r="D6395" t="s">
        <v>35402</v>
      </c>
      <c r="E6395" s="45">
        <v>0.64742237855537799</v>
      </c>
      <c r="F6395" s="2">
        <v>-8.0089838967068505E-2</v>
      </c>
    </row>
    <row r="6396" spans="1:6">
      <c r="A6396" s="1" t="s">
        <v>36553</v>
      </c>
      <c r="B6396" s="1" t="s">
        <v>35401</v>
      </c>
      <c r="C6396" s="1" t="s">
        <v>35323</v>
      </c>
      <c r="D6396" t="s">
        <v>35400</v>
      </c>
      <c r="E6396" s="45">
        <v>0.64742237855537799</v>
      </c>
      <c r="F6396" s="2">
        <v>-8.0089838967068505E-2</v>
      </c>
    </row>
    <row r="6397" spans="1:6">
      <c r="A6397" s="1" t="s">
        <v>36553</v>
      </c>
      <c r="B6397" s="1" t="s">
        <v>35398</v>
      </c>
      <c r="C6397" s="1" t="s">
        <v>35319</v>
      </c>
      <c r="D6397" t="s">
        <v>35397</v>
      </c>
      <c r="E6397" s="45">
        <v>0.64742237855537799</v>
      </c>
      <c r="F6397" s="2">
        <v>-8.0089838967068505E-2</v>
      </c>
    </row>
    <row r="6398" spans="1:6">
      <c r="A6398" s="1" t="s">
        <v>36552</v>
      </c>
      <c r="B6398" s="1" t="s">
        <v>35313</v>
      </c>
      <c r="C6398" s="1" t="s">
        <v>35312</v>
      </c>
      <c r="D6398" t="s">
        <v>35311</v>
      </c>
      <c r="E6398" s="45">
        <v>0.64799995157294499</v>
      </c>
      <c r="F6398" s="2">
        <v>7.9949576552064805E-2</v>
      </c>
    </row>
    <row r="6399" spans="1:6">
      <c r="A6399" s="1" t="s">
        <v>36547</v>
      </c>
      <c r="B6399" s="1" t="s">
        <v>36551</v>
      </c>
      <c r="C6399" s="1" t="s">
        <v>35312</v>
      </c>
      <c r="D6399" t="s">
        <v>36550</v>
      </c>
      <c r="E6399" s="45">
        <v>0.64903863409551898</v>
      </c>
      <c r="F6399" s="2">
        <v>-7.9697458000610899E-2</v>
      </c>
    </row>
    <row r="6400" spans="1:6">
      <c r="A6400" s="1" t="s">
        <v>36547</v>
      </c>
      <c r="B6400" s="1">
        <v>330</v>
      </c>
      <c r="C6400" s="1" t="s">
        <v>35326</v>
      </c>
      <c r="D6400" t="s">
        <v>35519</v>
      </c>
      <c r="E6400" s="45">
        <v>0.64903863409551898</v>
      </c>
      <c r="F6400" s="2">
        <v>-7.9697458000610899E-2</v>
      </c>
    </row>
    <row r="6401" spans="1:6">
      <c r="A6401" s="1" t="s">
        <v>36547</v>
      </c>
      <c r="B6401" s="1" t="s">
        <v>36549</v>
      </c>
      <c r="C6401" s="1" t="s">
        <v>35323</v>
      </c>
      <c r="D6401" t="s">
        <v>36548</v>
      </c>
      <c r="E6401" s="45">
        <v>0.64903863409551898</v>
      </c>
      <c r="F6401" s="2">
        <v>-7.9697458000610899E-2</v>
      </c>
    </row>
    <row r="6402" spans="1:6">
      <c r="A6402" s="1" t="s">
        <v>36547</v>
      </c>
      <c r="B6402" s="1" t="s">
        <v>36546</v>
      </c>
      <c r="C6402" s="1" t="s">
        <v>35319</v>
      </c>
      <c r="D6402" t="s">
        <v>36545</v>
      </c>
      <c r="E6402" s="45">
        <v>0.64903863409551898</v>
      </c>
      <c r="F6402" s="2">
        <v>-7.9697458000610899E-2</v>
      </c>
    </row>
    <row r="6403" spans="1:6">
      <c r="A6403" s="1" t="s">
        <v>36540</v>
      </c>
      <c r="B6403" s="1" t="s">
        <v>36544</v>
      </c>
      <c r="C6403" s="1" t="s">
        <v>35312</v>
      </c>
      <c r="D6403" t="s">
        <v>36543</v>
      </c>
      <c r="E6403" s="45">
        <v>0.64913556132219596</v>
      </c>
      <c r="F6403" s="2">
        <v>-7.9673939003042996E-2</v>
      </c>
    </row>
    <row r="6404" spans="1:6">
      <c r="A6404" s="1" t="s">
        <v>36540</v>
      </c>
      <c r="B6404" s="1">
        <v>230</v>
      </c>
      <c r="C6404" s="1" t="s">
        <v>35326</v>
      </c>
      <c r="D6404" t="s">
        <v>35520</v>
      </c>
      <c r="E6404" s="45">
        <v>0.64913556132219596</v>
      </c>
      <c r="F6404" s="2">
        <v>-7.9673939003042996E-2</v>
      </c>
    </row>
    <row r="6405" spans="1:6">
      <c r="A6405" s="1" t="s">
        <v>36540</v>
      </c>
      <c r="B6405" s="1" t="s">
        <v>36542</v>
      </c>
      <c r="C6405" s="1" t="s">
        <v>35323</v>
      </c>
      <c r="D6405" t="s">
        <v>36541</v>
      </c>
      <c r="E6405" s="45">
        <v>0.64913556132219596</v>
      </c>
      <c r="F6405" s="2">
        <v>-7.9673939003042996E-2</v>
      </c>
    </row>
    <row r="6406" spans="1:6">
      <c r="A6406" s="1" t="s">
        <v>36540</v>
      </c>
      <c r="B6406" s="1" t="s">
        <v>36539</v>
      </c>
      <c r="C6406" s="1" t="s">
        <v>35319</v>
      </c>
      <c r="D6406" t="s">
        <v>36538</v>
      </c>
      <c r="E6406" s="45">
        <v>0.64913556132219596</v>
      </c>
      <c r="F6406" s="2">
        <v>-7.9673939003042996E-2</v>
      </c>
    </row>
    <row r="6407" spans="1:6">
      <c r="A6407" s="1" t="s">
        <v>36537</v>
      </c>
      <c r="B6407" s="1" t="s">
        <v>36536</v>
      </c>
      <c r="C6407" s="1" t="s">
        <v>35312</v>
      </c>
      <c r="D6407" t="s">
        <v>36535</v>
      </c>
      <c r="E6407" s="45">
        <v>0.64961596135892596</v>
      </c>
      <c r="F6407" s="2">
        <v>7.9557392169326793E-2</v>
      </c>
    </row>
    <row r="6408" spans="1:6">
      <c r="A6408" s="1" t="s">
        <v>36534</v>
      </c>
      <c r="B6408" s="1" t="s">
        <v>35313</v>
      </c>
      <c r="C6408" s="1" t="s">
        <v>35312</v>
      </c>
      <c r="D6408" t="s">
        <v>35311</v>
      </c>
      <c r="E6408" s="45">
        <v>0.65010171236494796</v>
      </c>
      <c r="F6408" s="2">
        <v>-7.9439581439036802E-2</v>
      </c>
    </row>
    <row r="6409" spans="1:6">
      <c r="A6409" s="1" t="s">
        <v>36533</v>
      </c>
      <c r="B6409" s="1" t="s">
        <v>36402</v>
      </c>
      <c r="C6409" s="1" t="s">
        <v>35312</v>
      </c>
      <c r="D6409" t="s">
        <v>36401</v>
      </c>
      <c r="E6409" s="45">
        <v>0.65122145558158395</v>
      </c>
      <c r="F6409" s="2">
        <v>-7.9168137447580195E-2</v>
      </c>
    </row>
    <row r="6410" spans="1:6">
      <c r="A6410" s="1" t="s">
        <v>36533</v>
      </c>
      <c r="B6410" s="1">
        <v>190</v>
      </c>
      <c r="C6410" s="1" t="s">
        <v>35326</v>
      </c>
      <c r="D6410" t="s">
        <v>35427</v>
      </c>
      <c r="E6410" s="45">
        <v>0.65122145558158395</v>
      </c>
      <c r="F6410" s="2">
        <v>-7.9168137447580195E-2</v>
      </c>
    </row>
    <row r="6411" spans="1:6">
      <c r="A6411" s="1" t="s">
        <v>36533</v>
      </c>
      <c r="B6411" s="1">
        <v>910</v>
      </c>
      <c r="C6411" s="1" t="s">
        <v>35326</v>
      </c>
      <c r="D6411" t="s">
        <v>35426</v>
      </c>
      <c r="E6411" s="45">
        <v>0.65122145558158395</v>
      </c>
      <c r="F6411" s="2">
        <v>-7.9168137447580195E-2</v>
      </c>
    </row>
    <row r="6412" spans="1:6">
      <c r="A6412" s="1" t="s">
        <v>36533</v>
      </c>
      <c r="B6412" s="1" t="s">
        <v>35425</v>
      </c>
      <c r="C6412" s="1" t="s">
        <v>35323</v>
      </c>
      <c r="D6412" t="s">
        <v>35424</v>
      </c>
      <c r="E6412" s="45">
        <v>0.65122145558158395</v>
      </c>
      <c r="F6412" s="2">
        <v>-7.9168137447580195E-2</v>
      </c>
    </row>
    <row r="6413" spans="1:6">
      <c r="A6413" s="1" t="s">
        <v>36533</v>
      </c>
      <c r="B6413" s="1" t="s">
        <v>35422</v>
      </c>
      <c r="C6413" s="1" t="s">
        <v>35319</v>
      </c>
      <c r="D6413" t="s">
        <v>35421</v>
      </c>
      <c r="E6413" s="45">
        <v>0.65122145558158395</v>
      </c>
      <c r="F6413" s="2">
        <v>-7.9168137447580195E-2</v>
      </c>
    </row>
    <row r="6414" spans="1:6">
      <c r="A6414" s="1" t="s">
        <v>36532</v>
      </c>
      <c r="B6414" s="1" t="s">
        <v>36531</v>
      </c>
      <c r="C6414" s="1" t="s">
        <v>35312</v>
      </c>
      <c r="D6414" t="s">
        <v>36530</v>
      </c>
      <c r="E6414" s="45">
        <v>0.65256949436227096</v>
      </c>
      <c r="F6414" s="2">
        <v>7.8841592057648194E-2</v>
      </c>
    </row>
    <row r="6415" spans="1:6">
      <c r="A6415" s="1" t="s">
        <v>36529</v>
      </c>
      <c r="B6415" s="1" t="s">
        <v>35313</v>
      </c>
      <c r="C6415" s="1" t="s">
        <v>35312</v>
      </c>
      <c r="D6415" t="s">
        <v>35311</v>
      </c>
      <c r="E6415" s="45">
        <v>0.65653688571916302</v>
      </c>
      <c r="F6415" s="2">
        <v>7.7882056310407594E-2</v>
      </c>
    </row>
    <row r="6416" spans="1:6">
      <c r="A6416" s="1" t="s">
        <v>36526</v>
      </c>
      <c r="B6416" s="1" t="s">
        <v>36528</v>
      </c>
      <c r="C6416" s="1" t="s">
        <v>35312</v>
      </c>
      <c r="D6416" t="s">
        <v>36527</v>
      </c>
      <c r="E6416" s="45">
        <v>0.65655946339839999</v>
      </c>
      <c r="F6416" s="2">
        <v>-7.7876602193918495E-2</v>
      </c>
    </row>
    <row r="6417" spans="1:6">
      <c r="A6417" s="1" t="s">
        <v>36526</v>
      </c>
      <c r="B6417" s="1">
        <v>190</v>
      </c>
      <c r="C6417" s="1" t="s">
        <v>35326</v>
      </c>
      <c r="D6417" t="s">
        <v>35427</v>
      </c>
      <c r="E6417" s="45">
        <v>0.65655946339839999</v>
      </c>
      <c r="F6417" s="2">
        <v>-7.7876602193918495E-2</v>
      </c>
    </row>
    <row r="6418" spans="1:6">
      <c r="A6418" s="1" t="s">
        <v>36526</v>
      </c>
      <c r="B6418" s="1">
        <v>910</v>
      </c>
      <c r="C6418" s="1" t="s">
        <v>35326</v>
      </c>
      <c r="D6418" t="s">
        <v>35426</v>
      </c>
      <c r="E6418" s="45">
        <v>0.65655946339839999</v>
      </c>
      <c r="F6418" s="2">
        <v>-7.7876602193918495E-2</v>
      </c>
    </row>
    <row r="6419" spans="1:6">
      <c r="A6419" s="1" t="s">
        <v>36526</v>
      </c>
      <c r="B6419" s="1" t="s">
        <v>35425</v>
      </c>
      <c r="C6419" s="1" t="s">
        <v>35323</v>
      </c>
      <c r="D6419" t="s">
        <v>35424</v>
      </c>
      <c r="E6419" s="45">
        <v>0.65655946339839999</v>
      </c>
      <c r="F6419" s="2">
        <v>-7.7876602193918495E-2</v>
      </c>
    </row>
    <row r="6420" spans="1:6">
      <c r="A6420" s="1" t="s">
        <v>36526</v>
      </c>
      <c r="B6420" s="1" t="s">
        <v>35422</v>
      </c>
      <c r="C6420" s="1" t="s">
        <v>35319</v>
      </c>
      <c r="D6420" t="s">
        <v>35421</v>
      </c>
      <c r="E6420" s="45">
        <v>0.65655946339839999</v>
      </c>
      <c r="F6420" s="2">
        <v>-7.7876602193918495E-2</v>
      </c>
    </row>
    <row r="6421" spans="1:6">
      <c r="A6421" s="1" t="s">
        <v>36521</v>
      </c>
      <c r="B6421" s="1" t="s">
        <v>36525</v>
      </c>
      <c r="C6421" s="1" t="s">
        <v>35312</v>
      </c>
      <c r="D6421" t="s">
        <v>36524</v>
      </c>
      <c r="E6421" s="45">
        <v>0.656775716162317</v>
      </c>
      <c r="F6421" s="2">
        <v>7.7824365419043806E-2</v>
      </c>
    </row>
    <row r="6422" spans="1:6">
      <c r="A6422" s="1" t="s">
        <v>36521</v>
      </c>
      <c r="B6422" s="1" t="s">
        <v>36523</v>
      </c>
      <c r="C6422" s="1" t="s">
        <v>35323</v>
      </c>
      <c r="D6422" t="s">
        <v>36522</v>
      </c>
      <c r="E6422" s="45">
        <v>0.656775716162317</v>
      </c>
      <c r="F6422" s="2">
        <v>7.7824365419043806E-2</v>
      </c>
    </row>
    <row r="6423" spans="1:6">
      <c r="A6423" s="1" t="s">
        <v>36521</v>
      </c>
      <c r="B6423" s="1" t="s">
        <v>36520</v>
      </c>
      <c r="C6423" s="1" t="s">
        <v>35323</v>
      </c>
      <c r="D6423" t="s">
        <v>36519</v>
      </c>
      <c r="E6423" s="45">
        <v>0.656775716162317</v>
      </c>
      <c r="F6423" s="2">
        <v>7.7824365419043806E-2</v>
      </c>
    </row>
    <row r="6424" spans="1:6">
      <c r="A6424" s="1" t="s">
        <v>36518</v>
      </c>
      <c r="B6424" s="1" t="s">
        <v>35950</v>
      </c>
      <c r="C6424" s="1" t="s">
        <v>35312</v>
      </c>
      <c r="D6424" t="s">
        <v>35949</v>
      </c>
      <c r="E6424" s="45">
        <v>0.65713937767609998</v>
      </c>
      <c r="F6424" s="2">
        <v>-7.7736536362634501E-2</v>
      </c>
    </row>
    <row r="6425" spans="1:6">
      <c r="A6425" s="1" t="s">
        <v>36518</v>
      </c>
      <c r="B6425" s="1">
        <v>250</v>
      </c>
      <c r="C6425" s="1" t="s">
        <v>35326</v>
      </c>
      <c r="D6425" t="s">
        <v>35708</v>
      </c>
      <c r="E6425" s="45">
        <v>0.65713937767609998</v>
      </c>
      <c r="F6425" s="2">
        <v>-7.7736536362634501E-2</v>
      </c>
    </row>
    <row r="6426" spans="1:6">
      <c r="A6426" s="1" t="s">
        <v>36518</v>
      </c>
      <c r="B6426" s="1">
        <v>330</v>
      </c>
      <c r="C6426" s="1" t="s">
        <v>35326</v>
      </c>
      <c r="D6426" t="s">
        <v>35519</v>
      </c>
      <c r="E6426" s="45">
        <v>0.65713937767609998</v>
      </c>
      <c r="F6426" s="2">
        <v>-7.7736536362634501E-2</v>
      </c>
    </row>
    <row r="6427" spans="1:6">
      <c r="A6427" s="1" t="s">
        <v>36518</v>
      </c>
      <c r="B6427" s="1">
        <v>630</v>
      </c>
      <c r="C6427" s="1" t="s">
        <v>35326</v>
      </c>
      <c r="D6427" t="s">
        <v>35351</v>
      </c>
      <c r="E6427" s="45">
        <v>0.65713937767609998</v>
      </c>
      <c r="F6427" s="2">
        <v>-7.7736536362634501E-2</v>
      </c>
    </row>
    <row r="6428" spans="1:6">
      <c r="A6428" s="1" t="s">
        <v>36518</v>
      </c>
      <c r="B6428" s="1">
        <v>910</v>
      </c>
      <c r="C6428" s="1" t="s">
        <v>35326</v>
      </c>
      <c r="D6428" t="s">
        <v>35426</v>
      </c>
      <c r="E6428" s="45">
        <v>0.65713937767609998</v>
      </c>
      <c r="F6428" s="2">
        <v>-7.7736536362634501E-2</v>
      </c>
    </row>
    <row r="6429" spans="1:6">
      <c r="A6429" s="1" t="s">
        <v>36518</v>
      </c>
      <c r="B6429" s="1" t="s">
        <v>35948</v>
      </c>
      <c r="C6429" s="1" t="s">
        <v>35323</v>
      </c>
      <c r="D6429" t="s">
        <v>35947</v>
      </c>
      <c r="E6429" s="45">
        <v>0.65713937767609998</v>
      </c>
      <c r="F6429" s="2">
        <v>-7.7736536362634501E-2</v>
      </c>
    </row>
    <row r="6430" spans="1:6">
      <c r="A6430" s="1" t="s">
        <v>36518</v>
      </c>
      <c r="B6430" s="1" t="s">
        <v>35945</v>
      </c>
      <c r="C6430" s="1" t="s">
        <v>35319</v>
      </c>
      <c r="D6430" t="s">
        <v>35944</v>
      </c>
      <c r="E6430" s="45">
        <v>0.65713937767609998</v>
      </c>
      <c r="F6430" s="2">
        <v>-7.7736536362634501E-2</v>
      </c>
    </row>
    <row r="6431" spans="1:6">
      <c r="A6431" s="1" t="s">
        <v>36517</v>
      </c>
      <c r="B6431" s="1" t="s">
        <v>35313</v>
      </c>
      <c r="C6431" s="1" t="s">
        <v>35312</v>
      </c>
      <c r="D6431" t="s">
        <v>35311</v>
      </c>
      <c r="E6431" s="45">
        <v>0.65726840973801104</v>
      </c>
      <c r="F6431" s="2">
        <v>-7.7705377912006907E-2</v>
      </c>
    </row>
    <row r="6432" spans="1:6">
      <c r="A6432" s="1" t="s">
        <v>36514</v>
      </c>
      <c r="B6432" s="1" t="s">
        <v>36516</v>
      </c>
      <c r="C6432" s="1" t="s">
        <v>35312</v>
      </c>
      <c r="D6432" t="s">
        <v>36515</v>
      </c>
      <c r="E6432" s="45">
        <v>0.65943858894609497</v>
      </c>
      <c r="F6432" s="2">
        <v>-7.7181678106177307E-2</v>
      </c>
    </row>
    <row r="6433" spans="1:6">
      <c r="A6433" s="1" t="s">
        <v>36514</v>
      </c>
      <c r="B6433" s="1">
        <v>330</v>
      </c>
      <c r="C6433" s="1" t="s">
        <v>35326</v>
      </c>
      <c r="D6433" t="s">
        <v>35519</v>
      </c>
      <c r="E6433" s="45">
        <v>0.65943858894609497</v>
      </c>
      <c r="F6433" s="2">
        <v>-7.7181678106177307E-2</v>
      </c>
    </row>
    <row r="6434" spans="1:6">
      <c r="A6434" s="1" t="s">
        <v>36514</v>
      </c>
      <c r="B6434" s="1" t="s">
        <v>35890</v>
      </c>
      <c r="C6434" s="1" t="s">
        <v>35319</v>
      </c>
      <c r="D6434" t="s">
        <v>35889</v>
      </c>
      <c r="E6434" s="45">
        <v>0.65943858894609497</v>
      </c>
      <c r="F6434" s="2">
        <v>-7.7181678106177307E-2</v>
      </c>
    </row>
    <row r="6435" spans="1:6">
      <c r="A6435" s="1" t="s">
        <v>36509</v>
      </c>
      <c r="B6435" s="1" t="s">
        <v>36513</v>
      </c>
      <c r="C6435" s="1" t="s">
        <v>35312</v>
      </c>
      <c r="D6435" t="s">
        <v>36512</v>
      </c>
      <c r="E6435" s="45">
        <v>0.65951752654281903</v>
      </c>
      <c r="F6435" s="2">
        <v>7.7162641634917706E-2</v>
      </c>
    </row>
    <row r="6436" spans="1:6">
      <c r="A6436" s="1" t="s">
        <v>36509</v>
      </c>
      <c r="B6436" s="1">
        <v>240</v>
      </c>
      <c r="C6436" s="1" t="s">
        <v>35326</v>
      </c>
      <c r="D6436" t="s">
        <v>36019</v>
      </c>
      <c r="E6436" s="45">
        <v>0.65951752654281903</v>
      </c>
      <c r="F6436" s="2">
        <v>7.7162641634917706E-2</v>
      </c>
    </row>
    <row r="6437" spans="1:6">
      <c r="A6437" s="1" t="s">
        <v>36509</v>
      </c>
      <c r="B6437" s="1">
        <v>670</v>
      </c>
      <c r="C6437" s="1" t="s">
        <v>35326</v>
      </c>
      <c r="D6437" t="s">
        <v>35783</v>
      </c>
      <c r="E6437" s="45">
        <v>0.65951752654281903</v>
      </c>
      <c r="F6437" s="2">
        <v>7.7162641634917706E-2</v>
      </c>
    </row>
    <row r="6438" spans="1:6">
      <c r="A6438" s="1" t="s">
        <v>36509</v>
      </c>
      <c r="B6438" s="1" t="s">
        <v>36511</v>
      </c>
      <c r="C6438" s="1" t="s">
        <v>35323</v>
      </c>
      <c r="D6438" t="s">
        <v>36510</v>
      </c>
      <c r="E6438" s="45">
        <v>0.65951752654281903</v>
      </c>
      <c r="F6438" s="2">
        <v>7.7162641634917706E-2</v>
      </c>
    </row>
    <row r="6439" spans="1:6">
      <c r="A6439" s="1" t="s">
        <v>36509</v>
      </c>
      <c r="B6439" s="1" t="s">
        <v>36508</v>
      </c>
      <c r="C6439" s="1" t="s">
        <v>35319</v>
      </c>
      <c r="D6439" t="s">
        <v>36507</v>
      </c>
      <c r="E6439" s="45">
        <v>0.65951752654281903</v>
      </c>
      <c r="F6439" s="2">
        <v>7.7162641634917706E-2</v>
      </c>
    </row>
    <row r="6440" spans="1:6">
      <c r="A6440" s="1" t="s">
        <v>36504</v>
      </c>
      <c r="B6440" s="1" t="s">
        <v>36506</v>
      </c>
      <c r="C6440" s="1" t="s">
        <v>35312</v>
      </c>
      <c r="D6440" t="s">
        <v>36505</v>
      </c>
      <c r="E6440" s="45">
        <v>0.66004189768479504</v>
      </c>
      <c r="F6440" s="2">
        <v>-7.7036207206214402E-2</v>
      </c>
    </row>
    <row r="6441" spans="1:6">
      <c r="A6441" s="1" t="s">
        <v>36504</v>
      </c>
      <c r="B6441" s="1">
        <v>260</v>
      </c>
      <c r="C6441" s="1" t="s">
        <v>35326</v>
      </c>
      <c r="D6441" t="s">
        <v>35332</v>
      </c>
      <c r="E6441" s="45">
        <v>0.66004189768479504</v>
      </c>
      <c r="F6441" s="2">
        <v>-7.7036207206214402E-2</v>
      </c>
    </row>
    <row r="6442" spans="1:6">
      <c r="A6442" s="1" t="s">
        <v>36504</v>
      </c>
      <c r="B6442" s="1" t="s">
        <v>36256</v>
      </c>
      <c r="C6442" s="1" t="s">
        <v>35319</v>
      </c>
      <c r="D6442" t="s">
        <v>36255</v>
      </c>
      <c r="E6442" s="45">
        <v>0.66004189768479504</v>
      </c>
      <c r="F6442" s="2">
        <v>-7.7036207206214402E-2</v>
      </c>
    </row>
    <row r="6443" spans="1:6">
      <c r="A6443" s="1" t="s">
        <v>36499</v>
      </c>
      <c r="B6443" s="1" t="s">
        <v>36503</v>
      </c>
      <c r="C6443" s="1" t="s">
        <v>35312</v>
      </c>
      <c r="D6443" t="s">
        <v>36502</v>
      </c>
      <c r="E6443" s="45">
        <v>0.66133932564853104</v>
      </c>
      <c r="F6443" s="2">
        <v>-7.6723541006981505E-2</v>
      </c>
    </row>
    <row r="6444" spans="1:6">
      <c r="A6444" s="1" t="s">
        <v>36499</v>
      </c>
      <c r="B6444" s="1">
        <v>630</v>
      </c>
      <c r="C6444" s="1" t="s">
        <v>35326</v>
      </c>
      <c r="D6444" t="s">
        <v>35351</v>
      </c>
      <c r="E6444" s="45">
        <v>0.66133932564853104</v>
      </c>
      <c r="F6444" s="2">
        <v>-7.6723541006981505E-2</v>
      </c>
    </row>
    <row r="6445" spans="1:6">
      <c r="A6445" s="1" t="s">
        <v>36499</v>
      </c>
      <c r="B6445" s="1">
        <v>680</v>
      </c>
      <c r="C6445" s="1" t="s">
        <v>35326</v>
      </c>
      <c r="D6445" t="s">
        <v>35485</v>
      </c>
      <c r="E6445" s="45">
        <v>0.66133932564853104</v>
      </c>
      <c r="F6445" s="2">
        <v>-7.6723541006981505E-2</v>
      </c>
    </row>
    <row r="6446" spans="1:6">
      <c r="A6446" s="1" t="s">
        <v>36499</v>
      </c>
      <c r="B6446" s="1">
        <v>910</v>
      </c>
      <c r="C6446" s="1" t="s">
        <v>35326</v>
      </c>
      <c r="D6446" t="s">
        <v>35426</v>
      </c>
      <c r="E6446" s="45">
        <v>0.66133932564853104</v>
      </c>
      <c r="F6446" s="2">
        <v>-7.6723541006981505E-2</v>
      </c>
    </row>
    <row r="6447" spans="1:6">
      <c r="A6447" s="1" t="s">
        <v>36499</v>
      </c>
      <c r="B6447" s="1" t="s">
        <v>36501</v>
      </c>
      <c r="C6447" s="1" t="s">
        <v>35323</v>
      </c>
      <c r="D6447" t="s">
        <v>36500</v>
      </c>
      <c r="E6447" s="45">
        <v>0.66133932564853104</v>
      </c>
      <c r="F6447" s="2">
        <v>-7.6723541006981505E-2</v>
      </c>
    </row>
    <row r="6448" spans="1:6">
      <c r="A6448" s="1" t="s">
        <v>36499</v>
      </c>
      <c r="B6448" s="1" t="s">
        <v>36498</v>
      </c>
      <c r="C6448" s="1" t="s">
        <v>35319</v>
      </c>
      <c r="D6448" t="s">
        <v>36497</v>
      </c>
      <c r="E6448" s="45">
        <v>0.66133932564853104</v>
      </c>
      <c r="F6448" s="2">
        <v>-7.6723541006981505E-2</v>
      </c>
    </row>
    <row r="6449" spans="1:6">
      <c r="A6449" s="1" t="s">
        <v>36492</v>
      </c>
      <c r="B6449" s="1" t="s">
        <v>36496</v>
      </c>
      <c r="C6449" s="1" t="s">
        <v>35312</v>
      </c>
      <c r="D6449" t="s">
        <v>36495</v>
      </c>
      <c r="E6449" s="45">
        <v>0.66214477188676002</v>
      </c>
      <c r="F6449" s="2">
        <v>-7.6529554784179096E-2</v>
      </c>
    </row>
    <row r="6450" spans="1:6">
      <c r="A6450" s="1" t="s">
        <v>36492</v>
      </c>
      <c r="B6450" s="1">
        <v>260</v>
      </c>
      <c r="C6450" s="1" t="s">
        <v>35326</v>
      </c>
      <c r="D6450" t="s">
        <v>35332</v>
      </c>
      <c r="E6450" s="45">
        <v>0.66214477188676002</v>
      </c>
      <c r="F6450" s="2">
        <v>-7.6529554784179096E-2</v>
      </c>
    </row>
    <row r="6451" spans="1:6">
      <c r="A6451" s="1" t="s">
        <v>36492</v>
      </c>
      <c r="B6451" s="1">
        <v>270</v>
      </c>
      <c r="C6451" s="1" t="s">
        <v>35326</v>
      </c>
      <c r="D6451" t="s">
        <v>35510</v>
      </c>
      <c r="E6451" s="45">
        <v>0.66214477188676002</v>
      </c>
      <c r="F6451" s="2">
        <v>-7.6529554784179096E-2</v>
      </c>
    </row>
    <row r="6452" spans="1:6">
      <c r="A6452" s="1" t="s">
        <v>36492</v>
      </c>
      <c r="B6452" s="1" t="s">
        <v>36494</v>
      </c>
      <c r="C6452" s="1" t="s">
        <v>35323</v>
      </c>
      <c r="D6452" t="s">
        <v>36493</v>
      </c>
      <c r="E6452" s="45">
        <v>0.66214477188676002</v>
      </c>
      <c r="F6452" s="2">
        <v>-7.6529554784179096E-2</v>
      </c>
    </row>
    <row r="6453" spans="1:6">
      <c r="A6453" s="1" t="s">
        <v>36492</v>
      </c>
      <c r="B6453" s="1" t="s">
        <v>36491</v>
      </c>
      <c r="C6453" s="1" t="s">
        <v>35319</v>
      </c>
      <c r="D6453" t="s">
        <v>36490</v>
      </c>
      <c r="E6453" s="45">
        <v>0.66214477188676002</v>
      </c>
      <c r="F6453" s="2">
        <v>-7.6529554784179096E-2</v>
      </c>
    </row>
    <row r="6454" spans="1:6">
      <c r="A6454" s="1" t="s">
        <v>36487</v>
      </c>
      <c r="B6454" s="1" t="s">
        <v>36489</v>
      </c>
      <c r="C6454" s="1" t="s">
        <v>35312</v>
      </c>
      <c r="D6454" t="s">
        <v>36488</v>
      </c>
      <c r="E6454" s="45">
        <v>0.66223794794882196</v>
      </c>
      <c r="F6454" s="2">
        <v>-7.6507119764704895E-2</v>
      </c>
    </row>
    <row r="6455" spans="1:6">
      <c r="A6455" s="1" t="s">
        <v>36487</v>
      </c>
      <c r="B6455" s="1" t="s">
        <v>35976</v>
      </c>
      <c r="C6455" s="1" t="s">
        <v>35323</v>
      </c>
      <c r="D6455" t="s">
        <v>35975</v>
      </c>
      <c r="E6455" s="45">
        <v>0.66223794794882196</v>
      </c>
      <c r="F6455" s="2">
        <v>-7.6507119764704895E-2</v>
      </c>
    </row>
    <row r="6456" spans="1:6">
      <c r="A6456" s="1" t="s">
        <v>36487</v>
      </c>
      <c r="B6456" s="1" t="s">
        <v>35974</v>
      </c>
      <c r="C6456" s="1" t="s">
        <v>35323</v>
      </c>
      <c r="D6456" t="s">
        <v>35973</v>
      </c>
      <c r="E6456" s="45">
        <v>0.66223794794882196</v>
      </c>
      <c r="F6456" s="2">
        <v>-7.6507119764704895E-2</v>
      </c>
    </row>
    <row r="6457" spans="1:6">
      <c r="A6457" s="1" t="s">
        <v>36484</v>
      </c>
      <c r="B6457" s="1" t="s">
        <v>36486</v>
      </c>
      <c r="C6457" s="1" t="s">
        <v>35312</v>
      </c>
      <c r="D6457" t="s">
        <v>36485</v>
      </c>
      <c r="E6457" s="45">
        <v>0.66236743443458801</v>
      </c>
      <c r="F6457" s="2">
        <v>7.6475943881078298E-2</v>
      </c>
    </row>
    <row r="6458" spans="1:6">
      <c r="A6458" s="1" t="s">
        <v>36484</v>
      </c>
      <c r="B6458" s="1" t="s">
        <v>36483</v>
      </c>
      <c r="C6458" s="1" t="s">
        <v>35319</v>
      </c>
      <c r="D6458" t="s">
        <v>36482</v>
      </c>
      <c r="E6458" s="45">
        <v>0.66236743443458801</v>
      </c>
      <c r="F6458" s="2">
        <v>7.6475943881078298E-2</v>
      </c>
    </row>
    <row r="6459" spans="1:6">
      <c r="A6459" s="1" t="s">
        <v>36477</v>
      </c>
      <c r="B6459" s="1" t="s">
        <v>36481</v>
      </c>
      <c r="C6459" s="1" t="s">
        <v>35312</v>
      </c>
      <c r="D6459" t="s">
        <v>36480</v>
      </c>
      <c r="E6459" s="45">
        <v>0.66236743443458801</v>
      </c>
      <c r="F6459" s="2">
        <v>7.6475943881078298E-2</v>
      </c>
    </row>
    <row r="6460" spans="1:6">
      <c r="A6460" s="1" t="s">
        <v>36477</v>
      </c>
      <c r="B6460" s="1">
        <v>270</v>
      </c>
      <c r="C6460" s="1" t="s">
        <v>35326</v>
      </c>
      <c r="D6460" t="s">
        <v>35510</v>
      </c>
      <c r="E6460" s="45">
        <v>0.66236743443458801</v>
      </c>
      <c r="F6460" s="2">
        <v>7.6475943881078298E-2</v>
      </c>
    </row>
    <row r="6461" spans="1:6">
      <c r="A6461" s="1" t="s">
        <v>36477</v>
      </c>
      <c r="B6461" s="1">
        <v>920</v>
      </c>
      <c r="C6461" s="1" t="s">
        <v>35326</v>
      </c>
      <c r="D6461" t="s">
        <v>35603</v>
      </c>
      <c r="E6461" s="45">
        <v>0.66236743443458801</v>
      </c>
      <c r="F6461" s="2">
        <v>7.6475943881078298E-2</v>
      </c>
    </row>
    <row r="6462" spans="1:6">
      <c r="A6462" s="1" t="s">
        <v>36477</v>
      </c>
      <c r="B6462" s="1" t="s">
        <v>36479</v>
      </c>
      <c r="C6462" s="1" t="s">
        <v>35323</v>
      </c>
      <c r="D6462" t="s">
        <v>36478</v>
      </c>
      <c r="E6462" s="45">
        <v>0.66236743443458801</v>
      </c>
      <c r="F6462" s="2">
        <v>7.6475943881078298E-2</v>
      </c>
    </row>
    <row r="6463" spans="1:6">
      <c r="A6463" s="1" t="s">
        <v>36477</v>
      </c>
      <c r="B6463" s="1" t="s">
        <v>36476</v>
      </c>
      <c r="C6463" s="1" t="s">
        <v>35319</v>
      </c>
      <c r="D6463" t="s">
        <v>36475</v>
      </c>
      <c r="E6463" s="45">
        <v>0.66236743443458801</v>
      </c>
      <c r="F6463" s="2">
        <v>7.6475943881078298E-2</v>
      </c>
    </row>
    <row r="6464" spans="1:6">
      <c r="A6464" s="1" t="s">
        <v>36474</v>
      </c>
      <c r="B6464" s="1" t="s">
        <v>36473</v>
      </c>
      <c r="C6464" s="1" t="s">
        <v>35312</v>
      </c>
      <c r="D6464" t="s">
        <v>36472</v>
      </c>
      <c r="E6464" s="45">
        <v>0.66353136991561601</v>
      </c>
      <c r="F6464" s="2">
        <v>-7.6195812218510198E-2</v>
      </c>
    </row>
    <row r="6465" spans="1:6">
      <c r="A6465" s="1" t="s">
        <v>36471</v>
      </c>
      <c r="B6465" s="1" t="s">
        <v>36470</v>
      </c>
      <c r="C6465" s="1" t="s">
        <v>35312</v>
      </c>
      <c r="D6465" t="s">
        <v>36469</v>
      </c>
      <c r="E6465" s="45">
        <v>0.66702781640048403</v>
      </c>
      <c r="F6465" s="2">
        <v>-7.5355417230806104E-2</v>
      </c>
    </row>
    <row r="6466" spans="1:6">
      <c r="A6466" s="1" t="s">
        <v>36468</v>
      </c>
      <c r="B6466" s="1" t="s">
        <v>36126</v>
      </c>
      <c r="C6466" s="1" t="s">
        <v>35312</v>
      </c>
      <c r="D6466" t="s">
        <v>36125</v>
      </c>
      <c r="E6466" s="45">
        <v>0.66752342456342095</v>
      </c>
      <c r="F6466" s="2">
        <v>-7.5236428981944894E-2</v>
      </c>
    </row>
    <row r="6467" spans="1:6">
      <c r="A6467" s="1" t="s">
        <v>36468</v>
      </c>
      <c r="B6467" s="1">
        <v>620</v>
      </c>
      <c r="C6467" s="1" t="s">
        <v>35326</v>
      </c>
      <c r="D6467" t="s">
        <v>35352</v>
      </c>
      <c r="E6467" s="45">
        <v>0.66752342456342095</v>
      </c>
      <c r="F6467" s="2">
        <v>-7.5236428981944894E-2</v>
      </c>
    </row>
    <row r="6468" spans="1:6">
      <c r="A6468" s="1" t="s">
        <v>36468</v>
      </c>
      <c r="B6468" s="1" t="s">
        <v>36124</v>
      </c>
      <c r="C6468" s="1" t="s">
        <v>35323</v>
      </c>
      <c r="D6468" t="s">
        <v>36123</v>
      </c>
      <c r="E6468" s="45">
        <v>0.66752342456342095</v>
      </c>
      <c r="F6468" s="2">
        <v>-7.5236428981944894E-2</v>
      </c>
    </row>
    <row r="6469" spans="1:6">
      <c r="A6469" s="1" t="s">
        <v>36468</v>
      </c>
      <c r="B6469" s="1" t="s">
        <v>36121</v>
      </c>
      <c r="C6469" s="1" t="s">
        <v>35319</v>
      </c>
      <c r="D6469" t="s">
        <v>36120</v>
      </c>
      <c r="E6469" s="45">
        <v>0.66752342456342095</v>
      </c>
      <c r="F6469" s="2">
        <v>-7.5236428981944894E-2</v>
      </c>
    </row>
    <row r="6470" spans="1:6">
      <c r="A6470" s="1" t="s">
        <v>36463</v>
      </c>
      <c r="B6470" s="1" t="s">
        <v>36467</v>
      </c>
      <c r="C6470" s="1" t="s">
        <v>35312</v>
      </c>
      <c r="D6470" t="s">
        <v>36466</v>
      </c>
      <c r="E6470" s="45">
        <v>0.66761123103895403</v>
      </c>
      <c r="F6470" s="2">
        <v>7.5215351399521999E-2</v>
      </c>
    </row>
    <row r="6471" spans="1:6">
      <c r="A6471" s="1" t="s">
        <v>36463</v>
      </c>
      <c r="B6471" s="1">
        <v>230</v>
      </c>
      <c r="C6471" s="1" t="s">
        <v>35326</v>
      </c>
      <c r="D6471" t="s">
        <v>35520</v>
      </c>
      <c r="E6471" s="45">
        <v>0.66761123103895403</v>
      </c>
      <c r="F6471" s="2">
        <v>7.5215351399521999E-2</v>
      </c>
    </row>
    <row r="6472" spans="1:6">
      <c r="A6472" s="1" t="s">
        <v>36463</v>
      </c>
      <c r="B6472" s="1">
        <v>983</v>
      </c>
      <c r="C6472" s="1" t="s">
        <v>35326</v>
      </c>
      <c r="D6472" t="s">
        <v>36018</v>
      </c>
      <c r="E6472" s="45">
        <v>0.66761123103895403</v>
      </c>
      <c r="F6472" s="2">
        <v>7.5215351399521999E-2</v>
      </c>
    </row>
    <row r="6473" spans="1:6">
      <c r="A6473" s="1" t="s">
        <v>36463</v>
      </c>
      <c r="B6473" s="1" t="s">
        <v>36465</v>
      </c>
      <c r="C6473" s="1" t="s">
        <v>35323</v>
      </c>
      <c r="D6473" t="s">
        <v>36464</v>
      </c>
      <c r="E6473" s="45">
        <v>0.66761123103895403</v>
      </c>
      <c r="F6473" s="2">
        <v>7.5215351399521999E-2</v>
      </c>
    </row>
    <row r="6474" spans="1:6">
      <c r="A6474" s="1" t="s">
        <v>36463</v>
      </c>
      <c r="B6474" s="1" t="s">
        <v>36462</v>
      </c>
      <c r="C6474" s="1" t="s">
        <v>35319</v>
      </c>
      <c r="D6474" t="s">
        <v>36461</v>
      </c>
      <c r="E6474" s="45">
        <v>0.66761123103895403</v>
      </c>
      <c r="F6474" s="2">
        <v>7.5215351399521999E-2</v>
      </c>
    </row>
    <row r="6475" spans="1:6">
      <c r="A6475" s="1" t="s">
        <v>36456</v>
      </c>
      <c r="B6475" s="1" t="s">
        <v>36460</v>
      </c>
      <c r="C6475" s="1" t="s">
        <v>35312</v>
      </c>
      <c r="D6475" t="s">
        <v>36459</v>
      </c>
      <c r="E6475" s="45">
        <v>0.66819483732924301</v>
      </c>
      <c r="F6475" s="2">
        <v>-7.5075285568238004E-2</v>
      </c>
    </row>
    <row r="6476" spans="1:6">
      <c r="A6476" s="1" t="s">
        <v>36456</v>
      </c>
      <c r="B6476" s="1">
        <v>290</v>
      </c>
      <c r="C6476" s="1" t="s">
        <v>35326</v>
      </c>
      <c r="D6476" t="s">
        <v>35654</v>
      </c>
      <c r="E6476" s="45">
        <v>0.66819483732924301</v>
      </c>
      <c r="F6476" s="2">
        <v>-7.5075285568238004E-2</v>
      </c>
    </row>
    <row r="6477" spans="1:6">
      <c r="A6477" s="1" t="s">
        <v>36456</v>
      </c>
      <c r="B6477" s="1" t="s">
        <v>36458</v>
      </c>
      <c r="C6477" s="1" t="s">
        <v>35323</v>
      </c>
      <c r="D6477" t="s">
        <v>36457</v>
      </c>
      <c r="E6477" s="45">
        <v>0.66819483732924301</v>
      </c>
      <c r="F6477" s="2">
        <v>-7.5075285568238004E-2</v>
      </c>
    </row>
    <row r="6478" spans="1:6">
      <c r="A6478" s="1" t="s">
        <v>36456</v>
      </c>
      <c r="B6478" s="1" t="s">
        <v>36455</v>
      </c>
      <c r="C6478" s="1" t="s">
        <v>35319</v>
      </c>
      <c r="D6478" t="s">
        <v>36454</v>
      </c>
      <c r="E6478" s="45">
        <v>0.66819483732924301</v>
      </c>
      <c r="F6478" s="2">
        <v>-7.5075285568238004E-2</v>
      </c>
    </row>
    <row r="6479" spans="1:6">
      <c r="A6479" s="1" t="s">
        <v>36453</v>
      </c>
      <c r="B6479" s="1" t="s">
        <v>35690</v>
      </c>
      <c r="C6479" s="1" t="s">
        <v>35312</v>
      </c>
      <c r="D6479" t="s">
        <v>35689</v>
      </c>
      <c r="E6479" s="45">
        <v>0.66869109813227801</v>
      </c>
      <c r="F6479" s="2">
        <v>7.4956218818138798E-2</v>
      </c>
    </row>
    <row r="6480" spans="1:6">
      <c r="A6480" s="1" t="s">
        <v>36453</v>
      </c>
      <c r="B6480" s="1">
        <v>71</v>
      </c>
      <c r="C6480" s="1" t="s">
        <v>35326</v>
      </c>
      <c r="D6480" t="s">
        <v>35333</v>
      </c>
      <c r="E6480" s="45">
        <v>0.66869109813227801</v>
      </c>
      <c r="F6480" s="2">
        <v>7.4956218818138798E-2</v>
      </c>
    </row>
    <row r="6481" spans="1:6">
      <c r="A6481" s="1" t="s">
        <v>36453</v>
      </c>
      <c r="B6481" s="1" t="s">
        <v>35688</v>
      </c>
      <c r="C6481" s="1" t="s">
        <v>35323</v>
      </c>
      <c r="D6481" t="s">
        <v>35687</v>
      </c>
      <c r="E6481" s="45">
        <v>0.66869109813227801</v>
      </c>
      <c r="F6481" s="2">
        <v>7.4956218818138798E-2</v>
      </c>
    </row>
    <row r="6482" spans="1:6">
      <c r="A6482" s="1" t="s">
        <v>36453</v>
      </c>
      <c r="B6482" s="1" t="s">
        <v>35685</v>
      </c>
      <c r="C6482" s="1" t="s">
        <v>35319</v>
      </c>
      <c r="D6482" t="s">
        <v>35684</v>
      </c>
      <c r="E6482" s="45">
        <v>0.66869109813227801</v>
      </c>
      <c r="F6482" s="2">
        <v>7.4956218818138798E-2</v>
      </c>
    </row>
    <row r="6483" spans="1:6">
      <c r="A6483" s="1" t="s">
        <v>36452</v>
      </c>
      <c r="B6483" s="1" t="s">
        <v>36451</v>
      </c>
      <c r="C6483" s="1" t="s">
        <v>35312</v>
      </c>
      <c r="D6483" t="s">
        <v>36450</v>
      </c>
      <c r="E6483" s="45">
        <v>0.66936262367231003</v>
      </c>
      <c r="F6483" s="2">
        <v>-7.479515390567E-2</v>
      </c>
    </row>
    <row r="6484" spans="1:6">
      <c r="A6484" s="1" t="s">
        <v>36445</v>
      </c>
      <c r="B6484" s="1" t="s">
        <v>36449</v>
      </c>
      <c r="C6484" s="1" t="s">
        <v>35312</v>
      </c>
      <c r="D6484" t="s">
        <v>36448</v>
      </c>
      <c r="E6484" s="45">
        <v>0.66950977772167797</v>
      </c>
      <c r="F6484" s="2">
        <v>7.4759867196930799E-2</v>
      </c>
    </row>
    <row r="6485" spans="1:6">
      <c r="A6485" s="1" t="s">
        <v>36445</v>
      </c>
      <c r="B6485" s="1">
        <v>40</v>
      </c>
      <c r="C6485" s="1" t="s">
        <v>35326</v>
      </c>
      <c r="D6485" t="s">
        <v>36001</v>
      </c>
      <c r="E6485" s="45">
        <v>0.66950977772167797</v>
      </c>
      <c r="F6485" s="2">
        <v>7.4759867196930799E-2</v>
      </c>
    </row>
    <row r="6486" spans="1:6">
      <c r="A6486" s="1" t="s">
        <v>36445</v>
      </c>
      <c r="B6486" s="1">
        <v>53</v>
      </c>
      <c r="C6486" s="1" t="s">
        <v>35326</v>
      </c>
      <c r="D6486" t="s">
        <v>36211</v>
      </c>
      <c r="E6486" s="45">
        <v>0.66950977772167797</v>
      </c>
      <c r="F6486" s="2">
        <v>7.4759867196930799E-2</v>
      </c>
    </row>
    <row r="6487" spans="1:6">
      <c r="A6487" s="1" t="s">
        <v>36445</v>
      </c>
      <c r="B6487" s="1">
        <v>500</v>
      </c>
      <c r="C6487" s="1" t="s">
        <v>35326</v>
      </c>
      <c r="D6487" t="s">
        <v>35550</v>
      </c>
      <c r="E6487" s="45">
        <v>0.66950977772167797</v>
      </c>
      <c r="F6487" s="2">
        <v>7.4759867196930799E-2</v>
      </c>
    </row>
    <row r="6488" spans="1:6">
      <c r="A6488" s="1" t="s">
        <v>36445</v>
      </c>
      <c r="B6488" s="1">
        <v>520</v>
      </c>
      <c r="C6488" s="1" t="s">
        <v>35326</v>
      </c>
      <c r="D6488" t="s">
        <v>35417</v>
      </c>
      <c r="E6488" s="45">
        <v>0.66950977772167797</v>
      </c>
      <c r="F6488" s="2">
        <v>7.4759867196930799E-2</v>
      </c>
    </row>
    <row r="6489" spans="1:6">
      <c r="A6489" s="1" t="s">
        <v>36445</v>
      </c>
      <c r="B6489" s="1" t="s">
        <v>36447</v>
      </c>
      <c r="C6489" s="1" t="s">
        <v>35323</v>
      </c>
      <c r="D6489" t="s">
        <v>36446</v>
      </c>
      <c r="E6489" s="45">
        <v>0.66950977772167797</v>
      </c>
      <c r="F6489" s="2">
        <v>7.4759867196930799E-2</v>
      </c>
    </row>
    <row r="6490" spans="1:6">
      <c r="A6490" s="1" t="s">
        <v>36445</v>
      </c>
      <c r="B6490" s="1" t="s">
        <v>36444</v>
      </c>
      <c r="C6490" s="1" t="s">
        <v>35319</v>
      </c>
      <c r="D6490" t="s">
        <v>36443</v>
      </c>
      <c r="E6490" s="45">
        <v>0.66950977772167797</v>
      </c>
      <c r="F6490" s="2">
        <v>7.4759867196930799E-2</v>
      </c>
    </row>
    <row r="6491" spans="1:6">
      <c r="A6491" s="1" t="s">
        <v>36442</v>
      </c>
      <c r="B6491" s="1" t="s">
        <v>35694</v>
      </c>
      <c r="C6491" s="1" t="s">
        <v>35312</v>
      </c>
      <c r="D6491" t="s">
        <v>35693</v>
      </c>
      <c r="E6491" s="45">
        <v>0.66992499295596797</v>
      </c>
      <c r="F6491" s="2">
        <v>7.4660316570948307E-2</v>
      </c>
    </row>
    <row r="6492" spans="1:6">
      <c r="A6492" s="1" t="s">
        <v>36442</v>
      </c>
      <c r="B6492" s="1" t="s">
        <v>35583</v>
      </c>
      <c r="C6492" s="1" t="s">
        <v>35323</v>
      </c>
      <c r="D6492" t="s">
        <v>35582</v>
      </c>
      <c r="E6492" s="45">
        <v>0.66992499295596797</v>
      </c>
      <c r="F6492" s="2">
        <v>7.4660316570948307E-2</v>
      </c>
    </row>
    <row r="6493" spans="1:6">
      <c r="A6493" s="1" t="s">
        <v>36442</v>
      </c>
      <c r="B6493" s="1" t="s">
        <v>35431</v>
      </c>
      <c r="C6493" s="1" t="s">
        <v>35323</v>
      </c>
      <c r="D6493" t="s">
        <v>35430</v>
      </c>
      <c r="E6493" s="45">
        <v>0.66992499295596797</v>
      </c>
      <c r="F6493" s="2">
        <v>7.4660316570948307E-2</v>
      </c>
    </row>
    <row r="6494" spans="1:6">
      <c r="A6494" s="1" t="s">
        <v>36442</v>
      </c>
      <c r="B6494" s="1" t="s">
        <v>35581</v>
      </c>
      <c r="C6494" s="1" t="s">
        <v>35323</v>
      </c>
      <c r="D6494" t="s">
        <v>35580</v>
      </c>
      <c r="E6494" s="45">
        <v>0.66992499295596797</v>
      </c>
      <c r="F6494" s="2">
        <v>7.4660316570948307E-2</v>
      </c>
    </row>
    <row r="6495" spans="1:6">
      <c r="A6495" s="1" t="s">
        <v>36442</v>
      </c>
      <c r="B6495" s="1" t="s">
        <v>35578</v>
      </c>
      <c r="C6495" s="1" t="s">
        <v>35323</v>
      </c>
      <c r="D6495" t="s">
        <v>35577</v>
      </c>
      <c r="E6495" s="45">
        <v>0.66992499295596797</v>
      </c>
      <c r="F6495" s="2">
        <v>7.4660316570948307E-2</v>
      </c>
    </row>
    <row r="6496" spans="1:6">
      <c r="A6496" s="1" t="s">
        <v>36437</v>
      </c>
      <c r="B6496" s="1" t="s">
        <v>36441</v>
      </c>
      <c r="C6496" s="1" t="s">
        <v>35312</v>
      </c>
      <c r="D6496" t="s">
        <v>36440</v>
      </c>
      <c r="E6496" s="45">
        <v>0.67053117304064203</v>
      </c>
      <c r="F6496" s="2">
        <v>7.45150222431019E-2</v>
      </c>
    </row>
    <row r="6497" spans="1:6">
      <c r="A6497" s="1" t="s">
        <v>36437</v>
      </c>
      <c r="B6497" s="1">
        <v>10</v>
      </c>
      <c r="C6497" s="1" t="s">
        <v>35326</v>
      </c>
      <c r="D6497" t="s">
        <v>35334</v>
      </c>
      <c r="E6497" s="45">
        <v>0.67053117304064203</v>
      </c>
      <c r="F6497" s="2">
        <v>7.45150222431019E-2</v>
      </c>
    </row>
    <row r="6498" spans="1:6">
      <c r="A6498" s="1" t="s">
        <v>36437</v>
      </c>
      <c r="B6498" s="1">
        <v>710</v>
      </c>
      <c r="C6498" s="1" t="s">
        <v>35326</v>
      </c>
      <c r="D6498" t="s">
        <v>35466</v>
      </c>
      <c r="E6498" s="45">
        <v>0.67053117304064203</v>
      </c>
      <c r="F6498" s="2">
        <v>7.45150222431019E-2</v>
      </c>
    </row>
    <row r="6499" spans="1:6">
      <c r="A6499" s="1" t="s">
        <v>36437</v>
      </c>
      <c r="B6499" s="1" t="s">
        <v>36439</v>
      </c>
      <c r="C6499" s="1" t="s">
        <v>35323</v>
      </c>
      <c r="D6499" t="s">
        <v>36438</v>
      </c>
      <c r="E6499" s="45">
        <v>0.67053117304064203</v>
      </c>
      <c r="F6499" s="2">
        <v>7.45150222431019E-2</v>
      </c>
    </row>
    <row r="6500" spans="1:6">
      <c r="A6500" s="1" t="s">
        <v>36437</v>
      </c>
      <c r="B6500" s="1" t="s">
        <v>36436</v>
      </c>
      <c r="C6500" s="1" t="s">
        <v>35319</v>
      </c>
      <c r="D6500" t="s">
        <v>36435</v>
      </c>
      <c r="E6500" s="45">
        <v>0.67053117304064203</v>
      </c>
      <c r="F6500" s="2">
        <v>7.45150222431019E-2</v>
      </c>
    </row>
    <row r="6501" spans="1:6">
      <c r="A6501" s="1" t="s">
        <v>36434</v>
      </c>
      <c r="B6501" s="1" t="s">
        <v>36409</v>
      </c>
      <c r="C6501" s="1" t="s">
        <v>35312</v>
      </c>
      <c r="D6501" t="s">
        <v>36408</v>
      </c>
      <c r="E6501" s="45">
        <v>0.67167877446736801</v>
      </c>
      <c r="F6501" s="2">
        <v>-7.4240089648410099E-2</v>
      </c>
    </row>
    <row r="6502" spans="1:6">
      <c r="A6502" s="1" t="s">
        <v>36429</v>
      </c>
      <c r="B6502" s="1" t="s">
        <v>36433</v>
      </c>
      <c r="C6502" s="1" t="s">
        <v>35312</v>
      </c>
      <c r="D6502" t="s">
        <v>36432</v>
      </c>
      <c r="E6502" s="45">
        <v>0.67287055127207096</v>
      </c>
      <c r="F6502" s="2">
        <v>7.3954758917965796E-2</v>
      </c>
    </row>
    <row r="6503" spans="1:6">
      <c r="A6503" s="1" t="s">
        <v>36429</v>
      </c>
      <c r="B6503" s="1" t="s">
        <v>36431</v>
      </c>
      <c r="C6503" s="1" t="s">
        <v>35323</v>
      </c>
      <c r="D6503" t="s">
        <v>36430</v>
      </c>
      <c r="E6503" s="45">
        <v>0.67287055127207096</v>
      </c>
      <c r="F6503" s="2">
        <v>7.3954758917965796E-2</v>
      </c>
    </row>
    <row r="6504" spans="1:6">
      <c r="A6504" s="1" t="s">
        <v>36429</v>
      </c>
      <c r="B6504" s="1" t="s">
        <v>36428</v>
      </c>
      <c r="C6504" s="1" t="s">
        <v>35319</v>
      </c>
      <c r="D6504" t="s">
        <v>36427</v>
      </c>
      <c r="E6504" s="45">
        <v>0.67287055127207096</v>
      </c>
      <c r="F6504" s="2">
        <v>7.3954758917965796E-2</v>
      </c>
    </row>
    <row r="6505" spans="1:6">
      <c r="A6505" s="1" t="s">
        <v>36422</v>
      </c>
      <c r="B6505" s="1" t="s">
        <v>36426</v>
      </c>
      <c r="C6505" s="1" t="s">
        <v>35312</v>
      </c>
      <c r="D6505" t="s">
        <v>36425</v>
      </c>
      <c r="E6505" s="45">
        <v>0.67521295281195504</v>
      </c>
      <c r="F6505" s="2">
        <v>-7.3394495592829706E-2</v>
      </c>
    </row>
    <row r="6506" spans="1:6">
      <c r="A6506" s="1" t="s">
        <v>36422</v>
      </c>
      <c r="B6506" s="1">
        <v>230</v>
      </c>
      <c r="C6506" s="1" t="s">
        <v>35326</v>
      </c>
      <c r="D6506" t="s">
        <v>35520</v>
      </c>
      <c r="E6506" s="45">
        <v>0.67521295281195504</v>
      </c>
      <c r="F6506" s="2">
        <v>-7.3394495592829706E-2</v>
      </c>
    </row>
    <row r="6507" spans="1:6">
      <c r="A6507" s="1" t="s">
        <v>36422</v>
      </c>
      <c r="B6507" s="1" t="s">
        <v>36424</v>
      </c>
      <c r="C6507" s="1" t="s">
        <v>35323</v>
      </c>
      <c r="D6507" t="s">
        <v>36423</v>
      </c>
      <c r="E6507" s="45">
        <v>0.67521295281195504</v>
      </c>
      <c r="F6507" s="2">
        <v>-7.3394495592829706E-2</v>
      </c>
    </row>
    <row r="6508" spans="1:6">
      <c r="A6508" s="1" t="s">
        <v>36422</v>
      </c>
      <c r="B6508" s="1" t="s">
        <v>36421</v>
      </c>
      <c r="C6508" s="1" t="s">
        <v>35319</v>
      </c>
      <c r="D6508" t="s">
        <v>36420</v>
      </c>
      <c r="E6508" s="45">
        <v>0.67521295281195504</v>
      </c>
      <c r="F6508" s="2">
        <v>-7.3394495592829706E-2</v>
      </c>
    </row>
    <row r="6509" spans="1:6">
      <c r="A6509" s="1" t="s">
        <v>36419</v>
      </c>
      <c r="B6509" s="1" t="s">
        <v>36407</v>
      </c>
      <c r="C6509" s="1" t="s">
        <v>35312</v>
      </c>
      <c r="D6509" t="s">
        <v>36406</v>
      </c>
      <c r="E6509" s="45">
        <v>0.67755835836981504</v>
      </c>
      <c r="F6509" s="2">
        <v>-7.2834232267693602E-2</v>
      </c>
    </row>
    <row r="6510" spans="1:6">
      <c r="A6510" s="1" t="s">
        <v>36419</v>
      </c>
      <c r="B6510" s="1">
        <v>230</v>
      </c>
      <c r="C6510" s="1" t="s">
        <v>35326</v>
      </c>
      <c r="D6510" t="s">
        <v>35520</v>
      </c>
      <c r="E6510" s="45">
        <v>0.67755835836981504</v>
      </c>
      <c r="F6510" s="2">
        <v>-7.2834232267693602E-2</v>
      </c>
    </row>
    <row r="6511" spans="1:6">
      <c r="A6511" s="1" t="s">
        <v>36419</v>
      </c>
      <c r="B6511" s="1">
        <v>730</v>
      </c>
      <c r="C6511" s="1" t="s">
        <v>35326</v>
      </c>
      <c r="D6511" t="s">
        <v>35925</v>
      </c>
      <c r="E6511" s="45">
        <v>0.67755835836981504</v>
      </c>
      <c r="F6511" s="2">
        <v>-7.2834232267693602E-2</v>
      </c>
    </row>
    <row r="6512" spans="1:6">
      <c r="A6512" s="1" t="s">
        <v>36419</v>
      </c>
      <c r="B6512" s="1" t="s">
        <v>36404</v>
      </c>
      <c r="C6512" s="1" t="s">
        <v>35319</v>
      </c>
      <c r="D6512" t="s">
        <v>36403</v>
      </c>
      <c r="E6512" s="45">
        <v>0.67755835836981504</v>
      </c>
      <c r="F6512" s="2">
        <v>-7.2834232267693602E-2</v>
      </c>
    </row>
    <row r="6513" spans="1:6">
      <c r="A6513" s="1" t="s">
        <v>36414</v>
      </c>
      <c r="B6513" s="1" t="s">
        <v>36418</v>
      </c>
      <c r="C6513" s="1" t="s">
        <v>35312</v>
      </c>
      <c r="D6513" t="s">
        <v>36417</v>
      </c>
      <c r="E6513" s="45">
        <v>0.67798419713452795</v>
      </c>
      <c r="F6513" s="2">
        <v>7.2732585747167094E-2</v>
      </c>
    </row>
    <row r="6514" spans="1:6">
      <c r="A6514" s="1" t="s">
        <v>36414</v>
      </c>
      <c r="B6514" s="1">
        <v>30</v>
      </c>
      <c r="C6514" s="1" t="s">
        <v>35326</v>
      </c>
      <c r="D6514" t="s">
        <v>36085</v>
      </c>
      <c r="E6514" s="45">
        <v>0.67798419713452795</v>
      </c>
      <c r="F6514" s="2">
        <v>7.2732585747167094E-2</v>
      </c>
    </row>
    <row r="6515" spans="1:6">
      <c r="A6515" s="1" t="s">
        <v>36414</v>
      </c>
      <c r="B6515" s="1">
        <v>230</v>
      </c>
      <c r="C6515" s="1" t="s">
        <v>35326</v>
      </c>
      <c r="D6515" t="s">
        <v>35520</v>
      </c>
      <c r="E6515" s="45">
        <v>0.67798419713452795</v>
      </c>
      <c r="F6515" s="2">
        <v>7.2732585747167094E-2</v>
      </c>
    </row>
    <row r="6516" spans="1:6">
      <c r="A6516" s="1" t="s">
        <v>36414</v>
      </c>
      <c r="B6516" s="1" t="s">
        <v>36416</v>
      </c>
      <c r="C6516" s="1" t="s">
        <v>35323</v>
      </c>
      <c r="D6516" t="s">
        <v>36415</v>
      </c>
      <c r="E6516" s="45">
        <v>0.67798419713452795</v>
      </c>
      <c r="F6516" s="2">
        <v>7.2732585747167094E-2</v>
      </c>
    </row>
    <row r="6517" spans="1:6">
      <c r="A6517" s="1" t="s">
        <v>36414</v>
      </c>
      <c r="B6517" s="1" t="s">
        <v>36413</v>
      </c>
      <c r="C6517" s="1" t="s">
        <v>35319</v>
      </c>
      <c r="D6517" t="s">
        <v>36412</v>
      </c>
      <c r="E6517" s="45">
        <v>0.67798419713452795</v>
      </c>
      <c r="F6517" s="2">
        <v>7.2732585747167094E-2</v>
      </c>
    </row>
    <row r="6518" spans="1:6">
      <c r="A6518" s="1" t="s">
        <v>36411</v>
      </c>
      <c r="B6518" s="1" t="s">
        <v>35313</v>
      </c>
      <c r="C6518" s="1" t="s">
        <v>35312</v>
      </c>
      <c r="D6518" t="s">
        <v>35311</v>
      </c>
      <c r="E6518" s="45">
        <v>0.68047162551121199</v>
      </c>
      <c r="F6518" s="2">
        <v>-7.2139309980716299E-2</v>
      </c>
    </row>
    <row r="6519" spans="1:6">
      <c r="A6519" s="1" t="s">
        <v>36410</v>
      </c>
      <c r="B6519" s="1" t="s">
        <v>36409</v>
      </c>
      <c r="C6519" s="1" t="s">
        <v>35312</v>
      </c>
      <c r="D6519" t="s">
        <v>36408</v>
      </c>
      <c r="E6519" s="45">
        <v>0.68166998821217295</v>
      </c>
      <c r="F6519" s="2">
        <v>-7.1853771448705403E-2</v>
      </c>
    </row>
    <row r="6520" spans="1:6">
      <c r="A6520" s="1" t="s">
        <v>36405</v>
      </c>
      <c r="B6520" s="1" t="s">
        <v>36407</v>
      </c>
      <c r="C6520" s="1" t="s">
        <v>35312</v>
      </c>
      <c r="D6520" t="s">
        <v>36406</v>
      </c>
      <c r="E6520" s="45">
        <v>0.68234267282824002</v>
      </c>
      <c r="F6520" s="2">
        <v>7.1693568282970202E-2</v>
      </c>
    </row>
    <row r="6521" spans="1:6">
      <c r="A6521" s="1" t="s">
        <v>36405</v>
      </c>
      <c r="B6521" s="1">
        <v>230</v>
      </c>
      <c r="C6521" s="1" t="s">
        <v>35326</v>
      </c>
      <c r="D6521" t="s">
        <v>35520</v>
      </c>
      <c r="E6521" s="45">
        <v>0.68234267282824002</v>
      </c>
      <c r="F6521" s="2">
        <v>7.1693568282970202E-2</v>
      </c>
    </row>
    <row r="6522" spans="1:6">
      <c r="A6522" s="1" t="s">
        <v>36405</v>
      </c>
      <c r="B6522" s="1">
        <v>730</v>
      </c>
      <c r="C6522" s="1" t="s">
        <v>35326</v>
      </c>
      <c r="D6522" t="s">
        <v>35925</v>
      </c>
      <c r="E6522" s="45">
        <v>0.68234267282824002</v>
      </c>
      <c r="F6522" s="2">
        <v>7.1693568282970202E-2</v>
      </c>
    </row>
    <row r="6523" spans="1:6">
      <c r="A6523" s="1" t="s">
        <v>36405</v>
      </c>
      <c r="B6523" s="1" t="s">
        <v>36404</v>
      </c>
      <c r="C6523" s="1" t="s">
        <v>35319</v>
      </c>
      <c r="D6523" t="s">
        <v>36403</v>
      </c>
      <c r="E6523" s="45">
        <v>0.68234267282824002</v>
      </c>
      <c r="F6523" s="2">
        <v>7.1693568282970202E-2</v>
      </c>
    </row>
    <row r="6524" spans="1:6">
      <c r="A6524" s="1" t="s">
        <v>36400</v>
      </c>
      <c r="B6524" s="1" t="s">
        <v>36402</v>
      </c>
      <c r="C6524" s="1" t="s">
        <v>35312</v>
      </c>
      <c r="D6524" t="s">
        <v>36401</v>
      </c>
      <c r="E6524" s="45">
        <v>0.68343488754256998</v>
      </c>
      <c r="F6524" s="2">
        <v>7.1433573954853294E-2</v>
      </c>
    </row>
    <row r="6525" spans="1:6">
      <c r="A6525" s="1" t="s">
        <v>36400</v>
      </c>
      <c r="B6525" s="1">
        <v>190</v>
      </c>
      <c r="C6525" s="1" t="s">
        <v>35326</v>
      </c>
      <c r="D6525" t="s">
        <v>35427</v>
      </c>
      <c r="E6525" s="45">
        <v>0.68343488754256998</v>
      </c>
      <c r="F6525" s="2">
        <v>7.1433573954853294E-2</v>
      </c>
    </row>
    <row r="6526" spans="1:6">
      <c r="A6526" s="1" t="s">
        <v>36400</v>
      </c>
      <c r="B6526" s="1">
        <v>910</v>
      </c>
      <c r="C6526" s="1" t="s">
        <v>35326</v>
      </c>
      <c r="D6526" t="s">
        <v>35426</v>
      </c>
      <c r="E6526" s="45">
        <v>0.68343488754256998</v>
      </c>
      <c r="F6526" s="2">
        <v>7.1433573954853294E-2</v>
      </c>
    </row>
    <row r="6527" spans="1:6">
      <c r="A6527" s="1" t="s">
        <v>36400</v>
      </c>
      <c r="B6527" s="1" t="s">
        <v>35425</v>
      </c>
      <c r="C6527" s="1" t="s">
        <v>35323</v>
      </c>
      <c r="D6527" t="s">
        <v>35424</v>
      </c>
      <c r="E6527" s="45">
        <v>0.68343488754256998</v>
      </c>
      <c r="F6527" s="2">
        <v>7.1433573954853294E-2</v>
      </c>
    </row>
    <row r="6528" spans="1:6">
      <c r="A6528" s="1" t="s">
        <v>36400</v>
      </c>
      <c r="B6528" s="1" t="s">
        <v>35422</v>
      </c>
      <c r="C6528" s="1" t="s">
        <v>35319</v>
      </c>
      <c r="D6528" t="s">
        <v>35421</v>
      </c>
      <c r="E6528" s="45">
        <v>0.68343488754256998</v>
      </c>
      <c r="F6528" s="2">
        <v>7.1433573954853294E-2</v>
      </c>
    </row>
    <row r="6529" spans="1:6">
      <c r="A6529" s="1" t="s">
        <v>36397</v>
      </c>
      <c r="B6529" s="1" t="s">
        <v>36399</v>
      </c>
      <c r="C6529" s="1" t="s">
        <v>35312</v>
      </c>
      <c r="D6529" t="s">
        <v>36398</v>
      </c>
      <c r="E6529" s="45">
        <v>0.68343488754256998</v>
      </c>
      <c r="F6529" s="2">
        <v>-7.1433573954853294E-2</v>
      </c>
    </row>
    <row r="6530" spans="1:6">
      <c r="A6530" s="1" t="s">
        <v>36397</v>
      </c>
      <c r="B6530" s="1" t="s">
        <v>36396</v>
      </c>
      <c r="C6530" s="1" t="s">
        <v>35319</v>
      </c>
      <c r="D6530" t="s">
        <v>36395</v>
      </c>
      <c r="E6530" s="45">
        <v>0.68343488754256998</v>
      </c>
      <c r="F6530" s="2">
        <v>-7.1433573954853294E-2</v>
      </c>
    </row>
    <row r="6531" spans="1:6">
      <c r="A6531" s="1" t="s">
        <v>36390</v>
      </c>
      <c r="B6531" s="1" t="s">
        <v>36394</v>
      </c>
      <c r="C6531" s="1" t="s">
        <v>35312</v>
      </c>
      <c r="D6531" t="s">
        <v>36393</v>
      </c>
      <c r="E6531" s="45">
        <v>0.68381348697083999</v>
      </c>
      <c r="F6531" s="2">
        <v>-7.1343486053383101E-2</v>
      </c>
    </row>
    <row r="6532" spans="1:6">
      <c r="A6532" s="1" t="s">
        <v>36390</v>
      </c>
      <c r="B6532" s="1">
        <v>30</v>
      </c>
      <c r="C6532" s="1" t="s">
        <v>35326</v>
      </c>
      <c r="D6532" t="s">
        <v>36085</v>
      </c>
      <c r="E6532" s="45">
        <v>0.68381348697083999</v>
      </c>
      <c r="F6532" s="2">
        <v>-7.1343486053383101E-2</v>
      </c>
    </row>
    <row r="6533" spans="1:6">
      <c r="A6533" s="1" t="s">
        <v>36390</v>
      </c>
      <c r="B6533" s="1" t="s">
        <v>36392</v>
      </c>
      <c r="C6533" s="1" t="s">
        <v>35323</v>
      </c>
      <c r="D6533" t="s">
        <v>36391</v>
      </c>
      <c r="E6533" s="45">
        <v>0.68381348697083999</v>
      </c>
      <c r="F6533" s="2">
        <v>-7.1343486053383101E-2</v>
      </c>
    </row>
    <row r="6534" spans="1:6">
      <c r="A6534" s="1" t="s">
        <v>36390</v>
      </c>
      <c r="B6534" s="1" t="s">
        <v>36389</v>
      </c>
      <c r="C6534" s="1" t="s">
        <v>35319</v>
      </c>
      <c r="D6534" t="s">
        <v>36388</v>
      </c>
      <c r="E6534" s="45">
        <v>0.68381348697083999</v>
      </c>
      <c r="F6534" s="2">
        <v>-7.1343486053383101E-2</v>
      </c>
    </row>
    <row r="6535" spans="1:6">
      <c r="A6535" s="1" t="s">
        <v>36383</v>
      </c>
      <c r="B6535" s="1" t="s">
        <v>36387</v>
      </c>
      <c r="C6535" s="1" t="s">
        <v>35312</v>
      </c>
      <c r="D6535" t="s">
        <v>36386</v>
      </c>
      <c r="E6535" s="45">
        <v>0.68402355471398502</v>
      </c>
      <c r="F6535" s="2">
        <v>7.1293508123569299E-2</v>
      </c>
    </row>
    <row r="6536" spans="1:6">
      <c r="A6536" s="1" t="s">
        <v>36383</v>
      </c>
      <c r="B6536" s="1">
        <v>240</v>
      </c>
      <c r="C6536" s="1" t="s">
        <v>35326</v>
      </c>
      <c r="D6536" t="s">
        <v>36019</v>
      </c>
      <c r="E6536" s="45">
        <v>0.68402355471398502</v>
      </c>
      <c r="F6536" s="2">
        <v>7.1293508123569299E-2</v>
      </c>
    </row>
    <row r="6537" spans="1:6">
      <c r="A6537" s="1" t="s">
        <v>36383</v>
      </c>
      <c r="B6537" s="1">
        <v>250</v>
      </c>
      <c r="C6537" s="1" t="s">
        <v>35326</v>
      </c>
      <c r="D6537" t="s">
        <v>35708</v>
      </c>
      <c r="E6537" s="45">
        <v>0.68402355471398502</v>
      </c>
      <c r="F6537" s="2">
        <v>7.1293508123569299E-2</v>
      </c>
    </row>
    <row r="6538" spans="1:6">
      <c r="A6538" s="1" t="s">
        <v>36383</v>
      </c>
      <c r="B6538" s="1" t="s">
        <v>36385</v>
      </c>
      <c r="C6538" s="1" t="s">
        <v>35323</v>
      </c>
      <c r="D6538" t="s">
        <v>36384</v>
      </c>
      <c r="E6538" s="45">
        <v>0.68402355471398502</v>
      </c>
      <c r="F6538" s="2">
        <v>7.1293508123569299E-2</v>
      </c>
    </row>
    <row r="6539" spans="1:6">
      <c r="A6539" s="1" t="s">
        <v>36383</v>
      </c>
      <c r="B6539" s="1" t="s">
        <v>36382</v>
      </c>
      <c r="C6539" s="1" t="s">
        <v>35319</v>
      </c>
      <c r="D6539" t="s">
        <v>36381</v>
      </c>
      <c r="E6539" s="45">
        <v>0.68402355471398502</v>
      </c>
      <c r="F6539" s="2">
        <v>7.1293508123569299E-2</v>
      </c>
    </row>
    <row r="6540" spans="1:6">
      <c r="A6540" s="1" t="s">
        <v>36376</v>
      </c>
      <c r="B6540" s="1" t="s">
        <v>36380</v>
      </c>
      <c r="C6540" s="1" t="s">
        <v>35312</v>
      </c>
      <c r="D6540" t="s">
        <v>36379</v>
      </c>
      <c r="E6540" s="45">
        <v>0.68402355471398502</v>
      </c>
      <c r="F6540" s="2">
        <v>7.1293508123569299E-2</v>
      </c>
    </row>
    <row r="6541" spans="1:6">
      <c r="A6541" s="1" t="s">
        <v>36376</v>
      </c>
      <c r="B6541" s="1">
        <v>290</v>
      </c>
      <c r="C6541" s="1" t="s">
        <v>35326</v>
      </c>
      <c r="D6541" t="s">
        <v>35654</v>
      </c>
      <c r="E6541" s="45">
        <v>0.68402355471398502</v>
      </c>
      <c r="F6541" s="2">
        <v>7.1293508123569299E-2</v>
      </c>
    </row>
    <row r="6542" spans="1:6">
      <c r="A6542" s="1" t="s">
        <v>36376</v>
      </c>
      <c r="B6542" s="1" t="s">
        <v>36378</v>
      </c>
      <c r="C6542" s="1" t="s">
        <v>35323</v>
      </c>
      <c r="D6542" t="s">
        <v>36377</v>
      </c>
      <c r="E6542" s="45">
        <v>0.68402355471398502</v>
      </c>
      <c r="F6542" s="2">
        <v>7.1293508123569299E-2</v>
      </c>
    </row>
    <row r="6543" spans="1:6">
      <c r="A6543" s="1" t="s">
        <v>36376</v>
      </c>
      <c r="B6543" s="1" t="s">
        <v>36375</v>
      </c>
      <c r="C6543" s="1" t="s">
        <v>35319</v>
      </c>
      <c r="D6543" t="s">
        <v>36374</v>
      </c>
      <c r="E6543" s="45">
        <v>0.68402355471398502</v>
      </c>
      <c r="F6543" s="2">
        <v>7.1293508123569299E-2</v>
      </c>
    </row>
    <row r="6544" spans="1:6">
      <c r="A6544" s="1" t="s">
        <v>36373</v>
      </c>
      <c r="B6544" s="1" t="s">
        <v>36372</v>
      </c>
      <c r="C6544" s="1" t="s">
        <v>35312</v>
      </c>
      <c r="D6544" t="s">
        <v>36371</v>
      </c>
      <c r="E6544" s="45">
        <v>0.68419254616083902</v>
      </c>
      <c r="F6544" s="2">
        <v>7.1253306821840307E-2</v>
      </c>
    </row>
    <row r="6545" spans="1:6">
      <c r="A6545" s="1" t="s">
        <v>36364</v>
      </c>
      <c r="B6545" s="1" t="s">
        <v>36370</v>
      </c>
      <c r="C6545" s="1" t="s">
        <v>35312</v>
      </c>
      <c r="D6545" t="s">
        <v>36369</v>
      </c>
      <c r="E6545" s="45">
        <v>0.68461472375135002</v>
      </c>
      <c r="F6545" s="2">
        <v>7.1152890849867798E-2</v>
      </c>
    </row>
    <row r="6546" spans="1:6">
      <c r="A6546" s="1" t="s">
        <v>36364</v>
      </c>
      <c r="B6546" s="1" t="s">
        <v>35639</v>
      </c>
      <c r="C6546" s="1" t="s">
        <v>35323</v>
      </c>
      <c r="D6546" t="s">
        <v>35638</v>
      </c>
      <c r="E6546" s="45">
        <v>0.68461472375135002</v>
      </c>
      <c r="F6546" s="2">
        <v>7.1152890849867798E-2</v>
      </c>
    </row>
    <row r="6547" spans="1:6">
      <c r="A6547" s="1" t="s">
        <v>36364</v>
      </c>
      <c r="B6547" s="1" t="s">
        <v>35434</v>
      </c>
      <c r="C6547" s="1" t="s">
        <v>35323</v>
      </c>
      <c r="D6547" t="s">
        <v>35433</v>
      </c>
      <c r="E6547" s="45">
        <v>0.68461472375135002</v>
      </c>
      <c r="F6547" s="2">
        <v>7.1152890849867798E-2</v>
      </c>
    </row>
    <row r="6548" spans="1:6">
      <c r="A6548" s="1" t="s">
        <v>36364</v>
      </c>
      <c r="B6548" s="1" t="s">
        <v>36368</v>
      </c>
      <c r="C6548" s="1" t="s">
        <v>35323</v>
      </c>
      <c r="D6548" t="s">
        <v>36367</v>
      </c>
      <c r="E6548" s="45">
        <v>0.68461472375135002</v>
      </c>
      <c r="F6548" s="2">
        <v>7.1152890849867798E-2</v>
      </c>
    </row>
    <row r="6549" spans="1:6">
      <c r="A6549" s="1" t="s">
        <v>36364</v>
      </c>
      <c r="B6549" s="1" t="s">
        <v>36366</v>
      </c>
      <c r="C6549" s="1" t="s">
        <v>35323</v>
      </c>
      <c r="D6549" t="s">
        <v>36365</v>
      </c>
      <c r="E6549" s="45">
        <v>0.68461472375135002</v>
      </c>
      <c r="F6549" s="2">
        <v>7.1152890849867798E-2</v>
      </c>
    </row>
    <row r="6550" spans="1:6">
      <c r="A6550" s="1" t="s">
        <v>36364</v>
      </c>
      <c r="B6550" s="1" t="s">
        <v>35371</v>
      </c>
      <c r="C6550" s="1" t="s">
        <v>35323</v>
      </c>
      <c r="D6550" t="s">
        <v>35370</v>
      </c>
      <c r="E6550" s="45">
        <v>0.68461472375135002</v>
      </c>
      <c r="F6550" s="2">
        <v>7.1152890849867798E-2</v>
      </c>
    </row>
    <row r="6551" spans="1:6">
      <c r="A6551" s="1" t="s">
        <v>36363</v>
      </c>
      <c r="B6551" s="1" t="s">
        <v>35950</v>
      </c>
      <c r="C6551" s="1" t="s">
        <v>35312</v>
      </c>
      <c r="D6551" t="s">
        <v>35949</v>
      </c>
      <c r="E6551" s="45">
        <v>0.68579065412212104</v>
      </c>
      <c r="F6551" s="2">
        <v>-7.0873310629717204E-2</v>
      </c>
    </row>
    <row r="6552" spans="1:6">
      <c r="A6552" s="1" t="s">
        <v>36363</v>
      </c>
      <c r="B6552" s="1">
        <v>250</v>
      </c>
      <c r="C6552" s="1" t="s">
        <v>35326</v>
      </c>
      <c r="D6552" t="s">
        <v>35708</v>
      </c>
      <c r="E6552" s="45">
        <v>0.68579065412212104</v>
      </c>
      <c r="F6552" s="2">
        <v>-7.0873310629717204E-2</v>
      </c>
    </row>
    <row r="6553" spans="1:6">
      <c r="A6553" s="1" t="s">
        <v>36363</v>
      </c>
      <c r="B6553" s="1">
        <v>330</v>
      </c>
      <c r="C6553" s="1" t="s">
        <v>35326</v>
      </c>
      <c r="D6553" t="s">
        <v>35519</v>
      </c>
      <c r="E6553" s="45">
        <v>0.68579065412212104</v>
      </c>
      <c r="F6553" s="2">
        <v>-7.0873310629717204E-2</v>
      </c>
    </row>
    <row r="6554" spans="1:6">
      <c r="A6554" s="1" t="s">
        <v>36363</v>
      </c>
      <c r="B6554" s="1">
        <v>630</v>
      </c>
      <c r="C6554" s="1" t="s">
        <v>35326</v>
      </c>
      <c r="D6554" t="s">
        <v>35351</v>
      </c>
      <c r="E6554" s="45">
        <v>0.68579065412212104</v>
      </c>
      <c r="F6554" s="2">
        <v>-7.0873310629717204E-2</v>
      </c>
    </row>
    <row r="6555" spans="1:6">
      <c r="A6555" s="1" t="s">
        <v>36363</v>
      </c>
      <c r="B6555" s="1">
        <v>910</v>
      </c>
      <c r="C6555" s="1" t="s">
        <v>35326</v>
      </c>
      <c r="D6555" t="s">
        <v>35426</v>
      </c>
      <c r="E6555" s="45">
        <v>0.68579065412212104</v>
      </c>
      <c r="F6555" s="2">
        <v>-7.0873310629717204E-2</v>
      </c>
    </row>
    <row r="6556" spans="1:6">
      <c r="A6556" s="1" t="s">
        <v>36363</v>
      </c>
      <c r="B6556" s="1" t="s">
        <v>35948</v>
      </c>
      <c r="C6556" s="1" t="s">
        <v>35323</v>
      </c>
      <c r="D6556" t="s">
        <v>35947</v>
      </c>
      <c r="E6556" s="45">
        <v>0.68579065412212104</v>
      </c>
      <c r="F6556" s="2">
        <v>-7.0873310629717204E-2</v>
      </c>
    </row>
    <row r="6557" spans="1:6">
      <c r="A6557" s="1" t="s">
        <v>36363</v>
      </c>
      <c r="B6557" s="1" t="s">
        <v>35945</v>
      </c>
      <c r="C6557" s="1" t="s">
        <v>35319</v>
      </c>
      <c r="D6557" t="s">
        <v>35944</v>
      </c>
      <c r="E6557" s="45">
        <v>0.68579065412212104</v>
      </c>
      <c r="F6557" s="2">
        <v>-7.0873310629717204E-2</v>
      </c>
    </row>
    <row r="6558" spans="1:6">
      <c r="A6558" s="1" t="s">
        <v>36362</v>
      </c>
      <c r="B6558" s="1" t="s">
        <v>36213</v>
      </c>
      <c r="C6558" s="1" t="s">
        <v>35312</v>
      </c>
      <c r="D6558" t="s">
        <v>36212</v>
      </c>
      <c r="E6558" s="45">
        <v>0.68638005219938003</v>
      </c>
      <c r="F6558" s="2">
        <v>-7.0733244798433195E-2</v>
      </c>
    </row>
    <row r="6559" spans="1:6">
      <c r="A6559" s="1" t="s">
        <v>36362</v>
      </c>
      <c r="B6559" s="1">
        <v>10</v>
      </c>
      <c r="C6559" s="1" t="s">
        <v>35326</v>
      </c>
      <c r="D6559" t="s">
        <v>35334</v>
      </c>
      <c r="E6559" s="45">
        <v>0.68638005219938003</v>
      </c>
      <c r="F6559" s="2">
        <v>-7.0733244798433195E-2</v>
      </c>
    </row>
    <row r="6560" spans="1:6">
      <c r="A6560" s="1" t="s">
        <v>36362</v>
      </c>
      <c r="B6560" s="1">
        <v>40</v>
      </c>
      <c r="C6560" s="1" t="s">
        <v>35326</v>
      </c>
      <c r="D6560" t="s">
        <v>36001</v>
      </c>
      <c r="E6560" s="45">
        <v>0.68638005219938003</v>
      </c>
      <c r="F6560" s="2">
        <v>-7.0733244798433195E-2</v>
      </c>
    </row>
    <row r="6561" spans="1:6">
      <c r="A6561" s="1" t="s">
        <v>36362</v>
      </c>
      <c r="B6561" s="1">
        <v>53</v>
      </c>
      <c r="C6561" s="1" t="s">
        <v>35326</v>
      </c>
      <c r="D6561" t="s">
        <v>36211</v>
      </c>
      <c r="E6561" s="45">
        <v>0.68638005219938003</v>
      </c>
      <c r="F6561" s="2">
        <v>-7.0733244798433195E-2</v>
      </c>
    </row>
    <row r="6562" spans="1:6">
      <c r="A6562" s="1" t="s">
        <v>36362</v>
      </c>
      <c r="B6562" s="1">
        <v>71</v>
      </c>
      <c r="C6562" s="1" t="s">
        <v>35326</v>
      </c>
      <c r="D6562" t="s">
        <v>35333</v>
      </c>
      <c r="E6562" s="45">
        <v>0.68638005219938003</v>
      </c>
      <c r="F6562" s="2">
        <v>-7.0733244798433195E-2</v>
      </c>
    </row>
    <row r="6563" spans="1:6">
      <c r="A6563" s="1" t="s">
        <v>36362</v>
      </c>
      <c r="B6563" s="1">
        <v>280</v>
      </c>
      <c r="C6563" s="1" t="s">
        <v>35326</v>
      </c>
      <c r="D6563" t="s">
        <v>35358</v>
      </c>
      <c r="E6563" s="45">
        <v>0.68638005219938003</v>
      </c>
      <c r="F6563" s="2">
        <v>-7.0733244798433195E-2</v>
      </c>
    </row>
    <row r="6564" spans="1:6">
      <c r="A6564" s="1" t="s">
        <v>36362</v>
      </c>
      <c r="B6564" s="1">
        <v>310</v>
      </c>
      <c r="C6564" s="1" t="s">
        <v>35326</v>
      </c>
      <c r="D6564" t="s">
        <v>35356</v>
      </c>
      <c r="E6564" s="45">
        <v>0.68638005219938003</v>
      </c>
      <c r="F6564" s="2">
        <v>-7.0733244798433195E-2</v>
      </c>
    </row>
    <row r="6565" spans="1:6">
      <c r="A6565" s="1" t="s">
        <v>36362</v>
      </c>
      <c r="B6565" s="1">
        <v>330</v>
      </c>
      <c r="C6565" s="1" t="s">
        <v>35326</v>
      </c>
      <c r="D6565" t="s">
        <v>35519</v>
      </c>
      <c r="E6565" s="45">
        <v>0.68638005219938003</v>
      </c>
      <c r="F6565" s="2">
        <v>-7.0733244798433195E-2</v>
      </c>
    </row>
    <row r="6566" spans="1:6">
      <c r="A6566" s="1" t="s">
        <v>36362</v>
      </c>
      <c r="B6566" s="1">
        <v>340</v>
      </c>
      <c r="C6566" s="1" t="s">
        <v>35326</v>
      </c>
      <c r="D6566" t="s">
        <v>36210</v>
      </c>
      <c r="E6566" s="45">
        <v>0.68638005219938003</v>
      </c>
      <c r="F6566" s="2">
        <v>-7.0733244798433195E-2</v>
      </c>
    </row>
    <row r="6567" spans="1:6">
      <c r="A6567" s="1" t="s">
        <v>36362</v>
      </c>
      <c r="B6567" s="1">
        <v>380</v>
      </c>
      <c r="C6567" s="1" t="s">
        <v>35326</v>
      </c>
      <c r="D6567" t="s">
        <v>35354</v>
      </c>
      <c r="E6567" s="45">
        <v>0.68638005219938003</v>
      </c>
      <c r="F6567" s="2">
        <v>-7.0733244798433195E-2</v>
      </c>
    </row>
    <row r="6568" spans="1:6">
      <c r="A6568" s="1" t="s">
        <v>36362</v>
      </c>
      <c r="B6568" s="1">
        <v>410</v>
      </c>
      <c r="C6568" s="1" t="s">
        <v>35326</v>
      </c>
      <c r="D6568" t="s">
        <v>36209</v>
      </c>
      <c r="E6568" s="45">
        <v>0.68638005219938003</v>
      </c>
      <c r="F6568" s="2">
        <v>-7.0733244798433195E-2</v>
      </c>
    </row>
    <row r="6569" spans="1:6">
      <c r="A6569" s="1" t="s">
        <v>36362</v>
      </c>
      <c r="B6569" s="1">
        <v>561</v>
      </c>
      <c r="C6569" s="1" t="s">
        <v>35326</v>
      </c>
      <c r="D6569" t="s">
        <v>36208</v>
      </c>
      <c r="E6569" s="45">
        <v>0.68638005219938003</v>
      </c>
      <c r="F6569" s="2">
        <v>-7.0733244798433195E-2</v>
      </c>
    </row>
    <row r="6570" spans="1:6">
      <c r="A6570" s="1" t="s">
        <v>36362</v>
      </c>
      <c r="B6570" s="1">
        <v>620</v>
      </c>
      <c r="C6570" s="1" t="s">
        <v>35326</v>
      </c>
      <c r="D6570" t="s">
        <v>35352</v>
      </c>
      <c r="E6570" s="45">
        <v>0.68638005219938003</v>
      </c>
      <c r="F6570" s="2">
        <v>-7.0733244798433195E-2</v>
      </c>
    </row>
    <row r="6571" spans="1:6">
      <c r="A6571" s="1" t="s">
        <v>36362</v>
      </c>
      <c r="B6571" s="1">
        <v>625</v>
      </c>
      <c r="C6571" s="1" t="s">
        <v>35326</v>
      </c>
      <c r="D6571" t="s">
        <v>35330</v>
      </c>
      <c r="E6571" s="45">
        <v>0.68638005219938003</v>
      </c>
      <c r="F6571" s="2">
        <v>-7.0733244798433195E-2</v>
      </c>
    </row>
    <row r="6572" spans="1:6">
      <c r="A6572" s="1" t="s">
        <v>36362</v>
      </c>
      <c r="B6572" s="1">
        <v>640</v>
      </c>
      <c r="C6572" s="1" t="s">
        <v>35326</v>
      </c>
      <c r="D6572" t="s">
        <v>35350</v>
      </c>
      <c r="E6572" s="45">
        <v>0.68638005219938003</v>
      </c>
      <c r="F6572" s="2">
        <v>-7.0733244798433195E-2</v>
      </c>
    </row>
    <row r="6573" spans="1:6">
      <c r="A6573" s="1" t="s">
        <v>36362</v>
      </c>
      <c r="B6573" s="1">
        <v>903</v>
      </c>
      <c r="C6573" s="1" t="s">
        <v>35326</v>
      </c>
      <c r="D6573" t="s">
        <v>35996</v>
      </c>
      <c r="E6573" s="45">
        <v>0.68638005219938003</v>
      </c>
      <c r="F6573" s="2">
        <v>-7.0733244798433195E-2</v>
      </c>
    </row>
    <row r="6574" spans="1:6">
      <c r="A6574" s="1" t="s">
        <v>36362</v>
      </c>
      <c r="B6574" s="1" t="s">
        <v>36207</v>
      </c>
      <c r="C6574" s="1" t="s">
        <v>35323</v>
      </c>
      <c r="D6574" t="s">
        <v>36206</v>
      </c>
      <c r="E6574" s="45">
        <v>0.68638005219938003</v>
      </c>
      <c r="F6574" s="2">
        <v>-7.0733244798433195E-2</v>
      </c>
    </row>
    <row r="6575" spans="1:6">
      <c r="A6575" s="1" t="s">
        <v>36362</v>
      </c>
      <c r="B6575" s="1" t="s">
        <v>36204</v>
      </c>
      <c r="C6575" s="1" t="s">
        <v>35319</v>
      </c>
      <c r="D6575" t="s">
        <v>36203</v>
      </c>
      <c r="E6575" s="45">
        <v>0.68638005219938003</v>
      </c>
      <c r="F6575" s="2">
        <v>-7.0733244798433195E-2</v>
      </c>
    </row>
    <row r="6576" spans="1:6">
      <c r="A6576" s="1" t="s">
        <v>36359</v>
      </c>
      <c r="B6576" s="1" t="s">
        <v>36361</v>
      </c>
      <c r="C6576" s="1" t="s">
        <v>35312</v>
      </c>
      <c r="D6576" t="s">
        <v>36360</v>
      </c>
      <c r="E6576" s="45">
        <v>0.68696963223479102</v>
      </c>
      <c r="F6576" s="2">
        <v>7.05931789671492E-2</v>
      </c>
    </row>
    <row r="6577" spans="1:6">
      <c r="A6577" s="1" t="s">
        <v>36359</v>
      </c>
      <c r="B6577" s="1" t="s">
        <v>36358</v>
      </c>
      <c r="C6577" s="1" t="s">
        <v>35323</v>
      </c>
      <c r="D6577" t="s">
        <v>36357</v>
      </c>
      <c r="E6577" s="45">
        <v>0.68696963223479102</v>
      </c>
      <c r="F6577" s="2">
        <v>7.05931789671492E-2</v>
      </c>
    </row>
    <row r="6578" spans="1:6">
      <c r="A6578" s="1" t="s">
        <v>36356</v>
      </c>
      <c r="B6578" s="1" t="s">
        <v>36355</v>
      </c>
      <c r="C6578" s="1" t="s">
        <v>35312</v>
      </c>
      <c r="D6578" t="s">
        <v>36354</v>
      </c>
      <c r="E6578" s="45">
        <v>0.68755939392043297</v>
      </c>
      <c r="F6578" s="2">
        <v>-7.0453113135865206E-2</v>
      </c>
    </row>
    <row r="6579" spans="1:6">
      <c r="A6579" s="1" t="s">
        <v>36353</v>
      </c>
      <c r="B6579" s="1" t="s">
        <v>35313</v>
      </c>
      <c r="C6579" s="1" t="s">
        <v>35312</v>
      </c>
      <c r="D6579" t="s">
        <v>35311</v>
      </c>
      <c r="E6579" s="45">
        <v>0.68755939392043297</v>
      </c>
      <c r="F6579" s="2">
        <v>7.0453113135865206E-2</v>
      </c>
    </row>
    <row r="6580" spans="1:6">
      <c r="A6580" s="1" t="s">
        <v>36352</v>
      </c>
      <c r="B6580" s="1" t="s">
        <v>35313</v>
      </c>
      <c r="C6580" s="1" t="s">
        <v>35312</v>
      </c>
      <c r="D6580" t="s">
        <v>35311</v>
      </c>
      <c r="E6580" s="45">
        <v>0.68873946100923999</v>
      </c>
      <c r="F6580" s="2">
        <v>-7.0172981473297105E-2</v>
      </c>
    </row>
    <row r="6581" spans="1:6">
      <c r="A6581" s="1" t="s">
        <v>36351</v>
      </c>
      <c r="B6581" s="1" t="s">
        <v>36350</v>
      </c>
      <c r="C6581" s="1" t="s">
        <v>35312</v>
      </c>
      <c r="D6581" t="s">
        <v>36349</v>
      </c>
      <c r="E6581" s="45">
        <v>0.69405867301555202</v>
      </c>
      <c r="F6581" s="2">
        <v>-6.8912388991740903E-2</v>
      </c>
    </row>
    <row r="6582" spans="1:6">
      <c r="A6582" s="1" t="s">
        <v>36348</v>
      </c>
      <c r="B6582" s="1" t="s">
        <v>35316</v>
      </c>
      <c r="C6582" s="1" t="s">
        <v>35312</v>
      </c>
      <c r="D6582" t="s">
        <v>35315</v>
      </c>
      <c r="E6582" s="45">
        <v>0.69456489603109095</v>
      </c>
      <c r="F6582" s="2">
        <v>-6.8792598472019795E-2</v>
      </c>
    </row>
    <row r="6583" spans="1:6">
      <c r="A6583" s="1" t="s">
        <v>36343</v>
      </c>
      <c r="B6583" s="1" t="s">
        <v>36347</v>
      </c>
      <c r="C6583" s="1" t="s">
        <v>35312</v>
      </c>
      <c r="D6583" t="s">
        <v>36346</v>
      </c>
      <c r="E6583" s="45">
        <v>0.69702003291103098</v>
      </c>
      <c r="F6583" s="2">
        <v>6.8212059835320693E-2</v>
      </c>
    </row>
    <row r="6584" spans="1:6">
      <c r="A6584" s="1" t="s">
        <v>36343</v>
      </c>
      <c r="B6584" s="1">
        <v>20</v>
      </c>
      <c r="C6584" s="1" t="s">
        <v>35326</v>
      </c>
      <c r="D6584" t="s">
        <v>35381</v>
      </c>
      <c r="E6584" s="45">
        <v>0.69702003291103098</v>
      </c>
      <c r="F6584" s="2">
        <v>6.8212059835320693E-2</v>
      </c>
    </row>
    <row r="6585" spans="1:6">
      <c r="A6585" s="1" t="s">
        <v>36343</v>
      </c>
      <c r="B6585" s="1">
        <v>620</v>
      </c>
      <c r="C6585" s="1" t="s">
        <v>35326</v>
      </c>
      <c r="D6585" t="s">
        <v>35352</v>
      </c>
      <c r="E6585" s="45">
        <v>0.69702003291103098</v>
      </c>
      <c r="F6585" s="2">
        <v>6.8212059835320693E-2</v>
      </c>
    </row>
    <row r="6586" spans="1:6">
      <c r="A6586" s="1" t="s">
        <v>36343</v>
      </c>
      <c r="B6586" s="1">
        <v>630</v>
      </c>
      <c r="C6586" s="1" t="s">
        <v>35326</v>
      </c>
      <c r="D6586" t="s">
        <v>35351</v>
      </c>
      <c r="E6586" s="45">
        <v>0.69702003291103098</v>
      </c>
      <c r="F6586" s="2">
        <v>6.8212059835320693E-2</v>
      </c>
    </row>
    <row r="6587" spans="1:6">
      <c r="A6587" s="1" t="s">
        <v>36343</v>
      </c>
      <c r="B6587" s="1">
        <v>680</v>
      </c>
      <c r="C6587" s="1" t="s">
        <v>35326</v>
      </c>
      <c r="D6587" t="s">
        <v>35485</v>
      </c>
      <c r="E6587" s="45">
        <v>0.69702003291103098</v>
      </c>
      <c r="F6587" s="2">
        <v>6.8212059835320693E-2</v>
      </c>
    </row>
    <row r="6588" spans="1:6">
      <c r="A6588" s="1" t="s">
        <v>36343</v>
      </c>
      <c r="B6588" s="1">
        <v>710</v>
      </c>
      <c r="C6588" s="1" t="s">
        <v>35326</v>
      </c>
      <c r="D6588" t="s">
        <v>35466</v>
      </c>
      <c r="E6588" s="45">
        <v>0.69702003291103098</v>
      </c>
      <c r="F6588" s="2">
        <v>6.8212059835320693E-2</v>
      </c>
    </row>
    <row r="6589" spans="1:6">
      <c r="A6589" s="1" t="s">
        <v>36343</v>
      </c>
      <c r="B6589" s="1">
        <v>720</v>
      </c>
      <c r="C6589" s="1" t="s">
        <v>35326</v>
      </c>
      <c r="D6589" t="s">
        <v>35347</v>
      </c>
      <c r="E6589" s="45">
        <v>0.69702003291103098</v>
      </c>
      <c r="F6589" s="2">
        <v>6.8212059835320693E-2</v>
      </c>
    </row>
    <row r="6590" spans="1:6">
      <c r="A6590" s="1" t="s">
        <v>36343</v>
      </c>
      <c r="B6590" s="1" t="s">
        <v>36345</v>
      </c>
      <c r="C6590" s="1" t="s">
        <v>35323</v>
      </c>
      <c r="D6590" t="s">
        <v>36344</v>
      </c>
      <c r="E6590" s="45">
        <v>0.69702003291103098</v>
      </c>
      <c r="F6590" s="2">
        <v>6.8212059835320693E-2</v>
      </c>
    </row>
    <row r="6591" spans="1:6">
      <c r="A6591" s="1" t="s">
        <v>36343</v>
      </c>
      <c r="B6591" s="1" t="s">
        <v>36342</v>
      </c>
      <c r="C6591" s="1" t="s">
        <v>35319</v>
      </c>
      <c r="D6591" t="s">
        <v>36341</v>
      </c>
      <c r="E6591" s="45">
        <v>0.69702003291103098</v>
      </c>
      <c r="F6591" s="2">
        <v>6.8212059835320693E-2</v>
      </c>
    </row>
    <row r="6592" spans="1:6">
      <c r="A6592" s="1" t="s">
        <v>36338</v>
      </c>
      <c r="B6592" s="1" t="s">
        <v>36340</v>
      </c>
      <c r="C6592" s="1" t="s">
        <v>35312</v>
      </c>
      <c r="D6592" t="s">
        <v>36339</v>
      </c>
      <c r="E6592" s="45">
        <v>0.69749770335282002</v>
      </c>
      <c r="F6592" s="2">
        <v>6.8099193819752005E-2</v>
      </c>
    </row>
    <row r="6593" spans="1:6">
      <c r="A6593" s="1" t="s">
        <v>36338</v>
      </c>
      <c r="B6593" s="1" t="s">
        <v>35583</v>
      </c>
      <c r="C6593" s="1" t="s">
        <v>35323</v>
      </c>
      <c r="D6593" t="s">
        <v>35582</v>
      </c>
      <c r="E6593" s="45">
        <v>0.69749770335282002</v>
      </c>
      <c r="F6593" s="2">
        <v>6.8099193819752005E-2</v>
      </c>
    </row>
    <row r="6594" spans="1:6">
      <c r="A6594" s="1" t="s">
        <v>36338</v>
      </c>
      <c r="B6594" s="1" t="s">
        <v>35431</v>
      </c>
      <c r="C6594" s="1" t="s">
        <v>35323</v>
      </c>
      <c r="D6594" t="s">
        <v>35430</v>
      </c>
      <c r="E6594" s="45">
        <v>0.69749770335282002</v>
      </c>
      <c r="F6594" s="2">
        <v>6.8099193819752005E-2</v>
      </c>
    </row>
    <row r="6595" spans="1:6">
      <c r="A6595" s="1" t="s">
        <v>36338</v>
      </c>
      <c r="B6595" s="1" t="s">
        <v>35581</v>
      </c>
      <c r="C6595" s="1" t="s">
        <v>35323</v>
      </c>
      <c r="D6595" t="s">
        <v>35580</v>
      </c>
      <c r="E6595" s="45">
        <v>0.69749770335282002</v>
      </c>
      <c r="F6595" s="2">
        <v>6.8099193819752005E-2</v>
      </c>
    </row>
    <row r="6596" spans="1:6">
      <c r="A6596" s="1" t="s">
        <v>36338</v>
      </c>
      <c r="B6596" s="1" t="s">
        <v>35578</v>
      </c>
      <c r="C6596" s="1" t="s">
        <v>35323</v>
      </c>
      <c r="D6596" t="s">
        <v>35577</v>
      </c>
      <c r="E6596" s="45">
        <v>0.69749770335282002</v>
      </c>
      <c r="F6596" s="2">
        <v>6.8099193819752005E-2</v>
      </c>
    </row>
    <row r="6597" spans="1:6">
      <c r="A6597" s="1" t="s">
        <v>36333</v>
      </c>
      <c r="B6597" s="1" t="s">
        <v>36337</v>
      </c>
      <c r="C6597" s="1" t="s">
        <v>35312</v>
      </c>
      <c r="D6597" t="s">
        <v>36336</v>
      </c>
      <c r="E6597" s="45">
        <v>0.70057948154228999</v>
      </c>
      <c r="F6597" s="2">
        <v>-6.73716648476166E-2</v>
      </c>
    </row>
    <row r="6598" spans="1:6">
      <c r="A6598" s="1" t="s">
        <v>36333</v>
      </c>
      <c r="B6598" s="1" t="s">
        <v>36335</v>
      </c>
      <c r="C6598" s="1" t="s">
        <v>35323</v>
      </c>
      <c r="D6598" t="s">
        <v>36334</v>
      </c>
      <c r="E6598" s="45">
        <v>0.70057948154228999</v>
      </c>
      <c r="F6598" s="2">
        <v>-6.73716648476166E-2</v>
      </c>
    </row>
    <row r="6599" spans="1:6">
      <c r="A6599" s="1" t="s">
        <v>36333</v>
      </c>
      <c r="B6599" s="1" t="s">
        <v>36332</v>
      </c>
      <c r="C6599" s="1" t="s">
        <v>35319</v>
      </c>
      <c r="D6599" t="s">
        <v>36331</v>
      </c>
      <c r="E6599" s="45">
        <v>0.70057948154228999</v>
      </c>
      <c r="F6599" s="2">
        <v>-6.73716648476166E-2</v>
      </c>
    </row>
    <row r="6600" spans="1:6">
      <c r="A6600" s="1" t="s">
        <v>36330</v>
      </c>
      <c r="B6600" s="1" t="s">
        <v>36329</v>
      </c>
      <c r="C6600" s="1" t="s">
        <v>35312</v>
      </c>
      <c r="D6600" t="s">
        <v>36328</v>
      </c>
      <c r="E6600" s="45">
        <v>0.70234167081795995</v>
      </c>
      <c r="F6600" s="2">
        <v>-6.6956156324415206E-2</v>
      </c>
    </row>
    <row r="6601" spans="1:6">
      <c r="A6601" s="1" t="s">
        <v>36323</v>
      </c>
      <c r="B6601" s="1" t="s">
        <v>36327</v>
      </c>
      <c r="C6601" s="1" t="s">
        <v>35312</v>
      </c>
      <c r="D6601" t="s">
        <v>36326</v>
      </c>
      <c r="E6601" s="45">
        <v>0.70295594121806504</v>
      </c>
      <c r="F6601" s="2">
        <v>6.6811401522480496E-2</v>
      </c>
    </row>
    <row r="6602" spans="1:6">
      <c r="A6602" s="1" t="s">
        <v>36323</v>
      </c>
      <c r="B6602" s="1">
        <v>260</v>
      </c>
      <c r="C6602" s="1" t="s">
        <v>35326</v>
      </c>
      <c r="D6602" t="s">
        <v>35332</v>
      </c>
      <c r="E6602" s="45">
        <v>0.70295594121806504</v>
      </c>
      <c r="F6602" s="2">
        <v>6.6811401522480496E-2</v>
      </c>
    </row>
    <row r="6603" spans="1:6">
      <c r="A6603" s="1" t="s">
        <v>36323</v>
      </c>
      <c r="B6603" s="1">
        <v>270</v>
      </c>
      <c r="C6603" s="1" t="s">
        <v>35326</v>
      </c>
      <c r="D6603" t="s">
        <v>35510</v>
      </c>
      <c r="E6603" s="45">
        <v>0.70295594121806504</v>
      </c>
      <c r="F6603" s="2">
        <v>6.6811401522480496E-2</v>
      </c>
    </row>
    <row r="6604" spans="1:6">
      <c r="A6604" s="1" t="s">
        <v>36323</v>
      </c>
      <c r="B6604" s="1">
        <v>300</v>
      </c>
      <c r="C6604" s="1" t="s">
        <v>35326</v>
      </c>
      <c r="D6604" t="s">
        <v>35628</v>
      </c>
      <c r="E6604" s="45">
        <v>0.70295594121806504</v>
      </c>
      <c r="F6604" s="2">
        <v>6.6811401522480496E-2</v>
      </c>
    </row>
    <row r="6605" spans="1:6">
      <c r="A6605" s="1" t="s">
        <v>36323</v>
      </c>
      <c r="B6605" s="1" t="s">
        <v>36325</v>
      </c>
      <c r="C6605" s="1" t="s">
        <v>35323</v>
      </c>
      <c r="D6605" t="s">
        <v>36324</v>
      </c>
      <c r="E6605" s="45">
        <v>0.70295594121806504</v>
      </c>
      <c r="F6605" s="2">
        <v>6.6811401522480496E-2</v>
      </c>
    </row>
    <row r="6606" spans="1:6">
      <c r="A6606" s="1" t="s">
        <v>36323</v>
      </c>
      <c r="B6606" s="1" t="s">
        <v>36322</v>
      </c>
      <c r="C6606" s="1" t="s">
        <v>35319</v>
      </c>
      <c r="D6606" t="s">
        <v>36321</v>
      </c>
      <c r="E6606" s="45">
        <v>0.70295594121806504</v>
      </c>
      <c r="F6606" s="2">
        <v>6.6811401522480496E-2</v>
      </c>
    </row>
    <row r="6607" spans="1:6">
      <c r="A6607" s="1" t="s">
        <v>36320</v>
      </c>
      <c r="B6607" s="1" t="s">
        <v>35313</v>
      </c>
      <c r="C6607" s="1" t="s">
        <v>35312</v>
      </c>
      <c r="D6607" t="s">
        <v>35311</v>
      </c>
      <c r="E6607" s="45">
        <v>0.70474010594448799</v>
      </c>
      <c r="F6607" s="2">
        <v>6.6391204028628401E-2</v>
      </c>
    </row>
    <row r="6608" spans="1:6">
      <c r="A6608" s="1" t="s">
        <v>36314</v>
      </c>
      <c r="B6608" s="1" t="s">
        <v>36319</v>
      </c>
      <c r="C6608" s="1" t="s">
        <v>35312</v>
      </c>
      <c r="D6608" t="s">
        <v>36318</v>
      </c>
      <c r="E6608" s="45">
        <v>0.70593041100433296</v>
      </c>
      <c r="F6608" s="2">
        <v>6.61110723660603E-2</v>
      </c>
    </row>
    <row r="6609" spans="1:6">
      <c r="A6609" s="1" t="s">
        <v>36314</v>
      </c>
      <c r="B6609" s="1">
        <v>10</v>
      </c>
      <c r="C6609" s="1" t="s">
        <v>35326</v>
      </c>
      <c r="D6609" t="s">
        <v>35334</v>
      </c>
      <c r="E6609" s="45">
        <v>0.70593041100433296</v>
      </c>
      <c r="F6609" s="2">
        <v>6.61110723660603E-2</v>
      </c>
    </row>
    <row r="6610" spans="1:6">
      <c r="A6610" s="1" t="s">
        <v>36314</v>
      </c>
      <c r="B6610" s="1">
        <v>30</v>
      </c>
      <c r="C6610" s="1" t="s">
        <v>35326</v>
      </c>
      <c r="D6610" t="s">
        <v>36085</v>
      </c>
      <c r="E6610" s="45">
        <v>0.70593041100433296</v>
      </c>
      <c r="F6610" s="2">
        <v>6.61110723660603E-2</v>
      </c>
    </row>
    <row r="6611" spans="1:6">
      <c r="A6611" s="1" t="s">
        <v>36314</v>
      </c>
      <c r="B6611" s="1">
        <v>51</v>
      </c>
      <c r="C6611" s="1" t="s">
        <v>35326</v>
      </c>
      <c r="D6611" t="s">
        <v>36317</v>
      </c>
      <c r="E6611" s="45">
        <v>0.70593041100433296</v>
      </c>
      <c r="F6611" s="2">
        <v>6.61110723660603E-2</v>
      </c>
    </row>
    <row r="6612" spans="1:6">
      <c r="A6612" s="1" t="s">
        <v>36314</v>
      </c>
      <c r="B6612" s="1">
        <v>680</v>
      </c>
      <c r="C6612" s="1" t="s">
        <v>35326</v>
      </c>
      <c r="D6612" t="s">
        <v>35485</v>
      </c>
      <c r="E6612" s="45">
        <v>0.70593041100433296</v>
      </c>
      <c r="F6612" s="2">
        <v>6.61110723660603E-2</v>
      </c>
    </row>
    <row r="6613" spans="1:6">
      <c r="A6613" s="1" t="s">
        <v>36314</v>
      </c>
      <c r="B6613" s="1">
        <v>710</v>
      </c>
      <c r="C6613" s="1" t="s">
        <v>35326</v>
      </c>
      <c r="D6613" t="s">
        <v>35466</v>
      </c>
      <c r="E6613" s="45">
        <v>0.70593041100433296</v>
      </c>
      <c r="F6613" s="2">
        <v>6.61110723660603E-2</v>
      </c>
    </row>
    <row r="6614" spans="1:6">
      <c r="A6614" s="1" t="s">
        <v>36314</v>
      </c>
      <c r="B6614" s="1" t="s">
        <v>36316</v>
      </c>
      <c r="C6614" s="1" t="s">
        <v>35323</v>
      </c>
      <c r="D6614" t="s">
        <v>36315</v>
      </c>
      <c r="E6614" s="45">
        <v>0.70593041100433296</v>
      </c>
      <c r="F6614" s="2">
        <v>6.61110723660603E-2</v>
      </c>
    </row>
    <row r="6615" spans="1:6">
      <c r="A6615" s="1" t="s">
        <v>36314</v>
      </c>
      <c r="B6615" s="1" t="s">
        <v>36313</v>
      </c>
      <c r="C6615" s="1" t="s">
        <v>35319</v>
      </c>
      <c r="D6615" t="s">
        <v>36312</v>
      </c>
      <c r="E6615" s="45">
        <v>0.70593041100433296</v>
      </c>
      <c r="F6615" s="2">
        <v>6.61110723660603E-2</v>
      </c>
    </row>
    <row r="6616" spans="1:6">
      <c r="A6616" s="1" t="s">
        <v>36307</v>
      </c>
      <c r="B6616" s="1" t="s">
        <v>36311</v>
      </c>
      <c r="C6616" s="1" t="s">
        <v>35312</v>
      </c>
      <c r="D6616" t="s">
        <v>36310</v>
      </c>
      <c r="E6616" s="45">
        <v>0.70593041100433296</v>
      </c>
      <c r="F6616" s="2">
        <v>-6.61110723660603E-2</v>
      </c>
    </row>
    <row r="6617" spans="1:6">
      <c r="A6617" s="1" t="s">
        <v>36307</v>
      </c>
      <c r="B6617" s="1">
        <v>970</v>
      </c>
      <c r="C6617" s="1" t="s">
        <v>35326</v>
      </c>
      <c r="D6617" t="s">
        <v>35536</v>
      </c>
      <c r="E6617" s="45">
        <v>0.70593041100433296</v>
      </c>
      <c r="F6617" s="2">
        <v>-6.61110723660603E-2</v>
      </c>
    </row>
    <row r="6618" spans="1:6">
      <c r="A6618" s="1" t="s">
        <v>36307</v>
      </c>
      <c r="B6618" s="1" t="s">
        <v>36309</v>
      </c>
      <c r="C6618" s="1" t="s">
        <v>35323</v>
      </c>
      <c r="D6618" t="s">
        <v>36308</v>
      </c>
      <c r="E6618" s="45">
        <v>0.70593041100433296</v>
      </c>
      <c r="F6618" s="2">
        <v>-6.61110723660603E-2</v>
      </c>
    </row>
    <row r="6619" spans="1:6">
      <c r="A6619" s="1" t="s">
        <v>36307</v>
      </c>
      <c r="B6619" s="1" t="s">
        <v>36306</v>
      </c>
      <c r="C6619" s="1" t="s">
        <v>35319</v>
      </c>
      <c r="D6619" t="s">
        <v>36305</v>
      </c>
      <c r="E6619" s="45">
        <v>0.70593041100433296</v>
      </c>
      <c r="F6619" s="2">
        <v>-6.61110723660603E-2</v>
      </c>
    </row>
    <row r="6620" spans="1:6">
      <c r="A6620" s="1" t="s">
        <v>36304</v>
      </c>
      <c r="B6620" s="1" t="s">
        <v>36303</v>
      </c>
      <c r="C6620" s="1" t="s">
        <v>35312</v>
      </c>
      <c r="D6620" t="s">
        <v>36302</v>
      </c>
      <c r="E6620" s="45">
        <v>0.70692515286287405</v>
      </c>
      <c r="F6620" s="2">
        <v>6.5877089283084597E-2</v>
      </c>
    </row>
    <row r="6621" spans="1:6">
      <c r="A6621" s="1" t="s">
        <v>36297</v>
      </c>
      <c r="B6621" s="1" t="s">
        <v>36301</v>
      </c>
      <c r="C6621" s="1" t="s">
        <v>35312</v>
      </c>
      <c r="D6621" t="s">
        <v>36300</v>
      </c>
      <c r="E6621" s="45">
        <v>0.70752126669124604</v>
      </c>
      <c r="F6621" s="2">
        <v>-6.5736925263333301E-2</v>
      </c>
    </row>
    <row r="6622" spans="1:6">
      <c r="A6622" s="1" t="s">
        <v>36297</v>
      </c>
      <c r="B6622" s="1">
        <v>230</v>
      </c>
      <c r="C6622" s="1" t="s">
        <v>35326</v>
      </c>
      <c r="D6622" t="s">
        <v>35520</v>
      </c>
      <c r="E6622" s="45">
        <v>0.70752126669124604</v>
      </c>
      <c r="F6622" s="2">
        <v>-6.5736925263333301E-2</v>
      </c>
    </row>
    <row r="6623" spans="1:6">
      <c r="A6623" s="1" t="s">
        <v>36297</v>
      </c>
      <c r="B6623" s="1" t="s">
        <v>36299</v>
      </c>
      <c r="C6623" s="1" t="s">
        <v>35323</v>
      </c>
      <c r="D6623" t="s">
        <v>36298</v>
      </c>
      <c r="E6623" s="45">
        <v>0.70752126669124604</v>
      </c>
      <c r="F6623" s="2">
        <v>-6.5736925263333301E-2</v>
      </c>
    </row>
    <row r="6624" spans="1:6">
      <c r="A6624" s="1" t="s">
        <v>36297</v>
      </c>
      <c r="B6624" s="1" t="s">
        <v>36296</v>
      </c>
      <c r="C6624" s="1" t="s">
        <v>35319</v>
      </c>
      <c r="D6624" t="s">
        <v>36295</v>
      </c>
      <c r="E6624" s="45">
        <v>0.70752126669124604</v>
      </c>
      <c r="F6624" s="2">
        <v>-6.5736925263333301E-2</v>
      </c>
    </row>
    <row r="6625" spans="1:6">
      <c r="A6625" s="1" t="s">
        <v>36294</v>
      </c>
      <c r="B6625" s="1" t="s">
        <v>36293</v>
      </c>
      <c r="C6625" s="1" t="s">
        <v>35312</v>
      </c>
      <c r="D6625" t="s">
        <v>36292</v>
      </c>
      <c r="E6625" s="45">
        <v>0.71010186875335002</v>
      </c>
      <c r="F6625" s="2">
        <v>6.5130611547072198E-2</v>
      </c>
    </row>
    <row r="6626" spans="1:6">
      <c r="A6626" s="1" t="s">
        <v>36287</v>
      </c>
      <c r="B6626" s="1" t="s">
        <v>36291</v>
      </c>
      <c r="C6626" s="1" t="s">
        <v>35312</v>
      </c>
      <c r="D6626" t="s">
        <v>36290</v>
      </c>
      <c r="E6626" s="45">
        <v>0.71069847149480103</v>
      </c>
      <c r="F6626" s="2">
        <v>-6.4990545715788106E-2</v>
      </c>
    </row>
    <row r="6627" spans="1:6">
      <c r="A6627" s="1" t="s">
        <v>36287</v>
      </c>
      <c r="B6627" s="1" t="s">
        <v>36289</v>
      </c>
      <c r="C6627" s="1" t="s">
        <v>35323</v>
      </c>
      <c r="D6627" t="s">
        <v>36288</v>
      </c>
      <c r="E6627" s="45">
        <v>0.71069847149480103</v>
      </c>
      <c r="F6627" s="2">
        <v>-6.4990545715788106E-2</v>
      </c>
    </row>
    <row r="6628" spans="1:6">
      <c r="A6628" s="1" t="s">
        <v>36287</v>
      </c>
      <c r="B6628" s="1" t="s">
        <v>36286</v>
      </c>
      <c r="C6628" s="1" t="s">
        <v>35319</v>
      </c>
      <c r="D6628" t="s">
        <v>36285</v>
      </c>
      <c r="E6628" s="45">
        <v>0.71069847149480103</v>
      </c>
      <c r="F6628" s="2">
        <v>-6.4990545715788106E-2</v>
      </c>
    </row>
    <row r="6629" spans="1:6">
      <c r="A6629" s="1" t="s">
        <v>36284</v>
      </c>
      <c r="B6629" s="1" t="s">
        <v>35546</v>
      </c>
      <c r="C6629" s="1" t="s">
        <v>35312</v>
      </c>
      <c r="D6629" t="s">
        <v>35545</v>
      </c>
      <c r="E6629" s="45">
        <v>0.71106514361289597</v>
      </c>
      <c r="F6629" s="2">
        <v>6.4904480934421097E-2</v>
      </c>
    </row>
    <row r="6630" spans="1:6">
      <c r="A6630" s="1" t="s">
        <v>36284</v>
      </c>
      <c r="B6630" s="1">
        <v>640</v>
      </c>
      <c r="C6630" s="1" t="s">
        <v>35326</v>
      </c>
      <c r="D6630" t="s">
        <v>35350</v>
      </c>
      <c r="E6630" s="45">
        <v>0.71106514361289597</v>
      </c>
      <c r="F6630" s="2">
        <v>6.4904480934421097E-2</v>
      </c>
    </row>
    <row r="6631" spans="1:6">
      <c r="A6631" s="1" t="s">
        <v>36284</v>
      </c>
      <c r="B6631" s="1" t="s">
        <v>35543</v>
      </c>
      <c r="C6631" s="1" t="s">
        <v>35319</v>
      </c>
      <c r="D6631" t="s">
        <v>35542</v>
      </c>
      <c r="E6631" s="45">
        <v>0.71106514361289597</v>
      </c>
      <c r="F6631" s="2">
        <v>6.4904480934421097E-2</v>
      </c>
    </row>
    <row r="6632" spans="1:6">
      <c r="A6632" s="1" t="s">
        <v>36283</v>
      </c>
      <c r="B6632" s="1" t="s">
        <v>35595</v>
      </c>
      <c r="C6632" s="1" t="s">
        <v>35312</v>
      </c>
      <c r="D6632" t="s">
        <v>35594</v>
      </c>
      <c r="E6632" s="45">
        <v>0.71255532458909099</v>
      </c>
      <c r="F6632" s="2">
        <v>-6.45548613998215E-2</v>
      </c>
    </row>
    <row r="6633" spans="1:6">
      <c r="A6633" s="1" t="s">
        <v>36283</v>
      </c>
      <c r="B6633" s="1">
        <v>330</v>
      </c>
      <c r="C6633" s="1" t="s">
        <v>35326</v>
      </c>
      <c r="D6633" t="s">
        <v>35519</v>
      </c>
      <c r="E6633" s="45">
        <v>0.71255532458909099</v>
      </c>
      <c r="F6633" s="2">
        <v>-6.45548613998215E-2</v>
      </c>
    </row>
    <row r="6634" spans="1:6">
      <c r="A6634" s="1" t="s">
        <v>36283</v>
      </c>
      <c r="B6634" s="1" t="s">
        <v>35593</v>
      </c>
      <c r="C6634" s="1" t="s">
        <v>35323</v>
      </c>
      <c r="D6634" t="s">
        <v>35592</v>
      </c>
      <c r="E6634" s="45">
        <v>0.71255532458909099</v>
      </c>
      <c r="F6634" s="2">
        <v>-6.45548613998215E-2</v>
      </c>
    </row>
    <row r="6635" spans="1:6">
      <c r="A6635" s="1" t="s">
        <v>36283</v>
      </c>
      <c r="B6635" s="1" t="s">
        <v>35590</v>
      </c>
      <c r="C6635" s="1" t="s">
        <v>35319</v>
      </c>
      <c r="D6635" t="s">
        <v>35589</v>
      </c>
      <c r="E6635" s="45">
        <v>0.71255532458909099</v>
      </c>
      <c r="F6635" s="2">
        <v>-6.45548613998215E-2</v>
      </c>
    </row>
    <row r="6636" spans="1:6">
      <c r="A6636" s="1" t="s">
        <v>36282</v>
      </c>
      <c r="B6636" s="1" t="s">
        <v>36281</v>
      </c>
      <c r="C6636" s="1" t="s">
        <v>35312</v>
      </c>
      <c r="D6636" t="s">
        <v>36280</v>
      </c>
      <c r="E6636" s="45">
        <v>0.71360715917634998</v>
      </c>
      <c r="F6636" s="2">
        <v>6.4308232593506001E-2</v>
      </c>
    </row>
    <row r="6637" spans="1:6">
      <c r="A6637" s="1" t="s">
        <v>36277</v>
      </c>
      <c r="B6637" s="1" t="s">
        <v>36279</v>
      </c>
      <c r="C6637" s="1" t="s">
        <v>35312</v>
      </c>
      <c r="D6637" t="s">
        <v>36278</v>
      </c>
      <c r="E6637" s="45">
        <v>0.715323207766839</v>
      </c>
      <c r="F6637" s="2">
        <v>-6.3906123259365205E-2</v>
      </c>
    </row>
    <row r="6638" spans="1:6">
      <c r="A6638" s="1" t="s">
        <v>36277</v>
      </c>
      <c r="B6638" s="1" t="s">
        <v>35583</v>
      </c>
      <c r="C6638" s="1" t="s">
        <v>35323</v>
      </c>
      <c r="D6638" t="s">
        <v>35582</v>
      </c>
      <c r="E6638" s="45">
        <v>0.715323207766839</v>
      </c>
      <c r="F6638" s="2">
        <v>-6.3906123259365205E-2</v>
      </c>
    </row>
    <row r="6639" spans="1:6">
      <c r="A6639" s="1" t="s">
        <v>36277</v>
      </c>
      <c r="B6639" s="1" t="s">
        <v>35431</v>
      </c>
      <c r="C6639" s="1" t="s">
        <v>35323</v>
      </c>
      <c r="D6639" t="s">
        <v>35430</v>
      </c>
      <c r="E6639" s="45">
        <v>0.715323207766839</v>
      </c>
      <c r="F6639" s="2">
        <v>-6.3906123259365205E-2</v>
      </c>
    </row>
    <row r="6640" spans="1:6">
      <c r="A6640" s="1" t="s">
        <v>36277</v>
      </c>
      <c r="B6640" s="1" t="s">
        <v>35581</v>
      </c>
      <c r="C6640" s="1" t="s">
        <v>35323</v>
      </c>
      <c r="D6640" t="s">
        <v>35580</v>
      </c>
      <c r="E6640" s="45">
        <v>0.715323207766839</v>
      </c>
      <c r="F6640" s="2">
        <v>-6.3906123259365205E-2</v>
      </c>
    </row>
    <row r="6641" spans="1:6">
      <c r="A6641" s="1" t="s">
        <v>36277</v>
      </c>
      <c r="B6641" s="1" t="s">
        <v>35578</v>
      </c>
      <c r="C6641" s="1" t="s">
        <v>35323</v>
      </c>
      <c r="D6641" t="s">
        <v>35577</v>
      </c>
      <c r="E6641" s="45">
        <v>0.715323207766839</v>
      </c>
      <c r="F6641" s="2">
        <v>-6.3906123259365205E-2</v>
      </c>
    </row>
    <row r="6642" spans="1:6">
      <c r="A6642" s="1" t="s">
        <v>36272</v>
      </c>
      <c r="B6642" s="1" t="s">
        <v>36276</v>
      </c>
      <c r="C6642" s="1" t="s">
        <v>35312</v>
      </c>
      <c r="D6642" t="s">
        <v>36275</v>
      </c>
      <c r="E6642" s="45">
        <v>0.71540093617369305</v>
      </c>
      <c r="F6642" s="2">
        <v>-6.3887917347796794E-2</v>
      </c>
    </row>
    <row r="6643" spans="1:6">
      <c r="A6643" s="1" t="s">
        <v>36272</v>
      </c>
      <c r="B6643" s="1">
        <v>760</v>
      </c>
      <c r="C6643" s="1" t="s">
        <v>35326</v>
      </c>
      <c r="D6643" t="s">
        <v>35681</v>
      </c>
      <c r="E6643" s="45">
        <v>0.71540093617369305</v>
      </c>
      <c r="F6643" s="2">
        <v>-6.3887917347796794E-2</v>
      </c>
    </row>
    <row r="6644" spans="1:6">
      <c r="A6644" s="1" t="s">
        <v>36272</v>
      </c>
      <c r="B6644" s="1" t="s">
        <v>36274</v>
      </c>
      <c r="C6644" s="1" t="s">
        <v>35323</v>
      </c>
      <c r="D6644" t="s">
        <v>36273</v>
      </c>
      <c r="E6644" s="45">
        <v>0.71540093617369305</v>
      </c>
      <c r="F6644" s="2">
        <v>-6.3887917347796794E-2</v>
      </c>
    </row>
    <row r="6645" spans="1:6">
      <c r="A6645" s="1" t="s">
        <v>36272</v>
      </c>
      <c r="B6645" s="1" t="s">
        <v>36271</v>
      </c>
      <c r="C6645" s="1" t="s">
        <v>35319</v>
      </c>
      <c r="D6645" t="s">
        <v>36270</v>
      </c>
      <c r="E6645" s="45">
        <v>0.71540093617369305</v>
      </c>
      <c r="F6645" s="2">
        <v>-6.3887917347796794E-2</v>
      </c>
    </row>
    <row r="6646" spans="1:6">
      <c r="A6646" s="1" t="s">
        <v>36269</v>
      </c>
      <c r="B6646" s="1" t="s">
        <v>36268</v>
      </c>
      <c r="C6646" s="1" t="s">
        <v>35312</v>
      </c>
      <c r="D6646" t="s">
        <v>36267</v>
      </c>
      <c r="E6646" s="45">
        <v>0.71741460213227704</v>
      </c>
      <c r="F6646" s="2">
        <v>6.3416496109505296E-2</v>
      </c>
    </row>
    <row r="6647" spans="1:6">
      <c r="A6647" s="1" t="s">
        <v>36262</v>
      </c>
      <c r="B6647" s="1" t="s">
        <v>36266</v>
      </c>
      <c r="C6647" s="1" t="s">
        <v>35312</v>
      </c>
      <c r="D6647" t="s">
        <v>36265</v>
      </c>
      <c r="E6647" s="45">
        <v>0.71947903435122396</v>
      </c>
      <c r="F6647" s="2">
        <v>-6.2933644868308394E-2</v>
      </c>
    </row>
    <row r="6648" spans="1:6">
      <c r="A6648" s="1" t="s">
        <v>36262</v>
      </c>
      <c r="B6648" s="1">
        <v>52</v>
      </c>
      <c r="C6648" s="1" t="s">
        <v>35326</v>
      </c>
      <c r="D6648" t="s">
        <v>35418</v>
      </c>
      <c r="E6648" s="45">
        <v>0.71947903435122396</v>
      </c>
      <c r="F6648" s="2">
        <v>-6.2933644868308394E-2</v>
      </c>
    </row>
    <row r="6649" spans="1:6">
      <c r="A6649" s="1" t="s">
        <v>36262</v>
      </c>
      <c r="B6649" s="1">
        <v>520</v>
      </c>
      <c r="C6649" s="1" t="s">
        <v>35326</v>
      </c>
      <c r="D6649" t="s">
        <v>35417</v>
      </c>
      <c r="E6649" s="45">
        <v>0.71947903435122396</v>
      </c>
      <c r="F6649" s="2">
        <v>-6.2933644868308394E-2</v>
      </c>
    </row>
    <row r="6650" spans="1:6">
      <c r="A6650" s="1" t="s">
        <v>36262</v>
      </c>
      <c r="B6650" s="1" t="s">
        <v>36264</v>
      </c>
      <c r="C6650" s="1" t="s">
        <v>35323</v>
      </c>
      <c r="D6650" t="s">
        <v>36263</v>
      </c>
      <c r="E6650" s="45">
        <v>0.71947903435122396</v>
      </c>
      <c r="F6650" s="2">
        <v>-6.2933644868308394E-2</v>
      </c>
    </row>
    <row r="6651" spans="1:6">
      <c r="A6651" s="1" t="s">
        <v>36262</v>
      </c>
      <c r="B6651" s="1" t="s">
        <v>36261</v>
      </c>
      <c r="C6651" s="1" t="s">
        <v>35319</v>
      </c>
      <c r="D6651" t="s">
        <v>36260</v>
      </c>
      <c r="E6651" s="45">
        <v>0.71947903435122396</v>
      </c>
      <c r="F6651" s="2">
        <v>-6.2933644868308394E-2</v>
      </c>
    </row>
    <row r="6652" spans="1:6">
      <c r="A6652" s="1" t="s">
        <v>36257</v>
      </c>
      <c r="B6652" s="1" t="s">
        <v>36259</v>
      </c>
      <c r="C6652" s="1" t="s">
        <v>35312</v>
      </c>
      <c r="D6652" t="s">
        <v>36258</v>
      </c>
      <c r="E6652" s="45">
        <v>0.72266560922846501</v>
      </c>
      <c r="F6652" s="2">
        <v>6.2189229090107601E-2</v>
      </c>
    </row>
    <row r="6653" spans="1:6">
      <c r="A6653" s="1" t="s">
        <v>36257</v>
      </c>
      <c r="B6653" s="1">
        <v>260</v>
      </c>
      <c r="C6653" s="1" t="s">
        <v>35326</v>
      </c>
      <c r="D6653" t="s">
        <v>35332</v>
      </c>
      <c r="E6653" s="45">
        <v>0.72266560922846501</v>
      </c>
      <c r="F6653" s="2">
        <v>6.2189229090107601E-2</v>
      </c>
    </row>
    <row r="6654" spans="1:6">
      <c r="A6654" s="1" t="s">
        <v>36257</v>
      </c>
      <c r="B6654" s="1" t="s">
        <v>36256</v>
      </c>
      <c r="C6654" s="1" t="s">
        <v>35319</v>
      </c>
      <c r="D6654" t="s">
        <v>36255</v>
      </c>
      <c r="E6654" s="45">
        <v>0.72266560922846501</v>
      </c>
      <c r="F6654" s="2">
        <v>6.2189229090107601E-2</v>
      </c>
    </row>
    <row r="6655" spans="1:6">
      <c r="A6655" s="1" t="s">
        <v>36252</v>
      </c>
      <c r="B6655" s="1" t="s">
        <v>36254</v>
      </c>
      <c r="C6655" s="1" t="s">
        <v>35312</v>
      </c>
      <c r="D6655" t="s">
        <v>36253</v>
      </c>
      <c r="E6655" s="45">
        <v>0.72319119082598804</v>
      </c>
      <c r="F6655" s="2">
        <v>-6.2066551283056999E-2</v>
      </c>
    </row>
    <row r="6656" spans="1:6">
      <c r="A6656" s="1" t="s">
        <v>36252</v>
      </c>
      <c r="B6656" s="1" t="s">
        <v>35976</v>
      </c>
      <c r="C6656" s="1" t="s">
        <v>35323</v>
      </c>
      <c r="D6656" t="s">
        <v>35975</v>
      </c>
      <c r="E6656" s="45">
        <v>0.72319119082598804</v>
      </c>
      <c r="F6656" s="2">
        <v>-6.2066551283056999E-2</v>
      </c>
    </row>
    <row r="6657" spans="1:6">
      <c r="A6657" s="1" t="s">
        <v>36252</v>
      </c>
      <c r="B6657" s="1" t="s">
        <v>35974</v>
      </c>
      <c r="C6657" s="1" t="s">
        <v>35323</v>
      </c>
      <c r="D6657" t="s">
        <v>35973</v>
      </c>
      <c r="E6657" s="45">
        <v>0.72319119082598804</v>
      </c>
      <c r="F6657" s="2">
        <v>-6.2066551283056999E-2</v>
      </c>
    </row>
    <row r="6658" spans="1:6">
      <c r="A6658" s="1" t="s">
        <v>36252</v>
      </c>
      <c r="B6658" s="1" t="s">
        <v>35371</v>
      </c>
      <c r="C6658" s="1" t="s">
        <v>35323</v>
      </c>
      <c r="D6658" t="s">
        <v>35370</v>
      </c>
      <c r="E6658" s="45">
        <v>0.72319119082598804</v>
      </c>
      <c r="F6658" s="2">
        <v>-6.2066551283056999E-2</v>
      </c>
    </row>
    <row r="6659" spans="1:6">
      <c r="A6659" s="1" t="s">
        <v>36251</v>
      </c>
      <c r="B6659" s="1" t="s">
        <v>36250</v>
      </c>
      <c r="C6659" s="1" t="s">
        <v>35312</v>
      </c>
      <c r="D6659" t="s">
        <v>36249</v>
      </c>
      <c r="E6659" s="45">
        <v>0.72530166926909301</v>
      </c>
      <c r="F6659" s="2">
        <v>-6.1574229183419101E-2</v>
      </c>
    </row>
    <row r="6660" spans="1:6">
      <c r="A6660" s="1" t="s">
        <v>36244</v>
      </c>
      <c r="B6660" s="1" t="s">
        <v>36248</v>
      </c>
      <c r="C6660" s="1" t="s">
        <v>35312</v>
      </c>
      <c r="D6660" t="s">
        <v>36247</v>
      </c>
      <c r="E6660" s="45">
        <v>0.72546009238443598</v>
      </c>
      <c r="F6660" s="2">
        <v>6.1537291792063298E-2</v>
      </c>
    </row>
    <row r="6661" spans="1:6">
      <c r="A6661" s="1" t="s">
        <v>36244</v>
      </c>
      <c r="B6661" s="1">
        <v>750</v>
      </c>
      <c r="C6661" s="1" t="s">
        <v>35326</v>
      </c>
      <c r="D6661" t="s">
        <v>35528</v>
      </c>
      <c r="E6661" s="45">
        <v>0.72546009238443598</v>
      </c>
      <c r="F6661" s="2">
        <v>6.1537291792063298E-2</v>
      </c>
    </row>
    <row r="6662" spans="1:6">
      <c r="A6662" s="1" t="s">
        <v>36244</v>
      </c>
      <c r="B6662" s="1" t="s">
        <v>36246</v>
      </c>
      <c r="C6662" s="1" t="s">
        <v>35323</v>
      </c>
      <c r="D6662" t="s">
        <v>36245</v>
      </c>
      <c r="E6662" s="45">
        <v>0.72546009238443598</v>
      </c>
      <c r="F6662" s="2">
        <v>6.1537291792063298E-2</v>
      </c>
    </row>
    <row r="6663" spans="1:6">
      <c r="A6663" s="1" t="s">
        <v>36244</v>
      </c>
      <c r="B6663" s="1" t="s">
        <v>36243</v>
      </c>
      <c r="C6663" s="1" t="s">
        <v>35319</v>
      </c>
      <c r="D6663" t="s">
        <v>36242</v>
      </c>
      <c r="E6663" s="45">
        <v>0.72546009238443598</v>
      </c>
      <c r="F6663" s="2">
        <v>6.1537291792063298E-2</v>
      </c>
    </row>
    <row r="6664" spans="1:6">
      <c r="A6664" s="1" t="s">
        <v>36241</v>
      </c>
      <c r="B6664" s="1" t="s">
        <v>36240</v>
      </c>
      <c r="C6664" s="1" t="s">
        <v>35312</v>
      </c>
      <c r="D6664" t="s">
        <v>36239</v>
      </c>
      <c r="E6664" s="45">
        <v>0.72679599596050004</v>
      </c>
      <c r="F6664" s="2">
        <v>-6.1225920791638598E-2</v>
      </c>
    </row>
    <row r="6665" spans="1:6">
      <c r="A6665" s="1" t="s">
        <v>36236</v>
      </c>
      <c r="B6665" s="1" t="s">
        <v>36238</v>
      </c>
      <c r="C6665" s="1" t="s">
        <v>35312</v>
      </c>
      <c r="D6665" t="s">
        <v>36237</v>
      </c>
      <c r="E6665" s="45">
        <v>0.72686961006274797</v>
      </c>
      <c r="F6665" s="2">
        <v>-6.1208768271119401E-2</v>
      </c>
    </row>
    <row r="6666" spans="1:6">
      <c r="A6666" s="1" t="s">
        <v>36236</v>
      </c>
      <c r="B6666" s="1" t="s">
        <v>35878</v>
      </c>
      <c r="C6666" s="1" t="s">
        <v>35319</v>
      </c>
      <c r="D6666" t="s">
        <v>35877</v>
      </c>
      <c r="E6666" s="45">
        <v>0.72686961006274797</v>
      </c>
      <c r="F6666" s="2">
        <v>-6.1208768271119401E-2</v>
      </c>
    </row>
    <row r="6667" spans="1:6">
      <c r="A6667" s="1" t="s">
        <v>36223</v>
      </c>
      <c r="B6667" s="1" t="s">
        <v>36235</v>
      </c>
      <c r="C6667" s="1" t="s">
        <v>35312</v>
      </c>
      <c r="D6667" t="s">
        <v>36234</v>
      </c>
      <c r="E6667" s="45">
        <v>0.73009241497830402</v>
      </c>
      <c r="F6667" s="2">
        <v>6.0458382230029702E-2</v>
      </c>
    </row>
    <row r="6668" spans="1:6">
      <c r="A6668" s="1" t="s">
        <v>36223</v>
      </c>
      <c r="B6668" s="1">
        <v>130</v>
      </c>
      <c r="C6668" s="1" t="s">
        <v>35326</v>
      </c>
      <c r="D6668" t="s">
        <v>36233</v>
      </c>
      <c r="E6668" s="45">
        <v>0.73009241497830402</v>
      </c>
      <c r="F6668" s="2">
        <v>6.0458382230029702E-2</v>
      </c>
    </row>
    <row r="6669" spans="1:6">
      <c r="A6669" s="1" t="s">
        <v>36223</v>
      </c>
      <c r="B6669" s="1">
        <v>270</v>
      </c>
      <c r="C6669" s="1" t="s">
        <v>35326</v>
      </c>
      <c r="D6669" t="s">
        <v>35510</v>
      </c>
      <c r="E6669" s="45">
        <v>0.73009241497830402</v>
      </c>
      <c r="F6669" s="2">
        <v>6.0458382230029702E-2</v>
      </c>
    </row>
    <row r="6670" spans="1:6">
      <c r="A6670" s="1" t="s">
        <v>36223</v>
      </c>
      <c r="B6670" s="1">
        <v>361</v>
      </c>
      <c r="C6670" s="1" t="s">
        <v>35326</v>
      </c>
      <c r="D6670" t="s">
        <v>36232</v>
      </c>
      <c r="E6670" s="45">
        <v>0.73009241497830402</v>
      </c>
      <c r="F6670" s="2">
        <v>6.0458382230029702E-2</v>
      </c>
    </row>
    <row r="6671" spans="1:6">
      <c r="A6671" s="1" t="s">
        <v>36223</v>
      </c>
      <c r="B6671" s="1">
        <v>380</v>
      </c>
      <c r="C6671" s="1" t="s">
        <v>35326</v>
      </c>
      <c r="D6671" t="s">
        <v>35354</v>
      </c>
      <c r="E6671" s="45">
        <v>0.73009241497830402</v>
      </c>
      <c r="F6671" s="2">
        <v>6.0458382230029702E-2</v>
      </c>
    </row>
    <row r="6672" spans="1:6">
      <c r="A6672" s="1" t="s">
        <v>36223</v>
      </c>
      <c r="B6672" s="1">
        <v>860</v>
      </c>
      <c r="C6672" s="1" t="s">
        <v>35326</v>
      </c>
      <c r="D6672" t="s">
        <v>35997</v>
      </c>
      <c r="E6672" s="45">
        <v>0.73009241497830402</v>
      </c>
      <c r="F6672" s="2">
        <v>6.0458382230029702E-2</v>
      </c>
    </row>
    <row r="6673" spans="1:6">
      <c r="A6673" s="1" t="s">
        <v>36223</v>
      </c>
      <c r="B6673" s="1">
        <v>900</v>
      </c>
      <c r="C6673" s="1" t="s">
        <v>35326</v>
      </c>
      <c r="D6673" t="s">
        <v>35346</v>
      </c>
      <c r="E6673" s="45">
        <v>0.73009241497830402</v>
      </c>
      <c r="F6673" s="2">
        <v>6.0458382230029702E-2</v>
      </c>
    </row>
    <row r="6674" spans="1:6">
      <c r="A6674" s="1" t="s">
        <v>36223</v>
      </c>
      <c r="B6674" s="1">
        <v>900</v>
      </c>
      <c r="C6674" s="1" t="s">
        <v>35326</v>
      </c>
      <c r="D6674" t="s">
        <v>35346</v>
      </c>
      <c r="E6674" s="45">
        <v>0.73009241497830402</v>
      </c>
      <c r="F6674" s="2">
        <v>6.0458382230029702E-2</v>
      </c>
    </row>
    <row r="6675" spans="1:6">
      <c r="A6675" s="1" t="s">
        <v>36223</v>
      </c>
      <c r="B6675" s="1">
        <v>900</v>
      </c>
      <c r="C6675" s="1" t="s">
        <v>35326</v>
      </c>
      <c r="D6675" t="s">
        <v>35346</v>
      </c>
      <c r="E6675" s="45">
        <v>0.73009241497830402</v>
      </c>
      <c r="F6675" s="2">
        <v>6.0458382230029702E-2</v>
      </c>
    </row>
    <row r="6676" spans="1:6">
      <c r="A6676" s="1" t="s">
        <v>36223</v>
      </c>
      <c r="B6676" s="1" t="s">
        <v>36231</v>
      </c>
      <c r="C6676" s="1" t="s">
        <v>35323</v>
      </c>
      <c r="D6676" t="s">
        <v>36230</v>
      </c>
      <c r="E6676" s="45">
        <v>0.73009241497830402</v>
      </c>
      <c r="F6676" s="2">
        <v>6.0458382230029702E-2</v>
      </c>
    </row>
    <row r="6677" spans="1:6">
      <c r="A6677" s="1" t="s">
        <v>36223</v>
      </c>
      <c r="B6677" s="1" t="s">
        <v>36229</v>
      </c>
      <c r="C6677" s="1" t="s">
        <v>35319</v>
      </c>
      <c r="D6677" t="s">
        <v>36228</v>
      </c>
      <c r="E6677" s="45">
        <v>0.73009241497830402</v>
      </c>
      <c r="F6677" s="2">
        <v>6.0458382230029702E-2</v>
      </c>
    </row>
    <row r="6678" spans="1:6">
      <c r="A6678" s="1" t="s">
        <v>36223</v>
      </c>
      <c r="B6678" s="1" t="s">
        <v>36227</v>
      </c>
      <c r="C6678" s="1" t="s">
        <v>35319</v>
      </c>
      <c r="D6678" t="s">
        <v>36226</v>
      </c>
      <c r="E6678" s="45">
        <v>0.73009241497830402</v>
      </c>
      <c r="F6678" s="2">
        <v>6.0458382230029702E-2</v>
      </c>
    </row>
    <row r="6679" spans="1:6">
      <c r="A6679" s="1" t="s">
        <v>36223</v>
      </c>
      <c r="B6679" s="1" t="s">
        <v>36225</v>
      </c>
      <c r="C6679" s="1" t="s">
        <v>35319</v>
      </c>
      <c r="D6679" t="s">
        <v>36224</v>
      </c>
      <c r="E6679" s="45">
        <v>0.73009241497830402</v>
      </c>
      <c r="F6679" s="2">
        <v>6.0458382230029702E-2</v>
      </c>
    </row>
    <row r="6680" spans="1:6">
      <c r="A6680" s="1" t="s">
        <v>36223</v>
      </c>
      <c r="B6680" s="1" t="s">
        <v>36222</v>
      </c>
      <c r="C6680" s="1" t="s">
        <v>35319</v>
      </c>
      <c r="D6680" t="s">
        <v>36221</v>
      </c>
      <c r="E6680" s="45">
        <v>0.73009241497830402</v>
      </c>
      <c r="F6680" s="2">
        <v>6.0458382230029702E-2</v>
      </c>
    </row>
    <row r="6681" spans="1:6">
      <c r="A6681" s="1" t="s">
        <v>36216</v>
      </c>
      <c r="B6681" s="1" t="s">
        <v>36220</v>
      </c>
      <c r="C6681" s="1" t="s">
        <v>35312</v>
      </c>
      <c r="D6681" t="s">
        <v>36219</v>
      </c>
      <c r="E6681" s="45">
        <v>0.73047929780416099</v>
      </c>
      <c r="F6681" s="2">
        <v>-6.0368373283415301E-2</v>
      </c>
    </row>
    <row r="6682" spans="1:6">
      <c r="A6682" s="1" t="s">
        <v>36216</v>
      </c>
      <c r="B6682" s="1">
        <v>250</v>
      </c>
      <c r="C6682" s="1" t="s">
        <v>35326</v>
      </c>
      <c r="D6682" t="s">
        <v>35708</v>
      </c>
      <c r="E6682" s="45">
        <v>0.73047929780416099</v>
      </c>
      <c r="F6682" s="2">
        <v>-6.0368373283415301E-2</v>
      </c>
    </row>
    <row r="6683" spans="1:6">
      <c r="A6683" s="1" t="s">
        <v>36216</v>
      </c>
      <c r="B6683" s="1">
        <v>910</v>
      </c>
      <c r="C6683" s="1" t="s">
        <v>35326</v>
      </c>
      <c r="D6683" t="s">
        <v>35426</v>
      </c>
      <c r="E6683" s="45">
        <v>0.73047929780416099</v>
      </c>
      <c r="F6683" s="2">
        <v>-6.0368373283415301E-2</v>
      </c>
    </row>
    <row r="6684" spans="1:6">
      <c r="A6684" s="1" t="s">
        <v>36216</v>
      </c>
      <c r="B6684" s="1" t="s">
        <v>36218</v>
      </c>
      <c r="C6684" s="1" t="s">
        <v>35323</v>
      </c>
      <c r="D6684" t="s">
        <v>36217</v>
      </c>
      <c r="E6684" s="45">
        <v>0.73047929780416099</v>
      </c>
      <c r="F6684" s="2">
        <v>-6.0368373283415301E-2</v>
      </c>
    </row>
    <row r="6685" spans="1:6">
      <c r="A6685" s="1" t="s">
        <v>36216</v>
      </c>
      <c r="B6685" s="1" t="s">
        <v>36215</v>
      </c>
      <c r="C6685" s="1" t="s">
        <v>35319</v>
      </c>
      <c r="D6685" t="s">
        <v>36214</v>
      </c>
      <c r="E6685" s="45">
        <v>0.73047929780416099</v>
      </c>
      <c r="F6685" s="2">
        <v>-6.0368373283415301E-2</v>
      </c>
    </row>
    <row r="6686" spans="1:6">
      <c r="A6686" s="1" t="s">
        <v>36205</v>
      </c>
      <c r="B6686" s="1" t="s">
        <v>36213</v>
      </c>
      <c r="C6686" s="1" t="s">
        <v>35312</v>
      </c>
      <c r="D6686" t="s">
        <v>36212</v>
      </c>
      <c r="E6686" s="45">
        <v>0.73071803418512904</v>
      </c>
      <c r="F6686" s="2">
        <v>6.0312838451557702E-2</v>
      </c>
    </row>
    <row r="6687" spans="1:6">
      <c r="A6687" s="1" t="s">
        <v>36205</v>
      </c>
      <c r="B6687" s="1">
        <v>10</v>
      </c>
      <c r="C6687" s="1" t="s">
        <v>35326</v>
      </c>
      <c r="D6687" t="s">
        <v>35334</v>
      </c>
      <c r="E6687" s="45">
        <v>0.73071803418512904</v>
      </c>
      <c r="F6687" s="2">
        <v>6.0312838451557702E-2</v>
      </c>
    </row>
    <row r="6688" spans="1:6">
      <c r="A6688" s="1" t="s">
        <v>36205</v>
      </c>
      <c r="B6688" s="1">
        <v>40</v>
      </c>
      <c r="C6688" s="1" t="s">
        <v>35326</v>
      </c>
      <c r="D6688" t="s">
        <v>36001</v>
      </c>
      <c r="E6688" s="45">
        <v>0.73071803418512904</v>
      </c>
      <c r="F6688" s="2">
        <v>6.0312838451557702E-2</v>
      </c>
    </row>
    <row r="6689" spans="1:6">
      <c r="A6689" s="1" t="s">
        <v>36205</v>
      </c>
      <c r="B6689" s="1">
        <v>53</v>
      </c>
      <c r="C6689" s="1" t="s">
        <v>35326</v>
      </c>
      <c r="D6689" t="s">
        <v>36211</v>
      </c>
      <c r="E6689" s="45">
        <v>0.73071803418512904</v>
      </c>
      <c r="F6689" s="2">
        <v>6.0312838451557702E-2</v>
      </c>
    </row>
    <row r="6690" spans="1:6">
      <c r="A6690" s="1" t="s">
        <v>36205</v>
      </c>
      <c r="B6690" s="1">
        <v>71</v>
      </c>
      <c r="C6690" s="1" t="s">
        <v>35326</v>
      </c>
      <c r="D6690" t="s">
        <v>35333</v>
      </c>
      <c r="E6690" s="45">
        <v>0.73071803418512904</v>
      </c>
      <c r="F6690" s="2">
        <v>6.0312838451557702E-2</v>
      </c>
    </row>
    <row r="6691" spans="1:6">
      <c r="A6691" s="1" t="s">
        <v>36205</v>
      </c>
      <c r="B6691" s="1">
        <v>280</v>
      </c>
      <c r="C6691" s="1" t="s">
        <v>35326</v>
      </c>
      <c r="D6691" t="s">
        <v>35358</v>
      </c>
      <c r="E6691" s="45">
        <v>0.73071803418512904</v>
      </c>
      <c r="F6691" s="2">
        <v>6.0312838451557702E-2</v>
      </c>
    </row>
    <row r="6692" spans="1:6">
      <c r="A6692" s="1" t="s">
        <v>36205</v>
      </c>
      <c r="B6692" s="1">
        <v>310</v>
      </c>
      <c r="C6692" s="1" t="s">
        <v>35326</v>
      </c>
      <c r="D6692" t="s">
        <v>35356</v>
      </c>
      <c r="E6692" s="45">
        <v>0.73071803418512904</v>
      </c>
      <c r="F6692" s="2">
        <v>6.0312838451557702E-2</v>
      </c>
    </row>
    <row r="6693" spans="1:6">
      <c r="A6693" s="1" t="s">
        <v>36205</v>
      </c>
      <c r="B6693" s="1">
        <v>330</v>
      </c>
      <c r="C6693" s="1" t="s">
        <v>35326</v>
      </c>
      <c r="D6693" t="s">
        <v>35519</v>
      </c>
      <c r="E6693" s="45">
        <v>0.73071803418512904</v>
      </c>
      <c r="F6693" s="2">
        <v>6.0312838451557702E-2</v>
      </c>
    </row>
    <row r="6694" spans="1:6">
      <c r="A6694" s="1" t="s">
        <v>36205</v>
      </c>
      <c r="B6694" s="1">
        <v>340</v>
      </c>
      <c r="C6694" s="1" t="s">
        <v>35326</v>
      </c>
      <c r="D6694" t="s">
        <v>36210</v>
      </c>
      <c r="E6694" s="45">
        <v>0.73071803418512904</v>
      </c>
      <c r="F6694" s="2">
        <v>6.0312838451557702E-2</v>
      </c>
    </row>
    <row r="6695" spans="1:6">
      <c r="A6695" s="1" t="s">
        <v>36205</v>
      </c>
      <c r="B6695" s="1">
        <v>380</v>
      </c>
      <c r="C6695" s="1" t="s">
        <v>35326</v>
      </c>
      <c r="D6695" t="s">
        <v>35354</v>
      </c>
      <c r="E6695" s="45">
        <v>0.73071803418512904</v>
      </c>
      <c r="F6695" s="2">
        <v>6.0312838451557702E-2</v>
      </c>
    </row>
    <row r="6696" spans="1:6">
      <c r="A6696" s="1" t="s">
        <v>36205</v>
      </c>
      <c r="B6696" s="1">
        <v>410</v>
      </c>
      <c r="C6696" s="1" t="s">
        <v>35326</v>
      </c>
      <c r="D6696" t="s">
        <v>36209</v>
      </c>
      <c r="E6696" s="45">
        <v>0.73071803418512904</v>
      </c>
      <c r="F6696" s="2">
        <v>6.0312838451557702E-2</v>
      </c>
    </row>
    <row r="6697" spans="1:6">
      <c r="A6697" s="1" t="s">
        <v>36205</v>
      </c>
      <c r="B6697" s="1">
        <v>561</v>
      </c>
      <c r="C6697" s="1" t="s">
        <v>35326</v>
      </c>
      <c r="D6697" t="s">
        <v>36208</v>
      </c>
      <c r="E6697" s="45">
        <v>0.73071803418512904</v>
      </c>
      <c r="F6697" s="2">
        <v>6.0312838451557702E-2</v>
      </c>
    </row>
    <row r="6698" spans="1:6">
      <c r="A6698" s="1" t="s">
        <v>36205</v>
      </c>
      <c r="B6698" s="1">
        <v>620</v>
      </c>
      <c r="C6698" s="1" t="s">
        <v>35326</v>
      </c>
      <c r="D6698" t="s">
        <v>35352</v>
      </c>
      <c r="E6698" s="45">
        <v>0.73071803418512904</v>
      </c>
      <c r="F6698" s="2">
        <v>6.0312838451557702E-2</v>
      </c>
    </row>
    <row r="6699" spans="1:6">
      <c r="A6699" s="1" t="s">
        <v>36205</v>
      </c>
      <c r="B6699" s="1">
        <v>625</v>
      </c>
      <c r="C6699" s="1" t="s">
        <v>35326</v>
      </c>
      <c r="D6699" t="s">
        <v>35330</v>
      </c>
      <c r="E6699" s="45">
        <v>0.73071803418512904</v>
      </c>
      <c r="F6699" s="2">
        <v>6.0312838451557702E-2</v>
      </c>
    </row>
    <row r="6700" spans="1:6">
      <c r="A6700" s="1" t="s">
        <v>36205</v>
      </c>
      <c r="B6700" s="1">
        <v>640</v>
      </c>
      <c r="C6700" s="1" t="s">
        <v>35326</v>
      </c>
      <c r="D6700" t="s">
        <v>35350</v>
      </c>
      <c r="E6700" s="45">
        <v>0.73071803418512904</v>
      </c>
      <c r="F6700" s="2">
        <v>6.0312838451557702E-2</v>
      </c>
    </row>
    <row r="6701" spans="1:6">
      <c r="A6701" s="1" t="s">
        <v>36205</v>
      </c>
      <c r="B6701" s="1">
        <v>903</v>
      </c>
      <c r="C6701" s="1" t="s">
        <v>35326</v>
      </c>
      <c r="D6701" t="s">
        <v>35996</v>
      </c>
      <c r="E6701" s="45">
        <v>0.73071803418512904</v>
      </c>
      <c r="F6701" s="2">
        <v>6.0312838451557702E-2</v>
      </c>
    </row>
    <row r="6702" spans="1:6">
      <c r="A6702" s="1" t="s">
        <v>36205</v>
      </c>
      <c r="B6702" s="1" t="s">
        <v>36207</v>
      </c>
      <c r="C6702" s="1" t="s">
        <v>35323</v>
      </c>
      <c r="D6702" t="s">
        <v>36206</v>
      </c>
      <c r="E6702" s="45">
        <v>0.73071803418512904</v>
      </c>
      <c r="F6702" s="2">
        <v>6.0312838451557702E-2</v>
      </c>
    </row>
    <row r="6703" spans="1:6">
      <c r="A6703" s="1" t="s">
        <v>36205</v>
      </c>
      <c r="B6703" s="1" t="s">
        <v>36204</v>
      </c>
      <c r="C6703" s="1" t="s">
        <v>35319</v>
      </c>
      <c r="D6703" t="s">
        <v>36203</v>
      </c>
      <c r="E6703" s="45">
        <v>0.73071803418512904</v>
      </c>
      <c r="F6703" s="2">
        <v>6.0312838451557702E-2</v>
      </c>
    </row>
    <row r="6704" spans="1:6">
      <c r="A6704" s="1" t="s">
        <v>36202</v>
      </c>
      <c r="B6704" s="1" t="s">
        <v>36201</v>
      </c>
      <c r="C6704" s="1" t="s">
        <v>35312</v>
      </c>
      <c r="D6704" t="s">
        <v>36200</v>
      </c>
      <c r="E6704" s="45">
        <v>0.73163535739757202</v>
      </c>
      <c r="F6704" s="2">
        <v>6.0099504600659999E-2</v>
      </c>
    </row>
    <row r="6705" spans="1:6">
      <c r="A6705" s="1" t="s">
        <v>36199</v>
      </c>
      <c r="B6705" s="1" t="s">
        <v>36148</v>
      </c>
      <c r="C6705" s="1" t="s">
        <v>35312</v>
      </c>
      <c r="D6705" t="s">
        <v>36147</v>
      </c>
      <c r="E6705" s="45">
        <v>0.73583313158754504</v>
      </c>
      <c r="F6705" s="2">
        <v>5.9124344563092603E-2</v>
      </c>
    </row>
    <row r="6706" spans="1:6">
      <c r="A6706" s="1" t="s">
        <v>36199</v>
      </c>
      <c r="B6706" s="1" t="s">
        <v>35583</v>
      </c>
      <c r="C6706" s="1" t="s">
        <v>35323</v>
      </c>
      <c r="D6706" t="s">
        <v>35582</v>
      </c>
      <c r="E6706" s="45">
        <v>0.73583313158754504</v>
      </c>
      <c r="F6706" s="2">
        <v>5.9124344563092603E-2</v>
      </c>
    </row>
    <row r="6707" spans="1:6">
      <c r="A6707" s="1" t="s">
        <v>36199</v>
      </c>
      <c r="B6707" s="1" t="s">
        <v>35431</v>
      </c>
      <c r="C6707" s="1" t="s">
        <v>35323</v>
      </c>
      <c r="D6707" t="s">
        <v>35430</v>
      </c>
      <c r="E6707" s="45">
        <v>0.73583313158754504</v>
      </c>
      <c r="F6707" s="2">
        <v>5.9124344563092603E-2</v>
      </c>
    </row>
    <row r="6708" spans="1:6">
      <c r="A6708" s="1" t="s">
        <v>36199</v>
      </c>
      <c r="B6708" s="1" t="s">
        <v>35581</v>
      </c>
      <c r="C6708" s="1" t="s">
        <v>35323</v>
      </c>
      <c r="D6708" t="s">
        <v>35580</v>
      </c>
      <c r="E6708" s="45">
        <v>0.73583313158754504</v>
      </c>
      <c r="F6708" s="2">
        <v>5.9124344563092603E-2</v>
      </c>
    </row>
    <row r="6709" spans="1:6">
      <c r="A6709" s="1" t="s">
        <v>36199</v>
      </c>
      <c r="B6709" s="1" t="s">
        <v>35578</v>
      </c>
      <c r="C6709" s="1" t="s">
        <v>35323</v>
      </c>
      <c r="D6709" t="s">
        <v>35577</v>
      </c>
      <c r="E6709" s="45">
        <v>0.73583313158754504</v>
      </c>
      <c r="F6709" s="2">
        <v>5.9124344563092603E-2</v>
      </c>
    </row>
    <row r="6710" spans="1:6">
      <c r="A6710" s="1" t="s">
        <v>36198</v>
      </c>
      <c r="B6710" s="1" t="s">
        <v>35935</v>
      </c>
      <c r="C6710" s="1" t="s">
        <v>35312</v>
      </c>
      <c r="D6710" t="s">
        <v>35934</v>
      </c>
      <c r="E6710" s="45">
        <v>0.73583313158754504</v>
      </c>
      <c r="F6710" s="2">
        <v>5.9124344563092603E-2</v>
      </c>
    </row>
    <row r="6711" spans="1:6">
      <c r="A6711" s="1" t="s">
        <v>36197</v>
      </c>
      <c r="B6711" s="1" t="s">
        <v>35846</v>
      </c>
      <c r="C6711" s="1" t="s">
        <v>35312</v>
      </c>
      <c r="D6711" t="s">
        <v>35845</v>
      </c>
      <c r="E6711" s="45">
        <v>0.73863263886736297</v>
      </c>
      <c r="F6711" s="2">
        <v>5.8474980232590498E-2</v>
      </c>
    </row>
    <row r="6712" spans="1:6">
      <c r="A6712" s="1" t="s">
        <v>36197</v>
      </c>
      <c r="B6712" s="1">
        <v>260</v>
      </c>
      <c r="C6712" s="1" t="s">
        <v>35326</v>
      </c>
      <c r="D6712" t="s">
        <v>35332</v>
      </c>
      <c r="E6712" s="45">
        <v>0.73863263886736297</v>
      </c>
      <c r="F6712" s="2">
        <v>5.8474980232590498E-2</v>
      </c>
    </row>
    <row r="6713" spans="1:6">
      <c r="A6713" s="1" t="s">
        <v>36197</v>
      </c>
      <c r="B6713" s="1">
        <v>680</v>
      </c>
      <c r="C6713" s="1" t="s">
        <v>35326</v>
      </c>
      <c r="D6713" t="s">
        <v>35485</v>
      </c>
      <c r="E6713" s="45">
        <v>0.73863263886736297</v>
      </c>
      <c r="F6713" s="2">
        <v>5.8474980232590498E-2</v>
      </c>
    </row>
    <row r="6714" spans="1:6">
      <c r="A6714" s="1" t="s">
        <v>36197</v>
      </c>
      <c r="B6714" s="1" t="s">
        <v>35844</v>
      </c>
      <c r="C6714" s="1" t="s">
        <v>35323</v>
      </c>
      <c r="D6714" t="s">
        <v>35843</v>
      </c>
      <c r="E6714" s="45">
        <v>0.73863263886736297</v>
      </c>
      <c r="F6714" s="2">
        <v>5.8474980232590498E-2</v>
      </c>
    </row>
    <row r="6715" spans="1:6">
      <c r="A6715" s="1" t="s">
        <v>36197</v>
      </c>
      <c r="B6715" s="1" t="s">
        <v>35841</v>
      </c>
      <c r="C6715" s="1" t="s">
        <v>35319</v>
      </c>
      <c r="D6715" t="s">
        <v>35840</v>
      </c>
      <c r="E6715" s="45">
        <v>0.73863263886736297</v>
      </c>
      <c r="F6715" s="2">
        <v>5.8474980232590498E-2</v>
      </c>
    </row>
    <row r="6716" spans="1:6">
      <c r="A6716" s="1" t="s">
        <v>36196</v>
      </c>
      <c r="B6716" s="1" t="s">
        <v>36195</v>
      </c>
      <c r="C6716" s="1" t="s">
        <v>35312</v>
      </c>
      <c r="D6716" t="s">
        <v>36194</v>
      </c>
      <c r="E6716" s="45">
        <v>0.74177251467106697</v>
      </c>
      <c r="F6716" s="2">
        <v>5.7747576137512399E-2</v>
      </c>
    </row>
    <row r="6717" spans="1:6">
      <c r="A6717" s="1" t="s">
        <v>36193</v>
      </c>
      <c r="B6717" s="1" t="s">
        <v>36192</v>
      </c>
      <c r="C6717" s="1" t="s">
        <v>35312</v>
      </c>
      <c r="D6717" t="s">
        <v>36191</v>
      </c>
      <c r="E6717" s="45">
        <v>0.74308809340987902</v>
      </c>
      <c r="F6717" s="2">
        <v>-5.7443083580255898E-2</v>
      </c>
    </row>
    <row r="6718" spans="1:6">
      <c r="A6718" s="1" t="s">
        <v>36186</v>
      </c>
      <c r="B6718" s="1" t="s">
        <v>36190</v>
      </c>
      <c r="C6718" s="1" t="s">
        <v>35312</v>
      </c>
      <c r="D6718" t="s">
        <v>36189</v>
      </c>
      <c r="E6718" s="45">
        <v>0.74402184781954905</v>
      </c>
      <c r="F6718" s="2">
        <v>5.7227065321477998E-2</v>
      </c>
    </row>
    <row r="6719" spans="1:6">
      <c r="A6719" s="1" t="s">
        <v>36186</v>
      </c>
      <c r="B6719" s="1">
        <v>270</v>
      </c>
      <c r="C6719" s="1" t="s">
        <v>35326</v>
      </c>
      <c r="D6719" t="s">
        <v>35510</v>
      </c>
      <c r="E6719" s="45">
        <v>0.74402184781954905</v>
      </c>
      <c r="F6719" s="2">
        <v>5.7227065321477998E-2</v>
      </c>
    </row>
    <row r="6720" spans="1:6">
      <c r="A6720" s="1" t="s">
        <v>36186</v>
      </c>
      <c r="B6720" s="1" t="s">
        <v>36188</v>
      </c>
      <c r="C6720" s="1" t="s">
        <v>35323</v>
      </c>
      <c r="D6720" t="s">
        <v>36187</v>
      </c>
      <c r="E6720" s="45">
        <v>0.74402184781954905</v>
      </c>
      <c r="F6720" s="2">
        <v>5.7227065321477998E-2</v>
      </c>
    </row>
    <row r="6721" spans="1:6">
      <c r="A6721" s="1" t="s">
        <v>36186</v>
      </c>
      <c r="B6721" s="1" t="s">
        <v>36185</v>
      </c>
      <c r="C6721" s="1" t="s">
        <v>35319</v>
      </c>
      <c r="D6721" t="s">
        <v>36184</v>
      </c>
      <c r="E6721" s="45">
        <v>0.74402184781954905</v>
      </c>
      <c r="F6721" s="2">
        <v>5.7227065321477998E-2</v>
      </c>
    </row>
    <row r="6722" spans="1:6">
      <c r="A6722" s="1" t="s">
        <v>36183</v>
      </c>
      <c r="B6722" s="1" t="s">
        <v>36182</v>
      </c>
      <c r="C6722" s="1" t="s">
        <v>35312</v>
      </c>
      <c r="D6722" t="s">
        <v>36181</v>
      </c>
      <c r="E6722" s="45">
        <v>0.74618625575237396</v>
      </c>
      <c r="F6722" s="2">
        <v>-5.6726661670030598E-2</v>
      </c>
    </row>
    <row r="6723" spans="1:6">
      <c r="A6723" s="1" t="s">
        <v>36174</v>
      </c>
      <c r="B6723" s="1" t="s">
        <v>36180</v>
      </c>
      <c r="C6723" s="1" t="s">
        <v>35312</v>
      </c>
      <c r="D6723" t="s">
        <v>36179</v>
      </c>
      <c r="E6723" s="45">
        <v>0.74618625575237396</v>
      </c>
      <c r="F6723" s="2">
        <v>-5.6726661670030598E-2</v>
      </c>
    </row>
    <row r="6724" spans="1:6">
      <c r="A6724" s="1" t="s">
        <v>36174</v>
      </c>
      <c r="B6724" s="1" t="s">
        <v>36178</v>
      </c>
      <c r="C6724" s="1" t="s">
        <v>35323</v>
      </c>
      <c r="D6724" t="s">
        <v>36177</v>
      </c>
      <c r="E6724" s="45">
        <v>0.74618625575237396</v>
      </c>
      <c r="F6724" s="2">
        <v>-5.6726661670030598E-2</v>
      </c>
    </row>
    <row r="6725" spans="1:6">
      <c r="A6725" s="1" t="s">
        <v>36174</v>
      </c>
      <c r="B6725" s="1" t="s">
        <v>35974</v>
      </c>
      <c r="C6725" s="1" t="s">
        <v>35323</v>
      </c>
      <c r="D6725" t="s">
        <v>35973</v>
      </c>
      <c r="E6725" s="45">
        <v>0.74618625575237396</v>
      </c>
      <c r="F6725" s="2">
        <v>-5.6726661670030598E-2</v>
      </c>
    </row>
    <row r="6726" spans="1:6">
      <c r="A6726" s="1" t="s">
        <v>36174</v>
      </c>
      <c r="B6726" s="1" t="s">
        <v>36176</v>
      </c>
      <c r="C6726" s="1" t="s">
        <v>35323</v>
      </c>
      <c r="D6726" t="s">
        <v>36175</v>
      </c>
      <c r="E6726" s="45">
        <v>0.74618625575237396</v>
      </c>
      <c r="F6726" s="2">
        <v>-5.6726661670030598E-2</v>
      </c>
    </row>
    <row r="6727" spans="1:6">
      <c r="A6727" s="1" t="s">
        <v>36174</v>
      </c>
      <c r="B6727" s="1" t="s">
        <v>36173</v>
      </c>
      <c r="C6727" s="1" t="s">
        <v>35323</v>
      </c>
      <c r="D6727" t="s">
        <v>36172</v>
      </c>
      <c r="E6727" s="45">
        <v>0.74618625575237396</v>
      </c>
      <c r="F6727" s="2">
        <v>-5.6726661670030598E-2</v>
      </c>
    </row>
    <row r="6728" spans="1:6">
      <c r="A6728" s="1" t="s">
        <v>36167</v>
      </c>
      <c r="B6728" s="1" t="s">
        <v>36171</v>
      </c>
      <c r="C6728" s="1" t="s">
        <v>35312</v>
      </c>
      <c r="D6728" t="s">
        <v>36170</v>
      </c>
      <c r="E6728" s="45">
        <v>0.74662073902666903</v>
      </c>
      <c r="F6728" s="2">
        <v>-5.6626263979502503E-2</v>
      </c>
    </row>
    <row r="6729" spans="1:6">
      <c r="A6729" s="1" t="s">
        <v>36167</v>
      </c>
      <c r="B6729" s="1">
        <v>760</v>
      </c>
      <c r="C6729" s="1" t="s">
        <v>35326</v>
      </c>
      <c r="D6729" t="s">
        <v>35681</v>
      </c>
      <c r="E6729" s="45">
        <v>0.74662073902666903</v>
      </c>
      <c r="F6729" s="2">
        <v>-5.6626263979502503E-2</v>
      </c>
    </row>
    <row r="6730" spans="1:6">
      <c r="A6730" s="1" t="s">
        <v>36167</v>
      </c>
      <c r="B6730" s="1" t="s">
        <v>36169</v>
      </c>
      <c r="C6730" s="1" t="s">
        <v>35323</v>
      </c>
      <c r="D6730" t="s">
        <v>36168</v>
      </c>
      <c r="E6730" s="45">
        <v>0.74662073902666903</v>
      </c>
      <c r="F6730" s="2">
        <v>-5.6626263979502503E-2</v>
      </c>
    </row>
    <row r="6731" spans="1:6">
      <c r="A6731" s="1" t="s">
        <v>36167</v>
      </c>
      <c r="B6731" s="1" t="s">
        <v>36166</v>
      </c>
      <c r="C6731" s="1" t="s">
        <v>35319</v>
      </c>
      <c r="D6731" t="s">
        <v>36165</v>
      </c>
      <c r="E6731" s="45">
        <v>0.74662073902666903</v>
      </c>
      <c r="F6731" s="2">
        <v>-5.6626263979502503E-2</v>
      </c>
    </row>
    <row r="6732" spans="1:6">
      <c r="A6732" s="1" t="s">
        <v>36164</v>
      </c>
      <c r="B6732" s="1" t="s">
        <v>35313</v>
      </c>
      <c r="C6732" s="1" t="s">
        <v>35312</v>
      </c>
      <c r="D6732" t="s">
        <v>35311</v>
      </c>
      <c r="E6732" s="45">
        <v>0.74798814649197998</v>
      </c>
      <c r="F6732" s="2">
        <v>-5.6310407620114897E-2</v>
      </c>
    </row>
    <row r="6733" spans="1:6">
      <c r="A6733" s="1" t="s">
        <v>36159</v>
      </c>
      <c r="B6733" s="1" t="s">
        <v>36163</v>
      </c>
      <c r="C6733" s="1" t="s">
        <v>35312</v>
      </c>
      <c r="D6733" t="s">
        <v>36162</v>
      </c>
      <c r="E6733" s="45">
        <v>0.74975766188804205</v>
      </c>
      <c r="F6733" s="2">
        <v>-5.59019276793222E-2</v>
      </c>
    </row>
    <row r="6734" spans="1:6">
      <c r="A6734" s="1" t="s">
        <v>36159</v>
      </c>
      <c r="B6734" s="1">
        <v>290</v>
      </c>
      <c r="C6734" s="1" t="s">
        <v>35326</v>
      </c>
      <c r="D6734" t="s">
        <v>35654</v>
      </c>
      <c r="E6734" s="45">
        <v>0.74975766188804205</v>
      </c>
      <c r="F6734" s="2">
        <v>-5.59019276793222E-2</v>
      </c>
    </row>
    <row r="6735" spans="1:6">
      <c r="A6735" s="1" t="s">
        <v>36159</v>
      </c>
      <c r="B6735" s="1">
        <v>650</v>
      </c>
      <c r="C6735" s="1" t="s">
        <v>35326</v>
      </c>
      <c r="D6735" t="s">
        <v>35348</v>
      </c>
      <c r="E6735" s="45">
        <v>0.74975766188804205</v>
      </c>
      <c r="F6735" s="2">
        <v>-5.59019276793222E-2</v>
      </c>
    </row>
    <row r="6736" spans="1:6">
      <c r="A6736" s="1" t="s">
        <v>36159</v>
      </c>
      <c r="B6736" s="1">
        <v>660</v>
      </c>
      <c r="C6736" s="1" t="s">
        <v>35326</v>
      </c>
      <c r="D6736" t="s">
        <v>35863</v>
      </c>
      <c r="E6736" s="45">
        <v>0.74975766188804205</v>
      </c>
      <c r="F6736" s="2">
        <v>-5.59019276793222E-2</v>
      </c>
    </row>
    <row r="6737" spans="1:6">
      <c r="A6737" s="1" t="s">
        <v>36159</v>
      </c>
      <c r="B6737" s="1">
        <v>770</v>
      </c>
      <c r="C6737" s="1" t="s">
        <v>35326</v>
      </c>
      <c r="D6737" t="s">
        <v>35477</v>
      </c>
      <c r="E6737" s="45">
        <v>0.74975766188804205</v>
      </c>
      <c r="F6737" s="2">
        <v>-5.59019276793222E-2</v>
      </c>
    </row>
    <row r="6738" spans="1:6">
      <c r="A6738" s="1" t="s">
        <v>36159</v>
      </c>
      <c r="B6738" s="1" t="s">
        <v>36161</v>
      </c>
      <c r="C6738" s="1" t="s">
        <v>35323</v>
      </c>
      <c r="D6738" t="s">
        <v>36160</v>
      </c>
      <c r="E6738" s="45">
        <v>0.74975766188804205</v>
      </c>
      <c r="F6738" s="2">
        <v>-5.59019276793222E-2</v>
      </c>
    </row>
    <row r="6739" spans="1:6">
      <c r="A6739" s="1" t="s">
        <v>36159</v>
      </c>
      <c r="B6739" s="1" t="s">
        <v>36158</v>
      </c>
      <c r="C6739" s="1" t="s">
        <v>35319</v>
      </c>
      <c r="D6739" t="s">
        <v>36157</v>
      </c>
      <c r="E6739" s="45">
        <v>0.74975766188804205</v>
      </c>
      <c r="F6739" s="2">
        <v>-5.59019276793222E-2</v>
      </c>
    </row>
    <row r="6740" spans="1:6">
      <c r="A6740" s="1" t="s">
        <v>36152</v>
      </c>
      <c r="B6740" s="1" t="s">
        <v>36156</v>
      </c>
      <c r="C6740" s="1" t="s">
        <v>35312</v>
      </c>
      <c r="D6740" t="s">
        <v>36155</v>
      </c>
      <c r="E6740" s="45">
        <v>0.75286232419635202</v>
      </c>
      <c r="F6740" s="2">
        <v>5.5185937525906302E-2</v>
      </c>
    </row>
    <row r="6741" spans="1:6">
      <c r="A6741" s="1" t="s">
        <v>36152</v>
      </c>
      <c r="B6741" s="1">
        <v>61</v>
      </c>
      <c r="C6741" s="1" t="s">
        <v>35326</v>
      </c>
      <c r="D6741" t="s">
        <v>35494</v>
      </c>
      <c r="E6741" s="45">
        <v>0.75286232419635202</v>
      </c>
      <c r="F6741" s="2">
        <v>5.5185937525906302E-2</v>
      </c>
    </row>
    <row r="6742" spans="1:6">
      <c r="A6742" s="1" t="s">
        <v>36152</v>
      </c>
      <c r="B6742" s="1">
        <v>780</v>
      </c>
      <c r="C6742" s="1" t="s">
        <v>35326</v>
      </c>
      <c r="D6742" t="s">
        <v>35818</v>
      </c>
      <c r="E6742" s="45">
        <v>0.75286232419635202</v>
      </c>
      <c r="F6742" s="2">
        <v>5.5185937525906302E-2</v>
      </c>
    </row>
    <row r="6743" spans="1:6">
      <c r="A6743" s="1" t="s">
        <v>36152</v>
      </c>
      <c r="B6743" s="1" t="s">
        <v>36154</v>
      </c>
      <c r="C6743" s="1" t="s">
        <v>35323</v>
      </c>
      <c r="D6743" t="s">
        <v>36153</v>
      </c>
      <c r="E6743" s="45">
        <v>0.75286232419635202</v>
      </c>
      <c r="F6743" s="2">
        <v>5.5185937525906302E-2</v>
      </c>
    </row>
    <row r="6744" spans="1:6">
      <c r="A6744" s="1" t="s">
        <v>36152</v>
      </c>
      <c r="B6744" s="1" t="s">
        <v>36151</v>
      </c>
      <c r="C6744" s="1" t="s">
        <v>35319</v>
      </c>
      <c r="D6744" t="s">
        <v>36150</v>
      </c>
      <c r="E6744" s="45">
        <v>0.75286232419635202</v>
      </c>
      <c r="F6744" s="2">
        <v>5.5185937525906302E-2</v>
      </c>
    </row>
    <row r="6745" spans="1:6">
      <c r="A6745" s="1" t="s">
        <v>36149</v>
      </c>
      <c r="B6745" s="1" t="s">
        <v>35313</v>
      </c>
      <c r="C6745" s="1" t="s">
        <v>35312</v>
      </c>
      <c r="D6745" t="s">
        <v>35311</v>
      </c>
      <c r="E6745" s="45">
        <v>0.75435243579908895</v>
      </c>
      <c r="F6745" s="2">
        <v>5.4842604266416399E-2</v>
      </c>
    </row>
    <row r="6746" spans="1:6">
      <c r="A6746" s="1" t="s">
        <v>36146</v>
      </c>
      <c r="B6746" s="1" t="s">
        <v>36148</v>
      </c>
      <c r="C6746" s="1" t="s">
        <v>35312</v>
      </c>
      <c r="D6746" t="s">
        <v>36147</v>
      </c>
      <c r="E6746" s="45">
        <v>0.75466618852321399</v>
      </c>
      <c r="F6746" s="2">
        <v>5.4770338860877697E-2</v>
      </c>
    </row>
    <row r="6747" spans="1:6">
      <c r="A6747" s="1" t="s">
        <v>36146</v>
      </c>
      <c r="B6747" s="1" t="s">
        <v>35583</v>
      </c>
      <c r="C6747" s="1" t="s">
        <v>35323</v>
      </c>
      <c r="D6747" t="s">
        <v>35582</v>
      </c>
      <c r="E6747" s="45">
        <v>0.75466618852321399</v>
      </c>
      <c r="F6747" s="2">
        <v>5.4770338860877697E-2</v>
      </c>
    </row>
    <row r="6748" spans="1:6">
      <c r="A6748" s="1" t="s">
        <v>36146</v>
      </c>
      <c r="B6748" s="1" t="s">
        <v>35431</v>
      </c>
      <c r="C6748" s="1" t="s">
        <v>35323</v>
      </c>
      <c r="D6748" t="s">
        <v>35430</v>
      </c>
      <c r="E6748" s="45">
        <v>0.75466618852321399</v>
      </c>
      <c r="F6748" s="2">
        <v>5.4770338860877697E-2</v>
      </c>
    </row>
    <row r="6749" spans="1:6">
      <c r="A6749" s="1" t="s">
        <v>36146</v>
      </c>
      <c r="B6749" s="1" t="s">
        <v>35581</v>
      </c>
      <c r="C6749" s="1" t="s">
        <v>35323</v>
      </c>
      <c r="D6749" t="s">
        <v>35580</v>
      </c>
      <c r="E6749" s="45">
        <v>0.75466618852321399</v>
      </c>
      <c r="F6749" s="2">
        <v>5.4770338860877697E-2</v>
      </c>
    </row>
    <row r="6750" spans="1:6">
      <c r="A6750" s="1" t="s">
        <v>36146</v>
      </c>
      <c r="B6750" s="1" t="s">
        <v>35578</v>
      </c>
      <c r="C6750" s="1" t="s">
        <v>35323</v>
      </c>
      <c r="D6750" t="s">
        <v>35577</v>
      </c>
      <c r="E6750" s="45">
        <v>0.75466618852321399</v>
      </c>
      <c r="F6750" s="2">
        <v>5.4770338860877697E-2</v>
      </c>
    </row>
    <row r="6751" spans="1:6">
      <c r="A6751" s="1" t="s">
        <v>36145</v>
      </c>
      <c r="B6751" s="1" t="s">
        <v>35313</v>
      </c>
      <c r="C6751" s="1" t="s">
        <v>35312</v>
      </c>
      <c r="D6751" t="s">
        <v>35311</v>
      </c>
      <c r="E6751" s="45">
        <v>0.75532057821237497</v>
      </c>
      <c r="F6751" s="2">
        <v>-5.4619644508972998E-2</v>
      </c>
    </row>
    <row r="6752" spans="1:6">
      <c r="A6752" s="1" t="s">
        <v>36140</v>
      </c>
      <c r="B6752" s="1" t="s">
        <v>36144</v>
      </c>
      <c r="C6752" s="1" t="s">
        <v>35312</v>
      </c>
      <c r="D6752" t="s">
        <v>36143</v>
      </c>
      <c r="E6752" s="45">
        <v>0.75557995976854297</v>
      </c>
      <c r="F6752" s="2">
        <v>5.4559924208989502E-2</v>
      </c>
    </row>
    <row r="6753" spans="1:6">
      <c r="A6753" s="1" t="s">
        <v>36140</v>
      </c>
      <c r="B6753" s="1">
        <v>330</v>
      </c>
      <c r="C6753" s="1" t="s">
        <v>35326</v>
      </c>
      <c r="D6753" t="s">
        <v>35519</v>
      </c>
      <c r="E6753" s="45">
        <v>0.75557995976854297</v>
      </c>
      <c r="F6753" s="2">
        <v>5.4559924208989502E-2</v>
      </c>
    </row>
    <row r="6754" spans="1:6">
      <c r="A6754" s="1" t="s">
        <v>36140</v>
      </c>
      <c r="B6754" s="1">
        <v>360</v>
      </c>
      <c r="C6754" s="1" t="s">
        <v>35326</v>
      </c>
      <c r="D6754" t="s">
        <v>35402</v>
      </c>
      <c r="E6754" s="45">
        <v>0.75557995976854297</v>
      </c>
      <c r="F6754" s="2">
        <v>5.4559924208989502E-2</v>
      </c>
    </row>
    <row r="6755" spans="1:6">
      <c r="A6755" s="1" t="s">
        <v>36140</v>
      </c>
      <c r="B6755" s="1">
        <v>380</v>
      </c>
      <c r="C6755" s="1" t="s">
        <v>35326</v>
      </c>
      <c r="D6755" t="s">
        <v>35354</v>
      </c>
      <c r="E6755" s="45">
        <v>0.75557995976854297</v>
      </c>
      <c r="F6755" s="2">
        <v>5.4559924208989502E-2</v>
      </c>
    </row>
    <row r="6756" spans="1:6">
      <c r="A6756" s="1" t="s">
        <v>36140</v>
      </c>
      <c r="B6756" s="1">
        <v>627</v>
      </c>
      <c r="C6756" s="1" t="s">
        <v>35326</v>
      </c>
      <c r="D6756" t="s">
        <v>36142</v>
      </c>
      <c r="E6756" s="45">
        <v>0.75557995976854297</v>
      </c>
      <c r="F6756" s="2">
        <v>5.4559924208989502E-2</v>
      </c>
    </row>
    <row r="6757" spans="1:6">
      <c r="A6757" s="1" t="s">
        <v>36140</v>
      </c>
      <c r="B6757" s="1">
        <v>643</v>
      </c>
      <c r="C6757" s="1" t="s">
        <v>35326</v>
      </c>
      <c r="D6757" t="s">
        <v>36141</v>
      </c>
      <c r="E6757" s="45">
        <v>0.75557995976854297</v>
      </c>
      <c r="F6757" s="2">
        <v>5.4559924208989502E-2</v>
      </c>
    </row>
    <row r="6758" spans="1:6">
      <c r="A6758" s="1" t="s">
        <v>36140</v>
      </c>
      <c r="B6758" s="1" t="s">
        <v>36139</v>
      </c>
      <c r="C6758" s="1" t="s">
        <v>35319</v>
      </c>
      <c r="D6758" t="s">
        <v>36138</v>
      </c>
      <c r="E6758" s="45">
        <v>0.75557995976854297</v>
      </c>
      <c r="F6758" s="2">
        <v>5.4559924208989502E-2</v>
      </c>
    </row>
    <row r="6759" spans="1:6">
      <c r="A6759" s="1" t="s">
        <v>36129</v>
      </c>
      <c r="B6759" s="1" t="s">
        <v>36137</v>
      </c>
      <c r="C6759" s="1" t="s">
        <v>35312</v>
      </c>
      <c r="D6759" t="s">
        <v>36136</v>
      </c>
      <c r="E6759" s="45">
        <v>0.75710346288466002</v>
      </c>
      <c r="F6759" s="2">
        <v>5.4209273007424001E-2</v>
      </c>
    </row>
    <row r="6760" spans="1:6">
      <c r="A6760" s="1" t="s">
        <v>36129</v>
      </c>
      <c r="B6760" s="1">
        <v>740</v>
      </c>
      <c r="C6760" s="1" t="s">
        <v>35326</v>
      </c>
      <c r="D6760" t="s">
        <v>35777</v>
      </c>
      <c r="E6760" s="45">
        <v>0.75710346288466002</v>
      </c>
      <c r="F6760" s="2">
        <v>5.4209273007424001E-2</v>
      </c>
    </row>
    <row r="6761" spans="1:6">
      <c r="A6761" s="1" t="s">
        <v>36129</v>
      </c>
      <c r="B6761" s="1">
        <v>740</v>
      </c>
      <c r="C6761" s="1" t="s">
        <v>35326</v>
      </c>
      <c r="D6761" t="s">
        <v>35777</v>
      </c>
      <c r="E6761" s="45">
        <v>0.75710346288466002</v>
      </c>
      <c r="F6761" s="2">
        <v>5.4209273007424001E-2</v>
      </c>
    </row>
    <row r="6762" spans="1:6">
      <c r="A6762" s="1" t="s">
        <v>36129</v>
      </c>
      <c r="B6762" s="1" t="s">
        <v>36135</v>
      </c>
      <c r="C6762" s="1" t="s">
        <v>35323</v>
      </c>
      <c r="D6762" t="s">
        <v>36134</v>
      </c>
      <c r="E6762" s="45">
        <v>0.75710346288466002</v>
      </c>
      <c r="F6762" s="2">
        <v>5.4209273007424001E-2</v>
      </c>
    </row>
    <row r="6763" spans="1:6">
      <c r="A6763" s="1" t="s">
        <v>36129</v>
      </c>
      <c r="B6763" s="1" t="s">
        <v>36133</v>
      </c>
      <c r="C6763" s="1" t="s">
        <v>35323</v>
      </c>
      <c r="D6763" t="s">
        <v>36132</v>
      </c>
      <c r="E6763" s="45">
        <v>0.75710346288466002</v>
      </c>
      <c r="F6763" s="2">
        <v>5.4209273007424001E-2</v>
      </c>
    </row>
    <row r="6764" spans="1:6">
      <c r="A6764" s="1" t="s">
        <v>36129</v>
      </c>
      <c r="B6764" s="1" t="s">
        <v>36131</v>
      </c>
      <c r="C6764" s="1" t="s">
        <v>35319</v>
      </c>
      <c r="D6764" t="s">
        <v>36130</v>
      </c>
      <c r="E6764" s="45">
        <v>0.75710346288466002</v>
      </c>
      <c r="F6764" s="2">
        <v>5.4209273007424001E-2</v>
      </c>
    </row>
    <row r="6765" spans="1:6">
      <c r="A6765" s="1" t="s">
        <v>36129</v>
      </c>
      <c r="B6765" s="1" t="s">
        <v>36128</v>
      </c>
      <c r="C6765" s="1" t="s">
        <v>35319</v>
      </c>
      <c r="D6765" t="s">
        <v>36127</v>
      </c>
      <c r="E6765" s="45">
        <v>0.75710346288466002</v>
      </c>
      <c r="F6765" s="2">
        <v>5.4209273007424001E-2</v>
      </c>
    </row>
    <row r="6766" spans="1:6">
      <c r="A6766" s="1" t="s">
        <v>36122</v>
      </c>
      <c r="B6766" s="1" t="s">
        <v>36126</v>
      </c>
      <c r="C6766" s="1" t="s">
        <v>35312</v>
      </c>
      <c r="D6766" t="s">
        <v>36125</v>
      </c>
      <c r="E6766" s="45">
        <v>0.75800866098537201</v>
      </c>
      <c r="F6766" s="2">
        <v>5.4001029776394698E-2</v>
      </c>
    </row>
    <row r="6767" spans="1:6">
      <c r="A6767" s="1" t="s">
        <v>36122</v>
      </c>
      <c r="B6767" s="1">
        <v>620</v>
      </c>
      <c r="C6767" s="1" t="s">
        <v>35326</v>
      </c>
      <c r="D6767" t="s">
        <v>35352</v>
      </c>
      <c r="E6767" s="45">
        <v>0.75800866098537201</v>
      </c>
      <c r="F6767" s="2">
        <v>5.4001029776394698E-2</v>
      </c>
    </row>
    <row r="6768" spans="1:6">
      <c r="A6768" s="1" t="s">
        <v>36122</v>
      </c>
      <c r="B6768" s="1" t="s">
        <v>36124</v>
      </c>
      <c r="C6768" s="1" t="s">
        <v>35323</v>
      </c>
      <c r="D6768" t="s">
        <v>36123</v>
      </c>
      <c r="E6768" s="45">
        <v>0.75800866098537201</v>
      </c>
      <c r="F6768" s="2">
        <v>5.4001029776394698E-2</v>
      </c>
    </row>
    <row r="6769" spans="1:6">
      <c r="A6769" s="1" t="s">
        <v>36122</v>
      </c>
      <c r="B6769" s="1" t="s">
        <v>36121</v>
      </c>
      <c r="C6769" s="1" t="s">
        <v>35319</v>
      </c>
      <c r="D6769" t="s">
        <v>36120</v>
      </c>
      <c r="E6769" s="45">
        <v>0.75800866098537201</v>
      </c>
      <c r="F6769" s="2">
        <v>5.4001029776394698E-2</v>
      </c>
    </row>
    <row r="6770" spans="1:6">
      <c r="A6770" s="1" t="s">
        <v>36115</v>
      </c>
      <c r="B6770" s="1" t="s">
        <v>36119</v>
      </c>
      <c r="C6770" s="1" t="s">
        <v>35312</v>
      </c>
      <c r="D6770" t="s">
        <v>36118</v>
      </c>
      <c r="E6770" s="45">
        <v>0.75833772819942302</v>
      </c>
      <c r="F6770" s="2">
        <v>-5.39253450443501E-2</v>
      </c>
    </row>
    <row r="6771" spans="1:6">
      <c r="A6771" s="1" t="s">
        <v>36115</v>
      </c>
      <c r="B6771" s="1">
        <v>61</v>
      </c>
      <c r="C6771" s="1" t="s">
        <v>35326</v>
      </c>
      <c r="D6771" t="s">
        <v>35494</v>
      </c>
      <c r="E6771" s="45">
        <v>0.75833772819942302</v>
      </c>
      <c r="F6771" s="2">
        <v>-5.39253450443501E-2</v>
      </c>
    </row>
    <row r="6772" spans="1:6">
      <c r="A6772" s="1" t="s">
        <v>36115</v>
      </c>
      <c r="B6772" s="1" t="s">
        <v>36117</v>
      </c>
      <c r="C6772" s="1" t="s">
        <v>35323</v>
      </c>
      <c r="D6772" t="s">
        <v>36116</v>
      </c>
      <c r="E6772" s="45">
        <v>0.75833772819942302</v>
      </c>
      <c r="F6772" s="2">
        <v>-5.39253450443501E-2</v>
      </c>
    </row>
    <row r="6773" spans="1:6">
      <c r="A6773" s="1" t="s">
        <v>36115</v>
      </c>
      <c r="B6773" s="1" t="s">
        <v>36114</v>
      </c>
      <c r="C6773" s="1" t="s">
        <v>35319</v>
      </c>
      <c r="D6773" t="s">
        <v>36113</v>
      </c>
      <c r="E6773" s="45">
        <v>0.75833772819942302</v>
      </c>
      <c r="F6773" s="2">
        <v>-5.39253450443501E-2</v>
      </c>
    </row>
    <row r="6774" spans="1:6">
      <c r="A6774" s="1" t="s">
        <v>36112</v>
      </c>
      <c r="B6774" s="1" t="s">
        <v>36111</v>
      </c>
      <c r="C6774" s="1" t="s">
        <v>35312</v>
      </c>
      <c r="D6774" t="s">
        <v>36110</v>
      </c>
      <c r="E6774" s="45">
        <v>0.75959278952382903</v>
      </c>
      <c r="F6774" s="2">
        <v>-5.3636771728605898E-2</v>
      </c>
    </row>
    <row r="6775" spans="1:6">
      <c r="A6775" s="1" t="s">
        <v>36109</v>
      </c>
      <c r="B6775" s="1" t="s">
        <v>36108</v>
      </c>
      <c r="C6775" s="1" t="s">
        <v>35312</v>
      </c>
      <c r="D6775" t="s">
        <v>36107</v>
      </c>
      <c r="E6775" s="45">
        <v>0.75959278952382903</v>
      </c>
      <c r="F6775" s="2">
        <v>-5.3636771728605898E-2</v>
      </c>
    </row>
    <row r="6776" spans="1:6">
      <c r="A6776" s="1" t="s">
        <v>36106</v>
      </c>
      <c r="B6776" s="1" t="s">
        <v>36105</v>
      </c>
      <c r="C6776" s="1" t="s">
        <v>35312</v>
      </c>
      <c r="D6776" t="s">
        <v>36104</v>
      </c>
      <c r="E6776" s="45">
        <v>0.76016544939256803</v>
      </c>
      <c r="F6776" s="2">
        <v>-5.3505147550497997E-2</v>
      </c>
    </row>
    <row r="6777" spans="1:6">
      <c r="A6777" s="1" t="s">
        <v>36101</v>
      </c>
      <c r="B6777" s="1" t="s">
        <v>36103</v>
      </c>
      <c r="C6777" s="1" t="s">
        <v>35312</v>
      </c>
      <c r="D6777" t="s">
        <v>36102</v>
      </c>
      <c r="E6777" s="45">
        <v>0.76289165686443094</v>
      </c>
      <c r="F6777" s="2">
        <v>-5.28789304563657E-2</v>
      </c>
    </row>
    <row r="6778" spans="1:6">
      <c r="A6778" s="1" t="s">
        <v>36101</v>
      </c>
      <c r="B6778" s="1" t="s">
        <v>36100</v>
      </c>
      <c r="C6778" s="1" t="s">
        <v>35319</v>
      </c>
      <c r="D6778" t="s">
        <v>36099</v>
      </c>
      <c r="E6778" s="45">
        <v>0.76289165686443094</v>
      </c>
      <c r="F6778" s="2">
        <v>-5.28789304563657E-2</v>
      </c>
    </row>
    <row r="6779" spans="1:6">
      <c r="A6779" s="1" t="s">
        <v>36098</v>
      </c>
      <c r="B6779" s="1" t="s">
        <v>36097</v>
      </c>
      <c r="C6779" s="1" t="s">
        <v>35312</v>
      </c>
      <c r="D6779" t="s">
        <v>36096</v>
      </c>
      <c r="E6779" s="45">
        <v>0.76382471644956795</v>
      </c>
      <c r="F6779" s="2">
        <v>5.26647525627938E-2</v>
      </c>
    </row>
    <row r="6780" spans="1:6">
      <c r="A6780" s="1" t="s">
        <v>36091</v>
      </c>
      <c r="B6780" s="1" t="s">
        <v>36095</v>
      </c>
      <c r="C6780" s="1" t="s">
        <v>35312</v>
      </c>
      <c r="D6780" t="s">
        <v>36094</v>
      </c>
      <c r="E6780" s="45">
        <v>0.764435086100549</v>
      </c>
      <c r="F6780" s="2">
        <v>-5.2524686731509798E-2</v>
      </c>
    </row>
    <row r="6781" spans="1:6">
      <c r="A6781" s="1" t="s">
        <v>36091</v>
      </c>
      <c r="B6781" s="1">
        <v>330</v>
      </c>
      <c r="C6781" s="1" t="s">
        <v>35326</v>
      </c>
      <c r="D6781" t="s">
        <v>35519</v>
      </c>
      <c r="E6781" s="45">
        <v>0.764435086100549</v>
      </c>
      <c r="F6781" s="2">
        <v>-5.2524686731509798E-2</v>
      </c>
    </row>
    <row r="6782" spans="1:6">
      <c r="A6782" s="1" t="s">
        <v>36091</v>
      </c>
      <c r="B6782" s="1" t="s">
        <v>36093</v>
      </c>
      <c r="C6782" s="1" t="s">
        <v>35323</v>
      </c>
      <c r="D6782" t="s">
        <v>36092</v>
      </c>
      <c r="E6782" s="45">
        <v>0.764435086100549</v>
      </c>
      <c r="F6782" s="2">
        <v>-5.2524686731509798E-2</v>
      </c>
    </row>
    <row r="6783" spans="1:6">
      <c r="A6783" s="1" t="s">
        <v>36091</v>
      </c>
      <c r="B6783" s="1" t="s">
        <v>36090</v>
      </c>
      <c r="C6783" s="1" t="s">
        <v>35319</v>
      </c>
      <c r="D6783" t="s">
        <v>36089</v>
      </c>
      <c r="E6783" s="45">
        <v>0.764435086100549</v>
      </c>
      <c r="F6783" s="2">
        <v>-5.2524686731509798E-2</v>
      </c>
    </row>
    <row r="6784" spans="1:6">
      <c r="A6784" s="1" t="s">
        <v>36088</v>
      </c>
      <c r="B6784" s="1" t="s">
        <v>35865</v>
      </c>
      <c r="C6784" s="1" t="s">
        <v>35312</v>
      </c>
      <c r="D6784" t="s">
        <v>35864</v>
      </c>
      <c r="E6784" s="45">
        <v>0.764435086100549</v>
      </c>
      <c r="F6784" s="2">
        <v>-5.2524686731509798E-2</v>
      </c>
    </row>
    <row r="6785" spans="1:6">
      <c r="A6785" s="1" t="s">
        <v>36088</v>
      </c>
      <c r="B6785" s="1">
        <v>20</v>
      </c>
      <c r="C6785" s="1" t="s">
        <v>35326</v>
      </c>
      <c r="D6785" t="s">
        <v>35381</v>
      </c>
      <c r="E6785" s="45">
        <v>0.764435086100549</v>
      </c>
      <c r="F6785" s="2">
        <v>-5.2524686731509798E-2</v>
      </c>
    </row>
    <row r="6786" spans="1:6">
      <c r="A6786" s="1" t="s">
        <v>36088</v>
      </c>
      <c r="B6786" s="1">
        <v>640</v>
      </c>
      <c r="C6786" s="1" t="s">
        <v>35326</v>
      </c>
      <c r="D6786" t="s">
        <v>35350</v>
      </c>
      <c r="E6786" s="45">
        <v>0.764435086100549</v>
      </c>
      <c r="F6786" s="2">
        <v>-5.2524686731509798E-2</v>
      </c>
    </row>
    <row r="6787" spans="1:6">
      <c r="A6787" s="1" t="s">
        <v>36088</v>
      </c>
      <c r="B6787" s="1">
        <v>660</v>
      </c>
      <c r="C6787" s="1" t="s">
        <v>35326</v>
      </c>
      <c r="D6787" t="s">
        <v>35863</v>
      </c>
      <c r="E6787" s="45">
        <v>0.764435086100549</v>
      </c>
      <c r="F6787" s="2">
        <v>-5.2524686731509798E-2</v>
      </c>
    </row>
    <row r="6788" spans="1:6">
      <c r="A6788" s="1" t="s">
        <v>36088</v>
      </c>
      <c r="B6788" s="1">
        <v>720</v>
      </c>
      <c r="C6788" s="1" t="s">
        <v>35326</v>
      </c>
      <c r="D6788" t="s">
        <v>35347</v>
      </c>
      <c r="E6788" s="45">
        <v>0.764435086100549</v>
      </c>
      <c r="F6788" s="2">
        <v>-5.2524686731509798E-2</v>
      </c>
    </row>
    <row r="6789" spans="1:6">
      <c r="A6789" s="1" t="s">
        <v>36088</v>
      </c>
      <c r="B6789" s="1" t="s">
        <v>35862</v>
      </c>
      <c r="C6789" s="1" t="s">
        <v>35323</v>
      </c>
      <c r="D6789" t="s">
        <v>35861</v>
      </c>
      <c r="E6789" s="45">
        <v>0.764435086100549</v>
      </c>
      <c r="F6789" s="2">
        <v>-5.2524686731509798E-2</v>
      </c>
    </row>
    <row r="6790" spans="1:6">
      <c r="A6790" s="1" t="s">
        <v>36088</v>
      </c>
      <c r="B6790" s="1" t="s">
        <v>35859</v>
      </c>
      <c r="C6790" s="1" t="s">
        <v>35319</v>
      </c>
      <c r="D6790" t="s">
        <v>35858</v>
      </c>
      <c r="E6790" s="45">
        <v>0.764435086100549</v>
      </c>
      <c r="F6790" s="2">
        <v>-5.2524686731509798E-2</v>
      </c>
    </row>
    <row r="6791" spans="1:6">
      <c r="A6791" s="1" t="s">
        <v>36081</v>
      </c>
      <c r="B6791" s="1" t="s">
        <v>36087</v>
      </c>
      <c r="C6791" s="1" t="s">
        <v>35312</v>
      </c>
      <c r="D6791" t="s">
        <v>36086</v>
      </c>
      <c r="E6791" s="45">
        <v>0.76504559535613803</v>
      </c>
      <c r="F6791" s="2">
        <v>5.2384620900225803E-2</v>
      </c>
    </row>
    <row r="6792" spans="1:6">
      <c r="A6792" s="1" t="s">
        <v>36081</v>
      </c>
      <c r="B6792" s="1">
        <v>30</v>
      </c>
      <c r="C6792" s="1" t="s">
        <v>35326</v>
      </c>
      <c r="D6792" t="s">
        <v>36085</v>
      </c>
      <c r="E6792" s="45">
        <v>0.76504559535613803</v>
      </c>
      <c r="F6792" s="2">
        <v>5.2384620900225803E-2</v>
      </c>
    </row>
    <row r="6793" spans="1:6">
      <c r="A6793" s="1" t="s">
        <v>36081</v>
      </c>
      <c r="B6793" s="1">
        <v>710</v>
      </c>
      <c r="C6793" s="1" t="s">
        <v>35326</v>
      </c>
      <c r="D6793" t="s">
        <v>35466</v>
      </c>
      <c r="E6793" s="45">
        <v>0.76504559535613803</v>
      </c>
      <c r="F6793" s="2">
        <v>5.2384620900225803E-2</v>
      </c>
    </row>
    <row r="6794" spans="1:6">
      <c r="A6794" s="1" t="s">
        <v>36081</v>
      </c>
      <c r="B6794" s="1">
        <v>1051</v>
      </c>
      <c r="C6794" s="1" t="s">
        <v>35326</v>
      </c>
      <c r="D6794" t="s">
        <v>36084</v>
      </c>
      <c r="E6794" s="45">
        <v>0.76504559535613803</v>
      </c>
      <c r="F6794" s="2">
        <v>5.2384620900225803E-2</v>
      </c>
    </row>
    <row r="6795" spans="1:6">
      <c r="A6795" s="1" t="s">
        <v>36081</v>
      </c>
      <c r="B6795" s="1" t="s">
        <v>36083</v>
      </c>
      <c r="C6795" s="1" t="s">
        <v>35323</v>
      </c>
      <c r="D6795" t="s">
        <v>36082</v>
      </c>
      <c r="E6795" s="45">
        <v>0.76504559535613803</v>
      </c>
      <c r="F6795" s="2">
        <v>5.2384620900225803E-2</v>
      </c>
    </row>
    <row r="6796" spans="1:6">
      <c r="A6796" s="1" t="s">
        <v>36081</v>
      </c>
      <c r="B6796" s="1" t="s">
        <v>36080</v>
      </c>
      <c r="C6796" s="1" t="s">
        <v>35319</v>
      </c>
      <c r="D6796" t="s">
        <v>36079</v>
      </c>
      <c r="E6796" s="45">
        <v>0.76504559535613803</v>
      </c>
      <c r="F6796" s="2">
        <v>5.2384620900225803E-2</v>
      </c>
    </row>
    <row r="6797" spans="1:6">
      <c r="A6797" s="1" t="s">
        <v>36074</v>
      </c>
      <c r="B6797" s="1" t="s">
        <v>36078</v>
      </c>
      <c r="C6797" s="1" t="s">
        <v>35312</v>
      </c>
      <c r="D6797" t="s">
        <v>36077</v>
      </c>
      <c r="E6797" s="45">
        <v>0.76537077200006598</v>
      </c>
      <c r="F6797" s="2">
        <v>-5.2310030427175497E-2</v>
      </c>
    </row>
    <row r="6798" spans="1:6">
      <c r="A6798" s="1" t="s">
        <v>36074</v>
      </c>
      <c r="B6798" s="1">
        <v>40</v>
      </c>
      <c r="C6798" s="1" t="s">
        <v>35326</v>
      </c>
      <c r="D6798" t="s">
        <v>36001</v>
      </c>
      <c r="E6798" s="45">
        <v>0.76537077200006598</v>
      </c>
      <c r="F6798" s="2">
        <v>-5.2310030427175497E-2</v>
      </c>
    </row>
    <row r="6799" spans="1:6">
      <c r="A6799" s="1" t="s">
        <v>36074</v>
      </c>
      <c r="B6799" s="1" t="s">
        <v>36076</v>
      </c>
      <c r="C6799" s="1" t="s">
        <v>35323</v>
      </c>
      <c r="D6799" t="s">
        <v>36075</v>
      </c>
      <c r="E6799" s="45">
        <v>0.76537077200006598</v>
      </c>
      <c r="F6799" s="2">
        <v>-5.2310030427175497E-2</v>
      </c>
    </row>
    <row r="6800" spans="1:6">
      <c r="A6800" s="1" t="s">
        <v>36074</v>
      </c>
      <c r="B6800" s="1" t="s">
        <v>36073</v>
      </c>
      <c r="C6800" s="1" t="s">
        <v>35319</v>
      </c>
      <c r="D6800" t="s">
        <v>36072</v>
      </c>
      <c r="E6800" s="45">
        <v>0.76537077200006598</v>
      </c>
      <c r="F6800" s="2">
        <v>-5.2310030427175497E-2</v>
      </c>
    </row>
    <row r="6801" spans="1:6">
      <c r="A6801" s="1" t="s">
        <v>36069</v>
      </c>
      <c r="B6801" s="1" t="s">
        <v>36071</v>
      </c>
      <c r="C6801" s="1" t="s">
        <v>35312</v>
      </c>
      <c r="D6801" t="s">
        <v>36070</v>
      </c>
      <c r="E6801" s="45">
        <v>0.76932304027264697</v>
      </c>
      <c r="F6801" s="2">
        <v>-5.1404160081237597E-2</v>
      </c>
    </row>
    <row r="6802" spans="1:6">
      <c r="A6802" s="1" t="s">
        <v>36069</v>
      </c>
      <c r="B6802" s="1">
        <v>540</v>
      </c>
      <c r="C6802" s="1" t="s">
        <v>35326</v>
      </c>
      <c r="D6802" t="s">
        <v>35960</v>
      </c>
      <c r="E6802" s="45">
        <v>0.76932304027264697</v>
      </c>
      <c r="F6802" s="2">
        <v>-5.1404160081237597E-2</v>
      </c>
    </row>
    <row r="6803" spans="1:6">
      <c r="A6803" s="1" t="s">
        <v>36069</v>
      </c>
      <c r="B6803" s="1" t="s">
        <v>36068</v>
      </c>
      <c r="C6803" s="1" t="s">
        <v>35319</v>
      </c>
      <c r="D6803" t="s">
        <v>36067</v>
      </c>
      <c r="E6803" s="45">
        <v>0.76932304027264697</v>
      </c>
      <c r="F6803" s="2">
        <v>-5.1404160081237597E-2</v>
      </c>
    </row>
    <row r="6804" spans="1:6">
      <c r="A6804" s="1" t="s">
        <v>36062</v>
      </c>
      <c r="B6804" s="1" t="s">
        <v>36066</v>
      </c>
      <c r="C6804" s="1" t="s">
        <v>35312</v>
      </c>
      <c r="D6804" t="s">
        <v>36065</v>
      </c>
      <c r="E6804" s="45">
        <v>0.77054640427011001</v>
      </c>
      <c r="F6804" s="2">
        <v>-5.1124028418669497E-2</v>
      </c>
    </row>
    <row r="6805" spans="1:6">
      <c r="A6805" s="1" t="s">
        <v>36062</v>
      </c>
      <c r="B6805" s="1">
        <v>230</v>
      </c>
      <c r="C6805" s="1" t="s">
        <v>35326</v>
      </c>
      <c r="D6805" t="s">
        <v>35520</v>
      </c>
      <c r="E6805" s="45">
        <v>0.77054640427011001</v>
      </c>
      <c r="F6805" s="2">
        <v>-5.1124028418669497E-2</v>
      </c>
    </row>
    <row r="6806" spans="1:6">
      <c r="A6806" s="1" t="s">
        <v>36062</v>
      </c>
      <c r="B6806" s="1" t="s">
        <v>36064</v>
      </c>
      <c r="C6806" s="1" t="s">
        <v>35323</v>
      </c>
      <c r="D6806" t="s">
        <v>36063</v>
      </c>
      <c r="E6806" s="45">
        <v>0.77054640427011001</v>
      </c>
      <c r="F6806" s="2">
        <v>-5.1124028418669497E-2</v>
      </c>
    </row>
    <row r="6807" spans="1:6">
      <c r="A6807" s="1" t="s">
        <v>36062</v>
      </c>
      <c r="B6807" s="1" t="s">
        <v>36061</v>
      </c>
      <c r="C6807" s="1" t="s">
        <v>35319</v>
      </c>
      <c r="D6807" t="s">
        <v>36060</v>
      </c>
      <c r="E6807" s="45">
        <v>0.77054640427011001</v>
      </c>
      <c r="F6807" s="2">
        <v>-5.1124028418669497E-2</v>
      </c>
    </row>
    <row r="6808" spans="1:6">
      <c r="A6808" s="1" t="s">
        <v>36055</v>
      </c>
      <c r="B6808" s="1" t="s">
        <v>36059</v>
      </c>
      <c r="C6808" s="1" t="s">
        <v>35312</v>
      </c>
      <c r="D6808" t="s">
        <v>36058</v>
      </c>
      <c r="E6808" s="45">
        <v>0.77054640427011001</v>
      </c>
      <c r="F6808" s="2">
        <v>5.1124028418669497E-2</v>
      </c>
    </row>
    <row r="6809" spans="1:6">
      <c r="A6809" s="1" t="s">
        <v>36055</v>
      </c>
      <c r="B6809" s="1">
        <v>970</v>
      </c>
      <c r="C6809" s="1" t="s">
        <v>35326</v>
      </c>
      <c r="D6809" t="s">
        <v>35536</v>
      </c>
      <c r="E6809" s="45">
        <v>0.77054640427011001</v>
      </c>
      <c r="F6809" s="2">
        <v>5.1124028418669497E-2</v>
      </c>
    </row>
    <row r="6810" spans="1:6">
      <c r="A6810" s="1" t="s">
        <v>36055</v>
      </c>
      <c r="B6810" s="1">
        <v>970</v>
      </c>
      <c r="C6810" s="1" t="s">
        <v>35326</v>
      </c>
      <c r="D6810" t="s">
        <v>35536</v>
      </c>
      <c r="E6810" s="45">
        <v>0.77054640427011001</v>
      </c>
      <c r="F6810" s="2">
        <v>5.1124028418669497E-2</v>
      </c>
    </row>
    <row r="6811" spans="1:6">
      <c r="A6811" s="1" t="s">
        <v>36055</v>
      </c>
      <c r="B6811" s="1" t="s">
        <v>36057</v>
      </c>
      <c r="C6811" s="1" t="s">
        <v>35319</v>
      </c>
      <c r="D6811" t="s">
        <v>36056</v>
      </c>
      <c r="E6811" s="45">
        <v>0.77054640427011001</v>
      </c>
      <c r="F6811" s="2">
        <v>5.1124028418669497E-2</v>
      </c>
    </row>
    <row r="6812" spans="1:6">
      <c r="A6812" s="1" t="s">
        <v>36055</v>
      </c>
      <c r="B6812" s="1" t="s">
        <v>36054</v>
      </c>
      <c r="C6812" s="1" t="s">
        <v>35319</v>
      </c>
      <c r="D6812" t="s">
        <v>36053</v>
      </c>
      <c r="E6812" s="45">
        <v>0.77054640427011001</v>
      </c>
      <c r="F6812" s="2">
        <v>5.1124028418669497E-2</v>
      </c>
    </row>
    <row r="6813" spans="1:6">
      <c r="A6813" s="1" t="s">
        <v>36052</v>
      </c>
      <c r="B6813" s="1" t="s">
        <v>35846</v>
      </c>
      <c r="C6813" s="1" t="s">
        <v>35312</v>
      </c>
      <c r="D6813" t="s">
        <v>35845</v>
      </c>
      <c r="E6813" s="45">
        <v>0.77318336461659898</v>
      </c>
      <c r="F6813" s="2">
        <v>5.0520627626902001E-2</v>
      </c>
    </row>
    <row r="6814" spans="1:6">
      <c r="A6814" s="1" t="s">
        <v>36052</v>
      </c>
      <c r="B6814" s="1">
        <v>260</v>
      </c>
      <c r="C6814" s="1" t="s">
        <v>35326</v>
      </c>
      <c r="D6814" t="s">
        <v>35332</v>
      </c>
      <c r="E6814" s="45">
        <v>0.77318336461659898</v>
      </c>
      <c r="F6814" s="2">
        <v>5.0520627626902001E-2</v>
      </c>
    </row>
    <row r="6815" spans="1:6">
      <c r="A6815" s="1" t="s">
        <v>36052</v>
      </c>
      <c r="B6815" s="1">
        <v>680</v>
      </c>
      <c r="C6815" s="1" t="s">
        <v>35326</v>
      </c>
      <c r="D6815" t="s">
        <v>35485</v>
      </c>
      <c r="E6815" s="45">
        <v>0.77318336461659898</v>
      </c>
      <c r="F6815" s="2">
        <v>5.0520627626902001E-2</v>
      </c>
    </row>
    <row r="6816" spans="1:6">
      <c r="A6816" s="1" t="s">
        <v>36052</v>
      </c>
      <c r="B6816" s="1" t="s">
        <v>35844</v>
      </c>
      <c r="C6816" s="1" t="s">
        <v>35323</v>
      </c>
      <c r="D6816" t="s">
        <v>35843</v>
      </c>
      <c r="E6816" s="45">
        <v>0.77318336461659898</v>
      </c>
      <c r="F6816" s="2">
        <v>5.0520627626902001E-2</v>
      </c>
    </row>
    <row r="6817" spans="1:6">
      <c r="A6817" s="1" t="s">
        <v>36052</v>
      </c>
      <c r="B6817" s="1" t="s">
        <v>35841</v>
      </c>
      <c r="C6817" s="1" t="s">
        <v>35319</v>
      </c>
      <c r="D6817" t="s">
        <v>35840</v>
      </c>
      <c r="E6817" s="45">
        <v>0.77318336461659898</v>
      </c>
      <c r="F6817" s="2">
        <v>5.0520627626902001E-2</v>
      </c>
    </row>
    <row r="6818" spans="1:6">
      <c r="A6818" s="1" t="s">
        <v>36051</v>
      </c>
      <c r="B6818" s="1" t="s">
        <v>35313</v>
      </c>
      <c r="C6818" s="1" t="s">
        <v>35312</v>
      </c>
      <c r="D6818" t="s">
        <v>35311</v>
      </c>
      <c r="E6818" s="45">
        <v>0.77544527940145003</v>
      </c>
      <c r="F6818" s="2">
        <v>-5.0003501768397303E-2</v>
      </c>
    </row>
    <row r="6819" spans="1:6">
      <c r="A6819" s="1" t="s">
        <v>36050</v>
      </c>
      <c r="B6819" s="1" t="s">
        <v>35313</v>
      </c>
      <c r="C6819" s="1" t="s">
        <v>35312</v>
      </c>
      <c r="D6819" t="s">
        <v>35311</v>
      </c>
      <c r="E6819" s="45">
        <v>0.77544527940145003</v>
      </c>
      <c r="F6819" s="2">
        <v>5.0003501768397303E-2</v>
      </c>
    </row>
    <row r="6820" spans="1:6">
      <c r="A6820" s="1" t="s">
        <v>36045</v>
      </c>
      <c r="B6820" s="1" t="s">
        <v>36049</v>
      </c>
      <c r="C6820" s="1" t="s">
        <v>35312</v>
      </c>
      <c r="D6820" t="s">
        <v>36048</v>
      </c>
      <c r="E6820" s="45">
        <v>0.77644320269105604</v>
      </c>
      <c r="F6820" s="2">
        <v>4.9775485805735001E-2</v>
      </c>
    </row>
    <row r="6821" spans="1:6">
      <c r="A6821" s="1" t="s">
        <v>36045</v>
      </c>
      <c r="B6821" s="1">
        <v>230</v>
      </c>
      <c r="C6821" s="1" t="s">
        <v>35326</v>
      </c>
      <c r="D6821" t="s">
        <v>35520</v>
      </c>
      <c r="E6821" s="45">
        <v>0.77644320269105604</v>
      </c>
      <c r="F6821" s="2">
        <v>4.9775485805735001E-2</v>
      </c>
    </row>
    <row r="6822" spans="1:6">
      <c r="A6822" s="1" t="s">
        <v>36045</v>
      </c>
      <c r="B6822" s="1">
        <v>760</v>
      </c>
      <c r="C6822" s="1" t="s">
        <v>35326</v>
      </c>
      <c r="D6822" t="s">
        <v>35681</v>
      </c>
      <c r="E6822" s="45">
        <v>0.77644320269105604</v>
      </c>
      <c r="F6822" s="2">
        <v>4.9775485805735001E-2</v>
      </c>
    </row>
    <row r="6823" spans="1:6">
      <c r="A6823" s="1" t="s">
        <v>36045</v>
      </c>
      <c r="B6823" s="1" t="s">
        <v>36047</v>
      </c>
      <c r="C6823" s="1" t="s">
        <v>35323</v>
      </c>
      <c r="D6823" t="s">
        <v>36046</v>
      </c>
      <c r="E6823" s="45">
        <v>0.77644320269105604</v>
      </c>
      <c r="F6823" s="2">
        <v>4.9775485805735001E-2</v>
      </c>
    </row>
    <row r="6824" spans="1:6">
      <c r="A6824" s="1" t="s">
        <v>36045</v>
      </c>
      <c r="B6824" s="1" t="s">
        <v>36044</v>
      </c>
      <c r="C6824" s="1" t="s">
        <v>35319</v>
      </c>
      <c r="D6824" t="s">
        <v>36043</v>
      </c>
      <c r="E6824" s="45">
        <v>0.77644320269105604</v>
      </c>
      <c r="F6824" s="2">
        <v>4.9775485805735001E-2</v>
      </c>
    </row>
    <row r="6825" spans="1:6">
      <c r="A6825" s="1" t="s">
        <v>36042</v>
      </c>
      <c r="B6825" s="1" t="s">
        <v>36041</v>
      </c>
      <c r="C6825" s="1" t="s">
        <v>35312</v>
      </c>
      <c r="D6825" t="s">
        <v>36040</v>
      </c>
      <c r="E6825" s="45">
        <v>0.77665609439136796</v>
      </c>
      <c r="F6825" s="2">
        <v>4.9726852500350201E-2</v>
      </c>
    </row>
    <row r="6826" spans="1:6">
      <c r="A6826" s="1" t="s">
        <v>36039</v>
      </c>
      <c r="B6826" s="1" t="s">
        <v>35468</v>
      </c>
      <c r="C6826" s="1" t="s">
        <v>35312</v>
      </c>
      <c r="D6826" t="s">
        <v>35467</v>
      </c>
      <c r="E6826" s="45">
        <v>0.77667133914490505</v>
      </c>
      <c r="F6826" s="2">
        <v>-4.97233701058293E-2</v>
      </c>
    </row>
    <row r="6827" spans="1:6">
      <c r="A6827" s="1" t="s">
        <v>36039</v>
      </c>
      <c r="B6827" s="1">
        <v>620</v>
      </c>
      <c r="C6827" s="1" t="s">
        <v>35326</v>
      </c>
      <c r="D6827" t="s">
        <v>35352</v>
      </c>
      <c r="E6827" s="45">
        <v>0.77667133914490505</v>
      </c>
      <c r="F6827" s="2">
        <v>-4.97233701058293E-2</v>
      </c>
    </row>
    <row r="6828" spans="1:6">
      <c r="A6828" s="1" t="s">
        <v>36039</v>
      </c>
      <c r="B6828" s="1">
        <v>710</v>
      </c>
      <c r="C6828" s="1" t="s">
        <v>35326</v>
      </c>
      <c r="D6828" t="s">
        <v>35466</v>
      </c>
      <c r="E6828" s="45">
        <v>0.77667133914490505</v>
      </c>
      <c r="F6828" s="2">
        <v>-4.97233701058293E-2</v>
      </c>
    </row>
    <row r="6829" spans="1:6">
      <c r="A6829" s="1" t="s">
        <v>36039</v>
      </c>
      <c r="B6829" s="1" t="s">
        <v>35465</v>
      </c>
      <c r="C6829" s="1" t="s">
        <v>35323</v>
      </c>
      <c r="D6829" t="s">
        <v>35464</v>
      </c>
      <c r="E6829" s="45">
        <v>0.77667133914490505</v>
      </c>
      <c r="F6829" s="2">
        <v>-4.97233701058293E-2</v>
      </c>
    </row>
    <row r="6830" spans="1:6">
      <c r="A6830" s="1" t="s">
        <v>36039</v>
      </c>
      <c r="B6830" s="1" t="s">
        <v>35462</v>
      </c>
      <c r="C6830" s="1" t="s">
        <v>35319</v>
      </c>
      <c r="D6830" t="s">
        <v>35461</v>
      </c>
      <c r="E6830" s="45">
        <v>0.77667133914490505</v>
      </c>
      <c r="F6830" s="2">
        <v>-4.97233701058293E-2</v>
      </c>
    </row>
    <row r="6831" spans="1:6">
      <c r="A6831" s="1" t="s">
        <v>36038</v>
      </c>
      <c r="B6831" s="1" t="s">
        <v>36037</v>
      </c>
      <c r="C6831" s="1" t="s">
        <v>35312</v>
      </c>
      <c r="D6831" t="s">
        <v>36036</v>
      </c>
      <c r="E6831" s="45">
        <v>0.77697531113957696</v>
      </c>
      <c r="F6831" s="2">
        <v>4.9653936985825001E-2</v>
      </c>
    </row>
    <row r="6832" spans="1:6">
      <c r="A6832" s="1" t="s">
        <v>36035</v>
      </c>
      <c r="B6832" s="1" t="s">
        <v>36034</v>
      </c>
      <c r="C6832" s="1" t="s">
        <v>35312</v>
      </c>
      <c r="D6832" t="s">
        <v>36033</v>
      </c>
      <c r="E6832" s="45">
        <v>0.777132377042699</v>
      </c>
      <c r="F6832" s="2">
        <v>4.9618062991940298E-2</v>
      </c>
    </row>
    <row r="6833" spans="1:6">
      <c r="A6833" s="1" t="s">
        <v>36030</v>
      </c>
      <c r="B6833" s="1" t="s">
        <v>36032</v>
      </c>
      <c r="C6833" s="1" t="s">
        <v>35312</v>
      </c>
      <c r="D6833" t="s">
        <v>36031</v>
      </c>
      <c r="E6833" s="45">
        <v>0.77728456825580805</v>
      </c>
      <c r="F6833" s="2">
        <v>4.9583304274545298E-2</v>
      </c>
    </row>
    <row r="6834" spans="1:6">
      <c r="A6834" s="1" t="s">
        <v>36030</v>
      </c>
      <c r="B6834" s="1" t="s">
        <v>35583</v>
      </c>
      <c r="C6834" s="1" t="s">
        <v>35323</v>
      </c>
      <c r="D6834" t="s">
        <v>35582</v>
      </c>
      <c r="E6834" s="45">
        <v>0.77728456825580805</v>
      </c>
      <c r="F6834" s="2">
        <v>4.9583304274545298E-2</v>
      </c>
    </row>
    <row r="6835" spans="1:6">
      <c r="A6835" s="1" t="s">
        <v>36030</v>
      </c>
      <c r="B6835" s="1" t="s">
        <v>35431</v>
      </c>
      <c r="C6835" s="1" t="s">
        <v>35323</v>
      </c>
      <c r="D6835" t="s">
        <v>35430</v>
      </c>
      <c r="E6835" s="45">
        <v>0.77728456825580805</v>
      </c>
      <c r="F6835" s="2">
        <v>4.9583304274545298E-2</v>
      </c>
    </row>
    <row r="6836" spans="1:6">
      <c r="A6836" s="1" t="s">
        <v>36030</v>
      </c>
      <c r="B6836" s="1" t="s">
        <v>35581</v>
      </c>
      <c r="C6836" s="1" t="s">
        <v>35323</v>
      </c>
      <c r="D6836" t="s">
        <v>35580</v>
      </c>
      <c r="E6836" s="45">
        <v>0.77728456825580805</v>
      </c>
      <c r="F6836" s="2">
        <v>4.9583304274545298E-2</v>
      </c>
    </row>
    <row r="6837" spans="1:6">
      <c r="A6837" s="1" t="s">
        <v>36030</v>
      </c>
      <c r="B6837" s="1" t="s">
        <v>35578</v>
      </c>
      <c r="C6837" s="1" t="s">
        <v>35323</v>
      </c>
      <c r="D6837" t="s">
        <v>35577</v>
      </c>
      <c r="E6837" s="45">
        <v>0.77728456825580805</v>
      </c>
      <c r="F6837" s="2">
        <v>4.9583304274545298E-2</v>
      </c>
    </row>
    <row r="6838" spans="1:6">
      <c r="A6838" s="1" t="s">
        <v>36030</v>
      </c>
      <c r="B6838" s="1" t="s">
        <v>36029</v>
      </c>
      <c r="C6838" s="1" t="s">
        <v>35323</v>
      </c>
      <c r="D6838" t="s">
        <v>36028</v>
      </c>
      <c r="E6838" s="45">
        <v>0.77728456825580805</v>
      </c>
      <c r="F6838" s="2">
        <v>4.9583304274545298E-2</v>
      </c>
    </row>
    <row r="6839" spans="1:6">
      <c r="A6839" s="1" t="s">
        <v>36027</v>
      </c>
      <c r="B6839" s="1" t="s">
        <v>36026</v>
      </c>
      <c r="C6839" s="1" t="s">
        <v>35312</v>
      </c>
      <c r="D6839" t="s">
        <v>36025</v>
      </c>
      <c r="E6839" s="45">
        <v>0.77798017316657697</v>
      </c>
      <c r="F6839" s="2">
        <v>4.9424459812746797E-2</v>
      </c>
    </row>
    <row r="6840" spans="1:6">
      <c r="A6840" s="1" t="s">
        <v>36024</v>
      </c>
      <c r="B6840" s="1" t="s">
        <v>36023</v>
      </c>
      <c r="C6840" s="1" t="s">
        <v>35312</v>
      </c>
      <c r="D6840" t="s">
        <v>36022</v>
      </c>
      <c r="E6840" s="45">
        <v>0.77912504837968199</v>
      </c>
      <c r="F6840" s="2">
        <v>-4.9163106780693203E-2</v>
      </c>
    </row>
    <row r="6841" spans="1:6">
      <c r="A6841" s="1" t="s">
        <v>36015</v>
      </c>
      <c r="B6841" s="1" t="s">
        <v>36021</v>
      </c>
      <c r="C6841" s="1" t="s">
        <v>35312</v>
      </c>
      <c r="D6841" t="s">
        <v>36020</v>
      </c>
      <c r="E6841" s="45">
        <v>0.77972375866102495</v>
      </c>
      <c r="F6841" s="2">
        <v>4.90264742961199E-2</v>
      </c>
    </row>
    <row r="6842" spans="1:6">
      <c r="A6842" s="1" t="s">
        <v>36015</v>
      </c>
      <c r="B6842" s="1">
        <v>240</v>
      </c>
      <c r="C6842" s="1" t="s">
        <v>35326</v>
      </c>
      <c r="D6842" t="s">
        <v>36019</v>
      </c>
      <c r="E6842" s="45">
        <v>0.77972375866102495</v>
      </c>
      <c r="F6842" s="2">
        <v>4.90264742961199E-2</v>
      </c>
    </row>
    <row r="6843" spans="1:6">
      <c r="A6843" s="1" t="s">
        <v>36015</v>
      </c>
      <c r="B6843" s="1">
        <v>983</v>
      </c>
      <c r="C6843" s="1" t="s">
        <v>35326</v>
      </c>
      <c r="D6843" t="s">
        <v>36018</v>
      </c>
      <c r="E6843" s="45">
        <v>0.77972375866102495</v>
      </c>
      <c r="F6843" s="2">
        <v>4.90264742961199E-2</v>
      </c>
    </row>
    <row r="6844" spans="1:6">
      <c r="A6844" s="1" t="s">
        <v>36015</v>
      </c>
      <c r="B6844" s="1" t="s">
        <v>36017</v>
      </c>
      <c r="C6844" s="1" t="s">
        <v>35323</v>
      </c>
      <c r="D6844" t="s">
        <v>36016</v>
      </c>
      <c r="E6844" s="45">
        <v>0.77972375866102495</v>
      </c>
      <c r="F6844" s="2">
        <v>4.90264742961199E-2</v>
      </c>
    </row>
    <row r="6845" spans="1:6">
      <c r="A6845" s="1" t="s">
        <v>36015</v>
      </c>
      <c r="B6845" s="1" t="s">
        <v>36014</v>
      </c>
      <c r="C6845" s="1" t="s">
        <v>35319</v>
      </c>
      <c r="D6845" t="s">
        <v>36013</v>
      </c>
      <c r="E6845" s="45">
        <v>0.77972375866102495</v>
      </c>
      <c r="F6845" s="2">
        <v>4.90264742961199E-2</v>
      </c>
    </row>
    <row r="6846" spans="1:6">
      <c r="A6846" s="1" t="s">
        <v>36008</v>
      </c>
      <c r="B6846" s="1" t="s">
        <v>36012</v>
      </c>
      <c r="C6846" s="1" t="s">
        <v>35312</v>
      </c>
      <c r="D6846" t="s">
        <v>36011</v>
      </c>
      <c r="E6846" s="45">
        <v>0.78152113341042895</v>
      </c>
      <c r="F6846" s="2">
        <v>4.8616463420362903E-2</v>
      </c>
    </row>
    <row r="6847" spans="1:6">
      <c r="A6847" s="1" t="s">
        <v>36008</v>
      </c>
      <c r="B6847" s="1">
        <v>260</v>
      </c>
      <c r="C6847" s="1" t="s">
        <v>35326</v>
      </c>
      <c r="D6847" t="s">
        <v>35332</v>
      </c>
      <c r="E6847" s="45">
        <v>0.78152113341042895</v>
      </c>
      <c r="F6847" s="2">
        <v>4.8616463420362903E-2</v>
      </c>
    </row>
    <row r="6848" spans="1:6">
      <c r="A6848" s="1" t="s">
        <v>36008</v>
      </c>
      <c r="B6848" s="1">
        <v>860</v>
      </c>
      <c r="C6848" s="1" t="s">
        <v>35326</v>
      </c>
      <c r="D6848" t="s">
        <v>35997</v>
      </c>
      <c r="E6848" s="45">
        <v>0.78152113341042895</v>
      </c>
      <c r="F6848" s="2">
        <v>4.8616463420362903E-2</v>
      </c>
    </row>
    <row r="6849" spans="1:6">
      <c r="A6849" s="1" t="s">
        <v>36008</v>
      </c>
      <c r="B6849" s="1" t="s">
        <v>36010</v>
      </c>
      <c r="C6849" s="1" t="s">
        <v>35323</v>
      </c>
      <c r="D6849" t="s">
        <v>36009</v>
      </c>
      <c r="E6849" s="45">
        <v>0.78152113341042895</v>
      </c>
      <c r="F6849" s="2">
        <v>4.8616463420362903E-2</v>
      </c>
    </row>
    <row r="6850" spans="1:6">
      <c r="A6850" s="1" t="s">
        <v>36008</v>
      </c>
      <c r="B6850" s="1" t="s">
        <v>36007</v>
      </c>
      <c r="C6850" s="1" t="s">
        <v>35319</v>
      </c>
      <c r="D6850" t="s">
        <v>36006</v>
      </c>
      <c r="E6850" s="45">
        <v>0.78152113341042895</v>
      </c>
      <c r="F6850" s="2">
        <v>4.8616463420362903E-2</v>
      </c>
    </row>
    <row r="6851" spans="1:6">
      <c r="A6851" s="1" t="s">
        <v>36005</v>
      </c>
      <c r="B6851" s="1" t="s">
        <v>35313</v>
      </c>
      <c r="C6851" s="1" t="s">
        <v>35312</v>
      </c>
      <c r="D6851" t="s">
        <v>35311</v>
      </c>
      <c r="E6851" s="45">
        <v>0.78156593200158697</v>
      </c>
      <c r="F6851" s="2">
        <v>4.8606247373581699E-2</v>
      </c>
    </row>
    <row r="6852" spans="1:6">
      <c r="A6852" s="1" t="s">
        <v>36004</v>
      </c>
      <c r="B6852" s="1" t="s">
        <v>35313</v>
      </c>
      <c r="C6852" s="1" t="s">
        <v>35312</v>
      </c>
      <c r="D6852" t="s">
        <v>35311</v>
      </c>
      <c r="E6852" s="45">
        <v>0.78397966139187103</v>
      </c>
      <c r="F6852" s="2">
        <v>-4.8056043092750599E-2</v>
      </c>
    </row>
    <row r="6853" spans="1:6">
      <c r="A6853" s="1" t="s">
        <v>35991</v>
      </c>
      <c r="B6853" s="1" t="s">
        <v>36003</v>
      </c>
      <c r="C6853" s="1" t="s">
        <v>35312</v>
      </c>
      <c r="D6853" t="s">
        <v>36002</v>
      </c>
      <c r="E6853" s="45">
        <v>0.78773672552854401</v>
      </c>
      <c r="F6853" s="2">
        <v>4.7200525085038997E-2</v>
      </c>
    </row>
    <row r="6854" spans="1:6">
      <c r="A6854" s="1" t="s">
        <v>35991</v>
      </c>
      <c r="B6854" s="1">
        <v>40</v>
      </c>
      <c r="C6854" s="1" t="s">
        <v>35326</v>
      </c>
      <c r="D6854" t="s">
        <v>36001</v>
      </c>
      <c r="E6854" s="45">
        <v>0.78773672552854401</v>
      </c>
      <c r="F6854" s="2">
        <v>4.7200525085038997E-2</v>
      </c>
    </row>
    <row r="6855" spans="1:6">
      <c r="A6855" s="1" t="s">
        <v>35991</v>
      </c>
      <c r="B6855" s="1">
        <v>61</v>
      </c>
      <c r="C6855" s="1" t="s">
        <v>35326</v>
      </c>
      <c r="D6855" t="s">
        <v>35494</v>
      </c>
      <c r="E6855" s="45">
        <v>0.78773672552854401</v>
      </c>
      <c r="F6855" s="2">
        <v>4.7200525085038997E-2</v>
      </c>
    </row>
    <row r="6856" spans="1:6">
      <c r="A6856" s="1" t="s">
        <v>35991</v>
      </c>
      <c r="B6856" s="1">
        <v>253</v>
      </c>
      <c r="C6856" s="1" t="s">
        <v>35326</v>
      </c>
      <c r="D6856" t="s">
        <v>36000</v>
      </c>
      <c r="E6856" s="45">
        <v>0.78773672552854401</v>
      </c>
      <c r="F6856" s="2">
        <v>4.7200525085038997E-2</v>
      </c>
    </row>
    <row r="6857" spans="1:6">
      <c r="A6857" s="1" t="s">
        <v>35991</v>
      </c>
      <c r="B6857" s="1">
        <v>300</v>
      </c>
      <c r="C6857" s="1" t="s">
        <v>35326</v>
      </c>
      <c r="D6857" t="s">
        <v>35628</v>
      </c>
      <c r="E6857" s="45">
        <v>0.78773672552854401</v>
      </c>
      <c r="F6857" s="2">
        <v>4.7200525085038997E-2</v>
      </c>
    </row>
    <row r="6858" spans="1:6">
      <c r="A6858" s="1" t="s">
        <v>35991</v>
      </c>
      <c r="B6858" s="1">
        <v>350</v>
      </c>
      <c r="C6858" s="1" t="s">
        <v>35326</v>
      </c>
      <c r="D6858" t="s">
        <v>35331</v>
      </c>
      <c r="E6858" s="45">
        <v>0.78773672552854401</v>
      </c>
      <c r="F6858" s="2">
        <v>4.7200525085038997E-2</v>
      </c>
    </row>
    <row r="6859" spans="1:6">
      <c r="A6859" s="1" t="s">
        <v>35991</v>
      </c>
      <c r="B6859" s="1">
        <v>362</v>
      </c>
      <c r="C6859" s="1" t="s">
        <v>35326</v>
      </c>
      <c r="D6859" t="s">
        <v>35355</v>
      </c>
      <c r="E6859" s="45">
        <v>0.78773672552854401</v>
      </c>
      <c r="F6859" s="2">
        <v>4.7200525085038997E-2</v>
      </c>
    </row>
    <row r="6860" spans="1:6">
      <c r="A6860" s="1" t="s">
        <v>35991</v>
      </c>
      <c r="B6860" s="1">
        <v>363</v>
      </c>
      <c r="C6860" s="1" t="s">
        <v>35326</v>
      </c>
      <c r="D6860" t="s">
        <v>35999</v>
      </c>
      <c r="E6860" s="45">
        <v>0.78773672552854401</v>
      </c>
      <c r="F6860" s="2">
        <v>4.7200525085038997E-2</v>
      </c>
    </row>
    <row r="6861" spans="1:6">
      <c r="A6861" s="1" t="s">
        <v>35991</v>
      </c>
      <c r="B6861" s="1">
        <v>623</v>
      </c>
      <c r="C6861" s="1" t="s">
        <v>35326</v>
      </c>
      <c r="D6861" t="s">
        <v>35998</v>
      </c>
      <c r="E6861" s="45">
        <v>0.78773672552854401</v>
      </c>
      <c r="F6861" s="2">
        <v>4.7200525085038997E-2</v>
      </c>
    </row>
    <row r="6862" spans="1:6">
      <c r="A6862" s="1" t="s">
        <v>35991</v>
      </c>
      <c r="B6862" s="1">
        <v>626</v>
      </c>
      <c r="C6862" s="1" t="s">
        <v>35326</v>
      </c>
      <c r="D6862" t="s">
        <v>35329</v>
      </c>
      <c r="E6862" s="45">
        <v>0.78773672552854401</v>
      </c>
      <c r="F6862" s="2">
        <v>4.7200525085038997E-2</v>
      </c>
    </row>
    <row r="6863" spans="1:6">
      <c r="A6863" s="1" t="s">
        <v>35991</v>
      </c>
      <c r="B6863" s="1">
        <v>650</v>
      </c>
      <c r="C6863" s="1" t="s">
        <v>35326</v>
      </c>
      <c r="D6863" t="s">
        <v>35348</v>
      </c>
      <c r="E6863" s="45">
        <v>0.78773672552854401</v>
      </c>
      <c r="F6863" s="2">
        <v>4.7200525085038997E-2</v>
      </c>
    </row>
    <row r="6864" spans="1:6">
      <c r="A6864" s="1" t="s">
        <v>35991</v>
      </c>
      <c r="B6864" s="1">
        <v>860</v>
      </c>
      <c r="C6864" s="1" t="s">
        <v>35326</v>
      </c>
      <c r="D6864" t="s">
        <v>35997</v>
      </c>
      <c r="E6864" s="45">
        <v>0.78773672552854401</v>
      </c>
      <c r="F6864" s="2">
        <v>4.7200525085038997E-2</v>
      </c>
    </row>
    <row r="6865" spans="1:6">
      <c r="A6865" s="1" t="s">
        <v>35991</v>
      </c>
      <c r="B6865" s="1">
        <v>903</v>
      </c>
      <c r="C6865" s="1" t="s">
        <v>35326</v>
      </c>
      <c r="D6865" t="s">
        <v>35996</v>
      </c>
      <c r="E6865" s="45">
        <v>0.78773672552854401</v>
      </c>
      <c r="F6865" s="2">
        <v>4.7200525085038997E-2</v>
      </c>
    </row>
    <row r="6866" spans="1:6">
      <c r="A6866" s="1" t="s">
        <v>35991</v>
      </c>
      <c r="B6866" s="1">
        <v>1056</v>
      </c>
      <c r="C6866" s="1" t="s">
        <v>35326</v>
      </c>
      <c r="D6866" t="s">
        <v>35995</v>
      </c>
      <c r="E6866" s="45">
        <v>0.78773672552854401</v>
      </c>
      <c r="F6866" s="2">
        <v>4.7200525085038997E-2</v>
      </c>
    </row>
    <row r="6867" spans="1:6">
      <c r="A6867" s="1" t="s">
        <v>35991</v>
      </c>
      <c r="B6867" s="1">
        <v>1057</v>
      </c>
      <c r="C6867" s="1" t="s">
        <v>35326</v>
      </c>
      <c r="D6867" t="s">
        <v>35994</v>
      </c>
      <c r="E6867" s="45">
        <v>0.78773672552854401</v>
      </c>
      <c r="F6867" s="2">
        <v>4.7200525085038997E-2</v>
      </c>
    </row>
    <row r="6868" spans="1:6">
      <c r="A6868" s="1" t="s">
        <v>35991</v>
      </c>
      <c r="B6868" s="1" t="s">
        <v>35993</v>
      </c>
      <c r="C6868" s="1" t="s">
        <v>35323</v>
      </c>
      <c r="D6868" t="s">
        <v>35992</v>
      </c>
      <c r="E6868" s="45">
        <v>0.78773672552854401</v>
      </c>
      <c r="F6868" s="2">
        <v>4.7200525085038997E-2</v>
      </c>
    </row>
    <row r="6869" spans="1:6">
      <c r="A6869" s="1" t="s">
        <v>35991</v>
      </c>
      <c r="B6869" s="1" t="s">
        <v>35990</v>
      </c>
      <c r="C6869" s="1" t="s">
        <v>35319</v>
      </c>
      <c r="D6869" t="s">
        <v>35989</v>
      </c>
      <c r="E6869" s="45">
        <v>0.78773672552854401</v>
      </c>
      <c r="F6869" s="2">
        <v>4.7200525085038997E-2</v>
      </c>
    </row>
    <row r="6870" spans="1:6">
      <c r="A6870" s="1" t="s">
        <v>35981</v>
      </c>
      <c r="B6870" s="1" t="s">
        <v>35988</v>
      </c>
      <c r="C6870" s="1" t="s">
        <v>35312</v>
      </c>
      <c r="D6870" t="s">
        <v>35987</v>
      </c>
      <c r="E6870" s="45">
        <v>0.79389064542075904</v>
      </c>
      <c r="F6870" s="2">
        <v>-4.5801526829876503E-2</v>
      </c>
    </row>
    <row r="6871" spans="1:6">
      <c r="A6871" s="1" t="s">
        <v>35981</v>
      </c>
      <c r="B6871" s="1">
        <v>190</v>
      </c>
      <c r="C6871" s="1" t="s">
        <v>35326</v>
      </c>
      <c r="D6871" t="s">
        <v>35427</v>
      </c>
      <c r="E6871" s="45">
        <v>0.79389064542075904</v>
      </c>
      <c r="F6871" s="2">
        <v>-4.5801526829876503E-2</v>
      </c>
    </row>
    <row r="6872" spans="1:6">
      <c r="A6872" s="1" t="s">
        <v>35981</v>
      </c>
      <c r="B6872" s="1">
        <v>195</v>
      </c>
      <c r="C6872" s="1" t="s">
        <v>35326</v>
      </c>
      <c r="D6872" t="s">
        <v>35986</v>
      </c>
      <c r="E6872" s="45">
        <v>0.79389064542075904</v>
      </c>
      <c r="F6872" s="2">
        <v>-4.5801526829876503E-2</v>
      </c>
    </row>
    <row r="6873" spans="1:6">
      <c r="A6873" s="1" t="s">
        <v>35981</v>
      </c>
      <c r="B6873" s="1">
        <v>680</v>
      </c>
      <c r="C6873" s="1" t="s">
        <v>35326</v>
      </c>
      <c r="D6873" t="s">
        <v>35485</v>
      </c>
      <c r="E6873" s="45">
        <v>0.79389064542075904</v>
      </c>
      <c r="F6873" s="2">
        <v>-4.5801526829876503E-2</v>
      </c>
    </row>
    <row r="6874" spans="1:6">
      <c r="A6874" s="1" t="s">
        <v>35981</v>
      </c>
      <c r="B6874" s="1" t="s">
        <v>35985</v>
      </c>
      <c r="C6874" s="1" t="s">
        <v>35323</v>
      </c>
      <c r="D6874" t="s">
        <v>35984</v>
      </c>
      <c r="E6874" s="45">
        <v>0.79389064542075904</v>
      </c>
      <c r="F6874" s="2">
        <v>-4.5801526829876503E-2</v>
      </c>
    </row>
    <row r="6875" spans="1:6">
      <c r="A6875" s="1" t="s">
        <v>35981</v>
      </c>
      <c r="B6875" s="1" t="s">
        <v>35983</v>
      </c>
      <c r="C6875" s="1" t="s">
        <v>35323</v>
      </c>
      <c r="D6875" t="s">
        <v>35982</v>
      </c>
      <c r="E6875" s="45">
        <v>0.79389064542075904</v>
      </c>
      <c r="F6875" s="2">
        <v>-4.5801526829876503E-2</v>
      </c>
    </row>
    <row r="6876" spans="1:6">
      <c r="A6876" s="1" t="s">
        <v>35981</v>
      </c>
      <c r="B6876" s="1" t="s">
        <v>35980</v>
      </c>
      <c r="C6876" s="1" t="s">
        <v>35319</v>
      </c>
      <c r="D6876" t="s">
        <v>35979</v>
      </c>
      <c r="E6876" s="45">
        <v>0.79389064542075904</v>
      </c>
      <c r="F6876" s="2">
        <v>-4.5801526829876503E-2</v>
      </c>
    </row>
    <row r="6877" spans="1:6">
      <c r="A6877" s="1" t="s">
        <v>35972</v>
      </c>
      <c r="B6877" s="1" t="s">
        <v>35978</v>
      </c>
      <c r="C6877" s="1" t="s">
        <v>35312</v>
      </c>
      <c r="D6877" t="s">
        <v>35977</v>
      </c>
      <c r="E6877" s="45">
        <v>0.79422521878736896</v>
      </c>
      <c r="F6877" s="2">
        <v>-4.5725547291180897E-2</v>
      </c>
    </row>
    <row r="6878" spans="1:6">
      <c r="A6878" s="1" t="s">
        <v>35972</v>
      </c>
      <c r="B6878" s="1" t="s">
        <v>35976</v>
      </c>
      <c r="C6878" s="1" t="s">
        <v>35323</v>
      </c>
      <c r="D6878" t="s">
        <v>35975</v>
      </c>
      <c r="E6878" s="45">
        <v>0.79422521878736896</v>
      </c>
      <c r="F6878" s="2">
        <v>-4.5725547291180897E-2</v>
      </c>
    </row>
    <row r="6879" spans="1:6">
      <c r="A6879" s="1" t="s">
        <v>35972</v>
      </c>
      <c r="B6879" s="1" t="s">
        <v>35974</v>
      </c>
      <c r="C6879" s="1" t="s">
        <v>35323</v>
      </c>
      <c r="D6879" t="s">
        <v>35973</v>
      </c>
      <c r="E6879" s="45">
        <v>0.79422521878736896</v>
      </c>
      <c r="F6879" s="2">
        <v>-4.5725547291180897E-2</v>
      </c>
    </row>
    <row r="6880" spans="1:6">
      <c r="A6880" s="1" t="s">
        <v>35972</v>
      </c>
      <c r="B6880" s="1" t="s">
        <v>35371</v>
      </c>
      <c r="C6880" s="1" t="s">
        <v>35323</v>
      </c>
      <c r="D6880" t="s">
        <v>35370</v>
      </c>
      <c r="E6880" s="45">
        <v>0.79422521878736896</v>
      </c>
      <c r="F6880" s="2">
        <v>-4.5725547291180897E-2</v>
      </c>
    </row>
    <row r="6881" spans="1:6">
      <c r="A6881" s="1" t="s">
        <v>35968</v>
      </c>
      <c r="B6881" s="1" t="s">
        <v>35971</v>
      </c>
      <c r="C6881" s="1" t="s">
        <v>35312</v>
      </c>
      <c r="D6881" t="s">
        <v>35970</v>
      </c>
      <c r="E6881" s="45">
        <v>0.79478909464111103</v>
      </c>
      <c r="F6881" s="2">
        <v>4.5597513124444398E-2</v>
      </c>
    </row>
    <row r="6882" spans="1:6">
      <c r="A6882" s="1" t="s">
        <v>35968</v>
      </c>
      <c r="B6882" s="1">
        <v>230</v>
      </c>
      <c r="C6882" s="1" t="s">
        <v>35326</v>
      </c>
      <c r="D6882" t="s">
        <v>35520</v>
      </c>
      <c r="E6882" s="45">
        <v>0.79478909464111103</v>
      </c>
      <c r="F6882" s="2">
        <v>4.5597513124444398E-2</v>
      </c>
    </row>
    <row r="6883" spans="1:6">
      <c r="A6883" s="1" t="s">
        <v>35968</v>
      </c>
      <c r="B6883" s="1">
        <v>790</v>
      </c>
      <c r="C6883" s="1" t="s">
        <v>35326</v>
      </c>
      <c r="D6883" t="s">
        <v>35969</v>
      </c>
      <c r="E6883" s="45">
        <v>0.79478909464111103</v>
      </c>
      <c r="F6883" s="2">
        <v>4.5597513124444398E-2</v>
      </c>
    </row>
    <row r="6884" spans="1:6">
      <c r="A6884" s="1" t="s">
        <v>35968</v>
      </c>
      <c r="B6884" s="1" t="s">
        <v>35967</v>
      </c>
      <c r="C6884" s="1" t="s">
        <v>35319</v>
      </c>
      <c r="D6884" t="s">
        <v>35966</v>
      </c>
      <c r="E6884" s="45">
        <v>0.79478909464111103</v>
      </c>
      <c r="F6884" s="2">
        <v>4.5597513124444398E-2</v>
      </c>
    </row>
    <row r="6885" spans="1:6">
      <c r="A6885" s="1" t="s">
        <v>35965</v>
      </c>
      <c r="B6885" s="1" t="s">
        <v>35964</v>
      </c>
      <c r="C6885" s="1" t="s">
        <v>35312</v>
      </c>
      <c r="D6885" t="s">
        <v>35963</v>
      </c>
      <c r="E6885" s="45">
        <v>0.79512437457290597</v>
      </c>
      <c r="F6885" s="2">
        <v>-4.55213951673085E-2</v>
      </c>
    </row>
    <row r="6886" spans="1:6">
      <c r="A6886" s="1" t="s">
        <v>35959</v>
      </c>
      <c r="B6886" s="1" t="s">
        <v>35962</v>
      </c>
      <c r="C6886" s="1" t="s">
        <v>35312</v>
      </c>
      <c r="D6886" t="s">
        <v>35961</v>
      </c>
      <c r="E6886" s="45">
        <v>0.79635859254184105</v>
      </c>
      <c r="F6886" s="2">
        <v>4.5241263504740399E-2</v>
      </c>
    </row>
    <row r="6887" spans="1:6">
      <c r="A6887" s="1" t="s">
        <v>35959</v>
      </c>
      <c r="B6887" s="1">
        <v>540</v>
      </c>
      <c r="C6887" s="1" t="s">
        <v>35326</v>
      </c>
      <c r="D6887" t="s">
        <v>35960</v>
      </c>
      <c r="E6887" s="45">
        <v>0.79635859254184105</v>
      </c>
      <c r="F6887" s="2">
        <v>4.5241263504740399E-2</v>
      </c>
    </row>
    <row r="6888" spans="1:6">
      <c r="A6888" s="1" t="s">
        <v>35959</v>
      </c>
      <c r="B6888" s="1">
        <v>900</v>
      </c>
      <c r="C6888" s="1" t="s">
        <v>35326</v>
      </c>
      <c r="D6888" t="s">
        <v>35346</v>
      </c>
      <c r="E6888" s="45">
        <v>0.79635859254184105</v>
      </c>
      <c r="F6888" s="2">
        <v>4.5241263504740399E-2</v>
      </c>
    </row>
    <row r="6889" spans="1:6">
      <c r="A6889" s="1" t="s">
        <v>35959</v>
      </c>
      <c r="B6889" s="1" t="s">
        <v>35958</v>
      </c>
      <c r="C6889" s="1" t="s">
        <v>35319</v>
      </c>
      <c r="D6889" t="s">
        <v>35957</v>
      </c>
      <c r="E6889" s="45">
        <v>0.79635859254184105</v>
      </c>
      <c r="F6889" s="2">
        <v>4.5241263504740399E-2</v>
      </c>
    </row>
    <row r="6890" spans="1:6">
      <c r="A6890" s="1" t="s">
        <v>35956</v>
      </c>
      <c r="B6890" s="1" t="s">
        <v>35955</v>
      </c>
      <c r="C6890" s="1" t="s">
        <v>35312</v>
      </c>
      <c r="D6890" t="s">
        <v>35954</v>
      </c>
      <c r="E6890" s="45">
        <v>0.79819698878175305</v>
      </c>
      <c r="F6890" s="2">
        <v>-4.4824205070738199E-2</v>
      </c>
    </row>
    <row r="6891" spans="1:6">
      <c r="A6891" s="1" t="s">
        <v>35953</v>
      </c>
      <c r="B6891" s="1" t="s">
        <v>35952</v>
      </c>
      <c r="C6891" s="1" t="s">
        <v>35312</v>
      </c>
      <c r="D6891" t="s">
        <v>35951</v>
      </c>
      <c r="E6891" s="45">
        <v>0.79821082983826697</v>
      </c>
      <c r="F6891" s="2">
        <v>-4.4821066010888401E-2</v>
      </c>
    </row>
    <row r="6892" spans="1:6">
      <c r="A6892" s="1" t="s">
        <v>35946</v>
      </c>
      <c r="B6892" s="1" t="s">
        <v>35950</v>
      </c>
      <c r="C6892" s="1" t="s">
        <v>35312</v>
      </c>
      <c r="D6892" t="s">
        <v>35949</v>
      </c>
      <c r="E6892" s="45">
        <v>0.80006415104708695</v>
      </c>
      <c r="F6892" s="2">
        <v>-4.4400868517036299E-2</v>
      </c>
    </row>
    <row r="6893" spans="1:6">
      <c r="A6893" s="1" t="s">
        <v>35946</v>
      </c>
      <c r="B6893" s="1">
        <v>250</v>
      </c>
      <c r="C6893" s="1" t="s">
        <v>35326</v>
      </c>
      <c r="D6893" t="s">
        <v>35708</v>
      </c>
      <c r="E6893" s="45">
        <v>0.80006415104708695</v>
      </c>
      <c r="F6893" s="2">
        <v>-4.4400868517036299E-2</v>
      </c>
    </row>
    <row r="6894" spans="1:6">
      <c r="A6894" s="1" t="s">
        <v>35946</v>
      </c>
      <c r="B6894" s="1">
        <v>330</v>
      </c>
      <c r="C6894" s="1" t="s">
        <v>35326</v>
      </c>
      <c r="D6894" t="s">
        <v>35519</v>
      </c>
      <c r="E6894" s="45">
        <v>0.80006415104708695</v>
      </c>
      <c r="F6894" s="2">
        <v>-4.4400868517036299E-2</v>
      </c>
    </row>
    <row r="6895" spans="1:6">
      <c r="A6895" s="1" t="s">
        <v>35946</v>
      </c>
      <c r="B6895" s="1">
        <v>630</v>
      </c>
      <c r="C6895" s="1" t="s">
        <v>35326</v>
      </c>
      <c r="D6895" t="s">
        <v>35351</v>
      </c>
      <c r="E6895" s="45">
        <v>0.80006415104708695</v>
      </c>
      <c r="F6895" s="2">
        <v>-4.4400868517036299E-2</v>
      </c>
    </row>
    <row r="6896" spans="1:6">
      <c r="A6896" s="1" t="s">
        <v>35946</v>
      </c>
      <c r="B6896" s="1">
        <v>910</v>
      </c>
      <c r="C6896" s="1" t="s">
        <v>35326</v>
      </c>
      <c r="D6896" t="s">
        <v>35426</v>
      </c>
      <c r="E6896" s="45">
        <v>0.80006415104708695</v>
      </c>
      <c r="F6896" s="2">
        <v>-4.4400868517036299E-2</v>
      </c>
    </row>
    <row r="6897" spans="1:6">
      <c r="A6897" s="1" t="s">
        <v>35946</v>
      </c>
      <c r="B6897" s="1" t="s">
        <v>35948</v>
      </c>
      <c r="C6897" s="1" t="s">
        <v>35323</v>
      </c>
      <c r="D6897" t="s">
        <v>35947</v>
      </c>
      <c r="E6897" s="45">
        <v>0.80006415104708695</v>
      </c>
      <c r="F6897" s="2">
        <v>-4.4400868517036299E-2</v>
      </c>
    </row>
    <row r="6898" spans="1:6">
      <c r="A6898" s="1" t="s">
        <v>35946</v>
      </c>
      <c r="B6898" s="1" t="s">
        <v>35945</v>
      </c>
      <c r="C6898" s="1" t="s">
        <v>35319</v>
      </c>
      <c r="D6898" t="s">
        <v>35944</v>
      </c>
      <c r="E6898" s="45">
        <v>0.80006415104708695</v>
      </c>
      <c r="F6898" s="2">
        <v>-4.4400868517036299E-2</v>
      </c>
    </row>
    <row r="6899" spans="1:6">
      <c r="A6899" s="1" t="s">
        <v>35939</v>
      </c>
      <c r="B6899" s="1" t="s">
        <v>35943</v>
      </c>
      <c r="C6899" s="1" t="s">
        <v>35312</v>
      </c>
      <c r="D6899" t="s">
        <v>35942</v>
      </c>
      <c r="E6899" s="45">
        <v>0.80377400687908596</v>
      </c>
      <c r="F6899" s="2">
        <v>-4.3560473529332101E-2</v>
      </c>
    </row>
    <row r="6900" spans="1:6">
      <c r="A6900" s="1" t="s">
        <v>35939</v>
      </c>
      <c r="B6900" s="1">
        <v>250</v>
      </c>
      <c r="C6900" s="1" t="s">
        <v>35326</v>
      </c>
      <c r="D6900" t="s">
        <v>35708</v>
      </c>
      <c r="E6900" s="45">
        <v>0.80377400687908596</v>
      </c>
      <c r="F6900" s="2">
        <v>-4.3560473529332101E-2</v>
      </c>
    </row>
    <row r="6901" spans="1:6">
      <c r="A6901" s="1" t="s">
        <v>35939</v>
      </c>
      <c r="B6901" s="1">
        <v>520</v>
      </c>
      <c r="C6901" s="1" t="s">
        <v>35326</v>
      </c>
      <c r="D6901" t="s">
        <v>35417</v>
      </c>
      <c r="E6901" s="45">
        <v>0.80377400687908596</v>
      </c>
      <c r="F6901" s="2">
        <v>-4.3560473529332101E-2</v>
      </c>
    </row>
    <row r="6902" spans="1:6">
      <c r="A6902" s="1" t="s">
        <v>35939</v>
      </c>
      <c r="B6902" s="1" t="s">
        <v>35941</v>
      </c>
      <c r="C6902" s="1" t="s">
        <v>35323</v>
      </c>
      <c r="D6902" t="s">
        <v>35940</v>
      </c>
      <c r="E6902" s="45">
        <v>0.80377400687908596</v>
      </c>
      <c r="F6902" s="2">
        <v>-4.3560473529332101E-2</v>
      </c>
    </row>
    <row r="6903" spans="1:6">
      <c r="A6903" s="1" t="s">
        <v>35939</v>
      </c>
      <c r="B6903" s="1" t="s">
        <v>35938</v>
      </c>
      <c r="C6903" s="1" t="s">
        <v>35319</v>
      </c>
      <c r="D6903" t="s">
        <v>35937</v>
      </c>
      <c r="E6903" s="45">
        <v>0.80377400687908596</v>
      </c>
      <c r="F6903" s="2">
        <v>-4.3560473529332101E-2</v>
      </c>
    </row>
    <row r="6904" spans="1:6">
      <c r="A6904" s="1" t="s">
        <v>35936</v>
      </c>
      <c r="B6904" s="1" t="s">
        <v>35935</v>
      </c>
      <c r="C6904" s="1" t="s">
        <v>35312</v>
      </c>
      <c r="D6904" t="s">
        <v>35934</v>
      </c>
      <c r="E6904" s="45">
        <v>0.805011567183329</v>
      </c>
      <c r="F6904" s="2">
        <v>4.3280341866764098E-2</v>
      </c>
    </row>
    <row r="6905" spans="1:6">
      <c r="A6905" s="1" t="s">
        <v>35933</v>
      </c>
      <c r="B6905" s="1" t="s">
        <v>35932</v>
      </c>
      <c r="C6905" s="1" t="s">
        <v>35312</v>
      </c>
      <c r="D6905" t="s">
        <v>35931</v>
      </c>
      <c r="E6905" s="45">
        <v>0.80557709521793497</v>
      </c>
      <c r="F6905" s="2">
        <v>-4.3152365226143401E-2</v>
      </c>
    </row>
    <row r="6906" spans="1:6">
      <c r="A6906" s="1" t="s">
        <v>35928</v>
      </c>
      <c r="B6906" s="1" t="s">
        <v>35930</v>
      </c>
      <c r="C6906" s="1" t="s">
        <v>35312</v>
      </c>
      <c r="D6906" t="s">
        <v>35929</v>
      </c>
      <c r="E6906" s="45">
        <v>0.81117492975347605</v>
      </c>
      <c r="F6906" s="2">
        <v>-4.1886770701715398E-2</v>
      </c>
    </row>
    <row r="6907" spans="1:6">
      <c r="A6907" s="1" t="s">
        <v>35928</v>
      </c>
      <c r="B6907" s="1" t="s">
        <v>35583</v>
      </c>
      <c r="C6907" s="1" t="s">
        <v>35323</v>
      </c>
      <c r="D6907" t="s">
        <v>35582</v>
      </c>
      <c r="E6907" s="45">
        <v>0.81117492975347605</v>
      </c>
      <c r="F6907" s="2">
        <v>-4.1886770701715398E-2</v>
      </c>
    </row>
    <row r="6908" spans="1:6">
      <c r="A6908" s="1" t="s">
        <v>35928</v>
      </c>
      <c r="B6908" s="1" t="s">
        <v>35431</v>
      </c>
      <c r="C6908" s="1" t="s">
        <v>35323</v>
      </c>
      <c r="D6908" t="s">
        <v>35430</v>
      </c>
      <c r="E6908" s="45">
        <v>0.81117492975347605</v>
      </c>
      <c r="F6908" s="2">
        <v>-4.1886770701715398E-2</v>
      </c>
    </row>
    <row r="6909" spans="1:6">
      <c r="A6909" s="1" t="s">
        <v>35928</v>
      </c>
      <c r="B6909" s="1" t="s">
        <v>35581</v>
      </c>
      <c r="C6909" s="1" t="s">
        <v>35323</v>
      </c>
      <c r="D6909" t="s">
        <v>35580</v>
      </c>
      <c r="E6909" s="45">
        <v>0.81117492975347605</v>
      </c>
      <c r="F6909" s="2">
        <v>-4.1886770701715398E-2</v>
      </c>
    </row>
    <row r="6910" spans="1:6">
      <c r="A6910" s="1" t="s">
        <v>35928</v>
      </c>
      <c r="B6910" s="1" t="s">
        <v>35578</v>
      </c>
      <c r="C6910" s="1" t="s">
        <v>35323</v>
      </c>
      <c r="D6910" t="s">
        <v>35577</v>
      </c>
      <c r="E6910" s="45">
        <v>0.81117492975347605</v>
      </c>
      <c r="F6910" s="2">
        <v>-4.1886770701715398E-2</v>
      </c>
    </row>
    <row r="6911" spans="1:6">
      <c r="A6911" s="1" t="s">
        <v>35922</v>
      </c>
      <c r="B6911" s="1" t="s">
        <v>35927</v>
      </c>
      <c r="C6911" s="1" t="s">
        <v>35312</v>
      </c>
      <c r="D6911" t="s">
        <v>35926</v>
      </c>
      <c r="E6911" s="45">
        <v>0.81231747819213396</v>
      </c>
      <c r="F6911" s="2">
        <v>-4.1628713866119403E-2</v>
      </c>
    </row>
    <row r="6912" spans="1:6">
      <c r="A6912" s="1" t="s">
        <v>35922</v>
      </c>
      <c r="B6912" s="1">
        <v>730</v>
      </c>
      <c r="C6912" s="1" t="s">
        <v>35326</v>
      </c>
      <c r="D6912" t="s">
        <v>35925</v>
      </c>
      <c r="E6912" s="45">
        <v>0.81231747819213396</v>
      </c>
      <c r="F6912" s="2">
        <v>-4.1628713866119403E-2</v>
      </c>
    </row>
    <row r="6913" spans="1:6">
      <c r="A6913" s="1" t="s">
        <v>35922</v>
      </c>
      <c r="B6913" s="1">
        <v>900</v>
      </c>
      <c r="C6913" s="1" t="s">
        <v>35326</v>
      </c>
      <c r="D6913" t="s">
        <v>35346</v>
      </c>
      <c r="E6913" s="45">
        <v>0.81231747819213396</v>
      </c>
      <c r="F6913" s="2">
        <v>-4.1628713866119403E-2</v>
      </c>
    </row>
    <row r="6914" spans="1:6">
      <c r="A6914" s="1" t="s">
        <v>35922</v>
      </c>
      <c r="B6914" s="1" t="s">
        <v>35924</v>
      </c>
      <c r="C6914" s="1" t="s">
        <v>35323</v>
      </c>
      <c r="D6914" t="s">
        <v>35923</v>
      </c>
      <c r="E6914" s="45">
        <v>0.81231747819213396</v>
      </c>
      <c r="F6914" s="2">
        <v>-4.1628713866119403E-2</v>
      </c>
    </row>
    <row r="6915" spans="1:6">
      <c r="A6915" s="1" t="s">
        <v>35922</v>
      </c>
      <c r="B6915" s="1" t="s">
        <v>35921</v>
      </c>
      <c r="C6915" s="1" t="s">
        <v>35319</v>
      </c>
      <c r="D6915" t="s">
        <v>35920</v>
      </c>
      <c r="E6915" s="45">
        <v>0.81231747819213396</v>
      </c>
      <c r="F6915" s="2">
        <v>-4.1628713866119403E-2</v>
      </c>
    </row>
    <row r="6916" spans="1:6">
      <c r="A6916" s="1" t="s">
        <v>35915</v>
      </c>
      <c r="B6916" s="1" t="s">
        <v>35919</v>
      </c>
      <c r="C6916" s="1" t="s">
        <v>35312</v>
      </c>
      <c r="D6916" t="s">
        <v>35918</v>
      </c>
      <c r="E6916" s="45">
        <v>0.81261523005563696</v>
      </c>
      <c r="F6916" s="2">
        <v>-4.1561477569809803E-2</v>
      </c>
    </row>
    <row r="6917" spans="1:6">
      <c r="A6917" s="1" t="s">
        <v>35915</v>
      </c>
      <c r="B6917" s="1" t="s">
        <v>35917</v>
      </c>
      <c r="C6917" s="1" t="s">
        <v>35323</v>
      </c>
      <c r="D6917" t="s">
        <v>35916</v>
      </c>
      <c r="E6917" s="45">
        <v>0.81261523005563696</v>
      </c>
      <c r="F6917" s="2">
        <v>-4.1561477569809803E-2</v>
      </c>
    </row>
    <row r="6918" spans="1:6">
      <c r="A6918" s="1" t="s">
        <v>35915</v>
      </c>
      <c r="B6918" s="1" t="s">
        <v>35914</v>
      </c>
      <c r="C6918" s="1" t="s">
        <v>35319</v>
      </c>
      <c r="D6918" t="s">
        <v>35913</v>
      </c>
      <c r="E6918" s="45">
        <v>0.81261523005563696</v>
      </c>
      <c r="F6918" s="2">
        <v>-4.1561477569809803E-2</v>
      </c>
    </row>
    <row r="6919" spans="1:6">
      <c r="A6919" s="1" t="s">
        <v>35912</v>
      </c>
      <c r="B6919" s="1" t="s">
        <v>35911</v>
      </c>
      <c r="C6919" s="1" t="s">
        <v>35312</v>
      </c>
      <c r="D6919" t="s">
        <v>35910</v>
      </c>
      <c r="E6919" s="45">
        <v>0.81487762406965403</v>
      </c>
      <c r="F6919" s="2">
        <v>4.1050788997597502E-2</v>
      </c>
    </row>
    <row r="6920" spans="1:6">
      <c r="A6920" s="1" t="s">
        <v>35909</v>
      </c>
      <c r="B6920" s="1" t="s">
        <v>35908</v>
      </c>
      <c r="C6920" s="1" t="s">
        <v>35312</v>
      </c>
      <c r="D6920" t="s">
        <v>35907</v>
      </c>
      <c r="E6920" s="45">
        <v>0.81679123254272001</v>
      </c>
      <c r="F6920" s="2">
        <v>-4.0619091072367601E-2</v>
      </c>
    </row>
    <row r="6921" spans="1:6">
      <c r="A6921" s="1" t="s">
        <v>35906</v>
      </c>
      <c r="B6921" s="1" t="s">
        <v>35905</v>
      </c>
      <c r="C6921" s="1" t="s">
        <v>35312</v>
      </c>
      <c r="D6921" t="s">
        <v>35904</v>
      </c>
      <c r="E6921" s="45">
        <v>0.81759341256324802</v>
      </c>
      <c r="F6921" s="2">
        <v>-4.0438194392247301E-2</v>
      </c>
    </row>
    <row r="6922" spans="1:6">
      <c r="A6922" s="1" t="s">
        <v>35903</v>
      </c>
      <c r="B6922" s="1" t="s">
        <v>35902</v>
      </c>
      <c r="C6922" s="1" t="s">
        <v>35312</v>
      </c>
      <c r="D6922" t="s">
        <v>35901</v>
      </c>
      <c r="E6922" s="45">
        <v>0.81803354408436502</v>
      </c>
      <c r="F6922" s="2">
        <v>4.0338959409799501E-2</v>
      </c>
    </row>
    <row r="6923" spans="1:6">
      <c r="A6923" s="1" t="s">
        <v>35900</v>
      </c>
      <c r="B6923" s="1" t="s">
        <v>35899</v>
      </c>
      <c r="C6923" s="1" t="s">
        <v>35312</v>
      </c>
      <c r="D6923" t="s">
        <v>35898</v>
      </c>
      <c r="E6923" s="45">
        <v>0.81834114973140504</v>
      </c>
      <c r="F6923" s="2">
        <v>4.02696119168603E-2</v>
      </c>
    </row>
    <row r="6924" spans="1:6">
      <c r="A6924" s="1" t="s">
        <v>35897</v>
      </c>
      <c r="B6924" s="1" t="s">
        <v>35313</v>
      </c>
      <c r="C6924" s="1" t="s">
        <v>35312</v>
      </c>
      <c r="D6924" t="s">
        <v>35311</v>
      </c>
      <c r="E6924" s="45">
        <v>0.818604889297609</v>
      </c>
      <c r="F6924" s="2">
        <v>4.0210158506179101E-2</v>
      </c>
    </row>
    <row r="6925" spans="1:6">
      <c r="A6925" s="1" t="s">
        <v>35896</v>
      </c>
      <c r="B6925" s="1" t="s">
        <v>35459</v>
      </c>
      <c r="C6925" s="1" t="s">
        <v>35312</v>
      </c>
      <c r="D6925" t="s">
        <v>35458</v>
      </c>
      <c r="E6925" s="45">
        <v>0.82300712113583496</v>
      </c>
      <c r="F6925" s="2">
        <v>-3.92184327595273E-2</v>
      </c>
    </row>
    <row r="6926" spans="1:6">
      <c r="A6926" s="1" t="s">
        <v>35891</v>
      </c>
      <c r="B6926" s="1" t="s">
        <v>35895</v>
      </c>
      <c r="C6926" s="1" t="s">
        <v>35312</v>
      </c>
      <c r="D6926" t="s">
        <v>35894</v>
      </c>
      <c r="E6926" s="45">
        <v>0.82425158366826201</v>
      </c>
      <c r="F6926" s="2">
        <v>-3.8938301096959303E-2</v>
      </c>
    </row>
    <row r="6927" spans="1:6">
      <c r="A6927" s="1" t="s">
        <v>35891</v>
      </c>
      <c r="B6927" s="1">
        <v>330</v>
      </c>
      <c r="C6927" s="1" t="s">
        <v>35326</v>
      </c>
      <c r="D6927" t="s">
        <v>35519</v>
      </c>
      <c r="E6927" s="45">
        <v>0.82425158366826201</v>
      </c>
      <c r="F6927" s="2">
        <v>-3.8938301096959303E-2</v>
      </c>
    </row>
    <row r="6928" spans="1:6">
      <c r="A6928" s="1" t="s">
        <v>35891</v>
      </c>
      <c r="B6928" s="1" t="s">
        <v>35893</v>
      </c>
      <c r="C6928" s="1" t="s">
        <v>35323</v>
      </c>
      <c r="D6928" t="s">
        <v>35892</v>
      </c>
      <c r="E6928" s="45">
        <v>0.82425158366826201</v>
      </c>
      <c r="F6928" s="2">
        <v>-3.8938301096959303E-2</v>
      </c>
    </row>
    <row r="6929" spans="1:6">
      <c r="A6929" s="1" t="s">
        <v>35891</v>
      </c>
      <c r="B6929" s="1" t="s">
        <v>35890</v>
      </c>
      <c r="C6929" s="1" t="s">
        <v>35319</v>
      </c>
      <c r="D6929" t="s">
        <v>35889</v>
      </c>
      <c r="E6929" s="45">
        <v>0.82425158366826201</v>
      </c>
      <c r="F6929" s="2">
        <v>-3.8938301096959303E-2</v>
      </c>
    </row>
    <row r="6930" spans="1:6">
      <c r="A6930" s="1" t="s">
        <v>35884</v>
      </c>
      <c r="B6930" s="1" t="s">
        <v>35888</v>
      </c>
      <c r="C6930" s="1" t="s">
        <v>35312</v>
      </c>
      <c r="D6930" t="s">
        <v>35887</v>
      </c>
      <c r="E6930" s="45">
        <v>0.82736457779113703</v>
      </c>
      <c r="F6930" s="2">
        <v>3.8237971940539101E-2</v>
      </c>
    </row>
    <row r="6931" spans="1:6">
      <c r="A6931" s="1" t="s">
        <v>35884</v>
      </c>
      <c r="B6931" s="1">
        <v>270</v>
      </c>
      <c r="C6931" s="1" t="s">
        <v>35326</v>
      </c>
      <c r="D6931" t="s">
        <v>35510</v>
      </c>
      <c r="E6931" s="45">
        <v>0.82736457779113703</v>
      </c>
      <c r="F6931" s="2">
        <v>3.8237971940539101E-2</v>
      </c>
    </row>
    <row r="6932" spans="1:6">
      <c r="A6932" s="1" t="s">
        <v>35884</v>
      </c>
      <c r="B6932" s="1">
        <v>920</v>
      </c>
      <c r="C6932" s="1" t="s">
        <v>35326</v>
      </c>
      <c r="D6932" t="s">
        <v>35603</v>
      </c>
      <c r="E6932" s="45">
        <v>0.82736457779113703</v>
      </c>
      <c r="F6932" s="2">
        <v>3.8237971940539101E-2</v>
      </c>
    </row>
    <row r="6933" spans="1:6">
      <c r="A6933" s="1" t="s">
        <v>35884</v>
      </c>
      <c r="B6933" s="1" t="s">
        <v>35886</v>
      </c>
      <c r="C6933" s="1" t="s">
        <v>35323</v>
      </c>
      <c r="D6933" t="s">
        <v>35885</v>
      </c>
      <c r="E6933" s="45">
        <v>0.82736457779113703</v>
      </c>
      <c r="F6933" s="2">
        <v>3.8237971940539101E-2</v>
      </c>
    </row>
    <row r="6934" spans="1:6">
      <c r="A6934" s="1" t="s">
        <v>35884</v>
      </c>
      <c r="B6934" s="1" t="s">
        <v>35883</v>
      </c>
      <c r="C6934" s="1" t="s">
        <v>35319</v>
      </c>
      <c r="D6934" t="s">
        <v>35882</v>
      </c>
      <c r="E6934" s="45">
        <v>0.82736457779113703</v>
      </c>
      <c r="F6934" s="2">
        <v>3.8237971940539101E-2</v>
      </c>
    </row>
    <row r="6935" spans="1:6">
      <c r="A6935" s="1" t="s">
        <v>35879</v>
      </c>
      <c r="B6935" s="1" t="s">
        <v>35881</v>
      </c>
      <c r="C6935" s="1" t="s">
        <v>35312</v>
      </c>
      <c r="D6935" t="s">
        <v>35880</v>
      </c>
      <c r="E6935" s="45">
        <v>0.831103584381782</v>
      </c>
      <c r="F6935" s="2">
        <v>3.7397576952835E-2</v>
      </c>
    </row>
    <row r="6936" spans="1:6">
      <c r="A6936" s="1" t="s">
        <v>35879</v>
      </c>
      <c r="B6936" s="1" t="s">
        <v>35878</v>
      </c>
      <c r="C6936" s="1" t="s">
        <v>35319</v>
      </c>
      <c r="D6936" t="s">
        <v>35877</v>
      </c>
      <c r="E6936" s="45">
        <v>0.831103584381782</v>
      </c>
      <c r="F6936" s="2">
        <v>3.7397576952835E-2</v>
      </c>
    </row>
    <row r="6937" spans="1:6">
      <c r="A6937" s="1" t="s">
        <v>35874</v>
      </c>
      <c r="B6937" s="1" t="s">
        <v>35876</v>
      </c>
      <c r="C6937" s="1" t="s">
        <v>35312</v>
      </c>
      <c r="D6937" t="s">
        <v>35875</v>
      </c>
      <c r="E6937" s="45">
        <v>0.833598287944183</v>
      </c>
      <c r="F6937" s="2">
        <v>-3.6837313627698903E-2</v>
      </c>
    </row>
    <row r="6938" spans="1:6">
      <c r="A6938" s="1" t="s">
        <v>35874</v>
      </c>
      <c r="B6938" s="1" t="s">
        <v>35583</v>
      </c>
      <c r="C6938" s="1" t="s">
        <v>35323</v>
      </c>
      <c r="D6938" t="s">
        <v>35582</v>
      </c>
      <c r="E6938" s="45">
        <v>0.833598287944183</v>
      </c>
      <c r="F6938" s="2">
        <v>-3.6837313627698903E-2</v>
      </c>
    </row>
    <row r="6939" spans="1:6">
      <c r="A6939" s="1" t="s">
        <v>35874</v>
      </c>
      <c r="B6939" s="1" t="s">
        <v>35431</v>
      </c>
      <c r="C6939" s="1" t="s">
        <v>35323</v>
      </c>
      <c r="D6939" t="s">
        <v>35430</v>
      </c>
      <c r="E6939" s="45">
        <v>0.833598287944183</v>
      </c>
      <c r="F6939" s="2">
        <v>-3.6837313627698903E-2</v>
      </c>
    </row>
    <row r="6940" spans="1:6">
      <c r="A6940" s="1" t="s">
        <v>35874</v>
      </c>
      <c r="B6940" s="1" t="s">
        <v>35581</v>
      </c>
      <c r="C6940" s="1" t="s">
        <v>35323</v>
      </c>
      <c r="D6940" t="s">
        <v>35580</v>
      </c>
      <c r="E6940" s="45">
        <v>0.833598287944183</v>
      </c>
      <c r="F6940" s="2">
        <v>-3.6837313627698903E-2</v>
      </c>
    </row>
    <row r="6941" spans="1:6">
      <c r="A6941" s="1" t="s">
        <v>35874</v>
      </c>
      <c r="B6941" s="1" t="s">
        <v>35578</v>
      </c>
      <c r="C6941" s="1" t="s">
        <v>35323</v>
      </c>
      <c r="D6941" t="s">
        <v>35577</v>
      </c>
      <c r="E6941" s="45">
        <v>0.833598287944183</v>
      </c>
      <c r="F6941" s="2">
        <v>-3.6837313627698903E-2</v>
      </c>
    </row>
    <row r="6942" spans="1:6">
      <c r="A6942" s="1" t="s">
        <v>35871</v>
      </c>
      <c r="B6942" s="1" t="s">
        <v>35873</v>
      </c>
      <c r="C6942" s="1" t="s">
        <v>35312</v>
      </c>
      <c r="D6942" t="s">
        <v>35872</v>
      </c>
      <c r="E6942" s="45">
        <v>0.83408943096790999</v>
      </c>
      <c r="F6942" s="2">
        <v>-3.6727054625718999E-2</v>
      </c>
    </row>
    <row r="6943" spans="1:6">
      <c r="A6943" s="1" t="s">
        <v>35871</v>
      </c>
      <c r="B6943" s="1">
        <v>190</v>
      </c>
      <c r="C6943" s="1" t="s">
        <v>35326</v>
      </c>
      <c r="D6943" t="s">
        <v>35427</v>
      </c>
      <c r="E6943" s="45">
        <v>0.83408943096790999</v>
      </c>
      <c r="F6943" s="2">
        <v>-3.6727054625718999E-2</v>
      </c>
    </row>
    <row r="6944" spans="1:6">
      <c r="A6944" s="1" t="s">
        <v>35871</v>
      </c>
      <c r="B6944" s="1">
        <v>910</v>
      </c>
      <c r="C6944" s="1" t="s">
        <v>35326</v>
      </c>
      <c r="D6944" t="s">
        <v>35426</v>
      </c>
      <c r="E6944" s="45">
        <v>0.83408943096790999</v>
      </c>
      <c r="F6944" s="2">
        <v>-3.6727054625718999E-2</v>
      </c>
    </row>
    <row r="6945" spans="1:6">
      <c r="A6945" s="1" t="s">
        <v>35871</v>
      </c>
      <c r="B6945" s="1" t="s">
        <v>35425</v>
      </c>
      <c r="C6945" s="1" t="s">
        <v>35323</v>
      </c>
      <c r="D6945" t="s">
        <v>35424</v>
      </c>
      <c r="E6945" s="45">
        <v>0.83408943096790999</v>
      </c>
      <c r="F6945" s="2">
        <v>-3.6727054625718999E-2</v>
      </c>
    </row>
    <row r="6946" spans="1:6">
      <c r="A6946" s="1" t="s">
        <v>35871</v>
      </c>
      <c r="B6946" s="1" t="s">
        <v>35422</v>
      </c>
      <c r="C6946" s="1" t="s">
        <v>35319</v>
      </c>
      <c r="D6946" t="s">
        <v>35421</v>
      </c>
      <c r="E6946" s="45">
        <v>0.83408943096790999</v>
      </c>
      <c r="F6946" s="2">
        <v>-3.6727054625718999E-2</v>
      </c>
    </row>
    <row r="6947" spans="1:6">
      <c r="A6947" s="1" t="s">
        <v>35868</v>
      </c>
      <c r="B6947" s="1" t="s">
        <v>35870</v>
      </c>
      <c r="C6947" s="1" t="s">
        <v>35312</v>
      </c>
      <c r="D6947" t="s">
        <v>35869</v>
      </c>
      <c r="E6947" s="45">
        <v>0.83422221455705903</v>
      </c>
      <c r="F6947" s="2">
        <v>3.6697247796414798E-2</v>
      </c>
    </row>
    <row r="6948" spans="1:6">
      <c r="A6948" s="1" t="s">
        <v>35868</v>
      </c>
      <c r="B6948" s="1" t="s">
        <v>35867</v>
      </c>
      <c r="C6948" s="1" t="s">
        <v>35319</v>
      </c>
      <c r="D6948" t="s">
        <v>35866</v>
      </c>
      <c r="E6948" s="45">
        <v>0.83422221455705903</v>
      </c>
      <c r="F6948" s="2">
        <v>3.6697247796414798E-2</v>
      </c>
    </row>
    <row r="6949" spans="1:6">
      <c r="A6949" s="1" t="s">
        <v>35860</v>
      </c>
      <c r="B6949" s="1" t="s">
        <v>35865</v>
      </c>
      <c r="C6949" s="1" t="s">
        <v>35312</v>
      </c>
      <c r="D6949" t="s">
        <v>35864</v>
      </c>
      <c r="E6949" s="45">
        <v>0.83604928108045495</v>
      </c>
      <c r="F6949" s="2">
        <v>-3.6287216212893297E-2</v>
      </c>
    </row>
    <row r="6950" spans="1:6">
      <c r="A6950" s="1" t="s">
        <v>35860</v>
      </c>
      <c r="B6950" s="1">
        <v>20</v>
      </c>
      <c r="C6950" s="1" t="s">
        <v>35326</v>
      </c>
      <c r="D6950" t="s">
        <v>35381</v>
      </c>
      <c r="E6950" s="45">
        <v>0.83604928108045495</v>
      </c>
      <c r="F6950" s="2">
        <v>-3.6287216212893297E-2</v>
      </c>
    </row>
    <row r="6951" spans="1:6">
      <c r="A6951" s="1" t="s">
        <v>35860</v>
      </c>
      <c r="B6951" s="1">
        <v>640</v>
      </c>
      <c r="C6951" s="1" t="s">
        <v>35326</v>
      </c>
      <c r="D6951" t="s">
        <v>35350</v>
      </c>
      <c r="E6951" s="45">
        <v>0.83604928108045495</v>
      </c>
      <c r="F6951" s="2">
        <v>-3.6287216212893297E-2</v>
      </c>
    </row>
    <row r="6952" spans="1:6">
      <c r="A6952" s="1" t="s">
        <v>35860</v>
      </c>
      <c r="B6952" s="1">
        <v>660</v>
      </c>
      <c r="C6952" s="1" t="s">
        <v>35326</v>
      </c>
      <c r="D6952" t="s">
        <v>35863</v>
      </c>
      <c r="E6952" s="45">
        <v>0.83604928108045495</v>
      </c>
      <c r="F6952" s="2">
        <v>-3.6287216212893297E-2</v>
      </c>
    </row>
    <row r="6953" spans="1:6">
      <c r="A6953" s="1" t="s">
        <v>35860</v>
      </c>
      <c r="B6953" s="1">
        <v>720</v>
      </c>
      <c r="C6953" s="1" t="s">
        <v>35326</v>
      </c>
      <c r="D6953" t="s">
        <v>35347</v>
      </c>
      <c r="E6953" s="45">
        <v>0.83604928108045495</v>
      </c>
      <c r="F6953" s="2">
        <v>-3.6287216212893297E-2</v>
      </c>
    </row>
    <row r="6954" spans="1:6">
      <c r="A6954" s="1" t="s">
        <v>35860</v>
      </c>
      <c r="B6954" s="1" t="s">
        <v>35862</v>
      </c>
      <c r="C6954" s="1" t="s">
        <v>35323</v>
      </c>
      <c r="D6954" t="s">
        <v>35861</v>
      </c>
      <c r="E6954" s="45">
        <v>0.83604928108045495</v>
      </c>
      <c r="F6954" s="2">
        <v>-3.6287216212893297E-2</v>
      </c>
    </row>
    <row r="6955" spans="1:6">
      <c r="A6955" s="1" t="s">
        <v>35860</v>
      </c>
      <c r="B6955" s="1" t="s">
        <v>35859</v>
      </c>
      <c r="C6955" s="1" t="s">
        <v>35319</v>
      </c>
      <c r="D6955" t="s">
        <v>35858</v>
      </c>
      <c r="E6955" s="45">
        <v>0.83604928108045495</v>
      </c>
      <c r="F6955" s="2">
        <v>-3.6287216212893297E-2</v>
      </c>
    </row>
    <row r="6956" spans="1:6">
      <c r="A6956" s="1" t="s">
        <v>35857</v>
      </c>
      <c r="B6956" s="1" t="s">
        <v>35313</v>
      </c>
      <c r="C6956" s="1" t="s">
        <v>35312</v>
      </c>
      <c r="D6956" t="s">
        <v>35311</v>
      </c>
      <c r="E6956" s="45">
        <v>0.83711809264066395</v>
      </c>
      <c r="F6956" s="2">
        <v>3.6047440655930997E-2</v>
      </c>
    </row>
    <row r="6957" spans="1:6">
      <c r="A6957" s="1" t="s">
        <v>35852</v>
      </c>
      <c r="B6957" s="1" t="s">
        <v>35856</v>
      </c>
      <c r="C6957" s="1" t="s">
        <v>35312</v>
      </c>
      <c r="D6957" t="s">
        <v>35855</v>
      </c>
      <c r="E6957" s="45">
        <v>0.83764723319308598</v>
      </c>
      <c r="F6957" s="2">
        <v>3.5928757900552E-2</v>
      </c>
    </row>
    <row r="6958" spans="1:6">
      <c r="A6958" s="1" t="s">
        <v>35852</v>
      </c>
      <c r="B6958" s="1" t="s">
        <v>35854</v>
      </c>
      <c r="C6958" s="1" t="s">
        <v>35323</v>
      </c>
      <c r="D6958" t="s">
        <v>35853</v>
      </c>
      <c r="E6958" s="45">
        <v>0.83764723319308598</v>
      </c>
      <c r="F6958" s="2">
        <v>3.5928757900552E-2</v>
      </c>
    </row>
    <row r="6959" spans="1:6">
      <c r="A6959" s="1" t="s">
        <v>35852</v>
      </c>
      <c r="B6959" s="1" t="s">
        <v>35851</v>
      </c>
      <c r="C6959" s="1" t="s">
        <v>35319</v>
      </c>
      <c r="D6959" t="s">
        <v>35850</v>
      </c>
      <c r="E6959" s="45">
        <v>0.83764723319308598</v>
      </c>
      <c r="F6959" s="2">
        <v>3.5928757900552E-2</v>
      </c>
    </row>
    <row r="6960" spans="1:6">
      <c r="A6960" s="1" t="s">
        <v>35849</v>
      </c>
      <c r="B6960" s="1" t="s">
        <v>35848</v>
      </c>
      <c r="C6960" s="1" t="s">
        <v>35312</v>
      </c>
      <c r="D6960" t="s">
        <v>35847</v>
      </c>
      <c r="E6960" s="45">
        <v>0.83774548098053903</v>
      </c>
      <c r="F6960" s="2">
        <v>3.5906723296792599E-2</v>
      </c>
    </row>
    <row r="6961" spans="1:6">
      <c r="A6961" s="1" t="s">
        <v>35842</v>
      </c>
      <c r="B6961" s="1" t="s">
        <v>35846</v>
      </c>
      <c r="C6961" s="1" t="s">
        <v>35312</v>
      </c>
      <c r="D6961" t="s">
        <v>35845</v>
      </c>
      <c r="E6961" s="45">
        <v>0.837967852186007</v>
      </c>
      <c r="F6961" s="2">
        <v>-3.5856852808710697E-2</v>
      </c>
    </row>
    <row r="6962" spans="1:6">
      <c r="A6962" s="1" t="s">
        <v>35842</v>
      </c>
      <c r="B6962" s="1">
        <v>260</v>
      </c>
      <c r="C6962" s="1" t="s">
        <v>35326</v>
      </c>
      <c r="D6962" t="s">
        <v>35332</v>
      </c>
      <c r="E6962" s="45">
        <v>0.837967852186007</v>
      </c>
      <c r="F6962" s="2">
        <v>-3.5856852808710697E-2</v>
      </c>
    </row>
    <row r="6963" spans="1:6">
      <c r="A6963" s="1" t="s">
        <v>35842</v>
      </c>
      <c r="B6963" s="1">
        <v>680</v>
      </c>
      <c r="C6963" s="1" t="s">
        <v>35326</v>
      </c>
      <c r="D6963" t="s">
        <v>35485</v>
      </c>
      <c r="E6963" s="45">
        <v>0.837967852186007</v>
      </c>
      <c r="F6963" s="2">
        <v>-3.5856852808710697E-2</v>
      </c>
    </row>
    <row r="6964" spans="1:6">
      <c r="A6964" s="1" t="s">
        <v>35842</v>
      </c>
      <c r="B6964" s="1" t="s">
        <v>35844</v>
      </c>
      <c r="C6964" s="1" t="s">
        <v>35323</v>
      </c>
      <c r="D6964" t="s">
        <v>35843</v>
      </c>
      <c r="E6964" s="45">
        <v>0.837967852186007</v>
      </c>
      <c r="F6964" s="2">
        <v>-3.5856852808710697E-2</v>
      </c>
    </row>
    <row r="6965" spans="1:6">
      <c r="A6965" s="1" t="s">
        <v>35842</v>
      </c>
      <c r="B6965" s="1" t="s">
        <v>35841</v>
      </c>
      <c r="C6965" s="1" t="s">
        <v>35319</v>
      </c>
      <c r="D6965" t="s">
        <v>35840</v>
      </c>
      <c r="E6965" s="45">
        <v>0.837967852186007</v>
      </c>
      <c r="F6965" s="2">
        <v>-3.5856852808710697E-2</v>
      </c>
    </row>
    <row r="6966" spans="1:6">
      <c r="A6966" s="1" t="s">
        <v>35835</v>
      </c>
      <c r="B6966" s="1" t="s">
        <v>35839</v>
      </c>
      <c r="C6966" s="1" t="s">
        <v>35312</v>
      </c>
      <c r="D6966" t="s">
        <v>35838</v>
      </c>
      <c r="E6966" s="45">
        <v>0.841255276829323</v>
      </c>
      <c r="F6966" s="2">
        <v>-3.5119913162538097E-2</v>
      </c>
    </row>
    <row r="6967" spans="1:6">
      <c r="A6967" s="1" t="s">
        <v>35835</v>
      </c>
      <c r="B6967" s="1">
        <v>480</v>
      </c>
      <c r="C6967" s="1" t="s">
        <v>35326</v>
      </c>
      <c r="D6967" t="s">
        <v>35380</v>
      </c>
      <c r="E6967" s="45">
        <v>0.841255276829323</v>
      </c>
      <c r="F6967" s="2">
        <v>-3.5119913162538097E-2</v>
      </c>
    </row>
    <row r="6968" spans="1:6">
      <c r="A6968" s="1" t="s">
        <v>35835</v>
      </c>
      <c r="B6968" s="1">
        <v>590</v>
      </c>
      <c r="C6968" s="1" t="s">
        <v>35326</v>
      </c>
      <c r="D6968" t="s">
        <v>35392</v>
      </c>
      <c r="E6968" s="45">
        <v>0.841255276829323</v>
      </c>
      <c r="F6968" s="2">
        <v>-3.5119913162538097E-2</v>
      </c>
    </row>
    <row r="6969" spans="1:6">
      <c r="A6969" s="1" t="s">
        <v>35835</v>
      </c>
      <c r="B6969" s="1" t="s">
        <v>35837</v>
      </c>
      <c r="C6969" s="1" t="s">
        <v>35323</v>
      </c>
      <c r="D6969" t="s">
        <v>35836</v>
      </c>
      <c r="E6969" s="45">
        <v>0.841255276829323</v>
      </c>
      <c r="F6969" s="2">
        <v>-3.5119913162538097E-2</v>
      </c>
    </row>
    <row r="6970" spans="1:6">
      <c r="A6970" s="1" t="s">
        <v>35835</v>
      </c>
      <c r="B6970" s="1" t="s">
        <v>35834</v>
      </c>
      <c r="C6970" s="1" t="s">
        <v>35319</v>
      </c>
      <c r="D6970" t="s">
        <v>35833</v>
      </c>
      <c r="E6970" s="45">
        <v>0.841255276829323</v>
      </c>
      <c r="F6970" s="2">
        <v>-3.5119913162538097E-2</v>
      </c>
    </row>
    <row r="6971" spans="1:6">
      <c r="A6971" s="1" t="s">
        <v>35832</v>
      </c>
      <c r="B6971" s="1" t="s">
        <v>35745</v>
      </c>
      <c r="C6971" s="1" t="s">
        <v>35312</v>
      </c>
      <c r="D6971" t="s">
        <v>35744</v>
      </c>
      <c r="E6971" s="45">
        <v>0.84234218729231602</v>
      </c>
      <c r="F6971" s="2">
        <v>3.4876391989722498E-2</v>
      </c>
    </row>
    <row r="6972" spans="1:6">
      <c r="A6972" s="1" t="s">
        <v>35831</v>
      </c>
      <c r="B6972" s="1" t="s">
        <v>35830</v>
      </c>
      <c r="C6972" s="1" t="s">
        <v>35312</v>
      </c>
      <c r="D6972" t="s">
        <v>35829</v>
      </c>
      <c r="E6972" s="45">
        <v>0.84483316626242999</v>
      </c>
      <c r="F6972" s="2">
        <v>3.4318532007283901E-2</v>
      </c>
    </row>
    <row r="6973" spans="1:6">
      <c r="A6973" s="1" t="s">
        <v>35824</v>
      </c>
      <c r="B6973" s="1" t="s">
        <v>35828</v>
      </c>
      <c r="C6973" s="1" t="s">
        <v>35312</v>
      </c>
      <c r="D6973" t="s">
        <v>35827</v>
      </c>
      <c r="E6973" s="45">
        <v>0.84572123961330803</v>
      </c>
      <c r="F6973" s="2">
        <v>-3.4119726518458703E-2</v>
      </c>
    </row>
    <row r="6974" spans="1:6">
      <c r="A6974" s="1" t="s">
        <v>35824</v>
      </c>
      <c r="B6974" s="1">
        <v>280</v>
      </c>
      <c r="C6974" s="1" t="s">
        <v>35326</v>
      </c>
      <c r="D6974" t="s">
        <v>35358</v>
      </c>
      <c r="E6974" s="45">
        <v>0.84572123961330803</v>
      </c>
      <c r="F6974" s="2">
        <v>-3.4119726518458703E-2</v>
      </c>
    </row>
    <row r="6975" spans="1:6">
      <c r="A6975" s="1" t="s">
        <v>35824</v>
      </c>
      <c r="B6975" s="1">
        <v>290</v>
      </c>
      <c r="C6975" s="1" t="s">
        <v>35326</v>
      </c>
      <c r="D6975" t="s">
        <v>35654</v>
      </c>
      <c r="E6975" s="45">
        <v>0.84572123961330803</v>
      </c>
      <c r="F6975" s="2">
        <v>-3.4119726518458703E-2</v>
      </c>
    </row>
    <row r="6976" spans="1:6">
      <c r="A6976" s="1" t="s">
        <v>35824</v>
      </c>
      <c r="B6976" s="1">
        <v>770</v>
      </c>
      <c r="C6976" s="1" t="s">
        <v>35326</v>
      </c>
      <c r="D6976" t="s">
        <v>35477</v>
      </c>
      <c r="E6976" s="45">
        <v>0.84572123961330803</v>
      </c>
      <c r="F6976" s="2">
        <v>-3.4119726518458703E-2</v>
      </c>
    </row>
    <row r="6977" spans="1:6">
      <c r="A6977" s="1" t="s">
        <v>35824</v>
      </c>
      <c r="B6977" s="1" t="s">
        <v>35826</v>
      </c>
      <c r="C6977" s="1" t="s">
        <v>35323</v>
      </c>
      <c r="D6977" t="s">
        <v>35825</v>
      </c>
      <c r="E6977" s="45">
        <v>0.84572123961330803</v>
      </c>
      <c r="F6977" s="2">
        <v>-3.4119726518458703E-2</v>
      </c>
    </row>
    <row r="6978" spans="1:6">
      <c r="A6978" s="1" t="s">
        <v>35824</v>
      </c>
      <c r="B6978" s="1" t="s">
        <v>35823</v>
      </c>
      <c r="C6978" s="1" t="s">
        <v>35319</v>
      </c>
      <c r="D6978" t="s">
        <v>35822</v>
      </c>
      <c r="E6978" s="45">
        <v>0.84572123961330803</v>
      </c>
      <c r="F6978" s="2">
        <v>-3.4119726518458703E-2</v>
      </c>
    </row>
    <row r="6979" spans="1:6">
      <c r="A6979" s="1" t="s">
        <v>35821</v>
      </c>
      <c r="B6979" s="1" t="s">
        <v>35785</v>
      </c>
      <c r="C6979" s="1" t="s">
        <v>35312</v>
      </c>
      <c r="D6979" t="s">
        <v>35784</v>
      </c>
      <c r="E6979" s="45">
        <v>0.84609531927006898</v>
      </c>
      <c r="F6979" s="2">
        <v>-3.4035997002018398E-2</v>
      </c>
    </row>
    <row r="6980" spans="1:6">
      <c r="A6980" s="1" t="s">
        <v>35821</v>
      </c>
      <c r="B6980" s="1">
        <v>260</v>
      </c>
      <c r="C6980" s="1" t="s">
        <v>35326</v>
      </c>
      <c r="D6980" t="s">
        <v>35332</v>
      </c>
      <c r="E6980" s="45">
        <v>0.84609531927006898</v>
      </c>
      <c r="F6980" s="2">
        <v>-3.4035997002018398E-2</v>
      </c>
    </row>
    <row r="6981" spans="1:6">
      <c r="A6981" s="1" t="s">
        <v>35821</v>
      </c>
      <c r="B6981" s="1">
        <v>670</v>
      </c>
      <c r="C6981" s="1" t="s">
        <v>35326</v>
      </c>
      <c r="D6981" t="s">
        <v>35783</v>
      </c>
      <c r="E6981" s="45">
        <v>0.84609531927006898</v>
      </c>
      <c r="F6981" s="2">
        <v>-3.4035997002018398E-2</v>
      </c>
    </row>
    <row r="6982" spans="1:6">
      <c r="A6982" s="1" t="s">
        <v>35821</v>
      </c>
      <c r="B6982" s="1">
        <v>910</v>
      </c>
      <c r="C6982" s="1" t="s">
        <v>35326</v>
      </c>
      <c r="D6982" t="s">
        <v>35426</v>
      </c>
      <c r="E6982" s="45">
        <v>0.84609531927006898</v>
      </c>
      <c r="F6982" s="2">
        <v>-3.4035997002018398E-2</v>
      </c>
    </row>
    <row r="6983" spans="1:6">
      <c r="A6983" s="1" t="s">
        <v>35821</v>
      </c>
      <c r="B6983" s="1" t="s">
        <v>35781</v>
      </c>
      <c r="C6983" s="1" t="s">
        <v>35319</v>
      </c>
      <c r="D6983" t="s">
        <v>35780</v>
      </c>
      <c r="E6983" s="45">
        <v>0.84609531927006898</v>
      </c>
      <c r="F6983" s="2">
        <v>-3.4035997002018398E-2</v>
      </c>
    </row>
    <row r="6984" spans="1:6">
      <c r="A6984" s="1" t="s">
        <v>35815</v>
      </c>
      <c r="B6984" s="1" t="s">
        <v>35820</v>
      </c>
      <c r="C6984" s="1" t="s">
        <v>35312</v>
      </c>
      <c r="D6984" t="s">
        <v>35819</v>
      </c>
      <c r="E6984" s="45">
        <v>0.846975997493012</v>
      </c>
      <c r="F6984" s="2">
        <v>-3.38389057240681E-2</v>
      </c>
    </row>
    <row r="6985" spans="1:6">
      <c r="A6985" s="1" t="s">
        <v>35815</v>
      </c>
      <c r="B6985" s="1">
        <v>61</v>
      </c>
      <c r="C6985" s="1" t="s">
        <v>35326</v>
      </c>
      <c r="D6985" t="s">
        <v>35494</v>
      </c>
      <c r="E6985" s="45">
        <v>0.846975997493012</v>
      </c>
      <c r="F6985" s="2">
        <v>-3.38389057240681E-2</v>
      </c>
    </row>
    <row r="6986" spans="1:6">
      <c r="A6986" s="1" t="s">
        <v>35815</v>
      </c>
      <c r="B6986" s="1">
        <v>780</v>
      </c>
      <c r="C6986" s="1" t="s">
        <v>35326</v>
      </c>
      <c r="D6986" t="s">
        <v>35818</v>
      </c>
      <c r="E6986" s="45">
        <v>0.846975997493012</v>
      </c>
      <c r="F6986" s="2">
        <v>-3.38389057240681E-2</v>
      </c>
    </row>
    <row r="6987" spans="1:6">
      <c r="A6987" s="1" t="s">
        <v>35815</v>
      </c>
      <c r="B6987" s="1" t="s">
        <v>35817</v>
      </c>
      <c r="C6987" s="1" t="s">
        <v>35323</v>
      </c>
      <c r="D6987" t="s">
        <v>35816</v>
      </c>
      <c r="E6987" s="45">
        <v>0.846975997493012</v>
      </c>
      <c r="F6987" s="2">
        <v>-3.38389057240681E-2</v>
      </c>
    </row>
    <row r="6988" spans="1:6">
      <c r="A6988" s="1" t="s">
        <v>35815</v>
      </c>
      <c r="B6988" s="1" t="s">
        <v>35814</v>
      </c>
      <c r="C6988" s="1" t="s">
        <v>35319</v>
      </c>
      <c r="D6988" t="s">
        <v>35813</v>
      </c>
      <c r="E6988" s="45">
        <v>0.846975997493012</v>
      </c>
      <c r="F6988" s="2">
        <v>-3.38389057240681E-2</v>
      </c>
    </row>
    <row r="6989" spans="1:6">
      <c r="A6989" s="1" t="s">
        <v>35812</v>
      </c>
      <c r="B6989" s="1" t="s">
        <v>35313</v>
      </c>
      <c r="C6989" s="1" t="s">
        <v>35312</v>
      </c>
      <c r="D6989" t="s">
        <v>35311</v>
      </c>
      <c r="E6989" s="45">
        <v>0.85110466659856299</v>
      </c>
      <c r="F6989" s="2">
        <v>-3.29154703517461E-2</v>
      </c>
    </row>
    <row r="6990" spans="1:6">
      <c r="A6990" s="1" t="s">
        <v>35811</v>
      </c>
      <c r="B6990" s="1" t="s">
        <v>35810</v>
      </c>
      <c r="C6990" s="1" t="s">
        <v>35312</v>
      </c>
      <c r="D6990" t="s">
        <v>35809</v>
      </c>
      <c r="E6990" s="45">
        <v>0.85361150345745695</v>
      </c>
      <c r="F6990" s="2">
        <v>-3.2355207026610003E-2</v>
      </c>
    </row>
    <row r="6991" spans="1:6">
      <c r="A6991" s="1" t="s">
        <v>35804</v>
      </c>
      <c r="B6991" s="1" t="s">
        <v>35808</v>
      </c>
      <c r="C6991" s="1" t="s">
        <v>35312</v>
      </c>
      <c r="D6991" t="s">
        <v>35807</v>
      </c>
      <c r="E6991" s="45">
        <v>0.85486545233878997</v>
      </c>
      <c r="F6991" s="2">
        <v>3.2075075364041999E-2</v>
      </c>
    </row>
    <row r="6992" spans="1:6">
      <c r="A6992" s="1" t="s">
        <v>35804</v>
      </c>
      <c r="B6992" s="1">
        <v>601</v>
      </c>
      <c r="C6992" s="1" t="s">
        <v>35326</v>
      </c>
      <c r="D6992" t="s">
        <v>35806</v>
      </c>
      <c r="E6992" s="45">
        <v>0.85486545233878997</v>
      </c>
      <c r="F6992" s="2">
        <v>3.2075075364041999E-2</v>
      </c>
    </row>
    <row r="6993" spans="1:6">
      <c r="A6993" s="1" t="s">
        <v>35804</v>
      </c>
      <c r="B6993" s="1">
        <v>604</v>
      </c>
      <c r="C6993" s="1" t="s">
        <v>35326</v>
      </c>
      <c r="D6993" t="s">
        <v>35805</v>
      </c>
      <c r="E6993" s="45">
        <v>0.85486545233878997</v>
      </c>
      <c r="F6993" s="2">
        <v>3.2075075364041999E-2</v>
      </c>
    </row>
    <row r="6994" spans="1:6">
      <c r="A6994" s="1" t="s">
        <v>35804</v>
      </c>
      <c r="B6994" s="1" t="s">
        <v>35803</v>
      </c>
      <c r="C6994" s="1" t="s">
        <v>35319</v>
      </c>
      <c r="D6994" t="s">
        <v>35802</v>
      </c>
      <c r="E6994" s="45">
        <v>0.85486545233878997</v>
      </c>
      <c r="F6994" s="2">
        <v>3.2075075364041999E-2</v>
      </c>
    </row>
    <row r="6995" spans="1:6">
      <c r="A6995" s="1" t="s">
        <v>35797</v>
      </c>
      <c r="B6995" s="1" t="s">
        <v>35801</v>
      </c>
      <c r="C6995" s="1" t="s">
        <v>35312</v>
      </c>
      <c r="D6995" t="s">
        <v>35800</v>
      </c>
      <c r="E6995" s="45">
        <v>0.85622118198044095</v>
      </c>
      <c r="F6995" s="2">
        <v>-3.1772293751272503E-2</v>
      </c>
    </row>
    <row r="6996" spans="1:6">
      <c r="A6996" s="1" t="s">
        <v>35797</v>
      </c>
      <c r="B6996" s="1">
        <v>230</v>
      </c>
      <c r="C6996" s="1" t="s">
        <v>35326</v>
      </c>
      <c r="D6996" t="s">
        <v>35520</v>
      </c>
      <c r="E6996" s="45">
        <v>0.85622118198044095</v>
      </c>
      <c r="F6996" s="2">
        <v>-3.1772293751272503E-2</v>
      </c>
    </row>
    <row r="6997" spans="1:6">
      <c r="A6997" s="1" t="s">
        <v>35797</v>
      </c>
      <c r="B6997" s="1">
        <v>250</v>
      </c>
      <c r="C6997" s="1" t="s">
        <v>35326</v>
      </c>
      <c r="D6997" t="s">
        <v>35708</v>
      </c>
      <c r="E6997" s="45">
        <v>0.85622118198044095</v>
      </c>
      <c r="F6997" s="2">
        <v>-3.1772293751272503E-2</v>
      </c>
    </row>
    <row r="6998" spans="1:6">
      <c r="A6998" s="1" t="s">
        <v>35797</v>
      </c>
      <c r="B6998" s="1" t="s">
        <v>35799</v>
      </c>
      <c r="C6998" s="1" t="s">
        <v>35323</v>
      </c>
      <c r="D6998" t="s">
        <v>35798</v>
      </c>
      <c r="E6998" s="45">
        <v>0.85622118198044095</v>
      </c>
      <c r="F6998" s="2">
        <v>-3.1772293751272503E-2</v>
      </c>
    </row>
    <row r="6999" spans="1:6">
      <c r="A6999" s="1" t="s">
        <v>35797</v>
      </c>
      <c r="B6999" s="1" t="s">
        <v>35796</v>
      </c>
      <c r="C6999" s="1" t="s">
        <v>35319</v>
      </c>
      <c r="D6999" t="s">
        <v>35795</v>
      </c>
      <c r="E6999" s="45">
        <v>0.85622118198044095</v>
      </c>
      <c r="F6999" s="2">
        <v>-3.1772293751272503E-2</v>
      </c>
    </row>
    <row r="7000" spans="1:6">
      <c r="A7000" s="1" t="s">
        <v>35790</v>
      </c>
      <c r="B7000" s="1" t="s">
        <v>35794</v>
      </c>
      <c r="C7000" s="1" t="s">
        <v>35312</v>
      </c>
      <c r="D7000" t="s">
        <v>35793</v>
      </c>
      <c r="E7000" s="45">
        <v>0.85800184793638101</v>
      </c>
      <c r="F7000" s="2">
        <v>3.1374746207621901E-2</v>
      </c>
    </row>
    <row r="7001" spans="1:6">
      <c r="A7001" s="1" t="s">
        <v>35790</v>
      </c>
      <c r="B7001" s="1" t="s">
        <v>35454</v>
      </c>
      <c r="C7001" s="1" t="s">
        <v>35323</v>
      </c>
      <c r="D7001" t="s">
        <v>35453</v>
      </c>
      <c r="E7001" s="45">
        <v>0.85800184793638101</v>
      </c>
      <c r="F7001" s="2">
        <v>3.1374746207621901E-2</v>
      </c>
    </row>
    <row r="7002" spans="1:6">
      <c r="A7002" s="1" t="s">
        <v>35790</v>
      </c>
      <c r="B7002" s="1" t="s">
        <v>35792</v>
      </c>
      <c r="C7002" s="1" t="s">
        <v>35323</v>
      </c>
      <c r="D7002" t="s">
        <v>35791</v>
      </c>
      <c r="E7002" s="45">
        <v>0.85800184793638101</v>
      </c>
      <c r="F7002" s="2">
        <v>3.1374746207621901E-2</v>
      </c>
    </row>
    <row r="7003" spans="1:6">
      <c r="A7003" s="1" t="s">
        <v>35790</v>
      </c>
      <c r="B7003" s="1" t="s">
        <v>35446</v>
      </c>
      <c r="C7003" s="1" t="s">
        <v>35323</v>
      </c>
      <c r="D7003" t="s">
        <v>35445</v>
      </c>
      <c r="E7003" s="45">
        <v>0.85800184793638101</v>
      </c>
      <c r="F7003" s="2">
        <v>3.1374746207621901E-2</v>
      </c>
    </row>
    <row r="7004" spans="1:6">
      <c r="A7004" s="1" t="s">
        <v>35790</v>
      </c>
      <c r="B7004" s="1" t="s">
        <v>35789</v>
      </c>
      <c r="C7004" s="1" t="s">
        <v>35323</v>
      </c>
      <c r="D7004" t="s">
        <v>35788</v>
      </c>
      <c r="E7004" s="45">
        <v>0.85800184793638101</v>
      </c>
      <c r="F7004" s="2">
        <v>3.1374746207621901E-2</v>
      </c>
    </row>
    <row r="7005" spans="1:6">
      <c r="A7005" s="1" t="s">
        <v>35787</v>
      </c>
      <c r="B7005" s="1" t="s">
        <v>35313</v>
      </c>
      <c r="C7005" s="1" t="s">
        <v>35312</v>
      </c>
      <c r="D7005" t="s">
        <v>35311</v>
      </c>
      <c r="E7005" s="45">
        <v>0.858629385243733</v>
      </c>
      <c r="F7005" s="2">
        <v>-3.1234680376337799E-2</v>
      </c>
    </row>
    <row r="7006" spans="1:6">
      <c r="A7006" s="1" t="s">
        <v>35786</v>
      </c>
      <c r="B7006" s="1" t="s">
        <v>35313</v>
      </c>
      <c r="C7006" s="1" t="s">
        <v>35312</v>
      </c>
      <c r="D7006" t="s">
        <v>35311</v>
      </c>
      <c r="E7006" s="45">
        <v>0.85978746219552005</v>
      </c>
      <c r="F7006" s="2">
        <v>3.0976248365024901E-2</v>
      </c>
    </row>
    <row r="7007" spans="1:6">
      <c r="A7007" s="1" t="s">
        <v>35782</v>
      </c>
      <c r="B7007" s="1" t="s">
        <v>35785</v>
      </c>
      <c r="C7007" s="1" t="s">
        <v>35312</v>
      </c>
      <c r="D7007" t="s">
        <v>35784</v>
      </c>
      <c r="E7007" s="45">
        <v>0.86104398412779204</v>
      </c>
      <c r="F7007" s="2">
        <v>-3.0695920325522399E-2</v>
      </c>
    </row>
    <row r="7008" spans="1:6">
      <c r="A7008" s="1" t="s">
        <v>35782</v>
      </c>
      <c r="B7008" s="1">
        <v>260</v>
      </c>
      <c r="C7008" s="1" t="s">
        <v>35326</v>
      </c>
      <c r="D7008" t="s">
        <v>35332</v>
      </c>
      <c r="E7008" s="45">
        <v>0.86104398412779204</v>
      </c>
      <c r="F7008" s="2">
        <v>-3.0695920325522399E-2</v>
      </c>
    </row>
    <row r="7009" spans="1:6">
      <c r="A7009" s="1" t="s">
        <v>35782</v>
      </c>
      <c r="B7009" s="1">
        <v>670</v>
      </c>
      <c r="C7009" s="1" t="s">
        <v>35326</v>
      </c>
      <c r="D7009" t="s">
        <v>35783</v>
      </c>
      <c r="E7009" s="45">
        <v>0.86104398412779204</v>
      </c>
      <c r="F7009" s="2">
        <v>-3.0695920325522399E-2</v>
      </c>
    </row>
    <row r="7010" spans="1:6">
      <c r="A7010" s="1" t="s">
        <v>35782</v>
      </c>
      <c r="B7010" s="1">
        <v>910</v>
      </c>
      <c r="C7010" s="1" t="s">
        <v>35326</v>
      </c>
      <c r="D7010" t="s">
        <v>35426</v>
      </c>
      <c r="E7010" s="45">
        <v>0.86104398412779204</v>
      </c>
      <c r="F7010" s="2">
        <v>-3.0695920325522399E-2</v>
      </c>
    </row>
    <row r="7011" spans="1:6">
      <c r="A7011" s="1" t="s">
        <v>35782</v>
      </c>
      <c r="B7011" s="1" t="s">
        <v>35781</v>
      </c>
      <c r="C7011" s="1" t="s">
        <v>35319</v>
      </c>
      <c r="D7011" t="s">
        <v>35780</v>
      </c>
      <c r="E7011" s="45">
        <v>0.86104398412779204</v>
      </c>
      <c r="F7011" s="2">
        <v>-3.0695920325522399E-2</v>
      </c>
    </row>
    <row r="7012" spans="1:6">
      <c r="A7012" s="1" t="s">
        <v>35776</v>
      </c>
      <c r="B7012" s="1" t="s">
        <v>35779</v>
      </c>
      <c r="C7012" s="1" t="s">
        <v>35312</v>
      </c>
      <c r="D7012" t="s">
        <v>35778</v>
      </c>
      <c r="E7012" s="45">
        <v>0.86279878640161101</v>
      </c>
      <c r="F7012" s="2">
        <v>-3.03045517993717E-2</v>
      </c>
    </row>
    <row r="7013" spans="1:6">
      <c r="A7013" s="1" t="s">
        <v>35776</v>
      </c>
      <c r="B7013" s="1">
        <v>740</v>
      </c>
      <c r="C7013" s="1" t="s">
        <v>35326</v>
      </c>
      <c r="D7013" t="s">
        <v>35777</v>
      </c>
      <c r="E7013" s="45">
        <v>0.86279878640161101</v>
      </c>
      <c r="F7013" s="2">
        <v>-3.03045517993717E-2</v>
      </c>
    </row>
    <row r="7014" spans="1:6">
      <c r="A7014" s="1" t="s">
        <v>35776</v>
      </c>
      <c r="B7014" s="1" t="s">
        <v>35775</v>
      </c>
      <c r="C7014" s="1" t="s">
        <v>35319</v>
      </c>
      <c r="D7014" t="s">
        <v>35774</v>
      </c>
      <c r="E7014" s="45">
        <v>0.86279878640161101</v>
      </c>
      <c r="F7014" s="2">
        <v>-3.03045517993717E-2</v>
      </c>
    </row>
    <row r="7015" spans="1:6">
      <c r="A7015" s="1" t="s">
        <v>35773</v>
      </c>
      <c r="B7015" s="1" t="s">
        <v>35772</v>
      </c>
      <c r="C7015" s="1" t="s">
        <v>35312</v>
      </c>
      <c r="D7015" t="s">
        <v>35771</v>
      </c>
      <c r="E7015" s="45">
        <v>0.86302451110599099</v>
      </c>
      <c r="F7015" s="2">
        <v>3.0254219557349599E-2</v>
      </c>
    </row>
    <row r="7016" spans="1:6">
      <c r="A7016" s="1" t="s">
        <v>35770</v>
      </c>
      <c r="B7016" s="1" t="s">
        <v>35313</v>
      </c>
      <c r="C7016" s="1" t="s">
        <v>35312</v>
      </c>
      <c r="D7016" t="s">
        <v>35311</v>
      </c>
      <c r="E7016" s="45">
        <v>0.86379905784505395</v>
      </c>
      <c r="F7016" s="2">
        <v>3.0081528673599499E-2</v>
      </c>
    </row>
    <row r="7017" spans="1:6">
      <c r="A7017" s="1" t="s">
        <v>35763</v>
      </c>
      <c r="B7017" s="1" t="s">
        <v>35769</v>
      </c>
      <c r="C7017" s="1" t="s">
        <v>35312</v>
      </c>
      <c r="D7017" t="s">
        <v>35768</v>
      </c>
      <c r="E7017" s="45">
        <v>0.86428101028501703</v>
      </c>
      <c r="F7017" s="2">
        <v>-2.9974087894781599E-2</v>
      </c>
    </row>
    <row r="7018" spans="1:6">
      <c r="A7018" s="1" t="s">
        <v>35763</v>
      </c>
      <c r="B7018" s="1">
        <v>473</v>
      </c>
      <c r="C7018" s="1" t="s">
        <v>35326</v>
      </c>
      <c r="D7018" t="s">
        <v>35767</v>
      </c>
      <c r="E7018" s="45">
        <v>0.86428101028501703</v>
      </c>
      <c r="F7018" s="2">
        <v>-2.9974087894781599E-2</v>
      </c>
    </row>
    <row r="7019" spans="1:6">
      <c r="A7019" s="1" t="s">
        <v>35763</v>
      </c>
      <c r="B7019" s="1">
        <v>550</v>
      </c>
      <c r="C7019" s="1" t="s">
        <v>35326</v>
      </c>
      <c r="D7019" t="s">
        <v>35766</v>
      </c>
      <c r="E7019" s="45">
        <v>0.86428101028501703</v>
      </c>
      <c r="F7019" s="2">
        <v>-2.9974087894781599E-2</v>
      </c>
    </row>
    <row r="7020" spans="1:6">
      <c r="A7020" s="1" t="s">
        <v>35763</v>
      </c>
      <c r="B7020" s="1" t="s">
        <v>35765</v>
      </c>
      <c r="C7020" s="1" t="s">
        <v>35323</v>
      </c>
      <c r="D7020" t="s">
        <v>35764</v>
      </c>
      <c r="E7020" s="45">
        <v>0.86428101028501703</v>
      </c>
      <c r="F7020" s="2">
        <v>-2.9974087894781599E-2</v>
      </c>
    </row>
    <row r="7021" spans="1:6">
      <c r="A7021" s="1" t="s">
        <v>35763</v>
      </c>
      <c r="B7021" s="1" t="s">
        <v>35762</v>
      </c>
      <c r="C7021" s="1" t="s">
        <v>35319</v>
      </c>
      <c r="D7021" t="s">
        <v>35761</v>
      </c>
      <c r="E7021" s="45">
        <v>0.86428101028501703</v>
      </c>
      <c r="F7021" s="2">
        <v>-2.9974087894781599E-2</v>
      </c>
    </row>
    <row r="7022" spans="1:6">
      <c r="A7022" s="1" t="s">
        <v>35760</v>
      </c>
      <c r="B7022" s="1" t="s">
        <v>35759</v>
      </c>
      <c r="C7022" s="1" t="s">
        <v>35312</v>
      </c>
      <c r="D7022" t="s">
        <v>35758</v>
      </c>
      <c r="E7022" s="45">
        <v>0.86612920541696203</v>
      </c>
      <c r="F7022" s="2">
        <v>-2.9562172281546301E-2</v>
      </c>
    </row>
    <row r="7023" spans="1:6">
      <c r="A7023" s="1" t="s">
        <v>35757</v>
      </c>
      <c r="B7023" s="1" t="s">
        <v>35756</v>
      </c>
      <c r="C7023" s="1" t="s">
        <v>35312</v>
      </c>
      <c r="D7023" t="s">
        <v>35755</v>
      </c>
      <c r="E7023" s="45">
        <v>0.86616637199742597</v>
      </c>
      <c r="F7023" s="2">
        <v>2.9553890400929501E-2</v>
      </c>
    </row>
    <row r="7024" spans="1:6">
      <c r="A7024" s="1" t="s">
        <v>35754</v>
      </c>
      <c r="B7024" s="1" t="s">
        <v>35753</v>
      </c>
      <c r="C7024" s="1" t="s">
        <v>35312</v>
      </c>
      <c r="D7024" t="s">
        <v>35752</v>
      </c>
      <c r="E7024" s="45">
        <v>0.86647023111111399</v>
      </c>
      <c r="F7024" s="2">
        <v>-2.9486183411013701E-2</v>
      </c>
    </row>
    <row r="7025" spans="1:6">
      <c r="A7025" s="1" t="s">
        <v>35749</v>
      </c>
      <c r="B7025" s="1" t="s">
        <v>35751</v>
      </c>
      <c r="C7025" s="1" t="s">
        <v>35312</v>
      </c>
      <c r="D7025" t="s">
        <v>35750</v>
      </c>
      <c r="E7025" s="45">
        <v>0.86678574195728197</v>
      </c>
      <c r="F7025" s="2">
        <v>2.94158845776719E-2</v>
      </c>
    </row>
    <row r="7026" spans="1:6">
      <c r="A7026" s="1" t="s">
        <v>35749</v>
      </c>
      <c r="B7026" s="1">
        <v>230</v>
      </c>
      <c r="C7026" s="1" t="s">
        <v>35326</v>
      </c>
      <c r="D7026" t="s">
        <v>35520</v>
      </c>
      <c r="E7026" s="45">
        <v>0.86678574195728197</v>
      </c>
      <c r="F7026" s="2">
        <v>2.94158845776719E-2</v>
      </c>
    </row>
    <row r="7027" spans="1:6">
      <c r="A7027" s="1" t="s">
        <v>35749</v>
      </c>
      <c r="B7027" s="1" t="s">
        <v>35748</v>
      </c>
      <c r="C7027" s="1" t="s">
        <v>35319</v>
      </c>
      <c r="D7027" t="s">
        <v>35747</v>
      </c>
      <c r="E7027" s="45">
        <v>0.86678574195728197</v>
      </c>
      <c r="F7027" s="2">
        <v>2.94158845776719E-2</v>
      </c>
    </row>
    <row r="7028" spans="1:6">
      <c r="A7028" s="1" t="s">
        <v>35746</v>
      </c>
      <c r="B7028" s="1" t="s">
        <v>35745</v>
      </c>
      <c r="C7028" s="1" t="s">
        <v>35312</v>
      </c>
      <c r="D7028" t="s">
        <v>35744</v>
      </c>
      <c r="E7028" s="45">
        <v>0.86804330011706099</v>
      </c>
      <c r="F7028" s="2">
        <v>-2.91357332959798E-2</v>
      </c>
    </row>
    <row r="7029" spans="1:6">
      <c r="A7029" s="1" t="s">
        <v>35739</v>
      </c>
      <c r="B7029" s="1" t="s">
        <v>35743</v>
      </c>
      <c r="C7029" s="1" t="s">
        <v>35312</v>
      </c>
      <c r="D7029" t="s">
        <v>35742</v>
      </c>
      <c r="E7029" s="45">
        <v>0.86930117679345198</v>
      </c>
      <c r="F7029" s="2">
        <v>-2.8855582014287701E-2</v>
      </c>
    </row>
    <row r="7030" spans="1:6">
      <c r="A7030" s="1" t="s">
        <v>35739</v>
      </c>
      <c r="B7030" s="1" t="s">
        <v>35741</v>
      </c>
      <c r="C7030" s="1" t="s">
        <v>35323</v>
      </c>
      <c r="D7030" t="s">
        <v>35740</v>
      </c>
      <c r="E7030" s="45">
        <v>0.86930117679345198</v>
      </c>
      <c r="F7030" s="2">
        <v>-2.8855582014287701E-2</v>
      </c>
    </row>
    <row r="7031" spans="1:6">
      <c r="A7031" s="1" t="s">
        <v>35739</v>
      </c>
      <c r="B7031" s="1" t="s">
        <v>35738</v>
      </c>
      <c r="C7031" s="1" t="s">
        <v>35319</v>
      </c>
      <c r="D7031" t="s">
        <v>35737</v>
      </c>
      <c r="E7031" s="45">
        <v>0.86930117679345198</v>
      </c>
      <c r="F7031" s="2">
        <v>-2.8855582014287701E-2</v>
      </c>
    </row>
    <row r="7032" spans="1:6">
      <c r="A7032" s="1" t="s">
        <v>35736</v>
      </c>
      <c r="B7032" s="1" t="s">
        <v>35735</v>
      </c>
      <c r="C7032" s="1" t="s">
        <v>35312</v>
      </c>
      <c r="D7032" t="s">
        <v>35734</v>
      </c>
      <c r="E7032" s="45">
        <v>0.87236742262246303</v>
      </c>
      <c r="F7032" s="2">
        <v>2.8172967970000001E-2</v>
      </c>
    </row>
    <row r="7033" spans="1:6">
      <c r="A7033" s="1" t="s">
        <v>35733</v>
      </c>
      <c r="B7033" s="1" t="s">
        <v>35313</v>
      </c>
      <c r="C7033" s="1" t="s">
        <v>35312</v>
      </c>
      <c r="D7033" t="s">
        <v>35311</v>
      </c>
      <c r="E7033" s="45">
        <v>0.87497417082546602</v>
      </c>
      <c r="F7033" s="2">
        <v>2.7592968762953099E-2</v>
      </c>
    </row>
    <row r="7034" spans="1:6">
      <c r="A7034" s="1" t="s">
        <v>35732</v>
      </c>
      <c r="B7034" s="1" t="s">
        <v>35731</v>
      </c>
      <c r="C7034" s="1" t="s">
        <v>35312</v>
      </c>
      <c r="D7034" t="s">
        <v>35730</v>
      </c>
      <c r="E7034" s="45">
        <v>0.87787609091802798</v>
      </c>
      <c r="F7034" s="2">
        <v>2.6947632345642802E-2</v>
      </c>
    </row>
    <row r="7035" spans="1:6">
      <c r="A7035" s="1" t="s">
        <v>35727</v>
      </c>
      <c r="B7035" s="1">
        <v>760</v>
      </c>
      <c r="C7035" s="1" t="s">
        <v>35326</v>
      </c>
      <c r="D7035" t="s">
        <v>35681</v>
      </c>
      <c r="E7035" s="45">
        <v>0.87875353150031099</v>
      </c>
      <c r="F7035" s="2">
        <v>2.6752573775248999E-2</v>
      </c>
    </row>
    <row r="7036" spans="1:6">
      <c r="A7036" s="1" t="s">
        <v>35727</v>
      </c>
      <c r="B7036" s="1" t="s">
        <v>35729</v>
      </c>
      <c r="C7036" s="1" t="s">
        <v>35323</v>
      </c>
      <c r="D7036" t="s">
        <v>35728</v>
      </c>
      <c r="E7036" s="45">
        <v>0.87875353150031099</v>
      </c>
      <c r="F7036" s="2">
        <v>2.6752573775248999E-2</v>
      </c>
    </row>
    <row r="7037" spans="1:6">
      <c r="A7037" s="1" t="s">
        <v>35727</v>
      </c>
      <c r="B7037" s="1" t="s">
        <v>35726</v>
      </c>
      <c r="C7037" s="1" t="s">
        <v>35319</v>
      </c>
      <c r="D7037" t="s">
        <v>35725</v>
      </c>
      <c r="E7037" s="45">
        <v>0.87875353150031099</v>
      </c>
      <c r="F7037" s="2">
        <v>2.6752573775248999E-2</v>
      </c>
    </row>
    <row r="7038" spans="1:6">
      <c r="A7038" s="1" t="s">
        <v>35724</v>
      </c>
      <c r="B7038" s="1" t="s">
        <v>35723</v>
      </c>
      <c r="C7038" s="1" t="s">
        <v>35312</v>
      </c>
      <c r="D7038" t="s">
        <v>35722</v>
      </c>
      <c r="E7038" s="45">
        <v>0.87984672577011303</v>
      </c>
      <c r="F7038" s="2">
        <v>-2.65095964356847E-2</v>
      </c>
    </row>
    <row r="7039" spans="1:6">
      <c r="A7039" s="1" t="s">
        <v>35721</v>
      </c>
      <c r="B7039" s="1" t="s">
        <v>35313</v>
      </c>
      <c r="C7039" s="1" t="s">
        <v>35312</v>
      </c>
      <c r="D7039" t="s">
        <v>35311</v>
      </c>
      <c r="E7039" s="45">
        <v>0.88332694728647998</v>
      </c>
      <c r="F7039" s="2">
        <v>2.5736390726119999E-2</v>
      </c>
    </row>
    <row r="7040" spans="1:6">
      <c r="A7040" s="1" t="s">
        <v>35716</v>
      </c>
      <c r="B7040" s="1" t="s">
        <v>35720</v>
      </c>
      <c r="C7040" s="1" t="s">
        <v>35312</v>
      </c>
      <c r="D7040" t="s">
        <v>35719</v>
      </c>
      <c r="E7040" s="45">
        <v>0.88371585879543202</v>
      </c>
      <c r="F7040" s="2">
        <v>-2.5650015614477599E-2</v>
      </c>
    </row>
    <row r="7041" spans="1:6">
      <c r="A7041" s="1" t="s">
        <v>35716</v>
      </c>
      <c r="B7041" s="1" t="s">
        <v>35718</v>
      </c>
      <c r="C7041" s="1" t="s">
        <v>35323</v>
      </c>
      <c r="D7041" t="s">
        <v>35717</v>
      </c>
      <c r="E7041" s="45">
        <v>0.88371585879543202</v>
      </c>
      <c r="F7041" s="2">
        <v>-2.5650015614477599E-2</v>
      </c>
    </row>
    <row r="7042" spans="1:6">
      <c r="A7042" s="1" t="s">
        <v>35716</v>
      </c>
      <c r="B7042" s="1" t="s">
        <v>35715</v>
      </c>
      <c r="C7042" s="1" t="s">
        <v>35319</v>
      </c>
      <c r="D7042" t="s">
        <v>35714</v>
      </c>
      <c r="E7042" s="45">
        <v>0.88371585879543202</v>
      </c>
      <c r="F7042" s="2">
        <v>-2.5650015614477599E-2</v>
      </c>
    </row>
    <row r="7043" spans="1:6">
      <c r="A7043" s="1" t="s">
        <v>35713</v>
      </c>
      <c r="B7043" s="1" t="s">
        <v>35712</v>
      </c>
      <c r="C7043" s="1" t="s">
        <v>35312</v>
      </c>
      <c r="D7043" t="s">
        <v>35711</v>
      </c>
      <c r="E7043" s="45">
        <v>0.88883676088140995</v>
      </c>
      <c r="F7043" s="2">
        <v>-2.4513237148059999E-2</v>
      </c>
    </row>
    <row r="7044" spans="1:6">
      <c r="A7044" s="1" t="s">
        <v>35705</v>
      </c>
      <c r="B7044" s="1" t="s">
        <v>35710</v>
      </c>
      <c r="C7044" s="1" t="s">
        <v>35312</v>
      </c>
      <c r="D7044" t="s">
        <v>35709</v>
      </c>
      <c r="E7044" s="45">
        <v>0.88884449746406702</v>
      </c>
      <c r="F7044" s="2">
        <v>-2.45115204747046E-2</v>
      </c>
    </row>
    <row r="7045" spans="1:6">
      <c r="A7045" s="1" t="s">
        <v>35705</v>
      </c>
      <c r="B7045" s="1">
        <v>230</v>
      </c>
      <c r="C7045" s="1" t="s">
        <v>35326</v>
      </c>
      <c r="D7045" t="s">
        <v>35520</v>
      </c>
      <c r="E7045" s="45">
        <v>0.88884449746406702</v>
      </c>
      <c r="F7045" s="2">
        <v>-2.45115204747046E-2</v>
      </c>
    </row>
    <row r="7046" spans="1:6">
      <c r="A7046" s="1" t="s">
        <v>35705</v>
      </c>
      <c r="B7046" s="1">
        <v>250</v>
      </c>
      <c r="C7046" s="1" t="s">
        <v>35326</v>
      </c>
      <c r="D7046" t="s">
        <v>35708</v>
      </c>
      <c r="E7046" s="45">
        <v>0.88884449746406702</v>
      </c>
      <c r="F7046" s="2">
        <v>-2.45115204747046E-2</v>
      </c>
    </row>
    <row r="7047" spans="1:6">
      <c r="A7047" s="1" t="s">
        <v>35705</v>
      </c>
      <c r="B7047" s="1" t="s">
        <v>35707</v>
      </c>
      <c r="C7047" s="1" t="s">
        <v>35323</v>
      </c>
      <c r="D7047" t="s">
        <v>35706</v>
      </c>
      <c r="E7047" s="45">
        <v>0.88884449746406702</v>
      </c>
      <c r="F7047" s="2">
        <v>-2.45115204747046E-2</v>
      </c>
    </row>
    <row r="7048" spans="1:6">
      <c r="A7048" s="1" t="s">
        <v>35705</v>
      </c>
      <c r="B7048" s="1" t="s">
        <v>35704</v>
      </c>
      <c r="C7048" s="1" t="s">
        <v>35319</v>
      </c>
      <c r="D7048" t="s">
        <v>35703</v>
      </c>
      <c r="E7048" s="45">
        <v>0.88884449746406702</v>
      </c>
      <c r="F7048" s="2">
        <v>-2.45115204747046E-2</v>
      </c>
    </row>
    <row r="7049" spans="1:6">
      <c r="A7049" s="1" t="s">
        <v>35698</v>
      </c>
      <c r="B7049" s="1" t="s">
        <v>35702</v>
      </c>
      <c r="C7049" s="1" t="s">
        <v>35312</v>
      </c>
      <c r="D7049" t="s">
        <v>35701</v>
      </c>
      <c r="E7049" s="45">
        <v>0.89073851599672205</v>
      </c>
      <c r="F7049" s="2">
        <v>-2.4091322980852502E-2</v>
      </c>
    </row>
    <row r="7050" spans="1:6">
      <c r="A7050" s="1" t="s">
        <v>35698</v>
      </c>
      <c r="B7050" s="1">
        <v>260</v>
      </c>
      <c r="C7050" s="1" t="s">
        <v>35326</v>
      </c>
      <c r="D7050" t="s">
        <v>35332</v>
      </c>
      <c r="E7050" s="45">
        <v>0.89073851599672205</v>
      </c>
      <c r="F7050" s="2">
        <v>-2.4091322980852502E-2</v>
      </c>
    </row>
    <row r="7051" spans="1:6">
      <c r="A7051" s="1" t="s">
        <v>35698</v>
      </c>
      <c r="B7051" s="1" t="s">
        <v>35700</v>
      </c>
      <c r="C7051" s="1" t="s">
        <v>35323</v>
      </c>
      <c r="D7051" t="s">
        <v>35699</v>
      </c>
      <c r="E7051" s="45">
        <v>0.89073851599672205</v>
      </c>
      <c r="F7051" s="2">
        <v>-2.4091322980852502E-2</v>
      </c>
    </row>
    <row r="7052" spans="1:6">
      <c r="A7052" s="1" t="s">
        <v>35698</v>
      </c>
      <c r="B7052" s="1" t="s">
        <v>35697</v>
      </c>
      <c r="C7052" s="1" t="s">
        <v>35319</v>
      </c>
      <c r="D7052" t="s">
        <v>35696</v>
      </c>
      <c r="E7052" s="45">
        <v>0.89073851599672205</v>
      </c>
      <c r="F7052" s="2">
        <v>-2.4091322980852502E-2</v>
      </c>
    </row>
    <row r="7053" spans="1:6">
      <c r="A7053" s="1" t="s">
        <v>35695</v>
      </c>
      <c r="B7053" s="1" t="s">
        <v>35313</v>
      </c>
      <c r="C7053" s="1" t="s">
        <v>35312</v>
      </c>
      <c r="D7053" t="s">
        <v>35311</v>
      </c>
      <c r="E7053" s="45">
        <v>0.893257364993432</v>
      </c>
      <c r="F7053" s="2">
        <v>-2.3532707662137602E-2</v>
      </c>
    </row>
    <row r="7054" spans="1:6">
      <c r="A7054" s="1" t="s">
        <v>35692</v>
      </c>
      <c r="B7054" s="1" t="s">
        <v>35694</v>
      </c>
      <c r="C7054" s="1" t="s">
        <v>35312</v>
      </c>
      <c r="D7054" t="s">
        <v>35693</v>
      </c>
      <c r="E7054" s="45">
        <v>0.89363699107983396</v>
      </c>
      <c r="F7054" s="2">
        <v>-2.3448536331615699E-2</v>
      </c>
    </row>
    <row r="7055" spans="1:6">
      <c r="A7055" s="1" t="s">
        <v>35692</v>
      </c>
      <c r="B7055" s="1" t="s">
        <v>35583</v>
      </c>
      <c r="C7055" s="1" t="s">
        <v>35323</v>
      </c>
      <c r="D7055" t="s">
        <v>35582</v>
      </c>
      <c r="E7055" s="45">
        <v>0.89363699107983396</v>
      </c>
      <c r="F7055" s="2">
        <v>-2.3448536331615699E-2</v>
      </c>
    </row>
    <row r="7056" spans="1:6">
      <c r="A7056" s="1" t="s">
        <v>35692</v>
      </c>
      <c r="B7056" s="1" t="s">
        <v>35431</v>
      </c>
      <c r="C7056" s="1" t="s">
        <v>35323</v>
      </c>
      <c r="D7056" t="s">
        <v>35430</v>
      </c>
      <c r="E7056" s="45">
        <v>0.89363699107983396</v>
      </c>
      <c r="F7056" s="2">
        <v>-2.3448536331615699E-2</v>
      </c>
    </row>
    <row r="7057" spans="1:6">
      <c r="A7057" s="1" t="s">
        <v>35692</v>
      </c>
      <c r="B7057" s="1" t="s">
        <v>35581</v>
      </c>
      <c r="C7057" s="1" t="s">
        <v>35323</v>
      </c>
      <c r="D7057" t="s">
        <v>35580</v>
      </c>
      <c r="E7057" s="45">
        <v>0.89363699107983396</v>
      </c>
      <c r="F7057" s="2">
        <v>-2.3448536331615699E-2</v>
      </c>
    </row>
    <row r="7058" spans="1:6">
      <c r="A7058" s="1" t="s">
        <v>35692</v>
      </c>
      <c r="B7058" s="1" t="s">
        <v>35578</v>
      </c>
      <c r="C7058" s="1" t="s">
        <v>35323</v>
      </c>
      <c r="D7058" t="s">
        <v>35577</v>
      </c>
      <c r="E7058" s="45">
        <v>0.89363699107983396</v>
      </c>
      <c r="F7058" s="2">
        <v>-2.3448536331615699E-2</v>
      </c>
    </row>
    <row r="7059" spans="1:6">
      <c r="A7059" s="1" t="s">
        <v>35691</v>
      </c>
      <c r="B7059" s="1" t="s">
        <v>35313</v>
      </c>
      <c r="C7059" s="1" t="s">
        <v>35312</v>
      </c>
      <c r="D7059" t="s">
        <v>35311</v>
      </c>
      <c r="E7059" s="45">
        <v>0.89508709893679095</v>
      </c>
      <c r="F7059" s="2">
        <v>-2.3127063258955201E-2</v>
      </c>
    </row>
    <row r="7060" spans="1:6">
      <c r="A7060" s="1" t="s">
        <v>35686</v>
      </c>
      <c r="B7060" s="1" t="s">
        <v>35690</v>
      </c>
      <c r="C7060" s="1" t="s">
        <v>35312</v>
      </c>
      <c r="D7060" t="s">
        <v>35689</v>
      </c>
      <c r="E7060" s="45">
        <v>0.90147535678234103</v>
      </c>
      <c r="F7060" s="2">
        <v>2.1711724331138799E-2</v>
      </c>
    </row>
    <row r="7061" spans="1:6">
      <c r="A7061" s="1" t="s">
        <v>35686</v>
      </c>
      <c r="B7061" s="1">
        <v>71</v>
      </c>
      <c r="C7061" s="1" t="s">
        <v>35326</v>
      </c>
      <c r="D7061" t="s">
        <v>35333</v>
      </c>
      <c r="E7061" s="45">
        <v>0.90147535678234103</v>
      </c>
      <c r="F7061" s="2">
        <v>2.1711724331138799E-2</v>
      </c>
    </row>
    <row r="7062" spans="1:6">
      <c r="A7062" s="1" t="s">
        <v>35686</v>
      </c>
      <c r="B7062" s="1" t="s">
        <v>35688</v>
      </c>
      <c r="C7062" s="1" t="s">
        <v>35323</v>
      </c>
      <c r="D7062" t="s">
        <v>35687</v>
      </c>
      <c r="E7062" s="45">
        <v>0.90147535678234103</v>
      </c>
      <c r="F7062" s="2">
        <v>2.1711724331138799E-2</v>
      </c>
    </row>
    <row r="7063" spans="1:6">
      <c r="A7063" s="1" t="s">
        <v>35686</v>
      </c>
      <c r="B7063" s="1" t="s">
        <v>35685</v>
      </c>
      <c r="C7063" s="1" t="s">
        <v>35319</v>
      </c>
      <c r="D7063" t="s">
        <v>35684</v>
      </c>
      <c r="E7063" s="45">
        <v>0.90147535678234103</v>
      </c>
      <c r="F7063" s="2">
        <v>2.1711724331138799E-2</v>
      </c>
    </row>
    <row r="7064" spans="1:6">
      <c r="A7064" s="1" t="s">
        <v>35678</v>
      </c>
      <c r="B7064" s="1" t="s">
        <v>35683</v>
      </c>
      <c r="C7064" s="1" t="s">
        <v>35312</v>
      </c>
      <c r="D7064" t="s">
        <v>35682</v>
      </c>
      <c r="E7064" s="45">
        <v>0.90197803874211402</v>
      </c>
      <c r="F7064" s="2">
        <v>2.16004119105579E-2</v>
      </c>
    </row>
    <row r="7065" spans="1:6">
      <c r="A7065" s="1" t="s">
        <v>35678</v>
      </c>
      <c r="B7065" s="1">
        <v>760</v>
      </c>
      <c r="C7065" s="1" t="s">
        <v>35326</v>
      </c>
      <c r="D7065" t="s">
        <v>35681</v>
      </c>
      <c r="E7065" s="45">
        <v>0.90197803874211402</v>
      </c>
      <c r="F7065" s="2">
        <v>2.16004119105579E-2</v>
      </c>
    </row>
    <row r="7066" spans="1:6">
      <c r="A7066" s="1" t="s">
        <v>35678</v>
      </c>
      <c r="B7066" s="1" t="s">
        <v>35680</v>
      </c>
      <c r="C7066" s="1" t="s">
        <v>35323</v>
      </c>
      <c r="D7066" t="s">
        <v>35679</v>
      </c>
      <c r="E7066" s="45">
        <v>0.90197803874211402</v>
      </c>
      <c r="F7066" s="2">
        <v>2.16004119105579E-2</v>
      </c>
    </row>
    <row r="7067" spans="1:6">
      <c r="A7067" s="1" t="s">
        <v>35678</v>
      </c>
      <c r="B7067" s="1" t="s">
        <v>35677</v>
      </c>
      <c r="C7067" s="1" t="s">
        <v>35319</v>
      </c>
      <c r="D7067" t="s">
        <v>35676</v>
      </c>
      <c r="E7067" s="45">
        <v>0.90197803874211402</v>
      </c>
      <c r="F7067" s="2">
        <v>2.16004119105579E-2</v>
      </c>
    </row>
    <row r="7068" spans="1:6">
      <c r="A7068" s="1" t="s">
        <v>35673</v>
      </c>
      <c r="B7068" s="1" t="s">
        <v>35675</v>
      </c>
      <c r="C7068" s="1" t="s">
        <v>35312</v>
      </c>
      <c r="D7068" t="s">
        <v>35674</v>
      </c>
      <c r="E7068" s="45">
        <v>0.904434025674975</v>
      </c>
      <c r="F7068" s="2">
        <v>2.10566838793756E-2</v>
      </c>
    </row>
    <row r="7069" spans="1:6">
      <c r="A7069" s="1" t="s">
        <v>35673</v>
      </c>
      <c r="B7069" s="1" t="s">
        <v>35639</v>
      </c>
      <c r="C7069" s="1" t="s">
        <v>35323</v>
      </c>
      <c r="D7069" t="s">
        <v>35638</v>
      </c>
      <c r="E7069" s="45">
        <v>0.904434025674975</v>
      </c>
      <c r="F7069" s="2">
        <v>2.10566838793756E-2</v>
      </c>
    </row>
    <row r="7070" spans="1:6">
      <c r="A7070" s="1" t="s">
        <v>35673</v>
      </c>
      <c r="B7070" s="1" t="s">
        <v>35583</v>
      </c>
      <c r="C7070" s="1" t="s">
        <v>35323</v>
      </c>
      <c r="D7070" t="s">
        <v>35582</v>
      </c>
      <c r="E7070" s="45">
        <v>0.904434025674975</v>
      </c>
      <c r="F7070" s="2">
        <v>2.10566838793756E-2</v>
      </c>
    </row>
    <row r="7071" spans="1:6">
      <c r="A7071" s="1" t="s">
        <v>35673</v>
      </c>
      <c r="B7071" s="1" t="s">
        <v>35431</v>
      </c>
      <c r="C7071" s="1" t="s">
        <v>35323</v>
      </c>
      <c r="D7071" t="s">
        <v>35430</v>
      </c>
      <c r="E7071" s="45">
        <v>0.904434025674975</v>
      </c>
      <c r="F7071" s="2">
        <v>2.10566838793756E-2</v>
      </c>
    </row>
    <row r="7072" spans="1:6">
      <c r="A7072" s="1" t="s">
        <v>35673</v>
      </c>
      <c r="B7072" s="1" t="s">
        <v>35581</v>
      </c>
      <c r="C7072" s="1" t="s">
        <v>35323</v>
      </c>
      <c r="D7072" t="s">
        <v>35580</v>
      </c>
      <c r="E7072" s="45">
        <v>0.904434025674975</v>
      </c>
      <c r="F7072" s="2">
        <v>2.10566838793756E-2</v>
      </c>
    </row>
    <row r="7073" spans="1:6">
      <c r="A7073" s="1" t="s">
        <v>35673</v>
      </c>
      <c r="B7073" s="1" t="s">
        <v>35578</v>
      </c>
      <c r="C7073" s="1" t="s">
        <v>35323</v>
      </c>
      <c r="D7073" t="s">
        <v>35577</v>
      </c>
      <c r="E7073" s="45">
        <v>0.904434025674975</v>
      </c>
      <c r="F7073" s="2">
        <v>2.10566838793756E-2</v>
      </c>
    </row>
    <row r="7074" spans="1:6">
      <c r="A7074" s="1" t="s">
        <v>35666</v>
      </c>
      <c r="B7074" s="1" t="s">
        <v>35672</v>
      </c>
      <c r="C7074" s="1" t="s">
        <v>35312</v>
      </c>
      <c r="D7074" t="s">
        <v>35671</v>
      </c>
      <c r="E7074" s="45">
        <v>0.90997217792574503</v>
      </c>
      <c r="F7074" s="2">
        <v>-1.9831299358885401E-2</v>
      </c>
    </row>
    <row r="7075" spans="1:6">
      <c r="A7075" s="1" t="s">
        <v>35666</v>
      </c>
      <c r="B7075" s="1">
        <v>564</v>
      </c>
      <c r="C7075" s="1" t="s">
        <v>35326</v>
      </c>
      <c r="D7075" t="s">
        <v>35670</v>
      </c>
      <c r="E7075" s="45">
        <v>0.90997217792574503</v>
      </c>
      <c r="F7075" s="2">
        <v>-1.9831299358885401E-2</v>
      </c>
    </row>
    <row r="7076" spans="1:6">
      <c r="A7076" s="1" t="s">
        <v>35666</v>
      </c>
      <c r="B7076" s="1">
        <v>4070</v>
      </c>
      <c r="C7076" s="1" t="s">
        <v>35326</v>
      </c>
      <c r="D7076" t="s">
        <v>35669</v>
      </c>
      <c r="E7076" s="45">
        <v>0.90997217792574503</v>
      </c>
      <c r="F7076" s="2">
        <v>-1.9831299358885401E-2</v>
      </c>
    </row>
    <row r="7077" spans="1:6">
      <c r="A7077" s="1" t="s">
        <v>35666</v>
      </c>
      <c r="B7077" s="1" t="s">
        <v>35668</v>
      </c>
      <c r="C7077" s="1" t="s">
        <v>35323</v>
      </c>
      <c r="D7077" t="s">
        <v>35667</v>
      </c>
      <c r="E7077" s="45">
        <v>0.90997217792574503</v>
      </c>
      <c r="F7077" s="2">
        <v>-1.9831299358885401E-2</v>
      </c>
    </row>
    <row r="7078" spans="1:6">
      <c r="A7078" s="1" t="s">
        <v>35666</v>
      </c>
      <c r="B7078" s="1" t="s">
        <v>35665</v>
      </c>
      <c r="C7078" s="1" t="s">
        <v>35319</v>
      </c>
      <c r="D7078" t="s">
        <v>35664</v>
      </c>
      <c r="E7078" s="45">
        <v>0.90997217792574503</v>
      </c>
      <c r="F7078" s="2">
        <v>-1.9831299358885401E-2</v>
      </c>
    </row>
    <row r="7079" spans="1:6">
      <c r="A7079" s="1" t="s">
        <v>35663</v>
      </c>
      <c r="B7079" s="1" t="s">
        <v>35662</v>
      </c>
      <c r="C7079" s="1" t="s">
        <v>35312</v>
      </c>
      <c r="D7079" t="s">
        <v>35661</v>
      </c>
      <c r="E7079" s="45">
        <v>0.91097634120153004</v>
      </c>
      <c r="F7079" s="2">
        <v>1.9609216379763698E-2</v>
      </c>
    </row>
    <row r="7080" spans="1:6">
      <c r="A7080" s="1" t="s">
        <v>35660</v>
      </c>
      <c r="B7080" s="1" t="s">
        <v>35659</v>
      </c>
      <c r="C7080" s="1" t="s">
        <v>35312</v>
      </c>
      <c r="D7080" t="s">
        <v>35658</v>
      </c>
      <c r="E7080" s="45">
        <v>0.91213802759650198</v>
      </c>
      <c r="F7080" s="2">
        <v>-1.9352332629705801E-2</v>
      </c>
    </row>
    <row r="7081" spans="1:6">
      <c r="A7081" s="1" t="s">
        <v>35657</v>
      </c>
      <c r="B7081" s="1" t="s">
        <v>35313</v>
      </c>
      <c r="C7081" s="1" t="s">
        <v>35312</v>
      </c>
      <c r="D7081" t="s">
        <v>35311</v>
      </c>
      <c r="E7081" s="45">
        <v>0.913104515149194</v>
      </c>
      <c r="F7081" s="2">
        <v>1.91386434047871E-2</v>
      </c>
    </row>
    <row r="7082" spans="1:6">
      <c r="A7082" s="1" t="s">
        <v>35651</v>
      </c>
      <c r="B7082" s="1" t="s">
        <v>35656</v>
      </c>
      <c r="C7082" s="1" t="s">
        <v>35312</v>
      </c>
      <c r="D7082" t="s">
        <v>35655</v>
      </c>
      <c r="E7082" s="45">
        <v>0.913510209111835</v>
      </c>
      <c r="F7082" s="2">
        <v>-1.9048953054627601E-2</v>
      </c>
    </row>
    <row r="7083" spans="1:6">
      <c r="A7083" s="1" t="s">
        <v>35651</v>
      </c>
      <c r="B7083" s="1">
        <v>290</v>
      </c>
      <c r="C7083" s="1" t="s">
        <v>35326</v>
      </c>
      <c r="D7083" t="s">
        <v>35654</v>
      </c>
      <c r="E7083" s="45">
        <v>0.913510209111835</v>
      </c>
      <c r="F7083" s="2">
        <v>-1.9048953054627601E-2</v>
      </c>
    </row>
    <row r="7084" spans="1:6">
      <c r="A7084" s="1" t="s">
        <v>35651</v>
      </c>
      <c r="B7084" s="1">
        <v>770</v>
      </c>
      <c r="C7084" s="1" t="s">
        <v>35326</v>
      </c>
      <c r="D7084" t="s">
        <v>35477</v>
      </c>
      <c r="E7084" s="45">
        <v>0.913510209111835</v>
      </c>
      <c r="F7084" s="2">
        <v>-1.9048953054627601E-2</v>
      </c>
    </row>
    <row r="7085" spans="1:6">
      <c r="A7085" s="1" t="s">
        <v>35651</v>
      </c>
      <c r="B7085" s="1" t="s">
        <v>35653</v>
      </c>
      <c r="C7085" s="1" t="s">
        <v>35323</v>
      </c>
      <c r="D7085" t="s">
        <v>35652</v>
      </c>
      <c r="E7085" s="45">
        <v>0.913510209111835</v>
      </c>
      <c r="F7085" s="2">
        <v>-1.9048953054627601E-2</v>
      </c>
    </row>
    <row r="7086" spans="1:6">
      <c r="A7086" s="1" t="s">
        <v>35651</v>
      </c>
      <c r="B7086" s="1" t="s">
        <v>35650</v>
      </c>
      <c r="C7086" s="1" t="s">
        <v>35319</v>
      </c>
      <c r="D7086" t="s">
        <v>35649</v>
      </c>
      <c r="E7086" s="45">
        <v>0.913510209111835</v>
      </c>
      <c r="F7086" s="2">
        <v>-1.9048953054627601E-2</v>
      </c>
    </row>
    <row r="7087" spans="1:6">
      <c r="A7087" s="1" t="s">
        <v>35644</v>
      </c>
      <c r="B7087" s="1" t="s">
        <v>35648</v>
      </c>
      <c r="C7087" s="1" t="s">
        <v>35312</v>
      </c>
      <c r="D7087" t="s">
        <v>35647</v>
      </c>
      <c r="E7087" s="45">
        <v>0.914273538089032</v>
      </c>
      <c r="F7087" s="2">
        <v>1.8880210034015601E-2</v>
      </c>
    </row>
    <row r="7088" spans="1:6">
      <c r="A7088" s="1" t="s">
        <v>35644</v>
      </c>
      <c r="B7088" s="1">
        <v>280</v>
      </c>
      <c r="C7088" s="1" t="s">
        <v>35326</v>
      </c>
      <c r="D7088" t="s">
        <v>35358</v>
      </c>
      <c r="E7088" s="45">
        <v>0.914273538089032</v>
      </c>
      <c r="F7088" s="2">
        <v>1.8880210034015601E-2</v>
      </c>
    </row>
    <row r="7089" spans="1:6">
      <c r="A7089" s="1" t="s">
        <v>35644</v>
      </c>
      <c r="B7089" s="1" t="s">
        <v>35646</v>
      </c>
      <c r="C7089" s="1" t="s">
        <v>35323</v>
      </c>
      <c r="D7089" t="s">
        <v>35645</v>
      </c>
      <c r="E7089" s="45">
        <v>0.914273538089032</v>
      </c>
      <c r="F7089" s="2">
        <v>1.8880210034015601E-2</v>
      </c>
    </row>
    <row r="7090" spans="1:6">
      <c r="A7090" s="1" t="s">
        <v>35644</v>
      </c>
      <c r="B7090" s="1" t="s">
        <v>35643</v>
      </c>
      <c r="C7090" s="1" t="s">
        <v>35319</v>
      </c>
      <c r="D7090" t="s">
        <v>35642</v>
      </c>
      <c r="E7090" s="45">
        <v>0.914273538089032</v>
      </c>
      <c r="F7090" s="2">
        <v>1.8880210034015601E-2</v>
      </c>
    </row>
    <row r="7091" spans="1:6">
      <c r="A7091" s="1" t="s">
        <v>35637</v>
      </c>
      <c r="B7091" s="1" t="s">
        <v>35641</v>
      </c>
      <c r="C7091" s="1" t="s">
        <v>35312</v>
      </c>
      <c r="D7091" t="s">
        <v>35640</v>
      </c>
      <c r="E7091" s="45">
        <v>0.91477151223766895</v>
      </c>
      <c r="F7091" s="2">
        <v>1.8770135873371601E-2</v>
      </c>
    </row>
    <row r="7092" spans="1:6">
      <c r="A7092" s="1" t="s">
        <v>35637</v>
      </c>
      <c r="B7092" s="1" t="s">
        <v>35639</v>
      </c>
      <c r="C7092" s="1" t="s">
        <v>35323</v>
      </c>
      <c r="D7092" t="s">
        <v>35638</v>
      </c>
      <c r="E7092" s="45">
        <v>0.91477151223766895</v>
      </c>
      <c r="F7092" s="2">
        <v>1.8770135873371601E-2</v>
      </c>
    </row>
    <row r="7093" spans="1:6">
      <c r="A7093" s="1" t="s">
        <v>35637</v>
      </c>
      <c r="B7093" s="1" t="s">
        <v>35583</v>
      </c>
      <c r="C7093" s="1" t="s">
        <v>35323</v>
      </c>
      <c r="D7093" t="s">
        <v>35582</v>
      </c>
      <c r="E7093" s="45">
        <v>0.91477151223766895</v>
      </c>
      <c r="F7093" s="2">
        <v>1.8770135873371601E-2</v>
      </c>
    </row>
    <row r="7094" spans="1:6">
      <c r="A7094" s="1" t="s">
        <v>35637</v>
      </c>
      <c r="B7094" s="1" t="s">
        <v>35431</v>
      </c>
      <c r="C7094" s="1" t="s">
        <v>35323</v>
      </c>
      <c r="D7094" t="s">
        <v>35430</v>
      </c>
      <c r="E7094" s="45">
        <v>0.91477151223766895</v>
      </c>
      <c r="F7094" s="2">
        <v>1.8770135873371601E-2</v>
      </c>
    </row>
    <row r="7095" spans="1:6">
      <c r="A7095" s="1" t="s">
        <v>35637</v>
      </c>
      <c r="B7095" s="1" t="s">
        <v>35581</v>
      </c>
      <c r="C7095" s="1" t="s">
        <v>35323</v>
      </c>
      <c r="D7095" t="s">
        <v>35580</v>
      </c>
      <c r="E7095" s="45">
        <v>0.91477151223766895</v>
      </c>
      <c r="F7095" s="2">
        <v>1.8770135873371601E-2</v>
      </c>
    </row>
    <row r="7096" spans="1:6">
      <c r="A7096" s="1" t="s">
        <v>35637</v>
      </c>
      <c r="B7096" s="1" t="s">
        <v>35578</v>
      </c>
      <c r="C7096" s="1" t="s">
        <v>35323</v>
      </c>
      <c r="D7096" t="s">
        <v>35577</v>
      </c>
      <c r="E7096" s="45">
        <v>0.91477151223766895</v>
      </c>
      <c r="F7096" s="2">
        <v>1.8770135873371601E-2</v>
      </c>
    </row>
    <row r="7097" spans="1:6">
      <c r="A7097" s="1" t="s">
        <v>35636</v>
      </c>
      <c r="B7097" s="1" t="s">
        <v>35635</v>
      </c>
      <c r="C7097" s="1" t="s">
        <v>35312</v>
      </c>
      <c r="D7097" t="s">
        <v>35634</v>
      </c>
      <c r="E7097" s="45">
        <v>0.91667872064587597</v>
      </c>
      <c r="F7097" s="2">
        <v>1.8348623898207399E-2</v>
      </c>
    </row>
    <row r="7098" spans="1:6">
      <c r="A7098" s="1" t="s">
        <v>35631</v>
      </c>
      <c r="B7098" s="1" t="s">
        <v>35633</v>
      </c>
      <c r="C7098" s="1" t="s">
        <v>35312</v>
      </c>
      <c r="D7098" t="s">
        <v>35632</v>
      </c>
      <c r="E7098" s="45">
        <v>0.91667872064587597</v>
      </c>
      <c r="F7098" s="2">
        <v>-1.8348623898207399E-2</v>
      </c>
    </row>
    <row r="7099" spans="1:6">
      <c r="A7099" s="1" t="s">
        <v>35631</v>
      </c>
      <c r="B7099" s="1">
        <v>190</v>
      </c>
      <c r="C7099" s="1" t="s">
        <v>35326</v>
      </c>
      <c r="D7099" t="s">
        <v>35427</v>
      </c>
      <c r="E7099" s="45">
        <v>0.91667872064587597</v>
      </c>
      <c r="F7099" s="2">
        <v>-1.8348623898207399E-2</v>
      </c>
    </row>
    <row r="7100" spans="1:6">
      <c r="A7100" s="1" t="s">
        <v>35631</v>
      </c>
      <c r="B7100" s="1">
        <v>910</v>
      </c>
      <c r="C7100" s="1" t="s">
        <v>35326</v>
      </c>
      <c r="D7100" t="s">
        <v>35426</v>
      </c>
      <c r="E7100" s="45">
        <v>0.91667872064587597</v>
      </c>
      <c r="F7100" s="2">
        <v>-1.8348623898207399E-2</v>
      </c>
    </row>
    <row r="7101" spans="1:6">
      <c r="A7101" s="1" t="s">
        <v>35631</v>
      </c>
      <c r="B7101" s="1" t="s">
        <v>35425</v>
      </c>
      <c r="C7101" s="1" t="s">
        <v>35323</v>
      </c>
      <c r="D7101" t="s">
        <v>35424</v>
      </c>
      <c r="E7101" s="45">
        <v>0.91667872064587597</v>
      </c>
      <c r="F7101" s="2">
        <v>-1.8348623898207399E-2</v>
      </c>
    </row>
    <row r="7102" spans="1:6">
      <c r="A7102" s="1" t="s">
        <v>35631</v>
      </c>
      <c r="B7102" s="1" t="s">
        <v>35422</v>
      </c>
      <c r="C7102" s="1" t="s">
        <v>35319</v>
      </c>
      <c r="D7102" t="s">
        <v>35421</v>
      </c>
      <c r="E7102" s="45">
        <v>0.91667872064587597</v>
      </c>
      <c r="F7102" s="2">
        <v>-1.8348623898207399E-2</v>
      </c>
    </row>
    <row r="7103" spans="1:6">
      <c r="A7103" s="1" t="s">
        <v>35625</v>
      </c>
      <c r="B7103" s="1" t="s">
        <v>35630</v>
      </c>
      <c r="C7103" s="1" t="s">
        <v>35312</v>
      </c>
      <c r="D7103" t="s">
        <v>35629</v>
      </c>
      <c r="E7103" s="45">
        <v>0.91667872064587597</v>
      </c>
      <c r="F7103" s="2">
        <v>-1.8348623898207399E-2</v>
      </c>
    </row>
    <row r="7104" spans="1:6">
      <c r="A7104" s="1" t="s">
        <v>35625</v>
      </c>
      <c r="B7104" s="1">
        <v>300</v>
      </c>
      <c r="C7104" s="1" t="s">
        <v>35326</v>
      </c>
      <c r="D7104" t="s">
        <v>35628</v>
      </c>
      <c r="E7104" s="45">
        <v>0.91667872064587597</v>
      </c>
      <c r="F7104" s="2">
        <v>-1.8348623898207399E-2</v>
      </c>
    </row>
    <row r="7105" spans="1:6">
      <c r="A7105" s="1" t="s">
        <v>35625</v>
      </c>
      <c r="B7105" s="1" t="s">
        <v>35627</v>
      </c>
      <c r="C7105" s="1" t="s">
        <v>35323</v>
      </c>
      <c r="D7105" t="s">
        <v>35626</v>
      </c>
      <c r="E7105" s="45">
        <v>0.91667872064587597</v>
      </c>
      <c r="F7105" s="2">
        <v>-1.8348623898207399E-2</v>
      </c>
    </row>
    <row r="7106" spans="1:6">
      <c r="A7106" s="1" t="s">
        <v>35625</v>
      </c>
      <c r="B7106" s="1" t="s">
        <v>35624</v>
      </c>
      <c r="C7106" s="1" t="s">
        <v>35319</v>
      </c>
      <c r="D7106" t="s">
        <v>35623</v>
      </c>
      <c r="E7106" s="45">
        <v>0.91667872064587597</v>
      </c>
      <c r="F7106" s="2">
        <v>-1.8348623898207399E-2</v>
      </c>
    </row>
    <row r="7107" spans="1:6">
      <c r="A7107" s="1" t="s">
        <v>35622</v>
      </c>
      <c r="B7107" s="1" t="s">
        <v>35621</v>
      </c>
      <c r="C7107" s="1" t="s">
        <v>35312</v>
      </c>
      <c r="D7107" t="s">
        <v>35620</v>
      </c>
      <c r="E7107" s="45">
        <v>0.91846654358260504</v>
      </c>
      <c r="F7107" s="2">
        <v>1.79535891204637E-2</v>
      </c>
    </row>
    <row r="7108" spans="1:6">
      <c r="A7108" s="1" t="s">
        <v>35619</v>
      </c>
      <c r="B7108" s="1" t="s">
        <v>35313</v>
      </c>
      <c r="C7108" s="1" t="s">
        <v>35312</v>
      </c>
      <c r="D7108" t="s">
        <v>35311</v>
      </c>
      <c r="E7108" s="45">
        <v>0.91980800991252099</v>
      </c>
      <c r="F7108" s="2">
        <v>1.7657237800826401E-2</v>
      </c>
    </row>
    <row r="7109" spans="1:6">
      <c r="A7109" s="1" t="s">
        <v>35616</v>
      </c>
      <c r="B7109" s="1" t="s">
        <v>35618</v>
      </c>
      <c r="C7109" s="1" t="s">
        <v>35312</v>
      </c>
      <c r="D7109" t="s">
        <v>35617</v>
      </c>
      <c r="E7109" s="45">
        <v>0.91982610643936202</v>
      </c>
      <c r="F7109" s="2">
        <v>-1.7653240319786E-2</v>
      </c>
    </row>
    <row r="7110" spans="1:6">
      <c r="A7110" s="1" t="s">
        <v>35616</v>
      </c>
      <c r="B7110" s="1" t="s">
        <v>35615</v>
      </c>
      <c r="C7110" s="1" t="s">
        <v>35319</v>
      </c>
      <c r="D7110" t="s">
        <v>35614</v>
      </c>
      <c r="E7110" s="45">
        <v>0.91982610643936202</v>
      </c>
      <c r="F7110" s="2">
        <v>-1.7653240319786E-2</v>
      </c>
    </row>
    <row r="7111" spans="1:6">
      <c r="A7111" s="1" t="s">
        <v>35613</v>
      </c>
      <c r="B7111" s="1" t="s">
        <v>35612</v>
      </c>
      <c r="C7111" s="1" t="s">
        <v>35312</v>
      </c>
      <c r="D7111" t="s">
        <v>35611</v>
      </c>
      <c r="E7111" s="45">
        <v>0.92111674770172103</v>
      </c>
      <c r="F7111" s="2">
        <v>-1.73681630792192E-2</v>
      </c>
    </row>
    <row r="7112" spans="1:6">
      <c r="A7112" s="1" t="s">
        <v>35610</v>
      </c>
      <c r="B7112" s="1" t="s">
        <v>35609</v>
      </c>
      <c r="C7112" s="1" t="s">
        <v>35312</v>
      </c>
      <c r="D7112" t="s">
        <v>35608</v>
      </c>
      <c r="E7112" s="45">
        <v>0.92682620854992603</v>
      </c>
      <c r="F7112" s="2">
        <v>-1.6107570597663001E-2</v>
      </c>
    </row>
    <row r="7113" spans="1:6">
      <c r="A7113" s="1" t="s">
        <v>35607</v>
      </c>
      <c r="B7113" s="1" t="s">
        <v>35336</v>
      </c>
      <c r="C7113" s="1" t="s">
        <v>35312</v>
      </c>
      <c r="D7113" t="s">
        <v>35335</v>
      </c>
      <c r="E7113" s="45">
        <v>0.92995075194599497</v>
      </c>
      <c r="F7113" s="2">
        <v>-1.5418042172636801E-2</v>
      </c>
    </row>
    <row r="7114" spans="1:6">
      <c r="A7114" s="1" t="s">
        <v>35607</v>
      </c>
      <c r="B7114" s="1">
        <v>10</v>
      </c>
      <c r="C7114" s="1" t="s">
        <v>35326</v>
      </c>
      <c r="D7114" t="s">
        <v>35334</v>
      </c>
      <c r="E7114" s="45">
        <v>0.92995075194599497</v>
      </c>
      <c r="F7114" s="2">
        <v>-1.5418042172636801E-2</v>
      </c>
    </row>
    <row r="7115" spans="1:6">
      <c r="A7115" s="1" t="s">
        <v>35607</v>
      </c>
      <c r="B7115" s="1">
        <v>71</v>
      </c>
      <c r="C7115" s="1" t="s">
        <v>35326</v>
      </c>
      <c r="D7115" t="s">
        <v>35333</v>
      </c>
      <c r="E7115" s="45">
        <v>0.92995075194599497</v>
      </c>
      <c r="F7115" s="2">
        <v>-1.5418042172636801E-2</v>
      </c>
    </row>
    <row r="7116" spans="1:6">
      <c r="A7116" s="1" t="s">
        <v>35607</v>
      </c>
      <c r="B7116" s="1">
        <v>260</v>
      </c>
      <c r="C7116" s="1" t="s">
        <v>35326</v>
      </c>
      <c r="D7116" t="s">
        <v>35332</v>
      </c>
      <c r="E7116" s="45">
        <v>0.92995075194599497</v>
      </c>
      <c r="F7116" s="2">
        <v>-1.5418042172636801E-2</v>
      </c>
    </row>
    <row r="7117" spans="1:6">
      <c r="A7117" s="1" t="s">
        <v>35607</v>
      </c>
      <c r="B7117" s="1">
        <v>350</v>
      </c>
      <c r="C7117" s="1" t="s">
        <v>35326</v>
      </c>
      <c r="D7117" t="s">
        <v>35331</v>
      </c>
      <c r="E7117" s="45">
        <v>0.92995075194599497</v>
      </c>
      <c r="F7117" s="2">
        <v>-1.5418042172636801E-2</v>
      </c>
    </row>
    <row r="7118" spans="1:6">
      <c r="A7118" s="1" t="s">
        <v>35607</v>
      </c>
      <c r="B7118" s="1">
        <v>625</v>
      </c>
      <c r="C7118" s="1" t="s">
        <v>35326</v>
      </c>
      <c r="D7118" t="s">
        <v>35330</v>
      </c>
      <c r="E7118" s="45">
        <v>0.92995075194599497</v>
      </c>
      <c r="F7118" s="2">
        <v>-1.5418042172636801E-2</v>
      </c>
    </row>
    <row r="7119" spans="1:6">
      <c r="A7119" s="1" t="s">
        <v>35607</v>
      </c>
      <c r="B7119" s="1">
        <v>626</v>
      </c>
      <c r="C7119" s="1" t="s">
        <v>35326</v>
      </c>
      <c r="D7119" t="s">
        <v>35329</v>
      </c>
      <c r="E7119" s="45">
        <v>0.92995075194599497</v>
      </c>
      <c r="F7119" s="2">
        <v>-1.5418042172636801E-2</v>
      </c>
    </row>
    <row r="7120" spans="1:6">
      <c r="A7120" s="1" t="s">
        <v>35607</v>
      </c>
      <c r="B7120" s="1">
        <v>830</v>
      </c>
      <c r="C7120" s="1" t="s">
        <v>35326</v>
      </c>
      <c r="D7120" t="s">
        <v>35328</v>
      </c>
      <c r="E7120" s="45">
        <v>0.92995075194599497</v>
      </c>
      <c r="F7120" s="2">
        <v>-1.5418042172636801E-2</v>
      </c>
    </row>
    <row r="7121" spans="1:6">
      <c r="A7121" s="1" t="s">
        <v>35607</v>
      </c>
      <c r="B7121" s="1">
        <v>980</v>
      </c>
      <c r="C7121" s="1" t="s">
        <v>35326</v>
      </c>
      <c r="D7121" t="s">
        <v>35327</v>
      </c>
      <c r="E7121" s="45">
        <v>0.92995075194599497</v>
      </c>
      <c r="F7121" s="2">
        <v>-1.5418042172636801E-2</v>
      </c>
    </row>
    <row r="7122" spans="1:6">
      <c r="A7122" s="1" t="s">
        <v>35607</v>
      </c>
      <c r="B7122" s="1">
        <v>982</v>
      </c>
      <c r="C7122" s="1" t="s">
        <v>35326</v>
      </c>
      <c r="D7122" t="s">
        <v>35325</v>
      </c>
      <c r="E7122" s="45">
        <v>0.92995075194599497</v>
      </c>
      <c r="F7122" s="2">
        <v>-1.5418042172636801E-2</v>
      </c>
    </row>
    <row r="7123" spans="1:6">
      <c r="A7123" s="1" t="s">
        <v>35607</v>
      </c>
      <c r="B7123" s="1" t="s">
        <v>35324</v>
      </c>
      <c r="C7123" s="1" t="s">
        <v>35323</v>
      </c>
      <c r="D7123" t="s">
        <v>35322</v>
      </c>
      <c r="E7123" s="45">
        <v>0.92995075194599497</v>
      </c>
      <c r="F7123" s="2">
        <v>-1.5418042172636801E-2</v>
      </c>
    </row>
    <row r="7124" spans="1:6">
      <c r="A7124" s="1" t="s">
        <v>35607</v>
      </c>
      <c r="B7124" s="1" t="s">
        <v>35320</v>
      </c>
      <c r="C7124" s="1" t="s">
        <v>35319</v>
      </c>
      <c r="D7124" t="s">
        <v>35318</v>
      </c>
      <c r="E7124" s="45">
        <v>0.92995075194599497</v>
      </c>
      <c r="F7124" s="2">
        <v>-1.5418042172636801E-2</v>
      </c>
    </row>
    <row r="7125" spans="1:6">
      <c r="A7125" s="1" t="s">
        <v>35598</v>
      </c>
      <c r="B7125" s="1" t="s">
        <v>35606</v>
      </c>
      <c r="C7125" s="1" t="s">
        <v>35312</v>
      </c>
      <c r="D7125" t="s">
        <v>35605</v>
      </c>
      <c r="E7125" s="45">
        <v>0.930537410452141</v>
      </c>
      <c r="F7125" s="2">
        <v>-1.5288603235394899E-2</v>
      </c>
    </row>
    <row r="7126" spans="1:6">
      <c r="A7126" s="1" t="s">
        <v>35598</v>
      </c>
      <c r="B7126" s="1">
        <v>270</v>
      </c>
      <c r="C7126" s="1" t="s">
        <v>35326</v>
      </c>
      <c r="D7126" t="s">
        <v>35510</v>
      </c>
      <c r="E7126" s="45">
        <v>0.930537410452141</v>
      </c>
      <c r="F7126" s="2">
        <v>-1.5288603235394899E-2</v>
      </c>
    </row>
    <row r="7127" spans="1:6">
      <c r="A7127" s="1" t="s">
        <v>35598</v>
      </c>
      <c r="B7127" s="1">
        <v>270</v>
      </c>
      <c r="C7127" s="1" t="s">
        <v>35326</v>
      </c>
      <c r="D7127" t="s">
        <v>35510</v>
      </c>
      <c r="E7127" s="45">
        <v>0.930537410452141</v>
      </c>
      <c r="F7127" s="2">
        <v>-1.5288603235394899E-2</v>
      </c>
    </row>
    <row r="7128" spans="1:6">
      <c r="A7128" s="1" t="s">
        <v>35598</v>
      </c>
      <c r="B7128" s="1">
        <v>450</v>
      </c>
      <c r="C7128" s="1" t="s">
        <v>35326</v>
      </c>
      <c r="D7128" t="s">
        <v>35604</v>
      </c>
      <c r="E7128" s="45">
        <v>0.930537410452141</v>
      </c>
      <c r="F7128" s="2">
        <v>-1.5288603235394899E-2</v>
      </c>
    </row>
    <row r="7129" spans="1:6">
      <c r="A7129" s="1" t="s">
        <v>35598</v>
      </c>
      <c r="B7129" s="1">
        <v>920</v>
      </c>
      <c r="C7129" s="1" t="s">
        <v>35326</v>
      </c>
      <c r="D7129" t="s">
        <v>35603</v>
      </c>
      <c r="E7129" s="45">
        <v>0.930537410452141</v>
      </c>
      <c r="F7129" s="2">
        <v>-1.5288603235394899E-2</v>
      </c>
    </row>
    <row r="7130" spans="1:6">
      <c r="A7130" s="1" t="s">
        <v>35598</v>
      </c>
      <c r="B7130" s="1" t="s">
        <v>35602</v>
      </c>
      <c r="C7130" s="1" t="s">
        <v>35323</v>
      </c>
      <c r="D7130" t="s">
        <v>35601</v>
      </c>
      <c r="E7130" s="45">
        <v>0.930537410452141</v>
      </c>
      <c r="F7130" s="2">
        <v>-1.5288603235394899E-2</v>
      </c>
    </row>
    <row r="7131" spans="1:6">
      <c r="A7131" s="1" t="s">
        <v>35598</v>
      </c>
      <c r="B7131" s="1" t="s">
        <v>35600</v>
      </c>
      <c r="C7131" s="1" t="s">
        <v>35319</v>
      </c>
      <c r="D7131" t="s">
        <v>35599</v>
      </c>
      <c r="E7131" s="45">
        <v>0.930537410452141</v>
      </c>
      <c r="F7131" s="2">
        <v>-1.5288603235394899E-2</v>
      </c>
    </row>
    <row r="7132" spans="1:6">
      <c r="A7132" s="1" t="s">
        <v>35598</v>
      </c>
      <c r="B7132" s="1" t="s">
        <v>35597</v>
      </c>
      <c r="C7132" s="1" t="s">
        <v>35319</v>
      </c>
      <c r="D7132" t="s">
        <v>35596</v>
      </c>
      <c r="E7132" s="45">
        <v>0.930537410452141</v>
      </c>
      <c r="F7132" s="2">
        <v>-1.5288603235394899E-2</v>
      </c>
    </row>
    <row r="7133" spans="1:6">
      <c r="A7133" s="1" t="s">
        <v>35591</v>
      </c>
      <c r="B7133" s="1" t="s">
        <v>35595</v>
      </c>
      <c r="C7133" s="1" t="s">
        <v>35312</v>
      </c>
      <c r="D7133" t="s">
        <v>35594</v>
      </c>
      <c r="E7133" s="45">
        <v>0.93063453075910696</v>
      </c>
      <c r="F7133" s="2">
        <v>-1.52671756099588E-2</v>
      </c>
    </row>
    <row r="7134" spans="1:6">
      <c r="A7134" s="1" t="s">
        <v>35591</v>
      </c>
      <c r="B7134" s="1">
        <v>330</v>
      </c>
      <c r="C7134" s="1" t="s">
        <v>35326</v>
      </c>
      <c r="D7134" t="s">
        <v>35519</v>
      </c>
      <c r="E7134" s="45">
        <v>0.93063453075910696</v>
      </c>
      <c r="F7134" s="2">
        <v>-1.52671756099588E-2</v>
      </c>
    </row>
    <row r="7135" spans="1:6">
      <c r="A7135" s="1" t="s">
        <v>35591</v>
      </c>
      <c r="B7135" s="1" t="s">
        <v>35593</v>
      </c>
      <c r="C7135" s="1" t="s">
        <v>35323</v>
      </c>
      <c r="D7135" t="s">
        <v>35592</v>
      </c>
      <c r="E7135" s="45">
        <v>0.93063453075910696</v>
      </c>
      <c r="F7135" s="2">
        <v>-1.52671756099588E-2</v>
      </c>
    </row>
    <row r="7136" spans="1:6">
      <c r="A7136" s="1" t="s">
        <v>35591</v>
      </c>
      <c r="B7136" s="1" t="s">
        <v>35590</v>
      </c>
      <c r="C7136" s="1" t="s">
        <v>35319</v>
      </c>
      <c r="D7136" t="s">
        <v>35589</v>
      </c>
      <c r="E7136" s="45">
        <v>0.93063453075910696</v>
      </c>
      <c r="F7136" s="2">
        <v>-1.52671756099588E-2</v>
      </c>
    </row>
    <row r="7137" spans="1:6">
      <c r="A7137" s="1" t="s">
        <v>35588</v>
      </c>
      <c r="B7137" s="1" t="s">
        <v>35587</v>
      </c>
      <c r="C7137" s="1" t="s">
        <v>35312</v>
      </c>
      <c r="D7137" t="s">
        <v>35586</v>
      </c>
      <c r="E7137" s="45">
        <v>0.93126940069455</v>
      </c>
      <c r="F7137" s="2">
        <v>1.51271097786748E-2</v>
      </c>
    </row>
    <row r="7138" spans="1:6">
      <c r="A7138" s="1" t="s">
        <v>35579</v>
      </c>
      <c r="B7138" s="1" t="s">
        <v>35585</v>
      </c>
      <c r="C7138" s="1" t="s">
        <v>35312</v>
      </c>
      <c r="D7138" t="s">
        <v>35584</v>
      </c>
      <c r="E7138" s="45">
        <v>0.93140694627349196</v>
      </c>
      <c r="F7138" s="2">
        <v>1.50967655097352E-2</v>
      </c>
    </row>
    <row r="7139" spans="1:6">
      <c r="A7139" s="1" t="s">
        <v>35579</v>
      </c>
      <c r="B7139" s="1" t="s">
        <v>35583</v>
      </c>
      <c r="C7139" s="1" t="s">
        <v>35323</v>
      </c>
      <c r="D7139" t="s">
        <v>35582</v>
      </c>
      <c r="E7139" s="45">
        <v>0.93140694627349196</v>
      </c>
      <c r="F7139" s="2">
        <v>1.50967655097352E-2</v>
      </c>
    </row>
    <row r="7140" spans="1:6">
      <c r="A7140" s="1" t="s">
        <v>35579</v>
      </c>
      <c r="B7140" s="1" t="s">
        <v>35431</v>
      </c>
      <c r="C7140" s="1" t="s">
        <v>35323</v>
      </c>
      <c r="D7140" t="s">
        <v>35430</v>
      </c>
      <c r="E7140" s="45">
        <v>0.93140694627349196</v>
      </c>
      <c r="F7140" s="2">
        <v>1.50967655097352E-2</v>
      </c>
    </row>
    <row r="7141" spans="1:6">
      <c r="A7141" s="1" t="s">
        <v>35579</v>
      </c>
      <c r="B7141" s="1" t="s">
        <v>35581</v>
      </c>
      <c r="C7141" s="1" t="s">
        <v>35323</v>
      </c>
      <c r="D7141" t="s">
        <v>35580</v>
      </c>
      <c r="E7141" s="45">
        <v>0.93140694627349196</v>
      </c>
      <c r="F7141" s="2">
        <v>1.50967655097352E-2</v>
      </c>
    </row>
    <row r="7142" spans="1:6">
      <c r="A7142" s="1" t="s">
        <v>35579</v>
      </c>
      <c r="B7142" s="1" t="s">
        <v>35578</v>
      </c>
      <c r="C7142" s="1" t="s">
        <v>35323</v>
      </c>
      <c r="D7142" t="s">
        <v>35577</v>
      </c>
      <c r="E7142" s="45">
        <v>0.93140694627349196</v>
      </c>
      <c r="F7142" s="2">
        <v>1.50967655097352E-2</v>
      </c>
    </row>
    <row r="7143" spans="1:6">
      <c r="A7143" s="1" t="s">
        <v>35576</v>
      </c>
      <c r="B7143" s="1" t="s">
        <v>35575</v>
      </c>
      <c r="C7143" s="1" t="s">
        <v>35312</v>
      </c>
      <c r="D7143" t="s">
        <v>35574</v>
      </c>
      <c r="E7143" s="45">
        <v>0.93163631591749396</v>
      </c>
      <c r="F7143" s="2">
        <v>1.5046164665881099E-2</v>
      </c>
    </row>
    <row r="7144" spans="1:6">
      <c r="A7144" s="1" t="s">
        <v>35573</v>
      </c>
      <c r="B7144" s="1" t="s">
        <v>35313</v>
      </c>
      <c r="C7144" s="1" t="s">
        <v>35312</v>
      </c>
      <c r="D7144" t="s">
        <v>35311</v>
      </c>
      <c r="E7144" s="45">
        <v>0.93253926531407505</v>
      </c>
      <c r="F7144" s="2">
        <v>-1.48469781161068E-2</v>
      </c>
    </row>
    <row r="7145" spans="1:6">
      <c r="A7145" s="1" t="s">
        <v>35566</v>
      </c>
      <c r="B7145" s="1" t="s">
        <v>35572</v>
      </c>
      <c r="C7145" s="1" t="s">
        <v>35312</v>
      </c>
      <c r="D7145" t="s">
        <v>35571</v>
      </c>
      <c r="E7145" s="45">
        <v>0.933417335432986</v>
      </c>
      <c r="F7145" s="2">
        <v>1.4653297339832999E-2</v>
      </c>
    </row>
    <row r="7146" spans="1:6">
      <c r="A7146" s="1" t="s">
        <v>35566</v>
      </c>
      <c r="B7146" s="1" t="s">
        <v>35570</v>
      </c>
      <c r="C7146" s="1" t="s">
        <v>35323</v>
      </c>
      <c r="D7146" t="s">
        <v>35569</v>
      </c>
      <c r="E7146" s="45">
        <v>0.933417335432986</v>
      </c>
      <c r="F7146" s="2">
        <v>1.4653297339832999E-2</v>
      </c>
    </row>
    <row r="7147" spans="1:6">
      <c r="A7147" s="1" t="s">
        <v>35566</v>
      </c>
      <c r="B7147" s="1" t="s">
        <v>35568</v>
      </c>
      <c r="C7147" s="1" t="s">
        <v>35323</v>
      </c>
      <c r="D7147" t="s">
        <v>35567</v>
      </c>
      <c r="E7147" s="45">
        <v>0.933417335432986</v>
      </c>
      <c r="F7147" s="2">
        <v>1.4653297339832999E-2</v>
      </c>
    </row>
    <row r="7148" spans="1:6">
      <c r="A7148" s="1" t="s">
        <v>35566</v>
      </c>
      <c r="B7148" s="1" t="s">
        <v>35371</v>
      </c>
      <c r="C7148" s="1" t="s">
        <v>35323</v>
      </c>
      <c r="D7148" t="s">
        <v>35370</v>
      </c>
      <c r="E7148" s="45">
        <v>0.933417335432986</v>
      </c>
      <c r="F7148" s="2">
        <v>1.4653297339832999E-2</v>
      </c>
    </row>
    <row r="7149" spans="1:6">
      <c r="A7149" s="1" t="s">
        <v>35561</v>
      </c>
      <c r="B7149" s="1" t="s">
        <v>35565</v>
      </c>
      <c r="C7149" s="1" t="s">
        <v>35312</v>
      </c>
      <c r="D7149" t="s">
        <v>35564</v>
      </c>
      <c r="E7149" s="45">
        <v>0.93376299469736801</v>
      </c>
      <c r="F7149" s="2">
        <v>1.45770580541293E-2</v>
      </c>
    </row>
    <row r="7150" spans="1:6">
      <c r="A7150" s="1" t="s">
        <v>35561</v>
      </c>
      <c r="B7150" s="1">
        <v>520</v>
      </c>
      <c r="C7150" s="1" t="s">
        <v>35326</v>
      </c>
      <c r="D7150" t="s">
        <v>35417</v>
      </c>
      <c r="E7150" s="45">
        <v>0.93376299469736801</v>
      </c>
      <c r="F7150" s="2">
        <v>1.45770580541293E-2</v>
      </c>
    </row>
    <row r="7151" spans="1:6">
      <c r="A7151" s="1" t="s">
        <v>35561</v>
      </c>
      <c r="B7151" s="1" t="s">
        <v>35563</v>
      </c>
      <c r="C7151" s="1" t="s">
        <v>35323</v>
      </c>
      <c r="D7151" t="s">
        <v>35562</v>
      </c>
      <c r="E7151" s="45">
        <v>0.93376299469736801</v>
      </c>
      <c r="F7151" s="2">
        <v>1.45770580541293E-2</v>
      </c>
    </row>
    <row r="7152" spans="1:6">
      <c r="A7152" s="1" t="s">
        <v>35561</v>
      </c>
      <c r="B7152" s="1" t="s">
        <v>35560</v>
      </c>
      <c r="C7152" s="1" t="s">
        <v>35319</v>
      </c>
      <c r="D7152" t="s">
        <v>35559</v>
      </c>
      <c r="E7152" s="45">
        <v>0.93376299469736801</v>
      </c>
      <c r="F7152" s="2">
        <v>1.45770580541293E-2</v>
      </c>
    </row>
    <row r="7153" spans="1:6">
      <c r="A7153" s="1" t="s">
        <v>35558</v>
      </c>
      <c r="B7153" s="1" t="s">
        <v>35557</v>
      </c>
      <c r="C7153" s="1" t="s">
        <v>35312</v>
      </c>
      <c r="D7153" t="s">
        <v>35556</v>
      </c>
      <c r="E7153" s="45">
        <v>0.93439851164291199</v>
      </c>
      <c r="F7153" s="2">
        <v>-1.44368940343781E-2</v>
      </c>
    </row>
    <row r="7154" spans="1:6">
      <c r="A7154" s="1" t="s">
        <v>35555</v>
      </c>
      <c r="B7154" s="1" t="s">
        <v>35554</v>
      </c>
      <c r="C7154" s="1" t="s">
        <v>35312</v>
      </c>
      <c r="D7154" t="s">
        <v>35553</v>
      </c>
      <c r="E7154" s="45">
        <v>0.93439851164291199</v>
      </c>
      <c r="F7154" s="2">
        <v>-1.44368940343781E-2</v>
      </c>
    </row>
    <row r="7155" spans="1:6">
      <c r="A7155" s="1" t="s">
        <v>35549</v>
      </c>
      <c r="B7155" s="1" t="s">
        <v>35552</v>
      </c>
      <c r="C7155" s="1" t="s">
        <v>35312</v>
      </c>
      <c r="D7155" t="s">
        <v>35551</v>
      </c>
      <c r="E7155" s="45">
        <v>0.93571014370910999</v>
      </c>
      <c r="F7155" s="2">
        <v>1.41476397254517E-2</v>
      </c>
    </row>
    <row r="7156" spans="1:6">
      <c r="A7156" s="1" t="s">
        <v>35549</v>
      </c>
      <c r="B7156" s="1">
        <v>500</v>
      </c>
      <c r="C7156" s="1" t="s">
        <v>35326</v>
      </c>
      <c r="D7156" t="s">
        <v>35550</v>
      </c>
      <c r="E7156" s="45">
        <v>0.93571014370910999</v>
      </c>
      <c r="F7156" s="2">
        <v>1.41476397254517E-2</v>
      </c>
    </row>
    <row r="7157" spans="1:6">
      <c r="A7157" s="1" t="s">
        <v>35549</v>
      </c>
      <c r="B7157" s="1">
        <v>520</v>
      </c>
      <c r="C7157" s="1" t="s">
        <v>35326</v>
      </c>
      <c r="D7157" t="s">
        <v>35417</v>
      </c>
      <c r="E7157" s="45">
        <v>0.93571014370910999</v>
      </c>
      <c r="F7157" s="2">
        <v>1.41476397254517E-2</v>
      </c>
    </row>
    <row r="7158" spans="1:6">
      <c r="A7158" s="1" t="s">
        <v>35549</v>
      </c>
      <c r="B7158" s="1" t="s">
        <v>35548</v>
      </c>
      <c r="C7158" s="1" t="s">
        <v>35319</v>
      </c>
      <c r="D7158" t="s">
        <v>35547</v>
      </c>
      <c r="E7158" s="45">
        <v>0.93571014370910999</v>
      </c>
      <c r="F7158" s="2">
        <v>1.41476397254517E-2</v>
      </c>
    </row>
    <row r="7159" spans="1:6">
      <c r="A7159" s="1" t="s">
        <v>35544</v>
      </c>
      <c r="B7159" s="1" t="s">
        <v>35546</v>
      </c>
      <c r="C7159" s="1" t="s">
        <v>35312</v>
      </c>
      <c r="D7159" t="s">
        <v>35545</v>
      </c>
      <c r="E7159" s="45">
        <v>0.93644983249866598</v>
      </c>
      <c r="F7159" s="2">
        <v>-1.39845323382545E-2</v>
      </c>
    </row>
    <row r="7160" spans="1:6">
      <c r="A7160" s="1" t="s">
        <v>35544</v>
      </c>
      <c r="B7160" s="1">
        <v>640</v>
      </c>
      <c r="C7160" s="1" t="s">
        <v>35326</v>
      </c>
      <c r="D7160" t="s">
        <v>35350</v>
      </c>
      <c r="E7160" s="45">
        <v>0.93644983249866598</v>
      </c>
      <c r="F7160" s="2">
        <v>-1.39845323382545E-2</v>
      </c>
    </row>
    <row r="7161" spans="1:6">
      <c r="A7161" s="1" t="s">
        <v>35544</v>
      </c>
      <c r="B7161" s="1" t="s">
        <v>35543</v>
      </c>
      <c r="C7161" s="1" t="s">
        <v>35319</v>
      </c>
      <c r="D7161" t="s">
        <v>35542</v>
      </c>
      <c r="E7161" s="45">
        <v>0.93644983249866598</v>
      </c>
      <c r="F7161" s="2">
        <v>-1.39845323382545E-2</v>
      </c>
    </row>
    <row r="7162" spans="1:6">
      <c r="A7162" s="1" t="s">
        <v>35541</v>
      </c>
      <c r="B7162" s="1" t="s">
        <v>35540</v>
      </c>
      <c r="C7162" s="1" t="s">
        <v>35312</v>
      </c>
      <c r="D7162" t="s">
        <v>35539</v>
      </c>
      <c r="E7162" s="45">
        <v>0.94566897497243796</v>
      </c>
      <c r="F7162" s="2">
        <v>1.1952560715886899E-2</v>
      </c>
    </row>
    <row r="7163" spans="1:6">
      <c r="A7163" s="1" t="s">
        <v>35533</v>
      </c>
      <c r="B7163" s="1" t="s">
        <v>35538</v>
      </c>
      <c r="C7163" s="1" t="s">
        <v>35312</v>
      </c>
      <c r="D7163" t="s">
        <v>35537</v>
      </c>
      <c r="E7163" s="45">
        <v>0.94566897497243896</v>
      </c>
      <c r="F7163" s="2">
        <v>-1.1952560715886899E-2</v>
      </c>
    </row>
    <row r="7164" spans="1:6">
      <c r="A7164" s="1" t="s">
        <v>35533</v>
      </c>
      <c r="B7164" s="1">
        <v>970</v>
      </c>
      <c r="C7164" s="1" t="s">
        <v>35326</v>
      </c>
      <c r="D7164" t="s">
        <v>35536</v>
      </c>
      <c r="E7164" s="45">
        <v>0.94566897497243896</v>
      </c>
      <c r="F7164" s="2">
        <v>-1.1952560715886899E-2</v>
      </c>
    </row>
    <row r="7165" spans="1:6">
      <c r="A7165" s="1" t="s">
        <v>35533</v>
      </c>
      <c r="B7165" s="1" t="s">
        <v>35535</v>
      </c>
      <c r="C7165" s="1" t="s">
        <v>35323</v>
      </c>
      <c r="D7165" t="s">
        <v>35534</v>
      </c>
      <c r="E7165" s="45">
        <v>0.94566897497243896</v>
      </c>
      <c r="F7165" s="2">
        <v>-1.1952560715886899E-2</v>
      </c>
    </row>
    <row r="7166" spans="1:6">
      <c r="A7166" s="1" t="s">
        <v>35533</v>
      </c>
      <c r="B7166" s="1" t="s">
        <v>35532</v>
      </c>
      <c r="C7166" s="1" t="s">
        <v>35319</v>
      </c>
      <c r="D7166" t="s">
        <v>35531</v>
      </c>
      <c r="E7166" s="45">
        <v>0.94566897497243896</v>
      </c>
      <c r="F7166" s="2">
        <v>-1.1952560715886899E-2</v>
      </c>
    </row>
    <row r="7167" spans="1:6">
      <c r="A7167" s="1" t="s">
        <v>35525</v>
      </c>
      <c r="B7167" s="1" t="s">
        <v>35530</v>
      </c>
      <c r="C7167" s="1" t="s">
        <v>35312</v>
      </c>
      <c r="D7167" t="s">
        <v>35529</v>
      </c>
      <c r="E7167" s="45">
        <v>0.94962670245650704</v>
      </c>
      <c r="F7167" s="2">
        <v>-1.1080730785286199E-2</v>
      </c>
    </row>
    <row r="7168" spans="1:6">
      <c r="A7168" s="1" t="s">
        <v>35525</v>
      </c>
      <c r="B7168" s="1">
        <v>260</v>
      </c>
      <c r="C7168" s="1" t="s">
        <v>35326</v>
      </c>
      <c r="D7168" t="s">
        <v>35332</v>
      </c>
      <c r="E7168" s="45">
        <v>0.94962670245650704</v>
      </c>
      <c r="F7168" s="2">
        <v>-1.1080730785286199E-2</v>
      </c>
    </row>
    <row r="7169" spans="1:6">
      <c r="A7169" s="1" t="s">
        <v>35525</v>
      </c>
      <c r="B7169" s="1">
        <v>680</v>
      </c>
      <c r="C7169" s="1" t="s">
        <v>35326</v>
      </c>
      <c r="D7169" t="s">
        <v>35485</v>
      </c>
      <c r="E7169" s="45">
        <v>0.94962670245650704</v>
      </c>
      <c r="F7169" s="2">
        <v>-1.1080730785286199E-2</v>
      </c>
    </row>
    <row r="7170" spans="1:6">
      <c r="A7170" s="1" t="s">
        <v>35525</v>
      </c>
      <c r="B7170" s="1">
        <v>750</v>
      </c>
      <c r="C7170" s="1" t="s">
        <v>35326</v>
      </c>
      <c r="D7170" t="s">
        <v>35528</v>
      </c>
      <c r="E7170" s="45">
        <v>0.94962670245650704</v>
      </c>
      <c r="F7170" s="2">
        <v>-1.1080730785286199E-2</v>
      </c>
    </row>
    <row r="7171" spans="1:6">
      <c r="A7171" s="1" t="s">
        <v>35525</v>
      </c>
      <c r="B7171" s="1" t="s">
        <v>35527</v>
      </c>
      <c r="C7171" s="1" t="s">
        <v>35323</v>
      </c>
      <c r="D7171" t="s">
        <v>35526</v>
      </c>
      <c r="E7171" s="45">
        <v>0.94962670245650704</v>
      </c>
      <c r="F7171" s="2">
        <v>-1.1080730785286199E-2</v>
      </c>
    </row>
    <row r="7172" spans="1:6">
      <c r="A7172" s="1" t="s">
        <v>35525</v>
      </c>
      <c r="B7172" s="1" t="s">
        <v>35524</v>
      </c>
      <c r="C7172" s="1" t="s">
        <v>35319</v>
      </c>
      <c r="D7172" t="s">
        <v>35523</v>
      </c>
      <c r="E7172" s="45">
        <v>0.94962670245650704</v>
      </c>
      <c r="F7172" s="2">
        <v>-1.1080730785286199E-2</v>
      </c>
    </row>
    <row r="7173" spans="1:6">
      <c r="A7173" s="1" t="s">
        <v>35515</v>
      </c>
      <c r="B7173" s="1" t="s">
        <v>35522</v>
      </c>
      <c r="C7173" s="1" t="s">
        <v>35312</v>
      </c>
      <c r="D7173" t="s">
        <v>35521</v>
      </c>
      <c r="E7173" s="45">
        <v>0.95160178043551702</v>
      </c>
      <c r="F7173" s="2">
        <v>1.06457487043003E-2</v>
      </c>
    </row>
    <row r="7174" spans="1:6">
      <c r="A7174" s="1" t="s">
        <v>35515</v>
      </c>
      <c r="B7174" s="1">
        <v>230</v>
      </c>
      <c r="C7174" s="1" t="s">
        <v>35326</v>
      </c>
      <c r="D7174" t="s">
        <v>35520</v>
      </c>
      <c r="E7174" s="45">
        <v>0.95160178043551702</v>
      </c>
      <c r="F7174" s="2">
        <v>1.06457487043003E-2</v>
      </c>
    </row>
    <row r="7175" spans="1:6">
      <c r="A7175" s="1" t="s">
        <v>35515</v>
      </c>
      <c r="B7175" s="1">
        <v>330</v>
      </c>
      <c r="C7175" s="1" t="s">
        <v>35326</v>
      </c>
      <c r="D7175" t="s">
        <v>35519</v>
      </c>
      <c r="E7175" s="45">
        <v>0.95160178043551702</v>
      </c>
      <c r="F7175" s="2">
        <v>1.06457487043003E-2</v>
      </c>
    </row>
    <row r="7176" spans="1:6">
      <c r="A7176" s="1" t="s">
        <v>35515</v>
      </c>
      <c r="B7176" s="1">
        <v>791</v>
      </c>
      <c r="C7176" s="1" t="s">
        <v>35326</v>
      </c>
      <c r="D7176" t="s">
        <v>35518</v>
      </c>
      <c r="E7176" s="45">
        <v>0.95160178043551702</v>
      </c>
      <c r="F7176" s="2">
        <v>1.06457487043003E-2</v>
      </c>
    </row>
    <row r="7177" spans="1:6">
      <c r="A7177" s="1" t="s">
        <v>35515</v>
      </c>
      <c r="B7177" s="1" t="s">
        <v>35517</v>
      </c>
      <c r="C7177" s="1" t="s">
        <v>35323</v>
      </c>
      <c r="D7177" t="s">
        <v>35516</v>
      </c>
      <c r="E7177" s="45">
        <v>0.95160178043551702</v>
      </c>
      <c r="F7177" s="2">
        <v>1.06457487043003E-2</v>
      </c>
    </row>
    <row r="7178" spans="1:6">
      <c r="A7178" s="1" t="s">
        <v>35515</v>
      </c>
      <c r="B7178" s="1" t="s">
        <v>35514</v>
      </c>
      <c r="C7178" s="1" t="s">
        <v>35319</v>
      </c>
      <c r="D7178" t="s">
        <v>35513</v>
      </c>
      <c r="E7178" s="45">
        <v>0.95160178043551702</v>
      </c>
      <c r="F7178" s="2">
        <v>1.06457487043003E-2</v>
      </c>
    </row>
    <row r="7179" spans="1:6">
      <c r="A7179" s="1" t="s">
        <v>35507</v>
      </c>
      <c r="B7179" s="1" t="s">
        <v>35512</v>
      </c>
      <c r="C7179" s="1" t="s">
        <v>35312</v>
      </c>
      <c r="D7179" t="s">
        <v>35511</v>
      </c>
      <c r="E7179" s="45">
        <v>0.95547754277977404</v>
      </c>
      <c r="F7179" s="2">
        <v>9.7923477415230095E-3</v>
      </c>
    </row>
    <row r="7180" spans="1:6">
      <c r="A7180" s="1" t="s">
        <v>35507</v>
      </c>
      <c r="B7180" s="1">
        <v>270</v>
      </c>
      <c r="C7180" s="1" t="s">
        <v>35326</v>
      </c>
      <c r="D7180" t="s">
        <v>35510</v>
      </c>
      <c r="E7180" s="45">
        <v>0.95547754277977404</v>
      </c>
      <c r="F7180" s="2">
        <v>9.7923477415230095E-3</v>
      </c>
    </row>
    <row r="7181" spans="1:6">
      <c r="A7181" s="1" t="s">
        <v>35507</v>
      </c>
      <c r="B7181" s="1" t="s">
        <v>35509</v>
      </c>
      <c r="C7181" s="1" t="s">
        <v>35323</v>
      </c>
      <c r="D7181" t="s">
        <v>35508</v>
      </c>
      <c r="E7181" s="45">
        <v>0.95547754277977404</v>
      </c>
      <c r="F7181" s="2">
        <v>9.7923477415230095E-3</v>
      </c>
    </row>
    <row r="7182" spans="1:6">
      <c r="A7182" s="1" t="s">
        <v>35507</v>
      </c>
      <c r="B7182" s="1" t="s">
        <v>35506</v>
      </c>
      <c r="C7182" s="1" t="s">
        <v>35319</v>
      </c>
      <c r="D7182" t="s">
        <v>35505</v>
      </c>
      <c r="E7182" s="45">
        <v>0.95547754277977404</v>
      </c>
      <c r="F7182" s="2">
        <v>9.7923477415230095E-3</v>
      </c>
    </row>
    <row r="7183" spans="1:6">
      <c r="A7183" s="1" t="s">
        <v>35502</v>
      </c>
      <c r="B7183" s="1" t="s">
        <v>35504</v>
      </c>
      <c r="C7183" s="1" t="s">
        <v>35312</v>
      </c>
      <c r="D7183" t="s">
        <v>35503</v>
      </c>
      <c r="E7183" s="45">
        <v>0.95796685972208795</v>
      </c>
      <c r="F7183" s="2">
        <v>9.2443448647457193E-3</v>
      </c>
    </row>
    <row r="7184" spans="1:6">
      <c r="A7184" s="1" t="s">
        <v>35502</v>
      </c>
      <c r="B7184" s="1" t="s">
        <v>35501</v>
      </c>
      <c r="C7184" s="1" t="s">
        <v>35319</v>
      </c>
      <c r="D7184" t="s">
        <v>35500</v>
      </c>
      <c r="E7184" s="45">
        <v>0.95796685972208795</v>
      </c>
      <c r="F7184" s="2">
        <v>9.2443448647457193E-3</v>
      </c>
    </row>
    <row r="7185" spans="1:6">
      <c r="A7185" s="1" t="s">
        <v>35499</v>
      </c>
      <c r="B7185" s="1" t="s">
        <v>35498</v>
      </c>
      <c r="C7185" s="1" t="s">
        <v>35312</v>
      </c>
      <c r="D7185" t="s">
        <v>35497</v>
      </c>
      <c r="E7185" s="45">
        <v>0.95857418098232094</v>
      </c>
      <c r="F7185" s="2">
        <v>9.1106612838308502E-3</v>
      </c>
    </row>
    <row r="7186" spans="1:6">
      <c r="A7186" s="1" t="s">
        <v>35491</v>
      </c>
      <c r="B7186" s="1" t="s">
        <v>35496</v>
      </c>
      <c r="C7186" s="1" t="s">
        <v>35312</v>
      </c>
      <c r="D7186" t="s">
        <v>35495</v>
      </c>
      <c r="E7186" s="45">
        <v>0.96242158821494295</v>
      </c>
      <c r="F7186" s="2">
        <v>8.2638840457575392E-3</v>
      </c>
    </row>
    <row r="7187" spans="1:6">
      <c r="A7187" s="1" t="s">
        <v>35491</v>
      </c>
      <c r="B7187" s="1">
        <v>61</v>
      </c>
      <c r="C7187" s="1" t="s">
        <v>35326</v>
      </c>
      <c r="D7187" t="s">
        <v>35494</v>
      </c>
      <c r="E7187" s="45">
        <v>0.96242158821494295</v>
      </c>
      <c r="F7187" s="2">
        <v>8.2638840457575392E-3</v>
      </c>
    </row>
    <row r="7188" spans="1:6">
      <c r="A7188" s="1" t="s">
        <v>35491</v>
      </c>
      <c r="B7188" s="1" t="s">
        <v>35493</v>
      </c>
      <c r="C7188" s="1" t="s">
        <v>35323</v>
      </c>
      <c r="D7188" t="s">
        <v>35492</v>
      </c>
      <c r="E7188" s="45">
        <v>0.96242158821494295</v>
      </c>
      <c r="F7188" s="2">
        <v>8.2638840457575392E-3</v>
      </c>
    </row>
    <row r="7189" spans="1:6">
      <c r="A7189" s="1" t="s">
        <v>35491</v>
      </c>
      <c r="B7189" s="1" t="s">
        <v>35490</v>
      </c>
      <c r="C7189" s="1" t="s">
        <v>35319</v>
      </c>
      <c r="D7189" t="s">
        <v>35489</v>
      </c>
      <c r="E7189" s="45">
        <v>0.96242158821494295</v>
      </c>
      <c r="F7189" s="2">
        <v>8.2638840457575392E-3</v>
      </c>
    </row>
    <row r="7190" spans="1:6">
      <c r="A7190" s="1" t="s">
        <v>35482</v>
      </c>
      <c r="B7190" s="1" t="s">
        <v>35488</v>
      </c>
      <c r="C7190" s="1" t="s">
        <v>35312</v>
      </c>
      <c r="D7190" t="s">
        <v>35487</v>
      </c>
      <c r="E7190" s="45">
        <v>0.96560423004815799</v>
      </c>
      <c r="F7190" s="2">
        <v>-7.5635548893374102E-3</v>
      </c>
    </row>
    <row r="7191" spans="1:6">
      <c r="A7191" s="1" t="s">
        <v>35482</v>
      </c>
      <c r="B7191" s="1">
        <v>633</v>
      </c>
      <c r="C7191" s="1" t="s">
        <v>35326</v>
      </c>
      <c r="D7191" t="s">
        <v>35486</v>
      </c>
      <c r="E7191" s="45">
        <v>0.96560423004815799</v>
      </c>
      <c r="F7191" s="2">
        <v>-7.5635548893374102E-3</v>
      </c>
    </row>
    <row r="7192" spans="1:6">
      <c r="A7192" s="1" t="s">
        <v>35482</v>
      </c>
      <c r="B7192" s="1">
        <v>680</v>
      </c>
      <c r="C7192" s="1" t="s">
        <v>35326</v>
      </c>
      <c r="D7192" t="s">
        <v>35485</v>
      </c>
      <c r="E7192" s="45">
        <v>0.96560423004815799</v>
      </c>
      <c r="F7192" s="2">
        <v>-7.5635548893374102E-3</v>
      </c>
    </row>
    <row r="7193" spans="1:6">
      <c r="A7193" s="1" t="s">
        <v>35482</v>
      </c>
      <c r="B7193" s="1">
        <v>720</v>
      </c>
      <c r="C7193" s="1" t="s">
        <v>35326</v>
      </c>
      <c r="D7193" t="s">
        <v>35347</v>
      </c>
      <c r="E7193" s="45">
        <v>0.96560423004815799</v>
      </c>
      <c r="F7193" s="2">
        <v>-7.5635548893374102E-3</v>
      </c>
    </row>
    <row r="7194" spans="1:6">
      <c r="A7194" s="1" t="s">
        <v>35482</v>
      </c>
      <c r="B7194" s="1" t="s">
        <v>35484</v>
      </c>
      <c r="C7194" s="1" t="s">
        <v>35323</v>
      </c>
      <c r="D7194" t="s">
        <v>35483</v>
      </c>
      <c r="E7194" s="45">
        <v>0.96560423004815799</v>
      </c>
      <c r="F7194" s="2">
        <v>-7.5635548893374102E-3</v>
      </c>
    </row>
    <row r="7195" spans="1:6">
      <c r="A7195" s="1" t="s">
        <v>35482</v>
      </c>
      <c r="B7195" s="1" t="s">
        <v>35481</v>
      </c>
      <c r="C7195" s="1" t="s">
        <v>35319</v>
      </c>
      <c r="D7195" t="s">
        <v>35480</v>
      </c>
      <c r="E7195" s="45">
        <v>0.96560423004815799</v>
      </c>
      <c r="F7195" s="2">
        <v>-7.5635548893374102E-3</v>
      </c>
    </row>
    <row r="7196" spans="1:6">
      <c r="A7196" s="1" t="s">
        <v>35474</v>
      </c>
      <c r="B7196" s="1" t="s">
        <v>35479</v>
      </c>
      <c r="C7196" s="1" t="s">
        <v>35312</v>
      </c>
      <c r="D7196" t="s">
        <v>35478</v>
      </c>
      <c r="E7196" s="45">
        <v>0.96746849890406605</v>
      </c>
      <c r="F7196" s="2">
        <v>7.1533831651847497E-3</v>
      </c>
    </row>
    <row r="7197" spans="1:6">
      <c r="A7197" s="1" t="s">
        <v>35474</v>
      </c>
      <c r="B7197" s="1">
        <v>770</v>
      </c>
      <c r="C7197" s="1" t="s">
        <v>35326</v>
      </c>
      <c r="D7197" t="s">
        <v>35477</v>
      </c>
      <c r="E7197" s="45">
        <v>0.96746849890406605</v>
      </c>
      <c r="F7197" s="2">
        <v>7.1533831651847497E-3</v>
      </c>
    </row>
    <row r="7198" spans="1:6">
      <c r="A7198" s="1" t="s">
        <v>35474</v>
      </c>
      <c r="B7198" s="1" t="s">
        <v>35476</v>
      </c>
      <c r="C7198" s="1" t="s">
        <v>35323</v>
      </c>
      <c r="D7198" t="s">
        <v>35475</v>
      </c>
      <c r="E7198" s="45">
        <v>0.96746849890406605</v>
      </c>
      <c r="F7198" s="2">
        <v>7.1533831651847497E-3</v>
      </c>
    </row>
    <row r="7199" spans="1:6">
      <c r="A7199" s="1" t="s">
        <v>35474</v>
      </c>
      <c r="B7199" s="1" t="s">
        <v>35473</v>
      </c>
      <c r="C7199" s="1" t="s">
        <v>35319</v>
      </c>
      <c r="D7199" t="s">
        <v>35472</v>
      </c>
      <c r="E7199" s="45">
        <v>0.96746849890406605</v>
      </c>
      <c r="F7199" s="2">
        <v>7.1533831651847497E-3</v>
      </c>
    </row>
    <row r="7200" spans="1:6">
      <c r="A7200" s="1" t="s">
        <v>35471</v>
      </c>
      <c r="B7200" s="1" t="s">
        <v>35470</v>
      </c>
      <c r="C7200" s="1" t="s">
        <v>35312</v>
      </c>
      <c r="D7200" t="s">
        <v>35469</v>
      </c>
      <c r="E7200" s="45">
        <v>0.96815072216528897</v>
      </c>
      <c r="F7200" s="2">
        <v>7.0032915642013098E-3</v>
      </c>
    </row>
    <row r="7201" spans="1:6">
      <c r="A7201" s="1" t="s">
        <v>35463</v>
      </c>
      <c r="B7201" s="1" t="s">
        <v>35468</v>
      </c>
      <c r="C7201" s="1" t="s">
        <v>35312</v>
      </c>
      <c r="D7201" t="s">
        <v>35467</v>
      </c>
      <c r="E7201" s="45">
        <v>0.96815072216528897</v>
      </c>
      <c r="F7201" s="2">
        <v>-7.0032915642013098E-3</v>
      </c>
    </row>
    <row r="7202" spans="1:6">
      <c r="A7202" s="1" t="s">
        <v>35463</v>
      </c>
      <c r="B7202" s="1">
        <v>620</v>
      </c>
      <c r="C7202" s="1" t="s">
        <v>35326</v>
      </c>
      <c r="D7202" t="s">
        <v>35352</v>
      </c>
      <c r="E7202" s="45">
        <v>0.96815072216528897</v>
      </c>
      <c r="F7202" s="2">
        <v>-7.0032915642013098E-3</v>
      </c>
    </row>
    <row r="7203" spans="1:6">
      <c r="A7203" s="1" t="s">
        <v>35463</v>
      </c>
      <c r="B7203" s="1">
        <v>710</v>
      </c>
      <c r="C7203" s="1" t="s">
        <v>35326</v>
      </c>
      <c r="D7203" t="s">
        <v>35466</v>
      </c>
      <c r="E7203" s="45">
        <v>0.96815072216528897</v>
      </c>
      <c r="F7203" s="2">
        <v>-7.0032915642013098E-3</v>
      </c>
    </row>
    <row r="7204" spans="1:6">
      <c r="A7204" s="1" t="s">
        <v>35463</v>
      </c>
      <c r="B7204" s="1" t="s">
        <v>35465</v>
      </c>
      <c r="C7204" s="1" t="s">
        <v>35323</v>
      </c>
      <c r="D7204" t="s">
        <v>35464</v>
      </c>
      <c r="E7204" s="45">
        <v>0.96815072216528897</v>
      </c>
      <c r="F7204" s="2">
        <v>-7.0032915642013098E-3</v>
      </c>
    </row>
    <row r="7205" spans="1:6">
      <c r="A7205" s="1" t="s">
        <v>35463</v>
      </c>
      <c r="B7205" s="1" t="s">
        <v>35462</v>
      </c>
      <c r="C7205" s="1" t="s">
        <v>35319</v>
      </c>
      <c r="D7205" t="s">
        <v>35461</v>
      </c>
      <c r="E7205" s="45">
        <v>0.96815072216528897</v>
      </c>
      <c r="F7205" s="2">
        <v>-7.0032915642013098E-3</v>
      </c>
    </row>
    <row r="7206" spans="1:6">
      <c r="A7206" s="1" t="s">
        <v>35460</v>
      </c>
      <c r="B7206" s="1" t="s">
        <v>35459</v>
      </c>
      <c r="C7206" s="1" t="s">
        <v>35312</v>
      </c>
      <c r="D7206" t="s">
        <v>35458</v>
      </c>
      <c r="E7206" s="45">
        <v>0.96878739456355001</v>
      </c>
      <c r="F7206" s="2">
        <v>-6.8632257329172804E-3</v>
      </c>
    </row>
    <row r="7207" spans="1:6">
      <c r="A7207" s="1" t="s">
        <v>35442</v>
      </c>
      <c r="B7207" s="1" t="s">
        <v>35457</v>
      </c>
      <c r="C7207" s="1" t="s">
        <v>35312</v>
      </c>
      <c r="D7207" t="s">
        <v>35456</v>
      </c>
      <c r="E7207" s="45">
        <v>0.97349800270243403</v>
      </c>
      <c r="F7207" s="2">
        <v>-5.8270314836050899E-3</v>
      </c>
    </row>
    <row r="7208" spans="1:6">
      <c r="A7208" s="1" t="s">
        <v>35442</v>
      </c>
      <c r="B7208" s="1">
        <v>520</v>
      </c>
      <c r="C7208" s="1" t="s">
        <v>35326</v>
      </c>
      <c r="D7208" t="s">
        <v>35417</v>
      </c>
      <c r="E7208" s="45">
        <v>0.97349800270243403</v>
      </c>
      <c r="F7208" s="2">
        <v>-5.8270314836050899E-3</v>
      </c>
    </row>
    <row r="7209" spans="1:6">
      <c r="A7209" s="1" t="s">
        <v>35442</v>
      </c>
      <c r="B7209" s="1">
        <v>1053</v>
      </c>
      <c r="C7209" s="1" t="s">
        <v>35326</v>
      </c>
      <c r="D7209" t="s">
        <v>35455</v>
      </c>
      <c r="E7209" s="45">
        <v>0.97349800270243403</v>
      </c>
      <c r="F7209" s="2">
        <v>-5.8270314836050899E-3</v>
      </c>
    </row>
    <row r="7210" spans="1:6">
      <c r="A7210" s="1" t="s">
        <v>35442</v>
      </c>
      <c r="B7210" s="1" t="s">
        <v>35454</v>
      </c>
      <c r="C7210" s="1" t="s">
        <v>35323</v>
      </c>
      <c r="D7210" t="s">
        <v>35453</v>
      </c>
      <c r="E7210" s="45">
        <v>0.97349800270243403</v>
      </c>
      <c r="F7210" s="2">
        <v>-5.8270314836050899E-3</v>
      </c>
    </row>
    <row r="7211" spans="1:6">
      <c r="A7211" s="1" t="s">
        <v>35442</v>
      </c>
      <c r="B7211" s="1" t="s">
        <v>35452</v>
      </c>
      <c r="C7211" s="1" t="s">
        <v>35323</v>
      </c>
      <c r="D7211" t="s">
        <v>35451</v>
      </c>
      <c r="E7211" s="45">
        <v>0.97349800270243403</v>
      </c>
      <c r="F7211" s="2">
        <v>-5.8270314836050899E-3</v>
      </c>
    </row>
    <row r="7212" spans="1:6">
      <c r="A7212" s="1" t="s">
        <v>35442</v>
      </c>
      <c r="B7212" s="1" t="s">
        <v>35450</v>
      </c>
      <c r="C7212" s="1" t="s">
        <v>35323</v>
      </c>
      <c r="D7212" t="s">
        <v>35449</v>
      </c>
      <c r="E7212" s="45">
        <v>0.97349800270243403</v>
      </c>
      <c r="F7212" s="2">
        <v>-5.8270314836050899E-3</v>
      </c>
    </row>
    <row r="7213" spans="1:6">
      <c r="A7213" s="1" t="s">
        <v>35442</v>
      </c>
      <c r="B7213" s="1" t="s">
        <v>35448</v>
      </c>
      <c r="C7213" s="1" t="s">
        <v>35323</v>
      </c>
      <c r="D7213" t="s">
        <v>35447</v>
      </c>
      <c r="E7213" s="45">
        <v>0.97349800270243403</v>
      </c>
      <c r="F7213" s="2">
        <v>-5.8270314836050899E-3</v>
      </c>
    </row>
    <row r="7214" spans="1:6">
      <c r="A7214" s="1" t="s">
        <v>35442</v>
      </c>
      <c r="B7214" s="1" t="s">
        <v>35446</v>
      </c>
      <c r="C7214" s="1" t="s">
        <v>35323</v>
      </c>
      <c r="D7214" t="s">
        <v>35445</v>
      </c>
      <c r="E7214" s="45">
        <v>0.97349800270243403</v>
      </c>
      <c r="F7214" s="2">
        <v>-5.8270314836050899E-3</v>
      </c>
    </row>
    <row r="7215" spans="1:6">
      <c r="A7215" s="1" t="s">
        <v>35442</v>
      </c>
      <c r="B7215" s="1" t="s">
        <v>35444</v>
      </c>
      <c r="C7215" s="1" t="s">
        <v>35323</v>
      </c>
      <c r="D7215" t="s">
        <v>35443</v>
      </c>
      <c r="E7215" s="45">
        <v>0.97349800270243403</v>
      </c>
      <c r="F7215" s="2">
        <v>-5.8270314836050899E-3</v>
      </c>
    </row>
    <row r="7216" spans="1:6">
      <c r="A7216" s="1" t="s">
        <v>35442</v>
      </c>
      <c r="B7216" s="1" t="s">
        <v>35441</v>
      </c>
      <c r="C7216" s="1" t="s">
        <v>35319</v>
      </c>
      <c r="D7216" t="s">
        <v>35440</v>
      </c>
      <c r="E7216" s="45">
        <v>0.97349800270243403</v>
      </c>
      <c r="F7216" s="2">
        <v>-5.8270314836050899E-3</v>
      </c>
    </row>
    <row r="7217" spans="1:6">
      <c r="A7217" s="1" t="s">
        <v>35439</v>
      </c>
      <c r="B7217" s="1" t="s">
        <v>35438</v>
      </c>
      <c r="C7217" s="1" t="s">
        <v>35312</v>
      </c>
      <c r="D7217" t="s">
        <v>35437</v>
      </c>
      <c r="E7217" s="45">
        <v>0.97573242318055597</v>
      </c>
      <c r="F7217" s="2">
        <v>-5.3355950934215303E-3</v>
      </c>
    </row>
    <row r="7218" spans="1:6">
      <c r="A7218" s="1" t="s">
        <v>35432</v>
      </c>
      <c r="B7218" s="1" t="s">
        <v>35436</v>
      </c>
      <c r="C7218" s="1" t="s">
        <v>35312</v>
      </c>
      <c r="D7218" t="s">
        <v>35435</v>
      </c>
      <c r="E7218" s="45">
        <v>0.97615174182842501</v>
      </c>
      <c r="F7218" s="2">
        <v>-5.2433750973222299E-3</v>
      </c>
    </row>
    <row r="7219" spans="1:6">
      <c r="A7219" s="1" t="s">
        <v>35432</v>
      </c>
      <c r="B7219" s="1" t="s">
        <v>35434</v>
      </c>
      <c r="C7219" s="1" t="s">
        <v>35323</v>
      </c>
      <c r="D7219" t="s">
        <v>35433</v>
      </c>
      <c r="E7219" s="45">
        <v>0.97615174182842501</v>
      </c>
      <c r="F7219" s="2">
        <v>-5.2433750973222299E-3</v>
      </c>
    </row>
    <row r="7220" spans="1:6">
      <c r="A7220" s="1" t="s">
        <v>35432</v>
      </c>
      <c r="B7220" s="1" t="s">
        <v>35431</v>
      </c>
      <c r="C7220" s="1" t="s">
        <v>35323</v>
      </c>
      <c r="D7220" t="s">
        <v>35430</v>
      </c>
      <c r="E7220" s="45">
        <v>0.97615174182842501</v>
      </c>
      <c r="F7220" s="2">
        <v>-5.2433750973222299E-3</v>
      </c>
    </row>
    <row r="7221" spans="1:6">
      <c r="A7221" s="1" t="s">
        <v>35423</v>
      </c>
      <c r="B7221" s="1" t="s">
        <v>35429</v>
      </c>
      <c r="C7221" s="1" t="s">
        <v>35312</v>
      </c>
      <c r="D7221" t="s">
        <v>35428</v>
      </c>
      <c r="E7221" s="45">
        <v>0.97770262444012401</v>
      </c>
      <c r="F7221" s="2">
        <v>-4.9023040949409099E-3</v>
      </c>
    </row>
    <row r="7222" spans="1:6">
      <c r="A7222" s="1" t="s">
        <v>35423</v>
      </c>
      <c r="B7222" s="1">
        <v>190</v>
      </c>
      <c r="C7222" s="1" t="s">
        <v>35326</v>
      </c>
      <c r="D7222" t="s">
        <v>35427</v>
      </c>
      <c r="E7222" s="45">
        <v>0.97770262444012401</v>
      </c>
      <c r="F7222" s="2">
        <v>-4.9023040949409099E-3</v>
      </c>
    </row>
    <row r="7223" spans="1:6">
      <c r="A7223" s="1" t="s">
        <v>35423</v>
      </c>
      <c r="B7223" s="1">
        <v>910</v>
      </c>
      <c r="C7223" s="1" t="s">
        <v>35326</v>
      </c>
      <c r="D7223" t="s">
        <v>35426</v>
      </c>
      <c r="E7223" s="45">
        <v>0.97770262444012401</v>
      </c>
      <c r="F7223" s="2">
        <v>-4.9023040949409099E-3</v>
      </c>
    </row>
    <row r="7224" spans="1:6">
      <c r="A7224" s="1" t="s">
        <v>35423</v>
      </c>
      <c r="B7224" s="1" t="s">
        <v>35425</v>
      </c>
      <c r="C7224" s="1" t="s">
        <v>35323</v>
      </c>
      <c r="D7224" t="s">
        <v>35424</v>
      </c>
      <c r="E7224" s="45">
        <v>0.97770262444012401</v>
      </c>
      <c r="F7224" s="2">
        <v>-4.9023040949409099E-3</v>
      </c>
    </row>
    <row r="7225" spans="1:6">
      <c r="A7225" s="1" t="s">
        <v>35423</v>
      </c>
      <c r="B7225" s="1" t="s">
        <v>35422</v>
      </c>
      <c r="C7225" s="1" t="s">
        <v>35319</v>
      </c>
      <c r="D7225" t="s">
        <v>35421</v>
      </c>
      <c r="E7225" s="45">
        <v>0.97770262444012401</v>
      </c>
      <c r="F7225" s="2">
        <v>-4.9023040949409099E-3</v>
      </c>
    </row>
    <row r="7226" spans="1:6">
      <c r="A7226" s="1" t="s">
        <v>35414</v>
      </c>
      <c r="B7226" s="1" t="s">
        <v>35420</v>
      </c>
      <c r="C7226" s="1" t="s">
        <v>35312</v>
      </c>
      <c r="D7226" t="s">
        <v>35419</v>
      </c>
      <c r="E7226" s="45">
        <v>0.98032263436419598</v>
      </c>
      <c r="F7226" s="2">
        <v>4.3261495108787799E-3</v>
      </c>
    </row>
    <row r="7227" spans="1:6">
      <c r="A7227" s="1" t="s">
        <v>35414</v>
      </c>
      <c r="B7227" s="1">
        <v>52</v>
      </c>
      <c r="C7227" s="1" t="s">
        <v>35326</v>
      </c>
      <c r="D7227" t="s">
        <v>35418</v>
      </c>
      <c r="E7227" s="45">
        <v>0.98032263436419598</v>
      </c>
      <c r="F7227" s="2">
        <v>4.3261495108787799E-3</v>
      </c>
    </row>
    <row r="7228" spans="1:6">
      <c r="A7228" s="1" t="s">
        <v>35414</v>
      </c>
      <c r="B7228" s="1">
        <v>520</v>
      </c>
      <c r="C7228" s="1" t="s">
        <v>35326</v>
      </c>
      <c r="D7228" t="s">
        <v>35417</v>
      </c>
      <c r="E7228" s="45">
        <v>0.98032263436419598</v>
      </c>
      <c r="F7228" s="2">
        <v>4.3261495108787799E-3</v>
      </c>
    </row>
    <row r="7229" spans="1:6">
      <c r="A7229" s="1" t="s">
        <v>35414</v>
      </c>
      <c r="B7229" s="1" t="s">
        <v>35416</v>
      </c>
      <c r="C7229" s="1" t="s">
        <v>35323</v>
      </c>
      <c r="D7229" t="s">
        <v>35415</v>
      </c>
      <c r="E7229" s="45">
        <v>0.98032263436419598</v>
      </c>
      <c r="F7229" s="2">
        <v>4.3261495108787799E-3</v>
      </c>
    </row>
    <row r="7230" spans="1:6">
      <c r="A7230" s="1" t="s">
        <v>35414</v>
      </c>
      <c r="B7230" s="1" t="s">
        <v>35413</v>
      </c>
      <c r="C7230" s="1" t="s">
        <v>35319</v>
      </c>
      <c r="D7230" t="s">
        <v>35412</v>
      </c>
      <c r="E7230" s="45">
        <v>0.98032263436419598</v>
      </c>
      <c r="F7230" s="2">
        <v>4.3261495108787799E-3</v>
      </c>
    </row>
    <row r="7231" spans="1:6">
      <c r="A7231" s="1" t="s">
        <v>35407</v>
      </c>
      <c r="B7231" s="1" t="s">
        <v>35411</v>
      </c>
      <c r="C7231" s="1" t="s">
        <v>35312</v>
      </c>
      <c r="D7231" t="s">
        <v>35410</v>
      </c>
      <c r="E7231" s="45">
        <v>0.98087393839292303</v>
      </c>
      <c r="F7231" s="2">
        <v>4.20492059253731E-3</v>
      </c>
    </row>
    <row r="7232" spans="1:6">
      <c r="A7232" s="1" t="s">
        <v>35407</v>
      </c>
      <c r="B7232" s="1">
        <v>650</v>
      </c>
      <c r="C7232" s="1" t="s">
        <v>35326</v>
      </c>
      <c r="D7232" t="s">
        <v>35348</v>
      </c>
      <c r="E7232" s="45">
        <v>0.98087393839292303</v>
      </c>
      <c r="F7232" s="2">
        <v>4.20492059253731E-3</v>
      </c>
    </row>
    <row r="7233" spans="1:6">
      <c r="A7233" s="1" t="s">
        <v>35407</v>
      </c>
      <c r="B7233" s="1" t="s">
        <v>35409</v>
      </c>
      <c r="C7233" s="1" t="s">
        <v>35323</v>
      </c>
      <c r="D7233" t="s">
        <v>35408</v>
      </c>
      <c r="E7233" s="45">
        <v>0.98087393839292303</v>
      </c>
      <c r="F7233" s="2">
        <v>4.20492059253731E-3</v>
      </c>
    </row>
    <row r="7234" spans="1:6">
      <c r="A7234" s="1" t="s">
        <v>35407</v>
      </c>
      <c r="B7234" s="1" t="s">
        <v>35406</v>
      </c>
      <c r="C7234" s="1" t="s">
        <v>35319</v>
      </c>
      <c r="D7234" t="s">
        <v>35405</v>
      </c>
      <c r="E7234" s="45">
        <v>0.98087393839292303</v>
      </c>
      <c r="F7234" s="2">
        <v>4.20492059253731E-3</v>
      </c>
    </row>
    <row r="7235" spans="1:6">
      <c r="A7235" s="1" t="s">
        <v>35399</v>
      </c>
      <c r="B7235" s="1" t="s">
        <v>35404</v>
      </c>
      <c r="C7235" s="1" t="s">
        <v>35312</v>
      </c>
      <c r="D7235" t="s">
        <v>35403</v>
      </c>
      <c r="E7235" s="45">
        <v>0.98088197928033105</v>
      </c>
      <c r="F7235" s="2">
        <v>-4.2031524570918903E-3</v>
      </c>
    </row>
    <row r="7236" spans="1:6">
      <c r="A7236" s="1" t="s">
        <v>35399</v>
      </c>
      <c r="B7236" s="1">
        <v>360</v>
      </c>
      <c r="C7236" s="1" t="s">
        <v>35326</v>
      </c>
      <c r="D7236" t="s">
        <v>35402</v>
      </c>
      <c r="E7236" s="45">
        <v>0.98088197928033105</v>
      </c>
      <c r="F7236" s="2">
        <v>-4.2031524570918903E-3</v>
      </c>
    </row>
    <row r="7237" spans="1:6">
      <c r="A7237" s="1" t="s">
        <v>35399</v>
      </c>
      <c r="B7237" s="1" t="s">
        <v>35401</v>
      </c>
      <c r="C7237" s="1" t="s">
        <v>35323</v>
      </c>
      <c r="D7237" t="s">
        <v>35400</v>
      </c>
      <c r="E7237" s="45">
        <v>0.98088197928033105</v>
      </c>
      <c r="F7237" s="2">
        <v>-4.2031524570918903E-3</v>
      </c>
    </row>
    <row r="7238" spans="1:6">
      <c r="A7238" s="1" t="s">
        <v>35399</v>
      </c>
      <c r="B7238" s="1" t="s">
        <v>35398</v>
      </c>
      <c r="C7238" s="1" t="s">
        <v>35319</v>
      </c>
      <c r="D7238" t="s">
        <v>35397</v>
      </c>
      <c r="E7238" s="45">
        <v>0.98088197928033105</v>
      </c>
      <c r="F7238" s="2">
        <v>-4.2031524570918903E-3</v>
      </c>
    </row>
    <row r="7239" spans="1:6">
      <c r="A7239" s="1" t="s">
        <v>35389</v>
      </c>
      <c r="B7239" s="1" t="s">
        <v>35396</v>
      </c>
      <c r="C7239" s="1" t="s">
        <v>35312</v>
      </c>
      <c r="D7239" t="s">
        <v>35395</v>
      </c>
      <c r="E7239" s="45">
        <v>0.98470829450292596</v>
      </c>
      <c r="F7239" s="2">
        <v>-3.3618153803053699E-3</v>
      </c>
    </row>
    <row r="7240" spans="1:6">
      <c r="A7240" s="1" t="s">
        <v>35389</v>
      </c>
      <c r="B7240" s="1">
        <v>430</v>
      </c>
      <c r="C7240" s="1" t="s">
        <v>35326</v>
      </c>
      <c r="D7240" t="s">
        <v>35394</v>
      </c>
      <c r="E7240" s="45">
        <v>0.98470829450292596</v>
      </c>
      <c r="F7240" s="2">
        <v>-3.3618153803053699E-3</v>
      </c>
    </row>
    <row r="7241" spans="1:6">
      <c r="A7241" s="1" t="s">
        <v>35389</v>
      </c>
      <c r="B7241" s="1">
        <v>460</v>
      </c>
      <c r="C7241" s="1" t="s">
        <v>35326</v>
      </c>
      <c r="D7241" t="s">
        <v>35393</v>
      </c>
      <c r="E7241" s="45">
        <v>0.98470829450292596</v>
      </c>
      <c r="F7241" s="2">
        <v>-3.3618153803053699E-3</v>
      </c>
    </row>
    <row r="7242" spans="1:6">
      <c r="A7242" s="1" t="s">
        <v>35389</v>
      </c>
      <c r="B7242" s="1">
        <v>480</v>
      </c>
      <c r="C7242" s="1" t="s">
        <v>35326</v>
      </c>
      <c r="D7242" t="s">
        <v>35380</v>
      </c>
      <c r="E7242" s="45">
        <v>0.98470829450292596</v>
      </c>
      <c r="F7242" s="2">
        <v>-3.3618153803053699E-3</v>
      </c>
    </row>
    <row r="7243" spans="1:6">
      <c r="A7243" s="1" t="s">
        <v>35389</v>
      </c>
      <c r="B7243" s="1">
        <v>590</v>
      </c>
      <c r="C7243" s="1" t="s">
        <v>35326</v>
      </c>
      <c r="D7243" t="s">
        <v>35392</v>
      </c>
      <c r="E7243" s="45">
        <v>0.98470829450292596</v>
      </c>
      <c r="F7243" s="2">
        <v>-3.3618153803053699E-3</v>
      </c>
    </row>
    <row r="7244" spans="1:6">
      <c r="A7244" s="1" t="s">
        <v>35389</v>
      </c>
      <c r="B7244" s="1" t="s">
        <v>35391</v>
      </c>
      <c r="C7244" s="1" t="s">
        <v>35323</v>
      </c>
      <c r="D7244" t="s">
        <v>35390</v>
      </c>
      <c r="E7244" s="45">
        <v>0.98470829450292596</v>
      </c>
      <c r="F7244" s="2">
        <v>-3.3618153803053699E-3</v>
      </c>
    </row>
    <row r="7245" spans="1:6">
      <c r="A7245" s="1" t="s">
        <v>35389</v>
      </c>
      <c r="B7245" s="1" t="s">
        <v>35388</v>
      </c>
      <c r="C7245" s="1" t="s">
        <v>35319</v>
      </c>
      <c r="D7245" t="s">
        <v>35387</v>
      </c>
      <c r="E7245" s="45">
        <v>0.98470829450292596</v>
      </c>
      <c r="F7245" s="2">
        <v>-3.3618153803053699E-3</v>
      </c>
    </row>
    <row r="7246" spans="1:6">
      <c r="A7246" s="1" t="s">
        <v>35386</v>
      </c>
      <c r="B7246" s="1" t="s">
        <v>35385</v>
      </c>
      <c r="C7246" s="1" t="s">
        <v>35312</v>
      </c>
      <c r="D7246" t="s">
        <v>35384</v>
      </c>
      <c r="E7246" s="45">
        <v>0.98597362925576804</v>
      </c>
      <c r="F7246" s="2">
        <v>3.0836084345273601E-3</v>
      </c>
    </row>
    <row r="7247" spans="1:6">
      <c r="A7247" s="1" t="s">
        <v>35377</v>
      </c>
      <c r="B7247" s="1" t="s">
        <v>35383</v>
      </c>
      <c r="C7247" s="1" t="s">
        <v>35312</v>
      </c>
      <c r="D7247" t="s">
        <v>35382</v>
      </c>
      <c r="E7247" s="45">
        <v>0.98598345412146604</v>
      </c>
      <c r="F7247" s="2">
        <v>-3.08144828824858E-3</v>
      </c>
    </row>
    <row r="7248" spans="1:6">
      <c r="A7248" s="1" t="s">
        <v>35377</v>
      </c>
      <c r="B7248" s="1">
        <v>20</v>
      </c>
      <c r="C7248" s="1" t="s">
        <v>35326</v>
      </c>
      <c r="D7248" t="s">
        <v>35381</v>
      </c>
      <c r="E7248" s="45">
        <v>0.98598345412146604</v>
      </c>
      <c r="F7248" s="2">
        <v>-3.08144828824858E-3</v>
      </c>
    </row>
    <row r="7249" spans="1:6">
      <c r="A7249" s="1" t="s">
        <v>35377</v>
      </c>
      <c r="B7249" s="1">
        <v>480</v>
      </c>
      <c r="C7249" s="1" t="s">
        <v>35326</v>
      </c>
      <c r="D7249" t="s">
        <v>35380</v>
      </c>
      <c r="E7249" s="45">
        <v>0.98598345412146604</v>
      </c>
      <c r="F7249" s="2">
        <v>-3.08144828824858E-3</v>
      </c>
    </row>
    <row r="7250" spans="1:6">
      <c r="A7250" s="1" t="s">
        <v>35377</v>
      </c>
      <c r="B7250" s="1">
        <v>720</v>
      </c>
      <c r="C7250" s="1" t="s">
        <v>35326</v>
      </c>
      <c r="D7250" t="s">
        <v>35347</v>
      </c>
      <c r="E7250" s="45">
        <v>0.98598345412146604</v>
      </c>
      <c r="F7250" s="2">
        <v>-3.08144828824858E-3</v>
      </c>
    </row>
    <row r="7251" spans="1:6">
      <c r="A7251" s="1" t="s">
        <v>35377</v>
      </c>
      <c r="B7251" s="1" t="s">
        <v>35379</v>
      </c>
      <c r="C7251" s="1" t="s">
        <v>35323</v>
      </c>
      <c r="D7251" t="s">
        <v>35378</v>
      </c>
      <c r="E7251" s="45">
        <v>0.98598345412146604</v>
      </c>
      <c r="F7251" s="2">
        <v>-3.08144828824858E-3</v>
      </c>
    </row>
    <row r="7252" spans="1:6">
      <c r="A7252" s="1" t="s">
        <v>35377</v>
      </c>
      <c r="B7252" s="1" t="s">
        <v>35376</v>
      </c>
      <c r="C7252" s="1" t="s">
        <v>35319</v>
      </c>
      <c r="D7252" t="s">
        <v>35375</v>
      </c>
      <c r="E7252" s="45">
        <v>0.98598345412146604</v>
      </c>
      <c r="F7252" s="2">
        <v>-3.08144828824858E-3</v>
      </c>
    </row>
    <row r="7253" spans="1:6">
      <c r="A7253" s="1" t="s">
        <v>35372</v>
      </c>
      <c r="B7253" s="1" t="s">
        <v>35374</v>
      </c>
      <c r="C7253" s="1" t="s">
        <v>35312</v>
      </c>
      <c r="D7253" t="s">
        <v>35373</v>
      </c>
      <c r="E7253" s="45">
        <v>0.99235434785673104</v>
      </c>
      <c r="F7253" s="2">
        <v>1.6807899754083099E-3</v>
      </c>
    </row>
    <row r="7254" spans="1:6">
      <c r="A7254" s="1" t="s">
        <v>35372</v>
      </c>
      <c r="B7254" s="1" t="s">
        <v>35371</v>
      </c>
      <c r="C7254" s="1" t="s">
        <v>35323</v>
      </c>
      <c r="D7254" t="s">
        <v>35370</v>
      </c>
      <c r="E7254" s="45">
        <v>0.99235434785673104</v>
      </c>
      <c r="F7254" s="2">
        <v>1.6807899754083099E-3</v>
      </c>
    </row>
    <row r="7255" spans="1:6">
      <c r="A7255" s="1" t="s">
        <v>35369</v>
      </c>
      <c r="B7255" s="1" t="s">
        <v>35368</v>
      </c>
      <c r="C7255" s="1" t="s">
        <v>35312</v>
      </c>
      <c r="D7255" t="s">
        <v>35367</v>
      </c>
      <c r="E7255" s="45">
        <v>0.99298163289883801</v>
      </c>
      <c r="F7255" s="2">
        <v>1.54288656503985E-3</v>
      </c>
    </row>
    <row r="7256" spans="1:6">
      <c r="A7256" s="1" t="s">
        <v>35366</v>
      </c>
      <c r="B7256" s="1" t="s">
        <v>35365</v>
      </c>
      <c r="C7256" s="1" t="s">
        <v>35312</v>
      </c>
      <c r="D7256" t="s">
        <v>35364</v>
      </c>
      <c r="E7256" s="45">
        <v>0.99489570344403799</v>
      </c>
      <c r="F7256" s="2">
        <v>-1.12209932002898E-3</v>
      </c>
    </row>
    <row r="7257" spans="1:6">
      <c r="A7257" s="1" t="s">
        <v>35363</v>
      </c>
      <c r="B7257" s="1" t="s">
        <v>35313</v>
      </c>
      <c r="C7257" s="1" t="s">
        <v>35312</v>
      </c>
      <c r="D7257" t="s">
        <v>35311</v>
      </c>
      <c r="E7257" s="45">
        <v>0.99553686679567899</v>
      </c>
      <c r="F7257" s="2">
        <v>-9.8114813825870596E-4</v>
      </c>
    </row>
    <row r="7258" spans="1:6">
      <c r="A7258" s="1" t="s">
        <v>35339</v>
      </c>
      <c r="B7258" s="1" t="s">
        <v>35362</v>
      </c>
      <c r="C7258" s="1" t="s">
        <v>35312</v>
      </c>
      <c r="D7258" t="s">
        <v>35361</v>
      </c>
      <c r="E7258" s="45">
        <v>0.99617445220544398</v>
      </c>
      <c r="F7258" s="2">
        <v>8.4098411850746298E-4</v>
      </c>
    </row>
    <row r="7259" spans="1:6">
      <c r="A7259" s="1" t="s">
        <v>35339</v>
      </c>
      <c r="B7259" s="1">
        <v>62</v>
      </c>
      <c r="C7259" s="1" t="s">
        <v>35326</v>
      </c>
      <c r="D7259" t="s">
        <v>35360</v>
      </c>
      <c r="E7259" s="45">
        <v>0.99617445220544398</v>
      </c>
      <c r="F7259" s="2">
        <v>8.4098411850746298E-4</v>
      </c>
    </row>
    <row r="7260" spans="1:6">
      <c r="A7260" s="1" t="s">
        <v>35339</v>
      </c>
      <c r="B7260" s="1">
        <v>71</v>
      </c>
      <c r="C7260" s="1" t="s">
        <v>35326</v>
      </c>
      <c r="D7260" t="s">
        <v>35333</v>
      </c>
      <c r="E7260" s="45">
        <v>0.99617445220544398</v>
      </c>
      <c r="F7260" s="2">
        <v>8.4098411850746298E-4</v>
      </c>
    </row>
    <row r="7261" spans="1:6">
      <c r="A7261" s="1" t="s">
        <v>35339</v>
      </c>
      <c r="B7261" s="1">
        <v>71</v>
      </c>
      <c r="C7261" s="1" t="s">
        <v>35326</v>
      </c>
      <c r="D7261" t="s">
        <v>35333</v>
      </c>
      <c r="E7261" s="45">
        <v>0.99617445220544398</v>
      </c>
      <c r="F7261" s="2">
        <v>8.4098411850746298E-4</v>
      </c>
    </row>
    <row r="7262" spans="1:6">
      <c r="A7262" s="1" t="s">
        <v>35339</v>
      </c>
      <c r="B7262" s="1">
        <v>72</v>
      </c>
      <c r="C7262" s="1" t="s">
        <v>35326</v>
      </c>
      <c r="D7262" t="s">
        <v>35359</v>
      </c>
      <c r="E7262" s="45">
        <v>0.99617445220544398</v>
      </c>
      <c r="F7262" s="2">
        <v>8.4098411850746298E-4</v>
      </c>
    </row>
    <row r="7263" spans="1:6">
      <c r="A7263" s="1" t="s">
        <v>35339</v>
      </c>
      <c r="B7263" s="1">
        <v>280</v>
      </c>
      <c r="C7263" s="1" t="s">
        <v>35326</v>
      </c>
      <c r="D7263" t="s">
        <v>35358</v>
      </c>
      <c r="E7263" s="45">
        <v>0.99617445220544398</v>
      </c>
      <c r="F7263" s="2">
        <v>8.4098411850746298E-4</v>
      </c>
    </row>
    <row r="7264" spans="1:6">
      <c r="A7264" s="1" t="s">
        <v>35339</v>
      </c>
      <c r="B7264" s="1">
        <v>280</v>
      </c>
      <c r="C7264" s="1" t="s">
        <v>35326</v>
      </c>
      <c r="D7264" t="s">
        <v>35358</v>
      </c>
      <c r="E7264" s="45">
        <v>0.99617445220544398</v>
      </c>
      <c r="F7264" s="2">
        <v>8.4098411850746298E-4</v>
      </c>
    </row>
    <row r="7265" spans="1:6">
      <c r="A7265" s="1" t="s">
        <v>35339</v>
      </c>
      <c r="B7265" s="1">
        <v>281</v>
      </c>
      <c r="C7265" s="1" t="s">
        <v>35326</v>
      </c>
      <c r="D7265" t="s">
        <v>35357</v>
      </c>
      <c r="E7265" s="45">
        <v>0.99617445220544398</v>
      </c>
      <c r="F7265" s="2">
        <v>8.4098411850746298E-4</v>
      </c>
    </row>
    <row r="7266" spans="1:6">
      <c r="A7266" s="1" t="s">
        <v>35339</v>
      </c>
      <c r="B7266" s="1">
        <v>310</v>
      </c>
      <c r="C7266" s="1" t="s">
        <v>35326</v>
      </c>
      <c r="D7266" t="s">
        <v>35356</v>
      </c>
      <c r="E7266" s="45">
        <v>0.99617445220544398</v>
      </c>
      <c r="F7266" s="2">
        <v>8.4098411850746298E-4</v>
      </c>
    </row>
    <row r="7267" spans="1:6">
      <c r="A7267" s="1" t="s">
        <v>35339</v>
      </c>
      <c r="B7267" s="1">
        <v>362</v>
      </c>
      <c r="C7267" s="1" t="s">
        <v>35326</v>
      </c>
      <c r="D7267" t="s">
        <v>35355</v>
      </c>
      <c r="E7267" s="45">
        <v>0.99617445220544398</v>
      </c>
      <c r="F7267" s="2">
        <v>8.4098411850746298E-4</v>
      </c>
    </row>
    <row r="7268" spans="1:6">
      <c r="A7268" s="1" t="s">
        <v>35339</v>
      </c>
      <c r="B7268" s="1">
        <v>362</v>
      </c>
      <c r="C7268" s="1" t="s">
        <v>35326</v>
      </c>
      <c r="D7268" t="s">
        <v>35355</v>
      </c>
      <c r="E7268" s="45">
        <v>0.99617445220544398</v>
      </c>
      <c r="F7268" s="2">
        <v>8.4098411850746298E-4</v>
      </c>
    </row>
    <row r="7269" spans="1:6">
      <c r="A7269" s="1" t="s">
        <v>35339</v>
      </c>
      <c r="B7269" s="1">
        <v>380</v>
      </c>
      <c r="C7269" s="1" t="s">
        <v>35326</v>
      </c>
      <c r="D7269" t="s">
        <v>35354</v>
      </c>
      <c r="E7269" s="45">
        <v>0.99617445220544398</v>
      </c>
      <c r="F7269" s="2">
        <v>8.4098411850746298E-4</v>
      </c>
    </row>
    <row r="7270" spans="1:6">
      <c r="A7270" s="1" t="s">
        <v>35339</v>
      </c>
      <c r="B7270" s="1">
        <v>592</v>
      </c>
      <c r="C7270" s="1" t="s">
        <v>35326</v>
      </c>
      <c r="D7270" t="s">
        <v>35353</v>
      </c>
      <c r="E7270" s="45">
        <v>0.99617445220544398</v>
      </c>
      <c r="F7270" s="2">
        <v>8.4098411850746298E-4</v>
      </c>
    </row>
    <row r="7271" spans="1:6">
      <c r="A7271" s="1" t="s">
        <v>35339</v>
      </c>
      <c r="B7271" s="1">
        <v>620</v>
      </c>
      <c r="C7271" s="1" t="s">
        <v>35326</v>
      </c>
      <c r="D7271" t="s">
        <v>35352</v>
      </c>
      <c r="E7271" s="45">
        <v>0.99617445220544398</v>
      </c>
      <c r="F7271" s="2">
        <v>8.4098411850746298E-4</v>
      </c>
    </row>
    <row r="7272" spans="1:6">
      <c r="A7272" s="1" t="s">
        <v>35339</v>
      </c>
      <c r="B7272" s="1">
        <v>630</v>
      </c>
      <c r="C7272" s="1" t="s">
        <v>35326</v>
      </c>
      <c r="D7272" t="s">
        <v>35351</v>
      </c>
      <c r="E7272" s="45">
        <v>0.99617445220544398</v>
      </c>
      <c r="F7272" s="2">
        <v>8.4098411850746298E-4</v>
      </c>
    </row>
    <row r="7273" spans="1:6">
      <c r="A7273" s="1" t="s">
        <v>35339</v>
      </c>
      <c r="B7273" s="1">
        <v>640</v>
      </c>
      <c r="C7273" s="1" t="s">
        <v>35326</v>
      </c>
      <c r="D7273" t="s">
        <v>35350</v>
      </c>
      <c r="E7273" s="45">
        <v>0.99617445220544398</v>
      </c>
      <c r="F7273" s="2">
        <v>8.4098411850746298E-4</v>
      </c>
    </row>
    <row r="7274" spans="1:6">
      <c r="A7274" s="1" t="s">
        <v>35339</v>
      </c>
      <c r="B7274" s="1">
        <v>642</v>
      </c>
      <c r="C7274" s="1" t="s">
        <v>35326</v>
      </c>
      <c r="D7274" t="s">
        <v>35349</v>
      </c>
      <c r="E7274" s="45">
        <v>0.99617445220544398</v>
      </c>
      <c r="F7274" s="2">
        <v>8.4098411850746298E-4</v>
      </c>
    </row>
    <row r="7275" spans="1:6">
      <c r="A7275" s="1" t="s">
        <v>35339</v>
      </c>
      <c r="B7275" s="1">
        <v>650</v>
      </c>
      <c r="C7275" s="1" t="s">
        <v>35326</v>
      </c>
      <c r="D7275" t="s">
        <v>35348</v>
      </c>
      <c r="E7275" s="45">
        <v>0.99617445220544398</v>
      </c>
      <c r="F7275" s="2">
        <v>8.4098411850746298E-4</v>
      </c>
    </row>
    <row r="7276" spans="1:6">
      <c r="A7276" s="1" t="s">
        <v>35339</v>
      </c>
      <c r="B7276" s="1">
        <v>720</v>
      </c>
      <c r="C7276" s="1" t="s">
        <v>35326</v>
      </c>
      <c r="D7276" t="s">
        <v>35347</v>
      </c>
      <c r="E7276" s="45">
        <v>0.99617445220544398</v>
      </c>
      <c r="F7276" s="2">
        <v>8.4098411850746298E-4</v>
      </c>
    </row>
    <row r="7277" spans="1:6">
      <c r="A7277" s="1" t="s">
        <v>35339</v>
      </c>
      <c r="B7277" s="1">
        <v>900</v>
      </c>
      <c r="C7277" s="1" t="s">
        <v>35326</v>
      </c>
      <c r="D7277" t="s">
        <v>35346</v>
      </c>
      <c r="E7277" s="45">
        <v>0.99617445220544398</v>
      </c>
      <c r="F7277" s="2">
        <v>8.4098411850746298E-4</v>
      </c>
    </row>
    <row r="7278" spans="1:6">
      <c r="A7278" s="1" t="s">
        <v>35339</v>
      </c>
      <c r="B7278" s="1" t="s">
        <v>35345</v>
      </c>
      <c r="C7278" s="1" t="s">
        <v>35323</v>
      </c>
      <c r="D7278" t="s">
        <v>35344</v>
      </c>
      <c r="E7278" s="45">
        <v>0.99617445220544398</v>
      </c>
      <c r="F7278" s="2">
        <v>8.4098411850746298E-4</v>
      </c>
    </row>
    <row r="7279" spans="1:6">
      <c r="A7279" s="1" t="s">
        <v>35339</v>
      </c>
      <c r="B7279" s="1" t="s">
        <v>35343</v>
      </c>
      <c r="C7279" s="1" t="s">
        <v>35323</v>
      </c>
      <c r="D7279" t="s">
        <v>35342</v>
      </c>
      <c r="E7279" s="45">
        <v>0.99617445220544398</v>
      </c>
      <c r="F7279" s="2">
        <v>8.4098411850746298E-4</v>
      </c>
    </row>
    <row r="7280" spans="1:6">
      <c r="A7280" s="1" t="s">
        <v>35339</v>
      </c>
      <c r="B7280" s="1" t="s">
        <v>35341</v>
      </c>
      <c r="C7280" s="1" t="s">
        <v>35319</v>
      </c>
      <c r="D7280" t="s">
        <v>35340</v>
      </c>
      <c r="E7280" s="45">
        <v>0.99617445220544398</v>
      </c>
      <c r="F7280" s="2">
        <v>8.4098411850746298E-4</v>
      </c>
    </row>
    <row r="7281" spans="1:6">
      <c r="A7281" s="1" t="s">
        <v>35339</v>
      </c>
      <c r="B7281" s="1" t="s">
        <v>35338</v>
      </c>
      <c r="C7281" s="1" t="s">
        <v>35319</v>
      </c>
      <c r="D7281" t="s">
        <v>35337</v>
      </c>
      <c r="E7281" s="45">
        <v>0.99617445220544398</v>
      </c>
      <c r="F7281" s="2">
        <v>8.4098411850746298E-4</v>
      </c>
    </row>
    <row r="7282" spans="1:6">
      <c r="A7282" s="1" t="s">
        <v>35321</v>
      </c>
      <c r="B7282" s="1" t="s">
        <v>35336</v>
      </c>
      <c r="C7282" s="1" t="s">
        <v>35312</v>
      </c>
      <c r="D7282" t="s">
        <v>35335</v>
      </c>
      <c r="E7282" s="45">
        <v>0.99680170622654496</v>
      </c>
      <c r="F7282" s="2">
        <v>7.0309180681687501E-4</v>
      </c>
    </row>
    <row r="7283" spans="1:6">
      <c r="A7283" s="1" t="s">
        <v>35321</v>
      </c>
      <c r="B7283" s="1">
        <v>10</v>
      </c>
      <c r="C7283" s="1" t="s">
        <v>35326</v>
      </c>
      <c r="D7283" t="s">
        <v>35334</v>
      </c>
      <c r="E7283" s="45">
        <v>0.99680170622654496</v>
      </c>
      <c r="F7283" s="2">
        <v>7.0309180681687501E-4</v>
      </c>
    </row>
    <row r="7284" spans="1:6">
      <c r="A7284" s="1" t="s">
        <v>35321</v>
      </c>
      <c r="B7284" s="1">
        <v>71</v>
      </c>
      <c r="C7284" s="1" t="s">
        <v>35326</v>
      </c>
      <c r="D7284" t="s">
        <v>35333</v>
      </c>
      <c r="E7284" s="45">
        <v>0.99680170622654496</v>
      </c>
      <c r="F7284" s="2">
        <v>7.0309180681687501E-4</v>
      </c>
    </row>
    <row r="7285" spans="1:6">
      <c r="A7285" s="1" t="s">
        <v>35321</v>
      </c>
      <c r="B7285" s="1">
        <v>260</v>
      </c>
      <c r="C7285" s="1" t="s">
        <v>35326</v>
      </c>
      <c r="D7285" t="s">
        <v>35332</v>
      </c>
      <c r="E7285" s="45">
        <v>0.99680170622654496</v>
      </c>
      <c r="F7285" s="2">
        <v>7.0309180681687501E-4</v>
      </c>
    </row>
    <row r="7286" spans="1:6">
      <c r="A7286" s="1" t="s">
        <v>35321</v>
      </c>
      <c r="B7286" s="1">
        <v>350</v>
      </c>
      <c r="C7286" s="1" t="s">
        <v>35326</v>
      </c>
      <c r="D7286" t="s">
        <v>35331</v>
      </c>
      <c r="E7286" s="45">
        <v>0.99680170622654496</v>
      </c>
      <c r="F7286" s="2">
        <v>7.0309180681687501E-4</v>
      </c>
    </row>
    <row r="7287" spans="1:6">
      <c r="A7287" s="1" t="s">
        <v>35321</v>
      </c>
      <c r="B7287" s="1">
        <v>625</v>
      </c>
      <c r="C7287" s="1" t="s">
        <v>35326</v>
      </c>
      <c r="D7287" t="s">
        <v>35330</v>
      </c>
      <c r="E7287" s="45">
        <v>0.99680170622654496</v>
      </c>
      <c r="F7287" s="2">
        <v>7.0309180681687501E-4</v>
      </c>
    </row>
    <row r="7288" spans="1:6">
      <c r="A7288" s="1" t="s">
        <v>35321</v>
      </c>
      <c r="B7288" s="1">
        <v>626</v>
      </c>
      <c r="C7288" s="1" t="s">
        <v>35326</v>
      </c>
      <c r="D7288" t="s">
        <v>35329</v>
      </c>
      <c r="E7288" s="45">
        <v>0.99680170622654496</v>
      </c>
      <c r="F7288" s="2">
        <v>7.0309180681687501E-4</v>
      </c>
    </row>
    <row r="7289" spans="1:6">
      <c r="A7289" s="1" t="s">
        <v>35321</v>
      </c>
      <c r="B7289" s="1">
        <v>830</v>
      </c>
      <c r="C7289" s="1" t="s">
        <v>35326</v>
      </c>
      <c r="D7289" t="s">
        <v>35328</v>
      </c>
      <c r="E7289" s="45">
        <v>0.99680170622654496</v>
      </c>
      <c r="F7289" s="2">
        <v>7.0309180681687501E-4</v>
      </c>
    </row>
    <row r="7290" spans="1:6">
      <c r="A7290" s="1" t="s">
        <v>35321</v>
      </c>
      <c r="B7290" s="1">
        <v>980</v>
      </c>
      <c r="C7290" s="1" t="s">
        <v>35326</v>
      </c>
      <c r="D7290" t="s">
        <v>35327</v>
      </c>
      <c r="E7290" s="45">
        <v>0.99680170622654496</v>
      </c>
      <c r="F7290" s="2">
        <v>7.0309180681687501E-4</v>
      </c>
    </row>
    <row r="7291" spans="1:6">
      <c r="A7291" s="1" t="s">
        <v>35321</v>
      </c>
      <c r="B7291" s="1">
        <v>982</v>
      </c>
      <c r="C7291" s="1" t="s">
        <v>35326</v>
      </c>
      <c r="D7291" t="s">
        <v>35325</v>
      </c>
      <c r="E7291" s="45">
        <v>0.99680170622654496</v>
      </c>
      <c r="F7291" s="2">
        <v>7.0309180681687501E-4</v>
      </c>
    </row>
    <row r="7292" spans="1:6">
      <c r="A7292" s="1" t="s">
        <v>35321</v>
      </c>
      <c r="B7292" s="1" t="s">
        <v>35324</v>
      </c>
      <c r="C7292" s="1" t="s">
        <v>35323</v>
      </c>
      <c r="D7292" t="s">
        <v>35322</v>
      </c>
      <c r="E7292" s="45">
        <v>0.99680170622654496</v>
      </c>
      <c r="F7292" s="2">
        <v>7.0309180681687501E-4</v>
      </c>
    </row>
    <row r="7293" spans="1:6">
      <c r="A7293" s="1" t="s">
        <v>35321</v>
      </c>
      <c r="B7293" s="1" t="s">
        <v>35320</v>
      </c>
      <c r="C7293" s="1" t="s">
        <v>35319</v>
      </c>
      <c r="D7293" t="s">
        <v>35318</v>
      </c>
      <c r="E7293" s="45">
        <v>0.99680170622654496</v>
      </c>
      <c r="F7293" s="2">
        <v>7.0309180681687501E-4</v>
      </c>
    </row>
    <row r="7294" spans="1:6">
      <c r="A7294" s="1" t="s">
        <v>35317</v>
      </c>
      <c r="B7294" s="1" t="s">
        <v>35316</v>
      </c>
      <c r="C7294" s="1" t="s">
        <v>35312</v>
      </c>
      <c r="D7294" t="s">
        <v>35315</v>
      </c>
      <c r="E7294" s="45">
        <v>0.99808856080863495</v>
      </c>
      <c r="F7294" s="2">
        <v>4.2019749385207802E-4</v>
      </c>
    </row>
    <row r="7295" spans="1:6">
      <c r="A7295" s="1" t="s">
        <v>35314</v>
      </c>
      <c r="B7295" s="1" t="s">
        <v>35313</v>
      </c>
      <c r="C7295" s="1" t="s">
        <v>35312</v>
      </c>
      <c r="D7295" t="s">
        <v>35311</v>
      </c>
      <c r="E7295" s="45">
        <v>0.99817629462819202</v>
      </c>
      <c r="F7295" s="2">
        <v>4.0091066852574402E-4</v>
      </c>
    </row>
  </sheetData>
  <mergeCells count="1">
    <mergeCell ref="A1:F1"/>
  </mergeCells>
  <conditionalFormatting sqref="F3:F7295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15"/>
  <sheetViews>
    <sheetView workbookViewId="0">
      <selection activeCell="E9" sqref="E9"/>
    </sheetView>
  </sheetViews>
  <sheetFormatPr baseColWidth="10" defaultRowHeight="15" x14ac:dyDescent="0"/>
  <cols>
    <col min="1" max="1" width="15.83203125" customWidth="1"/>
    <col min="2" max="2" width="40.1640625" bestFit="1" customWidth="1"/>
    <col min="12" max="12" width="12.1640625" style="1" bestFit="1" customWidth="1"/>
    <col min="13" max="13" width="12.33203125" bestFit="1" customWidth="1"/>
    <col min="14" max="14" width="12.1640625" bestFit="1" customWidth="1"/>
  </cols>
  <sheetData>
    <row r="1" spans="1:15" ht="82" customHeight="1">
      <c r="A1" s="65" t="s">
        <v>34839</v>
      </c>
      <c r="B1" s="66"/>
      <c r="C1" s="66"/>
      <c r="D1" s="66"/>
      <c r="E1" s="66"/>
      <c r="F1" s="66"/>
      <c r="G1" s="66"/>
      <c r="H1" s="66"/>
      <c r="I1" s="66"/>
      <c r="J1" s="66"/>
      <c r="K1" s="66"/>
    </row>
    <row r="2" spans="1:15">
      <c r="A2" s="35"/>
      <c r="B2" s="36"/>
      <c r="C2" s="67" t="s">
        <v>34838</v>
      </c>
      <c r="D2" s="68"/>
      <c r="E2" s="68"/>
      <c r="F2" s="68"/>
      <c r="G2" s="68"/>
      <c r="H2" s="68"/>
      <c r="I2" s="68"/>
      <c r="J2" s="68"/>
      <c r="K2" s="68"/>
      <c r="L2" s="69"/>
    </row>
    <row r="3" spans="1:15">
      <c r="A3" s="3" t="s">
        <v>116</v>
      </c>
      <c r="B3" s="3" t="s">
        <v>34724</v>
      </c>
      <c r="C3" s="4">
        <v>99</v>
      </c>
      <c r="D3" s="3">
        <v>98</v>
      </c>
      <c r="E3" s="3">
        <v>97</v>
      </c>
      <c r="F3" s="3">
        <v>96</v>
      </c>
      <c r="G3" s="3">
        <v>95</v>
      </c>
      <c r="H3" s="3">
        <v>94</v>
      </c>
      <c r="I3" s="3">
        <v>93</v>
      </c>
      <c r="J3" s="3">
        <v>92</v>
      </c>
      <c r="K3" s="3">
        <v>91</v>
      </c>
      <c r="L3" s="5">
        <v>90</v>
      </c>
      <c r="M3" s="3" t="s">
        <v>115</v>
      </c>
      <c r="N3" s="30" t="s">
        <v>34725</v>
      </c>
      <c r="O3" s="3" t="s">
        <v>114</v>
      </c>
    </row>
    <row r="4" spans="1:15">
      <c r="A4" s="37" t="s">
        <v>43</v>
      </c>
      <c r="B4" s="38" t="s">
        <v>34726</v>
      </c>
      <c r="C4" s="39">
        <v>0.86804329999999996</v>
      </c>
      <c r="D4" s="40">
        <v>0.86981940000000002</v>
      </c>
      <c r="E4" s="40">
        <v>0.83683819999999998</v>
      </c>
      <c r="F4" s="40">
        <v>0.81195439999999997</v>
      </c>
      <c r="G4" s="40">
        <v>0.7873561</v>
      </c>
      <c r="H4" s="40">
        <v>0.75501249999999998</v>
      </c>
      <c r="I4" s="40">
        <v>0.74819420000000003</v>
      </c>
      <c r="J4" s="40">
        <v>0.74037710000000001</v>
      </c>
      <c r="K4" s="40">
        <v>0.73824270000000003</v>
      </c>
      <c r="L4" s="44">
        <v>0.73761960000000004</v>
      </c>
      <c r="M4" s="40">
        <f t="shared" ref="M4:M67" si="0">MAX(C4:L4)</f>
        <v>0.86981940000000002</v>
      </c>
      <c r="N4" s="41">
        <v>1.0190489553767601</v>
      </c>
      <c r="O4" s="42" t="s">
        <v>0</v>
      </c>
    </row>
    <row r="5" spans="1:15">
      <c r="A5" s="37" t="s">
        <v>16</v>
      </c>
      <c r="B5" s="38" t="s">
        <v>34727</v>
      </c>
      <c r="C5" s="39">
        <v>0.83331880000000003</v>
      </c>
      <c r="D5" s="40">
        <v>0.79181369999999995</v>
      </c>
      <c r="E5" s="40">
        <v>0.76728189999999996</v>
      </c>
      <c r="F5" s="40">
        <v>0.74962459999999997</v>
      </c>
      <c r="G5" s="40">
        <v>0.73419350000000005</v>
      </c>
      <c r="H5" s="40">
        <v>0.72987610000000003</v>
      </c>
      <c r="I5" s="40">
        <v>0.72930459999999997</v>
      </c>
      <c r="J5" s="40">
        <v>0.72933479999999995</v>
      </c>
      <c r="K5" s="40">
        <v>0.72829250000000001</v>
      </c>
      <c r="L5" s="44">
        <v>0.72826670000000004</v>
      </c>
      <c r="M5" s="40">
        <f t="shared" si="0"/>
        <v>0.83331880000000003</v>
      </c>
      <c r="N5" s="41">
        <v>1.02235526093748</v>
      </c>
      <c r="O5" s="42" t="s">
        <v>0</v>
      </c>
    </row>
    <row r="6" spans="1:15">
      <c r="A6" s="37" t="s">
        <v>64</v>
      </c>
      <c r="B6" s="38" t="s">
        <v>34728</v>
      </c>
      <c r="C6" s="39">
        <v>0.88284399999999996</v>
      </c>
      <c r="D6" s="40">
        <v>0.88738950000000005</v>
      </c>
      <c r="E6" s="40">
        <v>0.86002469999999998</v>
      </c>
      <c r="F6" s="40">
        <v>0.82301650000000004</v>
      </c>
      <c r="G6" s="40">
        <v>0.79481250000000003</v>
      </c>
      <c r="H6" s="40">
        <v>0.77034420000000003</v>
      </c>
      <c r="I6" s="40">
        <v>0.76100290000000004</v>
      </c>
      <c r="J6" s="40">
        <v>0.75364189999999998</v>
      </c>
      <c r="K6" s="40">
        <v>0.74333720000000003</v>
      </c>
      <c r="L6" s="44">
        <v>0.73776410000000003</v>
      </c>
      <c r="M6" s="40">
        <f t="shared" si="0"/>
        <v>0.88738950000000005</v>
      </c>
      <c r="N6" s="41">
        <v>1.0174038759413799</v>
      </c>
      <c r="O6" s="42" t="s">
        <v>0</v>
      </c>
    </row>
    <row r="7" spans="1:15">
      <c r="A7" s="37" t="s">
        <v>88</v>
      </c>
      <c r="B7" s="38" t="s">
        <v>34729</v>
      </c>
      <c r="C7" s="39">
        <v>0.81210000000000004</v>
      </c>
      <c r="D7" s="40">
        <v>0.90767310000000001</v>
      </c>
      <c r="E7" s="40">
        <v>0.92884719999999998</v>
      </c>
      <c r="F7" s="40">
        <v>0.92292079999999999</v>
      </c>
      <c r="G7" s="40">
        <v>0.90176860000000003</v>
      </c>
      <c r="H7" s="40">
        <v>0.87080650000000004</v>
      </c>
      <c r="I7" s="40">
        <v>0.82874959999999998</v>
      </c>
      <c r="J7" s="40">
        <v>0.79735800000000001</v>
      </c>
      <c r="K7" s="40">
        <v>0.77992890000000004</v>
      </c>
      <c r="L7" s="44">
        <v>0.7611156</v>
      </c>
      <c r="M7" s="40">
        <f t="shared" si="0"/>
        <v>0.92884719999999998</v>
      </c>
      <c r="N7" s="41">
        <v>1.01083346732427</v>
      </c>
      <c r="O7" s="42" t="s">
        <v>83</v>
      </c>
    </row>
    <row r="8" spans="1:15">
      <c r="A8" s="37" t="s">
        <v>79</v>
      </c>
      <c r="B8" s="38" t="s">
        <v>34730</v>
      </c>
      <c r="C8" s="39">
        <v>0.82391130000000001</v>
      </c>
      <c r="D8" s="40">
        <v>0.91359849999999998</v>
      </c>
      <c r="E8" s="40">
        <v>0.92306969999999999</v>
      </c>
      <c r="F8" s="40">
        <v>0.9078233</v>
      </c>
      <c r="G8" s="40">
        <v>0.87830090000000005</v>
      </c>
      <c r="H8" s="40">
        <v>0.84348259999999997</v>
      </c>
      <c r="I8" s="40">
        <v>0.80984230000000001</v>
      </c>
      <c r="J8" s="40">
        <v>0.78147880000000003</v>
      </c>
      <c r="K8" s="40">
        <v>0.76491279999999995</v>
      </c>
      <c r="L8" s="44">
        <v>0.74882839999999995</v>
      </c>
      <c r="M8" s="40">
        <f t="shared" si="0"/>
        <v>0.92306969999999999</v>
      </c>
      <c r="N8" s="41">
        <v>1.0124115830945499</v>
      </c>
      <c r="O8" s="42" t="s">
        <v>0</v>
      </c>
    </row>
    <row r="9" spans="1:15">
      <c r="A9" s="37" t="s">
        <v>100</v>
      </c>
      <c r="B9" s="38" t="s">
        <v>34731</v>
      </c>
      <c r="C9" s="39">
        <v>0.79549610000000004</v>
      </c>
      <c r="D9" s="40">
        <v>0.87409159999999997</v>
      </c>
      <c r="E9" s="40">
        <v>0.92816390000000004</v>
      </c>
      <c r="F9" s="40">
        <v>0.9381024</v>
      </c>
      <c r="G9" s="40">
        <v>0.93127450000000001</v>
      </c>
      <c r="H9" s="40">
        <v>0.91363309999999998</v>
      </c>
      <c r="I9" s="40">
        <v>0.88643899999999998</v>
      </c>
      <c r="J9" s="40">
        <v>0.85815039999999998</v>
      </c>
      <c r="K9" s="40">
        <v>0.83669269999999996</v>
      </c>
      <c r="L9" s="44">
        <v>0.80381590000000003</v>
      </c>
      <c r="M9" s="40">
        <f t="shared" si="0"/>
        <v>0.9381024</v>
      </c>
      <c r="N9" s="41">
        <v>1.00804011953081</v>
      </c>
      <c r="O9" s="42" t="s">
        <v>83</v>
      </c>
    </row>
    <row r="10" spans="1:15">
      <c r="A10" s="37" t="s">
        <v>17</v>
      </c>
      <c r="B10" s="38" t="s">
        <v>34732</v>
      </c>
      <c r="C10" s="39">
        <v>0.83503430000000001</v>
      </c>
      <c r="D10" s="40">
        <v>0.80488680000000001</v>
      </c>
      <c r="E10" s="40">
        <v>0.77310990000000002</v>
      </c>
      <c r="F10" s="40">
        <v>0.7602719</v>
      </c>
      <c r="G10" s="40">
        <v>0.75337600000000005</v>
      </c>
      <c r="H10" s="40">
        <v>0.74686549999999996</v>
      </c>
      <c r="I10" s="40">
        <v>0.74022779999999999</v>
      </c>
      <c r="J10" s="40">
        <v>0.73922180000000004</v>
      </c>
      <c r="K10" s="40">
        <v>0.73875159999999995</v>
      </c>
      <c r="L10" s="44">
        <v>0.73854140000000001</v>
      </c>
      <c r="M10" s="40">
        <f t="shared" si="0"/>
        <v>0.83503430000000001</v>
      </c>
      <c r="N10" s="41">
        <v>1.02151837552707</v>
      </c>
      <c r="O10" s="42" t="s">
        <v>0</v>
      </c>
    </row>
    <row r="11" spans="1:15">
      <c r="A11" s="37" t="s">
        <v>101</v>
      </c>
      <c r="B11" s="38" t="s">
        <v>34733</v>
      </c>
      <c r="C11" s="39">
        <v>0.81460889999999997</v>
      </c>
      <c r="D11" s="40">
        <v>0.92634570000000005</v>
      </c>
      <c r="E11" s="40">
        <v>0.93919330000000001</v>
      </c>
      <c r="F11" s="40">
        <v>0.91622939999999997</v>
      </c>
      <c r="G11" s="40">
        <v>0.88368539999999995</v>
      </c>
      <c r="H11" s="40">
        <v>0.84101040000000005</v>
      </c>
      <c r="I11" s="40">
        <v>0.81562990000000002</v>
      </c>
      <c r="J11" s="40">
        <v>0.78393420000000003</v>
      </c>
      <c r="K11" s="40">
        <v>0.75945430000000003</v>
      </c>
      <c r="L11" s="44">
        <v>0.74398330000000001</v>
      </c>
      <c r="M11" s="40">
        <f t="shared" si="0"/>
        <v>0.93919330000000001</v>
      </c>
      <c r="N11" s="41">
        <v>1.0126248781548199</v>
      </c>
      <c r="O11" s="42" t="s">
        <v>83</v>
      </c>
    </row>
    <row r="12" spans="1:15">
      <c r="A12" s="37" t="s">
        <v>40</v>
      </c>
      <c r="B12" s="38" t="s">
        <v>34734</v>
      </c>
      <c r="C12" s="39">
        <v>0.86414150000000001</v>
      </c>
      <c r="D12" s="40">
        <v>0.84600129999999996</v>
      </c>
      <c r="E12" s="40">
        <v>0.81657840000000004</v>
      </c>
      <c r="F12" s="40">
        <v>0.79506969999999999</v>
      </c>
      <c r="G12" s="40">
        <v>0.7782578</v>
      </c>
      <c r="H12" s="40">
        <v>0.76214269999999995</v>
      </c>
      <c r="I12" s="40">
        <v>0.75459209999999999</v>
      </c>
      <c r="J12" s="40">
        <v>0.74740709999999999</v>
      </c>
      <c r="K12" s="40">
        <v>0.73748530000000001</v>
      </c>
      <c r="L12" s="44">
        <v>0.73602100000000004</v>
      </c>
      <c r="M12" s="40">
        <f t="shared" si="0"/>
        <v>0.86414150000000001</v>
      </c>
      <c r="N12" s="41">
        <v>1.0185631505122701</v>
      </c>
      <c r="O12" s="42" t="s">
        <v>0</v>
      </c>
    </row>
    <row r="13" spans="1:15">
      <c r="A13" s="37" t="s">
        <v>48</v>
      </c>
      <c r="B13" s="38" t="s">
        <v>34735</v>
      </c>
      <c r="C13" s="39">
        <v>0.87307279999999998</v>
      </c>
      <c r="D13" s="40">
        <v>0.86329100000000003</v>
      </c>
      <c r="E13" s="40">
        <v>0.81629419999999997</v>
      </c>
      <c r="F13" s="40">
        <v>0.7950467</v>
      </c>
      <c r="G13" s="40">
        <v>0.76827970000000001</v>
      </c>
      <c r="H13" s="40">
        <v>0.75570970000000004</v>
      </c>
      <c r="I13" s="40">
        <v>0.75156730000000005</v>
      </c>
      <c r="J13" s="40">
        <v>0.74662019999999996</v>
      </c>
      <c r="K13" s="40">
        <v>0.74336720000000001</v>
      </c>
      <c r="L13" s="44">
        <v>0.73485089999999997</v>
      </c>
      <c r="M13" s="40">
        <f t="shared" si="0"/>
        <v>0.87307279999999998</v>
      </c>
      <c r="N13" s="41">
        <v>1.0187654417727601</v>
      </c>
      <c r="O13" s="42" t="s">
        <v>0</v>
      </c>
    </row>
    <row r="14" spans="1:15">
      <c r="A14" s="37" t="s">
        <v>35</v>
      </c>
      <c r="B14" s="38" t="s">
        <v>34736</v>
      </c>
      <c r="C14" s="39">
        <v>0.85646409999999995</v>
      </c>
      <c r="D14" s="40">
        <v>0.83530099999999996</v>
      </c>
      <c r="E14" s="40">
        <v>0.82153109999999996</v>
      </c>
      <c r="F14" s="40">
        <v>0.79796929999999999</v>
      </c>
      <c r="G14" s="40">
        <v>0.77634479999999995</v>
      </c>
      <c r="H14" s="40">
        <v>0.76131819999999994</v>
      </c>
      <c r="I14" s="40">
        <v>0.74585990000000002</v>
      </c>
      <c r="J14" s="40">
        <v>0.74002559999999995</v>
      </c>
      <c r="K14" s="40">
        <v>0.73908269999999998</v>
      </c>
      <c r="L14" s="44">
        <v>0.73692760000000002</v>
      </c>
      <c r="M14" s="40">
        <f t="shared" si="0"/>
        <v>0.85646409999999995</v>
      </c>
      <c r="N14" s="41">
        <v>1.01858747537997</v>
      </c>
      <c r="O14" s="42" t="s">
        <v>0</v>
      </c>
    </row>
    <row r="15" spans="1:15">
      <c r="A15" s="37" t="s">
        <v>36</v>
      </c>
      <c r="B15" s="38" t="s">
        <v>34737</v>
      </c>
      <c r="C15" s="39">
        <v>0.857182</v>
      </c>
      <c r="D15" s="40">
        <v>0.83613599999999999</v>
      </c>
      <c r="E15" s="40">
        <v>0.81253439999999999</v>
      </c>
      <c r="F15" s="40">
        <v>0.78972050000000005</v>
      </c>
      <c r="G15" s="40">
        <v>0.77090590000000003</v>
      </c>
      <c r="H15" s="40">
        <v>0.75915600000000005</v>
      </c>
      <c r="I15" s="40">
        <v>0.74596600000000002</v>
      </c>
      <c r="J15" s="40">
        <v>0.74329750000000006</v>
      </c>
      <c r="K15" s="40">
        <v>0.74226369999999997</v>
      </c>
      <c r="L15" s="44">
        <v>0.73870250000000004</v>
      </c>
      <c r="M15" s="40">
        <f t="shared" si="0"/>
        <v>0.857182</v>
      </c>
      <c r="N15" s="41">
        <v>1.0192262101921401</v>
      </c>
      <c r="O15" s="42" t="s">
        <v>0</v>
      </c>
    </row>
    <row r="16" spans="1:15">
      <c r="A16" s="37" t="s">
        <v>87</v>
      </c>
      <c r="B16" s="38" t="s">
        <v>34738</v>
      </c>
      <c r="C16" s="39">
        <v>0.76391339999999996</v>
      </c>
      <c r="D16" s="40">
        <v>0.88200979999999995</v>
      </c>
      <c r="E16" s="40">
        <v>0.92426450000000004</v>
      </c>
      <c r="F16" s="40">
        <v>0.92862469999999997</v>
      </c>
      <c r="G16" s="40">
        <v>0.91293210000000002</v>
      </c>
      <c r="H16" s="40">
        <v>0.88853300000000002</v>
      </c>
      <c r="I16" s="40">
        <v>0.86847209999999997</v>
      </c>
      <c r="J16" s="40">
        <v>0.84455000000000002</v>
      </c>
      <c r="K16" s="40">
        <v>0.8259514</v>
      </c>
      <c r="L16" s="44">
        <v>0.79722219999999999</v>
      </c>
      <c r="M16" s="40">
        <f t="shared" si="0"/>
        <v>0.92862469999999997</v>
      </c>
      <c r="N16" s="41">
        <v>1.0075463730190799</v>
      </c>
      <c r="O16" s="42" t="s">
        <v>83</v>
      </c>
    </row>
    <row r="17" spans="1:15">
      <c r="A17" s="37" t="s">
        <v>23</v>
      </c>
      <c r="B17" s="38" t="s">
        <v>34739</v>
      </c>
      <c r="C17" s="39">
        <v>0.84137030000000002</v>
      </c>
      <c r="D17" s="40">
        <v>0.80135610000000002</v>
      </c>
      <c r="E17" s="40">
        <v>0.77008949999999998</v>
      </c>
      <c r="F17" s="40">
        <v>0.74611850000000002</v>
      </c>
      <c r="G17" s="40">
        <v>0.74444880000000002</v>
      </c>
      <c r="H17" s="40">
        <v>0.73846920000000005</v>
      </c>
      <c r="I17" s="40">
        <v>0.73665139999999996</v>
      </c>
      <c r="J17" s="40">
        <v>0.73602389999999995</v>
      </c>
      <c r="K17" s="40">
        <v>0.73411999999999999</v>
      </c>
      <c r="L17" s="44">
        <v>0.73404219999999998</v>
      </c>
      <c r="M17" s="40">
        <f t="shared" si="0"/>
        <v>0.84137030000000002</v>
      </c>
      <c r="N17" s="41">
        <v>1.02114897571065</v>
      </c>
      <c r="O17" s="42" t="s">
        <v>0</v>
      </c>
    </row>
    <row r="18" spans="1:15">
      <c r="A18" s="37" t="s">
        <v>54</v>
      </c>
      <c r="B18" s="38" t="s">
        <v>34740</v>
      </c>
      <c r="C18" s="39">
        <v>0.87869730000000001</v>
      </c>
      <c r="D18" s="40">
        <v>0.84502549999999998</v>
      </c>
      <c r="E18" s="40">
        <v>0.81651980000000002</v>
      </c>
      <c r="F18" s="40">
        <v>0.7942361</v>
      </c>
      <c r="G18" s="40">
        <v>0.77500550000000001</v>
      </c>
      <c r="H18" s="40">
        <v>0.76005900000000004</v>
      </c>
      <c r="I18" s="40">
        <v>0.74984949999999995</v>
      </c>
      <c r="J18" s="40">
        <v>0.74721479999999996</v>
      </c>
      <c r="K18" s="40">
        <v>0.74370130000000001</v>
      </c>
      <c r="L18" s="44">
        <v>0.74297329999999995</v>
      </c>
      <c r="M18" s="40">
        <f t="shared" si="0"/>
        <v>0.87869730000000001</v>
      </c>
      <c r="N18" s="41">
        <v>1.0189992827049099</v>
      </c>
      <c r="O18" s="42" t="s">
        <v>0</v>
      </c>
    </row>
    <row r="19" spans="1:15">
      <c r="A19" s="37" t="s">
        <v>18</v>
      </c>
      <c r="B19" s="38" t="s">
        <v>34741</v>
      </c>
      <c r="C19" s="39">
        <v>0.83570829999999996</v>
      </c>
      <c r="D19" s="40">
        <v>0.78862019999999999</v>
      </c>
      <c r="E19" s="40">
        <v>0.75849979999999995</v>
      </c>
      <c r="F19" s="40">
        <v>0.74034449999999996</v>
      </c>
      <c r="G19" s="40">
        <v>0.73094930000000002</v>
      </c>
      <c r="H19" s="40">
        <v>0.72723210000000005</v>
      </c>
      <c r="I19" s="40">
        <v>0.72659010000000002</v>
      </c>
      <c r="J19" s="40">
        <v>0.72543279999999999</v>
      </c>
      <c r="K19" s="40">
        <v>0.72406020000000004</v>
      </c>
      <c r="L19" s="44">
        <v>0.72668359999999999</v>
      </c>
      <c r="M19" s="40">
        <f t="shared" si="0"/>
        <v>0.83570829999999996</v>
      </c>
      <c r="N19" s="41">
        <v>1.0221842078132399</v>
      </c>
      <c r="O19" s="42" t="s">
        <v>0</v>
      </c>
    </row>
    <row r="20" spans="1:15">
      <c r="A20" s="37" t="s">
        <v>42</v>
      </c>
      <c r="B20" s="38" t="s">
        <v>34742</v>
      </c>
      <c r="C20" s="39">
        <v>0.8694885</v>
      </c>
      <c r="D20" s="40">
        <v>0.84822850000000005</v>
      </c>
      <c r="E20" s="40">
        <v>0.80517260000000002</v>
      </c>
      <c r="F20" s="40">
        <v>0.7862287</v>
      </c>
      <c r="G20" s="40">
        <v>0.75474149999999995</v>
      </c>
      <c r="H20" s="40">
        <v>0.7492742</v>
      </c>
      <c r="I20" s="40">
        <v>0.74556169999999999</v>
      </c>
      <c r="J20" s="40">
        <v>0.74354889999999996</v>
      </c>
      <c r="K20" s="40">
        <v>0.74126610000000004</v>
      </c>
      <c r="L20" s="44">
        <v>0.74241460000000004</v>
      </c>
      <c r="M20" s="40">
        <f t="shared" si="0"/>
        <v>0.8694885</v>
      </c>
      <c r="N20" s="41">
        <v>1.02034167624521</v>
      </c>
      <c r="O20" s="42" t="s">
        <v>0</v>
      </c>
    </row>
    <row r="21" spans="1:15">
      <c r="A21" s="37" t="s">
        <v>30</v>
      </c>
      <c r="B21" s="38" t="s">
        <v>34743</v>
      </c>
      <c r="C21" s="39">
        <v>0.84993850000000004</v>
      </c>
      <c r="D21" s="40">
        <v>0.82078300000000004</v>
      </c>
      <c r="E21" s="40">
        <v>0.7869486</v>
      </c>
      <c r="F21" s="40">
        <v>0.78120279999999998</v>
      </c>
      <c r="G21" s="40">
        <v>0.7651384</v>
      </c>
      <c r="H21" s="40">
        <v>0.75489550000000005</v>
      </c>
      <c r="I21" s="40">
        <v>0.75</v>
      </c>
      <c r="J21" s="40">
        <v>0.74816150000000003</v>
      </c>
      <c r="K21" s="40">
        <v>0.73614020000000002</v>
      </c>
      <c r="L21" s="44">
        <v>0.73649129999999996</v>
      </c>
      <c r="M21" s="40">
        <f t="shared" si="0"/>
        <v>0.84993850000000004</v>
      </c>
      <c r="N21" s="41">
        <v>1.0214428505609801</v>
      </c>
      <c r="O21" s="42" t="s">
        <v>0</v>
      </c>
    </row>
    <row r="22" spans="1:15">
      <c r="A22" s="37" t="s">
        <v>41</v>
      </c>
      <c r="B22" s="38" t="s">
        <v>34744</v>
      </c>
      <c r="C22" s="39">
        <v>0.8669791</v>
      </c>
      <c r="D22" s="40">
        <v>0.83570679999999997</v>
      </c>
      <c r="E22" s="40">
        <v>0.80104249999999999</v>
      </c>
      <c r="F22" s="40">
        <v>0.77917440000000004</v>
      </c>
      <c r="G22" s="40">
        <v>0.76363769999999997</v>
      </c>
      <c r="H22" s="40">
        <v>0.75631649999999995</v>
      </c>
      <c r="I22" s="40">
        <v>0.75451080000000004</v>
      </c>
      <c r="J22" s="40">
        <v>0.75000889999999998</v>
      </c>
      <c r="K22" s="40">
        <v>0.7390968</v>
      </c>
      <c r="L22" s="44">
        <v>0.73813620000000002</v>
      </c>
      <c r="M22" s="40">
        <f t="shared" si="0"/>
        <v>0.8669791</v>
      </c>
      <c r="N22" s="41">
        <v>1.02140071627152</v>
      </c>
      <c r="O22" s="42" t="s">
        <v>0</v>
      </c>
    </row>
    <row r="23" spans="1:15">
      <c r="A23" s="37" t="s">
        <v>69</v>
      </c>
      <c r="B23" s="38" t="s">
        <v>34745</v>
      </c>
      <c r="C23" s="39">
        <v>0.83154609999999995</v>
      </c>
      <c r="D23" s="40">
        <v>0.90629859999999995</v>
      </c>
      <c r="E23" s="40">
        <v>0.90630449999999996</v>
      </c>
      <c r="F23" s="40">
        <v>0.89234550000000001</v>
      </c>
      <c r="G23" s="40">
        <v>0.86340170000000005</v>
      </c>
      <c r="H23" s="40">
        <v>0.83643140000000005</v>
      </c>
      <c r="I23" s="40">
        <v>0.80157869999999998</v>
      </c>
      <c r="J23" s="40">
        <v>0.77751970000000004</v>
      </c>
      <c r="K23" s="40">
        <v>0.76382910000000004</v>
      </c>
      <c r="L23" s="44">
        <v>0.74756129999999998</v>
      </c>
      <c r="M23" s="40">
        <f t="shared" si="0"/>
        <v>0.90630449999999996</v>
      </c>
      <c r="N23" s="41">
        <v>1.0127135714519999</v>
      </c>
      <c r="O23" s="42" t="s">
        <v>0</v>
      </c>
    </row>
    <row r="24" spans="1:15">
      <c r="A24" s="37" t="s">
        <v>39</v>
      </c>
      <c r="B24" s="38" t="s">
        <v>34746</v>
      </c>
      <c r="C24" s="39">
        <v>0.86102990000000001</v>
      </c>
      <c r="D24" s="40">
        <v>0.84956050000000005</v>
      </c>
      <c r="E24" s="40">
        <v>0.83047760000000004</v>
      </c>
      <c r="F24" s="40">
        <v>0.80344950000000004</v>
      </c>
      <c r="G24" s="40">
        <v>0.78735650000000001</v>
      </c>
      <c r="H24" s="40">
        <v>0.77745160000000002</v>
      </c>
      <c r="I24" s="40">
        <v>0.76340649999999999</v>
      </c>
      <c r="J24" s="40">
        <v>0.74940470000000003</v>
      </c>
      <c r="K24" s="40">
        <v>0.7413381</v>
      </c>
      <c r="L24" s="44">
        <v>0.74051900000000004</v>
      </c>
      <c r="M24" s="40">
        <f t="shared" si="0"/>
        <v>0.86102990000000001</v>
      </c>
      <c r="N24" s="41">
        <v>1.0182457289356099</v>
      </c>
      <c r="O24" s="42" t="s">
        <v>0</v>
      </c>
    </row>
    <row r="25" spans="1:15">
      <c r="A25" s="37" t="s">
        <v>20</v>
      </c>
      <c r="B25" s="38" t="s">
        <v>34747</v>
      </c>
      <c r="C25" s="39">
        <v>0.838893</v>
      </c>
      <c r="D25" s="40">
        <v>0.81996250000000004</v>
      </c>
      <c r="E25" s="40">
        <v>0.7844411</v>
      </c>
      <c r="F25" s="40">
        <v>0.76108520000000002</v>
      </c>
      <c r="G25" s="40">
        <v>0.75329440000000003</v>
      </c>
      <c r="H25" s="40">
        <v>0.74800869999999997</v>
      </c>
      <c r="I25" s="40">
        <v>0.74337410000000004</v>
      </c>
      <c r="J25" s="40">
        <v>0.74344180000000004</v>
      </c>
      <c r="K25" s="40">
        <v>0.74306850000000002</v>
      </c>
      <c r="L25" s="44">
        <v>0.73887760000000002</v>
      </c>
      <c r="M25" s="40">
        <f t="shared" si="0"/>
        <v>0.838893</v>
      </c>
      <c r="N25" s="41">
        <v>1.0207534281216599</v>
      </c>
      <c r="O25" s="42" t="s">
        <v>0</v>
      </c>
    </row>
    <row r="26" spans="1:15">
      <c r="A26" s="37" t="s">
        <v>62</v>
      </c>
      <c r="B26" s="38" t="s">
        <v>34748</v>
      </c>
      <c r="C26" s="39">
        <v>0.88395250000000003</v>
      </c>
      <c r="D26" s="40">
        <v>0.88446040000000004</v>
      </c>
      <c r="E26" s="40">
        <v>0.83784650000000005</v>
      </c>
      <c r="F26" s="40">
        <v>0.80890150000000005</v>
      </c>
      <c r="G26" s="40">
        <v>0.78533989999999998</v>
      </c>
      <c r="H26" s="40">
        <v>0.76698109999999997</v>
      </c>
      <c r="I26" s="40">
        <v>0.75249849999999996</v>
      </c>
      <c r="J26" s="40">
        <v>0.7507182</v>
      </c>
      <c r="K26" s="40">
        <v>0.74785369999999995</v>
      </c>
      <c r="L26" s="44">
        <v>0.74977990000000005</v>
      </c>
      <c r="M26" s="40">
        <f t="shared" si="0"/>
        <v>0.88446040000000004</v>
      </c>
      <c r="N26" s="41">
        <v>1.01854021687296</v>
      </c>
      <c r="O26" s="42" t="s">
        <v>0</v>
      </c>
    </row>
    <row r="27" spans="1:15">
      <c r="A27" s="37" t="s">
        <v>59</v>
      </c>
      <c r="B27" s="38" t="s">
        <v>34749</v>
      </c>
      <c r="C27" s="39">
        <v>0.88278489999999998</v>
      </c>
      <c r="D27" s="40">
        <v>0.85294729999999996</v>
      </c>
      <c r="E27" s="40">
        <v>0.82743630000000001</v>
      </c>
      <c r="F27" s="40">
        <v>0.79718109999999998</v>
      </c>
      <c r="G27" s="40">
        <v>0.78243419999999997</v>
      </c>
      <c r="H27" s="40">
        <v>0.76251860000000005</v>
      </c>
      <c r="I27" s="40">
        <v>0.75155240000000001</v>
      </c>
      <c r="J27" s="40">
        <v>0.74400370000000005</v>
      </c>
      <c r="K27" s="40">
        <v>0.73852519999999999</v>
      </c>
      <c r="L27" s="44">
        <v>0.73811110000000002</v>
      </c>
      <c r="M27" s="40">
        <f t="shared" si="0"/>
        <v>0.88278489999999998</v>
      </c>
      <c r="N27" s="41">
        <v>1.01953905837984</v>
      </c>
      <c r="O27" s="42" t="s">
        <v>0</v>
      </c>
    </row>
    <row r="28" spans="1:15">
      <c r="A28" s="37" t="s">
        <v>61</v>
      </c>
      <c r="B28" s="38" t="s">
        <v>34750</v>
      </c>
      <c r="C28" s="39">
        <v>0.883212</v>
      </c>
      <c r="D28" s="40">
        <v>0.8453233</v>
      </c>
      <c r="E28" s="40">
        <v>0.8052916</v>
      </c>
      <c r="F28" s="40">
        <v>0.78637360000000001</v>
      </c>
      <c r="G28" s="40">
        <v>0.76697910000000002</v>
      </c>
      <c r="H28" s="40">
        <v>0.75878789999999996</v>
      </c>
      <c r="I28" s="40">
        <v>0.74790120000000004</v>
      </c>
      <c r="J28" s="40">
        <v>0.74216550000000003</v>
      </c>
      <c r="K28" s="40">
        <v>0.74105719999999997</v>
      </c>
      <c r="L28" s="44">
        <v>0.74068929999999999</v>
      </c>
      <c r="M28" s="40">
        <f t="shared" si="0"/>
        <v>0.883212</v>
      </c>
      <c r="N28" s="41">
        <v>1.02102793154236</v>
      </c>
      <c r="O28" s="42" t="s">
        <v>0</v>
      </c>
    </row>
    <row r="29" spans="1:15">
      <c r="A29" s="37" t="s">
        <v>21</v>
      </c>
      <c r="B29" s="38" t="s">
        <v>34751</v>
      </c>
      <c r="C29" s="39">
        <v>0.83925550000000004</v>
      </c>
      <c r="D29" s="40">
        <v>0.80884929999999999</v>
      </c>
      <c r="E29" s="40">
        <v>0.77601580000000003</v>
      </c>
      <c r="F29" s="40">
        <v>0.75472570000000005</v>
      </c>
      <c r="G29" s="40">
        <v>0.74367530000000004</v>
      </c>
      <c r="H29" s="40">
        <v>0.73182769999999997</v>
      </c>
      <c r="I29" s="40">
        <v>0.73015989999999997</v>
      </c>
      <c r="J29" s="40">
        <v>0.72956299999999996</v>
      </c>
      <c r="K29" s="40">
        <v>0.72929520000000003</v>
      </c>
      <c r="L29" s="44">
        <v>0.72910779999999997</v>
      </c>
      <c r="M29" s="40">
        <f t="shared" si="0"/>
        <v>0.83925550000000004</v>
      </c>
      <c r="N29" s="41">
        <v>1.0222320501193101</v>
      </c>
      <c r="O29" s="42" t="s">
        <v>0</v>
      </c>
    </row>
    <row r="30" spans="1:15">
      <c r="A30" s="37" t="s">
        <v>12</v>
      </c>
      <c r="B30" s="38" t="s">
        <v>34752</v>
      </c>
      <c r="C30" s="39">
        <v>0.82972060000000003</v>
      </c>
      <c r="D30" s="40">
        <v>0.80254829999999999</v>
      </c>
      <c r="E30" s="40">
        <v>0.77535220000000005</v>
      </c>
      <c r="F30" s="40">
        <v>0.76384059999999998</v>
      </c>
      <c r="G30" s="40">
        <v>0.75744100000000003</v>
      </c>
      <c r="H30" s="40">
        <v>0.75622069999999997</v>
      </c>
      <c r="I30" s="40">
        <v>0.75190380000000001</v>
      </c>
      <c r="J30" s="40">
        <v>0.74393549999999997</v>
      </c>
      <c r="K30" s="40">
        <v>0.74228539999999998</v>
      </c>
      <c r="L30" s="44">
        <v>0.74208810000000003</v>
      </c>
      <c r="M30" s="40">
        <f t="shared" si="0"/>
        <v>0.82972060000000003</v>
      </c>
      <c r="N30" s="41">
        <v>1.02237088494388</v>
      </c>
      <c r="O30" s="42" t="s">
        <v>0</v>
      </c>
    </row>
    <row r="31" spans="1:15">
      <c r="A31" s="37" t="s">
        <v>28</v>
      </c>
      <c r="B31" s="38" t="s">
        <v>34753</v>
      </c>
      <c r="C31" s="39">
        <v>0.84768390000000005</v>
      </c>
      <c r="D31" s="40">
        <v>0.82516860000000003</v>
      </c>
      <c r="E31" s="40">
        <v>0.80498440000000004</v>
      </c>
      <c r="F31" s="40">
        <v>0.78803630000000002</v>
      </c>
      <c r="G31" s="40">
        <v>0.7739336</v>
      </c>
      <c r="H31" s="40">
        <v>0.75681730000000003</v>
      </c>
      <c r="I31" s="40">
        <v>0.74674839999999998</v>
      </c>
      <c r="J31" s="40">
        <v>0.74065170000000002</v>
      </c>
      <c r="K31" s="40">
        <v>0.73846480000000003</v>
      </c>
      <c r="L31" s="44">
        <v>0.73815299999999995</v>
      </c>
      <c r="M31" s="40">
        <f t="shared" si="0"/>
        <v>0.84768390000000005</v>
      </c>
      <c r="N31" s="41">
        <v>1.01959845262878</v>
      </c>
      <c r="O31" s="42" t="s">
        <v>0</v>
      </c>
    </row>
    <row r="32" spans="1:15">
      <c r="A32" s="37" t="s">
        <v>26</v>
      </c>
      <c r="B32" s="38" t="s">
        <v>34754</v>
      </c>
      <c r="C32" s="39">
        <v>0.84327059999999998</v>
      </c>
      <c r="D32" s="40">
        <v>0.81196369999999995</v>
      </c>
      <c r="E32" s="40">
        <v>0.78151190000000004</v>
      </c>
      <c r="F32" s="40">
        <v>0.76638229999999996</v>
      </c>
      <c r="G32" s="40">
        <v>0.75504669999999996</v>
      </c>
      <c r="H32" s="40">
        <v>0.75059900000000002</v>
      </c>
      <c r="I32" s="40">
        <v>0.74129900000000004</v>
      </c>
      <c r="J32" s="40">
        <v>0.73926979999999998</v>
      </c>
      <c r="K32" s="40">
        <v>0.73850000000000005</v>
      </c>
      <c r="L32" s="44">
        <v>0.7369542</v>
      </c>
      <c r="M32" s="40">
        <f t="shared" si="0"/>
        <v>0.84327059999999998</v>
      </c>
      <c r="N32" s="41">
        <v>1.0198308821459201</v>
      </c>
      <c r="O32" s="42" t="s">
        <v>0</v>
      </c>
    </row>
    <row r="33" spans="1:15">
      <c r="A33" s="37" t="s">
        <v>65</v>
      </c>
      <c r="B33" s="38" t="s">
        <v>34755</v>
      </c>
      <c r="C33" s="39">
        <v>0.89182570000000005</v>
      </c>
      <c r="D33" s="40">
        <v>0.86554589999999998</v>
      </c>
      <c r="E33" s="40">
        <v>0.83377939999999995</v>
      </c>
      <c r="F33" s="40">
        <v>0.80857310000000004</v>
      </c>
      <c r="G33" s="40">
        <v>0.78391920000000004</v>
      </c>
      <c r="H33" s="40">
        <v>0.76436320000000002</v>
      </c>
      <c r="I33" s="40">
        <v>0.75593160000000004</v>
      </c>
      <c r="J33" s="40">
        <v>0.75386880000000001</v>
      </c>
      <c r="K33" s="40">
        <v>0.75187859999999995</v>
      </c>
      <c r="L33" s="44">
        <v>0.74467559999999999</v>
      </c>
      <c r="M33" s="40">
        <f t="shared" si="0"/>
        <v>0.89182570000000005</v>
      </c>
      <c r="N33" s="41">
        <v>1.0194743979038201</v>
      </c>
      <c r="O33" s="42" t="s">
        <v>0</v>
      </c>
    </row>
    <row r="34" spans="1:15">
      <c r="A34" s="37" t="s">
        <v>51</v>
      </c>
      <c r="B34" s="38" t="s">
        <v>34756</v>
      </c>
      <c r="C34" s="39">
        <v>0.87528680000000003</v>
      </c>
      <c r="D34" s="40">
        <v>0.83623219999999998</v>
      </c>
      <c r="E34" s="40">
        <v>0.80314479999999999</v>
      </c>
      <c r="F34" s="40">
        <v>0.77436879999999997</v>
      </c>
      <c r="G34" s="40">
        <v>0.76010219999999995</v>
      </c>
      <c r="H34" s="40">
        <v>0.74673440000000002</v>
      </c>
      <c r="I34" s="40">
        <v>0.74418600000000001</v>
      </c>
      <c r="J34" s="40">
        <v>0.74290330000000004</v>
      </c>
      <c r="K34" s="40">
        <v>0.73988399999999999</v>
      </c>
      <c r="L34" s="44">
        <v>0.73957390000000001</v>
      </c>
      <c r="M34" s="40">
        <f t="shared" si="0"/>
        <v>0.87528680000000003</v>
      </c>
      <c r="N34" s="41">
        <v>1.0214554048953901</v>
      </c>
      <c r="O34" s="42" t="s">
        <v>0</v>
      </c>
    </row>
    <row r="35" spans="1:15">
      <c r="A35" s="37" t="s">
        <v>95</v>
      </c>
      <c r="B35" s="38" t="s">
        <v>34757</v>
      </c>
      <c r="C35" s="39">
        <v>0.78138289999999999</v>
      </c>
      <c r="D35" s="40">
        <v>0.88278889999999999</v>
      </c>
      <c r="E35" s="40">
        <v>0.91994330000000002</v>
      </c>
      <c r="F35" s="40">
        <v>0.93321909999999997</v>
      </c>
      <c r="G35" s="40">
        <v>0.92732789999999998</v>
      </c>
      <c r="H35" s="40">
        <v>0.91511350000000002</v>
      </c>
      <c r="I35" s="40">
        <v>0.88972549999999995</v>
      </c>
      <c r="J35" s="40">
        <v>0.85962989999999995</v>
      </c>
      <c r="K35" s="40">
        <v>0.84667800000000004</v>
      </c>
      <c r="L35" s="44">
        <v>0.82973529999999995</v>
      </c>
      <c r="M35" s="40">
        <f t="shared" si="0"/>
        <v>0.93321909999999997</v>
      </c>
      <c r="N35" s="41">
        <v>1.0058308127628</v>
      </c>
      <c r="O35" s="42" t="s">
        <v>83</v>
      </c>
    </row>
    <row r="36" spans="1:15">
      <c r="A36" s="37" t="s">
        <v>25</v>
      </c>
      <c r="B36" s="38" t="s">
        <v>34758</v>
      </c>
      <c r="C36" s="39">
        <v>0.84231590000000001</v>
      </c>
      <c r="D36" s="40">
        <v>0.82100329999999999</v>
      </c>
      <c r="E36" s="40">
        <v>0.80043509999999995</v>
      </c>
      <c r="F36" s="40">
        <v>0.78723080000000001</v>
      </c>
      <c r="G36" s="40">
        <v>0.7798794</v>
      </c>
      <c r="H36" s="40">
        <v>0.76218540000000001</v>
      </c>
      <c r="I36" s="40">
        <v>0.75058040000000004</v>
      </c>
      <c r="J36" s="40">
        <v>0.74687769999999998</v>
      </c>
      <c r="K36" s="40">
        <v>0.74381629999999999</v>
      </c>
      <c r="L36" s="44">
        <v>0.74113709999999999</v>
      </c>
      <c r="M36" s="40">
        <f t="shared" si="0"/>
        <v>0.84231590000000001</v>
      </c>
      <c r="N36" s="41">
        <v>1.0196424040330101</v>
      </c>
      <c r="O36" s="42" t="s">
        <v>0</v>
      </c>
    </row>
    <row r="37" spans="1:15">
      <c r="A37" s="37" t="s">
        <v>31</v>
      </c>
      <c r="B37" s="38" t="s">
        <v>34759</v>
      </c>
      <c r="C37" s="39">
        <v>0.85102829999999996</v>
      </c>
      <c r="D37" s="40">
        <v>0.82890900000000001</v>
      </c>
      <c r="E37" s="40">
        <v>0.79047800000000001</v>
      </c>
      <c r="F37" s="40">
        <v>0.76721340000000005</v>
      </c>
      <c r="G37" s="40">
        <v>0.75031400000000004</v>
      </c>
      <c r="H37" s="40">
        <v>0.74137299999999995</v>
      </c>
      <c r="I37" s="40">
        <v>0.73793730000000002</v>
      </c>
      <c r="J37" s="40">
        <v>0.72858730000000005</v>
      </c>
      <c r="K37" s="40">
        <v>0.72756509999999996</v>
      </c>
      <c r="L37" s="44">
        <v>0.72685880000000003</v>
      </c>
      <c r="M37" s="40">
        <f t="shared" si="0"/>
        <v>0.85102829999999996</v>
      </c>
      <c r="N37" s="41">
        <v>1.0217202297027099</v>
      </c>
      <c r="O37" s="42" t="s">
        <v>0</v>
      </c>
    </row>
    <row r="38" spans="1:15">
      <c r="A38" s="37" t="s">
        <v>6</v>
      </c>
      <c r="B38" s="38" t="s">
        <v>34760</v>
      </c>
      <c r="C38" s="39">
        <v>0.68612960000000001</v>
      </c>
      <c r="D38" s="40">
        <v>0.77200519999999995</v>
      </c>
      <c r="E38" s="40">
        <v>0.80528520000000003</v>
      </c>
      <c r="F38" s="40">
        <v>0.8114401</v>
      </c>
      <c r="G38" s="40">
        <v>0.80698320000000001</v>
      </c>
      <c r="H38" s="40">
        <v>0.80387019999999998</v>
      </c>
      <c r="I38" s="40">
        <v>0.78553269999999997</v>
      </c>
      <c r="J38" s="40">
        <v>0.7662331</v>
      </c>
      <c r="K38" s="40">
        <v>0.74498909999999996</v>
      </c>
      <c r="L38" s="44">
        <v>0.72310249999999998</v>
      </c>
      <c r="M38" s="40">
        <f t="shared" si="0"/>
        <v>0.8114401</v>
      </c>
      <c r="N38" s="41">
        <v>1.00669756421745</v>
      </c>
      <c r="O38" s="42" t="s">
        <v>0</v>
      </c>
    </row>
    <row r="39" spans="1:15">
      <c r="A39" s="37" t="s">
        <v>38</v>
      </c>
      <c r="B39" s="38" t="s">
        <v>34761</v>
      </c>
      <c r="C39" s="39">
        <v>0.85940890000000003</v>
      </c>
      <c r="D39" s="40">
        <v>0.82285850000000005</v>
      </c>
      <c r="E39" s="40">
        <v>0.80175099999999999</v>
      </c>
      <c r="F39" s="40">
        <v>0.78151479999999995</v>
      </c>
      <c r="G39" s="40">
        <v>0.77424599999999999</v>
      </c>
      <c r="H39" s="40">
        <v>0.75736650000000005</v>
      </c>
      <c r="I39" s="40">
        <v>0.75106300000000004</v>
      </c>
      <c r="J39" s="40">
        <v>0.75023200000000001</v>
      </c>
      <c r="K39" s="40">
        <v>0.74293390000000004</v>
      </c>
      <c r="L39" s="44">
        <v>0.7422782</v>
      </c>
      <c r="M39" s="40">
        <f t="shared" si="0"/>
        <v>0.85940890000000003</v>
      </c>
      <c r="N39" s="41">
        <v>1.0220807458411301</v>
      </c>
      <c r="O39" s="42" t="s">
        <v>0</v>
      </c>
    </row>
    <row r="40" spans="1:15">
      <c r="A40" s="37" t="s">
        <v>58</v>
      </c>
      <c r="B40" s="38" t="s">
        <v>34762</v>
      </c>
      <c r="C40" s="39">
        <v>0.88226890000000002</v>
      </c>
      <c r="D40" s="40">
        <v>0.84676960000000001</v>
      </c>
      <c r="E40" s="40">
        <v>0.80799659999999995</v>
      </c>
      <c r="F40" s="40">
        <v>0.78306330000000002</v>
      </c>
      <c r="G40" s="40">
        <v>0.77113019999999999</v>
      </c>
      <c r="H40" s="40">
        <v>0.75546630000000004</v>
      </c>
      <c r="I40" s="40">
        <v>0.74742030000000004</v>
      </c>
      <c r="J40" s="40">
        <v>0.74218170000000006</v>
      </c>
      <c r="K40" s="40">
        <v>0.73997760000000001</v>
      </c>
      <c r="L40" s="44">
        <v>0.7396665</v>
      </c>
      <c r="M40" s="40">
        <f t="shared" si="0"/>
        <v>0.88226890000000002</v>
      </c>
      <c r="N40" s="41">
        <v>1.0203193001650099</v>
      </c>
      <c r="O40" s="42" t="s">
        <v>0</v>
      </c>
    </row>
    <row r="41" spans="1:15">
      <c r="A41" s="37" t="s">
        <v>55</v>
      </c>
      <c r="B41" s="38" t="s">
        <v>34763</v>
      </c>
      <c r="C41" s="39">
        <v>0.75583860000000003</v>
      </c>
      <c r="D41" s="40">
        <v>0.85126270000000004</v>
      </c>
      <c r="E41" s="40">
        <v>0.87884410000000002</v>
      </c>
      <c r="F41" s="40">
        <v>0.8781004</v>
      </c>
      <c r="G41" s="40">
        <v>0.84235530000000003</v>
      </c>
      <c r="H41" s="40">
        <v>0.8339415</v>
      </c>
      <c r="I41" s="40">
        <v>0.8100136</v>
      </c>
      <c r="J41" s="40">
        <v>0.76929259999999999</v>
      </c>
      <c r="K41" s="40">
        <v>0.75169470000000005</v>
      </c>
      <c r="L41" s="44">
        <v>0.7338768</v>
      </c>
      <c r="M41" s="40">
        <f t="shared" si="0"/>
        <v>0.87884410000000002</v>
      </c>
      <c r="N41" s="41">
        <v>1.01075400693041</v>
      </c>
      <c r="O41" s="42" t="s">
        <v>0</v>
      </c>
    </row>
    <row r="42" spans="1:15">
      <c r="A42" s="37" t="s">
        <v>93</v>
      </c>
      <c r="B42" s="38" t="s">
        <v>34764</v>
      </c>
      <c r="C42" s="39">
        <v>0.77436479999999996</v>
      </c>
      <c r="D42" s="40">
        <v>0.87479300000000004</v>
      </c>
      <c r="E42" s="40">
        <v>0.91783250000000005</v>
      </c>
      <c r="F42" s="40">
        <v>0.93256660000000002</v>
      </c>
      <c r="G42" s="40">
        <v>0.92423120000000003</v>
      </c>
      <c r="H42" s="40">
        <v>0.91398190000000001</v>
      </c>
      <c r="I42" s="40">
        <v>0.90334990000000004</v>
      </c>
      <c r="J42" s="40">
        <v>0.88934679999999999</v>
      </c>
      <c r="K42" s="40">
        <v>0.87008830000000004</v>
      </c>
      <c r="L42" s="44">
        <v>0.85776600000000003</v>
      </c>
      <c r="M42" s="40">
        <f t="shared" si="0"/>
        <v>0.93256660000000002</v>
      </c>
      <c r="N42" s="41">
        <v>1.0048639065383</v>
      </c>
      <c r="O42" s="42" t="s">
        <v>83</v>
      </c>
    </row>
    <row r="43" spans="1:15">
      <c r="A43" s="37" t="s">
        <v>49</v>
      </c>
      <c r="B43" s="38" t="s">
        <v>34765</v>
      </c>
      <c r="C43" s="39">
        <v>0.87383699999999997</v>
      </c>
      <c r="D43" s="40">
        <v>0.84751989999999999</v>
      </c>
      <c r="E43" s="40">
        <v>0.8070446</v>
      </c>
      <c r="F43" s="40">
        <v>0.78216090000000005</v>
      </c>
      <c r="G43" s="40">
        <v>0.77469569999999999</v>
      </c>
      <c r="H43" s="40">
        <v>0.7550405</v>
      </c>
      <c r="I43" s="40">
        <v>0.74998220000000004</v>
      </c>
      <c r="J43" s="40">
        <v>0.7425697</v>
      </c>
      <c r="K43" s="40">
        <v>0.7419616</v>
      </c>
      <c r="L43" s="44">
        <v>0.74162280000000003</v>
      </c>
      <c r="M43" s="40">
        <f t="shared" si="0"/>
        <v>0.87383699999999997</v>
      </c>
      <c r="N43" s="41">
        <v>1.02076609070838</v>
      </c>
      <c r="O43" s="42" t="s">
        <v>0</v>
      </c>
    </row>
    <row r="44" spans="1:15">
      <c r="A44" s="37" t="s">
        <v>111</v>
      </c>
      <c r="B44" s="43" t="s">
        <v>34766</v>
      </c>
      <c r="C44" s="39">
        <v>0.89523229999999998</v>
      </c>
      <c r="D44" s="40">
        <v>0.94689140000000005</v>
      </c>
      <c r="E44" s="40">
        <v>0.93291170000000001</v>
      </c>
      <c r="F44" s="40">
        <v>0.90149429999999997</v>
      </c>
      <c r="G44" s="40">
        <v>0.8722259</v>
      </c>
      <c r="H44" s="40">
        <v>0.83310289999999998</v>
      </c>
      <c r="I44" s="40">
        <v>0.80262509999999998</v>
      </c>
      <c r="J44" s="40">
        <v>0.7722599</v>
      </c>
      <c r="K44" s="40">
        <v>0.7604997</v>
      </c>
      <c r="L44" s="44">
        <v>0.75</v>
      </c>
      <c r="M44" s="40">
        <f t="shared" si="0"/>
        <v>0.94689140000000005</v>
      </c>
      <c r="N44" s="41">
        <v>1.0145969085592199</v>
      </c>
      <c r="O44" s="42" t="s">
        <v>83</v>
      </c>
    </row>
    <row r="45" spans="1:15">
      <c r="A45" s="37" t="s">
        <v>109</v>
      </c>
      <c r="B45" s="43" t="s">
        <v>34767</v>
      </c>
      <c r="C45" s="39">
        <v>0.81818679999999999</v>
      </c>
      <c r="D45" s="40">
        <v>0.89609470000000002</v>
      </c>
      <c r="E45" s="40">
        <v>0.94183720000000004</v>
      </c>
      <c r="F45" s="40">
        <v>0.93510459999999995</v>
      </c>
      <c r="G45" s="40">
        <v>0.91420460000000003</v>
      </c>
      <c r="H45" s="40">
        <v>0.88495270000000004</v>
      </c>
      <c r="I45" s="40">
        <v>0.86473710000000004</v>
      </c>
      <c r="J45" s="40">
        <v>0.83707500000000001</v>
      </c>
      <c r="K45" s="40">
        <v>0.80985149999999995</v>
      </c>
      <c r="L45" s="44">
        <v>0.78345739999999997</v>
      </c>
      <c r="M45" s="40">
        <f t="shared" si="0"/>
        <v>0.94183720000000004</v>
      </c>
      <c r="N45" s="41">
        <v>1.0097630503322901</v>
      </c>
      <c r="O45" s="42" t="s">
        <v>83</v>
      </c>
    </row>
    <row r="46" spans="1:15">
      <c r="A46" s="37" t="s">
        <v>85</v>
      </c>
      <c r="B46" s="43" t="s">
        <v>34768</v>
      </c>
      <c r="C46" s="39">
        <v>0.76354509999999998</v>
      </c>
      <c r="D46" s="40">
        <v>0.85943899999999995</v>
      </c>
      <c r="E46" s="40">
        <v>0.90316739999999995</v>
      </c>
      <c r="F46" s="40">
        <v>0.92167060000000001</v>
      </c>
      <c r="G46" s="40">
        <v>0.92775090000000004</v>
      </c>
      <c r="H46" s="40">
        <v>0.9100587</v>
      </c>
      <c r="I46" s="40">
        <v>0.89631930000000004</v>
      </c>
      <c r="J46" s="40">
        <v>0.87139060000000002</v>
      </c>
      <c r="K46" s="40">
        <v>0.84795469999999995</v>
      </c>
      <c r="L46" s="44">
        <v>0.8325977</v>
      </c>
      <c r="M46" s="40">
        <f t="shared" si="0"/>
        <v>0.92775090000000004</v>
      </c>
      <c r="N46" s="41">
        <v>1.00535311407195</v>
      </c>
      <c r="O46" s="42" t="s">
        <v>83</v>
      </c>
    </row>
    <row r="47" spans="1:15">
      <c r="A47" s="37" t="s">
        <v>97</v>
      </c>
      <c r="B47" s="43" t="s">
        <v>34769</v>
      </c>
      <c r="C47" s="39">
        <v>0.8056856</v>
      </c>
      <c r="D47" s="40">
        <v>0.88755700000000004</v>
      </c>
      <c r="E47" s="40">
        <v>0.93376650000000005</v>
      </c>
      <c r="F47" s="40">
        <v>0.93277869999999996</v>
      </c>
      <c r="G47" s="40">
        <v>0.92498619999999998</v>
      </c>
      <c r="H47" s="40">
        <v>0.89985340000000003</v>
      </c>
      <c r="I47" s="40">
        <v>0.87564070000000005</v>
      </c>
      <c r="J47" s="40">
        <v>0.83653409999999995</v>
      </c>
      <c r="K47" s="40">
        <v>0.8166426</v>
      </c>
      <c r="L47" s="44">
        <v>0.79552920000000005</v>
      </c>
      <c r="M47" s="40">
        <f t="shared" si="0"/>
        <v>0.93376650000000005</v>
      </c>
      <c r="N47" s="41">
        <v>1.0081265825849199</v>
      </c>
      <c r="O47" s="42" t="s">
        <v>83</v>
      </c>
    </row>
    <row r="48" spans="1:15">
      <c r="A48" s="37" t="s">
        <v>37</v>
      </c>
      <c r="B48" s="43" t="s">
        <v>34770</v>
      </c>
      <c r="C48" s="39">
        <v>0.75717480000000004</v>
      </c>
      <c r="D48" s="40">
        <v>0.82826460000000002</v>
      </c>
      <c r="E48" s="40">
        <v>0.85845300000000002</v>
      </c>
      <c r="F48" s="40">
        <v>0.84931909999999999</v>
      </c>
      <c r="G48" s="40">
        <v>0.82529920000000001</v>
      </c>
      <c r="H48" s="40">
        <v>0.78505250000000004</v>
      </c>
      <c r="I48" s="40">
        <v>0.75380270000000005</v>
      </c>
      <c r="J48" s="40">
        <v>0.72678620000000005</v>
      </c>
      <c r="K48" s="40">
        <v>0.70241310000000001</v>
      </c>
      <c r="L48" s="44">
        <v>0.69904169999999999</v>
      </c>
      <c r="M48" s="40">
        <f t="shared" si="0"/>
        <v>0.85845300000000002</v>
      </c>
      <c r="N48" s="41">
        <v>1.01350425938042</v>
      </c>
      <c r="O48" s="42" t="s">
        <v>0</v>
      </c>
    </row>
    <row r="49" spans="1:15">
      <c r="A49" s="37" t="s">
        <v>70</v>
      </c>
      <c r="B49" s="43" t="s">
        <v>34771</v>
      </c>
      <c r="C49" s="39">
        <v>0.89884679999999995</v>
      </c>
      <c r="D49" s="40">
        <v>0.90851309999999996</v>
      </c>
      <c r="E49" s="40">
        <v>0.87198500000000001</v>
      </c>
      <c r="F49" s="40">
        <v>0.8411208</v>
      </c>
      <c r="G49" s="40">
        <v>0.82343330000000003</v>
      </c>
      <c r="H49" s="40">
        <v>0.80771579999999998</v>
      </c>
      <c r="I49" s="40">
        <v>0.7792055</v>
      </c>
      <c r="J49" s="40">
        <v>0.76951510000000001</v>
      </c>
      <c r="K49" s="40">
        <v>0.76389240000000003</v>
      </c>
      <c r="L49" s="44">
        <v>0.75936440000000005</v>
      </c>
      <c r="M49" s="40">
        <f t="shared" si="0"/>
        <v>0.90851309999999996</v>
      </c>
      <c r="N49" s="41">
        <v>1.01560105758097</v>
      </c>
      <c r="O49" s="42" t="s">
        <v>0</v>
      </c>
    </row>
    <row r="50" spans="1:15">
      <c r="A50" s="37" t="s">
        <v>108</v>
      </c>
      <c r="B50" s="43" t="s">
        <v>34772</v>
      </c>
      <c r="C50" s="39">
        <v>0.8338892</v>
      </c>
      <c r="D50" s="40">
        <v>0.91971890000000001</v>
      </c>
      <c r="E50" s="40">
        <v>0.94139390000000001</v>
      </c>
      <c r="F50" s="40">
        <v>0.93853050000000005</v>
      </c>
      <c r="G50" s="40">
        <v>0.9230701</v>
      </c>
      <c r="H50" s="40">
        <v>0.89326300000000003</v>
      </c>
      <c r="I50" s="40">
        <v>0.86161580000000004</v>
      </c>
      <c r="J50" s="40">
        <v>0.8367445</v>
      </c>
      <c r="K50" s="40">
        <v>0.81615669999999996</v>
      </c>
      <c r="L50" s="44">
        <v>0.79581869999999999</v>
      </c>
      <c r="M50" s="40">
        <f t="shared" si="0"/>
        <v>0.94139390000000001</v>
      </c>
      <c r="N50" s="41">
        <v>1.01061996957582</v>
      </c>
      <c r="O50" s="42" t="s">
        <v>83</v>
      </c>
    </row>
    <row r="51" spans="1:15">
      <c r="A51" s="37" t="s">
        <v>91</v>
      </c>
      <c r="B51" s="43" t="s">
        <v>34773</v>
      </c>
      <c r="C51" s="39">
        <v>0.78571029999999997</v>
      </c>
      <c r="D51" s="40">
        <v>0.88223180000000001</v>
      </c>
      <c r="E51" s="40">
        <v>0.92346309999999998</v>
      </c>
      <c r="F51" s="40">
        <v>0.93202499999999999</v>
      </c>
      <c r="G51" s="40">
        <v>0.9240292</v>
      </c>
      <c r="H51" s="40">
        <v>0.91268740000000004</v>
      </c>
      <c r="I51" s="40">
        <v>0.88532670000000002</v>
      </c>
      <c r="J51" s="40">
        <v>0.86349100000000001</v>
      </c>
      <c r="K51" s="40">
        <v>0.83790180000000003</v>
      </c>
      <c r="L51" s="44">
        <v>0.82146710000000001</v>
      </c>
      <c r="M51" s="40">
        <f t="shared" si="0"/>
        <v>0.93202499999999999</v>
      </c>
      <c r="N51" s="41">
        <v>1.0071151587429099</v>
      </c>
      <c r="O51" s="42" t="s">
        <v>83</v>
      </c>
    </row>
    <row r="52" spans="1:15">
      <c r="A52" s="37" t="s">
        <v>56</v>
      </c>
      <c r="B52" s="43" t="s">
        <v>34774</v>
      </c>
      <c r="C52" s="39">
        <v>0.87932560000000004</v>
      </c>
      <c r="D52" s="40">
        <v>0.84054439999999997</v>
      </c>
      <c r="E52" s="40">
        <v>0.80598040000000004</v>
      </c>
      <c r="F52" s="40">
        <v>0.77982799999999997</v>
      </c>
      <c r="G52" s="40">
        <v>0.76600659999999998</v>
      </c>
      <c r="H52" s="40">
        <v>0.7519015</v>
      </c>
      <c r="I52" s="40">
        <v>0.74700659999999997</v>
      </c>
      <c r="J52" s="40">
        <v>0.74525330000000001</v>
      </c>
      <c r="K52" s="40">
        <v>0.74267399999999995</v>
      </c>
      <c r="L52" s="44">
        <v>0.74027509999999996</v>
      </c>
      <c r="M52" s="40">
        <f t="shared" si="0"/>
        <v>0.87932560000000004</v>
      </c>
      <c r="N52" s="41">
        <v>1.0212659896034699</v>
      </c>
      <c r="O52" s="42" t="s">
        <v>0</v>
      </c>
    </row>
    <row r="53" spans="1:15" ht="30">
      <c r="A53" s="37" t="s">
        <v>4</v>
      </c>
      <c r="B53" s="43" t="s">
        <v>34775</v>
      </c>
      <c r="C53" s="39">
        <v>0.77750929999999996</v>
      </c>
      <c r="D53" s="40">
        <v>0.76125160000000003</v>
      </c>
      <c r="E53" s="40">
        <v>0.75199039999999995</v>
      </c>
      <c r="F53" s="40">
        <v>0.72796240000000001</v>
      </c>
      <c r="G53" s="40">
        <v>0.70679689999999995</v>
      </c>
      <c r="H53" s="40">
        <v>0.70372239999999997</v>
      </c>
      <c r="I53" s="40">
        <v>0.69232519999999997</v>
      </c>
      <c r="J53" s="40">
        <v>0.68456019999999995</v>
      </c>
      <c r="K53" s="40">
        <v>0.68587960000000003</v>
      </c>
      <c r="L53" s="44">
        <v>0.68635809999999997</v>
      </c>
      <c r="M53" s="40">
        <f t="shared" si="0"/>
        <v>0.77750929999999996</v>
      </c>
      <c r="N53" s="41">
        <v>1.0221789719435901</v>
      </c>
      <c r="O53" s="42" t="s">
        <v>0</v>
      </c>
    </row>
    <row r="54" spans="1:15">
      <c r="A54" s="37" t="s">
        <v>24</v>
      </c>
      <c r="B54" s="43" t="s">
        <v>34776</v>
      </c>
      <c r="C54" s="39">
        <v>0.7337844</v>
      </c>
      <c r="D54" s="40">
        <v>0.81986700000000001</v>
      </c>
      <c r="E54" s="40">
        <v>0.84146840000000001</v>
      </c>
      <c r="F54" s="40">
        <v>0.8421208</v>
      </c>
      <c r="G54" s="40">
        <v>0.83650659999999999</v>
      </c>
      <c r="H54" s="40">
        <v>0.81365520000000002</v>
      </c>
      <c r="I54" s="40">
        <v>0.79648269999999999</v>
      </c>
      <c r="J54" s="40">
        <v>0.77074120000000002</v>
      </c>
      <c r="K54" s="40">
        <v>0.74403889999999995</v>
      </c>
      <c r="L54" s="44">
        <v>0.73378060000000001</v>
      </c>
      <c r="M54" s="40">
        <f t="shared" si="0"/>
        <v>0.8421208</v>
      </c>
      <c r="N54" s="41">
        <v>1.0122409363156899</v>
      </c>
      <c r="O54" s="42" t="s">
        <v>0</v>
      </c>
    </row>
    <row r="55" spans="1:15">
      <c r="A55" s="37" t="s">
        <v>68</v>
      </c>
      <c r="B55" s="43" t="s">
        <v>34777</v>
      </c>
      <c r="C55" s="39">
        <v>0.87149460000000001</v>
      </c>
      <c r="D55" s="40">
        <v>0.89950339999999995</v>
      </c>
      <c r="E55" s="40">
        <v>0.87278489999999997</v>
      </c>
      <c r="F55" s="40">
        <v>0.84820070000000003</v>
      </c>
      <c r="G55" s="40">
        <v>0.82187120000000002</v>
      </c>
      <c r="H55" s="40">
        <v>0.7994926</v>
      </c>
      <c r="I55" s="40">
        <v>0.77926119999999999</v>
      </c>
      <c r="J55" s="40">
        <v>0.76003469999999995</v>
      </c>
      <c r="K55" s="40">
        <v>0.75289059999999997</v>
      </c>
      <c r="L55" s="44">
        <v>0.74824999999999997</v>
      </c>
      <c r="M55" s="40">
        <f t="shared" si="0"/>
        <v>0.89950339999999995</v>
      </c>
      <c r="N55" s="41">
        <v>1.01585493649779</v>
      </c>
      <c r="O55" s="42" t="s">
        <v>0</v>
      </c>
    </row>
    <row r="56" spans="1:15">
      <c r="A56" s="37" t="s">
        <v>84</v>
      </c>
      <c r="B56" s="43" t="s">
        <v>34778</v>
      </c>
      <c r="C56" s="39">
        <v>0.84549649999999998</v>
      </c>
      <c r="D56" s="40">
        <v>0.92018180000000005</v>
      </c>
      <c r="E56" s="40">
        <v>0.92650580000000005</v>
      </c>
      <c r="F56" s="40">
        <v>0.90994379999999997</v>
      </c>
      <c r="G56" s="40">
        <v>0.87219049999999998</v>
      </c>
      <c r="H56" s="40">
        <v>0.8390048</v>
      </c>
      <c r="I56" s="40">
        <v>0.80615029999999999</v>
      </c>
      <c r="J56" s="40">
        <v>0.77264189999999999</v>
      </c>
      <c r="K56" s="40">
        <v>0.75589019999999996</v>
      </c>
      <c r="L56" s="44">
        <v>0.74111389999999999</v>
      </c>
      <c r="M56" s="40">
        <f t="shared" si="0"/>
        <v>0.92650580000000005</v>
      </c>
      <c r="N56" s="41">
        <v>1.0118962265643101</v>
      </c>
      <c r="O56" s="42" t="s">
        <v>83</v>
      </c>
    </row>
    <row r="57" spans="1:15">
      <c r="A57" s="37" t="s">
        <v>71</v>
      </c>
      <c r="B57" s="43" t="s">
        <v>34779</v>
      </c>
      <c r="C57" s="39">
        <v>0.88961590000000001</v>
      </c>
      <c r="D57" s="40">
        <v>0.90856389999999998</v>
      </c>
      <c r="E57" s="40">
        <v>0.88794830000000002</v>
      </c>
      <c r="F57" s="40">
        <v>0.86527120000000002</v>
      </c>
      <c r="G57" s="40">
        <v>0.84207569999999998</v>
      </c>
      <c r="H57" s="40">
        <v>0.81386919999999996</v>
      </c>
      <c r="I57" s="40">
        <v>0.78148830000000002</v>
      </c>
      <c r="J57" s="40">
        <v>0.76823410000000003</v>
      </c>
      <c r="K57" s="40">
        <v>0.75039009999999995</v>
      </c>
      <c r="L57" s="44">
        <v>0.74260660000000001</v>
      </c>
      <c r="M57" s="40">
        <f t="shared" si="0"/>
        <v>0.90856389999999998</v>
      </c>
      <c r="N57" s="41">
        <v>1.01646510233996</v>
      </c>
      <c r="O57" s="42" t="s">
        <v>0</v>
      </c>
    </row>
    <row r="58" spans="1:15">
      <c r="A58" s="37" t="s">
        <v>10</v>
      </c>
      <c r="B58" s="43" t="s">
        <v>34780</v>
      </c>
      <c r="C58" s="39">
        <v>0.8212914</v>
      </c>
      <c r="D58" s="40">
        <v>0.81422919999999999</v>
      </c>
      <c r="E58" s="40">
        <v>0.79851859999999997</v>
      </c>
      <c r="F58" s="40">
        <v>0.78282560000000001</v>
      </c>
      <c r="G58" s="40">
        <v>0.7772232</v>
      </c>
      <c r="H58" s="40">
        <v>0.76580400000000004</v>
      </c>
      <c r="I58" s="40">
        <v>0.75595979999999996</v>
      </c>
      <c r="J58" s="40">
        <v>0.74742569999999997</v>
      </c>
      <c r="K58" s="40">
        <v>0.74012990000000001</v>
      </c>
      <c r="L58" s="44">
        <v>0.73456809999999995</v>
      </c>
      <c r="M58" s="40">
        <f t="shared" si="0"/>
        <v>0.8212914</v>
      </c>
      <c r="N58" s="41">
        <v>1.0193060876270199</v>
      </c>
      <c r="O58" s="42" t="s">
        <v>0</v>
      </c>
    </row>
    <row r="59" spans="1:15">
      <c r="A59" s="37" t="s">
        <v>67</v>
      </c>
      <c r="B59" s="43" t="s">
        <v>34781</v>
      </c>
      <c r="C59" s="39">
        <v>0.83706910000000001</v>
      </c>
      <c r="D59" s="40">
        <v>0.89605489999999999</v>
      </c>
      <c r="E59" s="40">
        <v>0.89888049999999997</v>
      </c>
      <c r="F59" s="40">
        <v>0.88015719999999997</v>
      </c>
      <c r="G59" s="40">
        <v>0.86144350000000003</v>
      </c>
      <c r="H59" s="40">
        <v>0.83540369999999997</v>
      </c>
      <c r="I59" s="40">
        <v>0.81817819999999997</v>
      </c>
      <c r="J59" s="40">
        <v>0.80792370000000002</v>
      </c>
      <c r="K59" s="40">
        <v>0.79539700000000002</v>
      </c>
      <c r="L59" s="44">
        <v>0.78677969999999997</v>
      </c>
      <c r="M59" s="40">
        <f t="shared" si="0"/>
        <v>0.89888049999999997</v>
      </c>
      <c r="N59" s="41">
        <v>1.0108257705575801</v>
      </c>
      <c r="O59" s="42" t="s">
        <v>0</v>
      </c>
    </row>
    <row r="60" spans="1:15">
      <c r="A60" s="37" t="s">
        <v>11</v>
      </c>
      <c r="B60" s="43" t="s">
        <v>34782</v>
      </c>
      <c r="C60" s="39">
        <v>0.78387359999999995</v>
      </c>
      <c r="D60" s="40">
        <v>0.82529629999999998</v>
      </c>
      <c r="E60" s="40">
        <v>0.81353790000000004</v>
      </c>
      <c r="F60" s="40">
        <v>0.79885759999999995</v>
      </c>
      <c r="G60" s="40">
        <v>0.77931189999999995</v>
      </c>
      <c r="H60" s="40">
        <v>0.76521890000000004</v>
      </c>
      <c r="I60" s="40">
        <v>0.74184229999999995</v>
      </c>
      <c r="J60" s="40">
        <v>0.7335486</v>
      </c>
      <c r="K60" s="40">
        <v>0.72093309999999999</v>
      </c>
      <c r="L60" s="44">
        <v>0.70982120000000004</v>
      </c>
      <c r="M60" s="40">
        <f t="shared" si="0"/>
        <v>0.82529629999999998</v>
      </c>
      <c r="N60" s="41">
        <v>1.0141277451956501</v>
      </c>
      <c r="O60" s="42" t="s">
        <v>0</v>
      </c>
    </row>
    <row r="61" spans="1:15">
      <c r="A61" s="37" t="s">
        <v>46</v>
      </c>
      <c r="B61" s="43" t="s">
        <v>34783</v>
      </c>
      <c r="C61" s="39">
        <v>0.7314988</v>
      </c>
      <c r="D61" s="40">
        <v>0.81966680000000003</v>
      </c>
      <c r="E61" s="40">
        <v>0.86587510000000001</v>
      </c>
      <c r="F61" s="40">
        <v>0.87153749999999997</v>
      </c>
      <c r="G61" s="40">
        <v>0.8660814</v>
      </c>
      <c r="H61" s="40">
        <v>0.85846929999999999</v>
      </c>
      <c r="I61" s="40">
        <v>0.8356905</v>
      </c>
      <c r="J61" s="40">
        <v>0.81867290000000004</v>
      </c>
      <c r="K61" s="40">
        <v>0.7972494</v>
      </c>
      <c r="L61" s="44">
        <v>0.77684439999999999</v>
      </c>
      <c r="M61" s="40">
        <f t="shared" si="0"/>
        <v>0.87153749999999997</v>
      </c>
      <c r="N61" s="41">
        <v>1.0085666791971999</v>
      </c>
      <c r="O61" s="42" t="s">
        <v>0</v>
      </c>
    </row>
    <row r="62" spans="1:15">
      <c r="A62" s="37" t="s">
        <v>44</v>
      </c>
      <c r="B62" s="43" t="s">
        <v>34784</v>
      </c>
      <c r="C62" s="39">
        <v>0.73785959999999995</v>
      </c>
      <c r="D62" s="40">
        <v>0.82517260000000003</v>
      </c>
      <c r="E62" s="40">
        <v>0.85684550000000004</v>
      </c>
      <c r="F62" s="40">
        <v>0.87015790000000004</v>
      </c>
      <c r="G62" s="40">
        <v>0.86340799999999995</v>
      </c>
      <c r="H62" s="40">
        <v>0.85156209999999999</v>
      </c>
      <c r="I62" s="40">
        <v>0.81853109999999996</v>
      </c>
      <c r="J62" s="40">
        <v>0.79162310000000002</v>
      </c>
      <c r="K62" s="40">
        <v>0.76960830000000002</v>
      </c>
      <c r="L62" s="44">
        <v>0.75326930000000003</v>
      </c>
      <c r="M62" s="40">
        <f t="shared" si="0"/>
        <v>0.87015790000000004</v>
      </c>
      <c r="N62" s="41">
        <v>1.00861511225582</v>
      </c>
      <c r="O62" s="42" t="s">
        <v>0</v>
      </c>
    </row>
    <row r="63" spans="1:15">
      <c r="A63" s="37" t="s">
        <v>72</v>
      </c>
      <c r="B63" s="43" t="s">
        <v>34785</v>
      </c>
      <c r="C63" s="39">
        <v>0.85479819999999995</v>
      </c>
      <c r="D63" s="40">
        <v>0.90546539999999998</v>
      </c>
      <c r="E63" s="40">
        <v>0.91000740000000002</v>
      </c>
      <c r="F63" s="40">
        <v>0.88290610000000003</v>
      </c>
      <c r="G63" s="40">
        <v>0.86287630000000004</v>
      </c>
      <c r="H63" s="40">
        <v>0.83367740000000001</v>
      </c>
      <c r="I63" s="40">
        <v>0.80623979999999995</v>
      </c>
      <c r="J63" s="40">
        <v>0.79070130000000005</v>
      </c>
      <c r="K63" s="40">
        <v>0.77028039999999998</v>
      </c>
      <c r="L63" s="44">
        <v>0.76440609999999998</v>
      </c>
      <c r="M63" s="40">
        <f t="shared" si="0"/>
        <v>0.91000740000000002</v>
      </c>
      <c r="N63" s="41">
        <v>1.0137590270010199</v>
      </c>
      <c r="O63" s="42" t="s">
        <v>0</v>
      </c>
    </row>
    <row r="64" spans="1:15">
      <c r="A64" s="37" t="s">
        <v>82</v>
      </c>
      <c r="B64" s="43" t="s">
        <v>34786</v>
      </c>
      <c r="C64" s="39">
        <v>0.8534138</v>
      </c>
      <c r="D64" s="40">
        <v>0.92480989999999996</v>
      </c>
      <c r="E64" s="40">
        <v>0.90936320000000004</v>
      </c>
      <c r="F64" s="40">
        <v>0.88690369999999996</v>
      </c>
      <c r="G64" s="40">
        <v>0.86543650000000005</v>
      </c>
      <c r="H64" s="40">
        <v>0.83751019999999998</v>
      </c>
      <c r="I64" s="40">
        <v>0.81879250000000003</v>
      </c>
      <c r="J64" s="40">
        <v>0.79701690000000003</v>
      </c>
      <c r="K64" s="40">
        <v>0.78491509999999998</v>
      </c>
      <c r="L64" s="44">
        <v>0.77193239999999996</v>
      </c>
      <c r="M64" s="40">
        <f t="shared" si="0"/>
        <v>0.92480989999999996</v>
      </c>
      <c r="N64" s="41">
        <v>1.0148324276413601</v>
      </c>
      <c r="O64" s="42" t="s">
        <v>0</v>
      </c>
    </row>
    <row r="65" spans="1:15">
      <c r="A65" s="37" t="s">
        <v>14</v>
      </c>
      <c r="B65" s="43" t="s">
        <v>34787</v>
      </c>
      <c r="C65" s="39">
        <v>0.65227939999999995</v>
      </c>
      <c r="D65" s="40">
        <v>0.77126550000000005</v>
      </c>
      <c r="E65" s="40">
        <v>0.81409319999999996</v>
      </c>
      <c r="F65" s="40">
        <v>0.82892920000000003</v>
      </c>
      <c r="G65" s="40">
        <v>0.8309801</v>
      </c>
      <c r="H65" s="40">
        <v>0.82214240000000005</v>
      </c>
      <c r="I65" s="40">
        <v>0.80663419999999997</v>
      </c>
      <c r="J65" s="40">
        <v>0.78731249999999997</v>
      </c>
      <c r="K65" s="40">
        <v>0.77316560000000001</v>
      </c>
      <c r="L65" s="44">
        <v>0.75766069999999996</v>
      </c>
      <c r="M65" s="40">
        <f t="shared" si="0"/>
        <v>0.8309801</v>
      </c>
      <c r="N65" s="41">
        <v>1.0040140545504199</v>
      </c>
      <c r="O65" s="42" t="s">
        <v>0</v>
      </c>
    </row>
    <row r="66" spans="1:15">
      <c r="A66" s="37" t="s">
        <v>74</v>
      </c>
      <c r="B66" s="43" t="s">
        <v>34788</v>
      </c>
      <c r="C66" s="39">
        <v>0.84851049999999995</v>
      </c>
      <c r="D66" s="40">
        <v>0.91421140000000001</v>
      </c>
      <c r="E66" s="40">
        <v>0.91463530000000004</v>
      </c>
      <c r="F66" s="40">
        <v>0.91198299999999999</v>
      </c>
      <c r="G66" s="40">
        <v>0.89211779999999996</v>
      </c>
      <c r="H66" s="40">
        <v>0.85060000000000002</v>
      </c>
      <c r="I66" s="40">
        <v>0.82526180000000005</v>
      </c>
      <c r="J66" s="40">
        <v>0.80665359999999997</v>
      </c>
      <c r="K66" s="40">
        <v>0.7938752</v>
      </c>
      <c r="L66" s="44">
        <v>0.77096489999999995</v>
      </c>
      <c r="M66" s="40">
        <f t="shared" si="0"/>
        <v>0.91463530000000004</v>
      </c>
      <c r="N66" s="41">
        <v>1.0136421759102801</v>
      </c>
      <c r="O66" s="42" t="s">
        <v>0</v>
      </c>
    </row>
    <row r="67" spans="1:15">
      <c r="A67" s="37" t="s">
        <v>50</v>
      </c>
      <c r="B67" s="43" t="s">
        <v>34789</v>
      </c>
      <c r="C67" s="39">
        <v>0.73905710000000002</v>
      </c>
      <c r="D67" s="40">
        <v>0.83060109999999998</v>
      </c>
      <c r="E67" s="40">
        <v>0.86887590000000003</v>
      </c>
      <c r="F67" s="40">
        <v>0.87383999999999995</v>
      </c>
      <c r="G67" s="40">
        <v>0.86797069999999998</v>
      </c>
      <c r="H67" s="40">
        <v>0.85614570000000001</v>
      </c>
      <c r="I67" s="40">
        <v>0.83842879999999997</v>
      </c>
      <c r="J67" s="40">
        <v>0.81339839999999997</v>
      </c>
      <c r="K67" s="40">
        <v>0.78978689999999996</v>
      </c>
      <c r="L67" s="44">
        <v>0.77307170000000003</v>
      </c>
      <c r="M67" s="40">
        <f t="shared" si="0"/>
        <v>0.87383999999999995</v>
      </c>
      <c r="N67" s="41">
        <v>1.00820818571111</v>
      </c>
      <c r="O67" s="42" t="s">
        <v>0</v>
      </c>
    </row>
    <row r="68" spans="1:15">
      <c r="A68" s="37" t="s">
        <v>113</v>
      </c>
      <c r="B68" s="43" t="s">
        <v>34790</v>
      </c>
      <c r="C68" s="39">
        <v>0.85937989999999997</v>
      </c>
      <c r="D68" s="40">
        <v>0.92640480000000003</v>
      </c>
      <c r="E68" s="40">
        <v>0.95147090000000001</v>
      </c>
      <c r="F68" s="40">
        <v>0.94283119999999998</v>
      </c>
      <c r="G68" s="40">
        <v>0.92439859999999996</v>
      </c>
      <c r="H68" s="40">
        <v>0.91251360000000004</v>
      </c>
      <c r="I68" s="40">
        <v>0.88266849999999997</v>
      </c>
      <c r="J68" s="40">
        <v>0.85820169999999996</v>
      </c>
      <c r="K68" s="40">
        <v>0.83207759999999997</v>
      </c>
      <c r="L68" s="44">
        <v>0.8093302</v>
      </c>
      <c r="M68" s="40">
        <f t="shared" ref="M68:M115" si="1">MAX(C68:L68)</f>
        <v>0.95147090000000001</v>
      </c>
      <c r="N68" s="41">
        <v>1.0107035591353899</v>
      </c>
      <c r="O68" s="42" t="s">
        <v>83</v>
      </c>
    </row>
    <row r="69" spans="1:15" ht="30">
      <c r="A69" s="37" t="s">
        <v>110</v>
      </c>
      <c r="B69" s="43" t="s">
        <v>34791</v>
      </c>
      <c r="C69" s="39">
        <v>0.79441689999999998</v>
      </c>
      <c r="D69" s="40">
        <v>0.8961382</v>
      </c>
      <c r="E69" s="40">
        <v>0.93098239999999999</v>
      </c>
      <c r="F69" s="40">
        <v>0.94327419999999995</v>
      </c>
      <c r="G69" s="40">
        <v>0.94575489999999995</v>
      </c>
      <c r="H69" s="40">
        <v>0.92095119999999997</v>
      </c>
      <c r="I69" s="40">
        <v>0.8960709</v>
      </c>
      <c r="J69" s="40">
        <v>0.87454869999999996</v>
      </c>
      <c r="K69" s="40">
        <v>0.85546860000000002</v>
      </c>
      <c r="L69" s="44">
        <v>0.84213910000000003</v>
      </c>
      <c r="M69" s="40">
        <f t="shared" si="1"/>
        <v>0.94575489999999995</v>
      </c>
      <c r="N69" s="41">
        <v>1.0063555730285101</v>
      </c>
      <c r="O69" s="42" t="s">
        <v>83</v>
      </c>
    </row>
    <row r="70" spans="1:15">
      <c r="A70" s="37" t="s">
        <v>29</v>
      </c>
      <c r="B70" s="43" t="s">
        <v>34792</v>
      </c>
      <c r="C70" s="39">
        <v>0.84992009999999996</v>
      </c>
      <c r="D70" s="40">
        <v>0.82904149999999999</v>
      </c>
      <c r="E70" s="40">
        <v>0.81260969999999999</v>
      </c>
      <c r="F70" s="40">
        <v>0.79304470000000005</v>
      </c>
      <c r="G70" s="40">
        <v>0.7742909</v>
      </c>
      <c r="H70" s="40">
        <v>0.75233950000000005</v>
      </c>
      <c r="I70" s="40">
        <v>0.74519789999999997</v>
      </c>
      <c r="J70" s="40">
        <v>0.74226369999999997</v>
      </c>
      <c r="K70" s="40">
        <v>0.73965970000000003</v>
      </c>
      <c r="L70" s="44">
        <v>0.73953000000000002</v>
      </c>
      <c r="M70" s="40">
        <f t="shared" si="1"/>
        <v>0.84992009999999996</v>
      </c>
      <c r="N70" s="41">
        <v>1.02015782190392</v>
      </c>
      <c r="O70" s="42" t="s">
        <v>0</v>
      </c>
    </row>
    <row r="71" spans="1:15">
      <c r="A71" s="37" t="s">
        <v>19</v>
      </c>
      <c r="B71" s="43" t="s">
        <v>34793</v>
      </c>
      <c r="C71" s="39">
        <v>0.83616380000000001</v>
      </c>
      <c r="D71" s="40">
        <v>0.8285901</v>
      </c>
      <c r="E71" s="40">
        <v>0.81244419999999995</v>
      </c>
      <c r="F71" s="40">
        <v>0.78294920000000001</v>
      </c>
      <c r="G71" s="40">
        <v>0.75632129999999997</v>
      </c>
      <c r="H71" s="40">
        <v>0.74805310000000003</v>
      </c>
      <c r="I71" s="40">
        <v>0.7430852</v>
      </c>
      <c r="J71" s="40">
        <v>0.7396452</v>
      </c>
      <c r="K71" s="40">
        <v>0.73756480000000002</v>
      </c>
      <c r="L71" s="44">
        <v>0.73730649999999998</v>
      </c>
      <c r="M71" s="40">
        <f t="shared" si="1"/>
        <v>0.83616380000000001</v>
      </c>
      <c r="N71" s="41">
        <v>1.0198152813158501</v>
      </c>
      <c r="O71" s="42" t="s">
        <v>0</v>
      </c>
    </row>
    <row r="72" spans="1:15">
      <c r="A72" s="37" t="s">
        <v>86</v>
      </c>
      <c r="B72" s="43" t="s">
        <v>34794</v>
      </c>
      <c r="C72" s="39">
        <v>0.80793099999999995</v>
      </c>
      <c r="D72" s="40">
        <v>0.89828110000000005</v>
      </c>
      <c r="E72" s="40">
        <v>0.92777030000000005</v>
      </c>
      <c r="F72" s="40">
        <v>0.92667259999999996</v>
      </c>
      <c r="G72" s="40">
        <v>0.91670419999999997</v>
      </c>
      <c r="H72" s="40">
        <v>0.89164030000000005</v>
      </c>
      <c r="I72" s="40">
        <v>0.87155070000000001</v>
      </c>
      <c r="J72" s="40">
        <v>0.85196450000000001</v>
      </c>
      <c r="K72" s="40">
        <v>0.82757789999999998</v>
      </c>
      <c r="L72" s="44">
        <v>0.80349009999999998</v>
      </c>
      <c r="M72" s="40">
        <f t="shared" si="1"/>
        <v>0.92777030000000005</v>
      </c>
      <c r="N72" s="41">
        <v>1.0088346298476201</v>
      </c>
      <c r="O72" s="42" t="s">
        <v>83</v>
      </c>
    </row>
    <row r="73" spans="1:15">
      <c r="A73" s="37" t="s">
        <v>47</v>
      </c>
      <c r="B73" s="43" t="s">
        <v>34795</v>
      </c>
      <c r="C73" s="39">
        <v>0.74485069999999998</v>
      </c>
      <c r="D73" s="40">
        <v>0.81921699999999997</v>
      </c>
      <c r="E73" s="40">
        <v>0.86541630000000003</v>
      </c>
      <c r="F73" s="40">
        <v>0.87276719999999997</v>
      </c>
      <c r="G73" s="40">
        <v>0.86340280000000003</v>
      </c>
      <c r="H73" s="40">
        <v>0.84628210000000004</v>
      </c>
      <c r="I73" s="40">
        <v>0.81604969999999999</v>
      </c>
      <c r="J73" s="40">
        <v>0.80348200000000003</v>
      </c>
      <c r="K73" s="40">
        <v>0.77431249999999996</v>
      </c>
      <c r="L73" s="44">
        <v>0.75805789999999995</v>
      </c>
      <c r="M73" s="40">
        <f t="shared" si="1"/>
        <v>0.87276719999999997</v>
      </c>
      <c r="N73" s="41">
        <v>1.00915085494346</v>
      </c>
      <c r="O73" s="42" t="s">
        <v>0</v>
      </c>
    </row>
    <row r="74" spans="1:15">
      <c r="A74" s="37" t="s">
        <v>104</v>
      </c>
      <c r="B74" s="43" t="s">
        <v>34796</v>
      </c>
      <c r="C74" s="39">
        <v>0.81488360000000004</v>
      </c>
      <c r="D74" s="40">
        <v>0.91606829999999995</v>
      </c>
      <c r="E74" s="40">
        <v>0.94007030000000003</v>
      </c>
      <c r="F74" s="40">
        <v>0.92584840000000002</v>
      </c>
      <c r="G74" s="40">
        <v>0.8997077</v>
      </c>
      <c r="H74" s="40">
        <v>0.86882040000000005</v>
      </c>
      <c r="I74" s="40">
        <v>0.82999400000000001</v>
      </c>
      <c r="J74" s="40">
        <v>0.80632749999999997</v>
      </c>
      <c r="K74" s="40">
        <v>0.78198239999999997</v>
      </c>
      <c r="L74" s="44">
        <v>0.76654109999999998</v>
      </c>
      <c r="M74" s="40">
        <f t="shared" si="1"/>
        <v>0.94007030000000003</v>
      </c>
      <c r="N74" s="41">
        <v>1.0107829527547401</v>
      </c>
      <c r="O74" s="42" t="s">
        <v>83</v>
      </c>
    </row>
    <row r="75" spans="1:15">
      <c r="A75" s="37" t="s">
        <v>27</v>
      </c>
      <c r="B75" s="43" t="s">
        <v>34797</v>
      </c>
      <c r="C75" s="39">
        <v>0.84576419999999997</v>
      </c>
      <c r="D75" s="40">
        <v>0.8177683</v>
      </c>
      <c r="E75" s="40">
        <v>0.79012819999999995</v>
      </c>
      <c r="F75" s="40">
        <v>0.77460700000000005</v>
      </c>
      <c r="G75" s="40">
        <v>0.76124259999999999</v>
      </c>
      <c r="H75" s="40">
        <v>0.75901730000000001</v>
      </c>
      <c r="I75" s="40">
        <v>0.75169379999999997</v>
      </c>
      <c r="J75" s="40">
        <v>0.7486988</v>
      </c>
      <c r="K75" s="40">
        <v>0.7458342</v>
      </c>
      <c r="L75" s="44">
        <v>0.74531230000000004</v>
      </c>
      <c r="M75" s="40">
        <f t="shared" si="1"/>
        <v>0.84576419999999997</v>
      </c>
      <c r="N75" s="41">
        <v>1.0207649772952401</v>
      </c>
      <c r="O75" s="42" t="s">
        <v>0</v>
      </c>
    </row>
    <row r="76" spans="1:15">
      <c r="A76" s="37" t="s">
        <v>22</v>
      </c>
      <c r="B76" s="43" t="s">
        <v>34798</v>
      </c>
      <c r="C76" s="39">
        <v>0.84129560000000003</v>
      </c>
      <c r="D76" s="40">
        <v>0.80677750000000004</v>
      </c>
      <c r="E76" s="40">
        <v>0.78600610000000004</v>
      </c>
      <c r="F76" s="40">
        <v>0.77154250000000002</v>
      </c>
      <c r="G76" s="40">
        <v>0.76059109999999996</v>
      </c>
      <c r="H76" s="40">
        <v>0.74122650000000001</v>
      </c>
      <c r="I76" s="40">
        <v>0.73955170000000003</v>
      </c>
      <c r="J76" s="40">
        <v>0.73882020000000004</v>
      </c>
      <c r="K76" s="40">
        <v>0.73785590000000001</v>
      </c>
      <c r="L76" s="44">
        <v>0.7371723</v>
      </c>
      <c r="M76" s="40">
        <f t="shared" si="1"/>
        <v>0.84129560000000003</v>
      </c>
      <c r="N76" s="41">
        <v>1.02331480598205</v>
      </c>
      <c r="O76" s="42" t="s">
        <v>0</v>
      </c>
    </row>
    <row r="77" spans="1:15">
      <c r="A77" s="37" t="s">
        <v>32</v>
      </c>
      <c r="B77" s="43" t="s">
        <v>34799</v>
      </c>
      <c r="C77" s="39">
        <v>0.69387509999999997</v>
      </c>
      <c r="D77" s="40">
        <v>0.78713699999999998</v>
      </c>
      <c r="E77" s="40">
        <v>0.83989029999999998</v>
      </c>
      <c r="F77" s="40">
        <v>0.85191810000000001</v>
      </c>
      <c r="G77" s="40">
        <v>0.84404769999999996</v>
      </c>
      <c r="H77" s="40">
        <v>0.8338856</v>
      </c>
      <c r="I77" s="40">
        <v>0.80741050000000003</v>
      </c>
      <c r="J77" s="40">
        <v>0.78375479999999997</v>
      </c>
      <c r="K77" s="40">
        <v>0.76763789999999998</v>
      </c>
      <c r="L77" s="44">
        <v>0.75290290000000004</v>
      </c>
      <c r="M77" s="40">
        <f t="shared" si="1"/>
        <v>0.85191810000000001</v>
      </c>
      <c r="N77" s="41">
        <v>1.00729830367449</v>
      </c>
      <c r="O77" s="42" t="s">
        <v>0</v>
      </c>
    </row>
    <row r="78" spans="1:15">
      <c r="A78" s="37" t="s">
        <v>53</v>
      </c>
      <c r="B78" s="43" t="s">
        <v>34800</v>
      </c>
      <c r="C78" s="39">
        <v>0.87743780000000005</v>
      </c>
      <c r="D78" s="40">
        <v>0.85197829999999997</v>
      </c>
      <c r="E78" s="40">
        <v>0.81226080000000001</v>
      </c>
      <c r="F78" s="40">
        <v>0.7782348</v>
      </c>
      <c r="G78" s="40">
        <v>0.76751369999999997</v>
      </c>
      <c r="H78" s="40">
        <v>0.75604669999999996</v>
      </c>
      <c r="I78" s="40">
        <v>0.75190100000000004</v>
      </c>
      <c r="J78" s="40">
        <v>0.74132799999999999</v>
      </c>
      <c r="K78" s="40">
        <v>0.73883209999999999</v>
      </c>
      <c r="L78" s="44">
        <v>0.73859450000000004</v>
      </c>
      <c r="M78" s="40">
        <f t="shared" si="1"/>
        <v>0.87743780000000005</v>
      </c>
      <c r="N78" s="41">
        <v>1.0224665276282101</v>
      </c>
      <c r="O78" s="42" t="s">
        <v>0</v>
      </c>
    </row>
    <row r="79" spans="1:15">
      <c r="A79" s="37" t="s">
        <v>81</v>
      </c>
      <c r="B79" s="43" t="s">
        <v>34801</v>
      </c>
      <c r="C79" s="39">
        <v>0.77517800000000003</v>
      </c>
      <c r="D79" s="40">
        <v>0.87531680000000001</v>
      </c>
      <c r="E79" s="40">
        <v>0.91723390000000005</v>
      </c>
      <c r="F79" s="40">
        <v>0.92360379999999997</v>
      </c>
      <c r="G79" s="40">
        <v>0.91604750000000001</v>
      </c>
      <c r="H79" s="40">
        <v>0.89783729999999995</v>
      </c>
      <c r="I79" s="40">
        <v>0.86994970000000005</v>
      </c>
      <c r="J79" s="40">
        <v>0.85088019999999998</v>
      </c>
      <c r="K79" s="40">
        <v>0.83361940000000001</v>
      </c>
      <c r="L79" s="44">
        <v>0.81405229999999995</v>
      </c>
      <c r="M79" s="40">
        <f t="shared" si="1"/>
        <v>0.92360379999999997</v>
      </c>
      <c r="N79" s="41">
        <v>1.0077693102037899</v>
      </c>
      <c r="O79" s="42" t="s">
        <v>0</v>
      </c>
    </row>
    <row r="80" spans="1:15">
      <c r="A80" s="37" t="s">
        <v>105</v>
      </c>
      <c r="B80" s="43" t="s">
        <v>34802</v>
      </c>
      <c r="C80" s="39">
        <v>0.88849500000000003</v>
      </c>
      <c r="D80" s="40">
        <v>0.94010309999999997</v>
      </c>
      <c r="E80" s="40">
        <v>0.93314799999999998</v>
      </c>
      <c r="F80" s="40">
        <v>0.90589750000000002</v>
      </c>
      <c r="G80" s="40">
        <v>0.86983339999999998</v>
      </c>
      <c r="H80" s="40">
        <v>0.84371030000000002</v>
      </c>
      <c r="I80" s="40">
        <v>0.81206160000000005</v>
      </c>
      <c r="J80" s="40">
        <v>0.783304</v>
      </c>
      <c r="K80" s="40">
        <v>0.76610849999999997</v>
      </c>
      <c r="L80" s="44">
        <v>0.75682760000000004</v>
      </c>
      <c r="M80" s="40">
        <f t="shared" si="1"/>
        <v>0.94010309999999997</v>
      </c>
      <c r="N80" s="41">
        <v>1.01503751213274</v>
      </c>
      <c r="O80" s="42" t="s">
        <v>83</v>
      </c>
    </row>
    <row r="81" spans="1:15">
      <c r="A81" s="37" t="s">
        <v>92</v>
      </c>
      <c r="B81" s="43" t="s">
        <v>34803</v>
      </c>
      <c r="C81" s="39">
        <v>0.84128670000000005</v>
      </c>
      <c r="D81" s="40">
        <v>0.92460690000000001</v>
      </c>
      <c r="E81" s="40">
        <v>0.93242930000000002</v>
      </c>
      <c r="F81" s="40">
        <v>0.92399469999999995</v>
      </c>
      <c r="G81" s="40">
        <v>0.91051579999999999</v>
      </c>
      <c r="H81" s="40">
        <v>0.89310509999999999</v>
      </c>
      <c r="I81" s="40">
        <v>0.86407120000000004</v>
      </c>
      <c r="J81" s="40">
        <v>0.83971560000000001</v>
      </c>
      <c r="K81" s="40">
        <v>0.81486130000000001</v>
      </c>
      <c r="L81" s="44">
        <v>0.79064829999999997</v>
      </c>
      <c r="M81" s="40">
        <f t="shared" si="1"/>
        <v>0.93242930000000002</v>
      </c>
      <c r="N81" s="41">
        <v>1.0108068557593699</v>
      </c>
      <c r="O81" s="42" t="s">
        <v>83</v>
      </c>
    </row>
    <row r="82" spans="1:15">
      <c r="A82" s="37" t="s">
        <v>103</v>
      </c>
      <c r="B82" s="43" t="s">
        <v>34804</v>
      </c>
      <c r="C82" s="39">
        <v>0.85083869999999995</v>
      </c>
      <c r="D82" s="40">
        <v>0.93729150000000006</v>
      </c>
      <c r="E82" s="40">
        <v>0.93975679999999995</v>
      </c>
      <c r="F82" s="40">
        <v>0.9271085</v>
      </c>
      <c r="G82" s="40">
        <v>0.91655059999999999</v>
      </c>
      <c r="H82" s="40">
        <v>0.88640549999999996</v>
      </c>
      <c r="I82" s="40">
        <v>0.86903050000000004</v>
      </c>
      <c r="J82" s="40">
        <v>0.83315680000000003</v>
      </c>
      <c r="K82" s="40">
        <v>0.81897050000000005</v>
      </c>
      <c r="L82" s="44">
        <v>0.79858680000000004</v>
      </c>
      <c r="M82" s="40">
        <f t="shared" si="1"/>
        <v>0.93975679999999995</v>
      </c>
      <c r="N82" s="41">
        <v>1.0106996526471601</v>
      </c>
      <c r="O82" s="42" t="s">
        <v>83</v>
      </c>
    </row>
    <row r="83" spans="1:15">
      <c r="A83" s="37" t="s">
        <v>90</v>
      </c>
      <c r="B83" s="43" t="s">
        <v>34805</v>
      </c>
      <c r="C83" s="39">
        <v>0.82261649999999997</v>
      </c>
      <c r="D83" s="40">
        <v>0.90368380000000004</v>
      </c>
      <c r="E83" s="40">
        <v>0.92846260000000003</v>
      </c>
      <c r="F83" s="40">
        <v>0.93147860000000005</v>
      </c>
      <c r="G83" s="40">
        <v>0.92340149999999999</v>
      </c>
      <c r="H83" s="40">
        <v>0.91439079999999995</v>
      </c>
      <c r="I83" s="40">
        <v>0.87599510000000003</v>
      </c>
      <c r="J83" s="40">
        <v>0.84970270000000003</v>
      </c>
      <c r="K83" s="40">
        <v>0.83389639999999998</v>
      </c>
      <c r="L83" s="44">
        <v>0.81654660000000001</v>
      </c>
      <c r="M83" s="40">
        <f t="shared" si="1"/>
        <v>0.93147860000000005</v>
      </c>
      <c r="N83" s="41">
        <v>1.0075656915540601</v>
      </c>
      <c r="O83" s="42" t="s">
        <v>83</v>
      </c>
    </row>
    <row r="84" spans="1:15">
      <c r="A84" s="37" t="s">
        <v>89</v>
      </c>
      <c r="B84" s="43" t="s">
        <v>34806</v>
      </c>
      <c r="C84" s="39">
        <v>0.82088260000000002</v>
      </c>
      <c r="D84" s="40">
        <v>0.91219919999999999</v>
      </c>
      <c r="E84" s="40">
        <v>0.92899940000000003</v>
      </c>
      <c r="F84" s="40">
        <v>0.92531759999999996</v>
      </c>
      <c r="G84" s="40">
        <v>0.89998699999999998</v>
      </c>
      <c r="H84" s="40">
        <v>0.86064050000000003</v>
      </c>
      <c r="I84" s="40">
        <v>0.82671079999999997</v>
      </c>
      <c r="J84" s="40">
        <v>0.78915500000000005</v>
      </c>
      <c r="K84" s="40">
        <v>0.77349330000000005</v>
      </c>
      <c r="L84" s="44">
        <v>0.75852120000000001</v>
      </c>
      <c r="M84" s="40">
        <f t="shared" si="1"/>
        <v>0.92899940000000003</v>
      </c>
      <c r="N84" s="41">
        <v>1.0111657545820101</v>
      </c>
      <c r="O84" s="42" t="s">
        <v>83</v>
      </c>
    </row>
    <row r="85" spans="1:15">
      <c r="A85" s="37" t="s">
        <v>96</v>
      </c>
      <c r="B85" s="43" t="s">
        <v>34807</v>
      </c>
      <c r="C85" s="39">
        <v>0.84800419999999999</v>
      </c>
      <c r="D85" s="40">
        <v>0.92620369999999996</v>
      </c>
      <c r="E85" s="40">
        <v>0.93367040000000001</v>
      </c>
      <c r="F85" s="40">
        <v>0.92110029999999998</v>
      </c>
      <c r="G85" s="40">
        <v>0.9027309</v>
      </c>
      <c r="H85" s="40">
        <v>0.88766350000000005</v>
      </c>
      <c r="I85" s="40">
        <v>0.87073800000000001</v>
      </c>
      <c r="J85" s="40">
        <v>0.84584400000000004</v>
      </c>
      <c r="K85" s="40">
        <v>0.81867570000000001</v>
      </c>
      <c r="L85" s="44">
        <v>0.80067759999999999</v>
      </c>
      <c r="M85" s="40">
        <f t="shared" si="1"/>
        <v>0.93367040000000001</v>
      </c>
      <c r="N85" s="41">
        <v>1.01110126992713</v>
      </c>
      <c r="O85" s="42" t="s">
        <v>83</v>
      </c>
    </row>
    <row r="86" spans="1:15">
      <c r="A86" s="37" t="s">
        <v>94</v>
      </c>
      <c r="B86" s="43" t="s">
        <v>34808</v>
      </c>
      <c r="C86" s="39">
        <v>0.78090740000000003</v>
      </c>
      <c r="D86" s="40">
        <v>0.88952330000000002</v>
      </c>
      <c r="E86" s="40">
        <v>0.92295729999999998</v>
      </c>
      <c r="F86" s="40">
        <v>0.93285750000000001</v>
      </c>
      <c r="G86" s="40">
        <v>0.93172770000000005</v>
      </c>
      <c r="H86" s="40">
        <v>0.91681460000000004</v>
      </c>
      <c r="I86" s="40">
        <v>0.90211249999999998</v>
      </c>
      <c r="J86" s="40">
        <v>0.8785982</v>
      </c>
      <c r="K86" s="40">
        <v>0.86792290000000005</v>
      </c>
      <c r="L86" s="44">
        <v>0.85909409999999997</v>
      </c>
      <c r="M86" s="40">
        <f t="shared" si="1"/>
        <v>0.93285750000000001</v>
      </c>
      <c r="N86" s="41">
        <v>1.00373819622085</v>
      </c>
      <c r="O86" s="42" t="s">
        <v>83</v>
      </c>
    </row>
    <row r="87" spans="1:15">
      <c r="A87" s="37" t="s">
        <v>60</v>
      </c>
      <c r="B87" s="43" t="s">
        <v>34809</v>
      </c>
      <c r="C87" s="39">
        <v>0.83867910000000001</v>
      </c>
      <c r="D87" s="40">
        <v>0.87815960000000004</v>
      </c>
      <c r="E87" s="40">
        <v>0.88309070000000001</v>
      </c>
      <c r="F87" s="40">
        <v>0.87047770000000002</v>
      </c>
      <c r="G87" s="40">
        <v>0.84994040000000004</v>
      </c>
      <c r="H87" s="40">
        <v>0.83658279999999996</v>
      </c>
      <c r="I87" s="40">
        <v>0.82299690000000003</v>
      </c>
      <c r="J87" s="40">
        <v>0.80624750000000001</v>
      </c>
      <c r="K87" s="40">
        <v>0.7937187</v>
      </c>
      <c r="L87" s="44">
        <v>0.78341119999999997</v>
      </c>
      <c r="M87" s="40">
        <f t="shared" si="1"/>
        <v>0.88309070000000001</v>
      </c>
      <c r="N87" s="41">
        <v>1.01091934695271</v>
      </c>
      <c r="O87" s="42" t="s">
        <v>0</v>
      </c>
    </row>
    <row r="88" spans="1:15">
      <c r="A88" s="37" t="s">
        <v>33</v>
      </c>
      <c r="B88" s="43" t="s">
        <v>34810</v>
      </c>
      <c r="C88" s="39">
        <v>0.80808080000000004</v>
      </c>
      <c r="D88" s="40">
        <v>0.84642379999999995</v>
      </c>
      <c r="E88" s="40">
        <v>0.85233809999999999</v>
      </c>
      <c r="F88" s="40">
        <v>0.8365667</v>
      </c>
      <c r="G88" s="40">
        <v>0.81971740000000004</v>
      </c>
      <c r="H88" s="40">
        <v>0.79373139999999998</v>
      </c>
      <c r="I88" s="40">
        <v>0.78103560000000005</v>
      </c>
      <c r="J88" s="40">
        <v>0.76640799999999998</v>
      </c>
      <c r="K88" s="40">
        <v>0.74810049999999995</v>
      </c>
      <c r="L88" s="44">
        <v>0.73346429999999996</v>
      </c>
      <c r="M88" s="40">
        <f t="shared" si="1"/>
        <v>0.85233809999999999</v>
      </c>
      <c r="N88" s="41">
        <v>1.0136209525681401</v>
      </c>
      <c r="O88" s="42" t="s">
        <v>0</v>
      </c>
    </row>
    <row r="89" spans="1:15" ht="30">
      <c r="A89" s="37" t="s">
        <v>1</v>
      </c>
      <c r="B89" s="43" t="s">
        <v>34811</v>
      </c>
      <c r="C89" s="39">
        <v>0.64410809999999996</v>
      </c>
      <c r="D89" s="40">
        <v>0.71821179999999996</v>
      </c>
      <c r="E89" s="40">
        <v>0.75642549999999997</v>
      </c>
      <c r="F89" s="40">
        <v>0.75517029999999996</v>
      </c>
      <c r="G89" s="40">
        <v>0.74496070000000003</v>
      </c>
      <c r="H89" s="40">
        <v>0.73164649999999998</v>
      </c>
      <c r="I89" s="40">
        <v>0.72137680000000004</v>
      </c>
      <c r="J89" s="40">
        <v>0.71017830000000004</v>
      </c>
      <c r="K89" s="40">
        <v>0.6962199</v>
      </c>
      <c r="L89" s="44">
        <v>0.68564259999999999</v>
      </c>
      <c r="M89" s="40">
        <f t="shared" si="1"/>
        <v>0.75642549999999997</v>
      </c>
      <c r="N89" s="41">
        <v>1.00809485330615</v>
      </c>
      <c r="O89" s="42" t="s">
        <v>0</v>
      </c>
    </row>
    <row r="90" spans="1:15" ht="30">
      <c r="A90" s="37" t="s">
        <v>9</v>
      </c>
      <c r="B90" s="43" t="s">
        <v>34812</v>
      </c>
      <c r="C90" s="39">
        <v>0.70918939999999997</v>
      </c>
      <c r="D90" s="40">
        <v>0.79035659999999996</v>
      </c>
      <c r="E90" s="40">
        <v>0.81852789999999997</v>
      </c>
      <c r="F90" s="40">
        <v>0.81816759999999999</v>
      </c>
      <c r="G90" s="40">
        <v>0.80720259999999999</v>
      </c>
      <c r="H90" s="40">
        <v>0.79342009999999996</v>
      </c>
      <c r="I90" s="40">
        <v>0.77695080000000005</v>
      </c>
      <c r="J90" s="40">
        <v>0.76156950000000001</v>
      </c>
      <c r="K90" s="40">
        <v>0.74263230000000002</v>
      </c>
      <c r="L90" s="44">
        <v>0.72589490000000001</v>
      </c>
      <c r="M90" s="40">
        <f t="shared" si="1"/>
        <v>0.81852789999999997</v>
      </c>
      <c r="N90" s="41">
        <v>1.00866485930121</v>
      </c>
      <c r="O90" s="42" t="s">
        <v>0</v>
      </c>
    </row>
    <row r="91" spans="1:15">
      <c r="A91" s="37" t="s">
        <v>13</v>
      </c>
      <c r="B91" s="43" t="s">
        <v>34813</v>
      </c>
      <c r="C91" s="39">
        <v>0.75973060000000003</v>
      </c>
      <c r="D91" s="40">
        <v>0.8164612</v>
      </c>
      <c r="E91" s="40">
        <v>0.83041609999999999</v>
      </c>
      <c r="F91" s="40">
        <v>0.824264</v>
      </c>
      <c r="G91" s="40">
        <v>0.80714920000000001</v>
      </c>
      <c r="H91" s="40">
        <v>0.78257549999999998</v>
      </c>
      <c r="I91" s="40">
        <v>0.7657716</v>
      </c>
      <c r="J91" s="40">
        <v>0.74578420000000001</v>
      </c>
      <c r="K91" s="40">
        <v>0.7332535</v>
      </c>
      <c r="L91" s="44">
        <v>0.72217609999999999</v>
      </c>
      <c r="M91" s="40">
        <f t="shared" si="1"/>
        <v>0.83041609999999999</v>
      </c>
      <c r="N91" s="41">
        <v>1.0109397847908399</v>
      </c>
      <c r="O91" s="42" t="s">
        <v>0</v>
      </c>
    </row>
    <row r="92" spans="1:15">
      <c r="A92" s="37" t="s">
        <v>73</v>
      </c>
      <c r="B92" s="43" t="s">
        <v>34814</v>
      </c>
      <c r="C92" s="39">
        <v>0.75279669999999999</v>
      </c>
      <c r="D92" s="40">
        <v>0.85295200000000004</v>
      </c>
      <c r="E92" s="40">
        <v>0.89464120000000003</v>
      </c>
      <c r="F92" s="40">
        <v>0.91361740000000002</v>
      </c>
      <c r="G92" s="40">
        <v>0.91058450000000002</v>
      </c>
      <c r="H92" s="40">
        <v>0.90475749999999999</v>
      </c>
      <c r="I92" s="40">
        <v>0.89359580000000005</v>
      </c>
      <c r="J92" s="40">
        <v>0.87513269999999999</v>
      </c>
      <c r="K92" s="40">
        <v>0.86649189999999998</v>
      </c>
      <c r="L92" s="44">
        <v>0.85828000000000004</v>
      </c>
      <c r="M92" s="40">
        <f t="shared" si="1"/>
        <v>0.91361740000000002</v>
      </c>
      <c r="N92" s="41">
        <v>1.0023089797712801</v>
      </c>
      <c r="O92" s="42" t="s">
        <v>0</v>
      </c>
    </row>
    <row r="93" spans="1:15">
      <c r="A93" s="37" t="s">
        <v>76</v>
      </c>
      <c r="B93" s="43" t="s">
        <v>34815</v>
      </c>
      <c r="C93" s="39">
        <v>0.8141796</v>
      </c>
      <c r="D93" s="40">
        <v>0.90344210000000003</v>
      </c>
      <c r="E93" s="40">
        <v>0.91812950000000004</v>
      </c>
      <c r="F93" s="40">
        <v>0.91200230000000004</v>
      </c>
      <c r="G93" s="40">
        <v>0.88938830000000002</v>
      </c>
      <c r="H93" s="40">
        <v>0.87698100000000001</v>
      </c>
      <c r="I93" s="40">
        <v>0.85361189999999998</v>
      </c>
      <c r="J93" s="40">
        <v>0.83834679999999995</v>
      </c>
      <c r="K93" s="40">
        <v>0.82404449999999996</v>
      </c>
      <c r="L93" s="44">
        <v>0.80469869999999999</v>
      </c>
      <c r="M93" s="40">
        <f t="shared" si="1"/>
        <v>0.91812950000000004</v>
      </c>
      <c r="N93" s="41">
        <v>1.0096154527768</v>
      </c>
      <c r="O93" s="42" t="s">
        <v>0</v>
      </c>
    </row>
    <row r="94" spans="1:15">
      <c r="A94" s="37" t="s">
        <v>5</v>
      </c>
      <c r="B94" s="43" t="s">
        <v>34816</v>
      </c>
      <c r="C94" s="39">
        <v>0.66222389999999998</v>
      </c>
      <c r="D94" s="40">
        <v>0.74101969999999995</v>
      </c>
      <c r="E94" s="40">
        <v>0.77342440000000001</v>
      </c>
      <c r="F94" s="40">
        <v>0.78169279999999997</v>
      </c>
      <c r="G94" s="40">
        <v>0.78805409999999998</v>
      </c>
      <c r="H94" s="40">
        <v>0.78143149999999995</v>
      </c>
      <c r="I94" s="40">
        <v>0.76426459999999996</v>
      </c>
      <c r="J94" s="40">
        <v>0.75579180000000001</v>
      </c>
      <c r="K94" s="40">
        <v>0.73707219999999996</v>
      </c>
      <c r="L94" s="44">
        <v>0.71487639999999997</v>
      </c>
      <c r="M94" s="40">
        <f t="shared" si="1"/>
        <v>0.78805409999999998</v>
      </c>
      <c r="N94" s="41">
        <v>1.0081665716017401</v>
      </c>
      <c r="O94" s="42" t="s">
        <v>0</v>
      </c>
    </row>
    <row r="95" spans="1:15">
      <c r="A95" s="37" t="s">
        <v>45</v>
      </c>
      <c r="B95" s="43" t="s">
        <v>34817</v>
      </c>
      <c r="C95" s="39">
        <v>0.87091110000000005</v>
      </c>
      <c r="D95" s="40">
        <v>0.84948440000000003</v>
      </c>
      <c r="E95" s="40">
        <v>0.82279840000000004</v>
      </c>
      <c r="F95" s="40">
        <v>0.80070779999999997</v>
      </c>
      <c r="G95" s="40">
        <v>0.78269999999999995</v>
      </c>
      <c r="H95" s="40">
        <v>0.7604474</v>
      </c>
      <c r="I95" s="40">
        <v>0.75180190000000002</v>
      </c>
      <c r="J95" s="40">
        <v>0.74689910000000004</v>
      </c>
      <c r="K95" s="40">
        <v>0.74305650000000001</v>
      </c>
      <c r="L95" s="44">
        <v>0.74201039999999996</v>
      </c>
      <c r="M95" s="40">
        <f t="shared" si="1"/>
        <v>0.87091110000000005</v>
      </c>
      <c r="N95" s="41">
        <v>1.0199652089253</v>
      </c>
      <c r="O95" s="42" t="s">
        <v>0</v>
      </c>
    </row>
    <row r="96" spans="1:15">
      <c r="A96" s="37" t="s">
        <v>98</v>
      </c>
      <c r="B96" s="43" t="s">
        <v>34818</v>
      </c>
      <c r="C96" s="39">
        <v>0.85709769999999996</v>
      </c>
      <c r="D96" s="40">
        <v>0.92413789999999996</v>
      </c>
      <c r="E96" s="40">
        <v>0.93418990000000002</v>
      </c>
      <c r="F96" s="40">
        <v>0.92000890000000002</v>
      </c>
      <c r="G96" s="40">
        <v>0.89757609999999999</v>
      </c>
      <c r="H96" s="40">
        <v>0.86083240000000005</v>
      </c>
      <c r="I96" s="40">
        <v>0.83185699999999996</v>
      </c>
      <c r="J96" s="40">
        <v>0.79695590000000005</v>
      </c>
      <c r="K96" s="40">
        <v>0.78165470000000004</v>
      </c>
      <c r="L96" s="44">
        <v>0.76705610000000002</v>
      </c>
      <c r="M96" s="40">
        <f t="shared" si="1"/>
        <v>0.93418990000000002</v>
      </c>
      <c r="N96" s="41">
        <v>1.01247132021747</v>
      </c>
      <c r="O96" s="42" t="s">
        <v>83</v>
      </c>
    </row>
    <row r="97" spans="1:15">
      <c r="A97" s="37" t="s">
        <v>80</v>
      </c>
      <c r="B97" s="43" t="s">
        <v>34819</v>
      </c>
      <c r="C97" s="39">
        <v>0.81398139999999997</v>
      </c>
      <c r="D97" s="40">
        <v>0.90053720000000004</v>
      </c>
      <c r="E97" s="40">
        <v>0.91960629999999999</v>
      </c>
      <c r="F97" s="40">
        <v>0.92357290000000003</v>
      </c>
      <c r="G97" s="40">
        <v>0.91600749999999997</v>
      </c>
      <c r="H97" s="40">
        <v>0.88899609999999996</v>
      </c>
      <c r="I97" s="40">
        <v>0.86509290000000005</v>
      </c>
      <c r="J97" s="40">
        <v>0.84899119999999995</v>
      </c>
      <c r="K97" s="40">
        <v>0.81887929999999998</v>
      </c>
      <c r="L97" s="44">
        <v>0.79550949999999998</v>
      </c>
      <c r="M97" s="40">
        <f t="shared" si="1"/>
        <v>0.92357290000000003</v>
      </c>
      <c r="N97" s="41">
        <v>1.0086098616868</v>
      </c>
      <c r="O97" s="42" t="s">
        <v>0</v>
      </c>
    </row>
    <row r="98" spans="1:15">
      <c r="A98" s="37" t="s">
        <v>2</v>
      </c>
      <c r="B98" s="43" t="s">
        <v>34820</v>
      </c>
      <c r="C98" s="39">
        <v>0.61876830000000005</v>
      </c>
      <c r="D98" s="40">
        <v>0.68893859999999996</v>
      </c>
      <c r="E98" s="40">
        <v>0.74693019999999999</v>
      </c>
      <c r="F98" s="40">
        <v>0.76598549999999999</v>
      </c>
      <c r="G98" s="40">
        <v>0.75852980000000003</v>
      </c>
      <c r="H98" s="40">
        <v>0.73729029999999995</v>
      </c>
      <c r="I98" s="40">
        <v>0.72507120000000003</v>
      </c>
      <c r="J98" s="40">
        <v>0.70830219999999999</v>
      </c>
      <c r="K98" s="40">
        <v>0.69680319999999996</v>
      </c>
      <c r="L98" s="44">
        <v>0.67165819999999998</v>
      </c>
      <c r="M98" s="40">
        <f t="shared" si="1"/>
        <v>0.76598549999999999</v>
      </c>
      <c r="N98" s="41">
        <v>1.00639621279683</v>
      </c>
      <c r="O98" s="42" t="s">
        <v>0</v>
      </c>
    </row>
    <row r="99" spans="1:15" ht="30">
      <c r="A99" s="37" t="s">
        <v>106</v>
      </c>
      <c r="B99" s="43" t="s">
        <v>34821</v>
      </c>
      <c r="C99" s="39">
        <v>0.81080779999999997</v>
      </c>
      <c r="D99" s="40">
        <v>0.89909830000000002</v>
      </c>
      <c r="E99" s="40">
        <v>0.94042820000000005</v>
      </c>
      <c r="F99" s="40">
        <v>0.93893199999999999</v>
      </c>
      <c r="G99" s="40">
        <v>0.90987879999999999</v>
      </c>
      <c r="H99" s="40">
        <v>0.87675510000000001</v>
      </c>
      <c r="I99" s="40">
        <v>0.85178989999999999</v>
      </c>
      <c r="J99" s="40">
        <v>0.82166879999999998</v>
      </c>
      <c r="K99" s="40">
        <v>0.79590519999999998</v>
      </c>
      <c r="L99" s="44">
        <v>0.76583440000000003</v>
      </c>
      <c r="M99" s="40">
        <f t="shared" si="1"/>
        <v>0.94042820000000005</v>
      </c>
      <c r="N99" s="41">
        <v>1.0102005302769801</v>
      </c>
      <c r="O99" s="42" t="s">
        <v>83</v>
      </c>
    </row>
    <row r="100" spans="1:15">
      <c r="A100" s="37" t="s">
        <v>15</v>
      </c>
      <c r="B100" s="43" t="s">
        <v>34822</v>
      </c>
      <c r="C100" s="39">
        <v>0.83247919999999997</v>
      </c>
      <c r="D100" s="40">
        <v>0.8049906</v>
      </c>
      <c r="E100" s="40">
        <v>0.76863049999999999</v>
      </c>
      <c r="F100" s="40">
        <v>0.75325180000000003</v>
      </c>
      <c r="G100" s="40">
        <v>0.73905160000000003</v>
      </c>
      <c r="H100" s="40">
        <v>0.72923490000000002</v>
      </c>
      <c r="I100" s="40">
        <v>0.72892060000000003</v>
      </c>
      <c r="J100" s="40">
        <v>0.72662640000000001</v>
      </c>
      <c r="K100" s="40">
        <v>0.72482820000000003</v>
      </c>
      <c r="L100" s="44">
        <v>0.72083459999999999</v>
      </c>
      <c r="M100" s="40">
        <f t="shared" si="1"/>
        <v>0.83247919999999997</v>
      </c>
      <c r="N100" s="41">
        <v>1.02308939971324</v>
      </c>
      <c r="O100" s="42" t="s">
        <v>0</v>
      </c>
    </row>
    <row r="101" spans="1:15">
      <c r="A101" s="37" t="s">
        <v>8</v>
      </c>
      <c r="B101" s="43" t="s">
        <v>34823</v>
      </c>
      <c r="C101" s="39">
        <v>0.69190359999999995</v>
      </c>
      <c r="D101" s="40">
        <v>0.77686319999999998</v>
      </c>
      <c r="E101" s="40">
        <v>0.81698179999999998</v>
      </c>
      <c r="F101" s="40">
        <v>0.80934459999999997</v>
      </c>
      <c r="G101" s="40">
        <v>0.79196460000000002</v>
      </c>
      <c r="H101" s="40">
        <v>0.77775589999999994</v>
      </c>
      <c r="I101" s="40">
        <v>0.76069149999999996</v>
      </c>
      <c r="J101" s="40">
        <v>0.73840890000000003</v>
      </c>
      <c r="K101" s="40">
        <v>0.72933769999999998</v>
      </c>
      <c r="L101" s="44">
        <v>0.70230150000000002</v>
      </c>
      <c r="M101" s="40">
        <f t="shared" si="1"/>
        <v>0.81698179999999998</v>
      </c>
      <c r="N101" s="41">
        <v>1.0090637516083401</v>
      </c>
      <c r="O101" s="42" t="s">
        <v>0</v>
      </c>
    </row>
    <row r="102" spans="1:15">
      <c r="A102" s="37" t="s">
        <v>3</v>
      </c>
      <c r="B102" s="43" t="s">
        <v>34824</v>
      </c>
      <c r="C102" s="39">
        <v>0.67674860000000003</v>
      </c>
      <c r="D102" s="40">
        <v>0.7507085</v>
      </c>
      <c r="E102" s="40">
        <v>0.77158090000000001</v>
      </c>
      <c r="F102" s="40">
        <v>0.7718564</v>
      </c>
      <c r="G102" s="40">
        <v>0.76176469999999996</v>
      </c>
      <c r="H102" s="40">
        <v>0.7397302</v>
      </c>
      <c r="I102" s="40">
        <v>0.72404710000000005</v>
      </c>
      <c r="J102" s="40">
        <v>0.71149439999999997</v>
      </c>
      <c r="K102" s="40">
        <v>0.70223290000000005</v>
      </c>
      <c r="L102" s="44">
        <v>0.68747060000000004</v>
      </c>
      <c r="M102" s="40">
        <f t="shared" si="1"/>
        <v>0.7718564</v>
      </c>
      <c r="N102" s="41">
        <v>1.0111175293433701</v>
      </c>
      <c r="O102" s="42" t="s">
        <v>0</v>
      </c>
    </row>
    <row r="103" spans="1:15">
      <c r="A103" s="37" t="s">
        <v>34</v>
      </c>
      <c r="B103" s="43" t="s">
        <v>34825</v>
      </c>
      <c r="C103" s="39">
        <v>0.85423610000000005</v>
      </c>
      <c r="D103" s="40">
        <v>0.83600269999999999</v>
      </c>
      <c r="E103" s="40">
        <v>0.81339340000000004</v>
      </c>
      <c r="F103" s="40">
        <v>0.79996920000000005</v>
      </c>
      <c r="G103" s="40">
        <v>0.78389240000000004</v>
      </c>
      <c r="H103" s="40">
        <v>0.77928850000000005</v>
      </c>
      <c r="I103" s="40">
        <v>0.76116099999999998</v>
      </c>
      <c r="J103" s="40">
        <v>0.75011629999999996</v>
      </c>
      <c r="K103" s="40">
        <v>0.74856219999999996</v>
      </c>
      <c r="L103" s="44">
        <v>0.74505900000000003</v>
      </c>
      <c r="M103" s="40">
        <f t="shared" si="1"/>
        <v>0.85423610000000005</v>
      </c>
      <c r="N103" s="41">
        <v>1.0199093299372901</v>
      </c>
      <c r="O103" s="42" t="s">
        <v>0</v>
      </c>
    </row>
    <row r="104" spans="1:15">
      <c r="A104" s="37" t="s">
        <v>75</v>
      </c>
      <c r="B104" s="43" t="s">
        <v>34826</v>
      </c>
      <c r="C104" s="39">
        <v>0.83268019999999998</v>
      </c>
      <c r="D104" s="40">
        <v>0.89789770000000002</v>
      </c>
      <c r="E104" s="40">
        <v>0.91648620000000003</v>
      </c>
      <c r="F104" s="40">
        <v>0.91335659999999996</v>
      </c>
      <c r="G104" s="40">
        <v>0.8842468</v>
      </c>
      <c r="H104" s="40">
        <v>0.87185179999999995</v>
      </c>
      <c r="I104" s="40">
        <v>0.85516780000000003</v>
      </c>
      <c r="J104" s="40">
        <v>0.82268200000000002</v>
      </c>
      <c r="K104" s="40">
        <v>0.80693380000000003</v>
      </c>
      <c r="L104" s="44">
        <v>0.78455390000000003</v>
      </c>
      <c r="M104" s="40">
        <f t="shared" si="1"/>
        <v>0.91648620000000003</v>
      </c>
      <c r="N104" s="41">
        <v>1.01017569146937</v>
      </c>
      <c r="O104" s="42" t="s">
        <v>0</v>
      </c>
    </row>
    <row r="105" spans="1:15">
      <c r="A105" s="37" t="s">
        <v>57</v>
      </c>
      <c r="B105" s="43" t="s">
        <v>34827</v>
      </c>
      <c r="C105" s="39">
        <v>0.88188610000000001</v>
      </c>
      <c r="D105" s="40">
        <v>0.87818499999999999</v>
      </c>
      <c r="E105" s="40">
        <v>0.84157930000000003</v>
      </c>
      <c r="F105" s="40">
        <v>0.81225099999999995</v>
      </c>
      <c r="G105" s="40">
        <v>0.79186970000000001</v>
      </c>
      <c r="H105" s="40">
        <v>0.77271380000000001</v>
      </c>
      <c r="I105" s="40">
        <v>0.76557129999999995</v>
      </c>
      <c r="J105" s="40">
        <v>0.75397449999999999</v>
      </c>
      <c r="K105" s="40">
        <v>0.74563369999999995</v>
      </c>
      <c r="L105" s="44">
        <v>0.74370610000000004</v>
      </c>
      <c r="M105" s="40">
        <f t="shared" si="1"/>
        <v>0.88188610000000001</v>
      </c>
      <c r="N105" s="41">
        <v>1.0195502586781</v>
      </c>
      <c r="O105" s="42" t="s">
        <v>0</v>
      </c>
    </row>
    <row r="106" spans="1:15">
      <c r="A106" s="37" t="s">
        <v>112</v>
      </c>
      <c r="B106" s="43" t="s">
        <v>34828</v>
      </c>
      <c r="C106" s="39">
        <v>0.80385989999999996</v>
      </c>
      <c r="D106" s="40">
        <v>0.89682819999999996</v>
      </c>
      <c r="E106" s="40">
        <v>0.94412090000000004</v>
      </c>
      <c r="F106" s="40">
        <v>0.94969029999999999</v>
      </c>
      <c r="G106" s="40">
        <v>0.94536399999999998</v>
      </c>
      <c r="H106" s="40">
        <v>0.92710800000000004</v>
      </c>
      <c r="I106" s="40">
        <v>0.9101378</v>
      </c>
      <c r="J106" s="40">
        <v>0.89715540000000005</v>
      </c>
      <c r="K106" s="40">
        <v>0.8766022</v>
      </c>
      <c r="L106" s="44">
        <v>0.85592840000000003</v>
      </c>
      <c r="M106" s="40">
        <f t="shared" si="1"/>
        <v>0.94969029999999999</v>
      </c>
      <c r="N106" s="41">
        <v>1.0051131100766899</v>
      </c>
      <c r="O106" s="42" t="s">
        <v>83</v>
      </c>
    </row>
    <row r="107" spans="1:15">
      <c r="A107" s="37" t="s">
        <v>7</v>
      </c>
      <c r="B107" s="43" t="s">
        <v>34829</v>
      </c>
      <c r="C107" s="39">
        <v>0.81199650000000001</v>
      </c>
      <c r="D107" s="40">
        <v>0.79233279999999995</v>
      </c>
      <c r="E107" s="40">
        <v>0.77516879999999999</v>
      </c>
      <c r="F107" s="40">
        <v>0.75795199999999996</v>
      </c>
      <c r="G107" s="40">
        <v>0.75135730000000001</v>
      </c>
      <c r="H107" s="40">
        <v>0.7324579</v>
      </c>
      <c r="I107" s="40">
        <v>0.72832920000000001</v>
      </c>
      <c r="J107" s="40">
        <v>0.72701910000000003</v>
      </c>
      <c r="K107" s="40">
        <v>0.72669280000000003</v>
      </c>
      <c r="L107" s="44">
        <v>0.72409129999999999</v>
      </c>
      <c r="M107" s="40">
        <f t="shared" si="1"/>
        <v>0.81199650000000001</v>
      </c>
      <c r="N107" s="41">
        <v>1.02185980299542</v>
      </c>
      <c r="O107" s="42" t="s">
        <v>0</v>
      </c>
    </row>
    <row r="108" spans="1:15">
      <c r="A108" s="37" t="s">
        <v>63</v>
      </c>
      <c r="B108" s="43" t="s">
        <v>34830</v>
      </c>
      <c r="C108" s="39">
        <v>0.8847836</v>
      </c>
      <c r="D108" s="40">
        <v>0.88284859999999998</v>
      </c>
      <c r="E108" s="40">
        <v>0.86324400000000001</v>
      </c>
      <c r="F108" s="40">
        <v>0.84398499999999999</v>
      </c>
      <c r="G108" s="40">
        <v>0.82302200000000003</v>
      </c>
      <c r="H108" s="40">
        <v>0.79309169999999996</v>
      </c>
      <c r="I108" s="40">
        <v>0.77453000000000005</v>
      </c>
      <c r="J108" s="40">
        <v>0.75498299999999996</v>
      </c>
      <c r="K108" s="40">
        <v>0.74886430000000004</v>
      </c>
      <c r="L108" s="44">
        <v>0.7451354</v>
      </c>
      <c r="M108" s="40">
        <f t="shared" si="1"/>
        <v>0.8847836</v>
      </c>
      <c r="N108" s="41">
        <v>1.01925061736005</v>
      </c>
      <c r="O108" s="42" t="s">
        <v>0</v>
      </c>
    </row>
    <row r="109" spans="1:15">
      <c r="A109" s="37" t="s">
        <v>78</v>
      </c>
      <c r="B109" s="43" t="s">
        <v>34831</v>
      </c>
      <c r="C109" s="39">
        <v>0.79055260000000005</v>
      </c>
      <c r="D109" s="40">
        <v>0.89131870000000002</v>
      </c>
      <c r="E109" s="40">
        <v>0.92153609999999997</v>
      </c>
      <c r="F109" s="40">
        <v>0.91251979999999999</v>
      </c>
      <c r="G109" s="40">
        <v>0.8886117</v>
      </c>
      <c r="H109" s="40">
        <v>0.86571010000000004</v>
      </c>
      <c r="I109" s="40">
        <v>0.83879749999999997</v>
      </c>
      <c r="J109" s="40">
        <v>0.80946910000000005</v>
      </c>
      <c r="K109" s="40">
        <v>0.76146449999999999</v>
      </c>
      <c r="L109" s="44">
        <v>0.74834319999999999</v>
      </c>
      <c r="M109" s="40">
        <f t="shared" si="1"/>
        <v>0.92153609999999997</v>
      </c>
      <c r="N109" s="41">
        <v>1.010172550364</v>
      </c>
      <c r="O109" s="42" t="s">
        <v>0</v>
      </c>
    </row>
    <row r="110" spans="1:15">
      <c r="A110" s="37" t="s">
        <v>99</v>
      </c>
      <c r="B110" s="43" t="s">
        <v>34832</v>
      </c>
      <c r="C110" s="39">
        <v>0.79274270000000002</v>
      </c>
      <c r="D110" s="40">
        <v>0.87665020000000005</v>
      </c>
      <c r="E110" s="40">
        <v>0.92874959999999995</v>
      </c>
      <c r="F110" s="40">
        <v>0.93531200000000003</v>
      </c>
      <c r="G110" s="40">
        <v>0.9345734</v>
      </c>
      <c r="H110" s="40">
        <v>0.91616520000000001</v>
      </c>
      <c r="I110" s="40">
        <v>0.90092479999999997</v>
      </c>
      <c r="J110" s="40">
        <v>0.88021229999999995</v>
      </c>
      <c r="K110" s="40">
        <v>0.85628789999999999</v>
      </c>
      <c r="L110" s="44">
        <v>0.8388198</v>
      </c>
      <c r="M110" s="40">
        <f t="shared" si="1"/>
        <v>0.93531200000000003</v>
      </c>
      <c r="N110" s="41">
        <v>1.00581590200551</v>
      </c>
      <c r="O110" s="42" t="s">
        <v>83</v>
      </c>
    </row>
    <row r="111" spans="1:15">
      <c r="A111" s="37" t="s">
        <v>52</v>
      </c>
      <c r="B111" s="43" t="s">
        <v>34833</v>
      </c>
      <c r="C111" s="39">
        <v>0.84310909999999994</v>
      </c>
      <c r="D111" s="40">
        <v>0.87700909999999999</v>
      </c>
      <c r="E111" s="40">
        <v>0.86468840000000002</v>
      </c>
      <c r="F111" s="40">
        <v>0.84387049999999997</v>
      </c>
      <c r="G111" s="40">
        <v>0.82144459999999997</v>
      </c>
      <c r="H111" s="40">
        <v>0.78293610000000002</v>
      </c>
      <c r="I111" s="40">
        <v>0.75773000000000001</v>
      </c>
      <c r="J111" s="40">
        <v>0.7266743</v>
      </c>
      <c r="K111" s="40">
        <v>0.71727649999999998</v>
      </c>
      <c r="L111" s="44">
        <v>0.71065789999999995</v>
      </c>
      <c r="M111" s="40">
        <f t="shared" si="1"/>
        <v>0.87700909999999999</v>
      </c>
      <c r="N111" s="41">
        <v>1.0151224335172599</v>
      </c>
      <c r="O111" s="42" t="s">
        <v>0</v>
      </c>
    </row>
    <row r="112" spans="1:15">
      <c r="A112" s="37" t="s">
        <v>77</v>
      </c>
      <c r="B112" s="43" t="s">
        <v>34834</v>
      </c>
      <c r="C112" s="39">
        <v>0.85258710000000004</v>
      </c>
      <c r="D112" s="40">
        <v>0.91961789999999999</v>
      </c>
      <c r="E112" s="40">
        <v>0.91590070000000001</v>
      </c>
      <c r="F112" s="40">
        <v>0.88541300000000001</v>
      </c>
      <c r="G112" s="40">
        <v>0.85292780000000001</v>
      </c>
      <c r="H112" s="40">
        <v>0.81731790000000004</v>
      </c>
      <c r="I112" s="40">
        <v>0.78745830000000006</v>
      </c>
      <c r="J112" s="40">
        <v>0.76139469999999998</v>
      </c>
      <c r="K112" s="40">
        <v>0.75541910000000001</v>
      </c>
      <c r="L112" s="44">
        <v>0.74825600000000003</v>
      </c>
      <c r="M112" s="40">
        <f t="shared" si="1"/>
        <v>0.91961789999999999</v>
      </c>
      <c r="N112" s="41">
        <v>1.0128541189375899</v>
      </c>
      <c r="O112" s="42" t="s">
        <v>0</v>
      </c>
    </row>
    <row r="113" spans="1:15" ht="30">
      <c r="A113" s="37" t="s">
        <v>102</v>
      </c>
      <c r="B113" s="43" t="s">
        <v>34835</v>
      </c>
      <c r="C113" s="39">
        <v>0.84098790000000001</v>
      </c>
      <c r="D113" s="40">
        <v>0.93969970000000003</v>
      </c>
      <c r="E113" s="40">
        <v>0.93958680000000006</v>
      </c>
      <c r="F113" s="40">
        <v>0.91194529999999996</v>
      </c>
      <c r="G113" s="40">
        <v>0.87448890000000001</v>
      </c>
      <c r="H113" s="40">
        <v>0.84733619999999998</v>
      </c>
      <c r="I113" s="40">
        <v>0.81042689999999995</v>
      </c>
      <c r="J113" s="40">
        <v>0.79195890000000002</v>
      </c>
      <c r="K113" s="40">
        <v>0.76818980000000003</v>
      </c>
      <c r="L113" s="44">
        <v>0.75290590000000002</v>
      </c>
      <c r="M113" s="40">
        <f t="shared" si="1"/>
        <v>0.93969970000000003</v>
      </c>
      <c r="N113" s="41">
        <v>1.01291398746075</v>
      </c>
      <c r="O113" s="42" t="s">
        <v>83</v>
      </c>
    </row>
    <row r="114" spans="1:15">
      <c r="A114" s="37" t="s">
        <v>66</v>
      </c>
      <c r="B114" s="43" t="s">
        <v>34836</v>
      </c>
      <c r="C114" s="39">
        <v>0.80543330000000002</v>
      </c>
      <c r="D114" s="40">
        <v>0.88910230000000001</v>
      </c>
      <c r="E114" s="40">
        <v>0.89846300000000001</v>
      </c>
      <c r="F114" s="40">
        <v>0.89803770000000005</v>
      </c>
      <c r="G114" s="40">
        <v>0.87312060000000002</v>
      </c>
      <c r="H114" s="40">
        <v>0.86261080000000001</v>
      </c>
      <c r="I114" s="40">
        <v>0.84843259999999998</v>
      </c>
      <c r="J114" s="40">
        <v>0.82444090000000003</v>
      </c>
      <c r="K114" s="40">
        <v>0.80777909999999997</v>
      </c>
      <c r="L114" s="44">
        <v>0.78997119999999998</v>
      </c>
      <c r="M114" s="40">
        <f t="shared" si="1"/>
        <v>0.89846300000000001</v>
      </c>
      <c r="N114" s="41">
        <v>1.0092060850842399</v>
      </c>
      <c r="O114" s="42" t="s">
        <v>0</v>
      </c>
    </row>
    <row r="115" spans="1:15" ht="30">
      <c r="A115" s="37" t="s">
        <v>107</v>
      </c>
      <c r="B115" s="43" t="s">
        <v>34837</v>
      </c>
      <c r="C115" s="39">
        <v>0.80911089999999997</v>
      </c>
      <c r="D115" s="40">
        <v>0.89672589999999996</v>
      </c>
      <c r="E115" s="40">
        <v>0.92631169999999996</v>
      </c>
      <c r="F115" s="40">
        <v>0.94061360000000005</v>
      </c>
      <c r="G115" s="40">
        <v>0.93539439999999996</v>
      </c>
      <c r="H115" s="40">
        <v>0.92597719999999994</v>
      </c>
      <c r="I115" s="40">
        <v>0.91143989999999997</v>
      </c>
      <c r="J115" s="40">
        <v>0.88904910000000004</v>
      </c>
      <c r="K115" s="40">
        <v>0.87302840000000004</v>
      </c>
      <c r="L115" s="44">
        <v>0.84647939999999999</v>
      </c>
      <c r="M115" s="40">
        <f t="shared" si="1"/>
        <v>0.94061360000000005</v>
      </c>
      <c r="N115" s="41">
        <v>1.0046768817770899</v>
      </c>
      <c r="O115" s="42" t="s">
        <v>83</v>
      </c>
    </row>
  </sheetData>
  <mergeCells count="2">
    <mergeCell ref="A1:K1"/>
    <mergeCell ref="C2:L2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7"/>
  <sheetViews>
    <sheetView workbookViewId="0">
      <selection activeCell="G21" sqref="G21"/>
    </sheetView>
  </sheetViews>
  <sheetFormatPr baseColWidth="10" defaultRowHeight="15" x14ac:dyDescent="0"/>
  <cols>
    <col min="1" max="1" width="15" bestFit="1" customWidth="1"/>
    <col min="10" max="10" width="31.33203125" customWidth="1"/>
  </cols>
  <sheetData>
    <row r="1" spans="1:10" ht="98" customHeight="1">
      <c r="A1" s="65" t="s">
        <v>34721</v>
      </c>
      <c r="B1" s="65"/>
      <c r="C1" s="65"/>
      <c r="D1" s="65"/>
      <c r="E1" s="65"/>
      <c r="F1" s="65"/>
      <c r="G1" s="65"/>
      <c r="H1" s="65"/>
      <c r="I1" s="65"/>
      <c r="J1" s="65"/>
    </row>
    <row r="2" spans="1:10">
      <c r="A2" s="6"/>
      <c r="B2" s="70" t="s">
        <v>149</v>
      </c>
      <c r="C2" s="71"/>
      <c r="D2" s="72"/>
      <c r="E2" s="73" t="s">
        <v>148</v>
      </c>
      <c r="F2" s="73"/>
      <c r="G2" s="73"/>
    </row>
    <row r="3" spans="1:10">
      <c r="A3" s="30" t="s">
        <v>147</v>
      </c>
      <c r="B3" s="4" t="s">
        <v>146</v>
      </c>
      <c r="C3" s="3" t="s">
        <v>145</v>
      </c>
      <c r="D3" s="5" t="s">
        <v>144</v>
      </c>
      <c r="E3" s="3" t="s">
        <v>146</v>
      </c>
      <c r="F3" s="3" t="s">
        <v>145</v>
      </c>
      <c r="G3" s="3" t="s">
        <v>144</v>
      </c>
    </row>
    <row r="4" spans="1:10">
      <c r="A4" s="25">
        <v>99</v>
      </c>
      <c r="B4" s="24">
        <v>0.66663589999999995</v>
      </c>
      <c r="C4" s="23">
        <v>0.99972300000000003</v>
      </c>
      <c r="D4" s="22">
        <v>0.79988919999999997</v>
      </c>
      <c r="E4" s="21">
        <v>0.66841519999999999</v>
      </c>
      <c r="F4" s="21">
        <v>0.99986229999999998</v>
      </c>
      <c r="G4" s="21">
        <v>0.80121350000000002</v>
      </c>
    </row>
    <row r="5" spans="1:10">
      <c r="A5" s="25">
        <v>98.5</v>
      </c>
      <c r="B5" s="24">
        <v>0.78736379999999995</v>
      </c>
      <c r="C5" s="23">
        <v>0.99941380000000002</v>
      </c>
      <c r="D5" s="22">
        <v>0.88080599999999998</v>
      </c>
      <c r="E5" s="21">
        <v>0.78961899999999996</v>
      </c>
      <c r="F5" s="21">
        <v>0.99953400000000003</v>
      </c>
      <c r="G5" s="21">
        <v>0.8822622</v>
      </c>
    </row>
    <row r="6" spans="1:10">
      <c r="A6" s="25">
        <v>98</v>
      </c>
      <c r="B6" s="24">
        <v>0.87215960000000003</v>
      </c>
      <c r="C6" s="23">
        <v>0.99947070000000005</v>
      </c>
      <c r="D6" s="22">
        <v>0.93148520000000001</v>
      </c>
      <c r="E6" s="21">
        <v>0.87226210000000004</v>
      </c>
      <c r="F6" s="21">
        <v>0.99957810000000002</v>
      </c>
      <c r="G6" s="21">
        <v>0.93159029999999998</v>
      </c>
    </row>
    <row r="7" spans="1:10">
      <c r="A7" s="25">
        <v>97.5</v>
      </c>
      <c r="B7" s="24">
        <v>0.92176239999999998</v>
      </c>
      <c r="C7" s="23">
        <v>0.99809959999999998</v>
      </c>
      <c r="D7" s="22">
        <v>0.95841339999999997</v>
      </c>
      <c r="E7" s="21">
        <v>0.92306279999999996</v>
      </c>
      <c r="F7" s="21">
        <v>0.99761290000000002</v>
      </c>
      <c r="G7" s="21">
        <v>0.95889100000000005</v>
      </c>
    </row>
    <row r="8" spans="1:10">
      <c r="A8" s="25">
        <v>97</v>
      </c>
      <c r="B8" s="24">
        <v>0.95307589999999998</v>
      </c>
      <c r="C8" s="23">
        <v>0.9888825</v>
      </c>
      <c r="D8" s="22">
        <v>0.97064910000000004</v>
      </c>
      <c r="E8" s="21">
        <v>0.95398490000000002</v>
      </c>
      <c r="F8" s="21">
        <v>0.98959430000000004</v>
      </c>
      <c r="G8" s="21">
        <v>0.97146339999999998</v>
      </c>
    </row>
    <row r="9" spans="1:10">
      <c r="A9" s="29" t="s">
        <v>143</v>
      </c>
      <c r="B9" s="28">
        <v>0.97404400000000002</v>
      </c>
      <c r="C9" s="27">
        <v>0.98413439999999996</v>
      </c>
      <c r="D9" s="26">
        <v>0.97906320000000002</v>
      </c>
      <c r="E9" s="27">
        <v>0.97349529999999995</v>
      </c>
      <c r="F9" s="27">
        <v>0.98675369999999996</v>
      </c>
      <c r="G9" s="26">
        <v>0.9800797</v>
      </c>
    </row>
    <row r="10" spans="1:10">
      <c r="A10" s="25">
        <v>96</v>
      </c>
      <c r="B10" s="24">
        <v>0.98411230000000005</v>
      </c>
      <c r="C10" s="23">
        <v>0.97341250000000001</v>
      </c>
      <c r="D10" s="22">
        <v>0.97873319999999997</v>
      </c>
      <c r="E10" s="21">
        <v>0.98187009999999997</v>
      </c>
      <c r="F10" s="21">
        <v>0.97424889999999997</v>
      </c>
      <c r="G10" s="21">
        <v>0.97804460000000004</v>
      </c>
    </row>
    <row r="11" spans="1:10">
      <c r="A11" s="25">
        <v>95.5</v>
      </c>
      <c r="B11" s="24">
        <v>0.98937739999999996</v>
      </c>
      <c r="C11" s="23">
        <v>0.95208890000000002</v>
      </c>
      <c r="D11" s="22">
        <v>0.97037510000000005</v>
      </c>
      <c r="E11" s="21">
        <v>0.98849620000000005</v>
      </c>
      <c r="F11" s="21">
        <v>0.95306120000000005</v>
      </c>
      <c r="G11" s="21">
        <v>0.97045539999999997</v>
      </c>
    </row>
    <row r="12" spans="1:10">
      <c r="A12" s="25">
        <v>95</v>
      </c>
      <c r="B12" s="24">
        <v>0.99334929999999999</v>
      </c>
      <c r="C12" s="23">
        <v>0.92301089999999997</v>
      </c>
      <c r="D12" s="22">
        <v>0.95688930000000005</v>
      </c>
      <c r="E12" s="21">
        <v>0.99364989999999997</v>
      </c>
      <c r="F12" s="21">
        <v>0.92709940000000002</v>
      </c>
      <c r="G12" s="21">
        <v>0.95922169999999995</v>
      </c>
    </row>
    <row r="13" spans="1:10">
      <c r="A13" s="25">
        <v>94.5</v>
      </c>
      <c r="B13" s="24">
        <v>0.9939036</v>
      </c>
      <c r="C13" s="23">
        <v>0.90102159999999998</v>
      </c>
      <c r="D13" s="22">
        <v>0.94518619999999998</v>
      </c>
      <c r="E13" s="21">
        <v>0.99457019999999996</v>
      </c>
      <c r="F13" s="21">
        <v>0.90156000000000003</v>
      </c>
      <c r="G13" s="21">
        <v>0.94578390000000001</v>
      </c>
    </row>
    <row r="14" spans="1:10">
      <c r="A14" s="25">
        <v>94</v>
      </c>
      <c r="B14" s="24">
        <v>0.99418070000000003</v>
      </c>
      <c r="C14" s="23">
        <v>0.85760959999999997</v>
      </c>
      <c r="D14" s="22">
        <v>0.92085899999999998</v>
      </c>
      <c r="E14" s="21">
        <v>0.99466220000000005</v>
      </c>
      <c r="F14" s="21">
        <v>0.86174450000000002</v>
      </c>
      <c r="G14" s="21">
        <v>0.92344499999999996</v>
      </c>
    </row>
    <row r="15" spans="1:10">
      <c r="A15" s="25">
        <v>93.5</v>
      </c>
      <c r="B15" s="24">
        <v>0.99418070000000003</v>
      </c>
      <c r="C15" s="23">
        <v>0.83240530000000001</v>
      </c>
      <c r="D15" s="22">
        <v>0.90612899999999996</v>
      </c>
      <c r="E15" s="21">
        <v>0.99466220000000005</v>
      </c>
      <c r="F15" s="21">
        <v>0.83595019999999998</v>
      </c>
      <c r="G15" s="21">
        <v>0.90842610000000001</v>
      </c>
    </row>
    <row r="17" spans="1:1">
      <c r="A17" t="s">
        <v>142</v>
      </c>
    </row>
  </sheetData>
  <mergeCells count="3">
    <mergeCell ref="B2:D2"/>
    <mergeCell ref="E2:G2"/>
    <mergeCell ref="A1:J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954"/>
  <sheetViews>
    <sheetView workbookViewId="0">
      <selection activeCell="A2" sqref="A2"/>
    </sheetView>
  </sheetViews>
  <sheetFormatPr baseColWidth="10" defaultRowHeight="15" x14ac:dyDescent="0"/>
  <cols>
    <col min="1" max="1" width="11.33203125" style="1" customWidth="1"/>
    <col min="2" max="2" width="14.5" style="1" customWidth="1"/>
    <col min="3" max="3" width="12.1640625" style="1" customWidth="1"/>
    <col min="4" max="4" width="12.5" customWidth="1"/>
    <col min="5" max="5" width="41.33203125" bestFit="1" customWidth="1"/>
    <col min="6" max="6" width="17.33203125" style="1" bestFit="1" customWidth="1"/>
    <col min="7" max="7" width="17" style="1" bestFit="1" customWidth="1"/>
    <col min="8" max="8" width="47.5" style="1" customWidth="1"/>
    <col min="9" max="9" width="12.5" style="1" customWidth="1"/>
  </cols>
  <sheetData>
    <row r="1" spans="1:9" ht="137" customHeight="1">
      <c r="A1" s="65" t="s">
        <v>34930</v>
      </c>
      <c r="B1" s="65"/>
      <c r="C1" s="65"/>
      <c r="D1" s="65"/>
      <c r="E1" s="65"/>
      <c r="F1" s="65"/>
      <c r="G1" s="65"/>
      <c r="H1" s="65"/>
    </row>
    <row r="2" spans="1:9">
      <c r="A2" s="3" t="s">
        <v>34842</v>
      </c>
      <c r="B2" s="3" t="s">
        <v>9837</v>
      </c>
      <c r="C2" s="3" t="s">
        <v>9836</v>
      </c>
      <c r="D2" s="3" t="s">
        <v>9835</v>
      </c>
      <c r="E2" s="3" t="s">
        <v>9834</v>
      </c>
      <c r="F2" s="3" t="s">
        <v>9833</v>
      </c>
      <c r="G2" s="31" t="s">
        <v>9832</v>
      </c>
      <c r="H2" s="3"/>
      <c r="I2"/>
    </row>
    <row r="3" spans="1:9">
      <c r="A3" s="1">
        <v>56630</v>
      </c>
      <c r="B3" s="1">
        <v>4138</v>
      </c>
      <c r="C3">
        <v>446813</v>
      </c>
      <c r="D3">
        <v>10170</v>
      </c>
      <c r="E3" s="1" t="s">
        <v>7690</v>
      </c>
      <c r="F3" s="2">
        <v>0.99951699999999999</v>
      </c>
      <c r="G3" s="7" t="s">
        <v>9831</v>
      </c>
      <c r="I3"/>
    </row>
    <row r="4" spans="1:9">
      <c r="A4" s="1">
        <v>57684</v>
      </c>
      <c r="B4" s="1">
        <v>3362</v>
      </c>
      <c r="C4">
        <v>759876</v>
      </c>
      <c r="D4">
        <v>22320</v>
      </c>
      <c r="E4" s="1" t="s">
        <v>4469</v>
      </c>
      <c r="F4" s="2">
        <v>1</v>
      </c>
      <c r="G4" s="7" t="s">
        <v>9830</v>
      </c>
      <c r="I4"/>
    </row>
    <row r="5" spans="1:9">
      <c r="A5" s="1">
        <v>58110</v>
      </c>
      <c r="B5" s="1">
        <v>2754</v>
      </c>
      <c r="C5">
        <v>2305436</v>
      </c>
      <c r="D5">
        <v>38996</v>
      </c>
      <c r="E5" s="1" t="s">
        <v>9422</v>
      </c>
      <c r="F5" s="2">
        <v>0.94843900000000003</v>
      </c>
      <c r="G5" s="7" t="s">
        <v>9829</v>
      </c>
      <c r="I5"/>
    </row>
    <row r="6" spans="1:9">
      <c r="A6" s="1">
        <v>57439</v>
      </c>
      <c r="B6" s="1">
        <v>2196</v>
      </c>
      <c r="C6">
        <v>371334</v>
      </c>
      <c r="D6">
        <v>16746</v>
      </c>
      <c r="E6" s="1" t="s">
        <v>7724</v>
      </c>
      <c r="F6" s="2">
        <v>0.849271</v>
      </c>
      <c r="G6" s="7" t="s">
        <v>9828</v>
      </c>
      <c r="I6"/>
    </row>
    <row r="7" spans="1:9">
      <c r="A7" s="1">
        <v>57014</v>
      </c>
      <c r="B7" s="1">
        <v>952</v>
      </c>
      <c r="C7">
        <v>914684</v>
      </c>
      <c r="D7">
        <v>18307</v>
      </c>
      <c r="E7" s="1" t="s">
        <v>546</v>
      </c>
      <c r="F7" s="2">
        <v>0.99789899999999998</v>
      </c>
      <c r="G7" s="7" t="s">
        <v>9827</v>
      </c>
      <c r="I7"/>
    </row>
    <row r="8" spans="1:9">
      <c r="A8" s="1">
        <v>58156</v>
      </c>
      <c r="B8" s="1">
        <v>918</v>
      </c>
      <c r="C8">
        <v>1051326</v>
      </c>
      <c r="D8">
        <v>23901</v>
      </c>
      <c r="E8" s="1" t="s">
        <v>8120</v>
      </c>
      <c r="F8" s="2">
        <v>1</v>
      </c>
      <c r="G8" s="7" t="s">
        <v>9826</v>
      </c>
      <c r="I8"/>
    </row>
    <row r="9" spans="1:9">
      <c r="A9" s="1">
        <v>57148</v>
      </c>
      <c r="B9" s="1">
        <v>674</v>
      </c>
      <c r="C9">
        <v>2414748</v>
      </c>
      <c r="D9">
        <v>29064</v>
      </c>
      <c r="E9" s="1" t="s">
        <v>9341</v>
      </c>
      <c r="F9" s="2">
        <v>0.99406499999999998</v>
      </c>
      <c r="G9" s="7" t="s">
        <v>9825</v>
      </c>
      <c r="I9"/>
    </row>
    <row r="10" spans="1:9">
      <c r="A10" s="1">
        <v>57261</v>
      </c>
      <c r="B10" s="1">
        <v>466</v>
      </c>
      <c r="C10">
        <v>250428</v>
      </c>
      <c r="D10">
        <v>6861</v>
      </c>
      <c r="E10" s="1" t="s">
        <v>9824</v>
      </c>
      <c r="F10" s="2">
        <v>0.62017199999999995</v>
      </c>
      <c r="G10" s="7" t="s">
        <v>9823</v>
      </c>
      <c r="I10"/>
    </row>
    <row r="11" spans="1:9">
      <c r="A11" s="1">
        <v>54788</v>
      </c>
      <c r="B11" s="1">
        <v>358</v>
      </c>
      <c r="C11">
        <v>961707</v>
      </c>
      <c r="D11">
        <v>23115</v>
      </c>
      <c r="E11" s="1" t="s">
        <v>9456</v>
      </c>
      <c r="F11" s="2">
        <v>0.98603300000000005</v>
      </c>
      <c r="G11" s="7" t="s">
        <v>9822</v>
      </c>
      <c r="I11"/>
    </row>
    <row r="12" spans="1:9">
      <c r="A12" s="1">
        <v>56297</v>
      </c>
      <c r="B12" s="1">
        <v>353</v>
      </c>
      <c r="C12">
        <v>677165</v>
      </c>
      <c r="D12">
        <v>18803</v>
      </c>
      <c r="E12" s="1" t="s">
        <v>4880</v>
      </c>
      <c r="F12" s="2">
        <v>0.99433400000000005</v>
      </c>
      <c r="G12" s="7" t="s">
        <v>9821</v>
      </c>
      <c r="I12"/>
    </row>
    <row r="13" spans="1:9">
      <c r="A13" s="1">
        <v>55593</v>
      </c>
      <c r="B13" s="1">
        <v>291</v>
      </c>
      <c r="C13">
        <v>373251</v>
      </c>
      <c r="D13">
        <v>16538</v>
      </c>
      <c r="E13" s="1" t="s">
        <v>7420</v>
      </c>
      <c r="F13" s="2">
        <v>1</v>
      </c>
      <c r="G13" s="7" t="s">
        <v>9820</v>
      </c>
      <c r="I13"/>
    </row>
    <row r="14" spans="1:9">
      <c r="A14" s="1">
        <v>56710</v>
      </c>
      <c r="B14" s="1">
        <v>244</v>
      </c>
      <c r="C14">
        <v>535857</v>
      </c>
      <c r="D14">
        <v>11847</v>
      </c>
      <c r="E14" s="1" t="s">
        <v>9756</v>
      </c>
      <c r="F14" s="2">
        <v>0.97541</v>
      </c>
      <c r="G14" s="7" t="s">
        <v>9819</v>
      </c>
      <c r="I14"/>
    </row>
    <row r="15" spans="1:9">
      <c r="A15" s="1">
        <v>56747</v>
      </c>
      <c r="B15" s="1">
        <v>228</v>
      </c>
      <c r="C15">
        <v>133841</v>
      </c>
      <c r="D15">
        <v>4485</v>
      </c>
      <c r="E15" s="1" t="s">
        <v>9818</v>
      </c>
      <c r="F15" s="2">
        <v>1</v>
      </c>
      <c r="G15" s="7" t="s">
        <v>9817</v>
      </c>
      <c r="I15"/>
    </row>
    <row r="16" spans="1:9">
      <c r="A16" s="1">
        <v>57034</v>
      </c>
      <c r="B16" s="1">
        <v>221</v>
      </c>
      <c r="C16">
        <v>660448</v>
      </c>
      <c r="D16">
        <v>23568</v>
      </c>
      <c r="E16" s="1" t="s">
        <v>9816</v>
      </c>
      <c r="F16" s="2">
        <v>0.99095</v>
      </c>
      <c r="G16" s="7" t="s">
        <v>9815</v>
      </c>
      <c r="I16"/>
    </row>
    <row r="17" spans="1:9">
      <c r="A17" s="1">
        <v>57608</v>
      </c>
      <c r="B17" s="1">
        <v>217</v>
      </c>
      <c r="C17">
        <v>495470</v>
      </c>
      <c r="D17">
        <v>16834</v>
      </c>
      <c r="E17" s="1" t="s">
        <v>5745</v>
      </c>
      <c r="F17" s="2">
        <v>0.99539200000000005</v>
      </c>
      <c r="G17" s="7" t="s">
        <v>9814</v>
      </c>
      <c r="I17"/>
    </row>
    <row r="18" spans="1:9">
      <c r="A18" s="1">
        <v>57327</v>
      </c>
      <c r="B18" s="1">
        <v>207</v>
      </c>
      <c r="C18">
        <v>168076</v>
      </c>
      <c r="D18">
        <v>8986</v>
      </c>
      <c r="E18" s="1" t="s">
        <v>8820</v>
      </c>
      <c r="F18" s="2">
        <v>0.99516899999999997</v>
      </c>
      <c r="G18" s="7" t="s">
        <v>9813</v>
      </c>
      <c r="I18"/>
    </row>
    <row r="19" spans="1:9">
      <c r="A19" s="1">
        <v>58195</v>
      </c>
      <c r="B19" s="1">
        <v>199</v>
      </c>
      <c r="C19">
        <v>547888</v>
      </c>
      <c r="D19">
        <v>8131</v>
      </c>
      <c r="E19" s="1" t="s">
        <v>8732</v>
      </c>
      <c r="F19" s="2">
        <v>1</v>
      </c>
      <c r="G19" s="7" t="s">
        <v>9812</v>
      </c>
      <c r="I19"/>
    </row>
    <row r="20" spans="1:9">
      <c r="A20" s="1">
        <v>56645</v>
      </c>
      <c r="B20" s="1">
        <v>186</v>
      </c>
      <c r="C20">
        <v>778552</v>
      </c>
      <c r="D20">
        <v>14819</v>
      </c>
      <c r="E20" s="1" t="s">
        <v>7566</v>
      </c>
      <c r="F20" s="2">
        <v>0.98924699999999999</v>
      </c>
      <c r="G20" s="7" t="s">
        <v>9811</v>
      </c>
      <c r="I20"/>
    </row>
    <row r="21" spans="1:9">
      <c r="A21" s="1">
        <v>56116</v>
      </c>
      <c r="B21" s="1">
        <v>165</v>
      </c>
      <c r="C21">
        <v>198352</v>
      </c>
      <c r="D21">
        <v>4077</v>
      </c>
      <c r="E21" s="1" t="s">
        <v>9810</v>
      </c>
      <c r="F21" s="2">
        <v>1</v>
      </c>
      <c r="G21" s="7" t="s">
        <v>9809</v>
      </c>
      <c r="I21"/>
    </row>
    <row r="22" spans="1:9">
      <c r="A22" s="1">
        <v>54177</v>
      </c>
      <c r="B22" s="1">
        <v>159</v>
      </c>
      <c r="C22">
        <v>988764</v>
      </c>
      <c r="D22">
        <v>19993</v>
      </c>
      <c r="E22" s="1" t="s">
        <v>3788</v>
      </c>
      <c r="F22" s="2">
        <v>0.83018899999999995</v>
      </c>
      <c r="G22" s="7" t="s">
        <v>9808</v>
      </c>
      <c r="I22"/>
    </row>
    <row r="23" spans="1:9">
      <c r="A23" s="1">
        <v>56773</v>
      </c>
      <c r="B23" s="1">
        <v>132</v>
      </c>
      <c r="C23">
        <v>314316</v>
      </c>
      <c r="D23">
        <v>9133</v>
      </c>
      <c r="E23" s="1" t="s">
        <v>9807</v>
      </c>
      <c r="F23" s="2">
        <v>0.85606099999999996</v>
      </c>
      <c r="G23" s="7" t="s">
        <v>9806</v>
      </c>
      <c r="I23"/>
    </row>
    <row r="24" spans="1:9">
      <c r="A24" s="1">
        <v>57688</v>
      </c>
      <c r="B24" s="1">
        <v>115</v>
      </c>
      <c r="C24">
        <v>279617</v>
      </c>
      <c r="D24">
        <v>24652</v>
      </c>
      <c r="E24" s="1" t="s">
        <v>9805</v>
      </c>
      <c r="F24" s="2">
        <v>0.56521699999999997</v>
      </c>
      <c r="G24" s="7" t="s">
        <v>9804</v>
      </c>
      <c r="I24"/>
    </row>
    <row r="25" spans="1:9">
      <c r="A25" s="1">
        <v>57666</v>
      </c>
      <c r="B25" s="1">
        <v>113</v>
      </c>
      <c r="C25">
        <v>166621</v>
      </c>
      <c r="D25">
        <v>4394</v>
      </c>
      <c r="E25" s="1" t="s">
        <v>1194</v>
      </c>
      <c r="F25" s="2">
        <v>1</v>
      </c>
      <c r="G25" s="7" t="s">
        <v>9803</v>
      </c>
      <c r="I25"/>
    </row>
    <row r="26" spans="1:9">
      <c r="A26" s="1">
        <v>58296</v>
      </c>
      <c r="B26" s="1">
        <v>104</v>
      </c>
      <c r="C26">
        <v>287320</v>
      </c>
      <c r="D26">
        <v>9607</v>
      </c>
      <c r="E26" s="1" t="s">
        <v>9802</v>
      </c>
      <c r="F26" s="2">
        <v>0.644231</v>
      </c>
      <c r="G26" s="7" t="s">
        <v>9801</v>
      </c>
      <c r="I26"/>
    </row>
    <row r="27" spans="1:9">
      <c r="A27" s="1">
        <v>57367</v>
      </c>
      <c r="B27" s="1">
        <v>102</v>
      </c>
      <c r="C27">
        <v>111365</v>
      </c>
      <c r="D27">
        <v>4624</v>
      </c>
      <c r="E27" s="1" t="s">
        <v>7198</v>
      </c>
      <c r="F27" s="2">
        <v>0.89215699999999998</v>
      </c>
      <c r="G27" s="7" t="s">
        <v>7198</v>
      </c>
      <c r="I27"/>
    </row>
    <row r="28" spans="1:9">
      <c r="A28" s="1">
        <v>57523</v>
      </c>
      <c r="B28" s="1">
        <v>93</v>
      </c>
      <c r="C28">
        <v>210218</v>
      </c>
      <c r="D28">
        <v>7071</v>
      </c>
      <c r="E28" s="1" t="s">
        <v>1893</v>
      </c>
      <c r="F28" s="2">
        <v>0.98924699999999999</v>
      </c>
      <c r="G28" s="7" t="s">
        <v>9800</v>
      </c>
      <c r="I28"/>
    </row>
    <row r="29" spans="1:9">
      <c r="A29" s="1">
        <v>57918</v>
      </c>
      <c r="B29" s="1">
        <v>91</v>
      </c>
      <c r="C29">
        <v>475198</v>
      </c>
      <c r="D29">
        <v>36779</v>
      </c>
      <c r="E29" s="1" t="s">
        <v>1867</v>
      </c>
      <c r="F29" s="2">
        <v>0.52747299999999997</v>
      </c>
      <c r="G29" s="7" t="s">
        <v>9799</v>
      </c>
      <c r="I29"/>
    </row>
    <row r="30" spans="1:9">
      <c r="A30" s="1">
        <v>54507</v>
      </c>
      <c r="B30" s="1">
        <v>82</v>
      </c>
      <c r="C30">
        <v>300837</v>
      </c>
      <c r="D30">
        <v>18626</v>
      </c>
      <c r="E30" s="1" t="s">
        <v>9180</v>
      </c>
      <c r="F30" s="2">
        <v>0.96341500000000002</v>
      </c>
      <c r="G30" s="7" t="s">
        <v>9798</v>
      </c>
      <c r="I30"/>
    </row>
    <row r="31" spans="1:9">
      <c r="A31" s="1">
        <v>57844</v>
      </c>
      <c r="B31" s="1">
        <v>79</v>
      </c>
      <c r="C31">
        <v>172934</v>
      </c>
      <c r="D31">
        <v>13641</v>
      </c>
      <c r="E31" s="1" t="s">
        <v>9797</v>
      </c>
      <c r="F31" s="2">
        <v>0.759494</v>
      </c>
      <c r="G31" s="7" t="s">
        <v>9796</v>
      </c>
      <c r="I31"/>
    </row>
    <row r="32" spans="1:9">
      <c r="A32" s="1">
        <v>58188</v>
      </c>
      <c r="B32" s="1">
        <v>79</v>
      </c>
      <c r="C32">
        <v>107486</v>
      </c>
      <c r="D32">
        <v>5507</v>
      </c>
      <c r="E32" s="1" t="s">
        <v>151</v>
      </c>
      <c r="F32" s="2">
        <v>1</v>
      </c>
      <c r="G32" s="7" t="s">
        <v>9795</v>
      </c>
      <c r="I32"/>
    </row>
    <row r="33" spans="1:9">
      <c r="A33" s="1">
        <v>55246</v>
      </c>
      <c r="B33" s="1">
        <v>78</v>
      </c>
      <c r="C33">
        <v>15598</v>
      </c>
      <c r="D33">
        <v>1155</v>
      </c>
      <c r="E33" s="1" t="s">
        <v>9794</v>
      </c>
      <c r="F33" s="2">
        <v>1</v>
      </c>
      <c r="G33" s="7" t="s">
        <v>9793</v>
      </c>
      <c r="I33"/>
    </row>
    <row r="34" spans="1:9">
      <c r="A34" s="1">
        <v>56719</v>
      </c>
      <c r="B34" s="1">
        <v>74</v>
      </c>
      <c r="C34">
        <v>167380</v>
      </c>
      <c r="D34">
        <v>7112</v>
      </c>
      <c r="E34" s="1" t="s">
        <v>2700</v>
      </c>
      <c r="F34" s="2">
        <v>1</v>
      </c>
      <c r="G34" s="7" t="s">
        <v>9792</v>
      </c>
      <c r="I34"/>
    </row>
    <row r="35" spans="1:9">
      <c r="A35" s="1">
        <v>58148</v>
      </c>
      <c r="B35" s="1">
        <v>71</v>
      </c>
      <c r="C35">
        <v>210784</v>
      </c>
      <c r="D35">
        <v>14106</v>
      </c>
      <c r="E35" s="1" t="s">
        <v>3692</v>
      </c>
      <c r="F35" s="2">
        <v>0.63380300000000001</v>
      </c>
      <c r="G35" s="7" t="s">
        <v>9791</v>
      </c>
      <c r="I35"/>
    </row>
    <row r="36" spans="1:9">
      <c r="A36" s="1">
        <v>58297</v>
      </c>
      <c r="B36" s="1">
        <v>63</v>
      </c>
      <c r="C36">
        <v>57843</v>
      </c>
      <c r="D36">
        <v>3855</v>
      </c>
      <c r="E36" s="1" t="s">
        <v>151</v>
      </c>
      <c r="F36" s="2">
        <v>1</v>
      </c>
      <c r="G36" s="7" t="s">
        <v>9790</v>
      </c>
      <c r="I36"/>
    </row>
    <row r="37" spans="1:9">
      <c r="A37" s="1">
        <v>55666</v>
      </c>
      <c r="B37" s="1">
        <v>56</v>
      </c>
      <c r="C37">
        <v>151516</v>
      </c>
      <c r="D37">
        <v>8486</v>
      </c>
      <c r="E37" s="1" t="s">
        <v>9789</v>
      </c>
      <c r="F37" s="2">
        <v>0.60714299999999999</v>
      </c>
      <c r="G37" s="7" t="s">
        <v>9788</v>
      </c>
      <c r="I37"/>
    </row>
    <row r="38" spans="1:9">
      <c r="A38" s="1">
        <v>58237</v>
      </c>
      <c r="B38" s="1">
        <v>53</v>
      </c>
      <c r="C38">
        <v>89895</v>
      </c>
      <c r="D38">
        <v>4012</v>
      </c>
      <c r="E38" s="1" t="s">
        <v>7735</v>
      </c>
      <c r="F38" s="2">
        <v>1</v>
      </c>
      <c r="G38" s="7" t="s">
        <v>9787</v>
      </c>
      <c r="I38"/>
    </row>
    <row r="39" spans="1:9">
      <c r="A39" s="1">
        <v>58298</v>
      </c>
      <c r="B39" s="1">
        <v>51</v>
      </c>
      <c r="C39">
        <v>67043</v>
      </c>
      <c r="D39">
        <v>3856</v>
      </c>
      <c r="E39" s="1" t="s">
        <v>151</v>
      </c>
      <c r="F39" s="2">
        <v>1</v>
      </c>
      <c r="G39" s="7" t="s">
        <v>9786</v>
      </c>
      <c r="I39"/>
    </row>
    <row r="40" spans="1:9">
      <c r="A40" s="1">
        <v>56041</v>
      </c>
      <c r="B40" s="1">
        <v>50</v>
      </c>
      <c r="C40">
        <v>78062</v>
      </c>
      <c r="D40">
        <v>3604</v>
      </c>
      <c r="E40" s="1" t="s">
        <v>9785</v>
      </c>
      <c r="F40" s="2">
        <v>1</v>
      </c>
      <c r="G40" s="7" t="s">
        <v>9784</v>
      </c>
      <c r="I40"/>
    </row>
    <row r="41" spans="1:9">
      <c r="A41" s="1">
        <v>57093</v>
      </c>
      <c r="B41" s="1">
        <v>49</v>
      </c>
      <c r="C41">
        <v>40348</v>
      </c>
      <c r="D41">
        <v>2769</v>
      </c>
      <c r="E41" s="1" t="s">
        <v>9783</v>
      </c>
      <c r="F41" s="2">
        <v>0.87755099999999997</v>
      </c>
      <c r="G41" s="7" t="s">
        <v>9782</v>
      </c>
      <c r="I41"/>
    </row>
    <row r="42" spans="1:9">
      <c r="A42" s="1">
        <v>56580</v>
      </c>
      <c r="B42" s="1">
        <v>48</v>
      </c>
      <c r="C42">
        <v>89926</v>
      </c>
      <c r="D42">
        <v>5092</v>
      </c>
      <c r="E42" s="1" t="s">
        <v>9335</v>
      </c>
      <c r="F42" s="2">
        <v>1</v>
      </c>
      <c r="G42" s="7" t="s">
        <v>9781</v>
      </c>
      <c r="I42"/>
    </row>
    <row r="43" spans="1:9">
      <c r="A43" s="1">
        <v>58172</v>
      </c>
      <c r="B43" s="1">
        <v>48</v>
      </c>
      <c r="C43">
        <v>151088</v>
      </c>
      <c r="D43">
        <v>13024</v>
      </c>
      <c r="E43" s="1" t="s">
        <v>7949</v>
      </c>
      <c r="F43" s="2">
        <v>0.91666700000000001</v>
      </c>
      <c r="G43" s="7" t="s">
        <v>9780</v>
      </c>
      <c r="I43"/>
    </row>
    <row r="44" spans="1:9">
      <c r="A44" s="1">
        <v>57683</v>
      </c>
      <c r="B44" s="1">
        <v>47</v>
      </c>
      <c r="C44">
        <v>191685</v>
      </c>
      <c r="D44">
        <v>10327</v>
      </c>
      <c r="E44" s="1" t="s">
        <v>2700</v>
      </c>
      <c r="F44" s="2">
        <v>0.51063800000000004</v>
      </c>
      <c r="G44" s="7" t="s">
        <v>9779</v>
      </c>
      <c r="I44"/>
    </row>
    <row r="45" spans="1:9">
      <c r="A45" s="1">
        <v>57980</v>
      </c>
      <c r="B45" s="1">
        <v>47</v>
      </c>
      <c r="C45">
        <v>171139</v>
      </c>
      <c r="D45">
        <v>12804</v>
      </c>
      <c r="E45" s="1" t="s">
        <v>1247</v>
      </c>
      <c r="F45" s="2">
        <v>0.97872300000000001</v>
      </c>
      <c r="G45" s="7" t="s">
        <v>9778</v>
      </c>
      <c r="I45"/>
    </row>
    <row r="46" spans="1:9">
      <c r="A46" s="1">
        <v>57470</v>
      </c>
      <c r="B46" s="1">
        <v>44</v>
      </c>
      <c r="C46">
        <v>217165</v>
      </c>
      <c r="D46">
        <v>15398</v>
      </c>
      <c r="E46" s="1" t="s">
        <v>9777</v>
      </c>
      <c r="F46" s="2">
        <v>0.95454499999999998</v>
      </c>
      <c r="G46" s="7" t="s">
        <v>9776</v>
      </c>
      <c r="I46"/>
    </row>
    <row r="47" spans="1:9">
      <c r="A47" s="1">
        <v>57796</v>
      </c>
      <c r="B47" s="1">
        <v>41</v>
      </c>
      <c r="C47">
        <v>64702</v>
      </c>
      <c r="D47">
        <v>6943</v>
      </c>
      <c r="E47" s="1" t="s">
        <v>9775</v>
      </c>
      <c r="F47" s="2">
        <v>0.97560999999999998</v>
      </c>
      <c r="G47" s="7" t="s">
        <v>9774</v>
      </c>
      <c r="I47"/>
    </row>
    <row r="48" spans="1:9">
      <c r="A48" s="1">
        <v>53478</v>
      </c>
      <c r="B48" s="1">
        <v>39</v>
      </c>
      <c r="C48">
        <v>77816</v>
      </c>
      <c r="D48">
        <v>4760</v>
      </c>
      <c r="E48" s="1" t="s">
        <v>9335</v>
      </c>
      <c r="F48" s="2">
        <v>1</v>
      </c>
      <c r="G48" s="7" t="s">
        <v>9773</v>
      </c>
      <c r="I48"/>
    </row>
    <row r="49" spans="1:9">
      <c r="A49" s="1">
        <v>56613</v>
      </c>
      <c r="B49" s="1">
        <v>39</v>
      </c>
      <c r="C49">
        <v>22688</v>
      </c>
      <c r="D49">
        <v>1794</v>
      </c>
      <c r="E49" s="1" t="s">
        <v>8385</v>
      </c>
      <c r="F49" s="2">
        <v>0.87179499999999999</v>
      </c>
      <c r="G49" s="7" t="s">
        <v>9772</v>
      </c>
      <c r="I49"/>
    </row>
    <row r="50" spans="1:9">
      <c r="A50" s="1">
        <v>56802</v>
      </c>
      <c r="B50" s="1">
        <v>39</v>
      </c>
      <c r="C50">
        <v>73202</v>
      </c>
      <c r="D50">
        <v>3231</v>
      </c>
      <c r="E50" s="1" t="s">
        <v>9303</v>
      </c>
      <c r="F50" s="2">
        <v>1</v>
      </c>
      <c r="G50" s="7" t="s">
        <v>9771</v>
      </c>
      <c r="I50"/>
    </row>
    <row r="51" spans="1:9">
      <c r="A51" s="1">
        <v>57323</v>
      </c>
      <c r="B51" s="1">
        <v>39</v>
      </c>
      <c r="C51">
        <v>111167</v>
      </c>
      <c r="D51">
        <v>9087</v>
      </c>
      <c r="E51" s="1" t="s">
        <v>546</v>
      </c>
      <c r="F51" s="2">
        <v>0.71794899999999995</v>
      </c>
      <c r="G51" s="7" t="s">
        <v>9770</v>
      </c>
      <c r="I51"/>
    </row>
    <row r="52" spans="1:9">
      <c r="A52" s="1">
        <v>57660</v>
      </c>
      <c r="B52" s="1">
        <v>39</v>
      </c>
      <c r="C52">
        <v>145595</v>
      </c>
      <c r="D52">
        <v>10144</v>
      </c>
      <c r="E52" s="1" t="s">
        <v>546</v>
      </c>
      <c r="F52" s="2">
        <v>0.56410300000000002</v>
      </c>
      <c r="G52" s="7" t="s">
        <v>9769</v>
      </c>
      <c r="I52"/>
    </row>
    <row r="53" spans="1:9">
      <c r="A53" s="1">
        <v>56142</v>
      </c>
      <c r="B53" s="1">
        <v>38</v>
      </c>
      <c r="C53">
        <v>160374</v>
      </c>
      <c r="D53">
        <v>10271</v>
      </c>
      <c r="E53" s="1" t="s">
        <v>7107</v>
      </c>
      <c r="F53" s="2">
        <v>0.92105300000000001</v>
      </c>
      <c r="G53" s="7" t="s">
        <v>9768</v>
      </c>
      <c r="I53"/>
    </row>
    <row r="54" spans="1:9">
      <c r="A54" s="1">
        <v>57546</v>
      </c>
      <c r="B54" s="1">
        <v>37</v>
      </c>
      <c r="C54">
        <v>230622</v>
      </c>
      <c r="D54">
        <v>19790</v>
      </c>
      <c r="E54" s="1" t="s">
        <v>2506</v>
      </c>
      <c r="F54" s="2">
        <v>1</v>
      </c>
      <c r="G54" s="7" t="s">
        <v>9767</v>
      </c>
      <c r="I54"/>
    </row>
    <row r="55" spans="1:9">
      <c r="A55" s="1">
        <v>58001</v>
      </c>
      <c r="B55" s="1">
        <v>35</v>
      </c>
      <c r="C55">
        <v>61438</v>
      </c>
      <c r="D55">
        <v>4459</v>
      </c>
      <c r="E55" s="1" t="s">
        <v>4390</v>
      </c>
      <c r="F55" s="2">
        <v>0.97142899999999999</v>
      </c>
      <c r="G55" s="7" t="s">
        <v>9766</v>
      </c>
      <c r="I55"/>
    </row>
    <row r="56" spans="1:9">
      <c r="A56" s="1">
        <v>57256</v>
      </c>
      <c r="B56" s="1">
        <v>34</v>
      </c>
      <c r="C56">
        <v>47922</v>
      </c>
      <c r="D56">
        <v>3889</v>
      </c>
      <c r="E56" s="1" t="s">
        <v>9765</v>
      </c>
      <c r="F56" s="2">
        <v>0.29411799999999999</v>
      </c>
      <c r="G56" s="7" t="s">
        <v>9764</v>
      </c>
      <c r="I56"/>
    </row>
    <row r="57" spans="1:9">
      <c r="A57" s="1">
        <v>58197</v>
      </c>
      <c r="B57" s="1">
        <v>34</v>
      </c>
      <c r="C57">
        <v>53445</v>
      </c>
      <c r="D57">
        <v>4507</v>
      </c>
      <c r="E57" s="1" t="s">
        <v>188</v>
      </c>
      <c r="F57" s="2">
        <v>1</v>
      </c>
      <c r="G57" s="7" t="s">
        <v>9763</v>
      </c>
      <c r="I57"/>
    </row>
    <row r="58" spans="1:9">
      <c r="A58" s="1">
        <v>57982</v>
      </c>
      <c r="B58" s="1">
        <v>32</v>
      </c>
      <c r="C58">
        <v>173612</v>
      </c>
      <c r="D58">
        <v>21481</v>
      </c>
      <c r="E58" s="1" t="s">
        <v>1867</v>
      </c>
      <c r="F58" s="2">
        <v>0.8125</v>
      </c>
      <c r="G58" s="7" t="s">
        <v>9762</v>
      </c>
      <c r="I58"/>
    </row>
    <row r="59" spans="1:9">
      <c r="A59" s="1">
        <v>58141</v>
      </c>
      <c r="B59" s="1">
        <v>32</v>
      </c>
      <c r="C59">
        <v>47139</v>
      </c>
      <c r="D59">
        <v>2982</v>
      </c>
      <c r="E59" s="1" t="s">
        <v>151</v>
      </c>
      <c r="F59" s="2">
        <v>1</v>
      </c>
      <c r="G59" s="7" t="s">
        <v>9761</v>
      </c>
      <c r="I59"/>
    </row>
    <row r="60" spans="1:9">
      <c r="A60" s="1">
        <v>58063</v>
      </c>
      <c r="B60" s="1">
        <v>31</v>
      </c>
      <c r="C60">
        <v>165766</v>
      </c>
      <c r="D60">
        <v>17598</v>
      </c>
      <c r="E60" s="1" t="s">
        <v>9760</v>
      </c>
      <c r="F60" s="2">
        <v>0.74193500000000001</v>
      </c>
      <c r="G60" s="7" t="s">
        <v>9759</v>
      </c>
      <c r="I60"/>
    </row>
    <row r="61" spans="1:9">
      <c r="A61" s="1">
        <v>56809</v>
      </c>
      <c r="B61" s="1">
        <v>27</v>
      </c>
      <c r="C61">
        <v>40373</v>
      </c>
      <c r="D61">
        <v>3363</v>
      </c>
      <c r="E61" s="1" t="s">
        <v>9758</v>
      </c>
      <c r="F61" s="2">
        <v>1</v>
      </c>
      <c r="G61" s="7" t="s">
        <v>9757</v>
      </c>
      <c r="I61"/>
    </row>
    <row r="62" spans="1:9">
      <c r="A62" s="1">
        <v>56947</v>
      </c>
      <c r="B62" s="1">
        <v>27</v>
      </c>
      <c r="C62">
        <v>66120</v>
      </c>
      <c r="D62">
        <v>5984</v>
      </c>
      <c r="E62" s="1" t="s">
        <v>9756</v>
      </c>
      <c r="F62" s="2">
        <v>1</v>
      </c>
      <c r="G62" s="7" t="s">
        <v>9755</v>
      </c>
      <c r="I62"/>
    </row>
    <row r="63" spans="1:9">
      <c r="A63" s="1">
        <v>57149</v>
      </c>
      <c r="B63" s="1">
        <v>27</v>
      </c>
      <c r="C63">
        <v>97620</v>
      </c>
      <c r="D63">
        <v>7359</v>
      </c>
      <c r="E63" s="1" t="s">
        <v>7938</v>
      </c>
      <c r="F63" s="2">
        <v>0.62963000000000002</v>
      </c>
      <c r="G63" s="7" t="s">
        <v>9754</v>
      </c>
      <c r="I63"/>
    </row>
    <row r="64" spans="1:9">
      <c r="A64" s="1">
        <v>58050</v>
      </c>
      <c r="B64" s="1">
        <v>27</v>
      </c>
      <c r="C64">
        <v>192796</v>
      </c>
      <c r="D64">
        <v>19434</v>
      </c>
      <c r="E64" s="1" t="s">
        <v>7260</v>
      </c>
      <c r="F64" s="2">
        <v>0.96296300000000001</v>
      </c>
      <c r="G64" s="7" t="s">
        <v>9753</v>
      </c>
      <c r="I64"/>
    </row>
    <row r="65" spans="1:9">
      <c r="A65" s="1">
        <v>57296</v>
      </c>
      <c r="B65" s="1">
        <v>26</v>
      </c>
      <c r="C65">
        <v>122579</v>
      </c>
      <c r="D65">
        <v>9242</v>
      </c>
      <c r="E65" s="1" t="s">
        <v>9752</v>
      </c>
      <c r="F65" s="2">
        <v>0.961538</v>
      </c>
      <c r="G65" s="7" t="s">
        <v>9751</v>
      </c>
      <c r="I65"/>
    </row>
    <row r="66" spans="1:9">
      <c r="A66" s="1">
        <v>57549</v>
      </c>
      <c r="B66" s="1">
        <v>26</v>
      </c>
      <c r="C66">
        <v>58697</v>
      </c>
      <c r="D66">
        <v>5938</v>
      </c>
      <c r="E66" s="1" t="s">
        <v>9750</v>
      </c>
      <c r="F66" s="2">
        <v>1</v>
      </c>
      <c r="G66" s="7" t="s">
        <v>9749</v>
      </c>
      <c r="I66"/>
    </row>
    <row r="67" spans="1:9">
      <c r="A67" s="1">
        <v>57664</v>
      </c>
      <c r="B67" s="1">
        <v>26</v>
      </c>
      <c r="C67">
        <v>101317</v>
      </c>
      <c r="D67">
        <v>10023</v>
      </c>
      <c r="E67" s="1" t="s">
        <v>8689</v>
      </c>
      <c r="F67" s="2">
        <v>1</v>
      </c>
      <c r="G67" s="7" t="s">
        <v>9748</v>
      </c>
      <c r="I67"/>
    </row>
    <row r="68" spans="1:9">
      <c r="A68" s="1">
        <v>57728</v>
      </c>
      <c r="B68" s="1">
        <v>26</v>
      </c>
      <c r="C68">
        <v>43321</v>
      </c>
      <c r="D68">
        <v>4240</v>
      </c>
      <c r="E68" s="1" t="s">
        <v>3432</v>
      </c>
      <c r="F68" s="2">
        <v>1</v>
      </c>
      <c r="G68" s="7" t="s">
        <v>9747</v>
      </c>
      <c r="I68"/>
    </row>
    <row r="69" spans="1:9">
      <c r="A69" s="1">
        <v>55151</v>
      </c>
      <c r="B69" s="1">
        <v>24</v>
      </c>
      <c r="C69">
        <v>110417</v>
      </c>
      <c r="D69">
        <v>10137</v>
      </c>
      <c r="E69" s="1" t="s">
        <v>9746</v>
      </c>
      <c r="F69" s="2">
        <v>0.91666700000000001</v>
      </c>
      <c r="G69" s="7" t="s">
        <v>9745</v>
      </c>
      <c r="I69"/>
    </row>
    <row r="70" spans="1:9">
      <c r="A70" s="1">
        <v>57315</v>
      </c>
      <c r="B70" s="1">
        <v>24</v>
      </c>
      <c r="C70">
        <v>84286</v>
      </c>
      <c r="D70">
        <v>7268</v>
      </c>
      <c r="E70" s="1" t="s">
        <v>486</v>
      </c>
      <c r="F70" s="2">
        <v>1</v>
      </c>
      <c r="G70" s="7" t="s">
        <v>9744</v>
      </c>
      <c r="I70"/>
    </row>
    <row r="71" spans="1:9">
      <c r="A71" s="1">
        <v>58205</v>
      </c>
      <c r="B71" s="1">
        <v>24</v>
      </c>
      <c r="C71">
        <v>81767</v>
      </c>
      <c r="D71">
        <v>9772</v>
      </c>
      <c r="E71" s="1" t="s">
        <v>4909</v>
      </c>
      <c r="F71" s="2">
        <v>0.875</v>
      </c>
      <c r="G71" s="7" t="s">
        <v>9743</v>
      </c>
      <c r="I71"/>
    </row>
    <row r="72" spans="1:9">
      <c r="A72" s="1">
        <v>56121</v>
      </c>
      <c r="B72" s="1">
        <v>23</v>
      </c>
      <c r="C72">
        <v>33526</v>
      </c>
      <c r="D72">
        <v>2323</v>
      </c>
      <c r="E72" s="1" t="s">
        <v>9742</v>
      </c>
      <c r="F72" s="2">
        <v>1</v>
      </c>
      <c r="G72" s="7" t="s">
        <v>9741</v>
      </c>
      <c r="I72"/>
    </row>
    <row r="73" spans="1:9">
      <c r="A73" s="1">
        <v>57270</v>
      </c>
      <c r="B73" s="1">
        <v>22</v>
      </c>
      <c r="C73">
        <v>28573</v>
      </c>
      <c r="D73">
        <v>3323</v>
      </c>
      <c r="E73" s="1" t="s">
        <v>9740</v>
      </c>
      <c r="F73" s="2">
        <v>1</v>
      </c>
      <c r="G73" s="7" t="s">
        <v>9739</v>
      </c>
      <c r="I73"/>
    </row>
    <row r="74" spans="1:9">
      <c r="A74" s="1">
        <v>54610</v>
      </c>
      <c r="B74" s="1">
        <v>21</v>
      </c>
      <c r="C74">
        <v>64378</v>
      </c>
      <c r="D74">
        <v>6240</v>
      </c>
      <c r="E74" s="1" t="s">
        <v>9738</v>
      </c>
      <c r="F74" s="2">
        <v>1</v>
      </c>
      <c r="G74" s="7" t="s">
        <v>9737</v>
      </c>
      <c r="I74"/>
    </row>
    <row r="75" spans="1:9">
      <c r="A75" s="1">
        <v>54957</v>
      </c>
      <c r="B75" s="1">
        <v>21</v>
      </c>
      <c r="C75">
        <v>84015</v>
      </c>
      <c r="D75">
        <v>10877</v>
      </c>
      <c r="E75" s="1" t="s">
        <v>1249</v>
      </c>
      <c r="F75" s="2">
        <v>0.238095</v>
      </c>
      <c r="G75" s="7" t="s">
        <v>9736</v>
      </c>
      <c r="I75"/>
    </row>
    <row r="76" spans="1:9">
      <c r="A76" s="1">
        <v>57930</v>
      </c>
      <c r="B76" s="1">
        <v>21</v>
      </c>
      <c r="C76">
        <v>48619</v>
      </c>
      <c r="D76">
        <v>5529</v>
      </c>
      <c r="E76" s="1" t="s">
        <v>9735</v>
      </c>
      <c r="F76" s="2">
        <v>1</v>
      </c>
      <c r="G76" s="7" t="s">
        <v>9734</v>
      </c>
      <c r="I76"/>
    </row>
    <row r="77" spans="1:9">
      <c r="A77" s="1">
        <v>58282</v>
      </c>
      <c r="B77" s="1">
        <v>21</v>
      </c>
      <c r="C77">
        <v>17488</v>
      </c>
      <c r="D77">
        <v>2393</v>
      </c>
      <c r="E77" s="1" t="s">
        <v>151</v>
      </c>
      <c r="F77" s="2">
        <v>1</v>
      </c>
      <c r="G77" s="7" t="s">
        <v>9733</v>
      </c>
      <c r="I77"/>
    </row>
    <row r="78" spans="1:9">
      <c r="A78" s="1">
        <v>55133</v>
      </c>
      <c r="B78" s="1">
        <v>20</v>
      </c>
      <c r="C78">
        <v>88534</v>
      </c>
      <c r="D78">
        <v>8612</v>
      </c>
      <c r="E78" s="1" t="s">
        <v>9732</v>
      </c>
      <c r="F78" s="2">
        <v>1</v>
      </c>
      <c r="G78" s="7" t="s">
        <v>9731</v>
      </c>
      <c r="I78"/>
    </row>
    <row r="79" spans="1:9">
      <c r="A79" s="1">
        <v>56569</v>
      </c>
      <c r="B79" s="1">
        <v>20</v>
      </c>
      <c r="C79">
        <v>92147</v>
      </c>
      <c r="D79">
        <v>7210</v>
      </c>
      <c r="E79" s="1" t="s">
        <v>4630</v>
      </c>
      <c r="F79" s="2">
        <v>0.95</v>
      </c>
      <c r="G79" s="7" t="s">
        <v>9730</v>
      </c>
      <c r="I79"/>
    </row>
    <row r="80" spans="1:9">
      <c r="A80" s="1">
        <v>57073</v>
      </c>
      <c r="B80" s="1">
        <v>20</v>
      </c>
      <c r="C80">
        <v>47873</v>
      </c>
      <c r="D80">
        <v>6603</v>
      </c>
      <c r="E80" s="1" t="s">
        <v>9673</v>
      </c>
      <c r="F80" s="2">
        <v>1</v>
      </c>
      <c r="G80" s="7" t="s">
        <v>9729</v>
      </c>
      <c r="I80"/>
    </row>
    <row r="81" spans="1:9">
      <c r="A81" s="1">
        <v>50257</v>
      </c>
      <c r="B81" s="1">
        <v>19</v>
      </c>
      <c r="C81">
        <v>11053</v>
      </c>
      <c r="D81">
        <v>3591</v>
      </c>
      <c r="E81" s="1" t="s">
        <v>9728</v>
      </c>
      <c r="F81" s="2">
        <v>0.94736799999999999</v>
      </c>
      <c r="G81" s="7" t="s">
        <v>9727</v>
      </c>
      <c r="I81"/>
    </row>
    <row r="82" spans="1:9">
      <c r="A82" s="1">
        <v>55799</v>
      </c>
      <c r="B82" s="1">
        <v>19</v>
      </c>
      <c r="C82">
        <v>75482</v>
      </c>
      <c r="D82">
        <v>6657</v>
      </c>
      <c r="E82" s="1" t="s">
        <v>9726</v>
      </c>
      <c r="F82" s="2">
        <v>0.52631600000000001</v>
      </c>
      <c r="G82" s="7" t="s">
        <v>9725</v>
      </c>
      <c r="I82"/>
    </row>
    <row r="83" spans="1:9">
      <c r="A83" s="1">
        <v>55943</v>
      </c>
      <c r="B83" s="1">
        <v>19</v>
      </c>
      <c r="C83">
        <v>17526</v>
      </c>
      <c r="D83">
        <v>2585</v>
      </c>
      <c r="E83" s="1" t="s">
        <v>9724</v>
      </c>
      <c r="F83" s="2">
        <v>1</v>
      </c>
      <c r="G83" s="7" t="s">
        <v>9724</v>
      </c>
      <c r="I83"/>
    </row>
    <row r="84" spans="1:9">
      <c r="A84" s="1">
        <v>56036</v>
      </c>
      <c r="B84" s="1">
        <v>19</v>
      </c>
      <c r="C84">
        <v>112849</v>
      </c>
      <c r="D84">
        <v>12358</v>
      </c>
      <c r="E84" s="1" t="s">
        <v>1867</v>
      </c>
      <c r="F84" s="2">
        <v>0.894737</v>
      </c>
      <c r="G84" s="7" t="s">
        <v>9723</v>
      </c>
      <c r="I84"/>
    </row>
    <row r="85" spans="1:9">
      <c r="A85" s="1">
        <v>57022</v>
      </c>
      <c r="B85" s="1">
        <v>19</v>
      </c>
      <c r="C85">
        <v>34982</v>
      </c>
      <c r="D85">
        <v>3681</v>
      </c>
      <c r="E85" s="1" t="s">
        <v>9722</v>
      </c>
      <c r="F85" s="2">
        <v>1</v>
      </c>
      <c r="G85" s="7" t="s">
        <v>9721</v>
      </c>
      <c r="I85"/>
    </row>
    <row r="86" spans="1:9">
      <c r="A86" s="1">
        <v>58116</v>
      </c>
      <c r="B86" s="1">
        <v>19</v>
      </c>
      <c r="C86">
        <v>6488</v>
      </c>
      <c r="D86">
        <v>2048</v>
      </c>
      <c r="E86" s="1" t="s">
        <v>9720</v>
      </c>
      <c r="F86" s="2">
        <v>1</v>
      </c>
      <c r="G86" s="7" t="s">
        <v>9719</v>
      </c>
      <c r="I86"/>
    </row>
    <row r="87" spans="1:9">
      <c r="A87" s="1">
        <v>52955</v>
      </c>
      <c r="B87" s="1">
        <v>18</v>
      </c>
      <c r="C87">
        <v>10720</v>
      </c>
      <c r="D87">
        <v>1726</v>
      </c>
      <c r="E87" s="1" t="s">
        <v>9718</v>
      </c>
      <c r="F87" s="2">
        <v>1</v>
      </c>
      <c r="G87" s="7" t="s">
        <v>9717</v>
      </c>
      <c r="I87"/>
    </row>
    <row r="88" spans="1:9">
      <c r="A88" s="1">
        <v>53771</v>
      </c>
      <c r="B88" s="1">
        <v>18</v>
      </c>
      <c r="C88">
        <v>16718</v>
      </c>
      <c r="D88">
        <v>1249</v>
      </c>
      <c r="E88" s="1" t="s">
        <v>9716</v>
      </c>
      <c r="F88" s="2">
        <v>1</v>
      </c>
      <c r="G88" s="7" t="s">
        <v>9715</v>
      </c>
      <c r="I88"/>
    </row>
    <row r="89" spans="1:9">
      <c r="A89" s="1">
        <v>55742</v>
      </c>
      <c r="B89" s="1">
        <v>18</v>
      </c>
      <c r="C89">
        <v>12840</v>
      </c>
      <c r="D89">
        <v>4808</v>
      </c>
      <c r="E89" s="1" t="s">
        <v>9714</v>
      </c>
      <c r="F89" s="2">
        <v>0.94444399999999995</v>
      </c>
      <c r="G89" s="7" t="s">
        <v>9713</v>
      </c>
      <c r="I89"/>
    </row>
    <row r="90" spans="1:9">
      <c r="A90" s="1">
        <v>57651</v>
      </c>
      <c r="B90" s="1">
        <v>18</v>
      </c>
      <c r="C90">
        <v>39381</v>
      </c>
      <c r="D90">
        <v>7162</v>
      </c>
      <c r="E90" s="1" t="s">
        <v>3739</v>
      </c>
      <c r="F90" s="2">
        <v>1</v>
      </c>
      <c r="G90" s="7" t="s">
        <v>9712</v>
      </c>
      <c r="I90"/>
    </row>
    <row r="91" spans="1:9">
      <c r="A91" s="1">
        <v>57720</v>
      </c>
      <c r="B91" s="1">
        <v>18</v>
      </c>
      <c r="C91">
        <v>40071</v>
      </c>
      <c r="D91">
        <v>3423</v>
      </c>
      <c r="E91" s="1" t="s">
        <v>7509</v>
      </c>
      <c r="F91" s="2">
        <v>1</v>
      </c>
      <c r="G91" s="7" t="s">
        <v>9711</v>
      </c>
      <c r="I91"/>
    </row>
    <row r="92" spans="1:9">
      <c r="A92" s="1">
        <v>53748</v>
      </c>
      <c r="B92" s="1">
        <v>17</v>
      </c>
      <c r="C92">
        <v>41644</v>
      </c>
      <c r="D92">
        <v>3741</v>
      </c>
      <c r="E92" s="1" t="s">
        <v>9710</v>
      </c>
      <c r="F92" s="2">
        <v>1</v>
      </c>
      <c r="G92" s="7" t="s">
        <v>9709</v>
      </c>
      <c r="I92"/>
    </row>
    <row r="93" spans="1:9">
      <c r="A93" s="1">
        <v>55106</v>
      </c>
      <c r="B93" s="1">
        <v>17</v>
      </c>
      <c r="C93">
        <v>34355</v>
      </c>
      <c r="D93">
        <v>3646</v>
      </c>
      <c r="E93" s="1" t="s">
        <v>9708</v>
      </c>
      <c r="F93" s="2">
        <v>1</v>
      </c>
      <c r="G93" s="7" t="s">
        <v>9707</v>
      </c>
      <c r="I93"/>
    </row>
    <row r="94" spans="1:9">
      <c r="A94" s="1">
        <v>57294</v>
      </c>
      <c r="B94" s="1">
        <v>17</v>
      </c>
      <c r="C94">
        <v>86292</v>
      </c>
      <c r="D94">
        <v>10850</v>
      </c>
      <c r="E94" s="1" t="s">
        <v>4505</v>
      </c>
      <c r="F94" s="2">
        <v>1</v>
      </c>
      <c r="G94" s="7" t="s">
        <v>9706</v>
      </c>
      <c r="I94"/>
    </row>
    <row r="95" spans="1:9">
      <c r="A95" s="1">
        <v>57450</v>
      </c>
      <c r="B95" s="1">
        <v>17</v>
      </c>
      <c r="C95">
        <v>29666</v>
      </c>
      <c r="D95">
        <v>5105</v>
      </c>
      <c r="E95" s="1" t="s">
        <v>3965</v>
      </c>
      <c r="F95" s="2">
        <v>0.94117600000000001</v>
      </c>
      <c r="G95" s="7" t="s">
        <v>9705</v>
      </c>
      <c r="I95"/>
    </row>
    <row r="96" spans="1:9">
      <c r="A96" s="1">
        <v>57511</v>
      </c>
      <c r="B96" s="1">
        <v>17</v>
      </c>
      <c r="C96">
        <v>21916</v>
      </c>
      <c r="D96">
        <v>2525</v>
      </c>
      <c r="E96" s="1" t="s">
        <v>9704</v>
      </c>
      <c r="F96" s="2">
        <v>1</v>
      </c>
      <c r="G96" s="7" t="s">
        <v>9703</v>
      </c>
      <c r="I96"/>
    </row>
    <row r="97" spans="1:9">
      <c r="A97" s="1">
        <v>54688</v>
      </c>
      <c r="B97" s="1">
        <v>16</v>
      </c>
      <c r="C97">
        <v>84553</v>
      </c>
      <c r="D97">
        <v>9814</v>
      </c>
      <c r="E97" s="1" t="s">
        <v>9456</v>
      </c>
      <c r="F97" s="2">
        <v>0.625</v>
      </c>
      <c r="G97" s="7" t="s">
        <v>9702</v>
      </c>
      <c r="I97"/>
    </row>
    <row r="98" spans="1:9">
      <c r="A98" s="1">
        <v>55704</v>
      </c>
      <c r="B98" s="1">
        <v>16</v>
      </c>
      <c r="C98">
        <v>69814</v>
      </c>
      <c r="D98">
        <v>8302</v>
      </c>
      <c r="E98" s="1" t="s">
        <v>9701</v>
      </c>
      <c r="F98" s="2">
        <v>1</v>
      </c>
      <c r="G98" s="7" t="s">
        <v>9700</v>
      </c>
      <c r="I98"/>
    </row>
    <row r="99" spans="1:9">
      <c r="A99" s="1">
        <v>56211</v>
      </c>
      <c r="B99" s="1">
        <v>16</v>
      </c>
      <c r="C99">
        <v>48793</v>
      </c>
      <c r="D99">
        <v>5441</v>
      </c>
      <c r="E99" s="1" t="s">
        <v>546</v>
      </c>
      <c r="F99" s="2">
        <v>0.5</v>
      </c>
      <c r="G99" s="7" t="s">
        <v>9699</v>
      </c>
      <c r="I99"/>
    </row>
    <row r="100" spans="1:9">
      <c r="A100" s="1">
        <v>56384</v>
      </c>
      <c r="B100" s="1">
        <v>16</v>
      </c>
      <c r="C100">
        <v>19187</v>
      </c>
      <c r="D100">
        <v>2025</v>
      </c>
      <c r="E100" s="1" t="s">
        <v>9698</v>
      </c>
      <c r="F100" s="2">
        <v>0.9375</v>
      </c>
      <c r="G100" s="7" t="s">
        <v>9697</v>
      </c>
      <c r="I100"/>
    </row>
    <row r="101" spans="1:9">
      <c r="A101" s="1">
        <v>56713</v>
      </c>
      <c r="B101" s="1">
        <v>16</v>
      </c>
      <c r="C101">
        <v>35920</v>
      </c>
      <c r="D101">
        <v>4080</v>
      </c>
      <c r="E101" s="1" t="s">
        <v>9696</v>
      </c>
      <c r="F101" s="2">
        <v>1</v>
      </c>
      <c r="G101" s="7" t="s">
        <v>9695</v>
      </c>
      <c r="I101"/>
    </row>
    <row r="102" spans="1:9">
      <c r="A102" s="1">
        <v>57937</v>
      </c>
      <c r="B102" s="1">
        <v>16</v>
      </c>
      <c r="C102">
        <v>62788</v>
      </c>
      <c r="D102">
        <v>9374</v>
      </c>
      <c r="E102" s="1" t="s">
        <v>9694</v>
      </c>
      <c r="F102" s="2">
        <v>0.1875</v>
      </c>
      <c r="G102" s="7" t="s">
        <v>9693</v>
      </c>
      <c r="I102"/>
    </row>
    <row r="103" spans="1:9">
      <c r="A103" s="1">
        <v>57955</v>
      </c>
      <c r="B103" s="1">
        <v>16</v>
      </c>
      <c r="C103">
        <v>69106</v>
      </c>
      <c r="D103">
        <v>14588</v>
      </c>
      <c r="E103" s="1" t="s">
        <v>9692</v>
      </c>
      <c r="F103" s="2">
        <v>0.4375</v>
      </c>
      <c r="G103" s="7" t="s">
        <v>9691</v>
      </c>
      <c r="I103"/>
    </row>
    <row r="104" spans="1:9">
      <c r="A104" s="1">
        <v>56985</v>
      </c>
      <c r="B104" s="1">
        <v>15</v>
      </c>
      <c r="C104">
        <v>57238</v>
      </c>
      <c r="D104">
        <v>10043</v>
      </c>
      <c r="E104" s="1" t="s">
        <v>9690</v>
      </c>
      <c r="F104" s="2">
        <v>0.53333299999999995</v>
      </c>
      <c r="G104" s="7" t="s">
        <v>9689</v>
      </c>
      <c r="I104"/>
    </row>
    <row r="105" spans="1:9">
      <c r="A105" s="1">
        <v>57088</v>
      </c>
      <c r="B105" s="1">
        <v>15</v>
      </c>
      <c r="C105">
        <v>63360</v>
      </c>
      <c r="D105">
        <v>7121</v>
      </c>
      <c r="E105" s="1" t="s">
        <v>9688</v>
      </c>
      <c r="F105" s="2">
        <v>1</v>
      </c>
      <c r="G105" s="7" t="s">
        <v>9687</v>
      </c>
      <c r="I105"/>
    </row>
    <row r="106" spans="1:9">
      <c r="A106" s="1">
        <v>57133</v>
      </c>
      <c r="B106" s="1">
        <v>15</v>
      </c>
      <c r="C106">
        <v>28095</v>
      </c>
      <c r="D106">
        <v>3709</v>
      </c>
      <c r="E106" s="1" t="s">
        <v>9686</v>
      </c>
      <c r="F106" s="2">
        <v>1</v>
      </c>
      <c r="G106" s="7" t="s">
        <v>9685</v>
      </c>
      <c r="I106"/>
    </row>
    <row r="107" spans="1:9">
      <c r="A107" s="1">
        <v>57753</v>
      </c>
      <c r="B107" s="1">
        <v>15</v>
      </c>
      <c r="C107">
        <v>46013</v>
      </c>
      <c r="D107">
        <v>5245</v>
      </c>
      <c r="E107" s="1" t="s">
        <v>3721</v>
      </c>
      <c r="F107" s="2">
        <v>1</v>
      </c>
      <c r="G107" s="7" t="s">
        <v>9684</v>
      </c>
      <c r="I107"/>
    </row>
    <row r="108" spans="1:9">
      <c r="A108" s="1">
        <v>58066</v>
      </c>
      <c r="B108" s="1">
        <v>15</v>
      </c>
      <c r="C108">
        <v>78899</v>
      </c>
      <c r="D108">
        <v>17072</v>
      </c>
      <c r="E108" s="1" t="s">
        <v>9683</v>
      </c>
      <c r="F108" s="2">
        <v>0.93333299999999997</v>
      </c>
      <c r="G108" s="7" t="s">
        <v>9682</v>
      </c>
      <c r="I108"/>
    </row>
    <row r="109" spans="1:9">
      <c r="A109" s="1">
        <v>58105</v>
      </c>
      <c r="B109" s="1">
        <v>15</v>
      </c>
      <c r="C109">
        <v>65350</v>
      </c>
      <c r="D109">
        <v>8587</v>
      </c>
      <c r="E109" s="1" t="s">
        <v>9681</v>
      </c>
      <c r="F109" s="2">
        <v>1</v>
      </c>
      <c r="G109" s="7" t="s">
        <v>9680</v>
      </c>
      <c r="I109"/>
    </row>
    <row r="110" spans="1:9">
      <c r="A110" s="1">
        <v>55497</v>
      </c>
      <c r="B110" s="1">
        <v>14</v>
      </c>
      <c r="C110">
        <v>13077</v>
      </c>
      <c r="D110">
        <v>1977</v>
      </c>
      <c r="E110" s="1" t="s">
        <v>9679</v>
      </c>
      <c r="F110" s="2">
        <v>1</v>
      </c>
      <c r="G110" s="7" t="s">
        <v>9678</v>
      </c>
      <c r="I110"/>
    </row>
    <row r="111" spans="1:9">
      <c r="A111" s="1">
        <v>55765</v>
      </c>
      <c r="B111" s="1">
        <v>14</v>
      </c>
      <c r="C111">
        <v>16938</v>
      </c>
      <c r="D111">
        <v>2027</v>
      </c>
      <c r="E111" s="1" t="s">
        <v>9677</v>
      </c>
      <c r="F111" s="2">
        <v>1</v>
      </c>
      <c r="G111" s="7" t="s">
        <v>9676</v>
      </c>
      <c r="I111"/>
    </row>
    <row r="112" spans="1:9">
      <c r="A112" s="1">
        <v>55908</v>
      </c>
      <c r="B112" s="1">
        <v>14</v>
      </c>
      <c r="C112">
        <v>29459</v>
      </c>
      <c r="D112">
        <v>4033</v>
      </c>
      <c r="E112" s="1" t="s">
        <v>9675</v>
      </c>
      <c r="F112" s="2">
        <v>1</v>
      </c>
      <c r="G112" s="7" t="s">
        <v>9674</v>
      </c>
      <c r="I112"/>
    </row>
    <row r="113" spans="1:9">
      <c r="A113" s="1">
        <v>56468</v>
      </c>
      <c r="B113" s="1">
        <v>14</v>
      </c>
      <c r="C113">
        <v>36147</v>
      </c>
      <c r="D113">
        <v>5480</v>
      </c>
      <c r="E113" s="1" t="s">
        <v>9673</v>
      </c>
      <c r="F113" s="2">
        <v>1</v>
      </c>
      <c r="G113" s="7" t="s">
        <v>9672</v>
      </c>
      <c r="I113"/>
    </row>
    <row r="114" spans="1:9">
      <c r="A114" s="1">
        <v>57540</v>
      </c>
      <c r="B114" s="1">
        <v>14</v>
      </c>
      <c r="C114">
        <v>48182</v>
      </c>
      <c r="D114">
        <v>6561</v>
      </c>
      <c r="E114" s="1" t="s">
        <v>4237</v>
      </c>
      <c r="F114" s="2">
        <v>0.71428599999999998</v>
      </c>
      <c r="G114" s="7" t="s">
        <v>9671</v>
      </c>
      <c r="I114"/>
    </row>
    <row r="115" spans="1:9">
      <c r="A115" s="1">
        <v>58106</v>
      </c>
      <c r="B115" s="1">
        <v>14</v>
      </c>
      <c r="C115">
        <v>67514</v>
      </c>
      <c r="D115">
        <v>9623</v>
      </c>
      <c r="E115" s="1" t="s">
        <v>1247</v>
      </c>
      <c r="F115" s="2">
        <v>1</v>
      </c>
      <c r="G115" s="7" t="s">
        <v>9670</v>
      </c>
      <c r="I115"/>
    </row>
    <row r="116" spans="1:9">
      <c r="A116" s="1">
        <v>58165</v>
      </c>
      <c r="B116" s="1">
        <v>14</v>
      </c>
      <c r="C116">
        <v>71313</v>
      </c>
      <c r="D116">
        <v>12376</v>
      </c>
      <c r="E116" s="1" t="s">
        <v>851</v>
      </c>
      <c r="F116" s="2">
        <v>0.92857100000000004</v>
      </c>
      <c r="G116" s="7" t="s">
        <v>9669</v>
      </c>
      <c r="I116"/>
    </row>
    <row r="117" spans="1:9">
      <c r="A117" s="1">
        <v>58253</v>
      </c>
      <c r="B117" s="1">
        <v>14</v>
      </c>
      <c r="C117">
        <v>99954</v>
      </c>
      <c r="D117">
        <v>15873</v>
      </c>
      <c r="E117" s="1" t="s">
        <v>288</v>
      </c>
      <c r="F117" s="2">
        <v>0.78571400000000002</v>
      </c>
      <c r="G117" s="7" t="s">
        <v>9668</v>
      </c>
      <c r="I117"/>
    </row>
    <row r="118" spans="1:9">
      <c r="A118" s="1">
        <v>53657</v>
      </c>
      <c r="B118" s="1">
        <v>13</v>
      </c>
      <c r="C118">
        <v>15516</v>
      </c>
      <c r="D118">
        <v>3028</v>
      </c>
      <c r="E118" s="1" t="s">
        <v>9667</v>
      </c>
      <c r="F118" s="2">
        <v>1</v>
      </c>
      <c r="G118" s="7" t="s">
        <v>9666</v>
      </c>
      <c r="I118"/>
    </row>
    <row r="119" spans="1:9">
      <c r="A119" s="1">
        <v>57232</v>
      </c>
      <c r="B119" s="1">
        <v>13</v>
      </c>
      <c r="C119">
        <v>80423</v>
      </c>
      <c r="D119">
        <v>12255</v>
      </c>
      <c r="E119" s="1" t="s">
        <v>1249</v>
      </c>
      <c r="F119" s="2">
        <v>0.230769</v>
      </c>
      <c r="G119" s="7" t="s">
        <v>9665</v>
      </c>
      <c r="I119"/>
    </row>
    <row r="120" spans="1:9">
      <c r="A120" s="1">
        <v>57474</v>
      </c>
      <c r="B120" s="1">
        <v>13</v>
      </c>
      <c r="C120">
        <v>29795</v>
      </c>
      <c r="D120">
        <v>4643</v>
      </c>
      <c r="E120" s="1" t="s">
        <v>9664</v>
      </c>
      <c r="F120" s="2">
        <v>1</v>
      </c>
      <c r="G120" s="7" t="s">
        <v>9663</v>
      </c>
      <c r="I120"/>
    </row>
    <row r="121" spans="1:9">
      <c r="A121" s="1">
        <v>57533</v>
      </c>
      <c r="B121" s="1">
        <v>13</v>
      </c>
      <c r="C121">
        <v>40609</v>
      </c>
      <c r="D121">
        <v>8906</v>
      </c>
      <c r="E121" s="1" t="s">
        <v>2912</v>
      </c>
      <c r="F121" s="2">
        <v>0.92307700000000004</v>
      </c>
      <c r="G121" s="7" t="s">
        <v>9662</v>
      </c>
      <c r="I121"/>
    </row>
    <row r="122" spans="1:9">
      <c r="A122" s="1">
        <v>57703</v>
      </c>
      <c r="B122" s="1">
        <v>13</v>
      </c>
      <c r="C122">
        <v>61942</v>
      </c>
      <c r="D122">
        <v>8372</v>
      </c>
      <c r="E122" s="1" t="s">
        <v>785</v>
      </c>
      <c r="F122" s="2">
        <v>1</v>
      </c>
      <c r="G122" s="7" t="s">
        <v>9661</v>
      </c>
      <c r="I122"/>
    </row>
    <row r="123" spans="1:9">
      <c r="A123" s="1">
        <v>57856</v>
      </c>
      <c r="B123" s="1">
        <v>13</v>
      </c>
      <c r="C123">
        <v>60717</v>
      </c>
      <c r="D123">
        <v>10560</v>
      </c>
      <c r="E123" s="1" t="s">
        <v>4266</v>
      </c>
      <c r="F123" s="2">
        <v>0.538462</v>
      </c>
      <c r="G123" s="7" t="s">
        <v>9660</v>
      </c>
      <c r="I123"/>
    </row>
    <row r="124" spans="1:9">
      <c r="A124" s="1">
        <v>58011</v>
      </c>
      <c r="B124" s="1">
        <v>13</v>
      </c>
      <c r="C124">
        <v>24270</v>
      </c>
      <c r="D124">
        <v>4425</v>
      </c>
      <c r="E124" s="1" t="s">
        <v>8614</v>
      </c>
      <c r="F124" s="2">
        <v>1</v>
      </c>
      <c r="G124" s="7" t="s">
        <v>9659</v>
      </c>
      <c r="I124"/>
    </row>
    <row r="125" spans="1:9">
      <c r="A125" s="1">
        <v>58295</v>
      </c>
      <c r="B125" s="1">
        <v>13</v>
      </c>
      <c r="C125">
        <v>22974</v>
      </c>
      <c r="D125">
        <v>2239</v>
      </c>
      <c r="E125" s="1" t="s">
        <v>151</v>
      </c>
      <c r="F125" s="2">
        <v>1</v>
      </c>
      <c r="G125" s="7" t="s">
        <v>9658</v>
      </c>
      <c r="I125"/>
    </row>
    <row r="126" spans="1:9">
      <c r="A126" s="1">
        <v>51996</v>
      </c>
      <c r="B126" s="1">
        <v>12</v>
      </c>
      <c r="C126">
        <v>1892</v>
      </c>
      <c r="D126">
        <v>913</v>
      </c>
      <c r="E126" s="1" t="s">
        <v>9657</v>
      </c>
      <c r="F126" s="2">
        <v>1</v>
      </c>
      <c r="G126" s="7" t="s">
        <v>9656</v>
      </c>
      <c r="I126"/>
    </row>
    <row r="127" spans="1:9">
      <c r="A127" s="1">
        <v>54763</v>
      </c>
      <c r="B127" s="1">
        <v>12</v>
      </c>
      <c r="C127">
        <v>9197</v>
      </c>
      <c r="D127">
        <v>1494</v>
      </c>
      <c r="E127" s="1" t="s">
        <v>4610</v>
      </c>
      <c r="F127" s="2">
        <v>1</v>
      </c>
      <c r="G127" s="7" t="s">
        <v>9655</v>
      </c>
      <c r="I127"/>
    </row>
    <row r="128" spans="1:9">
      <c r="A128" s="1">
        <v>55260</v>
      </c>
      <c r="B128" s="1">
        <v>12</v>
      </c>
      <c r="C128">
        <v>5366</v>
      </c>
      <c r="D128">
        <v>1154</v>
      </c>
      <c r="E128" s="1" t="s">
        <v>9654</v>
      </c>
      <c r="F128" s="2">
        <v>0.91666700000000001</v>
      </c>
      <c r="G128" s="7" t="s">
        <v>9653</v>
      </c>
      <c r="I128"/>
    </row>
    <row r="129" spans="1:9">
      <c r="A129" s="1">
        <v>55777</v>
      </c>
      <c r="B129" s="1">
        <v>12</v>
      </c>
      <c r="C129">
        <v>23560</v>
      </c>
      <c r="D129">
        <v>2754</v>
      </c>
      <c r="E129" s="1" t="s">
        <v>9652</v>
      </c>
      <c r="F129" s="2">
        <v>1</v>
      </c>
      <c r="G129" s="7" t="s">
        <v>9651</v>
      </c>
      <c r="I129"/>
    </row>
    <row r="130" spans="1:9">
      <c r="A130" s="1">
        <v>56101</v>
      </c>
      <c r="B130" s="1">
        <v>12</v>
      </c>
      <c r="C130">
        <v>25096</v>
      </c>
      <c r="D130">
        <v>3772</v>
      </c>
      <c r="E130" s="1" t="s">
        <v>9650</v>
      </c>
      <c r="F130" s="2">
        <v>1</v>
      </c>
      <c r="G130" s="7" t="s">
        <v>9649</v>
      </c>
      <c r="I130"/>
    </row>
    <row r="131" spans="1:9">
      <c r="A131" s="1">
        <v>56293</v>
      </c>
      <c r="B131" s="1">
        <v>12</v>
      </c>
      <c r="C131">
        <v>18692</v>
      </c>
      <c r="D131">
        <v>3420</v>
      </c>
      <c r="E131" s="1" t="s">
        <v>968</v>
      </c>
      <c r="F131" s="2">
        <v>1</v>
      </c>
      <c r="G131" s="7" t="s">
        <v>9648</v>
      </c>
      <c r="I131"/>
    </row>
    <row r="132" spans="1:9">
      <c r="A132" s="1">
        <v>56589</v>
      </c>
      <c r="B132" s="1">
        <v>12</v>
      </c>
      <c r="C132">
        <v>19295</v>
      </c>
      <c r="D132">
        <v>4525</v>
      </c>
      <c r="E132" s="1" t="s">
        <v>9647</v>
      </c>
      <c r="F132" s="2">
        <v>1</v>
      </c>
      <c r="G132" s="7" t="s">
        <v>9646</v>
      </c>
      <c r="I132"/>
    </row>
    <row r="133" spans="1:9">
      <c r="A133" s="1">
        <v>56762</v>
      </c>
      <c r="B133" s="1">
        <v>12</v>
      </c>
      <c r="C133">
        <v>70651</v>
      </c>
      <c r="D133">
        <v>11451</v>
      </c>
      <c r="E133" s="1" t="s">
        <v>9098</v>
      </c>
      <c r="F133" s="2">
        <v>0.83333299999999999</v>
      </c>
      <c r="G133" s="7" t="s">
        <v>9098</v>
      </c>
      <c r="I133"/>
    </row>
    <row r="134" spans="1:9">
      <c r="A134" s="1">
        <v>56788</v>
      </c>
      <c r="B134" s="1">
        <v>12</v>
      </c>
      <c r="C134">
        <v>26606</v>
      </c>
      <c r="D134">
        <v>6063</v>
      </c>
      <c r="E134" s="1" t="s">
        <v>9645</v>
      </c>
      <c r="F134" s="2">
        <v>0.83333299999999999</v>
      </c>
      <c r="G134" s="7" t="s">
        <v>9644</v>
      </c>
      <c r="I134"/>
    </row>
    <row r="135" spans="1:9">
      <c r="A135" s="1">
        <v>56840</v>
      </c>
      <c r="B135" s="1">
        <v>12</v>
      </c>
      <c r="C135">
        <v>37489</v>
      </c>
      <c r="D135">
        <v>6296</v>
      </c>
      <c r="E135" s="1" t="s">
        <v>9643</v>
      </c>
      <c r="F135" s="2">
        <v>1</v>
      </c>
      <c r="G135" s="7" t="s">
        <v>9642</v>
      </c>
      <c r="I135"/>
    </row>
    <row r="136" spans="1:9">
      <c r="A136" s="1">
        <v>56965</v>
      </c>
      <c r="B136" s="1">
        <v>12</v>
      </c>
      <c r="C136">
        <v>25347</v>
      </c>
      <c r="D136">
        <v>4331</v>
      </c>
      <c r="E136" s="1" t="s">
        <v>9641</v>
      </c>
      <c r="F136" s="2">
        <v>0.91666700000000001</v>
      </c>
      <c r="G136" s="7" t="s">
        <v>9640</v>
      </c>
      <c r="I136"/>
    </row>
    <row r="137" spans="1:9">
      <c r="A137" s="1">
        <v>57056</v>
      </c>
      <c r="B137" s="1">
        <v>12</v>
      </c>
      <c r="C137">
        <v>64854</v>
      </c>
      <c r="D137">
        <v>9371</v>
      </c>
      <c r="E137" s="1" t="s">
        <v>9639</v>
      </c>
      <c r="F137" s="2">
        <v>0.5</v>
      </c>
      <c r="G137" s="7" t="s">
        <v>9638</v>
      </c>
      <c r="I137"/>
    </row>
    <row r="138" spans="1:9">
      <c r="A138" s="1">
        <v>57194</v>
      </c>
      <c r="B138" s="1">
        <v>12</v>
      </c>
      <c r="C138">
        <v>61703</v>
      </c>
      <c r="D138">
        <v>10584</v>
      </c>
      <c r="E138" s="1" t="s">
        <v>1247</v>
      </c>
      <c r="F138" s="2">
        <v>0.75</v>
      </c>
      <c r="G138" s="7" t="s">
        <v>9637</v>
      </c>
      <c r="I138"/>
    </row>
    <row r="139" spans="1:9">
      <c r="A139" s="1">
        <v>57303</v>
      </c>
      <c r="B139" s="1">
        <v>12</v>
      </c>
      <c r="C139">
        <v>55260</v>
      </c>
      <c r="D139">
        <v>9060</v>
      </c>
      <c r="E139" s="1" t="s">
        <v>3692</v>
      </c>
      <c r="F139" s="2">
        <v>0.41666700000000001</v>
      </c>
      <c r="G139" s="7" t="s">
        <v>9636</v>
      </c>
      <c r="I139"/>
    </row>
    <row r="140" spans="1:9">
      <c r="A140" s="1">
        <v>57435</v>
      </c>
      <c r="B140" s="1">
        <v>12</v>
      </c>
      <c r="C140">
        <v>45570</v>
      </c>
      <c r="D140">
        <v>9141</v>
      </c>
      <c r="E140" s="1" t="s">
        <v>4505</v>
      </c>
      <c r="F140" s="2">
        <v>1</v>
      </c>
      <c r="G140" s="7" t="s">
        <v>9635</v>
      </c>
      <c r="I140"/>
    </row>
    <row r="141" spans="1:9">
      <c r="A141" s="1">
        <v>57463</v>
      </c>
      <c r="B141" s="1">
        <v>12</v>
      </c>
      <c r="C141">
        <v>62728</v>
      </c>
      <c r="D141">
        <v>10093</v>
      </c>
      <c r="E141" s="1" t="s">
        <v>9634</v>
      </c>
      <c r="F141" s="2">
        <v>0.83333299999999999</v>
      </c>
      <c r="G141" s="7" t="s">
        <v>9633</v>
      </c>
      <c r="I141"/>
    </row>
    <row r="142" spans="1:9">
      <c r="A142" s="1">
        <v>57500</v>
      </c>
      <c r="B142" s="1">
        <v>12</v>
      </c>
      <c r="C142">
        <v>40414</v>
      </c>
      <c r="D142">
        <v>7134</v>
      </c>
      <c r="E142" s="1" t="s">
        <v>9632</v>
      </c>
      <c r="F142" s="2">
        <v>0.5</v>
      </c>
      <c r="G142" s="7" t="s">
        <v>9631</v>
      </c>
      <c r="I142"/>
    </row>
    <row r="143" spans="1:9">
      <c r="A143" s="1">
        <v>57609</v>
      </c>
      <c r="B143" s="1">
        <v>12</v>
      </c>
      <c r="C143">
        <v>2948</v>
      </c>
      <c r="D143">
        <v>1087</v>
      </c>
      <c r="E143" s="1" t="s">
        <v>9630</v>
      </c>
      <c r="F143" s="2">
        <v>1</v>
      </c>
      <c r="G143" s="7" t="s">
        <v>9629</v>
      </c>
      <c r="I143"/>
    </row>
    <row r="144" spans="1:9">
      <c r="A144" s="1">
        <v>57734</v>
      </c>
      <c r="B144" s="1">
        <v>12</v>
      </c>
      <c r="C144">
        <v>18187</v>
      </c>
      <c r="D144">
        <v>3514</v>
      </c>
      <c r="E144" s="1" t="s">
        <v>3965</v>
      </c>
      <c r="F144" s="2">
        <v>0.91666700000000001</v>
      </c>
      <c r="G144" s="7" t="s">
        <v>9628</v>
      </c>
      <c r="I144"/>
    </row>
    <row r="145" spans="1:9">
      <c r="A145" s="1">
        <v>57782</v>
      </c>
      <c r="B145" s="1">
        <v>12</v>
      </c>
      <c r="C145">
        <v>44563</v>
      </c>
      <c r="D145">
        <v>7692</v>
      </c>
      <c r="E145" s="1" t="s">
        <v>4237</v>
      </c>
      <c r="F145" s="2">
        <v>1</v>
      </c>
      <c r="G145" s="7" t="s">
        <v>9627</v>
      </c>
      <c r="I145"/>
    </row>
    <row r="146" spans="1:9">
      <c r="A146" s="1">
        <v>57880</v>
      </c>
      <c r="B146" s="1">
        <v>12</v>
      </c>
      <c r="C146">
        <v>26787</v>
      </c>
      <c r="D146">
        <v>3475</v>
      </c>
      <c r="E146" s="1" t="s">
        <v>9626</v>
      </c>
      <c r="F146" s="2">
        <v>1</v>
      </c>
      <c r="G146" s="7" t="s">
        <v>9625</v>
      </c>
      <c r="I146"/>
    </row>
    <row r="147" spans="1:9">
      <c r="A147" s="1">
        <v>57956</v>
      </c>
      <c r="B147" s="1">
        <v>12</v>
      </c>
      <c r="C147">
        <v>29924</v>
      </c>
      <c r="D147">
        <v>4843</v>
      </c>
      <c r="E147" s="1" t="s">
        <v>968</v>
      </c>
      <c r="F147" s="2">
        <v>1</v>
      </c>
      <c r="G147" s="7" t="s">
        <v>9624</v>
      </c>
      <c r="I147"/>
    </row>
    <row r="148" spans="1:9">
      <c r="A148" s="1">
        <v>57997</v>
      </c>
      <c r="B148" s="1">
        <v>12</v>
      </c>
      <c r="C148">
        <v>24861</v>
      </c>
      <c r="D148">
        <v>5881</v>
      </c>
      <c r="E148" s="1" t="s">
        <v>9623</v>
      </c>
      <c r="F148" s="2">
        <v>0.16666700000000001</v>
      </c>
      <c r="G148" s="7" t="s">
        <v>9622</v>
      </c>
      <c r="I148"/>
    </row>
    <row r="149" spans="1:9">
      <c r="A149" s="1">
        <v>58233</v>
      </c>
      <c r="B149" s="1">
        <v>12</v>
      </c>
      <c r="C149">
        <v>29958</v>
      </c>
      <c r="D149">
        <v>6359</v>
      </c>
      <c r="E149" s="1" t="s">
        <v>5302</v>
      </c>
      <c r="F149" s="2">
        <v>0.5</v>
      </c>
      <c r="G149" s="7" t="s">
        <v>9621</v>
      </c>
      <c r="I149"/>
    </row>
    <row r="150" spans="1:9">
      <c r="A150" s="1">
        <v>58263</v>
      </c>
      <c r="B150" s="1">
        <v>12</v>
      </c>
      <c r="C150">
        <v>60762</v>
      </c>
      <c r="D150">
        <v>10702</v>
      </c>
      <c r="E150" s="1" t="s">
        <v>981</v>
      </c>
      <c r="F150" s="2">
        <v>0.66666700000000001</v>
      </c>
      <c r="G150" s="7" t="s">
        <v>9620</v>
      </c>
      <c r="I150"/>
    </row>
    <row r="151" spans="1:9">
      <c r="A151" s="1">
        <v>49575</v>
      </c>
      <c r="B151" s="1">
        <v>11</v>
      </c>
      <c r="C151">
        <v>55253</v>
      </c>
      <c r="D151">
        <v>6055</v>
      </c>
      <c r="E151" s="1" t="s">
        <v>9619</v>
      </c>
      <c r="F151" s="2">
        <v>1</v>
      </c>
      <c r="G151" s="7" t="s">
        <v>9618</v>
      </c>
      <c r="I151"/>
    </row>
    <row r="152" spans="1:9">
      <c r="A152" s="1">
        <v>51143</v>
      </c>
      <c r="B152" s="1">
        <v>11</v>
      </c>
      <c r="C152">
        <v>1882</v>
      </c>
      <c r="D152">
        <v>1847</v>
      </c>
      <c r="E152" s="1" t="s">
        <v>9617</v>
      </c>
      <c r="F152" s="2">
        <v>1</v>
      </c>
      <c r="G152" s="7" t="s">
        <v>9616</v>
      </c>
      <c r="I152"/>
    </row>
    <row r="153" spans="1:9">
      <c r="A153" s="1">
        <v>53050</v>
      </c>
      <c r="B153" s="1">
        <v>11</v>
      </c>
      <c r="C153">
        <v>50130</v>
      </c>
      <c r="D153">
        <v>7541</v>
      </c>
      <c r="E153" s="1" t="s">
        <v>9615</v>
      </c>
      <c r="F153" s="2">
        <v>0.90909099999999998</v>
      </c>
      <c r="G153" s="7" t="s">
        <v>9614</v>
      </c>
      <c r="I153"/>
    </row>
    <row r="154" spans="1:9">
      <c r="A154" s="1">
        <v>53221</v>
      </c>
      <c r="B154" s="1">
        <v>11</v>
      </c>
      <c r="C154">
        <v>22708</v>
      </c>
      <c r="D154">
        <v>2848</v>
      </c>
      <c r="E154" s="1" t="s">
        <v>9613</v>
      </c>
      <c r="F154" s="2">
        <v>1</v>
      </c>
      <c r="G154" s="7" t="s">
        <v>9612</v>
      </c>
      <c r="I154"/>
    </row>
    <row r="155" spans="1:9">
      <c r="A155" s="1">
        <v>54362</v>
      </c>
      <c r="B155" s="1">
        <v>11</v>
      </c>
      <c r="C155">
        <v>69492</v>
      </c>
      <c r="D155">
        <v>8804</v>
      </c>
      <c r="E155" s="1" t="s">
        <v>4907</v>
      </c>
      <c r="F155" s="2">
        <v>1</v>
      </c>
      <c r="G155" s="7" t="s">
        <v>9611</v>
      </c>
      <c r="I155"/>
    </row>
    <row r="156" spans="1:9">
      <c r="A156" s="1">
        <v>56148</v>
      </c>
      <c r="B156" s="1">
        <v>11</v>
      </c>
      <c r="C156">
        <v>39387</v>
      </c>
      <c r="D156">
        <v>7844</v>
      </c>
      <c r="E156" s="1" t="s">
        <v>3758</v>
      </c>
      <c r="F156" s="2">
        <v>0.54545500000000002</v>
      </c>
      <c r="G156" s="7" t="s">
        <v>9610</v>
      </c>
      <c r="I156"/>
    </row>
    <row r="157" spans="1:9">
      <c r="A157" s="1">
        <v>56522</v>
      </c>
      <c r="B157" s="1">
        <v>11</v>
      </c>
      <c r="C157">
        <v>42988</v>
      </c>
      <c r="D157">
        <v>5830</v>
      </c>
      <c r="E157" s="1" t="s">
        <v>8644</v>
      </c>
      <c r="F157" s="2">
        <v>0.36363600000000001</v>
      </c>
      <c r="G157" s="7" t="s">
        <v>9609</v>
      </c>
      <c r="I157"/>
    </row>
    <row r="158" spans="1:9">
      <c r="A158" s="1">
        <v>56845</v>
      </c>
      <c r="B158" s="1">
        <v>11</v>
      </c>
      <c r="C158">
        <v>20968</v>
      </c>
      <c r="D158">
        <v>3496</v>
      </c>
      <c r="E158" s="1" t="s">
        <v>9608</v>
      </c>
      <c r="F158" s="2">
        <v>1</v>
      </c>
      <c r="G158" s="7" t="s">
        <v>9607</v>
      </c>
      <c r="I158"/>
    </row>
    <row r="159" spans="1:9">
      <c r="A159" s="1">
        <v>56887</v>
      </c>
      <c r="B159" s="1">
        <v>11</v>
      </c>
      <c r="C159">
        <v>24393</v>
      </c>
      <c r="D159">
        <v>4128</v>
      </c>
      <c r="E159" s="1" t="s">
        <v>9606</v>
      </c>
      <c r="F159" s="2">
        <v>1</v>
      </c>
      <c r="G159" s="7" t="s">
        <v>9605</v>
      </c>
      <c r="I159"/>
    </row>
    <row r="160" spans="1:9">
      <c r="A160" s="1">
        <v>56976</v>
      </c>
      <c r="B160" s="1">
        <v>11</v>
      </c>
      <c r="C160">
        <v>15244</v>
      </c>
      <c r="D160">
        <v>4327</v>
      </c>
      <c r="E160" s="1" t="s">
        <v>9604</v>
      </c>
      <c r="F160" s="2">
        <v>0.81818199999999996</v>
      </c>
      <c r="G160" s="7" t="s">
        <v>9603</v>
      </c>
      <c r="I160"/>
    </row>
    <row r="161" spans="1:9">
      <c r="A161" s="1">
        <v>57101</v>
      </c>
      <c r="B161" s="1">
        <v>11</v>
      </c>
      <c r="C161">
        <v>54265</v>
      </c>
      <c r="D161">
        <v>10430</v>
      </c>
      <c r="E161" s="1" t="s">
        <v>3156</v>
      </c>
      <c r="F161" s="2">
        <v>0.90909099999999998</v>
      </c>
      <c r="G161" s="7" t="s">
        <v>9602</v>
      </c>
      <c r="I161"/>
    </row>
    <row r="162" spans="1:9">
      <c r="A162" s="1">
        <v>57591</v>
      </c>
      <c r="B162" s="1">
        <v>11</v>
      </c>
      <c r="C162">
        <v>54590</v>
      </c>
      <c r="D162">
        <v>9493</v>
      </c>
      <c r="E162" s="1" t="s">
        <v>9601</v>
      </c>
      <c r="F162" s="2">
        <v>0.63636400000000004</v>
      </c>
      <c r="G162" s="7" t="s">
        <v>9600</v>
      </c>
      <c r="I162"/>
    </row>
    <row r="163" spans="1:9">
      <c r="A163" s="1">
        <v>57887</v>
      </c>
      <c r="B163" s="1">
        <v>11</v>
      </c>
      <c r="C163">
        <v>61094</v>
      </c>
      <c r="D163">
        <v>12151</v>
      </c>
      <c r="E163" s="1" t="s">
        <v>9599</v>
      </c>
      <c r="F163" s="2">
        <v>0.81818199999999996</v>
      </c>
      <c r="G163" s="7" t="s">
        <v>9598</v>
      </c>
      <c r="I163"/>
    </row>
    <row r="164" spans="1:9">
      <c r="A164" s="1">
        <v>57972</v>
      </c>
      <c r="B164" s="1">
        <v>11</v>
      </c>
      <c r="C164">
        <v>24351</v>
      </c>
      <c r="D164">
        <v>4202</v>
      </c>
      <c r="E164" s="1" t="s">
        <v>968</v>
      </c>
      <c r="F164" s="2">
        <v>1</v>
      </c>
      <c r="G164" s="7" t="s">
        <v>9597</v>
      </c>
      <c r="I164"/>
    </row>
    <row r="165" spans="1:9">
      <c r="A165" s="1">
        <v>58033</v>
      </c>
      <c r="B165" s="1">
        <v>11</v>
      </c>
      <c r="C165">
        <v>46659</v>
      </c>
      <c r="D165">
        <v>6696</v>
      </c>
      <c r="E165" s="1" t="s">
        <v>9233</v>
      </c>
      <c r="F165" s="2">
        <v>0.90909099999999998</v>
      </c>
      <c r="G165" s="7" t="s">
        <v>9596</v>
      </c>
      <c r="I165"/>
    </row>
    <row r="166" spans="1:9">
      <c r="A166" s="1">
        <v>58035</v>
      </c>
      <c r="B166" s="1">
        <v>11</v>
      </c>
      <c r="C166">
        <v>61296</v>
      </c>
      <c r="D166">
        <v>15047</v>
      </c>
      <c r="E166" s="1" t="s">
        <v>9595</v>
      </c>
      <c r="F166" s="2">
        <v>0.63636400000000004</v>
      </c>
      <c r="G166" s="7" t="s">
        <v>9594</v>
      </c>
      <c r="I166"/>
    </row>
    <row r="167" spans="1:9">
      <c r="A167" s="1">
        <v>58072</v>
      </c>
      <c r="B167" s="1">
        <v>11</v>
      </c>
      <c r="C167">
        <v>76043</v>
      </c>
      <c r="D167">
        <v>13454</v>
      </c>
      <c r="E167" s="1" t="s">
        <v>9593</v>
      </c>
      <c r="F167" s="2">
        <v>0.54545500000000002</v>
      </c>
      <c r="G167" s="7" t="s">
        <v>9592</v>
      </c>
      <c r="I167"/>
    </row>
    <row r="168" spans="1:9">
      <c r="A168" s="1">
        <v>58251</v>
      </c>
      <c r="B168" s="1">
        <v>11</v>
      </c>
      <c r="C168">
        <v>47623</v>
      </c>
      <c r="D168">
        <v>8205</v>
      </c>
      <c r="E168" s="1" t="s">
        <v>9591</v>
      </c>
      <c r="F168" s="2">
        <v>1</v>
      </c>
      <c r="G168" s="7" t="s">
        <v>9590</v>
      </c>
      <c r="I168"/>
    </row>
    <row r="169" spans="1:9">
      <c r="A169" s="1">
        <v>58285</v>
      </c>
      <c r="B169" s="1">
        <v>11</v>
      </c>
      <c r="C169">
        <v>21813</v>
      </c>
      <c r="D169">
        <v>3002</v>
      </c>
      <c r="E169" s="1" t="s">
        <v>4469</v>
      </c>
      <c r="F169" s="2">
        <v>0.63636400000000004</v>
      </c>
      <c r="G169" s="7" t="s">
        <v>9589</v>
      </c>
      <c r="I169"/>
    </row>
    <row r="170" spans="1:9">
      <c r="A170" s="1">
        <v>54772</v>
      </c>
      <c r="B170" s="1">
        <v>10</v>
      </c>
      <c r="C170">
        <v>16046</v>
      </c>
      <c r="D170">
        <v>2634</v>
      </c>
      <c r="E170" s="1" t="s">
        <v>9588</v>
      </c>
      <c r="F170" s="2">
        <v>1</v>
      </c>
      <c r="G170" s="7" t="s">
        <v>9587</v>
      </c>
      <c r="I170"/>
    </row>
    <row r="171" spans="1:9">
      <c r="A171" s="1">
        <v>55011</v>
      </c>
      <c r="B171" s="1">
        <v>10</v>
      </c>
      <c r="C171">
        <v>45259</v>
      </c>
      <c r="D171">
        <v>7182</v>
      </c>
      <c r="E171" s="1" t="s">
        <v>3692</v>
      </c>
      <c r="F171" s="2">
        <v>0.5</v>
      </c>
      <c r="G171" s="7" t="s">
        <v>9586</v>
      </c>
      <c r="I171"/>
    </row>
    <row r="172" spans="1:9">
      <c r="A172" s="1">
        <v>56823</v>
      </c>
      <c r="B172" s="1">
        <v>10</v>
      </c>
      <c r="C172">
        <v>25568</v>
      </c>
      <c r="D172">
        <v>4445</v>
      </c>
      <c r="E172" s="1" t="s">
        <v>9585</v>
      </c>
      <c r="F172" s="2">
        <v>1</v>
      </c>
      <c r="G172" s="7" t="s">
        <v>9584</v>
      </c>
      <c r="I172"/>
    </row>
    <row r="173" spans="1:9">
      <c r="A173" s="1">
        <v>57025</v>
      </c>
      <c r="B173" s="1">
        <v>10</v>
      </c>
      <c r="C173">
        <v>36937</v>
      </c>
      <c r="D173">
        <v>7729</v>
      </c>
      <c r="E173" s="1" t="s">
        <v>9583</v>
      </c>
      <c r="F173" s="2">
        <v>0.3</v>
      </c>
      <c r="G173" s="7" t="s">
        <v>9582</v>
      </c>
      <c r="I173"/>
    </row>
    <row r="174" spans="1:9">
      <c r="A174" s="1">
        <v>57595</v>
      </c>
      <c r="B174" s="1">
        <v>10</v>
      </c>
      <c r="C174">
        <v>57372</v>
      </c>
      <c r="D174">
        <v>10039</v>
      </c>
      <c r="E174" s="1" t="s">
        <v>1867</v>
      </c>
      <c r="F174" s="2">
        <v>0.4</v>
      </c>
      <c r="G174" s="7" t="s">
        <v>9581</v>
      </c>
      <c r="I174"/>
    </row>
    <row r="175" spans="1:9">
      <c r="A175" s="1">
        <v>57748</v>
      </c>
      <c r="B175" s="1">
        <v>10</v>
      </c>
      <c r="C175">
        <v>22467</v>
      </c>
      <c r="D175">
        <v>4745</v>
      </c>
      <c r="E175" s="1" t="s">
        <v>9580</v>
      </c>
      <c r="F175" s="2">
        <v>0.5</v>
      </c>
      <c r="G175" s="7" t="s">
        <v>9579</v>
      </c>
      <c r="I175"/>
    </row>
    <row r="176" spans="1:9">
      <c r="A176" s="1">
        <v>57763</v>
      </c>
      <c r="B176" s="1">
        <v>10</v>
      </c>
      <c r="C176">
        <v>52790</v>
      </c>
      <c r="D176">
        <v>10622</v>
      </c>
      <c r="E176" s="1" t="s">
        <v>9578</v>
      </c>
      <c r="F176" s="2">
        <v>0.5</v>
      </c>
      <c r="G176" s="7" t="s">
        <v>9577</v>
      </c>
      <c r="I176"/>
    </row>
    <row r="177" spans="1:9">
      <c r="A177" s="1">
        <v>57890</v>
      </c>
      <c r="B177" s="1">
        <v>10</v>
      </c>
      <c r="C177">
        <v>53123</v>
      </c>
      <c r="D177">
        <v>11008</v>
      </c>
      <c r="E177" s="1" t="s">
        <v>851</v>
      </c>
      <c r="F177" s="2">
        <v>0.3</v>
      </c>
      <c r="G177" s="7" t="s">
        <v>9576</v>
      </c>
      <c r="I177"/>
    </row>
    <row r="178" spans="1:9">
      <c r="A178" s="1">
        <v>57960</v>
      </c>
      <c r="B178" s="1">
        <v>10</v>
      </c>
      <c r="C178">
        <v>36845</v>
      </c>
      <c r="D178">
        <v>9741</v>
      </c>
      <c r="E178" s="1" t="s">
        <v>9575</v>
      </c>
      <c r="F178" s="2">
        <v>1</v>
      </c>
      <c r="G178" s="7" t="s">
        <v>9574</v>
      </c>
      <c r="I178"/>
    </row>
    <row r="179" spans="1:9">
      <c r="A179" s="1">
        <v>58155</v>
      </c>
      <c r="B179" s="1">
        <v>10</v>
      </c>
      <c r="C179">
        <v>35752</v>
      </c>
      <c r="D179">
        <v>6406</v>
      </c>
      <c r="E179" s="1" t="s">
        <v>7142</v>
      </c>
      <c r="F179" s="2">
        <v>0.8</v>
      </c>
      <c r="G179" s="7" t="s">
        <v>9573</v>
      </c>
      <c r="I179"/>
    </row>
    <row r="180" spans="1:9">
      <c r="A180" s="1">
        <v>50266</v>
      </c>
      <c r="B180" s="1">
        <v>9</v>
      </c>
      <c r="C180">
        <v>3308</v>
      </c>
      <c r="D180">
        <v>1681</v>
      </c>
      <c r="E180" s="1" t="s">
        <v>151</v>
      </c>
      <c r="F180" s="2">
        <v>1</v>
      </c>
      <c r="G180" s="7" t="s">
        <v>9572</v>
      </c>
      <c r="I180"/>
    </row>
    <row r="181" spans="1:9">
      <c r="A181" s="1">
        <v>53943</v>
      </c>
      <c r="B181" s="1">
        <v>9</v>
      </c>
      <c r="C181">
        <v>11523</v>
      </c>
      <c r="D181">
        <v>2219</v>
      </c>
      <c r="E181" s="1" t="s">
        <v>9571</v>
      </c>
      <c r="F181" s="2">
        <v>1</v>
      </c>
      <c r="G181" s="7" t="s">
        <v>9570</v>
      </c>
      <c r="I181"/>
    </row>
    <row r="182" spans="1:9">
      <c r="A182" s="1">
        <v>54035</v>
      </c>
      <c r="B182" s="1">
        <v>9</v>
      </c>
      <c r="C182">
        <v>18009</v>
      </c>
      <c r="D182">
        <v>3101</v>
      </c>
      <c r="E182" s="1" t="s">
        <v>9569</v>
      </c>
      <c r="F182" s="2">
        <v>1</v>
      </c>
      <c r="G182" s="7" t="s">
        <v>9568</v>
      </c>
      <c r="I182"/>
    </row>
    <row r="183" spans="1:9">
      <c r="A183" s="1">
        <v>54123</v>
      </c>
      <c r="B183" s="1">
        <v>9</v>
      </c>
      <c r="C183">
        <v>50245</v>
      </c>
      <c r="D183">
        <v>7857</v>
      </c>
      <c r="E183" s="1" t="s">
        <v>9098</v>
      </c>
      <c r="F183" s="2">
        <v>0.88888900000000004</v>
      </c>
      <c r="G183" s="7" t="s">
        <v>9567</v>
      </c>
      <c r="I183"/>
    </row>
    <row r="184" spans="1:9">
      <c r="A184" s="1">
        <v>55393</v>
      </c>
      <c r="B184" s="1">
        <v>9</v>
      </c>
      <c r="C184">
        <v>4816</v>
      </c>
      <c r="D184">
        <v>1712</v>
      </c>
      <c r="E184" s="1" t="s">
        <v>151</v>
      </c>
      <c r="F184" s="2">
        <v>1</v>
      </c>
      <c r="G184" s="7" t="s">
        <v>9566</v>
      </c>
      <c r="I184"/>
    </row>
    <row r="185" spans="1:9">
      <c r="A185" s="1">
        <v>56291</v>
      </c>
      <c r="B185" s="1">
        <v>9</v>
      </c>
      <c r="C185">
        <v>43466</v>
      </c>
      <c r="D185">
        <v>8070</v>
      </c>
      <c r="E185" s="1" t="s">
        <v>8780</v>
      </c>
      <c r="F185" s="2">
        <v>0.44444400000000001</v>
      </c>
      <c r="G185" s="7" t="s">
        <v>9565</v>
      </c>
      <c r="I185"/>
    </row>
    <row r="186" spans="1:9">
      <c r="A186" s="1">
        <v>56361</v>
      </c>
      <c r="B186" s="1">
        <v>9</v>
      </c>
      <c r="C186">
        <v>38676</v>
      </c>
      <c r="D186">
        <v>7466</v>
      </c>
      <c r="E186" s="1" t="s">
        <v>9564</v>
      </c>
      <c r="F186" s="2">
        <v>1</v>
      </c>
      <c r="G186" s="7" t="s">
        <v>9563</v>
      </c>
      <c r="I186"/>
    </row>
    <row r="187" spans="1:9">
      <c r="A187" s="1">
        <v>56861</v>
      </c>
      <c r="B187" s="1">
        <v>9</v>
      </c>
      <c r="C187">
        <v>37682</v>
      </c>
      <c r="D187">
        <v>5948</v>
      </c>
      <c r="E187" s="1" t="s">
        <v>9562</v>
      </c>
      <c r="F187" s="2">
        <v>0.88888900000000004</v>
      </c>
      <c r="G187" s="7" t="s">
        <v>9561</v>
      </c>
      <c r="I187"/>
    </row>
    <row r="188" spans="1:9">
      <c r="A188" s="1">
        <v>56918</v>
      </c>
      <c r="B188" s="1">
        <v>9</v>
      </c>
      <c r="C188">
        <v>15516</v>
      </c>
      <c r="D188">
        <v>2879</v>
      </c>
      <c r="E188" s="1" t="s">
        <v>3432</v>
      </c>
      <c r="F188" s="2">
        <v>1</v>
      </c>
      <c r="G188" s="7" t="s">
        <v>9560</v>
      </c>
      <c r="I188"/>
    </row>
    <row r="189" spans="1:9">
      <c r="A189" s="1">
        <v>56954</v>
      </c>
      <c r="B189" s="1">
        <v>9</v>
      </c>
      <c r="C189">
        <v>13315</v>
      </c>
      <c r="D189">
        <v>2367</v>
      </c>
      <c r="E189" s="1" t="s">
        <v>9559</v>
      </c>
      <c r="F189" s="2">
        <v>1</v>
      </c>
      <c r="G189" s="7" t="s">
        <v>9558</v>
      </c>
      <c r="I189"/>
    </row>
    <row r="190" spans="1:9">
      <c r="A190" s="1">
        <v>57135</v>
      </c>
      <c r="B190" s="1">
        <v>9</v>
      </c>
      <c r="C190">
        <v>33972</v>
      </c>
      <c r="D190">
        <v>6886</v>
      </c>
      <c r="E190" s="1" t="s">
        <v>7395</v>
      </c>
      <c r="F190" s="2">
        <v>1</v>
      </c>
      <c r="G190" s="7" t="s">
        <v>9557</v>
      </c>
      <c r="I190"/>
    </row>
    <row r="191" spans="1:9">
      <c r="A191" s="1">
        <v>57158</v>
      </c>
      <c r="B191" s="1">
        <v>9</v>
      </c>
      <c r="C191">
        <v>57469</v>
      </c>
      <c r="D191">
        <v>11036</v>
      </c>
      <c r="E191" s="1" t="s">
        <v>9556</v>
      </c>
      <c r="F191" s="2">
        <v>0.66666700000000001</v>
      </c>
      <c r="G191" s="7" t="s">
        <v>9555</v>
      </c>
      <c r="I191"/>
    </row>
    <row r="192" spans="1:9">
      <c r="A192" s="1">
        <v>57185</v>
      </c>
      <c r="B192" s="1">
        <v>9</v>
      </c>
      <c r="C192">
        <v>39951</v>
      </c>
      <c r="D192">
        <v>9476</v>
      </c>
      <c r="E192" s="1" t="s">
        <v>9554</v>
      </c>
      <c r="F192" s="2">
        <v>0.55555600000000005</v>
      </c>
      <c r="G192" s="7" t="s">
        <v>9553</v>
      </c>
      <c r="I192"/>
    </row>
    <row r="193" spans="1:9">
      <c r="A193" s="1">
        <v>57335</v>
      </c>
      <c r="B193" s="1">
        <v>9</v>
      </c>
      <c r="C193">
        <v>41030</v>
      </c>
      <c r="D193">
        <v>6905</v>
      </c>
      <c r="E193" s="1" t="s">
        <v>9552</v>
      </c>
      <c r="F193" s="2">
        <v>1</v>
      </c>
      <c r="G193" s="7" t="s">
        <v>9551</v>
      </c>
      <c r="I193"/>
    </row>
    <row r="194" spans="1:9">
      <c r="A194" s="1">
        <v>57436</v>
      </c>
      <c r="B194" s="1">
        <v>9</v>
      </c>
      <c r="C194">
        <v>39890</v>
      </c>
      <c r="D194">
        <v>6994</v>
      </c>
      <c r="E194" s="1" t="s">
        <v>9550</v>
      </c>
      <c r="F194" s="2">
        <v>1</v>
      </c>
      <c r="G194" s="7" t="s">
        <v>9549</v>
      </c>
      <c r="I194"/>
    </row>
    <row r="195" spans="1:9">
      <c r="A195" s="1">
        <v>57467</v>
      </c>
      <c r="B195" s="1">
        <v>9</v>
      </c>
      <c r="C195">
        <v>42587</v>
      </c>
      <c r="D195">
        <v>7312</v>
      </c>
      <c r="E195" s="1" t="s">
        <v>9548</v>
      </c>
      <c r="F195" s="2">
        <v>1</v>
      </c>
      <c r="G195" s="7" t="s">
        <v>9547</v>
      </c>
      <c r="I195"/>
    </row>
    <row r="196" spans="1:9">
      <c r="A196" s="1">
        <v>57582</v>
      </c>
      <c r="B196" s="1">
        <v>9</v>
      </c>
      <c r="C196">
        <v>30378</v>
      </c>
      <c r="D196">
        <v>7097</v>
      </c>
      <c r="E196" s="1" t="s">
        <v>9546</v>
      </c>
      <c r="F196" s="2">
        <v>0.66666700000000001</v>
      </c>
      <c r="G196" s="7" t="s">
        <v>9545</v>
      </c>
      <c r="I196"/>
    </row>
    <row r="197" spans="1:9">
      <c r="A197" s="1">
        <v>57825</v>
      </c>
      <c r="B197" s="1">
        <v>9</v>
      </c>
      <c r="C197">
        <v>63805</v>
      </c>
      <c r="D197">
        <v>16775</v>
      </c>
      <c r="E197" s="1" t="s">
        <v>1262</v>
      </c>
      <c r="F197" s="2">
        <v>0.222222</v>
      </c>
      <c r="G197" s="7" t="s">
        <v>9544</v>
      </c>
      <c r="I197"/>
    </row>
    <row r="198" spans="1:9">
      <c r="A198" s="1">
        <v>57868</v>
      </c>
      <c r="B198" s="1">
        <v>9</v>
      </c>
      <c r="C198">
        <v>76605</v>
      </c>
      <c r="D198">
        <v>18398</v>
      </c>
      <c r="E198" s="1" t="s">
        <v>4526</v>
      </c>
      <c r="F198" s="2">
        <v>1</v>
      </c>
      <c r="G198" s="7" t="s">
        <v>9543</v>
      </c>
      <c r="I198"/>
    </row>
    <row r="199" spans="1:9">
      <c r="A199" s="1">
        <v>57907</v>
      </c>
      <c r="B199" s="1">
        <v>9</v>
      </c>
      <c r="C199">
        <v>35232</v>
      </c>
      <c r="D199">
        <v>7005</v>
      </c>
      <c r="E199" s="1" t="s">
        <v>9422</v>
      </c>
      <c r="F199" s="2">
        <v>0.55555600000000005</v>
      </c>
      <c r="G199" s="7" t="s">
        <v>9542</v>
      </c>
      <c r="I199"/>
    </row>
    <row r="200" spans="1:9">
      <c r="A200" s="1">
        <v>58081</v>
      </c>
      <c r="B200" s="1">
        <v>9</v>
      </c>
      <c r="C200">
        <v>26681</v>
      </c>
      <c r="D200">
        <v>6271</v>
      </c>
      <c r="E200" s="1" t="s">
        <v>9541</v>
      </c>
      <c r="F200" s="2">
        <v>0.111111</v>
      </c>
      <c r="G200" s="7" t="s">
        <v>9540</v>
      </c>
      <c r="I200"/>
    </row>
    <row r="201" spans="1:9">
      <c r="A201" s="1">
        <v>58090</v>
      </c>
      <c r="B201" s="1">
        <v>9</v>
      </c>
      <c r="C201">
        <v>46045</v>
      </c>
      <c r="D201">
        <v>8851</v>
      </c>
      <c r="E201" s="1" t="s">
        <v>9539</v>
      </c>
      <c r="F201" s="2">
        <v>0.88888900000000004</v>
      </c>
      <c r="G201" s="7" t="s">
        <v>9538</v>
      </c>
      <c r="I201"/>
    </row>
    <row r="202" spans="1:9">
      <c r="A202" s="1">
        <v>58140</v>
      </c>
      <c r="B202" s="1">
        <v>9</v>
      </c>
      <c r="C202">
        <v>12051</v>
      </c>
      <c r="D202">
        <v>2153</v>
      </c>
      <c r="E202" s="1" t="s">
        <v>7424</v>
      </c>
      <c r="F202" s="2">
        <v>1</v>
      </c>
      <c r="G202" s="7" t="s">
        <v>9537</v>
      </c>
      <c r="I202"/>
    </row>
    <row r="203" spans="1:9">
      <c r="A203" s="1">
        <v>58142</v>
      </c>
      <c r="B203" s="1">
        <v>9</v>
      </c>
      <c r="C203">
        <v>40143</v>
      </c>
      <c r="D203">
        <v>8088</v>
      </c>
      <c r="E203" s="1" t="s">
        <v>1423</v>
      </c>
      <c r="F203" s="2">
        <v>0.222222</v>
      </c>
      <c r="G203" s="7" t="s">
        <v>9536</v>
      </c>
      <c r="I203"/>
    </row>
    <row r="204" spans="1:9">
      <c r="A204" s="1">
        <v>58153</v>
      </c>
      <c r="B204" s="1">
        <v>9</v>
      </c>
      <c r="C204">
        <v>23810</v>
      </c>
      <c r="D204">
        <v>4452</v>
      </c>
      <c r="E204" s="1" t="s">
        <v>8689</v>
      </c>
      <c r="F204" s="2">
        <v>1</v>
      </c>
      <c r="G204" s="7" t="s">
        <v>9535</v>
      </c>
      <c r="I204"/>
    </row>
    <row r="205" spans="1:9">
      <c r="A205" s="1">
        <v>58200</v>
      </c>
      <c r="B205" s="1">
        <v>9</v>
      </c>
      <c r="C205">
        <v>57511</v>
      </c>
      <c r="D205">
        <v>13995</v>
      </c>
      <c r="E205" s="1" t="s">
        <v>9534</v>
      </c>
      <c r="F205" s="2">
        <v>0.33333299999999999</v>
      </c>
      <c r="G205" s="7" t="s">
        <v>9533</v>
      </c>
      <c r="I205"/>
    </row>
    <row r="206" spans="1:9">
      <c r="A206" s="1">
        <v>58286</v>
      </c>
      <c r="B206" s="1">
        <v>9</v>
      </c>
      <c r="C206">
        <v>11623</v>
      </c>
      <c r="D206">
        <v>2560</v>
      </c>
      <c r="E206" s="1" t="s">
        <v>2876</v>
      </c>
      <c r="F206" s="2">
        <v>0.77777799999999997</v>
      </c>
      <c r="G206" s="7" t="s">
        <v>9532</v>
      </c>
      <c r="I206"/>
    </row>
    <row r="207" spans="1:9">
      <c r="A207" s="1">
        <v>51842</v>
      </c>
      <c r="B207" s="1">
        <v>8</v>
      </c>
      <c r="C207">
        <v>42078</v>
      </c>
      <c r="D207">
        <v>8663</v>
      </c>
      <c r="E207" s="1" t="s">
        <v>4725</v>
      </c>
      <c r="F207" s="2">
        <v>1</v>
      </c>
      <c r="G207" s="7" t="s">
        <v>9531</v>
      </c>
      <c r="I207"/>
    </row>
    <row r="208" spans="1:9">
      <c r="A208" s="1">
        <v>52119</v>
      </c>
      <c r="B208" s="1">
        <v>8</v>
      </c>
      <c r="C208">
        <v>4922</v>
      </c>
      <c r="D208">
        <v>1046</v>
      </c>
      <c r="E208" s="1" t="s">
        <v>9530</v>
      </c>
      <c r="F208" s="2">
        <v>1</v>
      </c>
      <c r="G208" s="7" t="s">
        <v>9529</v>
      </c>
      <c r="I208"/>
    </row>
    <row r="209" spans="1:9">
      <c r="A209" s="1">
        <v>53261</v>
      </c>
      <c r="B209" s="1">
        <v>8</v>
      </c>
      <c r="C209">
        <v>16050</v>
      </c>
      <c r="D209">
        <v>2540</v>
      </c>
      <c r="E209" s="1" t="s">
        <v>8134</v>
      </c>
      <c r="F209" s="2">
        <v>1</v>
      </c>
      <c r="G209" s="7" t="s">
        <v>9528</v>
      </c>
      <c r="I209"/>
    </row>
    <row r="210" spans="1:9">
      <c r="A210" s="1">
        <v>53264</v>
      </c>
      <c r="B210" s="1">
        <v>8</v>
      </c>
      <c r="C210">
        <v>593</v>
      </c>
      <c r="D210">
        <v>592</v>
      </c>
      <c r="E210" s="1" t="s">
        <v>3123</v>
      </c>
      <c r="F210" s="2">
        <v>1</v>
      </c>
      <c r="G210" s="7" t="s">
        <v>9527</v>
      </c>
      <c r="I210"/>
    </row>
    <row r="211" spans="1:9">
      <c r="A211" s="1">
        <v>54043</v>
      </c>
      <c r="B211" s="1">
        <v>8</v>
      </c>
      <c r="C211">
        <v>12095</v>
      </c>
      <c r="D211">
        <v>2747</v>
      </c>
      <c r="E211" s="1" t="s">
        <v>9526</v>
      </c>
      <c r="F211" s="2">
        <v>0.875</v>
      </c>
      <c r="G211" s="7" t="s">
        <v>9525</v>
      </c>
      <c r="I211"/>
    </row>
    <row r="212" spans="1:9">
      <c r="A212" s="1">
        <v>55046</v>
      </c>
      <c r="B212" s="1">
        <v>8</v>
      </c>
      <c r="C212">
        <v>28586</v>
      </c>
      <c r="D212">
        <v>5146</v>
      </c>
      <c r="E212" s="1" t="s">
        <v>9524</v>
      </c>
      <c r="F212" s="2">
        <v>1</v>
      </c>
      <c r="G212" s="7" t="s">
        <v>9523</v>
      </c>
      <c r="I212"/>
    </row>
    <row r="213" spans="1:9">
      <c r="A213" s="1">
        <v>55805</v>
      </c>
      <c r="B213" s="1">
        <v>8</v>
      </c>
      <c r="C213">
        <v>13183</v>
      </c>
      <c r="D213">
        <v>2458</v>
      </c>
      <c r="E213" s="1" t="s">
        <v>8878</v>
      </c>
      <c r="F213" s="2">
        <v>1</v>
      </c>
      <c r="G213" s="7" t="s">
        <v>9522</v>
      </c>
      <c r="I213"/>
    </row>
    <row r="214" spans="1:9">
      <c r="A214" s="1">
        <v>55946</v>
      </c>
      <c r="B214" s="1">
        <v>8</v>
      </c>
      <c r="C214">
        <v>43534</v>
      </c>
      <c r="D214">
        <v>8114</v>
      </c>
      <c r="E214" s="1" t="s">
        <v>9521</v>
      </c>
      <c r="F214" s="2">
        <v>0.875</v>
      </c>
      <c r="G214" s="7" t="s">
        <v>9520</v>
      </c>
      <c r="I214"/>
    </row>
    <row r="215" spans="1:9">
      <c r="A215" s="1">
        <v>56213</v>
      </c>
      <c r="B215" s="1">
        <v>8</v>
      </c>
      <c r="C215">
        <v>52622</v>
      </c>
      <c r="D215">
        <v>11796</v>
      </c>
      <c r="E215" s="1" t="s">
        <v>2410</v>
      </c>
      <c r="F215" s="2">
        <v>1</v>
      </c>
      <c r="G215" s="7" t="s">
        <v>9519</v>
      </c>
      <c r="I215"/>
    </row>
    <row r="216" spans="1:9">
      <c r="A216" s="1">
        <v>56603</v>
      </c>
      <c r="B216" s="1">
        <v>8</v>
      </c>
      <c r="C216">
        <v>14609</v>
      </c>
      <c r="D216">
        <v>3457</v>
      </c>
      <c r="E216" s="1" t="s">
        <v>5146</v>
      </c>
      <c r="F216" s="2">
        <v>1</v>
      </c>
      <c r="G216" s="7" t="s">
        <v>9518</v>
      </c>
      <c r="I216"/>
    </row>
    <row r="217" spans="1:9">
      <c r="A217" s="1">
        <v>56672</v>
      </c>
      <c r="B217" s="1">
        <v>8</v>
      </c>
      <c r="C217">
        <v>16355</v>
      </c>
      <c r="D217">
        <v>4041</v>
      </c>
      <c r="E217" s="1" t="s">
        <v>9517</v>
      </c>
      <c r="F217" s="2">
        <v>1</v>
      </c>
      <c r="G217" s="7" t="s">
        <v>9516</v>
      </c>
      <c r="I217"/>
    </row>
    <row r="218" spans="1:9">
      <c r="A218" s="1">
        <v>56916</v>
      </c>
      <c r="B218" s="1">
        <v>8</v>
      </c>
      <c r="C218">
        <v>30873</v>
      </c>
      <c r="D218">
        <v>7321</v>
      </c>
      <c r="E218" s="1" t="s">
        <v>9515</v>
      </c>
      <c r="F218" s="2">
        <v>0.375</v>
      </c>
      <c r="G218" s="7" t="s">
        <v>9514</v>
      </c>
      <c r="I218"/>
    </row>
    <row r="219" spans="1:9">
      <c r="A219" s="1">
        <v>56971</v>
      </c>
      <c r="B219" s="1">
        <v>8</v>
      </c>
      <c r="C219">
        <v>37850</v>
      </c>
      <c r="D219">
        <v>9774</v>
      </c>
      <c r="E219" s="1" t="s">
        <v>9513</v>
      </c>
      <c r="F219" s="2">
        <v>1</v>
      </c>
      <c r="G219" s="7" t="s">
        <v>9512</v>
      </c>
      <c r="I219"/>
    </row>
    <row r="220" spans="1:9">
      <c r="A220" s="1">
        <v>57245</v>
      </c>
      <c r="B220" s="1">
        <v>8</v>
      </c>
      <c r="C220">
        <v>39144</v>
      </c>
      <c r="D220">
        <v>8717</v>
      </c>
      <c r="E220" s="1" t="s">
        <v>1509</v>
      </c>
      <c r="F220" s="2">
        <v>1</v>
      </c>
      <c r="G220" s="7" t="s">
        <v>9511</v>
      </c>
      <c r="I220"/>
    </row>
    <row r="221" spans="1:9">
      <c r="A221" s="1">
        <v>57250</v>
      </c>
      <c r="B221" s="1">
        <v>8</v>
      </c>
      <c r="C221">
        <v>19242</v>
      </c>
      <c r="D221">
        <v>5027</v>
      </c>
      <c r="E221" s="1" t="s">
        <v>9510</v>
      </c>
      <c r="F221" s="2">
        <v>0.875</v>
      </c>
      <c r="G221" s="7" t="s">
        <v>9509</v>
      </c>
      <c r="I221"/>
    </row>
    <row r="222" spans="1:9">
      <c r="A222" s="1">
        <v>57597</v>
      </c>
      <c r="B222" s="1">
        <v>8</v>
      </c>
      <c r="C222">
        <v>35882</v>
      </c>
      <c r="D222">
        <v>6061</v>
      </c>
      <c r="E222" s="1" t="s">
        <v>9508</v>
      </c>
      <c r="F222" s="2">
        <v>1</v>
      </c>
      <c r="G222" s="7" t="s">
        <v>9507</v>
      </c>
      <c r="I222"/>
    </row>
    <row r="223" spans="1:9">
      <c r="A223" s="1">
        <v>57657</v>
      </c>
      <c r="B223" s="1">
        <v>8</v>
      </c>
      <c r="C223">
        <v>29389</v>
      </c>
      <c r="D223">
        <v>5823</v>
      </c>
      <c r="E223" s="1" t="s">
        <v>5300</v>
      </c>
      <c r="F223" s="2">
        <v>1</v>
      </c>
      <c r="G223" s="7" t="s">
        <v>9506</v>
      </c>
      <c r="I223"/>
    </row>
    <row r="224" spans="1:9">
      <c r="A224" s="1">
        <v>57727</v>
      </c>
      <c r="B224" s="1">
        <v>8</v>
      </c>
      <c r="C224">
        <v>27927</v>
      </c>
      <c r="D224">
        <v>5659</v>
      </c>
      <c r="E224" s="1" t="s">
        <v>9505</v>
      </c>
      <c r="F224" s="2">
        <v>1</v>
      </c>
      <c r="G224" s="7" t="s">
        <v>9504</v>
      </c>
      <c r="I224"/>
    </row>
    <row r="225" spans="1:9">
      <c r="A225" s="1">
        <v>57857</v>
      </c>
      <c r="B225" s="1">
        <v>8</v>
      </c>
      <c r="C225">
        <v>31166</v>
      </c>
      <c r="D225">
        <v>5724</v>
      </c>
      <c r="E225" s="1" t="s">
        <v>8644</v>
      </c>
      <c r="F225" s="2">
        <v>0.5</v>
      </c>
      <c r="G225" s="7" t="s">
        <v>9503</v>
      </c>
      <c r="I225"/>
    </row>
    <row r="226" spans="1:9">
      <c r="A226" s="1">
        <v>57942</v>
      </c>
      <c r="B226" s="1">
        <v>8</v>
      </c>
      <c r="C226">
        <v>17011</v>
      </c>
      <c r="D226">
        <v>3356</v>
      </c>
      <c r="E226" s="1" t="s">
        <v>7195</v>
      </c>
      <c r="F226" s="2">
        <v>1</v>
      </c>
      <c r="G226" s="7" t="s">
        <v>9502</v>
      </c>
      <c r="I226"/>
    </row>
    <row r="227" spans="1:9">
      <c r="A227" s="1">
        <v>57957</v>
      </c>
      <c r="B227" s="1">
        <v>8</v>
      </c>
      <c r="C227">
        <v>9937</v>
      </c>
      <c r="D227">
        <v>3076</v>
      </c>
      <c r="E227" s="1" t="s">
        <v>759</v>
      </c>
      <c r="F227" s="2">
        <v>1</v>
      </c>
      <c r="G227" s="7" t="s">
        <v>9501</v>
      </c>
      <c r="I227"/>
    </row>
    <row r="228" spans="1:9">
      <c r="A228" s="1">
        <v>57978</v>
      </c>
      <c r="B228" s="1">
        <v>8</v>
      </c>
      <c r="C228">
        <v>46734</v>
      </c>
      <c r="D228">
        <v>8992</v>
      </c>
      <c r="E228" s="1" t="s">
        <v>426</v>
      </c>
      <c r="F228" s="2">
        <v>0.375</v>
      </c>
      <c r="G228" s="7" t="s">
        <v>9500</v>
      </c>
      <c r="I228"/>
    </row>
    <row r="229" spans="1:9">
      <c r="A229" s="1">
        <v>58032</v>
      </c>
      <c r="B229" s="1">
        <v>8</v>
      </c>
      <c r="C229">
        <v>13990</v>
      </c>
      <c r="D229">
        <v>2998</v>
      </c>
      <c r="E229" s="1" t="s">
        <v>7413</v>
      </c>
      <c r="F229" s="2">
        <v>0.5</v>
      </c>
      <c r="G229" s="7" t="s">
        <v>9499</v>
      </c>
      <c r="I229"/>
    </row>
    <row r="230" spans="1:9">
      <c r="A230" s="1">
        <v>58037</v>
      </c>
      <c r="B230" s="1">
        <v>8</v>
      </c>
      <c r="C230">
        <v>15916</v>
      </c>
      <c r="D230">
        <v>3403</v>
      </c>
      <c r="E230" s="1" t="s">
        <v>9080</v>
      </c>
      <c r="F230" s="2">
        <v>0.625</v>
      </c>
      <c r="G230" s="7" t="s">
        <v>9498</v>
      </c>
      <c r="I230"/>
    </row>
    <row r="231" spans="1:9">
      <c r="A231" s="1">
        <v>58065</v>
      </c>
      <c r="B231" s="1">
        <v>8</v>
      </c>
      <c r="C231">
        <v>23002</v>
      </c>
      <c r="D231">
        <v>5162</v>
      </c>
      <c r="E231" s="1" t="s">
        <v>9497</v>
      </c>
      <c r="F231" s="2">
        <v>0.25</v>
      </c>
      <c r="G231" s="7" t="s">
        <v>9496</v>
      </c>
      <c r="I231"/>
    </row>
    <row r="232" spans="1:9">
      <c r="A232" s="1">
        <v>58113</v>
      </c>
      <c r="B232" s="1">
        <v>8</v>
      </c>
      <c r="C232">
        <v>47166</v>
      </c>
      <c r="D232">
        <v>10864</v>
      </c>
      <c r="E232" s="1" t="s">
        <v>1867</v>
      </c>
      <c r="F232" s="2">
        <v>1</v>
      </c>
      <c r="G232" s="7" t="s">
        <v>9495</v>
      </c>
      <c r="I232"/>
    </row>
    <row r="233" spans="1:9">
      <c r="A233" s="1">
        <v>58149</v>
      </c>
      <c r="B233" s="1">
        <v>8</v>
      </c>
      <c r="C233">
        <v>14066</v>
      </c>
      <c r="D233">
        <v>3707</v>
      </c>
      <c r="E233" s="1" t="s">
        <v>9494</v>
      </c>
      <c r="F233" s="2">
        <v>1</v>
      </c>
      <c r="G233" s="7" t="s">
        <v>9493</v>
      </c>
      <c r="I233"/>
    </row>
    <row r="234" spans="1:9">
      <c r="A234" s="1">
        <v>58179</v>
      </c>
      <c r="B234" s="1">
        <v>8</v>
      </c>
      <c r="C234">
        <v>15691</v>
      </c>
      <c r="D234">
        <v>3920</v>
      </c>
      <c r="E234" s="1" t="s">
        <v>9492</v>
      </c>
      <c r="F234" s="2">
        <v>0.375</v>
      </c>
      <c r="G234" s="7" t="s">
        <v>9491</v>
      </c>
      <c r="I234"/>
    </row>
    <row r="235" spans="1:9">
      <c r="A235" s="1">
        <v>58215</v>
      </c>
      <c r="B235" s="1">
        <v>8</v>
      </c>
      <c r="C235">
        <v>28209</v>
      </c>
      <c r="D235">
        <v>5935</v>
      </c>
      <c r="E235" s="1" t="s">
        <v>857</v>
      </c>
      <c r="F235" s="2">
        <v>0.75</v>
      </c>
      <c r="G235" s="7" t="s">
        <v>9490</v>
      </c>
      <c r="I235"/>
    </row>
    <row r="236" spans="1:9">
      <c r="A236" s="1">
        <v>58217</v>
      </c>
      <c r="B236" s="1">
        <v>8</v>
      </c>
      <c r="C236">
        <v>72594</v>
      </c>
      <c r="D236">
        <v>24792</v>
      </c>
      <c r="E236" s="1" t="s">
        <v>9489</v>
      </c>
      <c r="F236" s="2">
        <v>0.25</v>
      </c>
      <c r="G236" s="7" t="s">
        <v>9488</v>
      </c>
      <c r="I236"/>
    </row>
    <row r="237" spans="1:9">
      <c r="A237" s="1">
        <v>58236</v>
      </c>
      <c r="B237" s="1">
        <v>8</v>
      </c>
      <c r="C237">
        <v>17529</v>
      </c>
      <c r="D237">
        <v>3877</v>
      </c>
      <c r="E237" s="1" t="s">
        <v>9487</v>
      </c>
      <c r="F237" s="2">
        <v>1</v>
      </c>
      <c r="G237" s="7" t="s">
        <v>9486</v>
      </c>
      <c r="I237"/>
    </row>
    <row r="238" spans="1:9">
      <c r="A238" s="1">
        <v>58243</v>
      </c>
      <c r="B238" s="1">
        <v>8</v>
      </c>
      <c r="C238">
        <v>11650</v>
      </c>
      <c r="D238">
        <v>2912</v>
      </c>
      <c r="E238" s="1" t="s">
        <v>9485</v>
      </c>
      <c r="F238" s="2">
        <v>0.25</v>
      </c>
      <c r="G238" s="7" t="s">
        <v>9484</v>
      </c>
      <c r="I238"/>
    </row>
    <row r="239" spans="1:9">
      <c r="A239" s="1">
        <v>58271</v>
      </c>
      <c r="B239" s="1">
        <v>8</v>
      </c>
      <c r="C239">
        <v>13246</v>
      </c>
      <c r="D239">
        <v>2581</v>
      </c>
      <c r="E239" s="1" t="s">
        <v>151</v>
      </c>
      <c r="F239" s="2">
        <v>1</v>
      </c>
      <c r="G239" s="7" t="s">
        <v>9483</v>
      </c>
      <c r="I239"/>
    </row>
    <row r="240" spans="1:9">
      <c r="A240" s="1">
        <v>58287</v>
      </c>
      <c r="B240" s="1">
        <v>8</v>
      </c>
      <c r="C240">
        <v>38166</v>
      </c>
      <c r="D240">
        <v>6992</v>
      </c>
      <c r="E240" s="1" t="s">
        <v>3692</v>
      </c>
      <c r="F240" s="2">
        <v>0.875</v>
      </c>
      <c r="G240" s="7" t="s">
        <v>9482</v>
      </c>
      <c r="I240"/>
    </row>
    <row r="241" spans="1:9">
      <c r="A241" s="1">
        <v>45571</v>
      </c>
      <c r="B241" s="1">
        <v>7</v>
      </c>
      <c r="C241">
        <v>8929</v>
      </c>
      <c r="D241">
        <v>4402</v>
      </c>
      <c r="E241" s="1" t="s">
        <v>9285</v>
      </c>
      <c r="F241" s="2">
        <v>0.85714299999999999</v>
      </c>
      <c r="G241" s="7" t="s">
        <v>9481</v>
      </c>
      <c r="I241"/>
    </row>
    <row r="242" spans="1:9">
      <c r="A242" s="1">
        <v>52923</v>
      </c>
      <c r="B242" s="1">
        <v>7</v>
      </c>
      <c r="C242">
        <v>27564</v>
      </c>
      <c r="D242">
        <v>5465</v>
      </c>
      <c r="E242" s="1" t="s">
        <v>4403</v>
      </c>
      <c r="F242" s="2">
        <v>1</v>
      </c>
      <c r="G242" s="7" t="s">
        <v>9480</v>
      </c>
      <c r="I242"/>
    </row>
    <row r="243" spans="1:9">
      <c r="A243" s="1">
        <v>53488</v>
      </c>
      <c r="B243" s="1">
        <v>7</v>
      </c>
      <c r="C243">
        <v>12167</v>
      </c>
      <c r="D243">
        <v>4087</v>
      </c>
      <c r="E243" s="1" t="s">
        <v>9479</v>
      </c>
      <c r="F243" s="2">
        <v>1</v>
      </c>
      <c r="G243" s="7" t="s">
        <v>9478</v>
      </c>
      <c r="I243"/>
    </row>
    <row r="244" spans="1:9">
      <c r="A244" s="1">
        <v>53866</v>
      </c>
      <c r="B244" s="1">
        <v>7</v>
      </c>
      <c r="C244">
        <v>33657</v>
      </c>
      <c r="D244">
        <v>8154</v>
      </c>
      <c r="E244" s="1" t="s">
        <v>1251</v>
      </c>
      <c r="F244" s="2">
        <v>0.42857099999999998</v>
      </c>
      <c r="G244" s="7" t="s">
        <v>9477</v>
      </c>
      <c r="I244"/>
    </row>
    <row r="245" spans="1:9">
      <c r="A245" s="1">
        <v>54124</v>
      </c>
      <c r="B245" s="1">
        <v>7</v>
      </c>
      <c r="C245">
        <v>40624</v>
      </c>
      <c r="D245">
        <v>8752</v>
      </c>
      <c r="E245" s="1" t="s">
        <v>9476</v>
      </c>
      <c r="F245" s="2">
        <v>0.14285700000000001</v>
      </c>
      <c r="G245" s="7" t="s">
        <v>9475</v>
      </c>
      <c r="I245"/>
    </row>
    <row r="246" spans="1:9">
      <c r="A246" s="1">
        <v>54897</v>
      </c>
      <c r="B246" s="1">
        <v>7</v>
      </c>
      <c r="C246">
        <v>10283</v>
      </c>
      <c r="D246">
        <v>2207</v>
      </c>
      <c r="E246" s="1" t="s">
        <v>8722</v>
      </c>
      <c r="F246" s="2">
        <v>0.57142899999999996</v>
      </c>
      <c r="G246" s="7" t="s">
        <v>8722</v>
      </c>
      <c r="I246"/>
    </row>
    <row r="247" spans="1:9">
      <c r="A247" s="1">
        <v>55065</v>
      </c>
      <c r="B247" s="1">
        <v>7</v>
      </c>
      <c r="C247">
        <v>11266</v>
      </c>
      <c r="D247">
        <v>2573</v>
      </c>
      <c r="E247" s="1" t="s">
        <v>9474</v>
      </c>
      <c r="F247" s="2">
        <v>1</v>
      </c>
      <c r="G247" s="7" t="s">
        <v>9473</v>
      </c>
      <c r="I247"/>
    </row>
    <row r="248" spans="1:9">
      <c r="A248" s="1">
        <v>55855</v>
      </c>
      <c r="B248" s="1">
        <v>7</v>
      </c>
      <c r="C248">
        <v>27261</v>
      </c>
      <c r="D248">
        <v>6103</v>
      </c>
      <c r="E248" s="1" t="s">
        <v>8498</v>
      </c>
      <c r="F248" s="2">
        <v>1</v>
      </c>
      <c r="G248" s="7" t="s">
        <v>9472</v>
      </c>
      <c r="I248"/>
    </row>
    <row r="249" spans="1:9">
      <c r="A249" s="1">
        <v>56420</v>
      </c>
      <c r="B249" s="1">
        <v>7</v>
      </c>
      <c r="C249">
        <v>43057</v>
      </c>
      <c r="D249">
        <v>9666</v>
      </c>
      <c r="E249" s="1" t="s">
        <v>9471</v>
      </c>
      <c r="F249" s="2">
        <v>0.57142899999999996</v>
      </c>
      <c r="G249" s="7" t="s">
        <v>9470</v>
      </c>
      <c r="I249"/>
    </row>
    <row r="250" spans="1:9">
      <c r="A250" s="1">
        <v>56596</v>
      </c>
      <c r="B250" s="1">
        <v>7</v>
      </c>
      <c r="C250">
        <v>32944</v>
      </c>
      <c r="D250">
        <v>8026</v>
      </c>
      <c r="E250" s="1" t="s">
        <v>690</v>
      </c>
      <c r="F250" s="2">
        <v>0.42857099999999998</v>
      </c>
      <c r="G250" s="7" t="s">
        <v>9469</v>
      </c>
      <c r="I250"/>
    </row>
    <row r="251" spans="1:9">
      <c r="A251" s="1">
        <v>56659</v>
      </c>
      <c r="B251" s="1">
        <v>7</v>
      </c>
      <c r="C251">
        <v>11805</v>
      </c>
      <c r="D251">
        <v>2952</v>
      </c>
      <c r="E251" s="1" t="s">
        <v>9468</v>
      </c>
      <c r="F251" s="2">
        <v>0.42857099999999998</v>
      </c>
      <c r="G251" s="7" t="s">
        <v>9467</v>
      </c>
      <c r="I251"/>
    </row>
    <row r="252" spans="1:9">
      <c r="A252" s="1">
        <v>56884</v>
      </c>
      <c r="B252" s="1">
        <v>7</v>
      </c>
      <c r="C252">
        <v>18113</v>
      </c>
      <c r="D252">
        <v>4009</v>
      </c>
      <c r="E252" s="1" t="s">
        <v>9453</v>
      </c>
      <c r="F252" s="2">
        <v>0.28571400000000002</v>
      </c>
      <c r="G252" s="7" t="s">
        <v>9466</v>
      </c>
      <c r="I252"/>
    </row>
    <row r="253" spans="1:9">
      <c r="A253" s="1">
        <v>56895</v>
      </c>
      <c r="B253" s="1">
        <v>7</v>
      </c>
      <c r="C253">
        <v>13319</v>
      </c>
      <c r="D253">
        <v>3358</v>
      </c>
      <c r="E253" s="1" t="s">
        <v>9465</v>
      </c>
      <c r="F253" s="2">
        <v>1</v>
      </c>
      <c r="G253" s="7" t="s">
        <v>9464</v>
      </c>
      <c r="I253"/>
    </row>
    <row r="254" spans="1:9">
      <c r="A254" s="1">
        <v>57028</v>
      </c>
      <c r="B254" s="1">
        <v>7</v>
      </c>
      <c r="C254">
        <v>9646</v>
      </c>
      <c r="D254">
        <v>2813</v>
      </c>
      <c r="E254" s="1" t="s">
        <v>9463</v>
      </c>
      <c r="F254" s="2">
        <v>1</v>
      </c>
      <c r="G254" s="7" t="s">
        <v>9462</v>
      </c>
      <c r="I254"/>
    </row>
    <row r="255" spans="1:9">
      <c r="A255" s="1">
        <v>57109</v>
      </c>
      <c r="B255" s="1">
        <v>7</v>
      </c>
      <c r="C255">
        <v>39572</v>
      </c>
      <c r="D255">
        <v>9278</v>
      </c>
      <c r="E255" s="1" t="s">
        <v>2578</v>
      </c>
      <c r="F255" s="2">
        <v>0.28571400000000002</v>
      </c>
      <c r="G255" s="7" t="s">
        <v>9461</v>
      </c>
      <c r="I255"/>
    </row>
    <row r="256" spans="1:9">
      <c r="A256" s="1">
        <v>57278</v>
      </c>
      <c r="B256" s="1">
        <v>7</v>
      </c>
      <c r="C256">
        <v>14557</v>
      </c>
      <c r="D256">
        <v>3310</v>
      </c>
      <c r="E256" s="1" t="s">
        <v>9460</v>
      </c>
      <c r="F256" s="2">
        <v>0.85714299999999999</v>
      </c>
      <c r="G256" s="7" t="s">
        <v>9459</v>
      </c>
      <c r="I256"/>
    </row>
    <row r="257" spans="1:9">
      <c r="A257" s="1">
        <v>57318</v>
      </c>
      <c r="B257" s="1">
        <v>7</v>
      </c>
      <c r="C257">
        <v>28440</v>
      </c>
      <c r="D257">
        <v>8256</v>
      </c>
      <c r="E257" s="1" t="s">
        <v>9458</v>
      </c>
      <c r="F257" s="2">
        <v>0.71428599999999998</v>
      </c>
      <c r="G257" s="7" t="s">
        <v>9457</v>
      </c>
      <c r="I257"/>
    </row>
    <row r="258" spans="1:9">
      <c r="A258" s="1">
        <v>57337</v>
      </c>
      <c r="B258" s="1">
        <v>7</v>
      </c>
      <c r="C258">
        <v>36022</v>
      </c>
      <c r="D258">
        <v>7906</v>
      </c>
      <c r="E258" s="1" t="s">
        <v>9456</v>
      </c>
      <c r="F258" s="2">
        <v>0.57142899999999996</v>
      </c>
      <c r="G258" s="7" t="s">
        <v>9455</v>
      </c>
      <c r="I258"/>
    </row>
    <row r="259" spans="1:9">
      <c r="A259" s="1">
        <v>57363</v>
      </c>
      <c r="B259" s="1">
        <v>7</v>
      </c>
      <c r="C259">
        <v>27666</v>
      </c>
      <c r="D259">
        <v>6357</v>
      </c>
      <c r="E259" s="1" t="s">
        <v>3840</v>
      </c>
      <c r="F259" s="2">
        <v>0.85714299999999999</v>
      </c>
      <c r="G259" s="7" t="s">
        <v>9454</v>
      </c>
      <c r="I259"/>
    </row>
    <row r="260" spans="1:9">
      <c r="A260" s="1">
        <v>57381</v>
      </c>
      <c r="B260" s="1">
        <v>7</v>
      </c>
      <c r="C260">
        <v>16749</v>
      </c>
      <c r="D260">
        <v>3318</v>
      </c>
      <c r="E260" s="1" t="s">
        <v>9453</v>
      </c>
      <c r="F260" s="2">
        <v>0.85714299999999999</v>
      </c>
      <c r="G260" s="7" t="s">
        <v>9452</v>
      </c>
      <c r="I260"/>
    </row>
    <row r="261" spans="1:9">
      <c r="A261" s="1">
        <v>57406</v>
      </c>
      <c r="B261" s="1">
        <v>7</v>
      </c>
      <c r="C261">
        <v>15965</v>
      </c>
      <c r="D261">
        <v>5160</v>
      </c>
      <c r="E261" s="1" t="s">
        <v>9451</v>
      </c>
      <c r="F261" s="2">
        <v>1</v>
      </c>
      <c r="G261" s="7" t="s">
        <v>9450</v>
      </c>
      <c r="I261"/>
    </row>
    <row r="262" spans="1:9">
      <c r="A262" s="1">
        <v>57465</v>
      </c>
      <c r="B262" s="1">
        <v>7</v>
      </c>
      <c r="C262">
        <v>9456</v>
      </c>
      <c r="D262">
        <v>2056</v>
      </c>
      <c r="E262" s="1" t="s">
        <v>2876</v>
      </c>
      <c r="F262" s="2">
        <v>0.57142899999999996</v>
      </c>
      <c r="G262" s="7" t="s">
        <v>9449</v>
      </c>
      <c r="I262"/>
    </row>
    <row r="263" spans="1:9">
      <c r="A263" s="1">
        <v>57487</v>
      </c>
      <c r="B263" s="1">
        <v>7</v>
      </c>
      <c r="C263">
        <v>31189</v>
      </c>
      <c r="D263">
        <v>5985</v>
      </c>
      <c r="E263" s="1" t="s">
        <v>8687</v>
      </c>
      <c r="F263" s="2">
        <v>1</v>
      </c>
      <c r="G263" s="7" t="s">
        <v>9448</v>
      </c>
      <c r="I263"/>
    </row>
    <row r="264" spans="1:9">
      <c r="A264" s="1">
        <v>57565</v>
      </c>
      <c r="B264" s="1">
        <v>7</v>
      </c>
      <c r="C264">
        <v>18007</v>
      </c>
      <c r="D264">
        <v>4580</v>
      </c>
      <c r="E264" s="1" t="s">
        <v>9447</v>
      </c>
      <c r="F264" s="2">
        <v>1</v>
      </c>
      <c r="G264" s="7" t="s">
        <v>9446</v>
      </c>
      <c r="I264"/>
    </row>
    <row r="265" spans="1:9">
      <c r="A265" s="1">
        <v>57606</v>
      </c>
      <c r="B265" s="1">
        <v>7</v>
      </c>
      <c r="C265">
        <v>16435</v>
      </c>
      <c r="D265">
        <v>4184</v>
      </c>
      <c r="E265" s="1" t="s">
        <v>968</v>
      </c>
      <c r="F265" s="2">
        <v>1</v>
      </c>
      <c r="G265" s="7" t="s">
        <v>9445</v>
      </c>
      <c r="I265"/>
    </row>
    <row r="266" spans="1:9">
      <c r="A266" s="1">
        <v>57814</v>
      </c>
      <c r="B266" s="1">
        <v>7</v>
      </c>
      <c r="C266">
        <v>31876</v>
      </c>
      <c r="D266">
        <v>7814</v>
      </c>
      <c r="E266" s="1" t="s">
        <v>9444</v>
      </c>
      <c r="F266" s="2">
        <v>0.28571400000000002</v>
      </c>
      <c r="G266" s="7" t="s">
        <v>9443</v>
      </c>
      <c r="I266"/>
    </row>
    <row r="267" spans="1:9">
      <c r="A267" s="1">
        <v>57908</v>
      </c>
      <c r="B267" s="1">
        <v>7</v>
      </c>
      <c r="C267">
        <v>21647</v>
      </c>
      <c r="D267">
        <v>6705</v>
      </c>
      <c r="E267" s="1" t="s">
        <v>2690</v>
      </c>
      <c r="F267" s="2">
        <v>0.71428599999999998</v>
      </c>
      <c r="G267" s="7" t="s">
        <v>9442</v>
      </c>
      <c r="I267"/>
    </row>
    <row r="268" spans="1:9">
      <c r="A268" s="1">
        <v>57951</v>
      </c>
      <c r="B268" s="1">
        <v>7</v>
      </c>
      <c r="C268">
        <v>12679</v>
      </c>
      <c r="D268">
        <v>2983</v>
      </c>
      <c r="E268" s="1" t="s">
        <v>9441</v>
      </c>
      <c r="F268" s="2">
        <v>0.57142899999999996</v>
      </c>
      <c r="G268" s="7" t="s">
        <v>9440</v>
      </c>
      <c r="I268"/>
    </row>
    <row r="269" spans="1:9">
      <c r="A269" s="1">
        <v>58007</v>
      </c>
      <c r="B269" s="1">
        <v>7</v>
      </c>
      <c r="C269">
        <v>46497</v>
      </c>
      <c r="D269">
        <v>14911</v>
      </c>
      <c r="E269" s="1" t="s">
        <v>9439</v>
      </c>
      <c r="F269" s="2">
        <v>0.14285700000000001</v>
      </c>
      <c r="G269" s="7" t="s">
        <v>9438</v>
      </c>
      <c r="I269"/>
    </row>
    <row r="270" spans="1:9">
      <c r="A270" s="1">
        <v>58040</v>
      </c>
      <c r="B270" s="1">
        <v>7</v>
      </c>
      <c r="C270">
        <v>12533</v>
      </c>
      <c r="D270">
        <v>3086</v>
      </c>
      <c r="E270" s="1" t="s">
        <v>9437</v>
      </c>
      <c r="F270" s="2">
        <v>0.57142899999999996</v>
      </c>
      <c r="G270" s="7" t="s">
        <v>9436</v>
      </c>
      <c r="I270"/>
    </row>
    <row r="271" spans="1:9">
      <c r="A271" s="1">
        <v>58069</v>
      </c>
      <c r="B271" s="1">
        <v>7</v>
      </c>
      <c r="C271">
        <v>37293</v>
      </c>
      <c r="D271">
        <v>8569</v>
      </c>
      <c r="E271" s="1" t="s">
        <v>9272</v>
      </c>
      <c r="F271" s="2">
        <v>0.85714299999999999</v>
      </c>
      <c r="G271" s="7" t="s">
        <v>9435</v>
      </c>
      <c r="I271"/>
    </row>
    <row r="272" spans="1:9">
      <c r="A272" s="1">
        <v>58080</v>
      </c>
      <c r="B272" s="1">
        <v>7</v>
      </c>
      <c r="C272">
        <v>43441</v>
      </c>
      <c r="D272">
        <v>8908</v>
      </c>
      <c r="E272" s="1" t="s">
        <v>7702</v>
      </c>
      <c r="F272" s="2">
        <v>1</v>
      </c>
      <c r="G272" s="7" t="s">
        <v>9434</v>
      </c>
      <c r="I272"/>
    </row>
    <row r="273" spans="1:9">
      <c r="A273" s="1">
        <v>58212</v>
      </c>
      <c r="B273" s="1">
        <v>7</v>
      </c>
      <c r="C273">
        <v>17421</v>
      </c>
      <c r="D273">
        <v>5650</v>
      </c>
      <c r="E273" s="1" t="s">
        <v>8233</v>
      </c>
      <c r="F273" s="2">
        <v>0.71428599999999998</v>
      </c>
      <c r="G273" s="7" t="s">
        <v>9433</v>
      </c>
      <c r="I273"/>
    </row>
    <row r="274" spans="1:9">
      <c r="A274" s="1">
        <v>42814</v>
      </c>
      <c r="B274" s="1">
        <v>6</v>
      </c>
      <c r="C274">
        <v>5077</v>
      </c>
      <c r="D274">
        <v>5066</v>
      </c>
      <c r="E274" s="1" t="s">
        <v>1276</v>
      </c>
      <c r="F274" s="2">
        <v>1</v>
      </c>
      <c r="G274" s="7" t="s">
        <v>9432</v>
      </c>
      <c r="I274"/>
    </row>
    <row r="275" spans="1:9">
      <c r="A275" s="1">
        <v>47596</v>
      </c>
      <c r="B275" s="1">
        <v>6</v>
      </c>
      <c r="C275">
        <v>1986</v>
      </c>
      <c r="D275">
        <v>1978</v>
      </c>
      <c r="E275" s="1" t="s">
        <v>420</v>
      </c>
      <c r="F275" s="2">
        <v>0.83333299999999999</v>
      </c>
      <c r="G275" s="7" t="s">
        <v>9431</v>
      </c>
      <c r="I275"/>
    </row>
    <row r="276" spans="1:9">
      <c r="A276" s="1">
        <v>51468</v>
      </c>
      <c r="B276" s="1">
        <v>6</v>
      </c>
      <c r="C276">
        <v>23323</v>
      </c>
      <c r="D276">
        <v>5174</v>
      </c>
      <c r="E276" s="1" t="s">
        <v>5526</v>
      </c>
      <c r="F276" s="2">
        <v>0.83333299999999999</v>
      </c>
      <c r="G276" s="7" t="s">
        <v>9430</v>
      </c>
      <c r="I276"/>
    </row>
    <row r="277" spans="1:9">
      <c r="A277" s="1">
        <v>51469</v>
      </c>
      <c r="B277" s="1">
        <v>6</v>
      </c>
      <c r="C277">
        <v>16386</v>
      </c>
      <c r="D277">
        <v>3944</v>
      </c>
      <c r="E277" s="1" t="s">
        <v>9429</v>
      </c>
      <c r="F277" s="2">
        <v>1</v>
      </c>
      <c r="G277" s="7" t="s">
        <v>9428</v>
      </c>
      <c r="I277"/>
    </row>
    <row r="278" spans="1:9">
      <c r="A278" s="1">
        <v>52435</v>
      </c>
      <c r="B278" s="1">
        <v>6</v>
      </c>
      <c r="C278">
        <v>19081</v>
      </c>
      <c r="D278">
        <v>4297</v>
      </c>
      <c r="E278" s="1" t="s">
        <v>9177</v>
      </c>
      <c r="F278" s="2">
        <v>0.66666700000000001</v>
      </c>
      <c r="G278" s="7" t="s">
        <v>9427</v>
      </c>
      <c r="I278"/>
    </row>
    <row r="279" spans="1:9">
      <c r="A279" s="1">
        <v>52591</v>
      </c>
      <c r="B279" s="1">
        <v>6</v>
      </c>
      <c r="C279">
        <v>29386</v>
      </c>
      <c r="D279">
        <v>6208</v>
      </c>
      <c r="E279" s="1" t="s">
        <v>1091</v>
      </c>
      <c r="F279" s="2">
        <v>1</v>
      </c>
      <c r="G279" s="7" t="s">
        <v>9426</v>
      </c>
      <c r="I279"/>
    </row>
    <row r="280" spans="1:9">
      <c r="A280" s="1">
        <v>53052</v>
      </c>
      <c r="B280" s="1">
        <v>6</v>
      </c>
      <c r="C280">
        <v>4633</v>
      </c>
      <c r="D280">
        <v>1662</v>
      </c>
      <c r="E280" s="1" t="s">
        <v>7256</v>
      </c>
      <c r="F280" s="2">
        <v>1</v>
      </c>
      <c r="G280" s="7" t="s">
        <v>9425</v>
      </c>
      <c r="I280"/>
    </row>
    <row r="281" spans="1:9">
      <c r="A281" s="1">
        <v>53134</v>
      </c>
      <c r="B281" s="1">
        <v>6</v>
      </c>
      <c r="C281">
        <v>41736</v>
      </c>
      <c r="D281">
        <v>9999</v>
      </c>
      <c r="E281" s="1" t="s">
        <v>9424</v>
      </c>
      <c r="F281" s="2">
        <v>0.83333299999999999</v>
      </c>
      <c r="G281" s="7" t="s">
        <v>9423</v>
      </c>
      <c r="I281"/>
    </row>
    <row r="282" spans="1:9">
      <c r="A282" s="1">
        <v>53492</v>
      </c>
      <c r="B282" s="1">
        <v>6</v>
      </c>
      <c r="C282">
        <v>26936</v>
      </c>
      <c r="D282">
        <v>6121</v>
      </c>
      <c r="E282" s="1" t="s">
        <v>9422</v>
      </c>
      <c r="F282" s="2">
        <v>0.66666700000000001</v>
      </c>
      <c r="G282" s="7" t="s">
        <v>9421</v>
      </c>
      <c r="I282"/>
    </row>
    <row r="283" spans="1:9">
      <c r="A283" s="1">
        <v>53510</v>
      </c>
      <c r="B283" s="1">
        <v>6</v>
      </c>
      <c r="C283">
        <v>12963</v>
      </c>
      <c r="D283">
        <v>3083</v>
      </c>
      <c r="E283" s="1" t="s">
        <v>9420</v>
      </c>
      <c r="F283" s="2">
        <v>1</v>
      </c>
      <c r="G283" s="7" t="s">
        <v>9419</v>
      </c>
      <c r="I283"/>
    </row>
    <row r="284" spans="1:9">
      <c r="A284" s="1">
        <v>54667</v>
      </c>
      <c r="B284" s="1">
        <v>6</v>
      </c>
      <c r="C284">
        <v>10858</v>
      </c>
      <c r="D284">
        <v>2579</v>
      </c>
      <c r="E284" s="1" t="s">
        <v>9418</v>
      </c>
      <c r="F284" s="2">
        <v>1</v>
      </c>
      <c r="G284" s="7" t="s">
        <v>9417</v>
      </c>
      <c r="I284"/>
    </row>
    <row r="285" spans="1:9">
      <c r="A285" s="1">
        <v>55612</v>
      </c>
      <c r="B285" s="1">
        <v>6</v>
      </c>
      <c r="C285">
        <v>27922</v>
      </c>
      <c r="D285">
        <v>6462</v>
      </c>
      <c r="E285" s="1" t="s">
        <v>3692</v>
      </c>
      <c r="F285" s="2">
        <v>0.5</v>
      </c>
      <c r="G285" s="7" t="s">
        <v>9416</v>
      </c>
      <c r="I285"/>
    </row>
    <row r="286" spans="1:9">
      <c r="A286" s="1">
        <v>55719</v>
      </c>
      <c r="B286" s="1">
        <v>6</v>
      </c>
      <c r="C286">
        <v>8756</v>
      </c>
      <c r="D286">
        <v>2752</v>
      </c>
      <c r="E286" s="1" t="s">
        <v>9415</v>
      </c>
      <c r="F286" s="2">
        <v>0.83333299999999999</v>
      </c>
      <c r="G286" s="7" t="s">
        <v>9414</v>
      </c>
      <c r="I286"/>
    </row>
    <row r="287" spans="1:9">
      <c r="A287" s="1">
        <v>55788</v>
      </c>
      <c r="B287" s="1">
        <v>6</v>
      </c>
      <c r="C287">
        <v>33917</v>
      </c>
      <c r="D287">
        <v>9404</v>
      </c>
      <c r="E287" s="1" t="s">
        <v>3156</v>
      </c>
      <c r="F287" s="2">
        <v>0.66666700000000001</v>
      </c>
      <c r="G287" s="7" t="s">
        <v>9413</v>
      </c>
      <c r="I287"/>
    </row>
    <row r="288" spans="1:9">
      <c r="A288" s="1">
        <v>55841</v>
      </c>
      <c r="B288" s="1">
        <v>6</v>
      </c>
      <c r="C288">
        <v>30624</v>
      </c>
      <c r="D288">
        <v>9089</v>
      </c>
      <c r="E288" s="1" t="s">
        <v>1867</v>
      </c>
      <c r="F288" s="2">
        <v>1</v>
      </c>
      <c r="G288" s="7" t="s">
        <v>9412</v>
      </c>
      <c r="I288"/>
    </row>
    <row r="289" spans="1:9">
      <c r="A289" s="1">
        <v>55843</v>
      </c>
      <c r="B289" s="1">
        <v>6</v>
      </c>
      <c r="C289">
        <v>28421</v>
      </c>
      <c r="D289">
        <v>6113</v>
      </c>
      <c r="E289" s="1" t="s">
        <v>9411</v>
      </c>
      <c r="F289" s="2">
        <v>0.33333299999999999</v>
      </c>
      <c r="G289" s="7" t="s">
        <v>9410</v>
      </c>
      <c r="I289"/>
    </row>
    <row r="290" spans="1:9">
      <c r="A290" s="1">
        <v>56105</v>
      </c>
      <c r="B290" s="1">
        <v>6</v>
      </c>
      <c r="C290">
        <v>14110</v>
      </c>
      <c r="D290">
        <v>2929</v>
      </c>
      <c r="E290" s="1" t="s">
        <v>8289</v>
      </c>
      <c r="F290" s="2">
        <v>1</v>
      </c>
      <c r="G290" s="7" t="s">
        <v>9409</v>
      </c>
      <c r="I290"/>
    </row>
    <row r="291" spans="1:9">
      <c r="A291" s="1">
        <v>56128</v>
      </c>
      <c r="B291" s="1">
        <v>6</v>
      </c>
      <c r="C291">
        <v>17720</v>
      </c>
      <c r="D291">
        <v>4249</v>
      </c>
      <c r="E291" s="1" t="s">
        <v>9408</v>
      </c>
      <c r="F291" s="2">
        <v>1</v>
      </c>
      <c r="G291" s="7" t="s">
        <v>9407</v>
      </c>
      <c r="I291"/>
    </row>
    <row r="292" spans="1:9">
      <c r="A292" s="1">
        <v>56197</v>
      </c>
      <c r="B292" s="1">
        <v>6</v>
      </c>
      <c r="C292">
        <v>8452</v>
      </c>
      <c r="D292">
        <v>1811</v>
      </c>
      <c r="E292" s="1" t="s">
        <v>151</v>
      </c>
      <c r="F292" s="2">
        <v>1</v>
      </c>
      <c r="G292" s="7" t="s">
        <v>9406</v>
      </c>
      <c r="I292"/>
    </row>
    <row r="293" spans="1:9">
      <c r="A293" s="1">
        <v>56341</v>
      </c>
      <c r="B293" s="1">
        <v>6</v>
      </c>
      <c r="C293">
        <v>7765</v>
      </c>
      <c r="D293">
        <v>2437</v>
      </c>
      <c r="E293" s="1" t="s">
        <v>9405</v>
      </c>
      <c r="F293" s="2">
        <v>0.5</v>
      </c>
      <c r="G293" s="7" t="s">
        <v>9404</v>
      </c>
      <c r="I293"/>
    </row>
    <row r="294" spans="1:9">
      <c r="A294" s="1">
        <v>56419</v>
      </c>
      <c r="B294" s="1">
        <v>6</v>
      </c>
      <c r="C294">
        <v>13971</v>
      </c>
      <c r="D294">
        <v>4953</v>
      </c>
      <c r="E294" s="1" t="s">
        <v>8689</v>
      </c>
      <c r="F294" s="2">
        <v>1</v>
      </c>
      <c r="G294" s="7" t="s">
        <v>9403</v>
      </c>
      <c r="I294"/>
    </row>
    <row r="295" spans="1:9">
      <c r="A295" s="1">
        <v>56479</v>
      </c>
      <c r="B295" s="1">
        <v>6</v>
      </c>
      <c r="C295">
        <v>26929</v>
      </c>
      <c r="D295">
        <v>8362</v>
      </c>
      <c r="E295" s="1" t="s">
        <v>3888</v>
      </c>
      <c r="F295" s="2">
        <v>0.66666700000000001</v>
      </c>
      <c r="G295" s="7" t="s">
        <v>9402</v>
      </c>
      <c r="I295"/>
    </row>
    <row r="296" spans="1:9">
      <c r="A296" s="1">
        <v>56514</v>
      </c>
      <c r="B296" s="1">
        <v>6</v>
      </c>
      <c r="C296">
        <v>13395</v>
      </c>
      <c r="D296">
        <v>4753</v>
      </c>
      <c r="E296" s="1" t="s">
        <v>9401</v>
      </c>
      <c r="F296" s="2">
        <v>0.66666700000000001</v>
      </c>
      <c r="G296" s="7" t="s">
        <v>9400</v>
      </c>
      <c r="I296"/>
    </row>
    <row r="297" spans="1:9">
      <c r="A297" s="1">
        <v>56648</v>
      </c>
      <c r="B297" s="1">
        <v>6</v>
      </c>
      <c r="C297">
        <v>30356</v>
      </c>
      <c r="D297">
        <v>7417</v>
      </c>
      <c r="E297" s="1" t="s">
        <v>4210</v>
      </c>
      <c r="F297" s="2">
        <v>0.33333299999999999</v>
      </c>
      <c r="G297" s="7" t="s">
        <v>9399</v>
      </c>
      <c r="I297"/>
    </row>
    <row r="298" spans="1:9">
      <c r="A298" s="1">
        <v>56763</v>
      </c>
      <c r="B298" s="1">
        <v>6</v>
      </c>
      <c r="C298">
        <v>43957</v>
      </c>
      <c r="D298">
        <v>10353</v>
      </c>
      <c r="E298" s="1" t="s">
        <v>1080</v>
      </c>
      <c r="F298" s="2">
        <v>1</v>
      </c>
      <c r="G298" s="7" t="s">
        <v>9398</v>
      </c>
      <c r="I298"/>
    </row>
    <row r="299" spans="1:9">
      <c r="A299" s="1">
        <v>56815</v>
      </c>
      <c r="B299" s="1">
        <v>6</v>
      </c>
      <c r="C299">
        <v>9238</v>
      </c>
      <c r="D299">
        <v>3272</v>
      </c>
      <c r="E299" s="1" t="s">
        <v>9397</v>
      </c>
      <c r="F299" s="2">
        <v>0.66666700000000001</v>
      </c>
      <c r="G299" s="7" t="s">
        <v>9396</v>
      </c>
      <c r="I299"/>
    </row>
    <row r="300" spans="1:9">
      <c r="A300" s="1">
        <v>56867</v>
      </c>
      <c r="B300" s="1">
        <v>6</v>
      </c>
      <c r="C300">
        <v>30544</v>
      </c>
      <c r="D300">
        <v>6426</v>
      </c>
      <c r="E300" s="1" t="s">
        <v>728</v>
      </c>
      <c r="F300" s="2">
        <v>1</v>
      </c>
      <c r="G300" s="7" t="s">
        <v>9395</v>
      </c>
      <c r="I300"/>
    </row>
    <row r="301" spans="1:9">
      <c r="A301" s="1">
        <v>56930</v>
      </c>
      <c r="B301" s="1">
        <v>6</v>
      </c>
      <c r="C301">
        <v>7674</v>
      </c>
      <c r="D301">
        <v>2437</v>
      </c>
      <c r="E301" s="1" t="s">
        <v>2923</v>
      </c>
      <c r="F301" s="2">
        <v>1</v>
      </c>
      <c r="G301" s="7" t="s">
        <v>9394</v>
      </c>
      <c r="I301"/>
    </row>
    <row r="302" spans="1:9">
      <c r="A302" s="1">
        <v>56951</v>
      </c>
      <c r="B302" s="1">
        <v>6</v>
      </c>
      <c r="C302">
        <v>27006</v>
      </c>
      <c r="D302">
        <v>6395</v>
      </c>
      <c r="E302" s="1" t="s">
        <v>8926</v>
      </c>
      <c r="F302" s="2">
        <v>0.83333299999999999</v>
      </c>
      <c r="G302" s="7" t="s">
        <v>9393</v>
      </c>
      <c r="I302"/>
    </row>
    <row r="303" spans="1:9">
      <c r="A303" s="1">
        <v>57040</v>
      </c>
      <c r="B303" s="1">
        <v>6</v>
      </c>
      <c r="C303">
        <v>21723</v>
      </c>
      <c r="D303">
        <v>6576</v>
      </c>
      <c r="E303" s="1" t="s">
        <v>2690</v>
      </c>
      <c r="F303" s="2">
        <v>0.33333299999999999</v>
      </c>
      <c r="G303" s="7" t="s">
        <v>9392</v>
      </c>
      <c r="I303"/>
    </row>
    <row r="304" spans="1:9">
      <c r="A304" s="1">
        <v>57221</v>
      </c>
      <c r="B304" s="1">
        <v>6</v>
      </c>
      <c r="C304">
        <v>24584</v>
      </c>
      <c r="D304">
        <v>6037</v>
      </c>
      <c r="E304" s="1" t="s">
        <v>9391</v>
      </c>
      <c r="F304" s="2">
        <v>0.66666700000000001</v>
      </c>
      <c r="G304" s="7" t="s">
        <v>9390</v>
      </c>
      <c r="I304"/>
    </row>
    <row r="305" spans="1:9">
      <c r="A305" s="1">
        <v>57225</v>
      </c>
      <c r="B305" s="1">
        <v>6</v>
      </c>
      <c r="C305">
        <v>27240</v>
      </c>
      <c r="D305">
        <v>6849</v>
      </c>
      <c r="E305" s="1" t="s">
        <v>9389</v>
      </c>
      <c r="F305" s="2">
        <v>0.66666700000000001</v>
      </c>
      <c r="G305" s="7" t="s">
        <v>9388</v>
      </c>
      <c r="I305"/>
    </row>
    <row r="306" spans="1:9">
      <c r="A306" s="1">
        <v>57243</v>
      </c>
      <c r="B306" s="1">
        <v>6</v>
      </c>
      <c r="C306">
        <v>11704</v>
      </c>
      <c r="D306">
        <v>3173</v>
      </c>
      <c r="E306" s="1" t="s">
        <v>9387</v>
      </c>
      <c r="F306" s="2">
        <v>0.83333299999999999</v>
      </c>
      <c r="G306" s="7" t="s">
        <v>9386</v>
      </c>
      <c r="I306"/>
    </row>
    <row r="307" spans="1:9">
      <c r="A307" s="1">
        <v>57284</v>
      </c>
      <c r="B307" s="1">
        <v>6</v>
      </c>
      <c r="C307">
        <v>23022</v>
      </c>
      <c r="D307">
        <v>7013</v>
      </c>
      <c r="E307" s="1" t="s">
        <v>1313</v>
      </c>
      <c r="F307" s="2">
        <v>1</v>
      </c>
      <c r="G307" s="7" t="s">
        <v>9385</v>
      </c>
      <c r="I307"/>
    </row>
    <row r="308" spans="1:9">
      <c r="A308" s="1">
        <v>57416</v>
      </c>
      <c r="B308" s="1">
        <v>6</v>
      </c>
      <c r="C308">
        <v>26584</v>
      </c>
      <c r="D308">
        <v>7419</v>
      </c>
      <c r="E308" s="1" t="s">
        <v>1383</v>
      </c>
      <c r="F308" s="2">
        <v>1</v>
      </c>
      <c r="G308" s="7" t="s">
        <v>9384</v>
      </c>
      <c r="I308"/>
    </row>
    <row r="309" spans="1:9">
      <c r="A309" s="1">
        <v>57566</v>
      </c>
      <c r="B309" s="1">
        <v>6</v>
      </c>
      <c r="C309">
        <v>12090</v>
      </c>
      <c r="D309">
        <v>2746</v>
      </c>
      <c r="E309" s="1" t="s">
        <v>1647</v>
      </c>
      <c r="F309" s="2">
        <v>1</v>
      </c>
      <c r="G309" s="7" t="s">
        <v>9383</v>
      </c>
      <c r="I309"/>
    </row>
    <row r="310" spans="1:9">
      <c r="A310" s="1">
        <v>57593</v>
      </c>
      <c r="B310" s="1">
        <v>6</v>
      </c>
      <c r="C310">
        <v>17633</v>
      </c>
      <c r="D310">
        <v>5180</v>
      </c>
      <c r="E310" s="1" t="s">
        <v>3820</v>
      </c>
      <c r="F310" s="2">
        <v>0.16666700000000001</v>
      </c>
      <c r="G310" s="7" t="s">
        <v>9382</v>
      </c>
      <c r="I310"/>
    </row>
    <row r="311" spans="1:9">
      <c r="A311" s="1">
        <v>57710</v>
      </c>
      <c r="B311" s="1">
        <v>6</v>
      </c>
      <c r="C311">
        <v>34602</v>
      </c>
      <c r="D311">
        <v>8007</v>
      </c>
      <c r="E311" s="1" t="s">
        <v>9381</v>
      </c>
      <c r="F311" s="2">
        <v>1</v>
      </c>
      <c r="G311" s="7" t="s">
        <v>9380</v>
      </c>
      <c r="I311"/>
    </row>
    <row r="312" spans="1:9">
      <c r="A312" s="1">
        <v>57855</v>
      </c>
      <c r="B312" s="1">
        <v>6</v>
      </c>
      <c r="C312">
        <v>14542</v>
      </c>
      <c r="D312">
        <v>4352</v>
      </c>
      <c r="E312" s="1" t="s">
        <v>3965</v>
      </c>
      <c r="F312" s="2">
        <v>0.66666700000000001</v>
      </c>
      <c r="G312" s="7" t="s">
        <v>9379</v>
      </c>
      <c r="I312"/>
    </row>
    <row r="313" spans="1:9">
      <c r="A313" s="1">
        <v>57865</v>
      </c>
      <c r="B313" s="1">
        <v>6</v>
      </c>
      <c r="C313">
        <v>25976</v>
      </c>
      <c r="D313">
        <v>7078</v>
      </c>
      <c r="E313" s="1" t="s">
        <v>1729</v>
      </c>
      <c r="F313" s="2">
        <v>1</v>
      </c>
      <c r="G313" s="7" t="s">
        <v>9378</v>
      </c>
      <c r="I313"/>
    </row>
    <row r="314" spans="1:9">
      <c r="A314" s="1">
        <v>57944</v>
      </c>
      <c r="B314" s="1">
        <v>6</v>
      </c>
      <c r="C314">
        <v>29019</v>
      </c>
      <c r="D314">
        <v>8422</v>
      </c>
      <c r="E314" s="1" t="s">
        <v>9377</v>
      </c>
      <c r="F314" s="2">
        <v>0.33333299999999999</v>
      </c>
      <c r="G314" s="7" t="s">
        <v>9376</v>
      </c>
      <c r="I314"/>
    </row>
    <row r="315" spans="1:9">
      <c r="A315" s="1">
        <v>57977</v>
      </c>
      <c r="B315" s="1">
        <v>6</v>
      </c>
      <c r="C315">
        <v>31994</v>
      </c>
      <c r="D315">
        <v>8611</v>
      </c>
      <c r="E315" s="1" t="s">
        <v>9375</v>
      </c>
      <c r="F315" s="2">
        <v>0.83333299999999999</v>
      </c>
      <c r="G315" s="7" t="s">
        <v>9374</v>
      </c>
      <c r="I315"/>
    </row>
    <row r="316" spans="1:9">
      <c r="A316" s="1">
        <v>58025</v>
      </c>
      <c r="B316" s="1">
        <v>6</v>
      </c>
      <c r="C316">
        <v>13584</v>
      </c>
      <c r="D316">
        <v>3764</v>
      </c>
      <c r="E316" s="1" t="s">
        <v>9373</v>
      </c>
      <c r="F316" s="2">
        <v>0.83333299999999999</v>
      </c>
      <c r="G316" s="7" t="s">
        <v>9372</v>
      </c>
      <c r="I316"/>
    </row>
    <row r="317" spans="1:9">
      <c r="A317" s="1">
        <v>58053</v>
      </c>
      <c r="B317" s="1">
        <v>6</v>
      </c>
      <c r="C317">
        <v>9681</v>
      </c>
      <c r="D317">
        <v>2943</v>
      </c>
      <c r="E317" s="1" t="s">
        <v>1538</v>
      </c>
      <c r="F317" s="2">
        <v>0.66666700000000001</v>
      </c>
      <c r="G317" s="7" t="s">
        <v>9371</v>
      </c>
      <c r="I317"/>
    </row>
    <row r="318" spans="1:9">
      <c r="A318" s="1">
        <v>58108</v>
      </c>
      <c r="B318" s="1">
        <v>6</v>
      </c>
      <c r="C318">
        <v>19343</v>
      </c>
      <c r="D318">
        <v>4064</v>
      </c>
      <c r="E318" s="1" t="s">
        <v>9370</v>
      </c>
      <c r="F318" s="2">
        <v>1</v>
      </c>
      <c r="G318" s="7" t="s">
        <v>9369</v>
      </c>
      <c r="I318"/>
    </row>
    <row r="319" spans="1:9">
      <c r="A319" s="1">
        <v>58161</v>
      </c>
      <c r="B319" s="1">
        <v>6</v>
      </c>
      <c r="C319">
        <v>13678</v>
      </c>
      <c r="D319">
        <v>2974</v>
      </c>
      <c r="E319" s="1" t="s">
        <v>567</v>
      </c>
      <c r="F319" s="2">
        <v>1</v>
      </c>
      <c r="G319" s="7" t="s">
        <v>9368</v>
      </c>
      <c r="I319"/>
    </row>
    <row r="320" spans="1:9">
      <c r="A320" s="1">
        <v>58169</v>
      </c>
      <c r="B320" s="1">
        <v>6</v>
      </c>
      <c r="C320">
        <v>11182</v>
      </c>
      <c r="D320">
        <v>2863</v>
      </c>
      <c r="E320" s="1" t="s">
        <v>9367</v>
      </c>
      <c r="F320" s="2">
        <v>0.5</v>
      </c>
      <c r="G320" s="7" t="s">
        <v>9366</v>
      </c>
      <c r="I320"/>
    </row>
    <row r="321" spans="1:9">
      <c r="A321" s="1">
        <v>58178</v>
      </c>
      <c r="B321" s="1">
        <v>6</v>
      </c>
      <c r="C321">
        <v>13145</v>
      </c>
      <c r="D321">
        <v>4857</v>
      </c>
      <c r="E321" s="1" t="s">
        <v>9365</v>
      </c>
      <c r="F321" s="2">
        <v>0.83333299999999999</v>
      </c>
      <c r="G321" s="7" t="s">
        <v>9364</v>
      </c>
      <c r="I321"/>
    </row>
    <row r="322" spans="1:9">
      <c r="A322" s="1">
        <v>58209</v>
      </c>
      <c r="B322" s="1">
        <v>6</v>
      </c>
      <c r="C322">
        <v>16260</v>
      </c>
      <c r="D322">
        <v>6077</v>
      </c>
      <c r="E322" s="1" t="s">
        <v>2166</v>
      </c>
      <c r="F322" s="2">
        <v>1</v>
      </c>
      <c r="G322" s="7" t="s">
        <v>9363</v>
      </c>
      <c r="I322"/>
    </row>
    <row r="323" spans="1:9">
      <c r="A323" s="1">
        <v>58218</v>
      </c>
      <c r="B323" s="1">
        <v>6</v>
      </c>
      <c r="C323">
        <v>45898</v>
      </c>
      <c r="D323">
        <v>15875</v>
      </c>
      <c r="E323" s="1" t="s">
        <v>7285</v>
      </c>
      <c r="F323" s="2">
        <v>1</v>
      </c>
      <c r="G323" s="7" t="s">
        <v>9362</v>
      </c>
      <c r="I323"/>
    </row>
    <row r="324" spans="1:9">
      <c r="A324" s="1">
        <v>58270</v>
      </c>
      <c r="B324" s="1">
        <v>6</v>
      </c>
      <c r="C324">
        <v>45671</v>
      </c>
      <c r="D324">
        <v>12481</v>
      </c>
      <c r="E324" s="1" t="s">
        <v>368</v>
      </c>
      <c r="F324" s="2">
        <v>0.83333299999999999</v>
      </c>
      <c r="G324" s="7" t="s">
        <v>9361</v>
      </c>
      <c r="I324"/>
    </row>
    <row r="325" spans="1:9">
      <c r="A325" s="1">
        <v>48834</v>
      </c>
      <c r="B325" s="1">
        <v>5</v>
      </c>
      <c r="C325">
        <v>2307</v>
      </c>
      <c r="D325">
        <v>2287</v>
      </c>
      <c r="E325" s="1" t="s">
        <v>3495</v>
      </c>
      <c r="F325" s="2">
        <v>1</v>
      </c>
      <c r="G325" s="7" t="s">
        <v>9360</v>
      </c>
      <c r="I325"/>
    </row>
    <row r="326" spans="1:9">
      <c r="A326" s="1">
        <v>50467</v>
      </c>
      <c r="B326" s="1">
        <v>5</v>
      </c>
      <c r="C326">
        <v>6146</v>
      </c>
      <c r="D326">
        <v>2056</v>
      </c>
      <c r="E326" s="1" t="s">
        <v>9359</v>
      </c>
      <c r="F326" s="2">
        <v>1</v>
      </c>
      <c r="G326" s="7" t="s">
        <v>9359</v>
      </c>
      <c r="I326"/>
    </row>
    <row r="327" spans="1:9">
      <c r="A327" s="1">
        <v>51815</v>
      </c>
      <c r="B327" s="1">
        <v>5</v>
      </c>
      <c r="C327">
        <v>9279</v>
      </c>
      <c r="D327">
        <v>1999</v>
      </c>
      <c r="E327" s="1" t="s">
        <v>9358</v>
      </c>
      <c r="F327" s="2">
        <v>1</v>
      </c>
      <c r="G327" s="7" t="s">
        <v>9357</v>
      </c>
      <c r="I327"/>
    </row>
    <row r="328" spans="1:9">
      <c r="A328" s="1">
        <v>52632</v>
      </c>
      <c r="B328" s="1">
        <v>5</v>
      </c>
      <c r="C328">
        <v>38493</v>
      </c>
      <c r="D328">
        <v>5203</v>
      </c>
      <c r="E328" s="1" t="s">
        <v>9356</v>
      </c>
      <c r="F328" s="2">
        <v>0.8</v>
      </c>
      <c r="G328" s="7" t="s">
        <v>9355</v>
      </c>
      <c r="I328"/>
    </row>
    <row r="329" spans="1:9">
      <c r="A329" s="1">
        <v>52743</v>
      </c>
      <c r="B329" s="1">
        <v>5</v>
      </c>
      <c r="C329">
        <v>17685</v>
      </c>
      <c r="D329">
        <v>4962</v>
      </c>
      <c r="E329" s="1" t="s">
        <v>344</v>
      </c>
      <c r="F329" s="2">
        <v>0.2</v>
      </c>
      <c r="G329" s="7" t="s">
        <v>9354</v>
      </c>
      <c r="I329"/>
    </row>
    <row r="330" spans="1:9">
      <c r="A330" s="1">
        <v>53746</v>
      </c>
      <c r="B330" s="1">
        <v>5</v>
      </c>
      <c r="C330">
        <v>17116</v>
      </c>
      <c r="D330">
        <v>4152</v>
      </c>
      <c r="E330" s="1" t="s">
        <v>9177</v>
      </c>
      <c r="F330" s="2">
        <v>0.8</v>
      </c>
      <c r="G330" s="7" t="s">
        <v>9353</v>
      </c>
      <c r="I330"/>
    </row>
    <row r="331" spans="1:9">
      <c r="A331" s="1">
        <v>53752</v>
      </c>
      <c r="B331" s="1">
        <v>5</v>
      </c>
      <c r="C331">
        <v>12515</v>
      </c>
      <c r="D331">
        <v>4667</v>
      </c>
      <c r="E331" s="1" t="s">
        <v>7938</v>
      </c>
      <c r="F331" s="2">
        <v>0.8</v>
      </c>
      <c r="G331" s="7" t="s">
        <v>9352</v>
      </c>
      <c r="I331"/>
    </row>
    <row r="332" spans="1:9">
      <c r="A332" s="1">
        <v>54097</v>
      </c>
      <c r="B332" s="1">
        <v>5</v>
      </c>
      <c r="C332">
        <v>10915</v>
      </c>
      <c r="D332">
        <v>3017</v>
      </c>
      <c r="E332" s="1" t="s">
        <v>9351</v>
      </c>
      <c r="F332" s="2">
        <v>0.4</v>
      </c>
      <c r="G332" s="7" t="s">
        <v>9350</v>
      </c>
      <c r="I332"/>
    </row>
    <row r="333" spans="1:9">
      <c r="A333" s="1">
        <v>54194</v>
      </c>
      <c r="B333" s="1">
        <v>5</v>
      </c>
      <c r="C333">
        <v>3465</v>
      </c>
      <c r="D333">
        <v>1284</v>
      </c>
      <c r="E333" s="1" t="s">
        <v>9349</v>
      </c>
      <c r="F333" s="2">
        <v>1</v>
      </c>
      <c r="G333" s="7" t="s">
        <v>9348</v>
      </c>
      <c r="I333"/>
    </row>
    <row r="334" spans="1:9">
      <c r="A334" s="1">
        <v>54399</v>
      </c>
      <c r="B334" s="1">
        <v>5</v>
      </c>
      <c r="C334">
        <v>6220</v>
      </c>
      <c r="D334">
        <v>2177</v>
      </c>
      <c r="E334" s="1" t="s">
        <v>8159</v>
      </c>
      <c r="F334" s="2">
        <v>1</v>
      </c>
      <c r="G334" s="7" t="s">
        <v>9347</v>
      </c>
      <c r="I334"/>
    </row>
    <row r="335" spans="1:9">
      <c r="A335" s="1">
        <v>54790</v>
      </c>
      <c r="B335" s="1">
        <v>5</v>
      </c>
      <c r="C335">
        <v>12026</v>
      </c>
      <c r="D335">
        <v>3400</v>
      </c>
      <c r="E335" s="1" t="s">
        <v>1651</v>
      </c>
      <c r="F335" s="2">
        <v>1</v>
      </c>
      <c r="G335" s="7" t="s">
        <v>9346</v>
      </c>
      <c r="I335"/>
    </row>
    <row r="336" spans="1:9">
      <c r="A336" s="1">
        <v>55194</v>
      </c>
      <c r="B336" s="1">
        <v>5</v>
      </c>
      <c r="C336">
        <v>10866</v>
      </c>
      <c r="D336">
        <v>3155</v>
      </c>
      <c r="E336" s="1" t="s">
        <v>9345</v>
      </c>
      <c r="F336" s="2">
        <v>1</v>
      </c>
      <c r="G336" s="7" t="s">
        <v>9344</v>
      </c>
      <c r="I336"/>
    </row>
    <row r="337" spans="1:9">
      <c r="A337" s="1">
        <v>55595</v>
      </c>
      <c r="B337" s="1">
        <v>5</v>
      </c>
      <c r="C337">
        <v>12008</v>
      </c>
      <c r="D337">
        <v>3092</v>
      </c>
      <c r="E337" s="1" t="s">
        <v>9343</v>
      </c>
      <c r="F337" s="2">
        <v>0.8</v>
      </c>
      <c r="G337" s="7" t="s">
        <v>9342</v>
      </c>
      <c r="I337"/>
    </row>
    <row r="338" spans="1:9">
      <c r="A338" s="1">
        <v>55861</v>
      </c>
      <c r="B338" s="1">
        <v>5</v>
      </c>
      <c r="C338">
        <v>31617</v>
      </c>
      <c r="D338">
        <v>9421</v>
      </c>
      <c r="E338" s="1" t="s">
        <v>9341</v>
      </c>
      <c r="F338" s="2">
        <v>1</v>
      </c>
      <c r="G338" s="7" t="s">
        <v>9340</v>
      </c>
      <c r="I338"/>
    </row>
    <row r="339" spans="1:9">
      <c r="A339" s="1">
        <v>56022</v>
      </c>
      <c r="B339" s="1">
        <v>5</v>
      </c>
      <c r="C339">
        <v>24046</v>
      </c>
      <c r="D339">
        <v>6987</v>
      </c>
      <c r="E339" s="1" t="s">
        <v>9339</v>
      </c>
      <c r="F339" s="2">
        <v>0.4</v>
      </c>
      <c r="G339" s="7" t="s">
        <v>9338</v>
      </c>
      <c r="I339"/>
    </row>
    <row r="340" spans="1:9">
      <c r="A340" s="1">
        <v>56276</v>
      </c>
      <c r="B340" s="1">
        <v>5</v>
      </c>
      <c r="C340">
        <v>22872</v>
      </c>
      <c r="D340">
        <v>6309</v>
      </c>
      <c r="E340" s="1" t="s">
        <v>9337</v>
      </c>
      <c r="F340" s="2">
        <v>1</v>
      </c>
      <c r="G340" s="7" t="s">
        <v>9336</v>
      </c>
      <c r="I340"/>
    </row>
    <row r="341" spans="1:9">
      <c r="A341" s="1">
        <v>56337</v>
      </c>
      <c r="B341" s="1">
        <v>5</v>
      </c>
      <c r="C341">
        <v>8604</v>
      </c>
      <c r="D341">
        <v>3203</v>
      </c>
      <c r="E341" s="1" t="s">
        <v>9335</v>
      </c>
      <c r="F341" s="2">
        <v>1</v>
      </c>
      <c r="G341" s="7" t="s">
        <v>9334</v>
      </c>
      <c r="I341"/>
    </row>
    <row r="342" spans="1:9">
      <c r="A342" s="1">
        <v>56370</v>
      </c>
      <c r="B342" s="1">
        <v>5</v>
      </c>
      <c r="C342">
        <v>18799</v>
      </c>
      <c r="D342">
        <v>6228</v>
      </c>
      <c r="E342" s="1" t="s">
        <v>9333</v>
      </c>
      <c r="F342" s="2">
        <v>0.8</v>
      </c>
      <c r="G342" s="7" t="s">
        <v>9333</v>
      </c>
      <c r="I342"/>
    </row>
    <row r="343" spans="1:9">
      <c r="A343" s="1">
        <v>56470</v>
      </c>
      <c r="B343" s="1">
        <v>5</v>
      </c>
      <c r="C343">
        <v>23460</v>
      </c>
      <c r="D343">
        <v>9126</v>
      </c>
      <c r="E343" s="1" t="s">
        <v>344</v>
      </c>
      <c r="F343" s="2">
        <v>0.2</v>
      </c>
      <c r="G343" s="7" t="s">
        <v>9332</v>
      </c>
      <c r="I343"/>
    </row>
    <row r="344" spans="1:9">
      <c r="A344" s="1">
        <v>56507</v>
      </c>
      <c r="B344" s="1">
        <v>5</v>
      </c>
      <c r="C344">
        <v>13645</v>
      </c>
      <c r="D344">
        <v>3913</v>
      </c>
      <c r="E344" s="1" t="s">
        <v>9331</v>
      </c>
      <c r="F344" s="2">
        <v>1</v>
      </c>
      <c r="G344" s="7" t="s">
        <v>9330</v>
      </c>
      <c r="I344"/>
    </row>
    <row r="345" spans="1:9">
      <c r="A345" s="1">
        <v>56572</v>
      </c>
      <c r="B345" s="1">
        <v>5</v>
      </c>
      <c r="C345">
        <v>26684</v>
      </c>
      <c r="D345">
        <v>8317</v>
      </c>
      <c r="E345" s="1" t="s">
        <v>8478</v>
      </c>
      <c r="F345" s="2">
        <v>0.2</v>
      </c>
      <c r="G345" s="7" t="s">
        <v>9329</v>
      </c>
      <c r="I345"/>
    </row>
    <row r="346" spans="1:9">
      <c r="A346" s="1">
        <v>56758</v>
      </c>
      <c r="B346" s="1">
        <v>5</v>
      </c>
      <c r="C346">
        <v>33966</v>
      </c>
      <c r="D346">
        <v>11526</v>
      </c>
      <c r="E346" s="1" t="s">
        <v>4461</v>
      </c>
      <c r="F346" s="2">
        <v>1</v>
      </c>
      <c r="G346" s="7" t="s">
        <v>9328</v>
      </c>
      <c r="I346"/>
    </row>
    <row r="347" spans="1:9">
      <c r="A347" s="1">
        <v>57007</v>
      </c>
      <c r="B347" s="1">
        <v>5</v>
      </c>
      <c r="C347">
        <v>21947</v>
      </c>
      <c r="D347">
        <v>6880</v>
      </c>
      <c r="E347" s="1" t="s">
        <v>4553</v>
      </c>
      <c r="F347" s="2">
        <v>0.2</v>
      </c>
      <c r="G347" s="7" t="s">
        <v>9327</v>
      </c>
      <c r="I347"/>
    </row>
    <row r="348" spans="1:9">
      <c r="A348" s="1">
        <v>57055</v>
      </c>
      <c r="B348" s="1">
        <v>5</v>
      </c>
      <c r="C348">
        <v>11149</v>
      </c>
      <c r="D348">
        <v>2894</v>
      </c>
      <c r="E348" s="1" t="s">
        <v>9326</v>
      </c>
      <c r="F348" s="2">
        <v>0.8</v>
      </c>
      <c r="G348" s="7" t="s">
        <v>9325</v>
      </c>
      <c r="I348"/>
    </row>
    <row r="349" spans="1:9">
      <c r="A349" s="1">
        <v>57061</v>
      </c>
      <c r="B349" s="1">
        <v>5</v>
      </c>
      <c r="C349">
        <v>8376</v>
      </c>
      <c r="D349">
        <v>2938</v>
      </c>
      <c r="E349" s="1" t="s">
        <v>5146</v>
      </c>
      <c r="F349" s="2">
        <v>1</v>
      </c>
      <c r="G349" s="7" t="s">
        <v>9324</v>
      </c>
      <c r="I349"/>
    </row>
    <row r="350" spans="1:9">
      <c r="A350" s="1">
        <v>57108</v>
      </c>
      <c r="B350" s="1">
        <v>5</v>
      </c>
      <c r="C350">
        <v>18447</v>
      </c>
      <c r="D350">
        <v>5566</v>
      </c>
      <c r="E350" s="1" t="s">
        <v>7793</v>
      </c>
      <c r="F350" s="2">
        <v>0.2</v>
      </c>
      <c r="G350" s="7" t="s">
        <v>9323</v>
      </c>
      <c r="I350"/>
    </row>
    <row r="351" spans="1:9">
      <c r="A351" s="1">
        <v>57110</v>
      </c>
      <c r="B351" s="1">
        <v>5</v>
      </c>
      <c r="C351">
        <v>6792</v>
      </c>
      <c r="D351">
        <v>1862</v>
      </c>
      <c r="E351" s="1" t="s">
        <v>2168</v>
      </c>
      <c r="F351" s="2">
        <v>1</v>
      </c>
      <c r="G351" s="7" t="s">
        <v>9322</v>
      </c>
      <c r="I351"/>
    </row>
    <row r="352" spans="1:9">
      <c r="A352" s="1">
        <v>57140</v>
      </c>
      <c r="B352" s="1">
        <v>5</v>
      </c>
      <c r="C352">
        <v>21747</v>
      </c>
      <c r="D352">
        <v>5841</v>
      </c>
      <c r="E352" s="1" t="s">
        <v>9321</v>
      </c>
      <c r="F352" s="2">
        <v>1</v>
      </c>
      <c r="G352" s="7" t="s">
        <v>9320</v>
      </c>
      <c r="I352"/>
    </row>
    <row r="353" spans="1:9">
      <c r="A353" s="1">
        <v>57162</v>
      </c>
      <c r="B353" s="1">
        <v>5</v>
      </c>
      <c r="C353">
        <v>22866</v>
      </c>
      <c r="D353">
        <v>6640</v>
      </c>
      <c r="E353" s="1" t="s">
        <v>9157</v>
      </c>
      <c r="F353" s="2">
        <v>1</v>
      </c>
      <c r="G353" s="7" t="s">
        <v>9319</v>
      </c>
      <c r="I353"/>
    </row>
    <row r="354" spans="1:9">
      <c r="A354" s="1">
        <v>57163</v>
      </c>
      <c r="B354" s="1">
        <v>5</v>
      </c>
      <c r="C354">
        <v>11282</v>
      </c>
      <c r="D354">
        <v>3495</v>
      </c>
      <c r="E354" s="1" t="s">
        <v>9318</v>
      </c>
      <c r="F354" s="2">
        <v>1</v>
      </c>
      <c r="G354" s="7" t="s">
        <v>9317</v>
      </c>
      <c r="I354"/>
    </row>
    <row r="355" spans="1:9">
      <c r="A355" s="1">
        <v>57166</v>
      </c>
      <c r="B355" s="1">
        <v>5</v>
      </c>
      <c r="C355">
        <v>20217</v>
      </c>
      <c r="D355">
        <v>5561</v>
      </c>
      <c r="E355" s="1" t="s">
        <v>9316</v>
      </c>
      <c r="F355" s="2">
        <v>0.8</v>
      </c>
      <c r="G355" s="7" t="s">
        <v>9315</v>
      </c>
      <c r="I355"/>
    </row>
    <row r="356" spans="1:9">
      <c r="A356" s="1">
        <v>57293</v>
      </c>
      <c r="B356" s="1">
        <v>5</v>
      </c>
      <c r="C356">
        <v>9254</v>
      </c>
      <c r="D356">
        <v>2796</v>
      </c>
      <c r="E356" s="1" t="s">
        <v>1908</v>
      </c>
      <c r="F356" s="2">
        <v>1</v>
      </c>
      <c r="G356" s="7" t="s">
        <v>9314</v>
      </c>
      <c r="I356"/>
    </row>
    <row r="357" spans="1:9">
      <c r="A357" s="1">
        <v>57300</v>
      </c>
      <c r="B357" s="1">
        <v>5</v>
      </c>
      <c r="C357">
        <v>21980</v>
      </c>
      <c r="D357">
        <v>5888</v>
      </c>
      <c r="E357" s="1" t="s">
        <v>2623</v>
      </c>
      <c r="F357" s="2">
        <v>0.8</v>
      </c>
      <c r="G357" s="7" t="s">
        <v>9313</v>
      </c>
      <c r="I357"/>
    </row>
    <row r="358" spans="1:9">
      <c r="A358" s="1">
        <v>57339</v>
      </c>
      <c r="B358" s="1">
        <v>5</v>
      </c>
      <c r="C358">
        <v>24990</v>
      </c>
      <c r="D358">
        <v>7618</v>
      </c>
      <c r="E358" s="1" t="s">
        <v>9312</v>
      </c>
      <c r="F358" s="2">
        <v>0.8</v>
      </c>
      <c r="G358" s="7" t="s">
        <v>9311</v>
      </c>
      <c r="I358"/>
    </row>
    <row r="359" spans="1:9">
      <c r="A359" s="1">
        <v>57345</v>
      </c>
      <c r="B359" s="1">
        <v>5</v>
      </c>
      <c r="C359">
        <v>11312</v>
      </c>
      <c r="D359">
        <v>3242</v>
      </c>
      <c r="E359" s="1" t="s">
        <v>3965</v>
      </c>
      <c r="F359" s="2">
        <v>1</v>
      </c>
      <c r="G359" s="7" t="s">
        <v>9310</v>
      </c>
      <c r="I359"/>
    </row>
    <row r="360" spans="1:9">
      <c r="A360" s="1">
        <v>57376</v>
      </c>
      <c r="B360" s="1">
        <v>5</v>
      </c>
      <c r="C360">
        <v>15307</v>
      </c>
      <c r="D360">
        <v>4467</v>
      </c>
      <c r="E360" s="1" t="s">
        <v>9309</v>
      </c>
      <c r="F360" s="2">
        <v>0.6</v>
      </c>
      <c r="G360" s="7" t="s">
        <v>9308</v>
      </c>
      <c r="I360"/>
    </row>
    <row r="361" spans="1:9">
      <c r="A361" s="1">
        <v>57377</v>
      </c>
      <c r="B361" s="1">
        <v>5</v>
      </c>
      <c r="C361">
        <v>20762</v>
      </c>
      <c r="D361">
        <v>5320</v>
      </c>
      <c r="E361" s="1" t="s">
        <v>306</v>
      </c>
      <c r="F361" s="2">
        <v>0.6</v>
      </c>
      <c r="G361" s="7" t="s">
        <v>9307</v>
      </c>
      <c r="I361"/>
    </row>
    <row r="362" spans="1:9">
      <c r="A362" s="1">
        <v>57462</v>
      </c>
      <c r="B362" s="1">
        <v>5</v>
      </c>
      <c r="C362">
        <v>8850</v>
      </c>
      <c r="D362">
        <v>2601</v>
      </c>
      <c r="E362" s="1" t="s">
        <v>188</v>
      </c>
      <c r="F362" s="2">
        <v>1</v>
      </c>
      <c r="G362" s="7" t="s">
        <v>9306</v>
      </c>
      <c r="I362"/>
    </row>
    <row r="363" spans="1:9">
      <c r="A363" s="1">
        <v>57504</v>
      </c>
      <c r="B363" s="1">
        <v>5</v>
      </c>
      <c r="C363">
        <v>21588</v>
      </c>
      <c r="D363">
        <v>6425</v>
      </c>
      <c r="E363" s="1" t="s">
        <v>9305</v>
      </c>
      <c r="F363" s="2">
        <v>1</v>
      </c>
      <c r="G363" s="7" t="s">
        <v>9304</v>
      </c>
      <c r="I363"/>
    </row>
    <row r="364" spans="1:9">
      <c r="A364" s="1">
        <v>57517</v>
      </c>
      <c r="B364" s="1">
        <v>5</v>
      </c>
      <c r="C364">
        <v>7951</v>
      </c>
      <c r="D364">
        <v>2647</v>
      </c>
      <c r="E364" s="1" t="s">
        <v>9303</v>
      </c>
      <c r="F364" s="2">
        <v>0.8</v>
      </c>
      <c r="G364" s="7" t="s">
        <v>9302</v>
      </c>
      <c r="I364"/>
    </row>
    <row r="365" spans="1:9">
      <c r="A365" s="1">
        <v>57559</v>
      </c>
      <c r="B365" s="1">
        <v>5</v>
      </c>
      <c r="C365">
        <v>23762</v>
      </c>
      <c r="D365">
        <v>6914</v>
      </c>
      <c r="E365" s="1" t="s">
        <v>785</v>
      </c>
      <c r="F365" s="2">
        <v>1</v>
      </c>
      <c r="G365" s="7" t="s">
        <v>9301</v>
      </c>
      <c r="I365"/>
    </row>
    <row r="366" spans="1:9">
      <c r="A366" s="1">
        <v>57587</v>
      </c>
      <c r="B366" s="1">
        <v>5</v>
      </c>
      <c r="C366">
        <v>29180</v>
      </c>
      <c r="D366">
        <v>10007</v>
      </c>
      <c r="E366" s="1" t="s">
        <v>9300</v>
      </c>
      <c r="F366" s="2">
        <v>1</v>
      </c>
      <c r="G366" s="7" t="s">
        <v>9299</v>
      </c>
      <c r="I366"/>
    </row>
    <row r="367" spans="1:9">
      <c r="A367" s="1">
        <v>57663</v>
      </c>
      <c r="B367" s="1">
        <v>5</v>
      </c>
      <c r="C367">
        <v>9038</v>
      </c>
      <c r="D367">
        <v>2853</v>
      </c>
      <c r="E367" s="1" t="s">
        <v>9298</v>
      </c>
      <c r="F367" s="2">
        <v>1</v>
      </c>
      <c r="G367" s="7" t="s">
        <v>9297</v>
      </c>
      <c r="I367"/>
    </row>
    <row r="368" spans="1:9">
      <c r="A368" s="1">
        <v>57674</v>
      </c>
      <c r="B368" s="1">
        <v>5</v>
      </c>
      <c r="C368">
        <v>11614</v>
      </c>
      <c r="D368">
        <v>4125</v>
      </c>
      <c r="E368" s="1" t="s">
        <v>9296</v>
      </c>
      <c r="F368" s="2">
        <v>1</v>
      </c>
      <c r="G368" s="7" t="s">
        <v>9295</v>
      </c>
      <c r="I368"/>
    </row>
    <row r="369" spans="1:9">
      <c r="A369" s="1">
        <v>57693</v>
      </c>
      <c r="B369" s="1">
        <v>5</v>
      </c>
      <c r="C369">
        <v>26420</v>
      </c>
      <c r="D369">
        <v>8437</v>
      </c>
      <c r="E369" s="1" t="s">
        <v>9294</v>
      </c>
      <c r="F369" s="2">
        <v>1</v>
      </c>
      <c r="G369" s="7" t="s">
        <v>9293</v>
      </c>
      <c r="I369"/>
    </row>
    <row r="370" spans="1:9">
      <c r="A370" s="1">
        <v>57698</v>
      </c>
      <c r="B370" s="1">
        <v>5</v>
      </c>
      <c r="C370">
        <v>18411</v>
      </c>
      <c r="D370">
        <v>5424</v>
      </c>
      <c r="E370" s="1" t="s">
        <v>546</v>
      </c>
      <c r="F370" s="2">
        <v>0.6</v>
      </c>
      <c r="G370" s="7" t="s">
        <v>9292</v>
      </c>
      <c r="I370"/>
    </row>
    <row r="371" spans="1:9">
      <c r="A371" s="1">
        <v>57715</v>
      </c>
      <c r="B371" s="1">
        <v>5</v>
      </c>
      <c r="C371">
        <v>3734</v>
      </c>
      <c r="D371">
        <v>2086</v>
      </c>
      <c r="E371" s="1" t="s">
        <v>5152</v>
      </c>
      <c r="F371" s="2">
        <v>1</v>
      </c>
      <c r="G371" s="7" t="s">
        <v>9291</v>
      </c>
      <c r="I371"/>
    </row>
    <row r="372" spans="1:9">
      <c r="A372" s="1">
        <v>57742</v>
      </c>
      <c r="B372" s="1">
        <v>5</v>
      </c>
      <c r="C372">
        <v>5658</v>
      </c>
      <c r="D372">
        <v>2025</v>
      </c>
      <c r="E372" s="1" t="s">
        <v>225</v>
      </c>
      <c r="F372" s="2">
        <v>1</v>
      </c>
      <c r="G372" s="7" t="s">
        <v>9290</v>
      </c>
      <c r="I372"/>
    </row>
    <row r="373" spans="1:9">
      <c r="A373" s="1">
        <v>57794</v>
      </c>
      <c r="B373" s="1">
        <v>5</v>
      </c>
      <c r="C373">
        <v>9636</v>
      </c>
      <c r="D373">
        <v>2898</v>
      </c>
      <c r="E373" s="1" t="s">
        <v>7465</v>
      </c>
      <c r="F373" s="2">
        <v>0.4</v>
      </c>
      <c r="G373" s="7" t="s">
        <v>9289</v>
      </c>
      <c r="I373"/>
    </row>
    <row r="374" spans="1:9">
      <c r="A374" s="1">
        <v>57806</v>
      </c>
      <c r="B374" s="1">
        <v>5</v>
      </c>
      <c r="C374">
        <v>12663</v>
      </c>
      <c r="D374">
        <v>5260</v>
      </c>
      <c r="E374" s="1" t="s">
        <v>7949</v>
      </c>
      <c r="F374" s="2">
        <v>1</v>
      </c>
      <c r="G374" s="7" t="s">
        <v>9288</v>
      </c>
      <c r="I374"/>
    </row>
    <row r="375" spans="1:9">
      <c r="A375" s="1">
        <v>57819</v>
      </c>
      <c r="B375" s="1">
        <v>5</v>
      </c>
      <c r="C375">
        <v>6620</v>
      </c>
      <c r="D375">
        <v>1887</v>
      </c>
      <c r="E375" s="1" t="s">
        <v>151</v>
      </c>
      <c r="F375" s="2">
        <v>1</v>
      </c>
      <c r="G375" s="7" t="s">
        <v>9287</v>
      </c>
      <c r="I375"/>
    </row>
    <row r="376" spans="1:9">
      <c r="A376" s="1">
        <v>57834</v>
      </c>
      <c r="B376" s="1">
        <v>5</v>
      </c>
      <c r="C376">
        <v>38992</v>
      </c>
      <c r="D376">
        <v>11106</v>
      </c>
      <c r="E376" s="1" t="s">
        <v>368</v>
      </c>
      <c r="F376" s="2">
        <v>1</v>
      </c>
      <c r="G376" s="7" t="s">
        <v>9286</v>
      </c>
      <c r="I376"/>
    </row>
    <row r="377" spans="1:9">
      <c r="A377" s="1">
        <v>57842</v>
      </c>
      <c r="B377" s="1">
        <v>5</v>
      </c>
      <c r="C377">
        <v>26729</v>
      </c>
      <c r="D377">
        <v>5728</v>
      </c>
      <c r="E377" s="1" t="s">
        <v>9285</v>
      </c>
      <c r="F377" s="2">
        <v>0.2</v>
      </c>
      <c r="G377" s="7" t="s">
        <v>9284</v>
      </c>
      <c r="I377"/>
    </row>
    <row r="378" spans="1:9">
      <c r="A378" s="1">
        <v>57954</v>
      </c>
      <c r="B378" s="1">
        <v>5</v>
      </c>
      <c r="C378">
        <v>34908</v>
      </c>
      <c r="D378">
        <v>6169</v>
      </c>
      <c r="E378" s="1" t="s">
        <v>9283</v>
      </c>
      <c r="F378" s="2">
        <v>0.8</v>
      </c>
      <c r="G378" s="7" t="s">
        <v>9282</v>
      </c>
      <c r="I378"/>
    </row>
    <row r="379" spans="1:9">
      <c r="A379" s="1">
        <v>57973</v>
      </c>
      <c r="B379" s="1">
        <v>5</v>
      </c>
      <c r="C379">
        <v>19293</v>
      </c>
      <c r="D379">
        <v>6442</v>
      </c>
      <c r="E379" s="1" t="s">
        <v>9281</v>
      </c>
      <c r="F379" s="2">
        <v>0.2</v>
      </c>
      <c r="G379" s="7" t="s">
        <v>9280</v>
      </c>
      <c r="I379"/>
    </row>
    <row r="380" spans="1:9">
      <c r="A380" s="1">
        <v>57974</v>
      </c>
      <c r="B380" s="1">
        <v>5</v>
      </c>
      <c r="C380">
        <v>17070</v>
      </c>
      <c r="D380">
        <v>5186</v>
      </c>
      <c r="E380" s="1" t="s">
        <v>2093</v>
      </c>
      <c r="F380" s="2">
        <v>0.4</v>
      </c>
      <c r="G380" s="7" t="s">
        <v>9279</v>
      </c>
      <c r="I380"/>
    </row>
    <row r="381" spans="1:9">
      <c r="A381" s="1">
        <v>58002</v>
      </c>
      <c r="B381" s="1">
        <v>5</v>
      </c>
      <c r="C381">
        <v>9330</v>
      </c>
      <c r="D381">
        <v>3432</v>
      </c>
      <c r="E381" s="1" t="s">
        <v>1809</v>
      </c>
      <c r="F381" s="2">
        <v>1</v>
      </c>
      <c r="G381" s="7" t="s">
        <v>9278</v>
      </c>
      <c r="I381"/>
    </row>
    <row r="382" spans="1:9">
      <c r="A382" s="1">
        <v>58038</v>
      </c>
      <c r="B382" s="1">
        <v>5</v>
      </c>
      <c r="C382">
        <v>19437</v>
      </c>
      <c r="D382">
        <v>6000</v>
      </c>
      <c r="E382" s="1" t="s">
        <v>9277</v>
      </c>
      <c r="F382" s="2">
        <v>0.6</v>
      </c>
      <c r="G382" s="7" t="s">
        <v>9277</v>
      </c>
      <c r="I382"/>
    </row>
    <row r="383" spans="1:9">
      <c r="A383" s="1">
        <v>58042</v>
      </c>
      <c r="B383" s="1">
        <v>5</v>
      </c>
      <c r="C383">
        <v>19010</v>
      </c>
      <c r="D383">
        <v>6874</v>
      </c>
      <c r="E383" s="1" t="s">
        <v>9276</v>
      </c>
      <c r="F383" s="2">
        <v>0.4</v>
      </c>
      <c r="G383" s="7" t="s">
        <v>9275</v>
      </c>
      <c r="I383"/>
    </row>
    <row r="384" spans="1:9">
      <c r="A384" s="1">
        <v>58046</v>
      </c>
      <c r="B384" s="1">
        <v>5</v>
      </c>
      <c r="C384">
        <v>28757</v>
      </c>
      <c r="D384">
        <v>12380</v>
      </c>
      <c r="E384" s="1" t="s">
        <v>9274</v>
      </c>
      <c r="F384" s="2">
        <v>0.6</v>
      </c>
      <c r="G384" s="7" t="s">
        <v>9273</v>
      </c>
      <c r="I384"/>
    </row>
    <row r="385" spans="1:9">
      <c r="A385" s="1">
        <v>58056</v>
      </c>
      <c r="B385" s="1">
        <v>5</v>
      </c>
      <c r="C385">
        <v>26863</v>
      </c>
      <c r="D385">
        <v>8784</v>
      </c>
      <c r="E385" s="1" t="s">
        <v>9272</v>
      </c>
      <c r="F385" s="2">
        <v>0.6</v>
      </c>
      <c r="G385" s="7" t="s">
        <v>9271</v>
      </c>
      <c r="I385"/>
    </row>
    <row r="386" spans="1:9">
      <c r="A386" s="1">
        <v>58128</v>
      </c>
      <c r="B386" s="1">
        <v>5</v>
      </c>
      <c r="C386">
        <v>28927</v>
      </c>
      <c r="D386">
        <v>8240</v>
      </c>
      <c r="E386" s="1" t="s">
        <v>9270</v>
      </c>
      <c r="F386" s="2">
        <v>1</v>
      </c>
      <c r="G386" s="7" t="s">
        <v>9269</v>
      </c>
      <c r="I386"/>
    </row>
    <row r="387" spans="1:9">
      <c r="A387" s="1">
        <v>58129</v>
      </c>
      <c r="B387" s="1">
        <v>5</v>
      </c>
      <c r="C387">
        <v>37624</v>
      </c>
      <c r="D387">
        <v>11461</v>
      </c>
      <c r="E387" s="1" t="s">
        <v>368</v>
      </c>
      <c r="F387" s="2">
        <v>1</v>
      </c>
      <c r="G387" s="7" t="s">
        <v>9268</v>
      </c>
      <c r="I387"/>
    </row>
    <row r="388" spans="1:9">
      <c r="A388" s="1">
        <v>58220</v>
      </c>
      <c r="B388" s="1">
        <v>5</v>
      </c>
      <c r="C388">
        <v>17383</v>
      </c>
      <c r="D388">
        <v>5663</v>
      </c>
      <c r="E388" s="1" t="s">
        <v>9267</v>
      </c>
      <c r="F388" s="2">
        <v>1</v>
      </c>
      <c r="G388" s="7" t="s">
        <v>9266</v>
      </c>
      <c r="I388"/>
    </row>
    <row r="389" spans="1:9">
      <c r="A389" s="1">
        <v>58262</v>
      </c>
      <c r="B389" s="1">
        <v>5</v>
      </c>
      <c r="C389">
        <v>37390</v>
      </c>
      <c r="D389">
        <v>14225</v>
      </c>
      <c r="E389" s="1" t="s">
        <v>1249</v>
      </c>
      <c r="F389" s="2">
        <v>0.6</v>
      </c>
      <c r="G389" s="7" t="s">
        <v>1248</v>
      </c>
      <c r="I389"/>
    </row>
    <row r="390" spans="1:9">
      <c r="A390" s="1">
        <v>58265</v>
      </c>
      <c r="B390" s="1">
        <v>5</v>
      </c>
      <c r="C390">
        <v>20795</v>
      </c>
      <c r="D390">
        <v>6257</v>
      </c>
      <c r="E390" s="1" t="s">
        <v>9265</v>
      </c>
      <c r="F390" s="2">
        <v>0.6</v>
      </c>
      <c r="G390" s="7" t="s">
        <v>9264</v>
      </c>
      <c r="I390"/>
    </row>
    <row r="391" spans="1:9">
      <c r="A391" s="1">
        <v>35073</v>
      </c>
      <c r="B391" s="1">
        <v>4</v>
      </c>
      <c r="C391">
        <v>7210</v>
      </c>
      <c r="D391">
        <v>7205</v>
      </c>
      <c r="E391" s="1" t="s">
        <v>1080</v>
      </c>
      <c r="F391" s="2">
        <v>1</v>
      </c>
      <c r="G391" s="7" t="s">
        <v>9263</v>
      </c>
      <c r="I391"/>
    </row>
    <row r="392" spans="1:9">
      <c r="A392" s="1">
        <v>40295</v>
      </c>
      <c r="B392" s="1">
        <v>4</v>
      </c>
      <c r="C392">
        <v>11540</v>
      </c>
      <c r="D392">
        <v>5814</v>
      </c>
      <c r="E392" s="1" t="s">
        <v>2506</v>
      </c>
      <c r="F392" s="2">
        <v>1</v>
      </c>
      <c r="G392" s="7" t="s">
        <v>9262</v>
      </c>
      <c r="I392"/>
    </row>
    <row r="393" spans="1:9">
      <c r="A393" s="1">
        <v>44952</v>
      </c>
      <c r="B393" s="1">
        <v>4</v>
      </c>
      <c r="C393">
        <v>7525</v>
      </c>
      <c r="D393">
        <v>3909</v>
      </c>
      <c r="E393" s="1" t="s">
        <v>447</v>
      </c>
      <c r="F393" s="2">
        <v>1</v>
      </c>
      <c r="G393" s="7" t="s">
        <v>9261</v>
      </c>
      <c r="I393"/>
    </row>
    <row r="394" spans="1:9">
      <c r="A394" s="1">
        <v>45090</v>
      </c>
      <c r="B394" s="1">
        <v>4</v>
      </c>
      <c r="C394">
        <v>3999</v>
      </c>
      <c r="D394">
        <v>3978</v>
      </c>
      <c r="E394" s="1" t="s">
        <v>9260</v>
      </c>
      <c r="F394" s="2">
        <v>1</v>
      </c>
      <c r="G394" s="7" t="s">
        <v>9259</v>
      </c>
      <c r="I394"/>
    </row>
    <row r="395" spans="1:9">
      <c r="A395" s="1">
        <v>46940</v>
      </c>
      <c r="B395" s="1">
        <v>4</v>
      </c>
      <c r="C395">
        <v>1639</v>
      </c>
      <c r="D395">
        <v>1620</v>
      </c>
      <c r="E395" s="1" t="s">
        <v>2511</v>
      </c>
      <c r="F395" s="2">
        <v>1</v>
      </c>
      <c r="G395" s="7" t="s">
        <v>9258</v>
      </c>
      <c r="I395"/>
    </row>
    <row r="396" spans="1:9">
      <c r="A396" s="1">
        <v>48298</v>
      </c>
      <c r="B396" s="1">
        <v>4</v>
      </c>
      <c r="C396">
        <v>7369</v>
      </c>
      <c r="D396">
        <v>7349</v>
      </c>
      <c r="E396" s="1" t="s">
        <v>1080</v>
      </c>
      <c r="F396" s="2">
        <v>1</v>
      </c>
      <c r="G396" s="7" t="s">
        <v>9257</v>
      </c>
      <c r="I396"/>
    </row>
    <row r="397" spans="1:9">
      <c r="A397" s="1">
        <v>48553</v>
      </c>
      <c r="B397" s="1">
        <v>4</v>
      </c>
      <c r="C397">
        <v>6757</v>
      </c>
      <c r="D397">
        <v>6560</v>
      </c>
      <c r="E397" s="1" t="s">
        <v>1086</v>
      </c>
      <c r="F397" s="2">
        <v>1</v>
      </c>
      <c r="G397" s="7" t="s">
        <v>9256</v>
      </c>
      <c r="I397"/>
    </row>
    <row r="398" spans="1:9">
      <c r="A398" s="1">
        <v>50340</v>
      </c>
      <c r="B398" s="1">
        <v>4</v>
      </c>
      <c r="C398">
        <v>4700</v>
      </c>
      <c r="D398">
        <v>1262</v>
      </c>
      <c r="E398" s="1" t="s">
        <v>7835</v>
      </c>
      <c r="F398" s="2">
        <v>1</v>
      </c>
      <c r="G398" s="7" t="s">
        <v>9255</v>
      </c>
      <c r="I398"/>
    </row>
    <row r="399" spans="1:9">
      <c r="A399" s="1">
        <v>50390</v>
      </c>
      <c r="B399" s="1">
        <v>4</v>
      </c>
      <c r="C399">
        <v>3814</v>
      </c>
      <c r="D399">
        <v>1332</v>
      </c>
      <c r="E399" s="1" t="s">
        <v>9254</v>
      </c>
      <c r="F399" s="2">
        <v>1</v>
      </c>
      <c r="G399" s="7" t="s">
        <v>9254</v>
      </c>
      <c r="I399"/>
    </row>
    <row r="400" spans="1:9">
      <c r="A400" s="1">
        <v>50409</v>
      </c>
      <c r="B400" s="1">
        <v>4</v>
      </c>
      <c r="C400">
        <v>6504</v>
      </c>
      <c r="D400">
        <v>2159</v>
      </c>
      <c r="E400" s="1" t="s">
        <v>9101</v>
      </c>
      <c r="F400" s="2">
        <v>1</v>
      </c>
      <c r="G400" s="7" t="s">
        <v>9253</v>
      </c>
      <c r="I400"/>
    </row>
    <row r="401" spans="1:9">
      <c r="A401" s="1">
        <v>50902</v>
      </c>
      <c r="B401" s="1">
        <v>4</v>
      </c>
      <c r="C401">
        <v>8125</v>
      </c>
      <c r="D401">
        <v>2820</v>
      </c>
      <c r="E401" s="1" t="s">
        <v>7198</v>
      </c>
      <c r="F401" s="2">
        <v>0.75</v>
      </c>
      <c r="G401" s="7" t="s">
        <v>9252</v>
      </c>
      <c r="I401"/>
    </row>
    <row r="402" spans="1:9">
      <c r="A402" s="1">
        <v>51113</v>
      </c>
      <c r="B402" s="1">
        <v>4</v>
      </c>
      <c r="C402">
        <v>596</v>
      </c>
      <c r="D402">
        <v>596</v>
      </c>
      <c r="E402" s="1" t="s">
        <v>3123</v>
      </c>
      <c r="F402" s="2">
        <v>1</v>
      </c>
      <c r="G402" s="7" t="s">
        <v>9251</v>
      </c>
      <c r="I402"/>
    </row>
    <row r="403" spans="1:9">
      <c r="A403" s="1">
        <v>51870</v>
      </c>
      <c r="B403" s="1">
        <v>4</v>
      </c>
      <c r="C403">
        <v>8354</v>
      </c>
      <c r="D403">
        <v>3536</v>
      </c>
      <c r="E403" s="1" t="s">
        <v>353</v>
      </c>
      <c r="F403" s="2">
        <v>0.75</v>
      </c>
      <c r="G403" s="7" t="s">
        <v>9250</v>
      </c>
      <c r="I403"/>
    </row>
    <row r="404" spans="1:9">
      <c r="A404" s="1">
        <v>52312</v>
      </c>
      <c r="B404" s="1">
        <v>4</v>
      </c>
      <c r="C404">
        <v>13320</v>
      </c>
      <c r="D404">
        <v>4204</v>
      </c>
      <c r="E404" s="1" t="s">
        <v>9249</v>
      </c>
      <c r="F404" s="2">
        <v>0.5</v>
      </c>
      <c r="G404" s="7" t="s">
        <v>9248</v>
      </c>
      <c r="I404"/>
    </row>
    <row r="405" spans="1:9">
      <c r="A405" s="1">
        <v>52672</v>
      </c>
      <c r="B405" s="1">
        <v>4</v>
      </c>
      <c r="C405">
        <v>8147</v>
      </c>
      <c r="D405">
        <v>2676</v>
      </c>
      <c r="E405" s="1" t="s">
        <v>9247</v>
      </c>
      <c r="F405" s="2">
        <v>0.75</v>
      </c>
      <c r="G405" s="7" t="s">
        <v>9246</v>
      </c>
      <c r="I405"/>
    </row>
    <row r="406" spans="1:9">
      <c r="A406" s="1">
        <v>53023</v>
      </c>
      <c r="B406" s="1">
        <v>4</v>
      </c>
      <c r="C406">
        <v>20581</v>
      </c>
      <c r="D406">
        <v>5249</v>
      </c>
      <c r="E406" s="1" t="s">
        <v>9245</v>
      </c>
      <c r="F406" s="2">
        <v>1</v>
      </c>
      <c r="G406" s="7" t="s">
        <v>9244</v>
      </c>
      <c r="I406"/>
    </row>
    <row r="407" spans="1:9">
      <c r="A407" s="1">
        <v>53468</v>
      </c>
      <c r="B407" s="1">
        <v>4</v>
      </c>
      <c r="C407">
        <v>16990</v>
      </c>
      <c r="D407">
        <v>5482</v>
      </c>
      <c r="E407" s="1" t="s">
        <v>9243</v>
      </c>
      <c r="F407" s="2">
        <v>0.5</v>
      </c>
      <c r="G407" s="7" t="s">
        <v>9242</v>
      </c>
      <c r="I407"/>
    </row>
    <row r="408" spans="1:9">
      <c r="A408" s="1">
        <v>53776</v>
      </c>
      <c r="B408" s="1">
        <v>4</v>
      </c>
      <c r="C408">
        <v>21298</v>
      </c>
      <c r="D408">
        <v>6499</v>
      </c>
      <c r="E408" s="1" t="s">
        <v>9241</v>
      </c>
      <c r="F408" s="2">
        <v>1</v>
      </c>
      <c r="G408" s="7" t="s">
        <v>9240</v>
      </c>
      <c r="I408"/>
    </row>
    <row r="409" spans="1:9">
      <c r="A409" s="1">
        <v>53996</v>
      </c>
      <c r="B409" s="1">
        <v>4</v>
      </c>
      <c r="C409">
        <v>20061</v>
      </c>
      <c r="D409">
        <v>5691</v>
      </c>
      <c r="E409" s="1" t="s">
        <v>9239</v>
      </c>
      <c r="F409" s="2">
        <v>0.5</v>
      </c>
      <c r="G409" s="7" t="s">
        <v>9238</v>
      </c>
      <c r="I409"/>
    </row>
    <row r="410" spans="1:9">
      <c r="A410" s="1">
        <v>54029</v>
      </c>
      <c r="B410" s="1">
        <v>4</v>
      </c>
      <c r="C410">
        <v>20225</v>
      </c>
      <c r="D410">
        <v>7651</v>
      </c>
      <c r="E410" s="1" t="s">
        <v>9237</v>
      </c>
      <c r="F410" s="2">
        <v>0.75</v>
      </c>
      <c r="G410" s="7" t="s">
        <v>9236</v>
      </c>
      <c r="I410"/>
    </row>
    <row r="411" spans="1:9">
      <c r="A411" s="1">
        <v>54058</v>
      </c>
      <c r="B411" s="1">
        <v>4</v>
      </c>
      <c r="C411">
        <v>5125</v>
      </c>
      <c r="D411">
        <v>1787</v>
      </c>
      <c r="E411" s="1" t="s">
        <v>9235</v>
      </c>
      <c r="F411" s="2">
        <v>1</v>
      </c>
      <c r="G411" s="7" t="s">
        <v>9234</v>
      </c>
      <c r="I411"/>
    </row>
    <row r="412" spans="1:9">
      <c r="A412" s="1">
        <v>54104</v>
      </c>
      <c r="B412" s="1">
        <v>4</v>
      </c>
      <c r="C412">
        <v>18410</v>
      </c>
      <c r="D412">
        <v>5559</v>
      </c>
      <c r="E412" s="1" t="s">
        <v>9233</v>
      </c>
      <c r="F412" s="2">
        <v>0.25</v>
      </c>
      <c r="G412" s="7" t="s">
        <v>9232</v>
      </c>
      <c r="I412"/>
    </row>
    <row r="413" spans="1:9">
      <c r="A413" s="1">
        <v>54300</v>
      </c>
      <c r="B413" s="1">
        <v>4</v>
      </c>
      <c r="C413">
        <v>21847</v>
      </c>
      <c r="D413">
        <v>6819</v>
      </c>
      <c r="E413" s="1" t="s">
        <v>9231</v>
      </c>
      <c r="F413" s="2">
        <v>0.5</v>
      </c>
      <c r="G413" s="7" t="s">
        <v>9230</v>
      </c>
      <c r="I413"/>
    </row>
    <row r="414" spans="1:9">
      <c r="A414" s="1">
        <v>54358</v>
      </c>
      <c r="B414" s="1">
        <v>4</v>
      </c>
      <c r="C414">
        <v>2993</v>
      </c>
      <c r="D414">
        <v>1061</v>
      </c>
      <c r="E414" s="1" t="s">
        <v>9229</v>
      </c>
      <c r="F414" s="2">
        <v>0.75</v>
      </c>
      <c r="G414" s="7" t="s">
        <v>9228</v>
      </c>
      <c r="I414"/>
    </row>
    <row r="415" spans="1:9">
      <c r="A415" s="1">
        <v>54407</v>
      </c>
      <c r="B415" s="1">
        <v>4</v>
      </c>
      <c r="C415">
        <v>30292</v>
      </c>
      <c r="D415">
        <v>10566</v>
      </c>
      <c r="E415" s="1" t="s">
        <v>7467</v>
      </c>
      <c r="F415" s="2">
        <v>0.5</v>
      </c>
      <c r="G415" s="7" t="s">
        <v>7467</v>
      </c>
      <c r="I415"/>
    </row>
    <row r="416" spans="1:9">
      <c r="A416" s="1">
        <v>54539</v>
      </c>
      <c r="B416" s="1">
        <v>4</v>
      </c>
      <c r="C416">
        <v>19700</v>
      </c>
      <c r="D416">
        <v>7955</v>
      </c>
      <c r="E416" s="1" t="s">
        <v>9227</v>
      </c>
      <c r="F416" s="2">
        <v>0.25</v>
      </c>
      <c r="G416" s="7" t="s">
        <v>9227</v>
      </c>
      <c r="I416"/>
    </row>
    <row r="417" spans="1:9">
      <c r="A417" s="1">
        <v>54575</v>
      </c>
      <c r="B417" s="1">
        <v>4</v>
      </c>
      <c r="C417">
        <v>10385</v>
      </c>
      <c r="D417">
        <v>3321</v>
      </c>
      <c r="E417" s="1" t="s">
        <v>9226</v>
      </c>
      <c r="F417" s="2">
        <v>0.75</v>
      </c>
      <c r="G417" s="7" t="s">
        <v>9225</v>
      </c>
      <c r="I417"/>
    </row>
    <row r="418" spans="1:9">
      <c r="A418" s="1">
        <v>54642</v>
      </c>
      <c r="B418" s="1">
        <v>4</v>
      </c>
      <c r="C418">
        <v>23482</v>
      </c>
      <c r="D418">
        <v>9442</v>
      </c>
      <c r="E418" s="1" t="s">
        <v>9224</v>
      </c>
      <c r="F418" s="2">
        <v>0.5</v>
      </c>
      <c r="G418" s="7" t="s">
        <v>9223</v>
      </c>
      <c r="I418"/>
    </row>
    <row r="419" spans="1:9">
      <c r="A419" s="1">
        <v>54929</v>
      </c>
      <c r="B419" s="1">
        <v>4</v>
      </c>
      <c r="C419">
        <v>14995</v>
      </c>
      <c r="D419">
        <v>6369</v>
      </c>
      <c r="E419" s="1" t="s">
        <v>9222</v>
      </c>
      <c r="F419" s="2">
        <v>1</v>
      </c>
      <c r="G419" s="7" t="s">
        <v>9221</v>
      </c>
      <c r="I419"/>
    </row>
    <row r="420" spans="1:9">
      <c r="A420" s="1">
        <v>54937</v>
      </c>
      <c r="B420" s="1">
        <v>4</v>
      </c>
      <c r="C420">
        <v>20696</v>
      </c>
      <c r="D420">
        <v>7256</v>
      </c>
      <c r="E420" s="1" t="s">
        <v>9220</v>
      </c>
      <c r="F420" s="2">
        <v>0.5</v>
      </c>
      <c r="G420" s="7" t="s">
        <v>9219</v>
      </c>
      <c r="I420"/>
    </row>
    <row r="421" spans="1:9">
      <c r="A421" s="1">
        <v>55016</v>
      </c>
      <c r="B421" s="1">
        <v>4</v>
      </c>
      <c r="C421">
        <v>9506</v>
      </c>
      <c r="D421">
        <v>3118</v>
      </c>
      <c r="E421" s="1" t="s">
        <v>9218</v>
      </c>
      <c r="F421" s="2">
        <v>0.25</v>
      </c>
      <c r="G421" s="7" t="s">
        <v>9217</v>
      </c>
      <c r="I421"/>
    </row>
    <row r="422" spans="1:9">
      <c r="A422" s="1">
        <v>55037</v>
      </c>
      <c r="B422" s="1">
        <v>4</v>
      </c>
      <c r="C422">
        <v>25825</v>
      </c>
      <c r="D422">
        <v>7071</v>
      </c>
      <c r="E422" s="1" t="s">
        <v>4561</v>
      </c>
      <c r="F422" s="2">
        <v>1</v>
      </c>
      <c r="G422" s="7" t="s">
        <v>9216</v>
      </c>
      <c r="I422"/>
    </row>
    <row r="423" spans="1:9">
      <c r="A423" s="1">
        <v>55131</v>
      </c>
      <c r="B423" s="1">
        <v>4</v>
      </c>
      <c r="C423">
        <v>10863</v>
      </c>
      <c r="D423">
        <v>3457</v>
      </c>
      <c r="E423" s="1" t="s">
        <v>9215</v>
      </c>
      <c r="F423" s="2">
        <v>0.5</v>
      </c>
      <c r="G423" s="7" t="s">
        <v>9214</v>
      </c>
      <c r="I423"/>
    </row>
    <row r="424" spans="1:9">
      <c r="A424" s="1">
        <v>55206</v>
      </c>
      <c r="B424" s="1">
        <v>4</v>
      </c>
      <c r="C424">
        <v>11774</v>
      </c>
      <c r="D424">
        <v>4024</v>
      </c>
      <c r="E424" s="1" t="s">
        <v>3005</v>
      </c>
      <c r="F424" s="2">
        <v>0.25</v>
      </c>
      <c r="G424" s="7" t="s">
        <v>9213</v>
      </c>
      <c r="I424"/>
    </row>
    <row r="425" spans="1:9">
      <c r="A425" s="1">
        <v>55543</v>
      </c>
      <c r="B425" s="1">
        <v>4</v>
      </c>
      <c r="C425">
        <v>13648</v>
      </c>
      <c r="D425">
        <v>4798</v>
      </c>
      <c r="E425" s="1" t="s">
        <v>9191</v>
      </c>
      <c r="F425" s="2">
        <v>1</v>
      </c>
      <c r="G425" s="7" t="s">
        <v>9212</v>
      </c>
      <c r="I425"/>
    </row>
    <row r="426" spans="1:9">
      <c r="A426" s="1">
        <v>55547</v>
      </c>
      <c r="B426" s="1">
        <v>4</v>
      </c>
      <c r="C426">
        <v>21998</v>
      </c>
      <c r="D426">
        <v>8633</v>
      </c>
      <c r="E426" s="1" t="s">
        <v>3200</v>
      </c>
      <c r="F426" s="2">
        <v>0.5</v>
      </c>
      <c r="G426" s="7" t="s">
        <v>9211</v>
      </c>
      <c r="I426"/>
    </row>
    <row r="427" spans="1:9">
      <c r="A427" s="1">
        <v>55617</v>
      </c>
      <c r="B427" s="1">
        <v>4</v>
      </c>
      <c r="C427">
        <v>15149</v>
      </c>
      <c r="D427">
        <v>5255</v>
      </c>
      <c r="E427" s="1" t="s">
        <v>9210</v>
      </c>
      <c r="F427" s="2">
        <v>0.25</v>
      </c>
      <c r="G427" s="7" t="s">
        <v>9209</v>
      </c>
      <c r="I427"/>
    </row>
    <row r="428" spans="1:9">
      <c r="A428" s="1">
        <v>55683</v>
      </c>
      <c r="B428" s="1">
        <v>4</v>
      </c>
      <c r="C428">
        <v>6637</v>
      </c>
      <c r="D428">
        <v>2669</v>
      </c>
      <c r="E428" s="1" t="s">
        <v>9208</v>
      </c>
      <c r="F428" s="2">
        <v>0.5</v>
      </c>
      <c r="G428" s="7" t="s">
        <v>9207</v>
      </c>
      <c r="I428"/>
    </row>
    <row r="429" spans="1:9">
      <c r="A429" s="1">
        <v>55708</v>
      </c>
      <c r="B429" s="1">
        <v>4</v>
      </c>
      <c r="C429">
        <v>8938</v>
      </c>
      <c r="D429">
        <v>2878</v>
      </c>
      <c r="E429" s="1" t="s">
        <v>9206</v>
      </c>
      <c r="F429" s="2">
        <v>1</v>
      </c>
      <c r="G429" s="7" t="s">
        <v>9205</v>
      </c>
      <c r="I429"/>
    </row>
    <row r="430" spans="1:9">
      <c r="A430" s="1">
        <v>55856</v>
      </c>
      <c r="B430" s="1">
        <v>4</v>
      </c>
      <c r="C430">
        <v>6956</v>
      </c>
      <c r="D430">
        <v>2278</v>
      </c>
      <c r="E430" s="1" t="s">
        <v>9204</v>
      </c>
      <c r="F430" s="2">
        <v>1</v>
      </c>
      <c r="G430" s="7" t="s">
        <v>9203</v>
      </c>
      <c r="I430"/>
    </row>
    <row r="431" spans="1:9">
      <c r="A431" s="1">
        <v>55874</v>
      </c>
      <c r="B431" s="1">
        <v>4</v>
      </c>
      <c r="C431">
        <v>15609</v>
      </c>
      <c r="D431">
        <v>4968</v>
      </c>
      <c r="E431" s="1" t="s">
        <v>5537</v>
      </c>
      <c r="F431" s="2">
        <v>1</v>
      </c>
      <c r="G431" s="7" t="s">
        <v>9202</v>
      </c>
      <c r="I431"/>
    </row>
    <row r="432" spans="1:9">
      <c r="A432" s="1">
        <v>55915</v>
      </c>
      <c r="B432" s="1">
        <v>4</v>
      </c>
      <c r="C432">
        <v>14540</v>
      </c>
      <c r="D432">
        <v>5237</v>
      </c>
      <c r="E432" s="1" t="s">
        <v>4880</v>
      </c>
      <c r="F432" s="2">
        <v>0.25</v>
      </c>
      <c r="G432" s="7" t="s">
        <v>9201</v>
      </c>
      <c r="I432"/>
    </row>
    <row r="433" spans="1:9">
      <c r="A433" s="1">
        <v>55935</v>
      </c>
      <c r="B433" s="1">
        <v>4</v>
      </c>
      <c r="C433">
        <v>24973</v>
      </c>
      <c r="D433">
        <v>7237</v>
      </c>
      <c r="E433" s="1" t="s">
        <v>9200</v>
      </c>
      <c r="F433" s="2">
        <v>0.75</v>
      </c>
      <c r="G433" s="7" t="s">
        <v>9199</v>
      </c>
      <c r="I433"/>
    </row>
    <row r="434" spans="1:9">
      <c r="A434" s="1">
        <v>56075</v>
      </c>
      <c r="B434" s="1">
        <v>4</v>
      </c>
      <c r="C434">
        <v>32768</v>
      </c>
      <c r="D434">
        <v>9970</v>
      </c>
      <c r="E434" s="1" t="s">
        <v>4526</v>
      </c>
      <c r="F434" s="2">
        <v>0.25</v>
      </c>
      <c r="G434" s="7" t="s">
        <v>9198</v>
      </c>
      <c r="I434"/>
    </row>
    <row r="435" spans="1:9">
      <c r="A435" s="1">
        <v>56081</v>
      </c>
      <c r="B435" s="1">
        <v>4</v>
      </c>
      <c r="C435">
        <v>9270</v>
      </c>
      <c r="D435">
        <v>2581</v>
      </c>
      <c r="E435" s="1" t="s">
        <v>9197</v>
      </c>
      <c r="F435" s="2">
        <v>1</v>
      </c>
      <c r="G435" s="7" t="s">
        <v>9196</v>
      </c>
      <c r="I435"/>
    </row>
    <row r="436" spans="1:9">
      <c r="A436" s="1">
        <v>56215</v>
      </c>
      <c r="B436" s="1">
        <v>4</v>
      </c>
      <c r="C436">
        <v>7741</v>
      </c>
      <c r="D436">
        <v>2755</v>
      </c>
      <c r="E436" s="1" t="s">
        <v>9195</v>
      </c>
      <c r="F436" s="2">
        <v>0.25</v>
      </c>
      <c r="G436" s="7" t="s">
        <v>9194</v>
      </c>
      <c r="I436"/>
    </row>
    <row r="437" spans="1:9">
      <c r="A437" s="1">
        <v>56249</v>
      </c>
      <c r="B437" s="1">
        <v>4</v>
      </c>
      <c r="C437">
        <v>24058</v>
      </c>
      <c r="D437">
        <v>7968</v>
      </c>
      <c r="E437" s="1" t="s">
        <v>907</v>
      </c>
      <c r="F437" s="2">
        <v>0.75</v>
      </c>
      <c r="G437" s="7" t="s">
        <v>9193</v>
      </c>
      <c r="I437"/>
    </row>
    <row r="438" spans="1:9">
      <c r="A438" s="1">
        <v>56275</v>
      </c>
      <c r="B438" s="1">
        <v>4</v>
      </c>
      <c r="C438">
        <v>11651</v>
      </c>
      <c r="D438">
        <v>4577</v>
      </c>
      <c r="E438" s="1" t="s">
        <v>353</v>
      </c>
      <c r="F438" s="2">
        <v>0.5</v>
      </c>
      <c r="G438" s="7" t="s">
        <v>9192</v>
      </c>
      <c r="I438"/>
    </row>
    <row r="439" spans="1:9">
      <c r="A439" s="1">
        <v>56287</v>
      </c>
      <c r="B439" s="1">
        <v>4</v>
      </c>
      <c r="C439">
        <v>15266</v>
      </c>
      <c r="D439">
        <v>5254</v>
      </c>
      <c r="E439" s="1" t="s">
        <v>9191</v>
      </c>
      <c r="F439" s="2">
        <v>1</v>
      </c>
      <c r="G439" s="7" t="s">
        <v>9190</v>
      </c>
      <c r="I439"/>
    </row>
    <row r="440" spans="1:9">
      <c r="A440" s="1">
        <v>56408</v>
      </c>
      <c r="B440" s="1">
        <v>4</v>
      </c>
      <c r="C440">
        <v>8579</v>
      </c>
      <c r="D440">
        <v>2893</v>
      </c>
      <c r="E440" s="1" t="s">
        <v>9189</v>
      </c>
      <c r="F440" s="2">
        <v>1</v>
      </c>
      <c r="G440" s="7" t="s">
        <v>9188</v>
      </c>
      <c r="I440"/>
    </row>
    <row r="441" spans="1:9">
      <c r="A441" s="1">
        <v>56447</v>
      </c>
      <c r="B441" s="1">
        <v>4</v>
      </c>
      <c r="C441">
        <v>14092</v>
      </c>
      <c r="D441">
        <v>4305</v>
      </c>
      <c r="E441" s="1" t="s">
        <v>9187</v>
      </c>
      <c r="F441" s="2">
        <v>1</v>
      </c>
      <c r="G441" s="7" t="s">
        <v>9186</v>
      </c>
      <c r="I441"/>
    </row>
    <row r="442" spans="1:9">
      <c r="A442" s="1">
        <v>56460</v>
      </c>
      <c r="B442" s="1">
        <v>4</v>
      </c>
      <c r="C442">
        <v>19316</v>
      </c>
      <c r="D442">
        <v>6912</v>
      </c>
      <c r="E442" s="1" t="s">
        <v>3013</v>
      </c>
      <c r="F442" s="2">
        <v>1</v>
      </c>
      <c r="G442" s="7" t="s">
        <v>9185</v>
      </c>
      <c r="I442"/>
    </row>
    <row r="443" spans="1:9">
      <c r="A443" s="1">
        <v>56463</v>
      </c>
      <c r="B443" s="1">
        <v>4</v>
      </c>
      <c r="C443">
        <v>12620</v>
      </c>
      <c r="D443">
        <v>4312</v>
      </c>
      <c r="E443" s="1" t="s">
        <v>9184</v>
      </c>
      <c r="F443" s="2">
        <v>0.5</v>
      </c>
      <c r="G443" s="7" t="s">
        <v>9183</v>
      </c>
      <c r="I443"/>
    </row>
    <row r="444" spans="1:9">
      <c r="A444" s="1">
        <v>56492</v>
      </c>
      <c r="B444" s="1">
        <v>4</v>
      </c>
      <c r="C444">
        <v>7529</v>
      </c>
      <c r="D444">
        <v>4277</v>
      </c>
      <c r="E444" s="1" t="s">
        <v>9182</v>
      </c>
      <c r="F444" s="2">
        <v>1</v>
      </c>
      <c r="G444" s="7" t="s">
        <v>9181</v>
      </c>
      <c r="I444"/>
    </row>
    <row r="445" spans="1:9">
      <c r="A445" s="1">
        <v>56548</v>
      </c>
      <c r="B445" s="1">
        <v>4</v>
      </c>
      <c r="C445">
        <v>19412</v>
      </c>
      <c r="D445">
        <v>7858</v>
      </c>
      <c r="E445" s="1" t="s">
        <v>9180</v>
      </c>
      <c r="F445" s="2">
        <v>0.75</v>
      </c>
      <c r="G445" s="7" t="s">
        <v>9179</v>
      </c>
      <c r="I445"/>
    </row>
    <row r="446" spans="1:9">
      <c r="A446" s="1">
        <v>56600</v>
      </c>
      <c r="B446" s="1">
        <v>4</v>
      </c>
      <c r="C446">
        <v>25792</v>
      </c>
      <c r="D446">
        <v>9985</v>
      </c>
      <c r="E446" s="1" t="s">
        <v>4526</v>
      </c>
      <c r="F446" s="2">
        <v>0.5</v>
      </c>
      <c r="G446" s="7" t="s">
        <v>9178</v>
      </c>
      <c r="I446"/>
    </row>
    <row r="447" spans="1:9">
      <c r="A447" s="1">
        <v>56627</v>
      </c>
      <c r="B447" s="1">
        <v>4</v>
      </c>
      <c r="C447">
        <v>13102</v>
      </c>
      <c r="D447">
        <v>4080</v>
      </c>
      <c r="E447" s="1" t="s">
        <v>9177</v>
      </c>
      <c r="F447" s="2">
        <v>1</v>
      </c>
      <c r="G447" s="7" t="s">
        <v>9176</v>
      </c>
      <c r="I447"/>
    </row>
    <row r="448" spans="1:9">
      <c r="A448" s="1">
        <v>56644</v>
      </c>
      <c r="B448" s="1">
        <v>4</v>
      </c>
      <c r="C448">
        <v>2807</v>
      </c>
      <c r="D448">
        <v>1476</v>
      </c>
      <c r="E448" s="1" t="s">
        <v>9175</v>
      </c>
      <c r="F448" s="2">
        <v>0.5</v>
      </c>
      <c r="G448" s="7" t="s">
        <v>9174</v>
      </c>
      <c r="I448"/>
    </row>
    <row r="449" spans="1:9">
      <c r="A449" s="1">
        <v>56683</v>
      </c>
      <c r="B449" s="1">
        <v>4</v>
      </c>
      <c r="C449">
        <v>14630</v>
      </c>
      <c r="D449">
        <v>6393</v>
      </c>
      <c r="E449" s="1" t="s">
        <v>9173</v>
      </c>
      <c r="F449" s="2">
        <v>0.25</v>
      </c>
      <c r="G449" s="7" t="s">
        <v>9172</v>
      </c>
      <c r="I449"/>
    </row>
    <row r="450" spans="1:9">
      <c r="A450" s="1">
        <v>56724</v>
      </c>
      <c r="B450" s="1">
        <v>4</v>
      </c>
      <c r="C450">
        <v>30554</v>
      </c>
      <c r="D450">
        <v>11338</v>
      </c>
      <c r="E450" s="1" t="s">
        <v>9171</v>
      </c>
      <c r="F450" s="2">
        <v>0.75</v>
      </c>
      <c r="G450" s="7" t="s">
        <v>9170</v>
      </c>
      <c r="I450"/>
    </row>
    <row r="451" spans="1:9">
      <c r="A451" s="1">
        <v>56726</v>
      </c>
      <c r="B451" s="1">
        <v>4</v>
      </c>
      <c r="C451">
        <v>22636</v>
      </c>
      <c r="D451">
        <v>9070</v>
      </c>
      <c r="E451" s="1" t="s">
        <v>1626</v>
      </c>
      <c r="F451" s="2">
        <v>0.25</v>
      </c>
      <c r="G451" s="7" t="s">
        <v>9169</v>
      </c>
      <c r="I451"/>
    </row>
    <row r="452" spans="1:9">
      <c r="A452" s="1">
        <v>56759</v>
      </c>
      <c r="B452" s="1">
        <v>4</v>
      </c>
      <c r="C452">
        <v>17435</v>
      </c>
      <c r="D452">
        <v>5962</v>
      </c>
      <c r="E452" s="1" t="s">
        <v>9168</v>
      </c>
      <c r="F452" s="2">
        <v>0.75</v>
      </c>
      <c r="G452" s="7" t="s">
        <v>9167</v>
      </c>
      <c r="I452"/>
    </row>
    <row r="453" spans="1:9">
      <c r="A453" s="1">
        <v>56774</v>
      </c>
      <c r="B453" s="1">
        <v>4</v>
      </c>
      <c r="C453">
        <v>15256</v>
      </c>
      <c r="D453">
        <v>5106</v>
      </c>
      <c r="E453" s="1" t="s">
        <v>9166</v>
      </c>
      <c r="F453" s="2">
        <v>0.25</v>
      </c>
      <c r="G453" s="7" t="s">
        <v>9165</v>
      </c>
      <c r="I453"/>
    </row>
    <row r="454" spans="1:9">
      <c r="A454" s="1">
        <v>56782</v>
      </c>
      <c r="B454" s="1">
        <v>4</v>
      </c>
      <c r="C454">
        <v>6528</v>
      </c>
      <c r="D454">
        <v>1740</v>
      </c>
      <c r="E454" s="1" t="s">
        <v>151</v>
      </c>
      <c r="F454" s="2">
        <v>1</v>
      </c>
      <c r="G454" s="7" t="s">
        <v>9164</v>
      </c>
      <c r="I454"/>
    </row>
    <row r="455" spans="1:9">
      <c r="A455" s="1">
        <v>56829</v>
      </c>
      <c r="B455" s="1">
        <v>4</v>
      </c>
      <c r="C455">
        <v>8362</v>
      </c>
      <c r="D455">
        <v>2580</v>
      </c>
      <c r="E455" s="1" t="s">
        <v>3965</v>
      </c>
      <c r="F455" s="2">
        <v>1</v>
      </c>
      <c r="G455" s="7" t="s">
        <v>9163</v>
      </c>
      <c r="I455"/>
    </row>
    <row r="456" spans="1:9">
      <c r="A456" s="1">
        <v>56833</v>
      </c>
      <c r="B456" s="1">
        <v>4</v>
      </c>
      <c r="C456">
        <v>32326</v>
      </c>
      <c r="D456">
        <v>10794</v>
      </c>
      <c r="E456" s="1" t="s">
        <v>353</v>
      </c>
      <c r="F456" s="2">
        <v>0.5</v>
      </c>
      <c r="G456" s="7" t="s">
        <v>9162</v>
      </c>
      <c r="I456"/>
    </row>
    <row r="457" spans="1:9">
      <c r="A457" s="1">
        <v>56890</v>
      </c>
      <c r="B457" s="1">
        <v>4</v>
      </c>
      <c r="C457">
        <v>29421</v>
      </c>
      <c r="D457">
        <v>5318</v>
      </c>
      <c r="E457" s="1" t="s">
        <v>9138</v>
      </c>
      <c r="F457" s="2">
        <v>1</v>
      </c>
      <c r="G457" s="7" t="s">
        <v>9161</v>
      </c>
      <c r="I457"/>
    </row>
    <row r="458" spans="1:9">
      <c r="A458" s="1">
        <v>56915</v>
      </c>
      <c r="B458" s="1">
        <v>4</v>
      </c>
      <c r="C458">
        <v>16342</v>
      </c>
      <c r="D458">
        <v>5411</v>
      </c>
      <c r="E458" s="1" t="s">
        <v>6907</v>
      </c>
      <c r="F458" s="2">
        <v>0.25</v>
      </c>
      <c r="G458" s="7" t="s">
        <v>9160</v>
      </c>
      <c r="I458"/>
    </row>
    <row r="459" spans="1:9">
      <c r="A459" s="1">
        <v>56920</v>
      </c>
      <c r="B459" s="1">
        <v>4</v>
      </c>
      <c r="C459">
        <v>13891</v>
      </c>
      <c r="D459">
        <v>4375</v>
      </c>
      <c r="E459" s="1" t="s">
        <v>9159</v>
      </c>
      <c r="F459" s="2">
        <v>1</v>
      </c>
      <c r="G459" s="7" t="s">
        <v>9158</v>
      </c>
      <c r="I459"/>
    </row>
    <row r="460" spans="1:9">
      <c r="A460" s="1">
        <v>56939</v>
      </c>
      <c r="B460" s="1">
        <v>4</v>
      </c>
      <c r="C460">
        <v>17983</v>
      </c>
      <c r="D460">
        <v>5880</v>
      </c>
      <c r="E460" s="1" t="s">
        <v>9157</v>
      </c>
      <c r="F460" s="2">
        <v>1</v>
      </c>
      <c r="G460" s="7" t="s">
        <v>9156</v>
      </c>
      <c r="I460"/>
    </row>
    <row r="461" spans="1:9">
      <c r="A461" s="1">
        <v>56941</v>
      </c>
      <c r="B461" s="1">
        <v>4</v>
      </c>
      <c r="C461">
        <v>20081</v>
      </c>
      <c r="D461">
        <v>8495</v>
      </c>
      <c r="E461" s="1" t="s">
        <v>9155</v>
      </c>
      <c r="F461" s="2">
        <v>0.5</v>
      </c>
      <c r="G461" s="7" t="s">
        <v>9154</v>
      </c>
      <c r="I461"/>
    </row>
    <row r="462" spans="1:9">
      <c r="A462" s="1">
        <v>56946</v>
      </c>
      <c r="B462" s="1">
        <v>4</v>
      </c>
      <c r="C462">
        <v>10079</v>
      </c>
      <c r="D462">
        <v>3375</v>
      </c>
      <c r="E462" s="1" t="s">
        <v>9153</v>
      </c>
      <c r="F462" s="2">
        <v>1</v>
      </c>
      <c r="G462" s="7" t="s">
        <v>9152</v>
      </c>
      <c r="I462"/>
    </row>
    <row r="463" spans="1:9">
      <c r="A463" s="1">
        <v>56996</v>
      </c>
      <c r="B463" s="1">
        <v>4</v>
      </c>
      <c r="C463">
        <v>8279</v>
      </c>
      <c r="D463">
        <v>4125</v>
      </c>
      <c r="E463" s="1" t="s">
        <v>9151</v>
      </c>
      <c r="F463" s="2">
        <v>0.75</v>
      </c>
      <c r="G463" s="7" t="s">
        <v>9150</v>
      </c>
      <c r="I463"/>
    </row>
    <row r="464" spans="1:9">
      <c r="A464" s="1">
        <v>57020</v>
      </c>
      <c r="B464" s="1">
        <v>4</v>
      </c>
      <c r="C464">
        <v>8462</v>
      </c>
      <c r="D464">
        <v>3187</v>
      </c>
      <c r="E464" s="1" t="s">
        <v>9149</v>
      </c>
      <c r="F464" s="2">
        <v>1</v>
      </c>
      <c r="G464" s="7" t="s">
        <v>9148</v>
      </c>
      <c r="I464"/>
    </row>
    <row r="465" spans="1:9">
      <c r="A465" s="1">
        <v>57058</v>
      </c>
      <c r="B465" s="1">
        <v>4</v>
      </c>
      <c r="C465">
        <v>11662</v>
      </c>
      <c r="D465">
        <v>4396</v>
      </c>
      <c r="E465" s="1" t="s">
        <v>9147</v>
      </c>
      <c r="F465" s="2">
        <v>1</v>
      </c>
      <c r="G465" s="7" t="s">
        <v>9146</v>
      </c>
      <c r="I465"/>
    </row>
    <row r="466" spans="1:9">
      <c r="A466" s="1">
        <v>57107</v>
      </c>
      <c r="B466" s="1">
        <v>4</v>
      </c>
      <c r="C466">
        <v>10160</v>
      </c>
      <c r="D466">
        <v>5851</v>
      </c>
      <c r="E466" s="1" t="s">
        <v>9145</v>
      </c>
      <c r="F466" s="2">
        <v>0.25</v>
      </c>
      <c r="G466" s="7" t="s">
        <v>9144</v>
      </c>
      <c r="I466"/>
    </row>
    <row r="467" spans="1:9">
      <c r="A467" s="1">
        <v>57128</v>
      </c>
      <c r="B467" s="1">
        <v>4</v>
      </c>
      <c r="C467">
        <v>7131</v>
      </c>
      <c r="D467">
        <v>2456</v>
      </c>
      <c r="E467" s="1" t="s">
        <v>9143</v>
      </c>
      <c r="F467" s="2">
        <v>0.5</v>
      </c>
      <c r="G467" s="7" t="s">
        <v>9143</v>
      </c>
      <c r="I467"/>
    </row>
    <row r="468" spans="1:9">
      <c r="A468" s="1">
        <v>57180</v>
      </c>
      <c r="B468" s="1">
        <v>4</v>
      </c>
      <c r="C468">
        <v>21789</v>
      </c>
      <c r="D468">
        <v>7205</v>
      </c>
      <c r="E468" s="1" t="s">
        <v>981</v>
      </c>
      <c r="F468" s="2">
        <v>0.75</v>
      </c>
      <c r="G468" s="7" t="s">
        <v>9142</v>
      </c>
      <c r="I468"/>
    </row>
    <row r="469" spans="1:9">
      <c r="A469" s="1">
        <v>57192</v>
      </c>
      <c r="B469" s="1">
        <v>4</v>
      </c>
      <c r="C469">
        <v>13932</v>
      </c>
      <c r="D469">
        <v>4900</v>
      </c>
      <c r="E469" s="1" t="s">
        <v>9141</v>
      </c>
      <c r="F469" s="2">
        <v>0.75</v>
      </c>
      <c r="G469" s="7" t="s">
        <v>9140</v>
      </c>
      <c r="I469"/>
    </row>
    <row r="470" spans="1:9">
      <c r="A470" s="1">
        <v>57275</v>
      </c>
      <c r="B470" s="1">
        <v>4</v>
      </c>
      <c r="C470">
        <v>17869</v>
      </c>
      <c r="D470">
        <v>7030</v>
      </c>
      <c r="E470" s="1" t="s">
        <v>9139</v>
      </c>
      <c r="F470" s="2">
        <v>0.25</v>
      </c>
      <c r="G470" s="7" t="s">
        <v>2037</v>
      </c>
      <c r="I470"/>
    </row>
    <row r="471" spans="1:9">
      <c r="A471" s="1">
        <v>57297</v>
      </c>
      <c r="B471" s="1">
        <v>4</v>
      </c>
      <c r="C471">
        <v>25437</v>
      </c>
      <c r="D471">
        <v>5657</v>
      </c>
      <c r="E471" s="1" t="s">
        <v>9138</v>
      </c>
      <c r="F471" s="2">
        <v>1</v>
      </c>
      <c r="G471" s="7" t="s">
        <v>9137</v>
      </c>
      <c r="I471"/>
    </row>
    <row r="472" spans="1:9">
      <c r="A472" s="1">
        <v>57324</v>
      </c>
      <c r="B472" s="1">
        <v>4</v>
      </c>
      <c r="C472">
        <v>19084</v>
      </c>
      <c r="D472">
        <v>6568</v>
      </c>
      <c r="E472" s="1" t="s">
        <v>6719</v>
      </c>
      <c r="F472" s="2">
        <v>1</v>
      </c>
      <c r="G472" s="7" t="s">
        <v>9136</v>
      </c>
      <c r="I472"/>
    </row>
    <row r="473" spans="1:9">
      <c r="A473" s="1">
        <v>57328</v>
      </c>
      <c r="B473" s="1">
        <v>4</v>
      </c>
      <c r="C473">
        <v>15767</v>
      </c>
      <c r="D473">
        <v>5062</v>
      </c>
      <c r="E473" s="1" t="s">
        <v>9135</v>
      </c>
      <c r="F473" s="2">
        <v>1</v>
      </c>
      <c r="G473" s="7" t="s">
        <v>9134</v>
      </c>
      <c r="I473"/>
    </row>
    <row r="474" spans="1:9">
      <c r="A474" s="1">
        <v>57338</v>
      </c>
      <c r="B474" s="1">
        <v>4</v>
      </c>
      <c r="C474">
        <v>6749</v>
      </c>
      <c r="D474">
        <v>2654</v>
      </c>
      <c r="E474" s="1" t="s">
        <v>9133</v>
      </c>
      <c r="F474" s="2">
        <v>0.5</v>
      </c>
      <c r="G474" s="7" t="s">
        <v>9132</v>
      </c>
      <c r="I474"/>
    </row>
    <row r="475" spans="1:9">
      <c r="A475" s="1">
        <v>57351</v>
      </c>
      <c r="B475" s="1">
        <v>4</v>
      </c>
      <c r="C475">
        <v>18320</v>
      </c>
      <c r="D475">
        <v>6585</v>
      </c>
      <c r="E475" s="1" t="s">
        <v>7511</v>
      </c>
      <c r="F475" s="2">
        <v>0.75</v>
      </c>
      <c r="G475" s="7" t="s">
        <v>9131</v>
      </c>
      <c r="I475"/>
    </row>
    <row r="476" spans="1:9">
      <c r="A476" s="1">
        <v>57371</v>
      </c>
      <c r="B476" s="1">
        <v>4</v>
      </c>
      <c r="C476">
        <v>8872</v>
      </c>
      <c r="D476">
        <v>2835</v>
      </c>
      <c r="E476" s="1" t="s">
        <v>188</v>
      </c>
      <c r="F476" s="2">
        <v>1</v>
      </c>
      <c r="G476" s="7" t="s">
        <v>9130</v>
      </c>
      <c r="I476"/>
    </row>
    <row r="477" spans="1:9">
      <c r="A477" s="1">
        <v>57483</v>
      </c>
      <c r="B477" s="1">
        <v>4</v>
      </c>
      <c r="C477">
        <v>5576</v>
      </c>
      <c r="D477">
        <v>2238</v>
      </c>
      <c r="E477" s="1" t="s">
        <v>9129</v>
      </c>
      <c r="F477" s="2">
        <v>0.25</v>
      </c>
      <c r="G477" s="7" t="s">
        <v>9128</v>
      </c>
      <c r="I477"/>
    </row>
    <row r="478" spans="1:9">
      <c r="A478" s="1">
        <v>57496</v>
      </c>
      <c r="B478" s="1">
        <v>4</v>
      </c>
      <c r="C478">
        <v>13784</v>
      </c>
      <c r="D478">
        <v>4878</v>
      </c>
      <c r="E478" s="1" t="s">
        <v>9127</v>
      </c>
      <c r="F478" s="2">
        <v>0.75</v>
      </c>
      <c r="G478" s="7" t="s">
        <v>9126</v>
      </c>
      <c r="I478"/>
    </row>
    <row r="479" spans="1:9">
      <c r="A479" s="1">
        <v>57529</v>
      </c>
      <c r="B479" s="1">
        <v>4</v>
      </c>
      <c r="C479">
        <v>13857</v>
      </c>
      <c r="D479">
        <v>4247</v>
      </c>
      <c r="E479" s="1" t="s">
        <v>9125</v>
      </c>
      <c r="F479" s="2">
        <v>0.5</v>
      </c>
      <c r="G479" s="7" t="s">
        <v>9124</v>
      </c>
      <c r="I479"/>
    </row>
    <row r="480" spans="1:9">
      <c r="A480" s="1">
        <v>57536</v>
      </c>
      <c r="B480" s="1">
        <v>4</v>
      </c>
      <c r="C480">
        <v>26711</v>
      </c>
      <c r="D480">
        <v>10133</v>
      </c>
      <c r="E480" s="1" t="s">
        <v>9123</v>
      </c>
      <c r="F480" s="2">
        <v>1</v>
      </c>
      <c r="G480" s="7" t="s">
        <v>9122</v>
      </c>
      <c r="I480"/>
    </row>
    <row r="481" spans="1:9">
      <c r="A481" s="1">
        <v>57558</v>
      </c>
      <c r="B481" s="1">
        <v>4</v>
      </c>
      <c r="C481">
        <v>21261</v>
      </c>
      <c r="D481">
        <v>6444</v>
      </c>
      <c r="E481" s="1" t="s">
        <v>9121</v>
      </c>
      <c r="F481" s="2">
        <v>1</v>
      </c>
      <c r="G481" s="7" t="s">
        <v>9120</v>
      </c>
      <c r="I481"/>
    </row>
    <row r="482" spans="1:9">
      <c r="A482" s="1">
        <v>57562</v>
      </c>
      <c r="B482" s="1">
        <v>4</v>
      </c>
      <c r="C482">
        <v>9711</v>
      </c>
      <c r="D482">
        <v>3955</v>
      </c>
      <c r="E482" s="1" t="s">
        <v>9119</v>
      </c>
      <c r="F482" s="2">
        <v>0.75</v>
      </c>
      <c r="G482" s="7" t="s">
        <v>9118</v>
      </c>
      <c r="I482"/>
    </row>
    <row r="483" spans="1:9">
      <c r="A483" s="1">
        <v>57576</v>
      </c>
      <c r="B483" s="1">
        <v>4</v>
      </c>
      <c r="C483">
        <v>9162</v>
      </c>
      <c r="D483">
        <v>3271</v>
      </c>
      <c r="E483" s="1" t="s">
        <v>9117</v>
      </c>
      <c r="F483" s="2">
        <v>1</v>
      </c>
      <c r="G483" s="7" t="s">
        <v>9116</v>
      </c>
      <c r="I483"/>
    </row>
    <row r="484" spans="1:9">
      <c r="A484" s="1">
        <v>57577</v>
      </c>
      <c r="B484" s="1">
        <v>4</v>
      </c>
      <c r="C484">
        <v>10336</v>
      </c>
      <c r="D484">
        <v>3007</v>
      </c>
      <c r="E484" s="1" t="s">
        <v>9115</v>
      </c>
      <c r="F484" s="2">
        <v>1</v>
      </c>
      <c r="G484" s="7" t="s">
        <v>9114</v>
      </c>
      <c r="I484"/>
    </row>
    <row r="485" spans="1:9">
      <c r="A485" s="1">
        <v>57580</v>
      </c>
      <c r="B485" s="1">
        <v>4</v>
      </c>
      <c r="C485">
        <v>28416</v>
      </c>
      <c r="D485">
        <v>9769</v>
      </c>
      <c r="E485" s="1" t="s">
        <v>1080</v>
      </c>
      <c r="F485" s="2">
        <v>1</v>
      </c>
      <c r="G485" s="7" t="s">
        <v>9113</v>
      </c>
      <c r="I485"/>
    </row>
    <row r="486" spans="1:9">
      <c r="A486" s="1">
        <v>57629</v>
      </c>
      <c r="B486" s="1">
        <v>4</v>
      </c>
      <c r="C486">
        <v>13498</v>
      </c>
      <c r="D486">
        <v>5908</v>
      </c>
      <c r="E486" s="1" t="s">
        <v>9112</v>
      </c>
      <c r="F486" s="2">
        <v>0.75</v>
      </c>
      <c r="G486" s="7" t="s">
        <v>9111</v>
      </c>
      <c r="I486"/>
    </row>
    <row r="487" spans="1:9">
      <c r="A487" s="1">
        <v>57638</v>
      </c>
      <c r="B487" s="1">
        <v>4</v>
      </c>
      <c r="C487">
        <v>13906</v>
      </c>
      <c r="D487">
        <v>5535</v>
      </c>
      <c r="E487" s="1" t="s">
        <v>9110</v>
      </c>
      <c r="F487" s="2">
        <v>0.75</v>
      </c>
      <c r="G487" s="7" t="s">
        <v>9109</v>
      </c>
      <c r="I487"/>
    </row>
    <row r="488" spans="1:9">
      <c r="A488" s="1">
        <v>57640</v>
      </c>
      <c r="B488" s="1">
        <v>4</v>
      </c>
      <c r="C488">
        <v>6678</v>
      </c>
      <c r="D488">
        <v>2576</v>
      </c>
      <c r="E488" s="1" t="s">
        <v>9108</v>
      </c>
      <c r="F488" s="2">
        <v>1</v>
      </c>
      <c r="G488" s="7" t="s">
        <v>9107</v>
      </c>
      <c r="I488"/>
    </row>
    <row r="489" spans="1:9">
      <c r="A489" s="1">
        <v>57644</v>
      </c>
      <c r="B489" s="1">
        <v>4</v>
      </c>
      <c r="C489">
        <v>16356</v>
      </c>
      <c r="D489">
        <v>5514</v>
      </c>
      <c r="E489" s="1" t="s">
        <v>7395</v>
      </c>
      <c r="F489" s="2">
        <v>1</v>
      </c>
      <c r="G489" s="7" t="s">
        <v>9106</v>
      </c>
      <c r="I489"/>
    </row>
    <row r="490" spans="1:9">
      <c r="A490" s="1">
        <v>57652</v>
      </c>
      <c r="B490" s="1">
        <v>4</v>
      </c>
      <c r="C490">
        <v>25899</v>
      </c>
      <c r="D490">
        <v>8825</v>
      </c>
      <c r="E490" s="1" t="s">
        <v>7739</v>
      </c>
      <c r="F490" s="2">
        <v>0.5</v>
      </c>
      <c r="G490" s="7" t="s">
        <v>9105</v>
      </c>
      <c r="I490"/>
    </row>
    <row r="491" spans="1:9">
      <c r="A491" s="1">
        <v>57671</v>
      </c>
      <c r="B491" s="1">
        <v>4</v>
      </c>
      <c r="C491">
        <v>13352</v>
      </c>
      <c r="D491">
        <v>4555</v>
      </c>
      <c r="E491" s="1" t="s">
        <v>9104</v>
      </c>
      <c r="F491" s="2">
        <v>0.25</v>
      </c>
      <c r="G491" s="7" t="s">
        <v>9103</v>
      </c>
      <c r="I491"/>
    </row>
    <row r="492" spans="1:9">
      <c r="A492" s="1">
        <v>57687</v>
      </c>
      <c r="B492" s="1">
        <v>4</v>
      </c>
      <c r="C492">
        <v>5340</v>
      </c>
      <c r="D492">
        <v>1943</v>
      </c>
      <c r="E492" s="1" t="s">
        <v>451</v>
      </c>
      <c r="F492" s="2">
        <v>0.25</v>
      </c>
      <c r="G492" s="7" t="s">
        <v>9102</v>
      </c>
      <c r="I492"/>
    </row>
    <row r="493" spans="1:9">
      <c r="A493" s="1">
        <v>57767</v>
      </c>
      <c r="B493" s="1">
        <v>4</v>
      </c>
      <c r="C493">
        <v>7568</v>
      </c>
      <c r="D493">
        <v>2806</v>
      </c>
      <c r="E493" s="1" t="s">
        <v>9101</v>
      </c>
      <c r="F493" s="2">
        <v>0.5</v>
      </c>
      <c r="G493" s="7" t="s">
        <v>9100</v>
      </c>
      <c r="I493"/>
    </row>
    <row r="494" spans="1:9">
      <c r="A494" s="1">
        <v>57780</v>
      </c>
      <c r="B494" s="1">
        <v>4</v>
      </c>
      <c r="C494">
        <v>22886</v>
      </c>
      <c r="D494">
        <v>8898</v>
      </c>
      <c r="E494" s="1" t="s">
        <v>3156</v>
      </c>
      <c r="F494" s="2">
        <v>1</v>
      </c>
      <c r="G494" s="7" t="s">
        <v>9099</v>
      </c>
      <c r="I494"/>
    </row>
    <row r="495" spans="1:9">
      <c r="A495" s="1">
        <v>57801</v>
      </c>
      <c r="B495" s="1">
        <v>4</v>
      </c>
      <c r="C495">
        <v>17135</v>
      </c>
      <c r="D495">
        <v>6874</v>
      </c>
      <c r="E495" s="1" t="s">
        <v>9098</v>
      </c>
      <c r="F495" s="2">
        <v>0.75</v>
      </c>
      <c r="G495" s="7" t="s">
        <v>9097</v>
      </c>
      <c r="I495"/>
    </row>
    <row r="496" spans="1:9">
      <c r="A496" s="1">
        <v>57821</v>
      </c>
      <c r="B496" s="1">
        <v>4</v>
      </c>
      <c r="C496">
        <v>21728</v>
      </c>
      <c r="D496">
        <v>7810</v>
      </c>
      <c r="E496" s="1" t="s">
        <v>2912</v>
      </c>
      <c r="F496" s="2">
        <v>1</v>
      </c>
      <c r="G496" s="7" t="s">
        <v>9096</v>
      </c>
      <c r="I496"/>
    </row>
    <row r="497" spans="1:9">
      <c r="A497" s="1">
        <v>57837</v>
      </c>
      <c r="B497" s="1">
        <v>4</v>
      </c>
      <c r="C497">
        <v>28049</v>
      </c>
      <c r="D497">
        <v>11281</v>
      </c>
      <c r="E497" s="1" t="s">
        <v>2973</v>
      </c>
      <c r="F497" s="2">
        <v>0.25</v>
      </c>
      <c r="G497" s="7" t="s">
        <v>9095</v>
      </c>
      <c r="I497"/>
    </row>
    <row r="498" spans="1:9">
      <c r="A498" s="1">
        <v>57840</v>
      </c>
      <c r="B498" s="1">
        <v>4</v>
      </c>
      <c r="C498">
        <v>8187</v>
      </c>
      <c r="D498">
        <v>2761</v>
      </c>
      <c r="E498" s="1" t="s">
        <v>9094</v>
      </c>
      <c r="F498" s="2">
        <v>0.5</v>
      </c>
      <c r="G498" s="7" t="s">
        <v>9093</v>
      </c>
      <c r="I498"/>
    </row>
    <row r="499" spans="1:9">
      <c r="A499" s="1">
        <v>57851</v>
      </c>
      <c r="B499" s="1">
        <v>4</v>
      </c>
      <c r="C499">
        <v>21444</v>
      </c>
      <c r="D499">
        <v>8631</v>
      </c>
      <c r="E499" s="1" t="s">
        <v>9092</v>
      </c>
      <c r="F499" s="2">
        <v>0.5</v>
      </c>
      <c r="G499" s="7" t="s">
        <v>9091</v>
      </c>
      <c r="I499"/>
    </row>
    <row r="500" spans="1:9">
      <c r="A500" s="1">
        <v>57866</v>
      </c>
      <c r="B500" s="1">
        <v>4</v>
      </c>
      <c r="C500">
        <v>9021</v>
      </c>
      <c r="D500">
        <v>3264</v>
      </c>
      <c r="E500" s="1" t="s">
        <v>9090</v>
      </c>
      <c r="F500" s="2">
        <v>0.5</v>
      </c>
      <c r="G500" s="7" t="s">
        <v>9089</v>
      </c>
      <c r="I500"/>
    </row>
    <row r="501" spans="1:9">
      <c r="A501" s="1">
        <v>57892</v>
      </c>
      <c r="B501" s="1">
        <v>4</v>
      </c>
      <c r="C501">
        <v>11544</v>
      </c>
      <c r="D501">
        <v>5109</v>
      </c>
      <c r="E501" s="1" t="s">
        <v>5769</v>
      </c>
      <c r="F501" s="2">
        <v>0.5</v>
      </c>
      <c r="G501" s="7" t="s">
        <v>9088</v>
      </c>
      <c r="I501"/>
    </row>
    <row r="502" spans="1:9">
      <c r="A502" s="1">
        <v>57917</v>
      </c>
      <c r="B502" s="1">
        <v>4</v>
      </c>
      <c r="C502">
        <v>31014</v>
      </c>
      <c r="D502">
        <v>5779</v>
      </c>
      <c r="E502" s="1" t="s">
        <v>1589</v>
      </c>
      <c r="F502" s="2">
        <v>1</v>
      </c>
      <c r="G502" s="7" t="s">
        <v>9087</v>
      </c>
      <c r="I502"/>
    </row>
    <row r="503" spans="1:9">
      <c r="A503" s="1">
        <v>57925</v>
      </c>
      <c r="B503" s="1">
        <v>4</v>
      </c>
      <c r="C503">
        <v>24722</v>
      </c>
      <c r="D503">
        <v>12551</v>
      </c>
      <c r="E503" s="1" t="s">
        <v>9086</v>
      </c>
      <c r="F503" s="2">
        <v>0.25</v>
      </c>
      <c r="G503" s="7" t="s">
        <v>9085</v>
      </c>
      <c r="I503"/>
    </row>
    <row r="504" spans="1:9">
      <c r="A504" s="1">
        <v>57975</v>
      </c>
      <c r="B504" s="1">
        <v>4</v>
      </c>
      <c r="C504">
        <v>13199</v>
      </c>
      <c r="D504">
        <v>4836</v>
      </c>
      <c r="E504" s="1" t="s">
        <v>2313</v>
      </c>
      <c r="F504" s="2">
        <v>1</v>
      </c>
      <c r="G504" s="7" t="s">
        <v>9084</v>
      </c>
      <c r="I504"/>
    </row>
    <row r="505" spans="1:9">
      <c r="A505" s="1">
        <v>57995</v>
      </c>
      <c r="B505" s="1">
        <v>4</v>
      </c>
      <c r="C505">
        <v>34323</v>
      </c>
      <c r="D505">
        <v>13495</v>
      </c>
      <c r="E505" s="1" t="s">
        <v>9083</v>
      </c>
      <c r="F505" s="2">
        <v>0.75</v>
      </c>
      <c r="G505" s="7" t="s">
        <v>9082</v>
      </c>
      <c r="I505"/>
    </row>
    <row r="506" spans="1:9">
      <c r="A506" s="1">
        <v>58016</v>
      </c>
      <c r="B506" s="1">
        <v>4</v>
      </c>
      <c r="C506">
        <v>13399</v>
      </c>
      <c r="D506">
        <v>4747</v>
      </c>
      <c r="E506" s="1" t="s">
        <v>546</v>
      </c>
      <c r="F506" s="2">
        <v>0.25</v>
      </c>
      <c r="G506" s="7" t="s">
        <v>9081</v>
      </c>
      <c r="I506"/>
    </row>
    <row r="507" spans="1:9">
      <c r="A507" s="1">
        <v>58022</v>
      </c>
      <c r="B507" s="1">
        <v>4</v>
      </c>
      <c r="C507">
        <v>6327</v>
      </c>
      <c r="D507">
        <v>2720</v>
      </c>
      <c r="E507" s="1" t="s">
        <v>9080</v>
      </c>
      <c r="F507" s="2">
        <v>0.75</v>
      </c>
      <c r="G507" s="7" t="s">
        <v>9080</v>
      </c>
      <c r="I507"/>
    </row>
    <row r="508" spans="1:9">
      <c r="A508" s="1">
        <v>58024</v>
      </c>
      <c r="B508" s="1">
        <v>4</v>
      </c>
      <c r="C508">
        <v>8427</v>
      </c>
      <c r="D508">
        <v>3205</v>
      </c>
      <c r="E508" s="1" t="s">
        <v>9080</v>
      </c>
      <c r="F508" s="2">
        <v>0.25</v>
      </c>
      <c r="G508" s="7" t="s">
        <v>9079</v>
      </c>
      <c r="I508"/>
    </row>
    <row r="509" spans="1:9">
      <c r="A509" s="1">
        <v>58075</v>
      </c>
      <c r="B509" s="1">
        <v>4</v>
      </c>
      <c r="C509">
        <v>9626</v>
      </c>
      <c r="D509">
        <v>4080</v>
      </c>
      <c r="E509" s="1" t="s">
        <v>9078</v>
      </c>
      <c r="F509" s="2">
        <v>0.75</v>
      </c>
      <c r="G509" s="7" t="s">
        <v>9077</v>
      </c>
      <c r="I509"/>
    </row>
    <row r="510" spans="1:9">
      <c r="A510" s="1">
        <v>58088</v>
      </c>
      <c r="B510" s="1">
        <v>4</v>
      </c>
      <c r="C510">
        <v>14251</v>
      </c>
      <c r="D510">
        <v>5968</v>
      </c>
      <c r="E510" s="1" t="s">
        <v>8187</v>
      </c>
      <c r="F510" s="2">
        <v>0.75</v>
      </c>
      <c r="G510" s="7" t="s">
        <v>9076</v>
      </c>
      <c r="I510"/>
    </row>
    <row r="511" spans="1:9">
      <c r="A511" s="1">
        <v>58091</v>
      </c>
      <c r="B511" s="1">
        <v>4</v>
      </c>
      <c r="C511">
        <v>19776</v>
      </c>
      <c r="D511">
        <v>7711</v>
      </c>
      <c r="E511" s="1" t="s">
        <v>8537</v>
      </c>
      <c r="F511" s="2">
        <v>1</v>
      </c>
      <c r="G511" s="7" t="s">
        <v>9075</v>
      </c>
      <c r="I511"/>
    </row>
    <row r="512" spans="1:9">
      <c r="A512" s="1">
        <v>58127</v>
      </c>
      <c r="B512" s="1">
        <v>4</v>
      </c>
      <c r="C512">
        <v>4863</v>
      </c>
      <c r="D512">
        <v>1706</v>
      </c>
      <c r="E512" s="1" t="s">
        <v>7424</v>
      </c>
      <c r="F512" s="2">
        <v>1</v>
      </c>
      <c r="G512" s="7" t="s">
        <v>9074</v>
      </c>
      <c r="I512"/>
    </row>
    <row r="513" spans="1:9">
      <c r="A513" s="1">
        <v>58146</v>
      </c>
      <c r="B513" s="1">
        <v>4</v>
      </c>
      <c r="C513">
        <v>7357</v>
      </c>
      <c r="D513">
        <v>3038</v>
      </c>
      <c r="E513" s="1" t="s">
        <v>9073</v>
      </c>
      <c r="F513" s="2">
        <v>1</v>
      </c>
      <c r="G513" s="7" t="s">
        <v>9072</v>
      </c>
      <c r="I513"/>
    </row>
    <row r="514" spans="1:9">
      <c r="A514" s="1">
        <v>58160</v>
      </c>
      <c r="B514" s="1">
        <v>4</v>
      </c>
      <c r="C514">
        <v>3507</v>
      </c>
      <c r="D514">
        <v>958</v>
      </c>
      <c r="E514" s="1" t="s">
        <v>9071</v>
      </c>
      <c r="F514" s="2">
        <v>1</v>
      </c>
      <c r="G514" s="7" t="s">
        <v>9070</v>
      </c>
      <c r="I514"/>
    </row>
    <row r="515" spans="1:9">
      <c r="A515" s="1">
        <v>58189</v>
      </c>
      <c r="B515" s="1">
        <v>4</v>
      </c>
      <c r="C515">
        <v>11296</v>
      </c>
      <c r="D515">
        <v>4111</v>
      </c>
      <c r="E515" s="1" t="s">
        <v>399</v>
      </c>
      <c r="F515" s="2">
        <v>0.5</v>
      </c>
      <c r="G515" s="7" t="s">
        <v>9069</v>
      </c>
      <c r="I515"/>
    </row>
    <row r="516" spans="1:9">
      <c r="A516" s="1">
        <v>58192</v>
      </c>
      <c r="B516" s="1">
        <v>4</v>
      </c>
      <c r="C516">
        <v>5277</v>
      </c>
      <c r="D516">
        <v>1981</v>
      </c>
      <c r="E516" s="1" t="s">
        <v>151</v>
      </c>
      <c r="F516" s="2">
        <v>1</v>
      </c>
      <c r="G516" s="7" t="s">
        <v>151</v>
      </c>
      <c r="I516"/>
    </row>
    <row r="517" spans="1:9">
      <c r="A517" s="1">
        <v>58199</v>
      </c>
      <c r="B517" s="1">
        <v>4</v>
      </c>
      <c r="C517">
        <v>15261</v>
      </c>
      <c r="D517">
        <v>5289</v>
      </c>
      <c r="E517" s="1" t="s">
        <v>9068</v>
      </c>
      <c r="F517" s="2">
        <v>0.75</v>
      </c>
      <c r="G517" s="7" t="s">
        <v>9067</v>
      </c>
      <c r="I517"/>
    </row>
    <row r="518" spans="1:9">
      <c r="A518" s="1">
        <v>58201</v>
      </c>
      <c r="B518" s="1">
        <v>4</v>
      </c>
      <c r="C518">
        <v>5328</v>
      </c>
      <c r="D518">
        <v>1985</v>
      </c>
      <c r="E518" s="1" t="s">
        <v>151</v>
      </c>
      <c r="F518" s="2">
        <v>1</v>
      </c>
      <c r="G518" s="7" t="s">
        <v>9066</v>
      </c>
      <c r="I518"/>
    </row>
    <row r="519" spans="1:9">
      <c r="A519" s="1">
        <v>58223</v>
      </c>
      <c r="B519" s="1">
        <v>4</v>
      </c>
      <c r="C519">
        <v>7639</v>
      </c>
      <c r="D519">
        <v>2924</v>
      </c>
      <c r="E519" s="1" t="s">
        <v>7413</v>
      </c>
      <c r="F519" s="2">
        <v>1</v>
      </c>
      <c r="G519" s="7" t="s">
        <v>9065</v>
      </c>
      <c r="I519"/>
    </row>
    <row r="520" spans="1:9">
      <c r="A520" s="1">
        <v>58235</v>
      </c>
      <c r="B520" s="1">
        <v>4</v>
      </c>
      <c r="C520">
        <v>10873</v>
      </c>
      <c r="D520">
        <v>4223</v>
      </c>
      <c r="E520" s="1" t="s">
        <v>9064</v>
      </c>
      <c r="F520" s="2">
        <v>1</v>
      </c>
      <c r="G520" s="7" t="s">
        <v>9063</v>
      </c>
      <c r="I520"/>
    </row>
    <row r="521" spans="1:9">
      <c r="A521" s="1">
        <v>58238</v>
      </c>
      <c r="B521" s="1">
        <v>4</v>
      </c>
      <c r="C521">
        <v>15671</v>
      </c>
      <c r="D521">
        <v>6471</v>
      </c>
      <c r="E521" s="1" t="s">
        <v>9062</v>
      </c>
      <c r="F521" s="2">
        <v>0.5</v>
      </c>
      <c r="G521" s="7" t="s">
        <v>9061</v>
      </c>
      <c r="I521"/>
    </row>
    <row r="522" spans="1:9">
      <c r="A522" s="1">
        <v>58245</v>
      </c>
      <c r="B522" s="1">
        <v>4</v>
      </c>
      <c r="C522">
        <v>21638</v>
      </c>
      <c r="D522">
        <v>7855</v>
      </c>
      <c r="E522" s="1" t="s">
        <v>9060</v>
      </c>
      <c r="F522" s="2">
        <v>0.75</v>
      </c>
      <c r="G522" s="7" t="s">
        <v>9060</v>
      </c>
      <c r="I522"/>
    </row>
    <row r="523" spans="1:9">
      <c r="A523" s="1">
        <v>58248</v>
      </c>
      <c r="B523" s="1">
        <v>4</v>
      </c>
      <c r="C523">
        <v>26563</v>
      </c>
      <c r="D523">
        <v>10172</v>
      </c>
      <c r="E523" s="1" t="s">
        <v>9059</v>
      </c>
      <c r="F523" s="2">
        <v>0.25</v>
      </c>
      <c r="G523" s="7" t="s">
        <v>9058</v>
      </c>
      <c r="I523"/>
    </row>
    <row r="524" spans="1:9">
      <c r="A524" s="1">
        <v>58249</v>
      </c>
      <c r="B524" s="1">
        <v>4</v>
      </c>
      <c r="C524">
        <v>27182</v>
      </c>
      <c r="D524">
        <v>9686</v>
      </c>
      <c r="E524" s="1" t="s">
        <v>9057</v>
      </c>
      <c r="F524" s="2">
        <v>0.25</v>
      </c>
      <c r="G524" s="7" t="s">
        <v>9056</v>
      </c>
      <c r="I524"/>
    </row>
    <row r="525" spans="1:9">
      <c r="A525" s="1">
        <v>58255</v>
      </c>
      <c r="B525" s="1">
        <v>4</v>
      </c>
      <c r="C525">
        <v>24618</v>
      </c>
      <c r="D525">
        <v>8997</v>
      </c>
      <c r="E525" s="1" t="s">
        <v>9055</v>
      </c>
      <c r="F525" s="2">
        <v>0.25</v>
      </c>
      <c r="G525" s="7" t="s">
        <v>9054</v>
      </c>
      <c r="I525"/>
    </row>
    <row r="526" spans="1:9">
      <c r="A526" s="1">
        <v>58256</v>
      </c>
      <c r="B526" s="1">
        <v>4</v>
      </c>
      <c r="C526">
        <v>12024</v>
      </c>
      <c r="D526">
        <v>4546</v>
      </c>
      <c r="E526" s="1" t="s">
        <v>7294</v>
      </c>
      <c r="F526" s="2">
        <v>1</v>
      </c>
      <c r="G526" s="7" t="s">
        <v>9053</v>
      </c>
      <c r="I526"/>
    </row>
    <row r="527" spans="1:9">
      <c r="A527" s="1">
        <v>58257</v>
      </c>
      <c r="B527" s="1">
        <v>4</v>
      </c>
      <c r="C527">
        <v>7646</v>
      </c>
      <c r="D527">
        <v>3110</v>
      </c>
      <c r="E527" s="1" t="s">
        <v>9052</v>
      </c>
      <c r="F527" s="2">
        <v>0.5</v>
      </c>
      <c r="G527" s="7" t="s">
        <v>9051</v>
      </c>
      <c r="I527"/>
    </row>
    <row r="528" spans="1:9">
      <c r="A528" s="1">
        <v>58266</v>
      </c>
      <c r="B528" s="1">
        <v>4</v>
      </c>
      <c r="C528">
        <v>19332</v>
      </c>
      <c r="D528">
        <v>7034</v>
      </c>
      <c r="E528" s="1" t="s">
        <v>8120</v>
      </c>
      <c r="F528" s="2">
        <v>1</v>
      </c>
      <c r="G528" s="7" t="s">
        <v>9050</v>
      </c>
      <c r="I528"/>
    </row>
    <row r="529" spans="1:9">
      <c r="A529" s="1">
        <v>58291</v>
      </c>
      <c r="B529" s="1">
        <v>4</v>
      </c>
      <c r="C529">
        <v>9363</v>
      </c>
      <c r="D529">
        <v>2828</v>
      </c>
      <c r="E529" s="1" t="s">
        <v>188</v>
      </c>
      <c r="F529" s="2">
        <v>1</v>
      </c>
      <c r="G529" s="7" t="s">
        <v>9049</v>
      </c>
      <c r="I529"/>
    </row>
    <row r="530" spans="1:9">
      <c r="A530" s="1">
        <v>58292</v>
      </c>
      <c r="B530" s="1">
        <v>4</v>
      </c>
      <c r="C530">
        <v>7541</v>
      </c>
      <c r="D530">
        <v>2595</v>
      </c>
      <c r="E530" s="1" t="s">
        <v>9048</v>
      </c>
      <c r="F530" s="2">
        <v>0.75</v>
      </c>
      <c r="G530" s="7" t="s">
        <v>9047</v>
      </c>
      <c r="I530"/>
    </row>
    <row r="531" spans="1:9">
      <c r="A531" s="1">
        <v>33519</v>
      </c>
      <c r="B531" s="1">
        <v>3</v>
      </c>
      <c r="C531">
        <v>2309</v>
      </c>
      <c r="D531">
        <v>2298</v>
      </c>
      <c r="E531" s="1" t="s">
        <v>567</v>
      </c>
      <c r="F531" s="2">
        <v>1</v>
      </c>
      <c r="G531" s="7" t="s">
        <v>9046</v>
      </c>
      <c r="I531"/>
    </row>
    <row r="532" spans="1:9">
      <c r="A532" s="1">
        <v>33758</v>
      </c>
      <c r="B532" s="1">
        <v>3</v>
      </c>
      <c r="C532">
        <v>8261</v>
      </c>
      <c r="D532">
        <v>8249</v>
      </c>
      <c r="E532" s="1" t="s">
        <v>9045</v>
      </c>
      <c r="F532" s="2">
        <v>0.66666700000000001</v>
      </c>
      <c r="G532" s="7" t="s">
        <v>9045</v>
      </c>
      <c r="I532"/>
    </row>
    <row r="533" spans="1:9">
      <c r="A533" s="1">
        <v>34863</v>
      </c>
      <c r="B533" s="1">
        <v>3</v>
      </c>
      <c r="C533">
        <v>6753</v>
      </c>
      <c r="D533">
        <v>6731</v>
      </c>
      <c r="E533" s="1" t="s">
        <v>9044</v>
      </c>
      <c r="F533" s="2">
        <v>1</v>
      </c>
      <c r="G533" s="7" t="s">
        <v>9044</v>
      </c>
      <c r="I533"/>
    </row>
    <row r="534" spans="1:9">
      <c r="A534" s="1">
        <v>35052</v>
      </c>
      <c r="B534" s="1">
        <v>3</v>
      </c>
      <c r="C534">
        <v>9244</v>
      </c>
      <c r="D534">
        <v>3229</v>
      </c>
      <c r="E534" s="1" t="s">
        <v>3432</v>
      </c>
      <c r="F534" s="2">
        <v>1</v>
      </c>
      <c r="G534" s="7" t="s">
        <v>9043</v>
      </c>
      <c r="I534"/>
    </row>
    <row r="535" spans="1:9">
      <c r="A535" s="1">
        <v>42916</v>
      </c>
      <c r="B535" s="1">
        <v>3</v>
      </c>
      <c r="C535">
        <v>4953</v>
      </c>
      <c r="D535">
        <v>4782</v>
      </c>
      <c r="E535" s="1" t="s">
        <v>9042</v>
      </c>
      <c r="F535" s="2">
        <v>1</v>
      </c>
      <c r="G535" s="7" t="s">
        <v>9041</v>
      </c>
      <c r="I535"/>
    </row>
    <row r="536" spans="1:9">
      <c r="A536" s="1">
        <v>42919</v>
      </c>
      <c r="B536" s="1">
        <v>3</v>
      </c>
      <c r="C536">
        <v>1838</v>
      </c>
      <c r="D536">
        <v>1821</v>
      </c>
      <c r="E536" s="1" t="s">
        <v>4700</v>
      </c>
      <c r="F536" s="2">
        <v>1</v>
      </c>
      <c r="G536" s="7" t="s">
        <v>9040</v>
      </c>
      <c r="I536"/>
    </row>
    <row r="537" spans="1:9">
      <c r="A537" s="1">
        <v>43442</v>
      </c>
      <c r="B537" s="1">
        <v>3</v>
      </c>
      <c r="C537">
        <v>4895</v>
      </c>
      <c r="D537">
        <v>4887</v>
      </c>
      <c r="E537" s="1" t="s">
        <v>4909</v>
      </c>
      <c r="F537" s="2">
        <v>1</v>
      </c>
      <c r="G537" s="7" t="s">
        <v>9039</v>
      </c>
      <c r="I537"/>
    </row>
    <row r="538" spans="1:9">
      <c r="A538" s="1">
        <v>43449</v>
      </c>
      <c r="B538" s="1">
        <v>3</v>
      </c>
      <c r="C538">
        <v>9892</v>
      </c>
      <c r="D538">
        <v>5213</v>
      </c>
      <c r="E538" s="1" t="s">
        <v>9038</v>
      </c>
      <c r="F538" s="2">
        <v>1</v>
      </c>
      <c r="G538" s="7" t="s">
        <v>9037</v>
      </c>
      <c r="I538"/>
    </row>
    <row r="539" spans="1:9">
      <c r="A539" s="1">
        <v>43739</v>
      </c>
      <c r="B539" s="1">
        <v>3</v>
      </c>
      <c r="C539">
        <v>4803</v>
      </c>
      <c r="D539">
        <v>4678</v>
      </c>
      <c r="E539" s="1" t="s">
        <v>8907</v>
      </c>
      <c r="F539" s="2">
        <v>1</v>
      </c>
      <c r="G539" s="7" t="s">
        <v>9036</v>
      </c>
      <c r="I539"/>
    </row>
    <row r="540" spans="1:9">
      <c r="A540" s="1">
        <v>44152</v>
      </c>
      <c r="B540" s="1">
        <v>3</v>
      </c>
      <c r="C540">
        <v>2773</v>
      </c>
      <c r="D540">
        <v>2769</v>
      </c>
      <c r="E540" s="1" t="s">
        <v>968</v>
      </c>
      <c r="F540" s="2">
        <v>1</v>
      </c>
      <c r="G540" s="7" t="s">
        <v>9035</v>
      </c>
      <c r="I540"/>
    </row>
    <row r="541" spans="1:9">
      <c r="A541" s="1">
        <v>44548</v>
      </c>
      <c r="B541" s="1">
        <v>3</v>
      </c>
      <c r="C541">
        <v>4193</v>
      </c>
      <c r="D541">
        <v>4133</v>
      </c>
      <c r="E541" s="1" t="s">
        <v>684</v>
      </c>
      <c r="F541" s="2">
        <v>1</v>
      </c>
      <c r="G541" s="7" t="s">
        <v>9034</v>
      </c>
      <c r="I541"/>
    </row>
    <row r="542" spans="1:9">
      <c r="A542" s="1">
        <v>44734</v>
      </c>
      <c r="B542" s="1">
        <v>3</v>
      </c>
      <c r="C542">
        <v>2349</v>
      </c>
      <c r="D542">
        <v>2305</v>
      </c>
      <c r="E542" s="1" t="s">
        <v>9033</v>
      </c>
      <c r="F542" s="2">
        <v>1</v>
      </c>
      <c r="G542" s="7" t="s">
        <v>9032</v>
      </c>
      <c r="I542"/>
    </row>
    <row r="543" spans="1:9">
      <c r="A543" s="1">
        <v>44736</v>
      </c>
      <c r="B543" s="1">
        <v>3</v>
      </c>
      <c r="C543">
        <v>2380</v>
      </c>
      <c r="D543">
        <v>2305</v>
      </c>
      <c r="E543" s="1" t="s">
        <v>9031</v>
      </c>
      <c r="F543" s="2">
        <v>1</v>
      </c>
      <c r="G543" s="7" t="s">
        <v>9030</v>
      </c>
      <c r="I543"/>
    </row>
    <row r="544" spans="1:9">
      <c r="A544" s="1">
        <v>44749</v>
      </c>
      <c r="B544" s="1">
        <v>3</v>
      </c>
      <c r="C544">
        <v>8591</v>
      </c>
      <c r="D544">
        <v>4115</v>
      </c>
      <c r="E544" s="1" t="s">
        <v>9029</v>
      </c>
      <c r="F544" s="2">
        <v>1</v>
      </c>
      <c r="G544" s="7" t="s">
        <v>9028</v>
      </c>
      <c r="I544"/>
    </row>
    <row r="545" spans="1:9">
      <c r="A545" s="1">
        <v>44753</v>
      </c>
      <c r="B545" s="1">
        <v>3</v>
      </c>
      <c r="C545">
        <v>4227</v>
      </c>
      <c r="D545">
        <v>4099</v>
      </c>
      <c r="E545" s="1" t="s">
        <v>9027</v>
      </c>
      <c r="F545" s="2">
        <v>1</v>
      </c>
      <c r="G545" s="7" t="s">
        <v>9027</v>
      </c>
      <c r="I545"/>
    </row>
    <row r="546" spans="1:9">
      <c r="A546" s="1">
        <v>45113</v>
      </c>
      <c r="B546" s="1">
        <v>3</v>
      </c>
      <c r="C546">
        <v>3703</v>
      </c>
      <c r="D546">
        <v>3647</v>
      </c>
      <c r="E546" s="1" t="s">
        <v>4188</v>
      </c>
      <c r="F546" s="2">
        <v>0.66666700000000001</v>
      </c>
      <c r="G546" s="7" t="s">
        <v>9026</v>
      </c>
      <c r="I546"/>
    </row>
    <row r="547" spans="1:9">
      <c r="A547" s="1">
        <v>45140</v>
      </c>
      <c r="B547" s="1">
        <v>3</v>
      </c>
      <c r="C547">
        <v>7431</v>
      </c>
      <c r="D547">
        <v>3868</v>
      </c>
      <c r="E547" s="1" t="s">
        <v>9025</v>
      </c>
      <c r="F547" s="2">
        <v>1</v>
      </c>
      <c r="G547" s="7" t="s">
        <v>9024</v>
      </c>
      <c r="I547"/>
    </row>
    <row r="548" spans="1:9">
      <c r="A548" s="1">
        <v>45301</v>
      </c>
      <c r="B548" s="1">
        <v>3</v>
      </c>
      <c r="C548">
        <v>875</v>
      </c>
      <c r="D548">
        <v>872</v>
      </c>
      <c r="E548" s="1" t="s">
        <v>9023</v>
      </c>
      <c r="F548" s="2">
        <v>1</v>
      </c>
      <c r="G548" s="7" t="s">
        <v>9022</v>
      </c>
      <c r="I548"/>
    </row>
    <row r="549" spans="1:9">
      <c r="A549" s="1">
        <v>45653</v>
      </c>
      <c r="B549" s="1">
        <v>3</v>
      </c>
      <c r="C549">
        <v>3261</v>
      </c>
      <c r="D549">
        <v>3102</v>
      </c>
      <c r="E549" s="1" t="s">
        <v>9021</v>
      </c>
      <c r="F549" s="2">
        <v>1</v>
      </c>
      <c r="G549" s="7" t="s">
        <v>9020</v>
      </c>
      <c r="I549"/>
    </row>
    <row r="550" spans="1:9">
      <c r="A550" s="1">
        <v>46025</v>
      </c>
      <c r="B550" s="1">
        <v>3</v>
      </c>
      <c r="C550">
        <v>8508</v>
      </c>
      <c r="D550">
        <v>4342</v>
      </c>
      <c r="E550" s="1" t="s">
        <v>9019</v>
      </c>
      <c r="F550" s="2">
        <v>0.33333299999999999</v>
      </c>
      <c r="G550" s="7" t="s">
        <v>9019</v>
      </c>
      <c r="I550"/>
    </row>
    <row r="551" spans="1:9">
      <c r="A551" s="1">
        <v>46161</v>
      </c>
      <c r="B551" s="1">
        <v>3</v>
      </c>
      <c r="C551">
        <v>14269</v>
      </c>
      <c r="D551">
        <v>5087</v>
      </c>
      <c r="E551" s="1" t="s">
        <v>7566</v>
      </c>
      <c r="F551" s="2">
        <v>0.66666700000000001</v>
      </c>
      <c r="G551" s="7" t="s">
        <v>9018</v>
      </c>
      <c r="I551"/>
    </row>
    <row r="552" spans="1:9">
      <c r="A552" s="1">
        <v>46310</v>
      </c>
      <c r="B552" s="1">
        <v>3</v>
      </c>
      <c r="C552">
        <v>6761</v>
      </c>
      <c r="D552">
        <v>3486</v>
      </c>
      <c r="E552" s="1" t="s">
        <v>9017</v>
      </c>
      <c r="F552" s="2">
        <v>0.66666700000000001</v>
      </c>
      <c r="G552" s="7" t="s">
        <v>9016</v>
      </c>
      <c r="I552"/>
    </row>
    <row r="553" spans="1:9">
      <c r="A553" s="1">
        <v>46621</v>
      </c>
      <c r="B553" s="1">
        <v>3</v>
      </c>
      <c r="C553">
        <v>1683</v>
      </c>
      <c r="D553">
        <v>1657</v>
      </c>
      <c r="E553" s="1" t="s">
        <v>151</v>
      </c>
      <c r="F553" s="2">
        <v>1</v>
      </c>
      <c r="G553" s="7" t="s">
        <v>9015</v>
      </c>
      <c r="I553"/>
    </row>
    <row r="554" spans="1:9">
      <c r="A554" s="1">
        <v>46797</v>
      </c>
      <c r="B554" s="1">
        <v>3</v>
      </c>
      <c r="C554">
        <v>3742</v>
      </c>
      <c r="D554">
        <v>3589</v>
      </c>
      <c r="E554" s="1" t="s">
        <v>9014</v>
      </c>
      <c r="F554" s="2">
        <v>1</v>
      </c>
      <c r="G554" s="7" t="s">
        <v>9013</v>
      </c>
      <c r="I554"/>
    </row>
    <row r="555" spans="1:9">
      <c r="A555" s="1">
        <v>46804</v>
      </c>
      <c r="B555" s="1">
        <v>3</v>
      </c>
      <c r="C555">
        <v>8146</v>
      </c>
      <c r="D555">
        <v>4162</v>
      </c>
      <c r="E555" s="1" t="s">
        <v>9012</v>
      </c>
      <c r="F555" s="2">
        <v>1</v>
      </c>
      <c r="G555" s="7" t="s">
        <v>9011</v>
      </c>
      <c r="I555"/>
    </row>
    <row r="556" spans="1:9">
      <c r="A556" s="1">
        <v>46852</v>
      </c>
      <c r="B556" s="1">
        <v>3</v>
      </c>
      <c r="C556">
        <v>7576</v>
      </c>
      <c r="D556">
        <v>4234</v>
      </c>
      <c r="E556" s="1" t="s">
        <v>9010</v>
      </c>
      <c r="F556" s="2">
        <v>1</v>
      </c>
      <c r="G556" s="7" t="s">
        <v>9009</v>
      </c>
      <c r="I556"/>
    </row>
    <row r="557" spans="1:9">
      <c r="A557" s="1">
        <v>47185</v>
      </c>
      <c r="B557" s="1">
        <v>3</v>
      </c>
      <c r="C557">
        <v>2294</v>
      </c>
      <c r="D557">
        <v>2228</v>
      </c>
      <c r="E557" s="1" t="s">
        <v>3495</v>
      </c>
      <c r="F557" s="2">
        <v>1</v>
      </c>
      <c r="G557" s="7" t="s">
        <v>9008</v>
      </c>
      <c r="I557"/>
    </row>
    <row r="558" spans="1:9">
      <c r="A558" s="1">
        <v>47955</v>
      </c>
      <c r="B558" s="1">
        <v>3</v>
      </c>
      <c r="C558">
        <v>9615</v>
      </c>
      <c r="D558">
        <v>9531</v>
      </c>
      <c r="E558" s="1" t="s">
        <v>9007</v>
      </c>
      <c r="F558" s="2">
        <v>1</v>
      </c>
      <c r="G558" s="7" t="s">
        <v>9006</v>
      </c>
      <c r="I558"/>
    </row>
    <row r="559" spans="1:9">
      <c r="A559" s="1">
        <v>48366</v>
      </c>
      <c r="B559" s="1">
        <v>3</v>
      </c>
      <c r="C559">
        <v>1686</v>
      </c>
      <c r="D559">
        <v>1669</v>
      </c>
      <c r="E559" s="1" t="s">
        <v>151</v>
      </c>
      <c r="F559" s="2">
        <v>1</v>
      </c>
      <c r="G559" s="7" t="s">
        <v>9005</v>
      </c>
      <c r="I559"/>
    </row>
    <row r="560" spans="1:9">
      <c r="A560" s="1">
        <v>48523</v>
      </c>
      <c r="B560" s="1">
        <v>3</v>
      </c>
      <c r="C560">
        <v>22295</v>
      </c>
      <c r="D560">
        <v>7807</v>
      </c>
      <c r="E560" s="1" t="s">
        <v>9004</v>
      </c>
      <c r="F560" s="2">
        <v>1</v>
      </c>
      <c r="G560" s="7" t="s">
        <v>9003</v>
      </c>
      <c r="I560"/>
    </row>
    <row r="561" spans="1:9">
      <c r="A561" s="1">
        <v>49033</v>
      </c>
      <c r="B561" s="1">
        <v>3</v>
      </c>
      <c r="C561">
        <v>4640</v>
      </c>
      <c r="D561">
        <v>2239</v>
      </c>
      <c r="E561" s="1" t="s">
        <v>9002</v>
      </c>
      <c r="F561" s="2">
        <v>1</v>
      </c>
      <c r="G561" s="7" t="s">
        <v>9001</v>
      </c>
      <c r="I561"/>
    </row>
    <row r="562" spans="1:9">
      <c r="A562" s="1">
        <v>49965</v>
      </c>
      <c r="B562" s="1">
        <v>3</v>
      </c>
      <c r="C562">
        <v>6444</v>
      </c>
      <c r="D562">
        <v>2137</v>
      </c>
      <c r="E562" s="1" t="s">
        <v>9000</v>
      </c>
      <c r="F562" s="2">
        <v>1</v>
      </c>
      <c r="G562" s="7" t="s">
        <v>8999</v>
      </c>
      <c r="I562"/>
    </row>
    <row r="563" spans="1:9">
      <c r="A563" s="1">
        <v>49991</v>
      </c>
      <c r="B563" s="1">
        <v>3</v>
      </c>
      <c r="C563">
        <v>1994</v>
      </c>
      <c r="D563">
        <v>1981</v>
      </c>
      <c r="E563" s="1" t="s">
        <v>420</v>
      </c>
      <c r="F563" s="2">
        <v>1</v>
      </c>
      <c r="G563" s="7" t="s">
        <v>8998</v>
      </c>
      <c r="I563"/>
    </row>
    <row r="564" spans="1:9">
      <c r="A564" s="1">
        <v>50249</v>
      </c>
      <c r="B564" s="1">
        <v>3</v>
      </c>
      <c r="C564">
        <v>8843</v>
      </c>
      <c r="D564">
        <v>3139</v>
      </c>
      <c r="E564" s="1" t="s">
        <v>8997</v>
      </c>
      <c r="F564" s="2">
        <v>1</v>
      </c>
      <c r="G564" s="7" t="s">
        <v>8997</v>
      </c>
      <c r="I564"/>
    </row>
    <row r="565" spans="1:9">
      <c r="A565" s="1">
        <v>50461</v>
      </c>
      <c r="B565" s="1">
        <v>3</v>
      </c>
      <c r="C565">
        <v>5907</v>
      </c>
      <c r="D565">
        <v>2820</v>
      </c>
      <c r="E565" s="1" t="s">
        <v>8996</v>
      </c>
      <c r="F565" s="2">
        <v>0.66666700000000001</v>
      </c>
      <c r="G565" s="7" t="s">
        <v>8995</v>
      </c>
      <c r="I565"/>
    </row>
    <row r="566" spans="1:9">
      <c r="A566" s="1">
        <v>50480</v>
      </c>
      <c r="B566" s="1">
        <v>3</v>
      </c>
      <c r="C566">
        <v>2865</v>
      </c>
      <c r="D566">
        <v>2836</v>
      </c>
      <c r="E566" s="1" t="s">
        <v>8096</v>
      </c>
      <c r="F566" s="2">
        <v>1</v>
      </c>
      <c r="G566" s="7" t="s">
        <v>8994</v>
      </c>
      <c r="I566"/>
    </row>
    <row r="567" spans="1:9">
      <c r="A567" s="1">
        <v>50528</v>
      </c>
      <c r="B567" s="1">
        <v>3</v>
      </c>
      <c r="C567">
        <v>3088</v>
      </c>
      <c r="D567">
        <v>2933</v>
      </c>
      <c r="E567" s="1" t="s">
        <v>2621</v>
      </c>
      <c r="F567" s="2">
        <v>1</v>
      </c>
      <c r="G567" s="7" t="s">
        <v>8993</v>
      </c>
      <c r="I567"/>
    </row>
    <row r="568" spans="1:9">
      <c r="A568" s="1">
        <v>50659</v>
      </c>
      <c r="B568" s="1">
        <v>3</v>
      </c>
      <c r="C568">
        <v>11616</v>
      </c>
      <c r="D568">
        <v>4012</v>
      </c>
      <c r="E568" s="1" t="s">
        <v>8992</v>
      </c>
      <c r="F568" s="2">
        <v>1</v>
      </c>
      <c r="G568" s="7" t="s">
        <v>8991</v>
      </c>
      <c r="I568"/>
    </row>
    <row r="569" spans="1:9">
      <c r="A569" s="1">
        <v>50740</v>
      </c>
      <c r="B569" s="1">
        <v>3</v>
      </c>
      <c r="C569">
        <v>1962</v>
      </c>
      <c r="D569">
        <v>1958</v>
      </c>
      <c r="E569" s="1" t="s">
        <v>420</v>
      </c>
      <c r="F569" s="2">
        <v>1</v>
      </c>
      <c r="G569" s="7" t="s">
        <v>8990</v>
      </c>
      <c r="I569"/>
    </row>
    <row r="570" spans="1:9">
      <c r="A570" s="1">
        <v>51108</v>
      </c>
      <c r="B570" s="1">
        <v>3</v>
      </c>
      <c r="C570">
        <v>5230</v>
      </c>
      <c r="D570">
        <v>1989</v>
      </c>
      <c r="E570" s="1" t="s">
        <v>1534</v>
      </c>
      <c r="F570" s="2">
        <v>1</v>
      </c>
      <c r="G570" s="7" t="s">
        <v>8989</v>
      </c>
      <c r="I570"/>
    </row>
    <row r="571" spans="1:9">
      <c r="A571" s="1">
        <v>51394</v>
      </c>
      <c r="B571" s="1">
        <v>3</v>
      </c>
      <c r="C571">
        <v>1664</v>
      </c>
      <c r="D571">
        <v>1625</v>
      </c>
      <c r="E571" s="1" t="s">
        <v>151</v>
      </c>
      <c r="F571" s="2">
        <v>1</v>
      </c>
      <c r="G571" s="7" t="s">
        <v>8988</v>
      </c>
      <c r="I571"/>
    </row>
    <row r="572" spans="1:9">
      <c r="A572" s="1">
        <v>51654</v>
      </c>
      <c r="B572" s="1">
        <v>3</v>
      </c>
      <c r="C572">
        <v>5783</v>
      </c>
      <c r="D572">
        <v>2930</v>
      </c>
      <c r="E572" s="1" t="s">
        <v>8987</v>
      </c>
      <c r="F572" s="2">
        <v>0.66666700000000001</v>
      </c>
      <c r="G572" s="7" t="s">
        <v>8986</v>
      </c>
      <c r="I572"/>
    </row>
    <row r="573" spans="1:9">
      <c r="A573" s="1">
        <v>51812</v>
      </c>
      <c r="B573" s="1">
        <v>3</v>
      </c>
      <c r="C573">
        <v>9795</v>
      </c>
      <c r="D573">
        <v>5027</v>
      </c>
      <c r="E573" s="1" t="s">
        <v>8985</v>
      </c>
      <c r="F573" s="2">
        <v>1</v>
      </c>
      <c r="G573" s="7" t="s">
        <v>8984</v>
      </c>
      <c r="I573"/>
    </row>
    <row r="574" spans="1:9">
      <c r="A574" s="1">
        <v>51925</v>
      </c>
      <c r="B574" s="1">
        <v>3</v>
      </c>
      <c r="C574">
        <v>6128</v>
      </c>
      <c r="D574">
        <v>2283</v>
      </c>
      <c r="E574" s="1" t="s">
        <v>8983</v>
      </c>
      <c r="F574" s="2">
        <v>1</v>
      </c>
      <c r="G574" s="7" t="s">
        <v>8982</v>
      </c>
      <c r="I574"/>
    </row>
    <row r="575" spans="1:9">
      <c r="A575" s="1">
        <v>52123</v>
      </c>
      <c r="B575" s="1">
        <v>3</v>
      </c>
      <c r="C575">
        <v>14148</v>
      </c>
      <c r="D575">
        <v>5396</v>
      </c>
      <c r="E575" s="1" t="s">
        <v>8981</v>
      </c>
      <c r="F575" s="2">
        <v>1</v>
      </c>
      <c r="G575" s="7" t="s">
        <v>8980</v>
      </c>
      <c r="I575"/>
    </row>
    <row r="576" spans="1:9">
      <c r="A576" s="1">
        <v>52177</v>
      </c>
      <c r="B576" s="1">
        <v>3</v>
      </c>
      <c r="C576">
        <v>6109</v>
      </c>
      <c r="D576">
        <v>3459</v>
      </c>
      <c r="E576" s="1" t="s">
        <v>8979</v>
      </c>
      <c r="F576" s="2">
        <v>1</v>
      </c>
      <c r="G576" s="7" t="s">
        <v>8978</v>
      </c>
      <c r="I576"/>
    </row>
    <row r="577" spans="1:9">
      <c r="A577" s="1">
        <v>52598</v>
      </c>
      <c r="B577" s="1">
        <v>3</v>
      </c>
      <c r="C577">
        <v>5964</v>
      </c>
      <c r="D577">
        <v>2103</v>
      </c>
      <c r="E577" s="1" t="s">
        <v>8154</v>
      </c>
      <c r="F577" s="2">
        <v>1</v>
      </c>
      <c r="G577" s="7" t="s">
        <v>8977</v>
      </c>
      <c r="I577"/>
    </row>
    <row r="578" spans="1:9">
      <c r="A578" s="1">
        <v>52720</v>
      </c>
      <c r="B578" s="1">
        <v>3</v>
      </c>
      <c r="C578">
        <v>20493</v>
      </c>
      <c r="D578">
        <v>8039</v>
      </c>
      <c r="E578" s="1" t="s">
        <v>8976</v>
      </c>
      <c r="F578" s="2">
        <v>0.33333299999999999</v>
      </c>
      <c r="G578" s="7" t="s">
        <v>8975</v>
      </c>
      <c r="I578"/>
    </row>
    <row r="579" spans="1:9">
      <c r="A579" s="1">
        <v>52776</v>
      </c>
      <c r="B579" s="1">
        <v>3</v>
      </c>
      <c r="C579">
        <v>7305</v>
      </c>
      <c r="D579">
        <v>2773</v>
      </c>
      <c r="E579" s="1" t="s">
        <v>8974</v>
      </c>
      <c r="F579" s="2">
        <v>1</v>
      </c>
      <c r="G579" s="7" t="s">
        <v>8973</v>
      </c>
      <c r="I579"/>
    </row>
    <row r="580" spans="1:9">
      <c r="A580" s="1">
        <v>52778</v>
      </c>
      <c r="B580" s="1">
        <v>3</v>
      </c>
      <c r="C580">
        <v>4309</v>
      </c>
      <c r="D580">
        <v>2280</v>
      </c>
      <c r="E580" s="1" t="s">
        <v>8972</v>
      </c>
      <c r="F580" s="2">
        <v>0.66666700000000001</v>
      </c>
      <c r="G580" s="7" t="s">
        <v>8971</v>
      </c>
      <c r="I580"/>
    </row>
    <row r="581" spans="1:9">
      <c r="A581" s="1">
        <v>52874</v>
      </c>
      <c r="B581" s="1">
        <v>3</v>
      </c>
      <c r="C581">
        <v>8322</v>
      </c>
      <c r="D581">
        <v>3103</v>
      </c>
      <c r="E581" s="1" t="s">
        <v>8970</v>
      </c>
      <c r="F581" s="2">
        <v>1</v>
      </c>
      <c r="G581" s="7" t="s">
        <v>8969</v>
      </c>
      <c r="I581"/>
    </row>
    <row r="582" spans="1:9">
      <c r="A582" s="1">
        <v>52877</v>
      </c>
      <c r="B582" s="1">
        <v>3</v>
      </c>
      <c r="C582">
        <v>12992</v>
      </c>
      <c r="D582">
        <v>7261</v>
      </c>
      <c r="E582" s="1" t="s">
        <v>8968</v>
      </c>
      <c r="F582" s="2">
        <v>0.33333299999999999</v>
      </c>
      <c r="G582" s="7" t="s">
        <v>8967</v>
      </c>
      <c r="I582"/>
    </row>
    <row r="583" spans="1:9">
      <c r="A583" s="1">
        <v>52935</v>
      </c>
      <c r="B583" s="1">
        <v>3</v>
      </c>
      <c r="C583">
        <v>2049</v>
      </c>
      <c r="D583">
        <v>1089</v>
      </c>
      <c r="E583" s="1" t="s">
        <v>8385</v>
      </c>
      <c r="F583" s="2">
        <v>0.66666700000000001</v>
      </c>
      <c r="G583" s="7" t="s">
        <v>8966</v>
      </c>
      <c r="I583"/>
    </row>
    <row r="584" spans="1:9">
      <c r="A584" s="1">
        <v>52961</v>
      </c>
      <c r="B584" s="1">
        <v>3</v>
      </c>
      <c r="C584">
        <v>2924</v>
      </c>
      <c r="D584">
        <v>1536</v>
      </c>
      <c r="E584" s="1" t="s">
        <v>1534</v>
      </c>
      <c r="F584" s="2">
        <v>1</v>
      </c>
      <c r="G584" s="7" t="s">
        <v>8965</v>
      </c>
      <c r="I584"/>
    </row>
    <row r="585" spans="1:9">
      <c r="A585" s="1">
        <v>53076</v>
      </c>
      <c r="B585" s="1">
        <v>3</v>
      </c>
      <c r="C585">
        <v>18848</v>
      </c>
      <c r="D585">
        <v>7586</v>
      </c>
      <c r="E585" s="1" t="s">
        <v>851</v>
      </c>
      <c r="F585" s="2">
        <v>1</v>
      </c>
      <c r="G585" s="7" t="s">
        <v>8964</v>
      </c>
      <c r="I585"/>
    </row>
    <row r="586" spans="1:9">
      <c r="A586" s="1">
        <v>53143</v>
      </c>
      <c r="B586" s="1">
        <v>3</v>
      </c>
      <c r="C586">
        <v>8473</v>
      </c>
      <c r="D586">
        <v>4658</v>
      </c>
      <c r="E586" s="1" t="s">
        <v>8963</v>
      </c>
      <c r="F586" s="2">
        <v>0.66666700000000001</v>
      </c>
      <c r="G586" s="7" t="s">
        <v>8962</v>
      </c>
      <c r="I586"/>
    </row>
    <row r="587" spans="1:9">
      <c r="A587" s="1">
        <v>53184</v>
      </c>
      <c r="B587" s="1">
        <v>3</v>
      </c>
      <c r="C587">
        <v>3345</v>
      </c>
      <c r="D587">
        <v>1667</v>
      </c>
      <c r="E587" s="1" t="s">
        <v>151</v>
      </c>
      <c r="F587" s="2">
        <v>1</v>
      </c>
      <c r="G587" s="7" t="s">
        <v>8961</v>
      </c>
      <c r="I587"/>
    </row>
    <row r="588" spans="1:9">
      <c r="A588" s="1">
        <v>53289</v>
      </c>
      <c r="B588" s="1">
        <v>3</v>
      </c>
      <c r="C588">
        <v>5844</v>
      </c>
      <c r="D588">
        <v>2201</v>
      </c>
      <c r="E588" s="1" t="s">
        <v>8960</v>
      </c>
      <c r="F588" s="2">
        <v>0.66666700000000001</v>
      </c>
      <c r="G588" s="7" t="s">
        <v>8959</v>
      </c>
      <c r="I588"/>
    </row>
    <row r="589" spans="1:9">
      <c r="A589" s="1">
        <v>53372</v>
      </c>
      <c r="B589" s="1">
        <v>3</v>
      </c>
      <c r="C589">
        <v>31630</v>
      </c>
      <c r="D589">
        <v>9175</v>
      </c>
      <c r="E589" s="1" t="s">
        <v>8958</v>
      </c>
      <c r="F589" s="2">
        <v>0.66666700000000001</v>
      </c>
      <c r="G589" s="7" t="s">
        <v>8957</v>
      </c>
      <c r="I589"/>
    </row>
    <row r="590" spans="1:9">
      <c r="A590" s="1">
        <v>53521</v>
      </c>
      <c r="B590" s="1">
        <v>3</v>
      </c>
      <c r="C590">
        <v>8358</v>
      </c>
      <c r="D590">
        <v>3668</v>
      </c>
      <c r="E590" s="1" t="s">
        <v>8956</v>
      </c>
      <c r="F590" s="2">
        <v>1</v>
      </c>
      <c r="G590" s="7" t="s">
        <v>8955</v>
      </c>
      <c r="I590"/>
    </row>
    <row r="591" spans="1:9">
      <c r="A591" s="1">
        <v>53536</v>
      </c>
      <c r="B591" s="1">
        <v>3</v>
      </c>
      <c r="C591">
        <v>12610</v>
      </c>
      <c r="D591">
        <v>5045</v>
      </c>
      <c r="E591" s="1" t="s">
        <v>8954</v>
      </c>
      <c r="F591" s="2">
        <v>1</v>
      </c>
      <c r="G591" s="7" t="s">
        <v>8953</v>
      </c>
      <c r="I591"/>
    </row>
    <row r="592" spans="1:9">
      <c r="A592" s="1">
        <v>53539</v>
      </c>
      <c r="B592" s="1">
        <v>3</v>
      </c>
      <c r="C592">
        <v>11815</v>
      </c>
      <c r="D592">
        <v>4490</v>
      </c>
      <c r="E592" s="1" t="s">
        <v>8952</v>
      </c>
      <c r="F592" s="2">
        <v>0.66666700000000001</v>
      </c>
      <c r="G592" s="7" t="s">
        <v>8951</v>
      </c>
      <c r="I592"/>
    </row>
    <row r="593" spans="1:9">
      <c r="A593" s="1">
        <v>53632</v>
      </c>
      <c r="B593" s="1">
        <v>3</v>
      </c>
      <c r="C593">
        <v>24336</v>
      </c>
      <c r="D593">
        <v>9655</v>
      </c>
      <c r="E593" s="1" t="s">
        <v>8950</v>
      </c>
      <c r="F593" s="2">
        <v>1</v>
      </c>
      <c r="G593" s="7" t="s">
        <v>8949</v>
      </c>
      <c r="I593"/>
    </row>
    <row r="594" spans="1:9">
      <c r="A594" s="1">
        <v>53785</v>
      </c>
      <c r="B594" s="1">
        <v>3</v>
      </c>
      <c r="C594">
        <v>11061</v>
      </c>
      <c r="D594">
        <v>4292</v>
      </c>
      <c r="E594" s="1" t="s">
        <v>8948</v>
      </c>
      <c r="F594" s="2">
        <v>0.66666700000000001</v>
      </c>
      <c r="G594" s="7" t="s">
        <v>8947</v>
      </c>
      <c r="I594"/>
    </row>
    <row r="595" spans="1:9">
      <c r="A595" s="1">
        <v>53803</v>
      </c>
      <c r="B595" s="1">
        <v>3</v>
      </c>
      <c r="C595">
        <v>16858</v>
      </c>
      <c r="D595">
        <v>8081</v>
      </c>
      <c r="E595" s="1" t="s">
        <v>1550</v>
      </c>
      <c r="F595" s="2">
        <v>1</v>
      </c>
      <c r="G595" s="7" t="s">
        <v>8946</v>
      </c>
      <c r="I595"/>
    </row>
    <row r="596" spans="1:9">
      <c r="A596" s="1">
        <v>53913</v>
      </c>
      <c r="B596" s="1">
        <v>3</v>
      </c>
      <c r="C596">
        <v>6919</v>
      </c>
      <c r="D596">
        <v>2945</v>
      </c>
      <c r="E596" s="1" t="s">
        <v>8945</v>
      </c>
      <c r="F596" s="2">
        <v>1</v>
      </c>
      <c r="G596" s="7" t="s">
        <v>8944</v>
      </c>
      <c r="I596"/>
    </row>
    <row r="597" spans="1:9">
      <c r="A597" s="1">
        <v>53954</v>
      </c>
      <c r="B597" s="1">
        <v>3</v>
      </c>
      <c r="C597">
        <v>5853</v>
      </c>
      <c r="D597">
        <v>2065</v>
      </c>
      <c r="E597" s="1" t="s">
        <v>8943</v>
      </c>
      <c r="F597" s="2">
        <v>1</v>
      </c>
      <c r="G597" s="7" t="s">
        <v>8942</v>
      </c>
      <c r="I597"/>
    </row>
    <row r="598" spans="1:9">
      <c r="A598" s="1">
        <v>53994</v>
      </c>
      <c r="B598" s="1">
        <v>3</v>
      </c>
      <c r="C598">
        <v>12378</v>
      </c>
      <c r="D598">
        <v>5205</v>
      </c>
      <c r="E598" s="1" t="s">
        <v>8941</v>
      </c>
      <c r="F598" s="2">
        <v>0.33333299999999999</v>
      </c>
      <c r="G598" s="7" t="s">
        <v>8940</v>
      </c>
      <c r="I598"/>
    </row>
    <row r="599" spans="1:9">
      <c r="A599" s="1">
        <v>54024</v>
      </c>
      <c r="B599" s="1">
        <v>3</v>
      </c>
      <c r="C599">
        <v>16709</v>
      </c>
      <c r="D599">
        <v>5979</v>
      </c>
      <c r="E599" s="1" t="s">
        <v>8939</v>
      </c>
      <c r="F599" s="2">
        <v>0.33333299999999999</v>
      </c>
      <c r="G599" s="7" t="s">
        <v>8939</v>
      </c>
      <c r="I599"/>
    </row>
    <row r="600" spans="1:9">
      <c r="A600" s="1">
        <v>54241</v>
      </c>
      <c r="B600" s="1">
        <v>3</v>
      </c>
      <c r="C600">
        <v>10630</v>
      </c>
      <c r="D600">
        <v>4559</v>
      </c>
      <c r="E600" s="1" t="s">
        <v>8938</v>
      </c>
      <c r="F600" s="2">
        <v>1</v>
      </c>
      <c r="G600" s="7" t="s">
        <v>8937</v>
      </c>
      <c r="I600"/>
    </row>
    <row r="601" spans="1:9">
      <c r="A601" s="1">
        <v>54284</v>
      </c>
      <c r="B601" s="1">
        <v>3</v>
      </c>
      <c r="C601">
        <v>15937</v>
      </c>
      <c r="D601">
        <v>6042</v>
      </c>
      <c r="E601" s="1" t="s">
        <v>8936</v>
      </c>
      <c r="F601" s="2">
        <v>0.66666700000000001</v>
      </c>
      <c r="G601" s="7" t="s">
        <v>8935</v>
      </c>
      <c r="I601"/>
    </row>
    <row r="602" spans="1:9">
      <c r="A602" s="1">
        <v>54338</v>
      </c>
      <c r="B602" s="1">
        <v>3</v>
      </c>
      <c r="C602">
        <v>20083</v>
      </c>
      <c r="D602">
        <v>8573</v>
      </c>
      <c r="E602" s="1" t="s">
        <v>8934</v>
      </c>
      <c r="F602" s="2">
        <v>0.33333299999999999</v>
      </c>
      <c r="G602" s="7" t="s">
        <v>8933</v>
      </c>
      <c r="I602"/>
    </row>
    <row r="603" spans="1:9">
      <c r="A603" s="1">
        <v>54432</v>
      </c>
      <c r="B603" s="1">
        <v>3</v>
      </c>
      <c r="C603">
        <v>8026</v>
      </c>
      <c r="D603">
        <v>2998</v>
      </c>
      <c r="E603" s="1" t="s">
        <v>4188</v>
      </c>
      <c r="F603" s="2">
        <v>1</v>
      </c>
      <c r="G603" s="7" t="s">
        <v>8932</v>
      </c>
      <c r="I603"/>
    </row>
    <row r="604" spans="1:9">
      <c r="A604" s="1">
        <v>54464</v>
      </c>
      <c r="B604" s="1">
        <v>3</v>
      </c>
      <c r="C604">
        <v>6041</v>
      </c>
      <c r="D604">
        <v>2407</v>
      </c>
      <c r="E604" s="1" t="s">
        <v>8931</v>
      </c>
      <c r="F604" s="2">
        <v>1</v>
      </c>
      <c r="G604" s="7" t="s">
        <v>8930</v>
      </c>
      <c r="I604"/>
    </row>
    <row r="605" spans="1:9">
      <c r="A605" s="1">
        <v>54491</v>
      </c>
      <c r="B605" s="1">
        <v>3</v>
      </c>
      <c r="C605">
        <v>14943</v>
      </c>
      <c r="D605">
        <v>6343</v>
      </c>
      <c r="E605" s="1" t="s">
        <v>8929</v>
      </c>
      <c r="F605" s="2">
        <v>0.33333299999999999</v>
      </c>
      <c r="G605" s="7" t="s">
        <v>8928</v>
      </c>
      <c r="I605"/>
    </row>
    <row r="606" spans="1:9">
      <c r="A606" s="1">
        <v>54555</v>
      </c>
      <c r="B606" s="1">
        <v>3</v>
      </c>
      <c r="C606">
        <v>6685</v>
      </c>
      <c r="D606">
        <v>2545</v>
      </c>
      <c r="E606" s="1" t="s">
        <v>7413</v>
      </c>
      <c r="F606" s="2">
        <v>1</v>
      </c>
      <c r="G606" s="7" t="s">
        <v>8927</v>
      </c>
      <c r="I606"/>
    </row>
    <row r="607" spans="1:9">
      <c r="A607" s="1">
        <v>54643</v>
      </c>
      <c r="B607" s="1">
        <v>3</v>
      </c>
      <c r="C607">
        <v>13391</v>
      </c>
      <c r="D607">
        <v>5117</v>
      </c>
      <c r="E607" s="1" t="s">
        <v>8926</v>
      </c>
      <c r="F607" s="2">
        <v>0.33333299999999999</v>
      </c>
      <c r="G607" s="7" t="s">
        <v>8925</v>
      </c>
      <c r="I607"/>
    </row>
    <row r="608" spans="1:9">
      <c r="A608" s="1">
        <v>54689</v>
      </c>
      <c r="B608" s="1">
        <v>3</v>
      </c>
      <c r="C608">
        <v>8305</v>
      </c>
      <c r="D608">
        <v>3355</v>
      </c>
      <c r="E608" s="1" t="s">
        <v>8924</v>
      </c>
      <c r="F608" s="2">
        <v>0.66666700000000001</v>
      </c>
      <c r="G608" s="7" t="s">
        <v>8923</v>
      </c>
      <c r="I608"/>
    </row>
    <row r="609" spans="1:9">
      <c r="A609" s="1">
        <v>54715</v>
      </c>
      <c r="B609" s="1">
        <v>3</v>
      </c>
      <c r="C609">
        <v>4813</v>
      </c>
      <c r="D609">
        <v>1731</v>
      </c>
      <c r="E609" s="1" t="s">
        <v>8922</v>
      </c>
      <c r="F609" s="2">
        <v>0.66666700000000001</v>
      </c>
      <c r="G609" s="7" t="s">
        <v>8921</v>
      </c>
      <c r="I609"/>
    </row>
    <row r="610" spans="1:9">
      <c r="A610" s="1">
        <v>54811</v>
      </c>
      <c r="B610" s="1">
        <v>3</v>
      </c>
      <c r="C610">
        <v>24710</v>
      </c>
      <c r="D610">
        <v>11524</v>
      </c>
      <c r="E610" s="1" t="s">
        <v>8920</v>
      </c>
      <c r="F610" s="2">
        <v>1</v>
      </c>
      <c r="G610" s="7" t="s">
        <v>8919</v>
      </c>
      <c r="I610"/>
    </row>
    <row r="611" spans="1:9">
      <c r="A611" s="1">
        <v>54853</v>
      </c>
      <c r="B611" s="1">
        <v>3</v>
      </c>
      <c r="C611">
        <v>19828</v>
      </c>
      <c r="D611">
        <v>8265</v>
      </c>
      <c r="E611" s="1" t="s">
        <v>8918</v>
      </c>
      <c r="F611" s="2">
        <v>0.33333299999999999</v>
      </c>
      <c r="G611" s="7" t="s">
        <v>8917</v>
      </c>
      <c r="I611"/>
    </row>
    <row r="612" spans="1:9">
      <c r="A612" s="1">
        <v>54866</v>
      </c>
      <c r="B612" s="1">
        <v>3</v>
      </c>
      <c r="C612">
        <v>13817</v>
      </c>
      <c r="D612">
        <v>5219</v>
      </c>
      <c r="E612" s="1" t="s">
        <v>8916</v>
      </c>
      <c r="F612" s="2">
        <v>1</v>
      </c>
      <c r="G612" s="7" t="s">
        <v>8915</v>
      </c>
      <c r="I612"/>
    </row>
    <row r="613" spans="1:9">
      <c r="A613" s="1">
        <v>54867</v>
      </c>
      <c r="B613" s="1">
        <v>3</v>
      </c>
      <c r="C613">
        <v>7606</v>
      </c>
      <c r="D613">
        <v>4852</v>
      </c>
      <c r="E613" s="1" t="s">
        <v>8914</v>
      </c>
      <c r="F613" s="2">
        <v>0.33333299999999999</v>
      </c>
      <c r="G613" s="7" t="s">
        <v>8913</v>
      </c>
      <c r="I613"/>
    </row>
    <row r="614" spans="1:9">
      <c r="A614" s="1">
        <v>54882</v>
      </c>
      <c r="B614" s="1">
        <v>3</v>
      </c>
      <c r="C614">
        <v>14688</v>
      </c>
      <c r="D614">
        <v>5490</v>
      </c>
      <c r="E614" s="1" t="s">
        <v>8912</v>
      </c>
      <c r="F614" s="2">
        <v>1</v>
      </c>
      <c r="G614" s="7" t="s">
        <v>8911</v>
      </c>
      <c r="I614"/>
    </row>
    <row r="615" spans="1:9">
      <c r="A615" s="1">
        <v>54920</v>
      </c>
      <c r="B615" s="1">
        <v>3</v>
      </c>
      <c r="C615">
        <v>9108</v>
      </c>
      <c r="D615">
        <v>3348</v>
      </c>
      <c r="E615" s="1" t="s">
        <v>8910</v>
      </c>
      <c r="F615" s="2">
        <v>1</v>
      </c>
      <c r="G615" s="7" t="s">
        <v>8909</v>
      </c>
      <c r="I615"/>
    </row>
    <row r="616" spans="1:9">
      <c r="A616" s="1">
        <v>54926</v>
      </c>
      <c r="B616" s="1">
        <v>3</v>
      </c>
      <c r="C616">
        <v>17643</v>
      </c>
      <c r="D616">
        <v>6669</v>
      </c>
      <c r="E616" s="1" t="s">
        <v>700</v>
      </c>
      <c r="F616" s="2">
        <v>1</v>
      </c>
      <c r="G616" s="7" t="s">
        <v>8908</v>
      </c>
      <c r="I616"/>
    </row>
    <row r="617" spans="1:9">
      <c r="A617" s="1">
        <v>54935</v>
      </c>
      <c r="B617" s="1">
        <v>3</v>
      </c>
      <c r="C617">
        <v>13971</v>
      </c>
      <c r="D617">
        <v>5520</v>
      </c>
      <c r="E617" s="1" t="s">
        <v>8907</v>
      </c>
      <c r="F617" s="2">
        <v>0.66666700000000001</v>
      </c>
      <c r="G617" s="7" t="s">
        <v>8906</v>
      </c>
      <c r="I617"/>
    </row>
    <row r="618" spans="1:9">
      <c r="A618" s="1">
        <v>54961</v>
      </c>
      <c r="B618" s="1">
        <v>3</v>
      </c>
      <c r="C618">
        <v>14713</v>
      </c>
      <c r="D618">
        <v>5641</v>
      </c>
      <c r="E618" s="1" t="s">
        <v>8858</v>
      </c>
      <c r="F618" s="2">
        <v>1</v>
      </c>
      <c r="G618" s="7" t="s">
        <v>8905</v>
      </c>
      <c r="I618"/>
    </row>
    <row r="619" spans="1:9">
      <c r="A619" s="1">
        <v>55004</v>
      </c>
      <c r="B619" s="1">
        <v>3</v>
      </c>
      <c r="C619">
        <v>5653</v>
      </c>
      <c r="D619">
        <v>2239</v>
      </c>
      <c r="E619" s="1" t="s">
        <v>8904</v>
      </c>
      <c r="F619" s="2">
        <v>1</v>
      </c>
      <c r="G619" s="7" t="s">
        <v>8903</v>
      </c>
      <c r="I619"/>
    </row>
    <row r="620" spans="1:9">
      <c r="A620" s="1">
        <v>55030</v>
      </c>
      <c r="B620" s="1">
        <v>3</v>
      </c>
      <c r="C620">
        <v>16008</v>
      </c>
      <c r="D620">
        <v>7201</v>
      </c>
      <c r="E620" s="1" t="s">
        <v>7397</v>
      </c>
      <c r="F620" s="2">
        <v>1</v>
      </c>
      <c r="G620" s="7" t="s">
        <v>8902</v>
      </c>
      <c r="I620"/>
    </row>
    <row r="621" spans="1:9">
      <c r="A621" s="1">
        <v>55051</v>
      </c>
      <c r="B621" s="1">
        <v>3</v>
      </c>
      <c r="C621">
        <v>4443</v>
      </c>
      <c r="D621">
        <v>2516</v>
      </c>
      <c r="E621" s="1" t="s">
        <v>314</v>
      </c>
      <c r="F621" s="2">
        <v>1</v>
      </c>
      <c r="G621" s="7" t="s">
        <v>8901</v>
      </c>
      <c r="I621"/>
    </row>
    <row r="622" spans="1:9">
      <c r="A622" s="1">
        <v>55060</v>
      </c>
      <c r="B622" s="1">
        <v>3</v>
      </c>
      <c r="C622">
        <v>22898</v>
      </c>
      <c r="D622">
        <v>8834</v>
      </c>
      <c r="E622" s="1" t="s">
        <v>8900</v>
      </c>
      <c r="F622" s="2">
        <v>1</v>
      </c>
      <c r="G622" s="7" t="s">
        <v>8899</v>
      </c>
      <c r="I622"/>
    </row>
    <row r="623" spans="1:9">
      <c r="A623" s="1">
        <v>55142</v>
      </c>
      <c r="B623" s="1">
        <v>3</v>
      </c>
      <c r="C623">
        <v>8719</v>
      </c>
      <c r="D623">
        <v>3694</v>
      </c>
      <c r="E623" s="1" t="s">
        <v>8898</v>
      </c>
      <c r="F623" s="2">
        <v>0.33333299999999999</v>
      </c>
      <c r="G623" s="7" t="s">
        <v>8897</v>
      </c>
      <c r="I623"/>
    </row>
    <row r="624" spans="1:9">
      <c r="A624" s="1">
        <v>55158</v>
      </c>
      <c r="B624" s="1">
        <v>3</v>
      </c>
      <c r="C624">
        <v>10112</v>
      </c>
      <c r="D624">
        <v>3832</v>
      </c>
      <c r="E624" s="1" t="s">
        <v>8896</v>
      </c>
      <c r="F624" s="2">
        <v>0.66666700000000001</v>
      </c>
      <c r="G624" s="7" t="s">
        <v>8895</v>
      </c>
      <c r="I624"/>
    </row>
    <row r="625" spans="1:9">
      <c r="A625" s="1">
        <v>55166</v>
      </c>
      <c r="B625" s="1">
        <v>3</v>
      </c>
      <c r="C625">
        <v>19201</v>
      </c>
      <c r="D625">
        <v>8121</v>
      </c>
      <c r="E625" s="1" t="s">
        <v>1080</v>
      </c>
      <c r="F625" s="2">
        <v>1</v>
      </c>
      <c r="G625" s="7" t="s">
        <v>8894</v>
      </c>
      <c r="I625"/>
    </row>
    <row r="626" spans="1:9">
      <c r="A626" s="1">
        <v>55181</v>
      </c>
      <c r="B626" s="1">
        <v>3</v>
      </c>
      <c r="C626">
        <v>4797</v>
      </c>
      <c r="D626">
        <v>1915</v>
      </c>
      <c r="E626" s="1" t="s">
        <v>8893</v>
      </c>
      <c r="F626" s="2">
        <v>1</v>
      </c>
      <c r="G626" s="7" t="s">
        <v>8892</v>
      </c>
      <c r="I626"/>
    </row>
    <row r="627" spans="1:9">
      <c r="A627" s="1">
        <v>55187</v>
      </c>
      <c r="B627" s="1">
        <v>3</v>
      </c>
      <c r="C627">
        <v>20256</v>
      </c>
      <c r="D627">
        <v>9020</v>
      </c>
      <c r="E627" s="1" t="s">
        <v>8891</v>
      </c>
      <c r="F627" s="2">
        <v>0.33333299999999999</v>
      </c>
      <c r="G627" s="7" t="s">
        <v>8890</v>
      </c>
      <c r="I627"/>
    </row>
    <row r="628" spans="1:9">
      <c r="A628" s="1">
        <v>55197</v>
      </c>
      <c r="B628" s="1">
        <v>3</v>
      </c>
      <c r="C628">
        <v>13227</v>
      </c>
      <c r="D628">
        <v>5749</v>
      </c>
      <c r="E628" s="1" t="s">
        <v>8889</v>
      </c>
      <c r="F628" s="2">
        <v>1</v>
      </c>
      <c r="G628" s="7" t="s">
        <v>8888</v>
      </c>
      <c r="I628"/>
    </row>
    <row r="629" spans="1:9">
      <c r="A629" s="1">
        <v>55351</v>
      </c>
      <c r="B629" s="1">
        <v>3</v>
      </c>
      <c r="C629">
        <v>13259</v>
      </c>
      <c r="D629">
        <v>5210</v>
      </c>
      <c r="E629" s="1" t="s">
        <v>8887</v>
      </c>
      <c r="F629" s="2">
        <v>1</v>
      </c>
      <c r="G629" s="7" t="s">
        <v>8886</v>
      </c>
      <c r="I629"/>
    </row>
    <row r="630" spans="1:9">
      <c r="A630" s="1">
        <v>55368</v>
      </c>
      <c r="B630" s="1">
        <v>3</v>
      </c>
      <c r="C630">
        <v>13884</v>
      </c>
      <c r="D630">
        <v>5178</v>
      </c>
      <c r="E630" s="1" t="s">
        <v>8885</v>
      </c>
      <c r="F630" s="2">
        <v>1</v>
      </c>
      <c r="G630" s="7" t="s">
        <v>8884</v>
      </c>
      <c r="I630"/>
    </row>
    <row r="631" spans="1:9">
      <c r="A631" s="1">
        <v>55476</v>
      </c>
      <c r="B631" s="1">
        <v>3</v>
      </c>
      <c r="C631">
        <v>6790</v>
      </c>
      <c r="D631">
        <v>3997</v>
      </c>
      <c r="E631" s="1" t="s">
        <v>8883</v>
      </c>
      <c r="F631" s="2">
        <v>1</v>
      </c>
      <c r="G631" s="7" t="s">
        <v>8882</v>
      </c>
      <c r="I631"/>
    </row>
    <row r="632" spans="1:9">
      <c r="A632" s="1">
        <v>55515</v>
      </c>
      <c r="B632" s="1">
        <v>3</v>
      </c>
      <c r="C632">
        <v>21451</v>
      </c>
      <c r="D632">
        <v>8790</v>
      </c>
      <c r="E632" s="1" t="s">
        <v>1021</v>
      </c>
      <c r="F632" s="2">
        <v>0.33333299999999999</v>
      </c>
      <c r="G632" s="7" t="s">
        <v>8881</v>
      </c>
      <c r="I632"/>
    </row>
    <row r="633" spans="1:9">
      <c r="A633" s="1">
        <v>55523</v>
      </c>
      <c r="B633" s="1">
        <v>3</v>
      </c>
      <c r="C633">
        <v>8859</v>
      </c>
      <c r="D633">
        <v>3429</v>
      </c>
      <c r="E633" s="1" t="s">
        <v>8880</v>
      </c>
      <c r="F633" s="2">
        <v>0.33333299999999999</v>
      </c>
      <c r="G633" s="7" t="s">
        <v>8879</v>
      </c>
      <c r="I633"/>
    </row>
    <row r="634" spans="1:9">
      <c r="A634" s="1">
        <v>55553</v>
      </c>
      <c r="B634" s="1">
        <v>3</v>
      </c>
      <c r="C634">
        <v>5749</v>
      </c>
      <c r="D634">
        <v>2450</v>
      </c>
      <c r="E634" s="1" t="s">
        <v>8878</v>
      </c>
      <c r="F634" s="2">
        <v>1</v>
      </c>
      <c r="G634" s="7" t="s">
        <v>8877</v>
      </c>
      <c r="I634"/>
    </row>
    <row r="635" spans="1:9">
      <c r="A635" s="1">
        <v>55555</v>
      </c>
      <c r="B635" s="1">
        <v>3</v>
      </c>
      <c r="C635">
        <v>2014</v>
      </c>
      <c r="D635">
        <v>1055</v>
      </c>
      <c r="E635" s="1" t="s">
        <v>8876</v>
      </c>
      <c r="F635" s="2">
        <v>1</v>
      </c>
      <c r="G635" s="7" t="s">
        <v>8875</v>
      </c>
      <c r="I635"/>
    </row>
    <row r="636" spans="1:9">
      <c r="A636" s="1">
        <v>55557</v>
      </c>
      <c r="B636" s="1">
        <v>3</v>
      </c>
      <c r="C636">
        <v>14570</v>
      </c>
      <c r="D636">
        <v>7302</v>
      </c>
      <c r="E636" s="1" t="s">
        <v>8874</v>
      </c>
      <c r="F636" s="2">
        <v>0.66666700000000001</v>
      </c>
      <c r="G636" s="7" t="s">
        <v>8873</v>
      </c>
      <c r="I636"/>
    </row>
    <row r="637" spans="1:9">
      <c r="A637" s="1">
        <v>55622</v>
      </c>
      <c r="B637" s="1">
        <v>3</v>
      </c>
      <c r="C637">
        <v>5012</v>
      </c>
      <c r="D637">
        <v>2584</v>
      </c>
      <c r="E637" s="1" t="s">
        <v>968</v>
      </c>
      <c r="F637" s="2">
        <v>1</v>
      </c>
      <c r="G637" s="7" t="s">
        <v>8872</v>
      </c>
      <c r="I637"/>
    </row>
    <row r="638" spans="1:9">
      <c r="A638" s="1">
        <v>55634</v>
      </c>
      <c r="B638" s="1">
        <v>3</v>
      </c>
      <c r="C638">
        <v>14996</v>
      </c>
      <c r="D638">
        <v>5828</v>
      </c>
      <c r="E638" s="1" t="s">
        <v>6523</v>
      </c>
      <c r="F638" s="2">
        <v>1</v>
      </c>
      <c r="G638" s="7" t="s">
        <v>8871</v>
      </c>
      <c r="I638"/>
    </row>
    <row r="639" spans="1:9">
      <c r="A639" s="1">
        <v>55674</v>
      </c>
      <c r="B639" s="1">
        <v>3</v>
      </c>
      <c r="C639">
        <v>6218</v>
      </c>
      <c r="D639">
        <v>2715</v>
      </c>
      <c r="E639" s="1" t="s">
        <v>8870</v>
      </c>
      <c r="F639" s="2">
        <v>0.66666700000000001</v>
      </c>
      <c r="G639" s="7" t="s">
        <v>8869</v>
      </c>
      <c r="I639"/>
    </row>
    <row r="640" spans="1:9">
      <c r="A640" s="1">
        <v>55786</v>
      </c>
      <c r="B640" s="1">
        <v>3</v>
      </c>
      <c r="C640">
        <v>9942</v>
      </c>
      <c r="D640">
        <v>3823</v>
      </c>
      <c r="E640" s="1" t="s">
        <v>486</v>
      </c>
      <c r="F640" s="2">
        <v>1</v>
      </c>
      <c r="G640" s="7" t="s">
        <v>8868</v>
      </c>
      <c r="I640"/>
    </row>
    <row r="641" spans="1:9">
      <c r="A641" s="1">
        <v>55794</v>
      </c>
      <c r="B641" s="1">
        <v>3</v>
      </c>
      <c r="C641">
        <v>13984</v>
      </c>
      <c r="D641">
        <v>6274</v>
      </c>
      <c r="E641" s="1" t="s">
        <v>8867</v>
      </c>
      <c r="F641" s="2">
        <v>0.33333299999999999</v>
      </c>
      <c r="G641" s="7" t="s">
        <v>8866</v>
      </c>
      <c r="I641"/>
    </row>
    <row r="642" spans="1:9">
      <c r="A642" s="1">
        <v>55854</v>
      </c>
      <c r="B642" s="1">
        <v>3</v>
      </c>
      <c r="C642">
        <v>19549</v>
      </c>
      <c r="D642">
        <v>8700</v>
      </c>
      <c r="E642" s="1" t="s">
        <v>1080</v>
      </c>
      <c r="F642" s="2">
        <v>1</v>
      </c>
      <c r="G642" s="7" t="s">
        <v>8865</v>
      </c>
      <c r="I642"/>
    </row>
    <row r="643" spans="1:9">
      <c r="A643" s="1">
        <v>55881</v>
      </c>
      <c r="B643" s="1">
        <v>3</v>
      </c>
      <c r="C643">
        <v>14917</v>
      </c>
      <c r="D643">
        <v>6514</v>
      </c>
      <c r="E643" s="1" t="s">
        <v>8864</v>
      </c>
      <c r="F643" s="2">
        <v>0.33333299999999999</v>
      </c>
      <c r="G643" s="7" t="s">
        <v>8863</v>
      </c>
      <c r="I643"/>
    </row>
    <row r="644" spans="1:9">
      <c r="A644" s="1">
        <v>55970</v>
      </c>
      <c r="B644" s="1">
        <v>3</v>
      </c>
      <c r="C644">
        <v>10465</v>
      </c>
      <c r="D644">
        <v>4050</v>
      </c>
      <c r="E644" s="1" t="s">
        <v>8862</v>
      </c>
      <c r="F644" s="2">
        <v>0.33333299999999999</v>
      </c>
      <c r="G644" s="7" t="s">
        <v>8861</v>
      </c>
      <c r="I644"/>
    </row>
    <row r="645" spans="1:9">
      <c r="A645" s="1">
        <v>55977</v>
      </c>
      <c r="B645" s="1">
        <v>3</v>
      </c>
      <c r="C645">
        <v>10559</v>
      </c>
      <c r="D645">
        <v>5647</v>
      </c>
      <c r="E645" s="1" t="s">
        <v>8860</v>
      </c>
      <c r="F645" s="2">
        <v>0.66666700000000001</v>
      </c>
      <c r="G645" s="7" t="s">
        <v>8859</v>
      </c>
      <c r="I645"/>
    </row>
    <row r="646" spans="1:9">
      <c r="A646" s="1">
        <v>55978</v>
      </c>
      <c r="B646" s="1">
        <v>3</v>
      </c>
      <c r="C646">
        <v>15160</v>
      </c>
      <c r="D646">
        <v>5840</v>
      </c>
      <c r="E646" s="1" t="s">
        <v>8858</v>
      </c>
      <c r="F646" s="2">
        <v>0.33333299999999999</v>
      </c>
      <c r="G646" s="7" t="s">
        <v>8857</v>
      </c>
      <c r="I646"/>
    </row>
    <row r="647" spans="1:9">
      <c r="A647" s="1">
        <v>56058</v>
      </c>
      <c r="B647" s="1">
        <v>3</v>
      </c>
      <c r="C647">
        <v>8039</v>
      </c>
      <c r="D647">
        <v>3534</v>
      </c>
      <c r="E647" s="1" t="s">
        <v>8856</v>
      </c>
      <c r="F647" s="2">
        <v>0.66666700000000001</v>
      </c>
      <c r="G647" s="7" t="s">
        <v>8855</v>
      </c>
      <c r="I647"/>
    </row>
    <row r="648" spans="1:9">
      <c r="A648" s="1">
        <v>56060</v>
      </c>
      <c r="B648" s="1">
        <v>3</v>
      </c>
      <c r="C648">
        <v>14008</v>
      </c>
      <c r="D648">
        <v>5931</v>
      </c>
      <c r="E648" s="1" t="s">
        <v>8854</v>
      </c>
      <c r="F648" s="2">
        <v>1</v>
      </c>
      <c r="G648" s="7" t="s">
        <v>8853</v>
      </c>
      <c r="I648"/>
    </row>
    <row r="649" spans="1:9">
      <c r="A649" s="1">
        <v>56130</v>
      </c>
      <c r="B649" s="1">
        <v>3</v>
      </c>
      <c r="C649">
        <v>11236</v>
      </c>
      <c r="D649">
        <v>6223</v>
      </c>
      <c r="E649" s="1" t="s">
        <v>8852</v>
      </c>
      <c r="F649" s="2">
        <v>0.66666700000000001</v>
      </c>
      <c r="G649" s="7" t="s">
        <v>8851</v>
      </c>
      <c r="I649"/>
    </row>
    <row r="650" spans="1:9">
      <c r="A650" s="1">
        <v>56206</v>
      </c>
      <c r="B650" s="1">
        <v>3</v>
      </c>
      <c r="C650">
        <v>9580</v>
      </c>
      <c r="D650">
        <v>3814</v>
      </c>
      <c r="E650" s="1" t="s">
        <v>8850</v>
      </c>
      <c r="F650" s="2">
        <v>1</v>
      </c>
      <c r="G650" s="7" t="s">
        <v>8849</v>
      </c>
      <c r="I650"/>
    </row>
    <row r="651" spans="1:9">
      <c r="A651" s="1">
        <v>56228</v>
      </c>
      <c r="B651" s="1">
        <v>3</v>
      </c>
      <c r="C651">
        <v>11145</v>
      </c>
      <c r="D651">
        <v>4376</v>
      </c>
      <c r="E651" s="1" t="s">
        <v>8848</v>
      </c>
      <c r="F651" s="2">
        <v>0.33333299999999999</v>
      </c>
      <c r="G651" s="7" t="s">
        <v>8847</v>
      </c>
      <c r="I651"/>
    </row>
    <row r="652" spans="1:9">
      <c r="A652" s="1">
        <v>56239</v>
      </c>
      <c r="B652" s="1">
        <v>3</v>
      </c>
      <c r="C652">
        <v>12055</v>
      </c>
      <c r="D652">
        <v>5579</v>
      </c>
      <c r="E652" s="1" t="s">
        <v>8846</v>
      </c>
      <c r="F652" s="2">
        <v>1</v>
      </c>
      <c r="G652" s="7" t="s">
        <v>8845</v>
      </c>
      <c r="I652"/>
    </row>
    <row r="653" spans="1:9">
      <c r="A653" s="1">
        <v>56253</v>
      </c>
      <c r="B653" s="1">
        <v>3</v>
      </c>
      <c r="C653">
        <v>16769</v>
      </c>
      <c r="D653">
        <v>6872</v>
      </c>
      <c r="E653" s="1" t="s">
        <v>8844</v>
      </c>
      <c r="F653" s="2">
        <v>1</v>
      </c>
      <c r="G653" s="7" t="s">
        <v>8843</v>
      </c>
      <c r="I653"/>
    </row>
    <row r="654" spans="1:9">
      <c r="A654" s="1">
        <v>56301</v>
      </c>
      <c r="B654" s="1">
        <v>3</v>
      </c>
      <c r="C654">
        <v>8206</v>
      </c>
      <c r="D654">
        <v>4572</v>
      </c>
      <c r="E654" s="1" t="s">
        <v>8842</v>
      </c>
      <c r="F654" s="2">
        <v>1</v>
      </c>
      <c r="G654" s="7" t="s">
        <v>8841</v>
      </c>
      <c r="I654"/>
    </row>
    <row r="655" spans="1:9">
      <c r="A655" s="1">
        <v>56310</v>
      </c>
      <c r="B655" s="1">
        <v>3</v>
      </c>
      <c r="C655">
        <v>8892</v>
      </c>
      <c r="D655">
        <v>3521</v>
      </c>
      <c r="E655" s="1" t="s">
        <v>8840</v>
      </c>
      <c r="F655" s="2">
        <v>1</v>
      </c>
      <c r="G655" s="7" t="s">
        <v>8839</v>
      </c>
      <c r="I655"/>
    </row>
    <row r="656" spans="1:9">
      <c r="A656" s="1">
        <v>56315</v>
      </c>
      <c r="B656" s="1">
        <v>3</v>
      </c>
      <c r="C656">
        <v>11899</v>
      </c>
      <c r="D656">
        <v>7351</v>
      </c>
      <c r="E656" s="1" t="s">
        <v>2681</v>
      </c>
      <c r="F656" s="2">
        <v>0.66666700000000001</v>
      </c>
      <c r="G656" s="7" t="s">
        <v>8838</v>
      </c>
      <c r="I656"/>
    </row>
    <row r="657" spans="1:9">
      <c r="A657" s="1">
        <v>56340</v>
      </c>
      <c r="B657" s="1">
        <v>3</v>
      </c>
      <c r="C657">
        <v>12362</v>
      </c>
      <c r="D657">
        <v>4671</v>
      </c>
      <c r="E657" s="1" t="s">
        <v>728</v>
      </c>
      <c r="F657" s="2">
        <v>0.66666700000000001</v>
      </c>
      <c r="G657" s="7" t="s">
        <v>8837</v>
      </c>
      <c r="I657"/>
    </row>
    <row r="658" spans="1:9">
      <c r="A658" s="1">
        <v>56346</v>
      </c>
      <c r="B658" s="1">
        <v>3</v>
      </c>
      <c r="C658">
        <v>10474</v>
      </c>
      <c r="D658">
        <v>5531</v>
      </c>
      <c r="E658" s="1" t="s">
        <v>8836</v>
      </c>
      <c r="F658" s="2">
        <v>0.66666700000000001</v>
      </c>
      <c r="G658" s="7" t="s">
        <v>8835</v>
      </c>
      <c r="I658"/>
    </row>
    <row r="659" spans="1:9">
      <c r="A659" s="1">
        <v>56366</v>
      </c>
      <c r="B659" s="1">
        <v>3</v>
      </c>
      <c r="C659">
        <v>11080</v>
      </c>
      <c r="D659">
        <v>4539</v>
      </c>
      <c r="E659" s="1" t="s">
        <v>5684</v>
      </c>
      <c r="F659" s="2">
        <v>1</v>
      </c>
      <c r="G659" s="7" t="s">
        <v>8834</v>
      </c>
      <c r="I659"/>
    </row>
    <row r="660" spans="1:9">
      <c r="A660" s="1">
        <v>56379</v>
      </c>
      <c r="B660" s="1">
        <v>3</v>
      </c>
      <c r="C660">
        <v>14073</v>
      </c>
      <c r="D660">
        <v>6497</v>
      </c>
      <c r="E660" s="1" t="s">
        <v>2581</v>
      </c>
      <c r="F660" s="2">
        <v>0.33333299999999999</v>
      </c>
      <c r="G660" s="7" t="s">
        <v>8833</v>
      </c>
      <c r="I660"/>
    </row>
    <row r="661" spans="1:9">
      <c r="A661" s="1">
        <v>56428</v>
      </c>
      <c r="B661" s="1">
        <v>3</v>
      </c>
      <c r="C661">
        <v>6861</v>
      </c>
      <c r="D661">
        <v>2823</v>
      </c>
      <c r="E661" s="1" t="s">
        <v>8739</v>
      </c>
      <c r="F661" s="2">
        <v>1</v>
      </c>
      <c r="G661" s="7" t="s">
        <v>8738</v>
      </c>
      <c r="I661"/>
    </row>
    <row r="662" spans="1:9">
      <c r="A662" s="1">
        <v>56471</v>
      </c>
      <c r="B662" s="1">
        <v>3</v>
      </c>
      <c r="C662">
        <v>7778</v>
      </c>
      <c r="D662">
        <v>3634</v>
      </c>
      <c r="E662" s="1" t="s">
        <v>8832</v>
      </c>
      <c r="F662" s="2">
        <v>1</v>
      </c>
      <c r="G662" s="7" t="s">
        <v>8831</v>
      </c>
      <c r="I662"/>
    </row>
    <row r="663" spans="1:9">
      <c r="A663" s="1">
        <v>56472</v>
      </c>
      <c r="B663" s="1">
        <v>3</v>
      </c>
      <c r="C663">
        <v>8341</v>
      </c>
      <c r="D663">
        <v>3772</v>
      </c>
      <c r="E663" s="1" t="s">
        <v>8830</v>
      </c>
      <c r="F663" s="2">
        <v>0.33333299999999999</v>
      </c>
      <c r="G663" s="7" t="s">
        <v>8829</v>
      </c>
      <c r="I663"/>
    </row>
    <row r="664" spans="1:9">
      <c r="A664" s="1">
        <v>56488</v>
      </c>
      <c r="B664" s="1">
        <v>3</v>
      </c>
      <c r="C664">
        <v>14611</v>
      </c>
      <c r="D664">
        <v>6171</v>
      </c>
      <c r="E664" s="1" t="s">
        <v>8828</v>
      </c>
      <c r="F664" s="2">
        <v>0.33333299999999999</v>
      </c>
      <c r="G664" s="7" t="s">
        <v>8827</v>
      </c>
      <c r="I664"/>
    </row>
    <row r="665" spans="1:9">
      <c r="A665" s="1">
        <v>56532</v>
      </c>
      <c r="B665" s="1">
        <v>3</v>
      </c>
      <c r="C665">
        <v>5858</v>
      </c>
      <c r="D665">
        <v>2556</v>
      </c>
      <c r="E665" s="1" t="s">
        <v>8826</v>
      </c>
      <c r="F665" s="2">
        <v>0.66666700000000001</v>
      </c>
      <c r="G665" s="7" t="s">
        <v>8825</v>
      </c>
      <c r="I665"/>
    </row>
    <row r="666" spans="1:9">
      <c r="A666" s="1">
        <v>56534</v>
      </c>
      <c r="B666" s="1">
        <v>3</v>
      </c>
      <c r="C666">
        <v>7389</v>
      </c>
      <c r="D666">
        <v>3239</v>
      </c>
      <c r="E666" s="1" t="s">
        <v>8824</v>
      </c>
      <c r="F666" s="2">
        <v>0.33333299999999999</v>
      </c>
      <c r="G666" s="7" t="s">
        <v>8823</v>
      </c>
      <c r="I666"/>
    </row>
    <row r="667" spans="1:9">
      <c r="A667" s="1">
        <v>56560</v>
      </c>
      <c r="B667" s="1">
        <v>3</v>
      </c>
      <c r="C667">
        <v>6580</v>
      </c>
      <c r="D667">
        <v>2792</v>
      </c>
      <c r="E667" s="1" t="s">
        <v>8822</v>
      </c>
      <c r="F667" s="2">
        <v>1</v>
      </c>
      <c r="G667" s="7" t="s">
        <v>8821</v>
      </c>
      <c r="I667"/>
    </row>
    <row r="668" spans="1:9">
      <c r="A668" s="1">
        <v>56566</v>
      </c>
      <c r="B668" s="1">
        <v>3</v>
      </c>
      <c r="C668">
        <v>10532</v>
      </c>
      <c r="D668">
        <v>4042</v>
      </c>
      <c r="E668" s="1" t="s">
        <v>8820</v>
      </c>
      <c r="F668" s="2">
        <v>1</v>
      </c>
      <c r="G668" s="7" t="s">
        <v>8819</v>
      </c>
      <c r="I668"/>
    </row>
    <row r="669" spans="1:9">
      <c r="A669" s="1">
        <v>56594</v>
      </c>
      <c r="B669" s="1">
        <v>3</v>
      </c>
      <c r="C669">
        <v>10335</v>
      </c>
      <c r="D669">
        <v>4588</v>
      </c>
      <c r="E669" s="1" t="s">
        <v>7608</v>
      </c>
      <c r="F669" s="2">
        <v>1</v>
      </c>
      <c r="G669" s="7" t="s">
        <v>7608</v>
      </c>
      <c r="I669"/>
    </row>
    <row r="670" spans="1:9">
      <c r="A670" s="1">
        <v>56602</v>
      </c>
      <c r="B670" s="1">
        <v>3</v>
      </c>
      <c r="C670">
        <v>9440</v>
      </c>
      <c r="D670">
        <v>5308</v>
      </c>
      <c r="E670" s="1" t="s">
        <v>8818</v>
      </c>
      <c r="F670" s="2">
        <v>0.66666700000000001</v>
      </c>
      <c r="G670" s="7" t="s">
        <v>8817</v>
      </c>
      <c r="I670"/>
    </row>
    <row r="671" spans="1:9">
      <c r="A671" s="1">
        <v>56634</v>
      </c>
      <c r="B671" s="1">
        <v>3</v>
      </c>
      <c r="C671">
        <v>20154</v>
      </c>
      <c r="D671">
        <v>8542</v>
      </c>
      <c r="E671" s="1" t="s">
        <v>7273</v>
      </c>
      <c r="F671" s="2">
        <v>0.66666700000000001</v>
      </c>
      <c r="G671" s="7" t="s">
        <v>8816</v>
      </c>
      <c r="I671"/>
    </row>
    <row r="672" spans="1:9">
      <c r="A672" s="1">
        <v>56652</v>
      </c>
      <c r="B672" s="1">
        <v>3</v>
      </c>
      <c r="C672">
        <v>5252</v>
      </c>
      <c r="D672">
        <v>2813</v>
      </c>
      <c r="E672" s="1" t="s">
        <v>1076</v>
      </c>
      <c r="F672" s="2">
        <v>0.33333299999999999</v>
      </c>
      <c r="G672" s="7" t="s">
        <v>8815</v>
      </c>
      <c r="I672"/>
    </row>
    <row r="673" spans="1:9">
      <c r="A673" s="1">
        <v>56661</v>
      </c>
      <c r="B673" s="1">
        <v>3</v>
      </c>
      <c r="C673">
        <v>8684</v>
      </c>
      <c r="D673">
        <v>3709</v>
      </c>
      <c r="E673" s="1" t="s">
        <v>8814</v>
      </c>
      <c r="F673" s="2">
        <v>1</v>
      </c>
      <c r="G673" s="7" t="s">
        <v>8813</v>
      </c>
      <c r="I673"/>
    </row>
    <row r="674" spans="1:9">
      <c r="A674" s="1">
        <v>56694</v>
      </c>
      <c r="B674" s="1">
        <v>3</v>
      </c>
      <c r="C674">
        <v>4588</v>
      </c>
      <c r="D674">
        <v>1770</v>
      </c>
      <c r="E674" s="1" t="s">
        <v>8812</v>
      </c>
      <c r="F674" s="2">
        <v>1</v>
      </c>
      <c r="G674" s="7" t="s">
        <v>8811</v>
      </c>
      <c r="I674"/>
    </row>
    <row r="675" spans="1:9">
      <c r="A675" s="1">
        <v>56706</v>
      </c>
      <c r="B675" s="1">
        <v>3</v>
      </c>
      <c r="C675">
        <v>7850</v>
      </c>
      <c r="D675">
        <v>3563</v>
      </c>
      <c r="E675" s="1" t="s">
        <v>8810</v>
      </c>
      <c r="F675" s="2">
        <v>1</v>
      </c>
      <c r="G675" s="7" t="s">
        <v>8809</v>
      </c>
      <c r="I675"/>
    </row>
    <row r="676" spans="1:9">
      <c r="A676" s="1">
        <v>56709</v>
      </c>
      <c r="B676" s="1">
        <v>3</v>
      </c>
      <c r="C676">
        <v>11778</v>
      </c>
      <c r="D676">
        <v>5087</v>
      </c>
      <c r="E676" s="1" t="s">
        <v>8808</v>
      </c>
      <c r="F676" s="2">
        <v>1</v>
      </c>
      <c r="G676" s="7" t="s">
        <v>8807</v>
      </c>
      <c r="I676"/>
    </row>
    <row r="677" spans="1:9">
      <c r="A677" s="1">
        <v>56723</v>
      </c>
      <c r="B677" s="1">
        <v>3</v>
      </c>
      <c r="C677">
        <v>13751</v>
      </c>
      <c r="D677">
        <v>6913</v>
      </c>
      <c r="E677" s="1" t="s">
        <v>8806</v>
      </c>
      <c r="F677" s="2">
        <v>0.33333299999999999</v>
      </c>
      <c r="G677" s="7" t="s">
        <v>8805</v>
      </c>
      <c r="I677"/>
    </row>
    <row r="678" spans="1:9">
      <c r="A678" s="1">
        <v>56737</v>
      </c>
      <c r="B678" s="1">
        <v>3</v>
      </c>
      <c r="C678">
        <v>9847</v>
      </c>
      <c r="D678">
        <v>3714</v>
      </c>
      <c r="E678" s="1" t="s">
        <v>622</v>
      </c>
      <c r="F678" s="2">
        <v>1</v>
      </c>
      <c r="G678" s="7" t="s">
        <v>8804</v>
      </c>
      <c r="I678"/>
    </row>
    <row r="679" spans="1:9">
      <c r="A679" s="1">
        <v>56740</v>
      </c>
      <c r="B679" s="1">
        <v>3</v>
      </c>
      <c r="C679">
        <v>12548</v>
      </c>
      <c r="D679">
        <v>5319</v>
      </c>
      <c r="E679" s="1" t="s">
        <v>8803</v>
      </c>
      <c r="F679" s="2">
        <v>0.33333299999999999</v>
      </c>
      <c r="G679" s="7" t="s">
        <v>8802</v>
      </c>
      <c r="I679"/>
    </row>
    <row r="680" spans="1:9">
      <c r="A680" s="1">
        <v>56755</v>
      </c>
      <c r="B680" s="1">
        <v>3</v>
      </c>
      <c r="C680">
        <v>21669</v>
      </c>
      <c r="D680">
        <v>9126</v>
      </c>
      <c r="E680" s="1" t="s">
        <v>8801</v>
      </c>
      <c r="F680" s="2">
        <v>0.33333299999999999</v>
      </c>
      <c r="G680" s="7" t="s">
        <v>8800</v>
      </c>
      <c r="I680"/>
    </row>
    <row r="681" spans="1:9">
      <c r="A681" s="1">
        <v>56771</v>
      </c>
      <c r="B681" s="1">
        <v>3</v>
      </c>
      <c r="C681">
        <v>8315</v>
      </c>
      <c r="D681">
        <v>3748</v>
      </c>
      <c r="E681" s="1" t="s">
        <v>8799</v>
      </c>
      <c r="F681" s="2">
        <v>1</v>
      </c>
      <c r="G681" s="7" t="s">
        <v>8798</v>
      </c>
      <c r="I681"/>
    </row>
    <row r="682" spans="1:9">
      <c r="A682" s="1">
        <v>56776</v>
      </c>
      <c r="B682" s="1">
        <v>3</v>
      </c>
      <c r="C682">
        <v>14236</v>
      </c>
      <c r="D682">
        <v>6038</v>
      </c>
      <c r="E682" s="1" t="s">
        <v>3758</v>
      </c>
      <c r="F682" s="2">
        <v>0.66666700000000001</v>
      </c>
      <c r="G682" s="7" t="s">
        <v>8797</v>
      </c>
      <c r="I682"/>
    </row>
    <row r="683" spans="1:9">
      <c r="A683" s="1">
        <v>56779</v>
      </c>
      <c r="B683" s="1">
        <v>3</v>
      </c>
      <c r="C683">
        <v>6496</v>
      </c>
      <c r="D683">
        <v>2664</v>
      </c>
      <c r="E683" s="1" t="s">
        <v>8796</v>
      </c>
      <c r="F683" s="2">
        <v>1</v>
      </c>
      <c r="G683" s="7" t="s">
        <v>8795</v>
      </c>
      <c r="I683"/>
    </row>
    <row r="684" spans="1:9">
      <c r="A684" s="1">
        <v>56783</v>
      </c>
      <c r="B684" s="1">
        <v>3</v>
      </c>
      <c r="C684">
        <v>6574</v>
      </c>
      <c r="D684">
        <v>2989</v>
      </c>
      <c r="E684" s="1" t="s">
        <v>8794</v>
      </c>
      <c r="F684" s="2">
        <v>1</v>
      </c>
      <c r="G684" s="7" t="s">
        <v>8793</v>
      </c>
      <c r="I684"/>
    </row>
    <row r="685" spans="1:9">
      <c r="A685" s="1">
        <v>56803</v>
      </c>
      <c r="B685" s="1">
        <v>3</v>
      </c>
      <c r="C685">
        <v>9711</v>
      </c>
      <c r="D685">
        <v>4151</v>
      </c>
      <c r="E685" s="1" t="s">
        <v>8792</v>
      </c>
      <c r="F685" s="2">
        <v>0.33333299999999999</v>
      </c>
      <c r="G685" s="7" t="s">
        <v>8791</v>
      </c>
      <c r="I685"/>
    </row>
    <row r="686" spans="1:9">
      <c r="A686" s="1">
        <v>56831</v>
      </c>
      <c r="B686" s="1">
        <v>3</v>
      </c>
      <c r="C686">
        <v>16747</v>
      </c>
      <c r="D686">
        <v>6619</v>
      </c>
      <c r="E686" s="1" t="s">
        <v>8790</v>
      </c>
      <c r="F686" s="2">
        <v>0.66666700000000001</v>
      </c>
      <c r="G686" s="7" t="s">
        <v>8789</v>
      </c>
      <c r="I686"/>
    </row>
    <row r="687" spans="1:9">
      <c r="A687" s="1">
        <v>56832</v>
      </c>
      <c r="B687" s="1">
        <v>3</v>
      </c>
      <c r="C687">
        <v>7896</v>
      </c>
      <c r="D687">
        <v>4265</v>
      </c>
      <c r="E687" s="1" t="s">
        <v>3439</v>
      </c>
      <c r="F687" s="2">
        <v>1</v>
      </c>
      <c r="G687" s="7" t="s">
        <v>8788</v>
      </c>
      <c r="I687"/>
    </row>
    <row r="688" spans="1:9">
      <c r="A688" s="1">
        <v>56858</v>
      </c>
      <c r="B688" s="1">
        <v>3</v>
      </c>
      <c r="C688">
        <v>18839</v>
      </c>
      <c r="D688">
        <v>7786</v>
      </c>
      <c r="E688" s="1" t="s">
        <v>243</v>
      </c>
      <c r="F688" s="2">
        <v>1</v>
      </c>
      <c r="G688" s="7" t="s">
        <v>8787</v>
      </c>
      <c r="I688"/>
    </row>
    <row r="689" spans="1:9">
      <c r="A689" s="1">
        <v>56869</v>
      </c>
      <c r="B689" s="1">
        <v>3</v>
      </c>
      <c r="C689">
        <v>11367</v>
      </c>
      <c r="D689">
        <v>5861</v>
      </c>
      <c r="E689" s="1" t="s">
        <v>8786</v>
      </c>
      <c r="F689" s="2">
        <v>1</v>
      </c>
      <c r="G689" s="7" t="s">
        <v>8785</v>
      </c>
      <c r="I689"/>
    </row>
    <row r="690" spans="1:9">
      <c r="A690" s="1">
        <v>56914</v>
      </c>
      <c r="B690" s="1">
        <v>3</v>
      </c>
      <c r="C690">
        <v>13745</v>
      </c>
      <c r="D690">
        <v>5451</v>
      </c>
      <c r="E690" s="1" t="s">
        <v>8784</v>
      </c>
      <c r="F690" s="2">
        <v>1</v>
      </c>
      <c r="G690" s="7" t="s">
        <v>8783</v>
      </c>
      <c r="I690"/>
    </row>
    <row r="691" spans="1:9">
      <c r="A691" s="1">
        <v>56919</v>
      </c>
      <c r="B691" s="1">
        <v>3</v>
      </c>
      <c r="C691">
        <v>7846</v>
      </c>
      <c r="D691">
        <v>3003</v>
      </c>
      <c r="E691" s="1" t="s">
        <v>4870</v>
      </c>
      <c r="F691" s="2">
        <v>1</v>
      </c>
      <c r="G691" s="7" t="s">
        <v>4870</v>
      </c>
      <c r="I691"/>
    </row>
    <row r="692" spans="1:9">
      <c r="A692" s="1">
        <v>56927</v>
      </c>
      <c r="B692" s="1">
        <v>3</v>
      </c>
      <c r="C692">
        <v>9725</v>
      </c>
      <c r="D692">
        <v>4844</v>
      </c>
      <c r="E692" s="1" t="s">
        <v>8782</v>
      </c>
      <c r="F692" s="2">
        <v>1</v>
      </c>
      <c r="G692" s="7" t="s">
        <v>8781</v>
      </c>
      <c r="I692"/>
    </row>
    <row r="693" spans="1:9">
      <c r="A693" s="1">
        <v>56932</v>
      </c>
      <c r="B693" s="1">
        <v>3</v>
      </c>
      <c r="C693">
        <v>15699</v>
      </c>
      <c r="D693">
        <v>7189</v>
      </c>
      <c r="E693" s="1" t="s">
        <v>8780</v>
      </c>
      <c r="F693" s="2">
        <v>0.33333299999999999</v>
      </c>
      <c r="G693" s="7" t="s">
        <v>8779</v>
      </c>
      <c r="I693"/>
    </row>
    <row r="694" spans="1:9">
      <c r="A694" s="1">
        <v>56934</v>
      </c>
      <c r="B694" s="1">
        <v>3</v>
      </c>
      <c r="C694">
        <v>19233</v>
      </c>
      <c r="D694">
        <v>7582</v>
      </c>
      <c r="E694" s="1" t="s">
        <v>1505</v>
      </c>
      <c r="F694" s="2">
        <v>1</v>
      </c>
      <c r="G694" s="7" t="s">
        <v>8778</v>
      </c>
      <c r="I694"/>
    </row>
    <row r="695" spans="1:9">
      <c r="A695" s="1">
        <v>56970</v>
      </c>
      <c r="B695" s="1">
        <v>3</v>
      </c>
      <c r="C695">
        <v>6749</v>
      </c>
      <c r="D695">
        <v>2767</v>
      </c>
      <c r="E695" s="1" t="s">
        <v>353</v>
      </c>
      <c r="F695" s="2">
        <v>1</v>
      </c>
      <c r="G695" s="7" t="s">
        <v>8777</v>
      </c>
      <c r="I695"/>
    </row>
    <row r="696" spans="1:9">
      <c r="A696" s="1">
        <v>56972</v>
      </c>
      <c r="B696" s="1">
        <v>3</v>
      </c>
      <c r="C696">
        <v>11670</v>
      </c>
      <c r="D696">
        <v>5318</v>
      </c>
      <c r="E696" s="1" t="s">
        <v>8776</v>
      </c>
      <c r="F696" s="2">
        <v>1</v>
      </c>
      <c r="G696" s="7" t="s">
        <v>8775</v>
      </c>
      <c r="I696"/>
    </row>
    <row r="697" spans="1:9">
      <c r="A697" s="1">
        <v>56978</v>
      </c>
      <c r="B697" s="1">
        <v>3</v>
      </c>
      <c r="C697">
        <v>14684</v>
      </c>
      <c r="D697">
        <v>6362</v>
      </c>
      <c r="E697" s="1" t="s">
        <v>8774</v>
      </c>
      <c r="F697" s="2">
        <v>1</v>
      </c>
      <c r="G697" s="7" t="s">
        <v>8773</v>
      </c>
      <c r="I697"/>
    </row>
    <row r="698" spans="1:9">
      <c r="A698" s="1">
        <v>56983</v>
      </c>
      <c r="B698" s="1">
        <v>3</v>
      </c>
      <c r="C698">
        <v>7955</v>
      </c>
      <c r="D698">
        <v>3576</v>
      </c>
      <c r="E698" s="1" t="s">
        <v>8772</v>
      </c>
      <c r="F698" s="2">
        <v>0.33333299999999999</v>
      </c>
      <c r="G698" s="7" t="s">
        <v>8771</v>
      </c>
      <c r="I698"/>
    </row>
    <row r="699" spans="1:9">
      <c r="A699" s="1">
        <v>56987</v>
      </c>
      <c r="B699" s="1">
        <v>3</v>
      </c>
      <c r="C699">
        <v>11122</v>
      </c>
      <c r="D699">
        <v>4456</v>
      </c>
      <c r="E699" s="1" t="s">
        <v>8770</v>
      </c>
      <c r="F699" s="2">
        <v>0.66666700000000001</v>
      </c>
      <c r="G699" s="7" t="s">
        <v>8769</v>
      </c>
      <c r="I699"/>
    </row>
    <row r="700" spans="1:9">
      <c r="A700" s="1">
        <v>57038</v>
      </c>
      <c r="B700" s="1">
        <v>3</v>
      </c>
      <c r="C700">
        <v>7780</v>
      </c>
      <c r="D700">
        <v>3007</v>
      </c>
      <c r="E700" s="1" t="s">
        <v>8768</v>
      </c>
      <c r="F700" s="2">
        <v>0.33333299999999999</v>
      </c>
      <c r="G700" s="7" t="s">
        <v>8767</v>
      </c>
      <c r="I700"/>
    </row>
    <row r="701" spans="1:9">
      <c r="A701" s="1">
        <v>57045</v>
      </c>
      <c r="B701" s="1">
        <v>3</v>
      </c>
      <c r="C701">
        <v>3524</v>
      </c>
      <c r="D701">
        <v>2079</v>
      </c>
      <c r="E701" s="1" t="s">
        <v>8766</v>
      </c>
      <c r="F701" s="2">
        <v>1</v>
      </c>
      <c r="G701" s="7" t="s">
        <v>8765</v>
      </c>
      <c r="I701"/>
    </row>
    <row r="702" spans="1:9">
      <c r="A702" s="1">
        <v>57083</v>
      </c>
      <c r="B702" s="1">
        <v>3</v>
      </c>
      <c r="C702">
        <v>12304</v>
      </c>
      <c r="D702">
        <v>4725</v>
      </c>
      <c r="E702" s="1" t="s">
        <v>728</v>
      </c>
      <c r="F702" s="2">
        <v>0.66666700000000001</v>
      </c>
      <c r="G702" s="7" t="s">
        <v>8764</v>
      </c>
      <c r="I702"/>
    </row>
    <row r="703" spans="1:9">
      <c r="A703" s="1">
        <v>57096</v>
      </c>
      <c r="B703" s="1">
        <v>3</v>
      </c>
      <c r="C703">
        <v>10843</v>
      </c>
      <c r="D703">
        <v>4784</v>
      </c>
      <c r="E703" s="1" t="s">
        <v>8689</v>
      </c>
      <c r="F703" s="2">
        <v>1</v>
      </c>
      <c r="G703" s="7" t="s">
        <v>8763</v>
      </c>
      <c r="I703"/>
    </row>
    <row r="704" spans="1:9">
      <c r="A704" s="1">
        <v>57114</v>
      </c>
      <c r="B704" s="1">
        <v>3</v>
      </c>
      <c r="C704">
        <v>7410</v>
      </c>
      <c r="D704">
        <v>3558</v>
      </c>
      <c r="E704" s="1" t="s">
        <v>6322</v>
      </c>
      <c r="F704" s="2">
        <v>0.33333299999999999</v>
      </c>
      <c r="G704" s="7" t="s">
        <v>8762</v>
      </c>
      <c r="I704"/>
    </row>
    <row r="705" spans="1:9">
      <c r="A705" s="1">
        <v>57116</v>
      </c>
      <c r="B705" s="1">
        <v>3</v>
      </c>
      <c r="C705">
        <v>22078</v>
      </c>
      <c r="D705">
        <v>11082</v>
      </c>
      <c r="E705" s="1" t="s">
        <v>8761</v>
      </c>
      <c r="F705" s="2">
        <v>0.66666700000000001</v>
      </c>
      <c r="G705" s="7" t="s">
        <v>8760</v>
      </c>
      <c r="I705"/>
    </row>
    <row r="706" spans="1:9">
      <c r="A706" s="1">
        <v>57145</v>
      </c>
      <c r="B706" s="1">
        <v>3</v>
      </c>
      <c r="C706">
        <v>6887</v>
      </c>
      <c r="D706">
        <v>2876</v>
      </c>
      <c r="E706" s="1" t="s">
        <v>7155</v>
      </c>
      <c r="F706" s="2">
        <v>0.33333299999999999</v>
      </c>
      <c r="G706" s="7" t="s">
        <v>8759</v>
      </c>
      <c r="I706"/>
    </row>
    <row r="707" spans="1:9">
      <c r="A707" s="1">
        <v>57156</v>
      </c>
      <c r="B707" s="1">
        <v>3</v>
      </c>
      <c r="C707">
        <v>5861</v>
      </c>
      <c r="D707">
        <v>3334</v>
      </c>
      <c r="E707" s="1" t="s">
        <v>8758</v>
      </c>
      <c r="F707" s="2">
        <v>0.66666700000000001</v>
      </c>
      <c r="G707" s="7" t="s">
        <v>8757</v>
      </c>
      <c r="I707"/>
    </row>
    <row r="708" spans="1:9">
      <c r="A708" s="1">
        <v>57186</v>
      </c>
      <c r="B708" s="1">
        <v>3</v>
      </c>
      <c r="C708">
        <v>11082</v>
      </c>
      <c r="D708">
        <v>4368</v>
      </c>
      <c r="E708" s="1" t="s">
        <v>8756</v>
      </c>
      <c r="F708" s="2">
        <v>1</v>
      </c>
      <c r="G708" s="7" t="s">
        <v>8755</v>
      </c>
      <c r="I708"/>
    </row>
    <row r="709" spans="1:9">
      <c r="A709" s="1">
        <v>57190</v>
      </c>
      <c r="B709" s="1">
        <v>3</v>
      </c>
      <c r="C709">
        <v>7786</v>
      </c>
      <c r="D709">
        <v>2948</v>
      </c>
      <c r="E709" s="1" t="s">
        <v>968</v>
      </c>
      <c r="F709" s="2">
        <v>1</v>
      </c>
      <c r="G709" s="7" t="s">
        <v>8754</v>
      </c>
      <c r="I709"/>
    </row>
    <row r="710" spans="1:9">
      <c r="A710" s="1">
        <v>57195</v>
      </c>
      <c r="B710" s="1">
        <v>3</v>
      </c>
      <c r="C710">
        <v>5861</v>
      </c>
      <c r="D710">
        <v>2401</v>
      </c>
      <c r="E710" s="1" t="s">
        <v>8753</v>
      </c>
      <c r="F710" s="2">
        <v>1</v>
      </c>
      <c r="G710" s="7" t="s">
        <v>8752</v>
      </c>
      <c r="I710"/>
    </row>
    <row r="711" spans="1:9">
      <c r="A711" s="1">
        <v>57209</v>
      </c>
      <c r="B711" s="1">
        <v>3</v>
      </c>
      <c r="C711">
        <v>5121</v>
      </c>
      <c r="D711">
        <v>2974</v>
      </c>
      <c r="E711" s="1" t="s">
        <v>8751</v>
      </c>
      <c r="F711" s="2">
        <v>1</v>
      </c>
      <c r="G711" s="7" t="s">
        <v>8750</v>
      </c>
      <c r="I711"/>
    </row>
    <row r="712" spans="1:9">
      <c r="A712" s="1">
        <v>57214</v>
      </c>
      <c r="B712" s="1">
        <v>3</v>
      </c>
      <c r="C712">
        <v>9387</v>
      </c>
      <c r="D712">
        <v>5362</v>
      </c>
      <c r="E712" s="1" t="s">
        <v>1423</v>
      </c>
      <c r="F712" s="2">
        <v>0.33333299999999999</v>
      </c>
      <c r="G712" s="7" t="s">
        <v>8749</v>
      </c>
      <c r="I712"/>
    </row>
    <row r="713" spans="1:9">
      <c r="A713" s="1">
        <v>57350</v>
      </c>
      <c r="B713" s="1">
        <v>3</v>
      </c>
      <c r="C713">
        <v>1739</v>
      </c>
      <c r="D713">
        <v>905</v>
      </c>
      <c r="E713" s="1" t="s">
        <v>8748</v>
      </c>
      <c r="F713" s="2">
        <v>1</v>
      </c>
      <c r="G713" s="7" t="s">
        <v>8747</v>
      </c>
      <c r="I713"/>
    </row>
    <row r="714" spans="1:9">
      <c r="A714" s="1">
        <v>57360</v>
      </c>
      <c r="B714" s="1">
        <v>3</v>
      </c>
      <c r="C714">
        <v>9989</v>
      </c>
      <c r="D714">
        <v>4056</v>
      </c>
      <c r="E714" s="1" t="s">
        <v>8746</v>
      </c>
      <c r="F714" s="2">
        <v>0.66666700000000001</v>
      </c>
      <c r="G714" s="7" t="s">
        <v>8745</v>
      </c>
      <c r="I714"/>
    </row>
    <row r="715" spans="1:9">
      <c r="A715" s="1">
        <v>57364</v>
      </c>
      <c r="B715" s="1">
        <v>3</v>
      </c>
      <c r="C715">
        <v>12811</v>
      </c>
      <c r="D715">
        <v>6047</v>
      </c>
      <c r="E715" s="1" t="s">
        <v>8744</v>
      </c>
      <c r="F715" s="2">
        <v>0.66666700000000001</v>
      </c>
      <c r="G715" s="7" t="s">
        <v>8743</v>
      </c>
      <c r="I715"/>
    </row>
    <row r="716" spans="1:9">
      <c r="A716" s="1">
        <v>57366</v>
      </c>
      <c r="B716" s="1">
        <v>3</v>
      </c>
      <c r="C716">
        <v>14785</v>
      </c>
      <c r="D716">
        <v>6166</v>
      </c>
      <c r="E716" s="1" t="s">
        <v>8742</v>
      </c>
      <c r="F716" s="2">
        <v>0.33333299999999999</v>
      </c>
      <c r="G716" s="7" t="s">
        <v>8741</v>
      </c>
      <c r="I716"/>
    </row>
    <row r="717" spans="1:9">
      <c r="A717" s="1">
        <v>57369</v>
      </c>
      <c r="B717" s="1">
        <v>3</v>
      </c>
      <c r="C717">
        <v>21393</v>
      </c>
      <c r="D717">
        <v>9109</v>
      </c>
      <c r="E717" s="1" t="s">
        <v>8740</v>
      </c>
      <c r="F717" s="2">
        <v>1</v>
      </c>
      <c r="G717" s="7" t="s">
        <v>8740</v>
      </c>
      <c r="I717"/>
    </row>
    <row r="718" spans="1:9">
      <c r="A718" s="1">
        <v>57380</v>
      </c>
      <c r="B718" s="1">
        <v>3</v>
      </c>
      <c r="C718">
        <v>7843</v>
      </c>
      <c r="D718">
        <v>3660</v>
      </c>
      <c r="E718" s="1" t="s">
        <v>8739</v>
      </c>
      <c r="F718" s="2">
        <v>1</v>
      </c>
      <c r="G718" s="7" t="s">
        <v>8738</v>
      </c>
      <c r="I718"/>
    </row>
    <row r="719" spans="1:9">
      <c r="A719" s="1">
        <v>57398</v>
      </c>
      <c r="B719" s="1">
        <v>3</v>
      </c>
      <c r="C719">
        <v>8918</v>
      </c>
      <c r="D719">
        <v>3854</v>
      </c>
      <c r="E719" s="1" t="s">
        <v>8737</v>
      </c>
      <c r="F719" s="2">
        <v>1</v>
      </c>
      <c r="G719" s="7" t="s">
        <v>8736</v>
      </c>
      <c r="I719"/>
    </row>
    <row r="720" spans="1:9">
      <c r="A720" s="1">
        <v>57420</v>
      </c>
      <c r="B720" s="1">
        <v>3</v>
      </c>
      <c r="C720">
        <v>14808</v>
      </c>
      <c r="D720">
        <v>5708</v>
      </c>
      <c r="E720" s="1" t="s">
        <v>7527</v>
      </c>
      <c r="F720" s="2">
        <v>1</v>
      </c>
      <c r="G720" s="7" t="s">
        <v>8735</v>
      </c>
      <c r="I720"/>
    </row>
    <row r="721" spans="1:9">
      <c r="A721" s="1">
        <v>57441</v>
      </c>
      <c r="B721" s="1">
        <v>3</v>
      </c>
      <c r="C721">
        <v>21733</v>
      </c>
      <c r="D721">
        <v>10910</v>
      </c>
      <c r="E721" s="1" t="s">
        <v>1080</v>
      </c>
      <c r="F721" s="2">
        <v>1</v>
      </c>
      <c r="G721" s="7" t="s">
        <v>8734</v>
      </c>
      <c r="I721"/>
    </row>
    <row r="722" spans="1:9">
      <c r="A722" s="1">
        <v>57489</v>
      </c>
      <c r="B722" s="1">
        <v>3</v>
      </c>
      <c r="C722">
        <v>9943</v>
      </c>
      <c r="D722">
        <v>5901</v>
      </c>
      <c r="E722" s="1" t="s">
        <v>2077</v>
      </c>
      <c r="F722" s="2">
        <v>1</v>
      </c>
      <c r="G722" s="7" t="s">
        <v>8733</v>
      </c>
      <c r="I722"/>
    </row>
    <row r="723" spans="1:9">
      <c r="A723" s="1">
        <v>57493</v>
      </c>
      <c r="B723" s="1">
        <v>3</v>
      </c>
      <c r="C723">
        <v>7698</v>
      </c>
      <c r="D723">
        <v>2843</v>
      </c>
      <c r="E723" s="1" t="s">
        <v>8732</v>
      </c>
      <c r="F723" s="2">
        <v>1</v>
      </c>
      <c r="G723" s="7" t="s">
        <v>8731</v>
      </c>
      <c r="I723"/>
    </row>
    <row r="724" spans="1:9">
      <c r="A724" s="1">
        <v>57495</v>
      </c>
      <c r="B724" s="1">
        <v>3</v>
      </c>
      <c r="C724">
        <v>10924</v>
      </c>
      <c r="D724">
        <v>4544</v>
      </c>
      <c r="E724" s="1" t="s">
        <v>2166</v>
      </c>
      <c r="F724" s="2">
        <v>1</v>
      </c>
      <c r="G724" s="7" t="s">
        <v>8730</v>
      </c>
      <c r="I724"/>
    </row>
    <row r="725" spans="1:9">
      <c r="A725" s="1">
        <v>57543</v>
      </c>
      <c r="B725" s="1">
        <v>3</v>
      </c>
      <c r="C725">
        <v>19084</v>
      </c>
      <c r="D725">
        <v>8668</v>
      </c>
      <c r="E725" s="1" t="s">
        <v>8729</v>
      </c>
      <c r="F725" s="2">
        <v>0.33333299999999999</v>
      </c>
      <c r="G725" s="7" t="s">
        <v>8728</v>
      </c>
      <c r="I725"/>
    </row>
    <row r="726" spans="1:9">
      <c r="A726" s="1">
        <v>57556</v>
      </c>
      <c r="B726" s="1">
        <v>3</v>
      </c>
      <c r="C726">
        <v>6732</v>
      </c>
      <c r="D726">
        <v>3408</v>
      </c>
      <c r="E726" s="1" t="s">
        <v>8727</v>
      </c>
      <c r="F726" s="2">
        <v>1</v>
      </c>
      <c r="G726" s="7" t="s">
        <v>8726</v>
      </c>
      <c r="I726"/>
    </row>
    <row r="727" spans="1:9">
      <c r="A727" s="1">
        <v>57598</v>
      </c>
      <c r="B727" s="1">
        <v>3</v>
      </c>
      <c r="C727">
        <v>8119</v>
      </c>
      <c r="D727">
        <v>4600</v>
      </c>
      <c r="E727" s="1" t="s">
        <v>8725</v>
      </c>
      <c r="F727" s="2">
        <v>1</v>
      </c>
      <c r="G727" s="7" t="s">
        <v>8725</v>
      </c>
      <c r="I727"/>
    </row>
    <row r="728" spans="1:9">
      <c r="A728" s="1">
        <v>57605</v>
      </c>
      <c r="B728" s="1">
        <v>3</v>
      </c>
      <c r="C728">
        <v>23001</v>
      </c>
      <c r="D728">
        <v>10199</v>
      </c>
      <c r="E728" s="1" t="s">
        <v>8724</v>
      </c>
      <c r="F728" s="2">
        <v>1</v>
      </c>
      <c r="G728" s="7" t="s">
        <v>8723</v>
      </c>
      <c r="I728"/>
    </row>
    <row r="729" spans="1:9">
      <c r="A729" s="1">
        <v>57615</v>
      </c>
      <c r="B729" s="1">
        <v>3</v>
      </c>
      <c r="C729">
        <v>4508</v>
      </c>
      <c r="D729">
        <v>1810</v>
      </c>
      <c r="E729" s="1" t="s">
        <v>8722</v>
      </c>
      <c r="F729" s="2">
        <v>0.66666700000000001</v>
      </c>
      <c r="G729" s="7" t="s">
        <v>8721</v>
      </c>
      <c r="I729"/>
    </row>
    <row r="730" spans="1:9">
      <c r="A730" s="1">
        <v>57618</v>
      </c>
      <c r="B730" s="1">
        <v>3</v>
      </c>
      <c r="C730">
        <v>9889</v>
      </c>
      <c r="D730">
        <v>6037</v>
      </c>
      <c r="E730" s="1" t="s">
        <v>4505</v>
      </c>
      <c r="F730" s="2">
        <v>1</v>
      </c>
      <c r="G730" s="7" t="s">
        <v>8720</v>
      </c>
      <c r="I730"/>
    </row>
    <row r="731" spans="1:9">
      <c r="A731" s="1">
        <v>57626</v>
      </c>
      <c r="B731" s="1">
        <v>3</v>
      </c>
      <c r="C731">
        <v>9745</v>
      </c>
      <c r="D731">
        <v>4058</v>
      </c>
      <c r="E731" s="1" t="s">
        <v>8719</v>
      </c>
      <c r="F731" s="2">
        <v>0.33333299999999999</v>
      </c>
      <c r="G731" s="7" t="s">
        <v>8718</v>
      </c>
      <c r="I731"/>
    </row>
    <row r="732" spans="1:9">
      <c r="A732" s="1">
        <v>57633</v>
      </c>
      <c r="B732" s="1">
        <v>3</v>
      </c>
      <c r="C732">
        <v>4753</v>
      </c>
      <c r="D732">
        <v>2797</v>
      </c>
      <c r="E732" s="1" t="s">
        <v>8717</v>
      </c>
      <c r="F732" s="2">
        <v>1</v>
      </c>
      <c r="G732" s="7" t="s">
        <v>8716</v>
      </c>
      <c r="I732"/>
    </row>
    <row r="733" spans="1:9">
      <c r="A733" s="1">
        <v>57634</v>
      </c>
      <c r="B733" s="1">
        <v>3</v>
      </c>
      <c r="C733">
        <v>7578</v>
      </c>
      <c r="D733">
        <v>3562</v>
      </c>
      <c r="E733" s="1" t="s">
        <v>8715</v>
      </c>
      <c r="F733" s="2">
        <v>1</v>
      </c>
      <c r="G733" s="7" t="s">
        <v>8714</v>
      </c>
      <c r="I733"/>
    </row>
    <row r="734" spans="1:9">
      <c r="A734" s="1">
        <v>57641</v>
      </c>
      <c r="B734" s="1">
        <v>3</v>
      </c>
      <c r="C734">
        <v>13148</v>
      </c>
      <c r="D734">
        <v>5708</v>
      </c>
      <c r="E734" s="1" t="s">
        <v>8713</v>
      </c>
      <c r="F734" s="2">
        <v>0.33333299999999999</v>
      </c>
      <c r="G734" s="7" t="s">
        <v>8712</v>
      </c>
      <c r="I734"/>
    </row>
    <row r="735" spans="1:9">
      <c r="A735" s="1">
        <v>57642</v>
      </c>
      <c r="B735" s="1">
        <v>3</v>
      </c>
      <c r="C735">
        <v>11995</v>
      </c>
      <c r="D735">
        <v>4769</v>
      </c>
      <c r="E735" s="1" t="s">
        <v>3820</v>
      </c>
      <c r="F735" s="2">
        <v>0.66666700000000001</v>
      </c>
      <c r="G735" s="7" t="s">
        <v>8711</v>
      </c>
      <c r="I735"/>
    </row>
    <row r="736" spans="1:9">
      <c r="A736" s="1">
        <v>57661</v>
      </c>
      <c r="B736" s="1">
        <v>3</v>
      </c>
      <c r="C736">
        <v>5665</v>
      </c>
      <c r="D736">
        <v>2352</v>
      </c>
      <c r="E736" s="1" t="s">
        <v>8710</v>
      </c>
      <c r="F736" s="2">
        <v>0.66666700000000001</v>
      </c>
      <c r="G736" s="7" t="s">
        <v>8709</v>
      </c>
      <c r="I736"/>
    </row>
    <row r="737" spans="1:9">
      <c r="A737" s="1">
        <v>57665</v>
      </c>
      <c r="B737" s="1">
        <v>3</v>
      </c>
      <c r="C737">
        <v>3759</v>
      </c>
      <c r="D737">
        <v>3700</v>
      </c>
      <c r="E737" s="1" t="s">
        <v>7835</v>
      </c>
      <c r="F737" s="2">
        <v>0.66666700000000001</v>
      </c>
      <c r="G737" s="7" t="s">
        <v>8708</v>
      </c>
      <c r="I737"/>
    </row>
    <row r="738" spans="1:9">
      <c r="A738" s="1">
        <v>57667</v>
      </c>
      <c r="B738" s="1">
        <v>3</v>
      </c>
      <c r="C738">
        <v>1727</v>
      </c>
      <c r="D738">
        <v>890</v>
      </c>
      <c r="E738" s="1" t="s">
        <v>8707</v>
      </c>
      <c r="F738" s="2">
        <v>0.66666700000000001</v>
      </c>
      <c r="G738" s="7" t="s">
        <v>8706</v>
      </c>
      <c r="I738"/>
    </row>
    <row r="739" spans="1:9">
      <c r="A739" s="1">
        <v>57668</v>
      </c>
      <c r="B739" s="1">
        <v>3</v>
      </c>
      <c r="C739">
        <v>11320</v>
      </c>
      <c r="D739">
        <v>4873</v>
      </c>
      <c r="E739" s="1" t="s">
        <v>546</v>
      </c>
      <c r="F739" s="2">
        <v>0.33333299999999999</v>
      </c>
      <c r="G739" s="7" t="s">
        <v>8705</v>
      </c>
      <c r="I739"/>
    </row>
    <row r="740" spans="1:9">
      <c r="A740" s="1">
        <v>57694</v>
      </c>
      <c r="B740" s="1">
        <v>3</v>
      </c>
      <c r="C740">
        <v>24208</v>
      </c>
      <c r="D740">
        <v>12191</v>
      </c>
      <c r="E740" s="1" t="s">
        <v>8704</v>
      </c>
      <c r="F740" s="2">
        <v>0.33333299999999999</v>
      </c>
      <c r="G740" s="7" t="s">
        <v>8703</v>
      </c>
      <c r="I740"/>
    </row>
    <row r="741" spans="1:9">
      <c r="A741" s="1">
        <v>57709</v>
      </c>
      <c r="B741" s="1">
        <v>3</v>
      </c>
      <c r="C741">
        <v>4942</v>
      </c>
      <c r="D741">
        <v>2064</v>
      </c>
      <c r="E741" s="1" t="s">
        <v>8534</v>
      </c>
      <c r="F741" s="2">
        <v>1</v>
      </c>
      <c r="G741" s="7" t="s">
        <v>8702</v>
      </c>
      <c r="I741"/>
    </row>
    <row r="742" spans="1:9">
      <c r="A742" s="1">
        <v>57711</v>
      </c>
      <c r="B742" s="1">
        <v>3</v>
      </c>
      <c r="C742">
        <v>14053</v>
      </c>
      <c r="D742">
        <v>6074</v>
      </c>
      <c r="E742" s="1" t="s">
        <v>8701</v>
      </c>
      <c r="F742" s="2">
        <v>0.66666700000000001</v>
      </c>
      <c r="G742" s="7" t="s">
        <v>8700</v>
      </c>
      <c r="I742"/>
    </row>
    <row r="743" spans="1:9">
      <c r="A743" s="1">
        <v>57716</v>
      </c>
      <c r="B743" s="1">
        <v>3</v>
      </c>
      <c r="C743">
        <v>16696</v>
      </c>
      <c r="D743">
        <v>7070</v>
      </c>
      <c r="E743" s="1" t="s">
        <v>8699</v>
      </c>
      <c r="F743" s="2">
        <v>0.66666700000000001</v>
      </c>
      <c r="G743" s="7" t="s">
        <v>8698</v>
      </c>
      <c r="I743"/>
    </row>
    <row r="744" spans="1:9">
      <c r="A744" s="1">
        <v>57726</v>
      </c>
      <c r="B744" s="1">
        <v>3</v>
      </c>
      <c r="C744">
        <v>6205</v>
      </c>
      <c r="D744">
        <v>3500</v>
      </c>
      <c r="E744" s="1" t="s">
        <v>1002</v>
      </c>
      <c r="F744" s="2">
        <v>1</v>
      </c>
      <c r="G744" s="7" t="s">
        <v>8697</v>
      </c>
      <c r="I744"/>
    </row>
    <row r="745" spans="1:9">
      <c r="A745" s="1">
        <v>57754</v>
      </c>
      <c r="B745" s="1">
        <v>3</v>
      </c>
      <c r="C745">
        <v>5767</v>
      </c>
      <c r="D745">
        <v>2262</v>
      </c>
      <c r="E745" s="1" t="s">
        <v>8696</v>
      </c>
      <c r="F745" s="2">
        <v>1</v>
      </c>
      <c r="G745" s="7" t="s">
        <v>8695</v>
      </c>
      <c r="I745"/>
    </row>
    <row r="746" spans="1:9">
      <c r="A746" s="1">
        <v>57781</v>
      </c>
      <c r="B746" s="1">
        <v>3</v>
      </c>
      <c r="C746">
        <v>22266</v>
      </c>
      <c r="D746">
        <v>11106</v>
      </c>
      <c r="E746" s="1" t="s">
        <v>2077</v>
      </c>
      <c r="F746" s="2">
        <v>1</v>
      </c>
      <c r="G746" s="7" t="s">
        <v>8694</v>
      </c>
      <c r="I746"/>
    </row>
    <row r="747" spans="1:9">
      <c r="A747" s="1">
        <v>57785</v>
      </c>
      <c r="B747" s="1">
        <v>3</v>
      </c>
      <c r="C747">
        <v>6832</v>
      </c>
      <c r="D747">
        <v>2931</v>
      </c>
      <c r="E747" s="1" t="s">
        <v>5124</v>
      </c>
      <c r="F747" s="2">
        <v>0.66666700000000001</v>
      </c>
      <c r="G747" s="7" t="s">
        <v>8693</v>
      </c>
      <c r="I747"/>
    </row>
    <row r="748" spans="1:9">
      <c r="A748" s="1">
        <v>57786</v>
      </c>
      <c r="B748" s="1">
        <v>3</v>
      </c>
      <c r="C748">
        <v>17764</v>
      </c>
      <c r="D748">
        <v>7506</v>
      </c>
      <c r="E748" s="1" t="s">
        <v>5400</v>
      </c>
      <c r="F748" s="2">
        <v>0.66666700000000001</v>
      </c>
      <c r="G748" s="7" t="s">
        <v>8692</v>
      </c>
      <c r="I748"/>
    </row>
    <row r="749" spans="1:9">
      <c r="A749" s="1">
        <v>57810</v>
      </c>
      <c r="B749" s="1">
        <v>3</v>
      </c>
      <c r="C749">
        <v>4860</v>
      </c>
      <c r="D749">
        <v>2239</v>
      </c>
      <c r="E749" s="1" t="s">
        <v>3432</v>
      </c>
      <c r="F749" s="2">
        <v>1</v>
      </c>
      <c r="G749" s="7" t="s">
        <v>8691</v>
      </c>
      <c r="I749"/>
    </row>
    <row r="750" spans="1:9">
      <c r="A750" s="1">
        <v>57812</v>
      </c>
      <c r="B750" s="1">
        <v>3</v>
      </c>
      <c r="C750">
        <v>6702</v>
      </c>
      <c r="D750">
        <v>2750</v>
      </c>
      <c r="E750" s="1" t="s">
        <v>420</v>
      </c>
      <c r="F750" s="2">
        <v>1</v>
      </c>
      <c r="G750" s="7" t="s">
        <v>8690</v>
      </c>
      <c r="I750"/>
    </row>
    <row r="751" spans="1:9">
      <c r="A751" s="1">
        <v>57820</v>
      </c>
      <c r="B751" s="1">
        <v>3</v>
      </c>
      <c r="C751">
        <v>8121</v>
      </c>
      <c r="D751">
        <v>3719</v>
      </c>
      <c r="E751" s="1" t="s">
        <v>8689</v>
      </c>
      <c r="F751" s="2">
        <v>0.66666700000000001</v>
      </c>
      <c r="G751" s="7" t="s">
        <v>8688</v>
      </c>
      <c r="I751"/>
    </row>
    <row r="752" spans="1:9">
      <c r="A752" s="1">
        <v>57830</v>
      </c>
      <c r="B752" s="1">
        <v>3</v>
      </c>
      <c r="C752">
        <v>12454</v>
      </c>
      <c r="D752">
        <v>5134</v>
      </c>
      <c r="E752" s="1" t="s">
        <v>8687</v>
      </c>
      <c r="F752" s="2">
        <v>0.66666700000000001</v>
      </c>
      <c r="G752" s="7" t="s">
        <v>8686</v>
      </c>
      <c r="I752"/>
    </row>
    <row r="753" spans="1:9">
      <c r="A753" s="1">
        <v>57831</v>
      </c>
      <c r="B753" s="1">
        <v>3</v>
      </c>
      <c r="C753">
        <v>7832</v>
      </c>
      <c r="D753">
        <v>3327</v>
      </c>
      <c r="E753" s="1" t="s">
        <v>8685</v>
      </c>
      <c r="F753" s="2">
        <v>1</v>
      </c>
      <c r="G753" s="7" t="s">
        <v>8684</v>
      </c>
      <c r="I753"/>
    </row>
    <row r="754" spans="1:9">
      <c r="A754" s="1">
        <v>57852</v>
      </c>
      <c r="B754" s="1">
        <v>3</v>
      </c>
      <c r="C754">
        <v>17910</v>
      </c>
      <c r="D754">
        <v>8067</v>
      </c>
      <c r="E754" s="1" t="s">
        <v>243</v>
      </c>
      <c r="F754" s="2">
        <v>1</v>
      </c>
      <c r="G754" s="7" t="s">
        <v>8683</v>
      </c>
      <c r="I754"/>
    </row>
    <row r="755" spans="1:9">
      <c r="A755" s="1">
        <v>57878</v>
      </c>
      <c r="B755" s="1">
        <v>3</v>
      </c>
      <c r="C755">
        <v>11356</v>
      </c>
      <c r="D755">
        <v>5248</v>
      </c>
      <c r="E755" s="1" t="s">
        <v>8682</v>
      </c>
      <c r="F755" s="2">
        <v>1</v>
      </c>
      <c r="G755" s="7" t="s">
        <v>8681</v>
      </c>
      <c r="I755"/>
    </row>
    <row r="756" spans="1:9">
      <c r="A756" s="1">
        <v>57911</v>
      </c>
      <c r="B756" s="1">
        <v>3</v>
      </c>
      <c r="C756">
        <v>10257</v>
      </c>
      <c r="D756">
        <v>6460</v>
      </c>
      <c r="E756" s="1" t="s">
        <v>4210</v>
      </c>
      <c r="F756" s="2">
        <v>0.33333299999999999</v>
      </c>
      <c r="G756" s="7" t="s">
        <v>8680</v>
      </c>
      <c r="I756"/>
    </row>
    <row r="757" spans="1:9">
      <c r="A757" s="1">
        <v>57915</v>
      </c>
      <c r="B757" s="1">
        <v>3</v>
      </c>
      <c r="C757">
        <v>9653</v>
      </c>
      <c r="D757">
        <v>5943</v>
      </c>
      <c r="E757" s="1" t="s">
        <v>4505</v>
      </c>
      <c r="F757" s="2">
        <v>1</v>
      </c>
      <c r="G757" s="7" t="s">
        <v>8679</v>
      </c>
      <c r="I757"/>
    </row>
    <row r="758" spans="1:9">
      <c r="A758" s="1">
        <v>57920</v>
      </c>
      <c r="B758" s="1">
        <v>3</v>
      </c>
      <c r="C758">
        <v>18323</v>
      </c>
      <c r="D758">
        <v>8793</v>
      </c>
      <c r="E758" s="1" t="s">
        <v>8678</v>
      </c>
      <c r="F758" s="2">
        <v>0.33333299999999999</v>
      </c>
      <c r="G758" s="7" t="s">
        <v>8677</v>
      </c>
      <c r="I758"/>
    </row>
    <row r="759" spans="1:9">
      <c r="A759" s="1">
        <v>57943</v>
      </c>
      <c r="B759" s="1">
        <v>3</v>
      </c>
      <c r="C759">
        <v>18181</v>
      </c>
      <c r="D759">
        <v>7665</v>
      </c>
      <c r="E759" s="1" t="s">
        <v>1505</v>
      </c>
      <c r="F759" s="2">
        <v>1</v>
      </c>
      <c r="G759" s="7" t="s">
        <v>8676</v>
      </c>
      <c r="I759"/>
    </row>
    <row r="760" spans="1:9">
      <c r="A760" s="1">
        <v>57950</v>
      </c>
      <c r="B760" s="1">
        <v>3</v>
      </c>
      <c r="C760">
        <v>6193</v>
      </c>
      <c r="D760">
        <v>2507</v>
      </c>
      <c r="E760" s="1" t="s">
        <v>3796</v>
      </c>
      <c r="F760" s="2">
        <v>1</v>
      </c>
      <c r="G760" s="7" t="s">
        <v>8675</v>
      </c>
      <c r="I760"/>
    </row>
    <row r="761" spans="1:9">
      <c r="A761" s="1">
        <v>57958</v>
      </c>
      <c r="B761" s="1">
        <v>3</v>
      </c>
      <c r="C761">
        <v>4649</v>
      </c>
      <c r="D761">
        <v>2006</v>
      </c>
      <c r="E761" s="1" t="s">
        <v>8674</v>
      </c>
      <c r="F761" s="2">
        <v>1</v>
      </c>
      <c r="G761" s="7" t="s">
        <v>8673</v>
      </c>
      <c r="I761"/>
    </row>
    <row r="762" spans="1:9">
      <c r="A762" s="1">
        <v>57961</v>
      </c>
      <c r="B762" s="1">
        <v>3</v>
      </c>
      <c r="C762">
        <v>21409</v>
      </c>
      <c r="D762">
        <v>10304</v>
      </c>
      <c r="E762" s="1" t="s">
        <v>1505</v>
      </c>
      <c r="F762" s="2">
        <v>1</v>
      </c>
      <c r="G762" s="7" t="s">
        <v>8672</v>
      </c>
      <c r="I762"/>
    </row>
    <row r="763" spans="1:9">
      <c r="A763" s="1">
        <v>57965</v>
      </c>
      <c r="B763" s="1">
        <v>3</v>
      </c>
      <c r="C763">
        <v>25155</v>
      </c>
      <c r="D763">
        <v>11082</v>
      </c>
      <c r="E763" s="1" t="s">
        <v>4351</v>
      </c>
      <c r="F763" s="2">
        <v>0.33333299999999999</v>
      </c>
      <c r="G763" s="7" t="s">
        <v>8671</v>
      </c>
      <c r="I763"/>
    </row>
    <row r="764" spans="1:9">
      <c r="A764" s="1">
        <v>58013</v>
      </c>
      <c r="B764" s="1">
        <v>3</v>
      </c>
      <c r="C764">
        <v>5209</v>
      </c>
      <c r="D764">
        <v>2467</v>
      </c>
      <c r="E764" s="1" t="s">
        <v>349</v>
      </c>
      <c r="F764" s="2">
        <v>1</v>
      </c>
      <c r="G764" s="7" t="s">
        <v>8670</v>
      </c>
      <c r="I764"/>
    </row>
    <row r="765" spans="1:9">
      <c r="A765" s="1">
        <v>58026</v>
      </c>
      <c r="B765" s="1">
        <v>3</v>
      </c>
      <c r="C765">
        <v>16230</v>
      </c>
      <c r="D765">
        <v>8414</v>
      </c>
      <c r="E765" s="1" t="s">
        <v>8669</v>
      </c>
      <c r="F765" s="2">
        <v>0.66666700000000001</v>
      </c>
      <c r="G765" s="7" t="s">
        <v>8668</v>
      </c>
      <c r="I765"/>
    </row>
    <row r="766" spans="1:9">
      <c r="A766" s="1">
        <v>58027</v>
      </c>
      <c r="B766" s="1">
        <v>3</v>
      </c>
      <c r="C766">
        <v>7381</v>
      </c>
      <c r="D766">
        <v>3217</v>
      </c>
      <c r="E766" s="1" t="s">
        <v>395</v>
      </c>
      <c r="F766" s="2">
        <v>1</v>
      </c>
      <c r="G766" s="7" t="s">
        <v>8667</v>
      </c>
      <c r="I766"/>
    </row>
    <row r="767" spans="1:9">
      <c r="A767" s="1">
        <v>58029</v>
      </c>
      <c r="B767" s="1">
        <v>3</v>
      </c>
      <c r="C767">
        <v>8502</v>
      </c>
      <c r="D767">
        <v>3289</v>
      </c>
      <c r="E767" s="1" t="s">
        <v>8666</v>
      </c>
      <c r="F767" s="2">
        <v>1</v>
      </c>
      <c r="G767" s="7" t="s">
        <v>8665</v>
      </c>
      <c r="I767"/>
    </row>
    <row r="768" spans="1:9">
      <c r="A768" s="1">
        <v>58030</v>
      </c>
      <c r="B768" s="1">
        <v>3</v>
      </c>
      <c r="C768">
        <v>5268</v>
      </c>
      <c r="D768">
        <v>2365</v>
      </c>
      <c r="E768" s="1" t="s">
        <v>8664</v>
      </c>
      <c r="F768" s="2">
        <v>1</v>
      </c>
      <c r="G768" s="7" t="s">
        <v>8663</v>
      </c>
      <c r="I768"/>
    </row>
    <row r="769" spans="1:9">
      <c r="A769" s="1">
        <v>58049</v>
      </c>
      <c r="B769" s="1">
        <v>3</v>
      </c>
      <c r="C769">
        <v>11551</v>
      </c>
      <c r="D769">
        <v>6144</v>
      </c>
      <c r="E769" s="1" t="s">
        <v>1185</v>
      </c>
      <c r="F769" s="2">
        <v>1</v>
      </c>
      <c r="G769" s="7" t="s">
        <v>8662</v>
      </c>
      <c r="I769"/>
    </row>
    <row r="770" spans="1:9">
      <c r="A770" s="1">
        <v>58068</v>
      </c>
      <c r="B770" s="1">
        <v>3</v>
      </c>
      <c r="C770">
        <v>11083</v>
      </c>
      <c r="D770">
        <v>6602</v>
      </c>
      <c r="E770" s="1" t="s">
        <v>8661</v>
      </c>
      <c r="F770" s="2">
        <v>0.33333299999999999</v>
      </c>
      <c r="G770" s="7" t="s">
        <v>8660</v>
      </c>
      <c r="I770"/>
    </row>
    <row r="771" spans="1:9">
      <c r="A771" s="1">
        <v>58073</v>
      </c>
      <c r="B771" s="1">
        <v>3</v>
      </c>
      <c r="C771">
        <v>20428</v>
      </c>
      <c r="D771">
        <v>10034</v>
      </c>
      <c r="E771" s="1" t="s">
        <v>8659</v>
      </c>
      <c r="F771" s="2">
        <v>1</v>
      </c>
      <c r="G771" s="7" t="s">
        <v>8658</v>
      </c>
      <c r="I771"/>
    </row>
    <row r="772" spans="1:9">
      <c r="A772" s="1">
        <v>58092</v>
      </c>
      <c r="B772" s="1">
        <v>3</v>
      </c>
      <c r="C772">
        <v>13452</v>
      </c>
      <c r="D772">
        <v>5284</v>
      </c>
      <c r="E772" s="1" t="s">
        <v>2093</v>
      </c>
      <c r="F772" s="2">
        <v>0.33333299999999999</v>
      </c>
      <c r="G772" s="7" t="s">
        <v>8657</v>
      </c>
      <c r="I772"/>
    </row>
    <row r="773" spans="1:9">
      <c r="A773" s="1">
        <v>58094</v>
      </c>
      <c r="B773" s="1">
        <v>3</v>
      </c>
      <c r="C773">
        <v>20183</v>
      </c>
      <c r="D773">
        <v>9479</v>
      </c>
      <c r="E773" s="1" t="s">
        <v>8656</v>
      </c>
      <c r="F773" s="2">
        <v>0.33333299999999999</v>
      </c>
      <c r="G773" s="7" t="s">
        <v>8655</v>
      </c>
      <c r="I773"/>
    </row>
    <row r="774" spans="1:9">
      <c r="A774" s="1">
        <v>58098</v>
      </c>
      <c r="B774" s="1">
        <v>3</v>
      </c>
      <c r="C774">
        <v>5153</v>
      </c>
      <c r="D774">
        <v>1983</v>
      </c>
      <c r="E774" s="1" t="s">
        <v>151</v>
      </c>
      <c r="F774" s="2">
        <v>1</v>
      </c>
      <c r="G774" s="7" t="s">
        <v>8654</v>
      </c>
      <c r="I774"/>
    </row>
    <row r="775" spans="1:9">
      <c r="A775" s="1">
        <v>58100</v>
      </c>
      <c r="B775" s="1">
        <v>3</v>
      </c>
      <c r="C775">
        <v>13411</v>
      </c>
      <c r="D775">
        <v>5796</v>
      </c>
      <c r="E775" s="1" t="s">
        <v>1154</v>
      </c>
      <c r="F775" s="2">
        <v>0.33333299999999999</v>
      </c>
      <c r="G775" s="7" t="s">
        <v>8653</v>
      </c>
      <c r="I775"/>
    </row>
    <row r="776" spans="1:9">
      <c r="A776" s="1">
        <v>58111</v>
      </c>
      <c r="B776" s="1">
        <v>3</v>
      </c>
      <c r="C776">
        <v>11898</v>
      </c>
      <c r="D776">
        <v>5222</v>
      </c>
      <c r="E776" s="1" t="s">
        <v>8652</v>
      </c>
      <c r="F776" s="2">
        <v>1</v>
      </c>
      <c r="G776" s="7" t="s">
        <v>8651</v>
      </c>
      <c r="I776"/>
    </row>
    <row r="777" spans="1:9">
      <c r="A777" s="1">
        <v>58115</v>
      </c>
      <c r="B777" s="1">
        <v>3</v>
      </c>
      <c r="C777">
        <v>4571</v>
      </c>
      <c r="D777">
        <v>1807</v>
      </c>
      <c r="E777" s="1" t="s">
        <v>2849</v>
      </c>
      <c r="F777" s="2">
        <v>1</v>
      </c>
      <c r="G777" s="7" t="s">
        <v>8650</v>
      </c>
      <c r="I777"/>
    </row>
    <row r="778" spans="1:9">
      <c r="A778" s="1">
        <v>58119</v>
      </c>
      <c r="B778" s="1">
        <v>3</v>
      </c>
      <c r="C778">
        <v>30121</v>
      </c>
      <c r="D778">
        <v>14333</v>
      </c>
      <c r="E778" s="1" t="s">
        <v>8649</v>
      </c>
      <c r="F778" s="2">
        <v>0.66666700000000001</v>
      </c>
      <c r="G778" s="7" t="s">
        <v>8648</v>
      </c>
      <c r="I778"/>
    </row>
    <row r="779" spans="1:9">
      <c r="A779" s="1">
        <v>58122</v>
      </c>
      <c r="B779" s="1">
        <v>3</v>
      </c>
      <c r="C779">
        <v>12400</v>
      </c>
      <c r="D779">
        <v>5688</v>
      </c>
      <c r="E779" s="1" t="s">
        <v>5271</v>
      </c>
      <c r="F779" s="2">
        <v>0.66666700000000001</v>
      </c>
      <c r="G779" s="7" t="s">
        <v>8647</v>
      </c>
      <c r="I779"/>
    </row>
    <row r="780" spans="1:9">
      <c r="A780" s="1">
        <v>58126</v>
      </c>
      <c r="B780" s="1">
        <v>3</v>
      </c>
      <c r="C780">
        <v>5901</v>
      </c>
      <c r="D780">
        <v>2504</v>
      </c>
      <c r="E780" s="1" t="s">
        <v>541</v>
      </c>
      <c r="F780" s="2">
        <v>1</v>
      </c>
      <c r="G780" s="7" t="s">
        <v>8646</v>
      </c>
      <c r="I780"/>
    </row>
    <row r="781" spans="1:9">
      <c r="A781" s="1">
        <v>58135</v>
      </c>
      <c r="B781" s="1">
        <v>3</v>
      </c>
      <c r="C781">
        <v>7388</v>
      </c>
      <c r="D781">
        <v>3108</v>
      </c>
      <c r="E781" s="1" t="s">
        <v>1228</v>
      </c>
      <c r="F781" s="2">
        <v>0.66666700000000001</v>
      </c>
      <c r="G781" s="7" t="s">
        <v>8645</v>
      </c>
      <c r="I781"/>
    </row>
    <row r="782" spans="1:9">
      <c r="A782" s="1">
        <v>58137</v>
      </c>
      <c r="B782" s="1">
        <v>3</v>
      </c>
      <c r="C782">
        <v>11879</v>
      </c>
      <c r="D782">
        <v>4984</v>
      </c>
      <c r="E782" s="1" t="s">
        <v>8644</v>
      </c>
      <c r="F782" s="2">
        <v>1</v>
      </c>
      <c r="G782" s="7" t="s">
        <v>8643</v>
      </c>
      <c r="I782"/>
    </row>
    <row r="783" spans="1:9">
      <c r="A783" s="1">
        <v>58143</v>
      </c>
      <c r="B783" s="1">
        <v>3</v>
      </c>
      <c r="C783">
        <v>6691</v>
      </c>
      <c r="D783">
        <v>2568</v>
      </c>
      <c r="E783" s="1" t="s">
        <v>8642</v>
      </c>
      <c r="F783" s="2">
        <v>1</v>
      </c>
      <c r="G783" s="7" t="s">
        <v>8641</v>
      </c>
      <c r="I783"/>
    </row>
    <row r="784" spans="1:9">
      <c r="A784" s="1">
        <v>58147</v>
      </c>
      <c r="B784" s="1">
        <v>3</v>
      </c>
      <c r="C784">
        <v>26264</v>
      </c>
      <c r="D784">
        <v>11514</v>
      </c>
      <c r="E784" s="1" t="s">
        <v>8640</v>
      </c>
      <c r="F784" s="2">
        <v>0.66666700000000001</v>
      </c>
      <c r="G784" s="7" t="s">
        <v>8640</v>
      </c>
      <c r="I784"/>
    </row>
    <row r="785" spans="1:9">
      <c r="A785" s="1">
        <v>58152</v>
      </c>
      <c r="B785" s="1">
        <v>3</v>
      </c>
      <c r="C785">
        <v>5484</v>
      </c>
      <c r="D785">
        <v>3096</v>
      </c>
      <c r="E785" s="1" t="s">
        <v>4080</v>
      </c>
      <c r="F785" s="2">
        <v>1</v>
      </c>
      <c r="G785" s="7" t="s">
        <v>8639</v>
      </c>
      <c r="I785"/>
    </row>
    <row r="786" spans="1:9">
      <c r="A786" s="1">
        <v>58162</v>
      </c>
      <c r="B786" s="1">
        <v>3</v>
      </c>
      <c r="C786">
        <v>15799</v>
      </c>
      <c r="D786">
        <v>8180</v>
      </c>
      <c r="E786" s="1" t="s">
        <v>8638</v>
      </c>
      <c r="F786" s="2">
        <v>0.66666700000000001</v>
      </c>
      <c r="G786" s="7" t="s">
        <v>8637</v>
      </c>
      <c r="I786"/>
    </row>
    <row r="787" spans="1:9">
      <c r="A787" s="1">
        <v>58166</v>
      </c>
      <c r="B787" s="1">
        <v>3</v>
      </c>
      <c r="C787">
        <v>13673</v>
      </c>
      <c r="D787">
        <v>6363</v>
      </c>
      <c r="E787" s="1" t="s">
        <v>8636</v>
      </c>
      <c r="F787" s="2">
        <v>1</v>
      </c>
      <c r="G787" s="7" t="s">
        <v>8635</v>
      </c>
      <c r="I787"/>
    </row>
    <row r="788" spans="1:9">
      <c r="A788" s="1">
        <v>58177</v>
      </c>
      <c r="B788" s="1">
        <v>3</v>
      </c>
      <c r="C788">
        <v>13110</v>
      </c>
      <c r="D788">
        <v>5564</v>
      </c>
      <c r="E788" s="1" t="s">
        <v>8634</v>
      </c>
      <c r="F788" s="2">
        <v>0.33333299999999999</v>
      </c>
      <c r="G788" s="7" t="s">
        <v>8633</v>
      </c>
      <c r="I788"/>
    </row>
    <row r="789" spans="1:9">
      <c r="A789" s="1">
        <v>58182</v>
      </c>
      <c r="B789" s="1">
        <v>3</v>
      </c>
      <c r="C789">
        <v>14902</v>
      </c>
      <c r="D789">
        <v>6360</v>
      </c>
      <c r="E789" s="1" t="s">
        <v>8632</v>
      </c>
      <c r="F789" s="2">
        <v>0.66666700000000001</v>
      </c>
      <c r="G789" s="7" t="s">
        <v>8631</v>
      </c>
      <c r="I789"/>
    </row>
    <row r="790" spans="1:9">
      <c r="A790" s="1">
        <v>58207</v>
      </c>
      <c r="B790" s="1">
        <v>3</v>
      </c>
      <c r="C790">
        <v>17616</v>
      </c>
      <c r="D790">
        <v>7328</v>
      </c>
      <c r="E790" s="1" t="s">
        <v>8630</v>
      </c>
      <c r="F790" s="2">
        <v>0.33333299999999999</v>
      </c>
      <c r="G790" s="7" t="s">
        <v>8629</v>
      </c>
      <c r="I790"/>
    </row>
    <row r="791" spans="1:9">
      <c r="A791" s="1">
        <v>58227</v>
      </c>
      <c r="B791" s="1">
        <v>3</v>
      </c>
      <c r="C791">
        <v>5458</v>
      </c>
      <c r="D791">
        <v>3247</v>
      </c>
      <c r="E791" s="1" t="s">
        <v>8628</v>
      </c>
      <c r="F791" s="2">
        <v>0.66666700000000001</v>
      </c>
      <c r="G791" s="7" t="s">
        <v>8627</v>
      </c>
      <c r="I791"/>
    </row>
    <row r="792" spans="1:9">
      <c r="A792" s="1">
        <v>58228</v>
      </c>
      <c r="B792" s="1">
        <v>3</v>
      </c>
      <c r="C792">
        <v>5975</v>
      </c>
      <c r="D792">
        <v>2337</v>
      </c>
      <c r="E792" s="1" t="s">
        <v>188</v>
      </c>
      <c r="F792" s="2">
        <v>1</v>
      </c>
      <c r="G792" s="7" t="s">
        <v>8626</v>
      </c>
      <c r="I792"/>
    </row>
    <row r="793" spans="1:9">
      <c r="A793" s="1">
        <v>58252</v>
      </c>
      <c r="B793" s="1">
        <v>3</v>
      </c>
      <c r="C793">
        <v>21668</v>
      </c>
      <c r="D793">
        <v>12156</v>
      </c>
      <c r="E793" s="1" t="s">
        <v>8625</v>
      </c>
      <c r="F793" s="2">
        <v>0.33333299999999999</v>
      </c>
      <c r="G793" s="7" t="s">
        <v>8625</v>
      </c>
      <c r="I793"/>
    </row>
    <row r="794" spans="1:9">
      <c r="A794" s="1">
        <v>58259</v>
      </c>
      <c r="B794" s="1">
        <v>3</v>
      </c>
      <c r="C794">
        <v>19099</v>
      </c>
      <c r="D794">
        <v>9375</v>
      </c>
      <c r="E794" s="1" t="s">
        <v>1234</v>
      </c>
      <c r="F794" s="2">
        <v>1</v>
      </c>
      <c r="G794" s="7" t="s">
        <v>8624</v>
      </c>
      <c r="I794"/>
    </row>
    <row r="795" spans="1:9">
      <c r="A795" s="1">
        <v>58260</v>
      </c>
      <c r="B795" s="1">
        <v>3</v>
      </c>
      <c r="C795">
        <v>10395</v>
      </c>
      <c r="D795">
        <v>4969</v>
      </c>
      <c r="E795" s="1" t="s">
        <v>8623</v>
      </c>
      <c r="F795" s="2">
        <v>0.66666700000000001</v>
      </c>
      <c r="G795" s="7" t="s">
        <v>8622</v>
      </c>
      <c r="I795"/>
    </row>
    <row r="796" spans="1:9">
      <c r="A796" s="1">
        <v>58273</v>
      </c>
      <c r="B796" s="1">
        <v>3</v>
      </c>
      <c r="C796">
        <v>12378</v>
      </c>
      <c r="D796">
        <v>5851</v>
      </c>
      <c r="E796" s="1" t="s">
        <v>1192</v>
      </c>
      <c r="F796" s="2">
        <v>1</v>
      </c>
      <c r="G796" s="7" t="s">
        <v>8621</v>
      </c>
      <c r="I796"/>
    </row>
    <row r="797" spans="1:9">
      <c r="A797" s="1">
        <v>58278</v>
      </c>
      <c r="B797" s="1">
        <v>3</v>
      </c>
      <c r="C797">
        <v>12084</v>
      </c>
      <c r="D797">
        <v>4752</v>
      </c>
      <c r="E797" s="1" t="s">
        <v>8620</v>
      </c>
      <c r="F797" s="2">
        <v>0.66666700000000001</v>
      </c>
      <c r="G797" s="7" t="s">
        <v>8619</v>
      </c>
      <c r="I797"/>
    </row>
    <row r="798" spans="1:9">
      <c r="A798" s="1">
        <v>58281</v>
      </c>
      <c r="B798" s="1">
        <v>3</v>
      </c>
      <c r="C798">
        <v>5474</v>
      </c>
      <c r="D798">
        <v>2218</v>
      </c>
      <c r="E798" s="1" t="s">
        <v>8618</v>
      </c>
      <c r="F798" s="2">
        <v>1</v>
      </c>
      <c r="G798" s="7" t="s">
        <v>8617</v>
      </c>
      <c r="I798"/>
    </row>
    <row r="799" spans="1:9">
      <c r="A799" s="1">
        <v>58294</v>
      </c>
      <c r="B799" s="1">
        <v>3</v>
      </c>
      <c r="C799">
        <v>5787</v>
      </c>
      <c r="D799">
        <v>2814</v>
      </c>
      <c r="E799" s="1" t="s">
        <v>8616</v>
      </c>
      <c r="F799" s="2">
        <v>0.66666700000000001</v>
      </c>
      <c r="G799" s="7" t="s">
        <v>8615</v>
      </c>
      <c r="I799"/>
    </row>
    <row r="800" spans="1:9">
      <c r="A800" s="1">
        <v>33246</v>
      </c>
      <c r="B800" s="1">
        <v>2</v>
      </c>
      <c r="C800">
        <v>2892</v>
      </c>
      <c r="D800">
        <v>2813</v>
      </c>
      <c r="E800" s="1" t="s">
        <v>8614</v>
      </c>
      <c r="F800" s="2">
        <v>1</v>
      </c>
      <c r="G800" s="7" t="s">
        <v>8613</v>
      </c>
      <c r="I800"/>
    </row>
    <row r="801" spans="1:9">
      <c r="A801" s="1">
        <v>33253</v>
      </c>
      <c r="B801" s="1">
        <v>2</v>
      </c>
      <c r="C801">
        <v>5121</v>
      </c>
      <c r="D801">
        <v>5090</v>
      </c>
      <c r="E801" s="1" t="s">
        <v>8612</v>
      </c>
      <c r="F801" s="2">
        <v>1</v>
      </c>
      <c r="G801" s="7" t="s">
        <v>8611</v>
      </c>
      <c r="I801"/>
    </row>
    <row r="802" spans="1:9">
      <c r="A802" s="1">
        <v>33432</v>
      </c>
      <c r="B802" s="1">
        <v>2</v>
      </c>
      <c r="C802">
        <v>3814</v>
      </c>
      <c r="D802">
        <v>3798</v>
      </c>
      <c r="E802" s="1" t="s">
        <v>8610</v>
      </c>
      <c r="F802" s="2">
        <v>1</v>
      </c>
      <c r="G802" s="7" t="s">
        <v>8609</v>
      </c>
      <c r="I802"/>
    </row>
    <row r="803" spans="1:9">
      <c r="A803" s="1">
        <v>33466</v>
      </c>
      <c r="B803" s="1">
        <v>2</v>
      </c>
      <c r="C803">
        <v>5979</v>
      </c>
      <c r="D803">
        <v>5915</v>
      </c>
      <c r="E803" s="1" t="s">
        <v>8608</v>
      </c>
      <c r="F803" s="2">
        <v>1</v>
      </c>
      <c r="G803" s="7" t="s">
        <v>8607</v>
      </c>
      <c r="I803"/>
    </row>
    <row r="804" spans="1:9">
      <c r="A804" s="1">
        <v>33551</v>
      </c>
      <c r="B804" s="1">
        <v>2</v>
      </c>
      <c r="C804">
        <v>3778</v>
      </c>
      <c r="D804">
        <v>3687</v>
      </c>
      <c r="E804" s="1" t="s">
        <v>857</v>
      </c>
      <c r="F804" s="2">
        <v>0.5</v>
      </c>
      <c r="G804" s="7" t="s">
        <v>8606</v>
      </c>
      <c r="I804"/>
    </row>
    <row r="805" spans="1:9">
      <c r="A805" s="1">
        <v>33637</v>
      </c>
      <c r="B805" s="1">
        <v>2</v>
      </c>
      <c r="C805">
        <v>3048</v>
      </c>
      <c r="D805">
        <v>3045</v>
      </c>
      <c r="E805" s="1" t="s">
        <v>8605</v>
      </c>
      <c r="F805" s="2">
        <v>1</v>
      </c>
      <c r="G805" s="7" t="s">
        <v>8605</v>
      </c>
      <c r="I805"/>
    </row>
    <row r="806" spans="1:9">
      <c r="A806" s="1">
        <v>33650</v>
      </c>
      <c r="B806" s="1">
        <v>2</v>
      </c>
      <c r="C806">
        <v>2942</v>
      </c>
      <c r="D806">
        <v>2905</v>
      </c>
      <c r="E806" s="1" t="s">
        <v>1954</v>
      </c>
      <c r="F806" s="2">
        <v>1</v>
      </c>
      <c r="G806" s="7" t="s">
        <v>8604</v>
      </c>
      <c r="I806"/>
    </row>
    <row r="807" spans="1:9">
      <c r="A807" s="1">
        <v>33710</v>
      </c>
      <c r="B807" s="1">
        <v>2</v>
      </c>
      <c r="C807">
        <v>1201</v>
      </c>
      <c r="D807">
        <v>1198</v>
      </c>
      <c r="E807" s="1" t="s">
        <v>8603</v>
      </c>
      <c r="F807" s="2">
        <v>0.5</v>
      </c>
      <c r="G807" s="7" t="s">
        <v>8602</v>
      </c>
      <c r="I807"/>
    </row>
    <row r="808" spans="1:9">
      <c r="A808" s="1">
        <v>33712</v>
      </c>
      <c r="B808" s="1">
        <v>2</v>
      </c>
      <c r="C808">
        <v>9315</v>
      </c>
      <c r="D808">
        <v>5949</v>
      </c>
      <c r="E808" s="1" t="s">
        <v>8601</v>
      </c>
      <c r="F808" s="2">
        <v>0.5</v>
      </c>
      <c r="G808" s="7" t="s">
        <v>8600</v>
      </c>
      <c r="I808"/>
    </row>
    <row r="809" spans="1:9">
      <c r="A809" s="1">
        <v>33739</v>
      </c>
      <c r="B809" s="1">
        <v>2</v>
      </c>
      <c r="C809">
        <v>12131</v>
      </c>
      <c r="D809">
        <v>6601</v>
      </c>
      <c r="E809" s="1" t="s">
        <v>8599</v>
      </c>
      <c r="F809" s="2">
        <v>0.5</v>
      </c>
      <c r="G809" s="7" t="s">
        <v>8598</v>
      </c>
      <c r="I809"/>
    </row>
    <row r="810" spans="1:9">
      <c r="A810" s="1">
        <v>33744</v>
      </c>
      <c r="B810" s="1">
        <v>2</v>
      </c>
      <c r="C810">
        <v>4220</v>
      </c>
      <c r="D810">
        <v>4191</v>
      </c>
      <c r="E810" s="1" t="s">
        <v>8597</v>
      </c>
      <c r="F810" s="2">
        <v>1</v>
      </c>
      <c r="G810" s="7" t="s">
        <v>8596</v>
      </c>
      <c r="I810"/>
    </row>
    <row r="811" spans="1:9">
      <c r="A811" s="1">
        <v>33751</v>
      </c>
      <c r="B811" s="1">
        <v>2</v>
      </c>
      <c r="C811">
        <v>7362</v>
      </c>
      <c r="D811">
        <v>7356</v>
      </c>
      <c r="E811" s="1" t="s">
        <v>8595</v>
      </c>
      <c r="F811" s="2">
        <v>1</v>
      </c>
      <c r="G811" s="7" t="s">
        <v>8595</v>
      </c>
      <c r="I811"/>
    </row>
    <row r="812" spans="1:9">
      <c r="A812" s="1">
        <v>33757</v>
      </c>
      <c r="B812" s="1">
        <v>2</v>
      </c>
      <c r="C812">
        <v>8170</v>
      </c>
      <c r="D812">
        <v>8161</v>
      </c>
      <c r="E812" s="1" t="s">
        <v>8594</v>
      </c>
      <c r="F812" s="2">
        <v>1</v>
      </c>
      <c r="G812" s="7" t="s">
        <v>8594</v>
      </c>
      <c r="I812"/>
    </row>
    <row r="813" spans="1:9">
      <c r="A813" s="1">
        <v>33759</v>
      </c>
      <c r="B813" s="1">
        <v>2</v>
      </c>
      <c r="C813">
        <v>13153</v>
      </c>
      <c r="D813">
        <v>6741</v>
      </c>
      <c r="E813" s="1" t="s">
        <v>1249</v>
      </c>
      <c r="F813" s="2">
        <v>1</v>
      </c>
      <c r="G813" s="7" t="s">
        <v>1248</v>
      </c>
      <c r="I813"/>
    </row>
    <row r="814" spans="1:9">
      <c r="A814" s="1">
        <v>33824</v>
      </c>
      <c r="B814" s="1">
        <v>2</v>
      </c>
      <c r="C814">
        <v>8618</v>
      </c>
      <c r="D814">
        <v>8606</v>
      </c>
      <c r="E814" s="1" t="s">
        <v>8593</v>
      </c>
      <c r="F814" s="2">
        <v>1</v>
      </c>
      <c r="G814" s="7" t="s">
        <v>8593</v>
      </c>
      <c r="I814"/>
    </row>
    <row r="815" spans="1:9">
      <c r="A815" s="1">
        <v>33896</v>
      </c>
      <c r="B815" s="1">
        <v>2</v>
      </c>
      <c r="C815">
        <v>1918</v>
      </c>
      <c r="D815">
        <v>1908</v>
      </c>
      <c r="E815" s="1" t="s">
        <v>8592</v>
      </c>
      <c r="F815" s="2">
        <v>1</v>
      </c>
      <c r="G815" s="7" t="s">
        <v>8591</v>
      </c>
      <c r="I815"/>
    </row>
    <row r="816" spans="1:9">
      <c r="A816" s="1">
        <v>33897</v>
      </c>
      <c r="B816" s="1">
        <v>2</v>
      </c>
      <c r="C816">
        <v>15185</v>
      </c>
      <c r="D816">
        <v>8226</v>
      </c>
      <c r="E816" s="1" t="s">
        <v>8590</v>
      </c>
      <c r="F816" s="2">
        <v>1</v>
      </c>
      <c r="G816" s="7" t="s">
        <v>8590</v>
      </c>
      <c r="I816"/>
    </row>
    <row r="817" spans="1:9">
      <c r="A817" s="1">
        <v>33915</v>
      </c>
      <c r="B817" s="1">
        <v>2</v>
      </c>
      <c r="C817">
        <v>4502</v>
      </c>
      <c r="D817">
        <v>4405</v>
      </c>
      <c r="E817" s="1" t="s">
        <v>8589</v>
      </c>
      <c r="F817" s="2">
        <v>1</v>
      </c>
      <c r="G817" s="7" t="s">
        <v>8588</v>
      </c>
      <c r="I817"/>
    </row>
    <row r="818" spans="1:9">
      <c r="A818" s="1">
        <v>34096</v>
      </c>
      <c r="B818" s="1">
        <v>2</v>
      </c>
      <c r="C818">
        <v>3159</v>
      </c>
      <c r="D818">
        <v>1611</v>
      </c>
      <c r="E818" s="1" t="s">
        <v>8587</v>
      </c>
      <c r="F818" s="2">
        <v>1</v>
      </c>
      <c r="G818" s="7" t="s">
        <v>8586</v>
      </c>
      <c r="I818"/>
    </row>
    <row r="819" spans="1:9">
      <c r="A819" s="1">
        <v>34097</v>
      </c>
      <c r="B819" s="1">
        <v>2</v>
      </c>
      <c r="C819">
        <v>2583</v>
      </c>
      <c r="D819">
        <v>2539</v>
      </c>
      <c r="E819" s="1" t="s">
        <v>8585</v>
      </c>
      <c r="F819" s="2">
        <v>1</v>
      </c>
      <c r="G819" s="7" t="s">
        <v>8584</v>
      </c>
      <c r="I819"/>
    </row>
    <row r="820" spans="1:9">
      <c r="A820" s="1">
        <v>34109</v>
      </c>
      <c r="B820" s="1">
        <v>2</v>
      </c>
      <c r="C820">
        <v>1777</v>
      </c>
      <c r="D820">
        <v>1770</v>
      </c>
      <c r="E820" s="1" t="s">
        <v>8583</v>
      </c>
      <c r="F820" s="2">
        <v>0.5</v>
      </c>
      <c r="G820" s="7" t="s">
        <v>8582</v>
      </c>
      <c r="I820"/>
    </row>
    <row r="821" spans="1:9">
      <c r="A821" s="1">
        <v>34136</v>
      </c>
      <c r="B821" s="1">
        <v>2</v>
      </c>
      <c r="C821">
        <v>5079</v>
      </c>
      <c r="D821">
        <v>2567</v>
      </c>
      <c r="E821" s="1" t="s">
        <v>8581</v>
      </c>
      <c r="F821" s="2">
        <v>1</v>
      </c>
      <c r="G821" s="7" t="s">
        <v>8580</v>
      </c>
      <c r="I821"/>
    </row>
    <row r="822" spans="1:9">
      <c r="A822" s="1">
        <v>34140</v>
      </c>
      <c r="B822" s="1">
        <v>2</v>
      </c>
      <c r="C822">
        <v>9369</v>
      </c>
      <c r="D822">
        <v>9272</v>
      </c>
      <c r="E822" s="1" t="s">
        <v>8579</v>
      </c>
      <c r="F822" s="2">
        <v>0.5</v>
      </c>
      <c r="G822" s="7" t="s">
        <v>8578</v>
      </c>
      <c r="I822"/>
    </row>
    <row r="823" spans="1:9">
      <c r="A823" s="1">
        <v>34147</v>
      </c>
      <c r="B823" s="1">
        <v>2</v>
      </c>
      <c r="C823">
        <v>1624</v>
      </c>
      <c r="D823">
        <v>1611</v>
      </c>
      <c r="E823" s="1" t="s">
        <v>8577</v>
      </c>
      <c r="F823" s="2">
        <v>1</v>
      </c>
      <c r="G823" s="7" t="s">
        <v>8576</v>
      </c>
      <c r="I823"/>
    </row>
    <row r="824" spans="1:9">
      <c r="A824" s="1">
        <v>34175</v>
      </c>
      <c r="B824" s="1">
        <v>2</v>
      </c>
      <c r="C824">
        <v>1998</v>
      </c>
      <c r="D824">
        <v>1988</v>
      </c>
      <c r="E824" s="1" t="s">
        <v>759</v>
      </c>
      <c r="F824" s="2">
        <v>1</v>
      </c>
      <c r="G824" s="7" t="s">
        <v>8575</v>
      </c>
      <c r="I824"/>
    </row>
    <row r="825" spans="1:9">
      <c r="A825" s="1">
        <v>34390</v>
      </c>
      <c r="B825" s="1">
        <v>2</v>
      </c>
      <c r="C825">
        <v>14961</v>
      </c>
      <c r="D825">
        <v>7972</v>
      </c>
      <c r="E825" s="1" t="s">
        <v>8574</v>
      </c>
      <c r="F825" s="2">
        <v>1</v>
      </c>
      <c r="G825" s="7" t="s">
        <v>8573</v>
      </c>
      <c r="I825"/>
    </row>
    <row r="826" spans="1:9">
      <c r="A826" s="1">
        <v>34394</v>
      </c>
      <c r="B826" s="1">
        <v>2</v>
      </c>
      <c r="C826">
        <v>5159</v>
      </c>
      <c r="D826">
        <v>5051</v>
      </c>
      <c r="E826" s="1" t="s">
        <v>1330</v>
      </c>
      <c r="F826" s="2">
        <v>1</v>
      </c>
      <c r="G826" s="7" t="s">
        <v>8572</v>
      </c>
      <c r="I826"/>
    </row>
    <row r="827" spans="1:9">
      <c r="A827" s="1">
        <v>34403</v>
      </c>
      <c r="B827" s="1">
        <v>2</v>
      </c>
      <c r="C827">
        <v>3909</v>
      </c>
      <c r="D827">
        <v>3830</v>
      </c>
      <c r="E827" s="1" t="s">
        <v>8571</v>
      </c>
      <c r="F827" s="2">
        <v>1</v>
      </c>
      <c r="G827" s="7" t="s">
        <v>8570</v>
      </c>
      <c r="I827"/>
    </row>
    <row r="828" spans="1:9">
      <c r="A828" s="1">
        <v>34405</v>
      </c>
      <c r="B828" s="1">
        <v>2</v>
      </c>
      <c r="C828">
        <v>7094</v>
      </c>
      <c r="D828">
        <v>7087</v>
      </c>
      <c r="E828" s="1" t="s">
        <v>8569</v>
      </c>
      <c r="F828" s="2">
        <v>1</v>
      </c>
      <c r="G828" s="7" t="s">
        <v>8569</v>
      </c>
      <c r="I828"/>
    </row>
    <row r="829" spans="1:9">
      <c r="A829" s="1">
        <v>34447</v>
      </c>
      <c r="B829" s="1">
        <v>2</v>
      </c>
      <c r="C829">
        <v>6933</v>
      </c>
      <c r="D829">
        <v>3576</v>
      </c>
      <c r="E829" s="1" t="s">
        <v>8568</v>
      </c>
      <c r="F829" s="2">
        <v>1</v>
      </c>
      <c r="G829" s="7" t="s">
        <v>8567</v>
      </c>
      <c r="I829"/>
    </row>
    <row r="830" spans="1:9">
      <c r="A830" s="1">
        <v>34567</v>
      </c>
      <c r="B830" s="1">
        <v>2</v>
      </c>
      <c r="C830">
        <v>3881</v>
      </c>
      <c r="D830">
        <v>3859</v>
      </c>
      <c r="E830" s="1" t="s">
        <v>8566</v>
      </c>
      <c r="F830" s="2">
        <v>1</v>
      </c>
      <c r="G830" s="7" t="s">
        <v>8565</v>
      </c>
      <c r="I830"/>
    </row>
    <row r="831" spans="1:9">
      <c r="A831" s="1">
        <v>34594</v>
      </c>
      <c r="B831" s="1">
        <v>2</v>
      </c>
      <c r="C831">
        <v>5866</v>
      </c>
      <c r="D831">
        <v>3010</v>
      </c>
      <c r="E831" s="1" t="s">
        <v>4557</v>
      </c>
      <c r="F831" s="2">
        <v>0.5</v>
      </c>
      <c r="G831" s="7" t="s">
        <v>8564</v>
      </c>
      <c r="I831"/>
    </row>
    <row r="832" spans="1:9">
      <c r="A832" s="1">
        <v>34604</v>
      </c>
      <c r="B832" s="1">
        <v>2</v>
      </c>
      <c r="C832">
        <v>8004</v>
      </c>
      <c r="D832">
        <v>4102</v>
      </c>
      <c r="E832" s="1" t="s">
        <v>8563</v>
      </c>
      <c r="F832" s="2">
        <v>1</v>
      </c>
      <c r="G832" s="7" t="s">
        <v>8562</v>
      </c>
      <c r="I832"/>
    </row>
    <row r="833" spans="1:9">
      <c r="A833" s="1">
        <v>34614</v>
      </c>
      <c r="B833" s="1">
        <v>2</v>
      </c>
      <c r="C833">
        <v>1784</v>
      </c>
      <c r="D833">
        <v>1720</v>
      </c>
      <c r="E833" s="1" t="s">
        <v>8561</v>
      </c>
      <c r="F833" s="2">
        <v>1</v>
      </c>
      <c r="G833" s="7" t="s">
        <v>8560</v>
      </c>
      <c r="I833"/>
    </row>
    <row r="834" spans="1:9">
      <c r="A834" s="1">
        <v>34823</v>
      </c>
      <c r="B834" s="1">
        <v>2</v>
      </c>
      <c r="C834">
        <v>13145</v>
      </c>
      <c r="D834">
        <v>6811</v>
      </c>
      <c r="E834" s="1" t="s">
        <v>8559</v>
      </c>
      <c r="F834" s="2">
        <v>0.5</v>
      </c>
      <c r="G834" s="7" t="s">
        <v>8558</v>
      </c>
      <c r="I834"/>
    </row>
    <row r="835" spans="1:9">
      <c r="A835" s="1">
        <v>34835</v>
      </c>
      <c r="B835" s="1">
        <v>2</v>
      </c>
      <c r="C835">
        <v>5887</v>
      </c>
      <c r="D835">
        <v>3123</v>
      </c>
      <c r="E835" s="1" t="s">
        <v>8557</v>
      </c>
      <c r="F835" s="2">
        <v>1</v>
      </c>
      <c r="G835" s="7" t="s">
        <v>8556</v>
      </c>
      <c r="I835"/>
    </row>
    <row r="836" spans="1:9">
      <c r="A836" s="1">
        <v>34848</v>
      </c>
      <c r="B836" s="1">
        <v>2</v>
      </c>
      <c r="C836">
        <v>9040</v>
      </c>
      <c r="D836">
        <v>8865</v>
      </c>
      <c r="E836" s="1" t="s">
        <v>8555</v>
      </c>
      <c r="F836" s="2">
        <v>0.5</v>
      </c>
      <c r="G836" s="7" t="s">
        <v>8555</v>
      </c>
      <c r="I836"/>
    </row>
    <row r="837" spans="1:9">
      <c r="A837" s="1">
        <v>34852</v>
      </c>
      <c r="B837" s="1">
        <v>2</v>
      </c>
      <c r="C837">
        <v>7709</v>
      </c>
      <c r="D837">
        <v>7536</v>
      </c>
      <c r="E837" s="1" t="s">
        <v>8554</v>
      </c>
      <c r="F837" s="2">
        <v>1</v>
      </c>
      <c r="G837" s="7" t="s">
        <v>8554</v>
      </c>
      <c r="I837"/>
    </row>
    <row r="838" spans="1:9">
      <c r="A838" s="1">
        <v>34857</v>
      </c>
      <c r="B838" s="1">
        <v>2</v>
      </c>
      <c r="C838">
        <v>5698</v>
      </c>
      <c r="D838">
        <v>2895</v>
      </c>
      <c r="E838" s="1" t="s">
        <v>8553</v>
      </c>
      <c r="F838" s="2">
        <v>1</v>
      </c>
      <c r="G838" s="7" t="s">
        <v>8552</v>
      </c>
      <c r="I838"/>
    </row>
    <row r="839" spans="1:9">
      <c r="A839" s="1">
        <v>34861</v>
      </c>
      <c r="B839" s="1">
        <v>2</v>
      </c>
      <c r="C839">
        <v>3765</v>
      </c>
      <c r="D839">
        <v>3724</v>
      </c>
      <c r="E839" s="1" t="s">
        <v>4615</v>
      </c>
      <c r="F839" s="2">
        <v>1</v>
      </c>
      <c r="G839" s="7" t="s">
        <v>8551</v>
      </c>
      <c r="I839"/>
    </row>
    <row r="840" spans="1:9">
      <c r="A840" s="1">
        <v>34866</v>
      </c>
      <c r="B840" s="1">
        <v>2</v>
      </c>
      <c r="C840">
        <v>7770</v>
      </c>
      <c r="D840">
        <v>7739</v>
      </c>
      <c r="E840" s="1" t="s">
        <v>8550</v>
      </c>
      <c r="F840" s="2">
        <v>1</v>
      </c>
      <c r="G840" s="7" t="s">
        <v>8550</v>
      </c>
      <c r="I840"/>
    </row>
    <row r="841" spans="1:9">
      <c r="A841" s="1">
        <v>35018</v>
      </c>
      <c r="B841" s="1">
        <v>2</v>
      </c>
      <c r="C841">
        <v>1985</v>
      </c>
      <c r="D841">
        <v>1981</v>
      </c>
      <c r="E841" s="1" t="s">
        <v>420</v>
      </c>
      <c r="F841" s="2">
        <v>1</v>
      </c>
      <c r="G841" s="7" t="s">
        <v>8549</v>
      </c>
      <c r="I841"/>
    </row>
    <row r="842" spans="1:9">
      <c r="A842" s="1">
        <v>35035</v>
      </c>
      <c r="B842" s="1">
        <v>2</v>
      </c>
      <c r="C842">
        <v>4717</v>
      </c>
      <c r="D842">
        <v>4311</v>
      </c>
      <c r="E842" s="1" t="s">
        <v>3321</v>
      </c>
      <c r="F842" s="2">
        <v>0.5</v>
      </c>
      <c r="G842" s="7" t="s">
        <v>8548</v>
      </c>
      <c r="I842"/>
    </row>
    <row r="843" spans="1:9">
      <c r="A843" s="1">
        <v>35036</v>
      </c>
      <c r="B843" s="1">
        <v>2</v>
      </c>
      <c r="C843">
        <v>3955</v>
      </c>
      <c r="D843">
        <v>3938</v>
      </c>
      <c r="E843" s="1" t="s">
        <v>1064</v>
      </c>
      <c r="F843" s="2">
        <v>1</v>
      </c>
      <c r="G843" s="7" t="s">
        <v>8547</v>
      </c>
      <c r="I843"/>
    </row>
    <row r="844" spans="1:9">
      <c r="A844" s="1">
        <v>35039</v>
      </c>
      <c r="B844" s="1">
        <v>2</v>
      </c>
      <c r="C844">
        <v>4793</v>
      </c>
      <c r="D844">
        <v>4711</v>
      </c>
      <c r="E844" s="1" t="s">
        <v>408</v>
      </c>
      <c r="F844" s="2">
        <v>1</v>
      </c>
      <c r="G844" s="7" t="s">
        <v>8546</v>
      </c>
      <c r="I844"/>
    </row>
    <row r="845" spans="1:9">
      <c r="A845" s="1">
        <v>35045</v>
      </c>
      <c r="B845" s="1">
        <v>2</v>
      </c>
      <c r="C845">
        <v>2170</v>
      </c>
      <c r="D845">
        <v>2136</v>
      </c>
      <c r="E845" s="1" t="s">
        <v>8545</v>
      </c>
      <c r="F845" s="2">
        <v>1</v>
      </c>
      <c r="G845" s="7" t="s">
        <v>8545</v>
      </c>
      <c r="I845"/>
    </row>
    <row r="846" spans="1:9">
      <c r="A846" s="1">
        <v>35048</v>
      </c>
      <c r="B846" s="1">
        <v>2</v>
      </c>
      <c r="C846">
        <v>3474</v>
      </c>
      <c r="D846">
        <v>3431</v>
      </c>
      <c r="E846" s="1" t="s">
        <v>192</v>
      </c>
      <c r="F846" s="2">
        <v>1</v>
      </c>
      <c r="G846" s="7" t="s">
        <v>8544</v>
      </c>
      <c r="I846"/>
    </row>
    <row r="847" spans="1:9">
      <c r="A847" s="1">
        <v>35049</v>
      </c>
      <c r="B847" s="1">
        <v>2</v>
      </c>
      <c r="C847">
        <v>3866</v>
      </c>
      <c r="D847">
        <v>3657</v>
      </c>
      <c r="E847" s="1" t="s">
        <v>255</v>
      </c>
      <c r="F847" s="2">
        <v>1</v>
      </c>
      <c r="G847" s="7" t="s">
        <v>8543</v>
      </c>
      <c r="I847"/>
    </row>
    <row r="848" spans="1:9">
      <c r="A848" s="1">
        <v>35050</v>
      </c>
      <c r="B848" s="1">
        <v>2</v>
      </c>
      <c r="C848">
        <v>3811</v>
      </c>
      <c r="D848">
        <v>3760</v>
      </c>
      <c r="E848" s="1" t="s">
        <v>192</v>
      </c>
      <c r="F848" s="2">
        <v>1</v>
      </c>
      <c r="G848" s="7" t="s">
        <v>8542</v>
      </c>
      <c r="I848"/>
    </row>
    <row r="849" spans="1:9">
      <c r="A849" s="1">
        <v>35053</v>
      </c>
      <c r="B849" s="1">
        <v>2</v>
      </c>
      <c r="C849">
        <v>2004</v>
      </c>
      <c r="D849">
        <v>1999</v>
      </c>
      <c r="E849" s="1" t="s">
        <v>3432</v>
      </c>
      <c r="F849" s="2">
        <v>1</v>
      </c>
      <c r="G849" s="7" t="s">
        <v>8541</v>
      </c>
      <c r="I849"/>
    </row>
    <row r="850" spans="1:9">
      <c r="A850" s="1">
        <v>35076</v>
      </c>
      <c r="B850" s="1">
        <v>2</v>
      </c>
      <c r="C850">
        <v>2502</v>
      </c>
      <c r="D850">
        <v>2398</v>
      </c>
      <c r="E850" s="1" t="s">
        <v>902</v>
      </c>
      <c r="F850" s="2">
        <v>1</v>
      </c>
      <c r="G850" s="7" t="s">
        <v>8540</v>
      </c>
      <c r="I850"/>
    </row>
    <row r="851" spans="1:9">
      <c r="A851" s="1">
        <v>35124</v>
      </c>
      <c r="B851" s="1">
        <v>2</v>
      </c>
      <c r="C851">
        <v>8294</v>
      </c>
      <c r="D851">
        <v>4334</v>
      </c>
      <c r="E851" s="1" t="s">
        <v>1865</v>
      </c>
      <c r="F851" s="2">
        <v>0.5</v>
      </c>
      <c r="G851" s="7" t="s">
        <v>8539</v>
      </c>
      <c r="I851"/>
    </row>
    <row r="852" spans="1:9">
      <c r="A852" s="1">
        <v>35127</v>
      </c>
      <c r="B852" s="1">
        <v>2</v>
      </c>
      <c r="C852">
        <v>3747</v>
      </c>
      <c r="D852">
        <v>3745</v>
      </c>
      <c r="E852" s="1" t="s">
        <v>275</v>
      </c>
      <c r="F852" s="2">
        <v>1</v>
      </c>
      <c r="G852" s="7" t="s">
        <v>8538</v>
      </c>
      <c r="I852"/>
    </row>
    <row r="853" spans="1:9">
      <c r="A853" s="1">
        <v>35677</v>
      </c>
      <c r="B853" s="1">
        <v>2</v>
      </c>
      <c r="C853">
        <v>5001</v>
      </c>
      <c r="D853">
        <v>4928</v>
      </c>
      <c r="E853" s="1" t="s">
        <v>8537</v>
      </c>
      <c r="F853" s="2">
        <v>1</v>
      </c>
      <c r="G853" s="7" t="s">
        <v>8536</v>
      </c>
      <c r="I853"/>
    </row>
    <row r="854" spans="1:9">
      <c r="A854" s="1">
        <v>35924</v>
      </c>
      <c r="B854" s="1">
        <v>2</v>
      </c>
      <c r="C854">
        <v>2225</v>
      </c>
      <c r="D854">
        <v>2211</v>
      </c>
      <c r="E854" s="1" t="s">
        <v>8535</v>
      </c>
      <c r="F854" s="2">
        <v>1</v>
      </c>
      <c r="G854" s="7" t="s">
        <v>8535</v>
      </c>
      <c r="I854"/>
    </row>
    <row r="855" spans="1:9">
      <c r="A855" s="1">
        <v>35926</v>
      </c>
      <c r="B855" s="1">
        <v>2</v>
      </c>
      <c r="C855">
        <v>1588</v>
      </c>
      <c r="D855">
        <v>1584</v>
      </c>
      <c r="E855" s="1" t="s">
        <v>8534</v>
      </c>
      <c r="F855" s="2">
        <v>1</v>
      </c>
      <c r="G855" s="7" t="s">
        <v>8533</v>
      </c>
      <c r="I855"/>
    </row>
    <row r="856" spans="1:9">
      <c r="A856" s="1">
        <v>37016</v>
      </c>
      <c r="B856" s="1">
        <v>2</v>
      </c>
      <c r="C856">
        <v>2614</v>
      </c>
      <c r="D856">
        <v>2606</v>
      </c>
      <c r="E856" s="1" t="s">
        <v>7690</v>
      </c>
      <c r="F856" s="2">
        <v>1</v>
      </c>
      <c r="G856" s="7" t="s">
        <v>8532</v>
      </c>
      <c r="I856"/>
    </row>
    <row r="857" spans="1:9">
      <c r="A857" s="1">
        <v>37296</v>
      </c>
      <c r="B857" s="1">
        <v>2</v>
      </c>
      <c r="C857">
        <v>4893</v>
      </c>
      <c r="D857">
        <v>4731</v>
      </c>
      <c r="E857" s="1" t="s">
        <v>255</v>
      </c>
      <c r="F857" s="2">
        <v>1</v>
      </c>
      <c r="G857" s="7" t="s">
        <v>8531</v>
      </c>
      <c r="I857"/>
    </row>
    <row r="858" spans="1:9">
      <c r="A858" s="1">
        <v>38038</v>
      </c>
      <c r="B858" s="1">
        <v>2</v>
      </c>
      <c r="C858">
        <v>1896</v>
      </c>
      <c r="D858">
        <v>1890</v>
      </c>
      <c r="E858" s="1" t="s">
        <v>8530</v>
      </c>
      <c r="F858" s="2">
        <v>1</v>
      </c>
      <c r="G858" s="7" t="s">
        <v>8529</v>
      </c>
      <c r="I858"/>
    </row>
    <row r="859" spans="1:9">
      <c r="A859" s="1">
        <v>38039</v>
      </c>
      <c r="B859" s="1">
        <v>2</v>
      </c>
      <c r="C859">
        <v>1824</v>
      </c>
      <c r="D859">
        <v>1817</v>
      </c>
      <c r="E859" s="1" t="s">
        <v>8528</v>
      </c>
      <c r="F859" s="2">
        <v>1</v>
      </c>
      <c r="G859" s="7" t="s">
        <v>8527</v>
      </c>
      <c r="I859"/>
    </row>
    <row r="860" spans="1:9">
      <c r="A860" s="1">
        <v>38040</v>
      </c>
      <c r="B860" s="1">
        <v>2</v>
      </c>
      <c r="C860">
        <v>3043</v>
      </c>
      <c r="D860">
        <v>3006</v>
      </c>
      <c r="E860" s="1" t="s">
        <v>8526</v>
      </c>
      <c r="F860" s="2">
        <v>1</v>
      </c>
      <c r="G860" s="7" t="s">
        <v>8525</v>
      </c>
      <c r="I860"/>
    </row>
    <row r="861" spans="1:9">
      <c r="A861" s="1">
        <v>38375</v>
      </c>
      <c r="B861" s="1">
        <v>2</v>
      </c>
      <c r="C861">
        <v>1697</v>
      </c>
      <c r="D861">
        <v>1648</v>
      </c>
      <c r="E861" s="1" t="s">
        <v>151</v>
      </c>
      <c r="F861" s="2">
        <v>1</v>
      </c>
      <c r="G861" s="7" t="s">
        <v>8524</v>
      </c>
      <c r="I861"/>
    </row>
    <row r="862" spans="1:9">
      <c r="A862" s="1">
        <v>38755</v>
      </c>
      <c r="B862" s="1">
        <v>2</v>
      </c>
      <c r="C862">
        <v>2316</v>
      </c>
      <c r="D862">
        <v>2287</v>
      </c>
      <c r="E862" s="1" t="s">
        <v>6882</v>
      </c>
      <c r="F862" s="2">
        <v>0.5</v>
      </c>
      <c r="G862" s="7" t="s">
        <v>8523</v>
      </c>
      <c r="I862"/>
    </row>
    <row r="863" spans="1:9">
      <c r="A863" s="1">
        <v>38756</v>
      </c>
      <c r="B863" s="1">
        <v>2</v>
      </c>
      <c r="C863">
        <v>4443</v>
      </c>
      <c r="D863">
        <v>4425</v>
      </c>
      <c r="E863" s="1" t="s">
        <v>3692</v>
      </c>
      <c r="F863" s="2">
        <v>1</v>
      </c>
      <c r="G863" s="7" t="s">
        <v>8522</v>
      </c>
      <c r="I863"/>
    </row>
    <row r="864" spans="1:9">
      <c r="A864" s="1">
        <v>38957</v>
      </c>
      <c r="B864" s="1">
        <v>2</v>
      </c>
      <c r="C864">
        <v>6483</v>
      </c>
      <c r="D864">
        <v>6463</v>
      </c>
      <c r="E864" s="1" t="s">
        <v>1203</v>
      </c>
      <c r="F864" s="2">
        <v>1</v>
      </c>
      <c r="G864" s="7" t="s">
        <v>8521</v>
      </c>
      <c r="I864"/>
    </row>
    <row r="865" spans="1:9">
      <c r="A865" s="1">
        <v>38958</v>
      </c>
      <c r="B865" s="1">
        <v>2</v>
      </c>
      <c r="C865">
        <v>5523</v>
      </c>
      <c r="D865">
        <v>5493</v>
      </c>
      <c r="E865" s="1" t="s">
        <v>408</v>
      </c>
      <c r="F865" s="2">
        <v>1</v>
      </c>
      <c r="G865" s="7" t="s">
        <v>8520</v>
      </c>
      <c r="I865"/>
    </row>
    <row r="866" spans="1:9">
      <c r="A866" s="1">
        <v>38961</v>
      </c>
      <c r="B866" s="1">
        <v>2</v>
      </c>
      <c r="C866">
        <v>6804</v>
      </c>
      <c r="D866">
        <v>6784</v>
      </c>
      <c r="E866" s="1" t="s">
        <v>1505</v>
      </c>
      <c r="F866" s="2">
        <v>1</v>
      </c>
      <c r="G866" s="7" t="s">
        <v>8519</v>
      </c>
      <c r="I866"/>
    </row>
    <row r="867" spans="1:9">
      <c r="A867" s="1">
        <v>39834</v>
      </c>
      <c r="B867" s="1">
        <v>2</v>
      </c>
      <c r="C867">
        <v>6217</v>
      </c>
      <c r="D867">
        <v>3386</v>
      </c>
      <c r="E867" s="1" t="s">
        <v>5041</v>
      </c>
      <c r="F867" s="2">
        <v>0.5</v>
      </c>
      <c r="G867" s="7" t="s">
        <v>8518</v>
      </c>
      <c r="I867"/>
    </row>
    <row r="868" spans="1:9">
      <c r="A868" s="1">
        <v>39857</v>
      </c>
      <c r="B868" s="1">
        <v>2</v>
      </c>
      <c r="C868">
        <v>4802</v>
      </c>
      <c r="D868">
        <v>2438</v>
      </c>
      <c r="E868" s="1" t="s">
        <v>314</v>
      </c>
      <c r="F868" s="2">
        <v>1</v>
      </c>
      <c r="G868" s="7" t="s">
        <v>8517</v>
      </c>
      <c r="I868"/>
    </row>
    <row r="869" spans="1:9">
      <c r="A869" s="1">
        <v>39970</v>
      </c>
      <c r="B869" s="1">
        <v>2</v>
      </c>
      <c r="C869">
        <v>1610</v>
      </c>
      <c r="D869">
        <v>1596</v>
      </c>
      <c r="E869" s="1" t="s">
        <v>151</v>
      </c>
      <c r="F869" s="2">
        <v>1</v>
      </c>
      <c r="G869" s="7" t="s">
        <v>8516</v>
      </c>
      <c r="I869"/>
    </row>
    <row r="870" spans="1:9">
      <c r="A870" s="1">
        <v>39977</v>
      </c>
      <c r="B870" s="1">
        <v>2</v>
      </c>
      <c r="C870">
        <v>3328</v>
      </c>
      <c r="D870">
        <v>1749</v>
      </c>
      <c r="E870" s="1" t="s">
        <v>151</v>
      </c>
      <c r="F870" s="2">
        <v>1</v>
      </c>
      <c r="G870" s="7" t="s">
        <v>8515</v>
      </c>
      <c r="I870"/>
    </row>
    <row r="871" spans="1:9">
      <c r="A871" s="1">
        <v>39978</v>
      </c>
      <c r="B871" s="1">
        <v>2</v>
      </c>
      <c r="C871">
        <v>3135</v>
      </c>
      <c r="D871">
        <v>1621</v>
      </c>
      <c r="E871" s="1" t="s">
        <v>151</v>
      </c>
      <c r="F871" s="2">
        <v>1</v>
      </c>
      <c r="G871" s="7" t="s">
        <v>8514</v>
      </c>
      <c r="I871"/>
    </row>
    <row r="872" spans="1:9">
      <c r="A872" s="1">
        <v>40026</v>
      </c>
      <c r="B872" s="1">
        <v>2</v>
      </c>
      <c r="C872">
        <v>2927</v>
      </c>
      <c r="D872">
        <v>2922</v>
      </c>
      <c r="E872" s="1" t="s">
        <v>275</v>
      </c>
      <c r="F872" s="2">
        <v>1</v>
      </c>
      <c r="G872" s="7" t="s">
        <v>8513</v>
      </c>
      <c r="I872"/>
    </row>
    <row r="873" spans="1:9">
      <c r="A873" s="1">
        <v>40054</v>
      </c>
      <c r="B873" s="1">
        <v>2</v>
      </c>
      <c r="C873">
        <v>12895</v>
      </c>
      <c r="D873">
        <v>6743</v>
      </c>
      <c r="E873" s="1" t="s">
        <v>8512</v>
      </c>
      <c r="F873" s="2">
        <v>1</v>
      </c>
      <c r="G873" s="7" t="s">
        <v>8511</v>
      </c>
      <c r="I873"/>
    </row>
    <row r="874" spans="1:9">
      <c r="A874" s="1">
        <v>42727</v>
      </c>
      <c r="B874" s="1">
        <v>2</v>
      </c>
      <c r="C874">
        <v>7536</v>
      </c>
      <c r="D874">
        <v>7492</v>
      </c>
      <c r="E874" s="1" t="s">
        <v>4526</v>
      </c>
      <c r="F874" s="2">
        <v>1</v>
      </c>
      <c r="G874" s="7" t="s">
        <v>8510</v>
      </c>
      <c r="I874"/>
    </row>
    <row r="875" spans="1:9">
      <c r="A875" s="1">
        <v>42741</v>
      </c>
      <c r="B875" s="1">
        <v>2</v>
      </c>
      <c r="C875">
        <v>3475</v>
      </c>
      <c r="D875">
        <v>3465</v>
      </c>
      <c r="E875" s="1" t="s">
        <v>8509</v>
      </c>
      <c r="F875" s="2">
        <v>1</v>
      </c>
      <c r="G875" s="7" t="s">
        <v>8508</v>
      </c>
      <c r="I875"/>
    </row>
    <row r="876" spans="1:9">
      <c r="A876" s="1">
        <v>42861</v>
      </c>
      <c r="B876" s="1">
        <v>2</v>
      </c>
      <c r="C876">
        <v>6314</v>
      </c>
      <c r="D876">
        <v>3268</v>
      </c>
      <c r="E876" s="1" t="s">
        <v>8507</v>
      </c>
      <c r="F876" s="2">
        <v>0.5</v>
      </c>
      <c r="G876" s="7" t="s">
        <v>8506</v>
      </c>
      <c r="I876"/>
    </row>
    <row r="877" spans="1:9">
      <c r="A877" s="1">
        <v>42917</v>
      </c>
      <c r="B877" s="1">
        <v>2</v>
      </c>
      <c r="C877">
        <v>3821</v>
      </c>
      <c r="D877">
        <v>3816</v>
      </c>
      <c r="E877" s="1" t="s">
        <v>8505</v>
      </c>
      <c r="F877" s="2">
        <v>1</v>
      </c>
      <c r="G877" s="7" t="s">
        <v>8505</v>
      </c>
      <c r="I877"/>
    </row>
    <row r="878" spans="1:9">
      <c r="A878" s="1">
        <v>43067</v>
      </c>
      <c r="B878" s="1">
        <v>2</v>
      </c>
      <c r="C878">
        <v>3573</v>
      </c>
      <c r="D878">
        <v>3559</v>
      </c>
      <c r="E878" s="1" t="s">
        <v>8504</v>
      </c>
      <c r="F878" s="2">
        <v>0.5</v>
      </c>
      <c r="G878" s="7" t="s">
        <v>8503</v>
      </c>
      <c r="I878"/>
    </row>
    <row r="879" spans="1:9">
      <c r="A879" s="1">
        <v>43088</v>
      </c>
      <c r="B879" s="1">
        <v>2</v>
      </c>
      <c r="C879">
        <v>5088</v>
      </c>
      <c r="D879">
        <v>5080</v>
      </c>
      <c r="E879" s="1" t="s">
        <v>700</v>
      </c>
      <c r="F879" s="2">
        <v>1</v>
      </c>
      <c r="G879" s="7" t="s">
        <v>8502</v>
      </c>
      <c r="I879"/>
    </row>
    <row r="880" spans="1:9">
      <c r="A880" s="1">
        <v>43116</v>
      </c>
      <c r="B880" s="1">
        <v>2</v>
      </c>
      <c r="C880">
        <v>3695</v>
      </c>
      <c r="D880">
        <v>3682</v>
      </c>
      <c r="E880" s="1" t="s">
        <v>8501</v>
      </c>
      <c r="F880" s="2">
        <v>1</v>
      </c>
      <c r="G880" s="7" t="s">
        <v>8500</v>
      </c>
      <c r="I880"/>
    </row>
    <row r="881" spans="1:9">
      <c r="A881" s="1">
        <v>43207</v>
      </c>
      <c r="B881" s="1">
        <v>2</v>
      </c>
      <c r="C881">
        <v>4130</v>
      </c>
      <c r="D881">
        <v>3950</v>
      </c>
      <c r="E881" s="1" t="s">
        <v>755</v>
      </c>
      <c r="F881" s="2">
        <v>1</v>
      </c>
      <c r="G881" s="7" t="s">
        <v>8499</v>
      </c>
      <c r="I881"/>
    </row>
    <row r="882" spans="1:9">
      <c r="A882" s="1">
        <v>43220</v>
      </c>
      <c r="B882" s="1">
        <v>2</v>
      </c>
      <c r="C882">
        <v>3836</v>
      </c>
      <c r="D882">
        <v>3811</v>
      </c>
      <c r="E882" s="1" t="s">
        <v>8498</v>
      </c>
      <c r="F882" s="2">
        <v>1</v>
      </c>
      <c r="G882" s="7" t="s">
        <v>8497</v>
      </c>
      <c r="I882"/>
    </row>
    <row r="883" spans="1:9">
      <c r="A883" s="1">
        <v>43321</v>
      </c>
      <c r="B883" s="1">
        <v>2</v>
      </c>
      <c r="C883">
        <v>4610</v>
      </c>
      <c r="D883">
        <v>4582</v>
      </c>
      <c r="E883" s="1" t="s">
        <v>8496</v>
      </c>
      <c r="F883" s="2">
        <v>0.5</v>
      </c>
      <c r="G883" s="7" t="s">
        <v>8495</v>
      </c>
      <c r="I883"/>
    </row>
    <row r="884" spans="1:9">
      <c r="A884" s="1">
        <v>43332</v>
      </c>
      <c r="B884" s="1">
        <v>2</v>
      </c>
      <c r="C884">
        <v>1460</v>
      </c>
      <c r="D884">
        <v>1457</v>
      </c>
      <c r="E884" s="1" t="s">
        <v>8494</v>
      </c>
      <c r="F884" s="2">
        <v>1</v>
      </c>
      <c r="G884" s="7" t="s">
        <v>8493</v>
      </c>
      <c r="I884"/>
    </row>
    <row r="885" spans="1:9">
      <c r="A885" s="1">
        <v>43336</v>
      </c>
      <c r="B885" s="1">
        <v>2</v>
      </c>
      <c r="C885">
        <v>14266</v>
      </c>
      <c r="D885">
        <v>13755</v>
      </c>
      <c r="E885" s="1" t="s">
        <v>344</v>
      </c>
      <c r="F885" s="2">
        <v>0.5</v>
      </c>
      <c r="G885" s="7" t="s">
        <v>8492</v>
      </c>
      <c r="I885"/>
    </row>
    <row r="886" spans="1:9">
      <c r="A886" s="1">
        <v>43337</v>
      </c>
      <c r="B886" s="1">
        <v>2</v>
      </c>
      <c r="C886">
        <v>2018</v>
      </c>
      <c r="D886">
        <v>2015</v>
      </c>
      <c r="E886" s="1" t="s">
        <v>3352</v>
      </c>
      <c r="F886" s="2">
        <v>0.5</v>
      </c>
      <c r="G886" s="7" t="s">
        <v>8491</v>
      </c>
      <c r="I886"/>
    </row>
    <row r="887" spans="1:9">
      <c r="A887" s="1">
        <v>43368</v>
      </c>
      <c r="B887" s="1">
        <v>2</v>
      </c>
      <c r="C887">
        <v>6826</v>
      </c>
      <c r="D887">
        <v>3704</v>
      </c>
      <c r="E887" s="1" t="s">
        <v>8490</v>
      </c>
      <c r="F887" s="2">
        <v>0.5</v>
      </c>
      <c r="G887" s="7" t="s">
        <v>8489</v>
      </c>
      <c r="I887"/>
    </row>
    <row r="888" spans="1:9">
      <c r="A888" s="1">
        <v>43452</v>
      </c>
      <c r="B888" s="1">
        <v>2</v>
      </c>
      <c r="C888">
        <v>10260</v>
      </c>
      <c r="D888">
        <v>5839</v>
      </c>
      <c r="E888" s="1" t="s">
        <v>851</v>
      </c>
      <c r="F888" s="2">
        <v>0.5</v>
      </c>
      <c r="G888" s="7" t="s">
        <v>8488</v>
      </c>
      <c r="I888"/>
    </row>
    <row r="889" spans="1:9">
      <c r="A889" s="1">
        <v>43453</v>
      </c>
      <c r="B889" s="1">
        <v>2</v>
      </c>
      <c r="C889">
        <v>3763</v>
      </c>
      <c r="D889">
        <v>3679</v>
      </c>
      <c r="E889" s="1" t="s">
        <v>2166</v>
      </c>
      <c r="F889" s="2">
        <v>1</v>
      </c>
      <c r="G889" s="7" t="s">
        <v>8487</v>
      </c>
      <c r="I889"/>
    </row>
    <row r="890" spans="1:9">
      <c r="A890" s="1">
        <v>43461</v>
      </c>
      <c r="B890" s="1">
        <v>2</v>
      </c>
      <c r="C890">
        <v>2986</v>
      </c>
      <c r="D890">
        <v>2948</v>
      </c>
      <c r="E890" s="1" t="s">
        <v>8486</v>
      </c>
      <c r="F890" s="2">
        <v>1</v>
      </c>
      <c r="G890" s="7" t="s">
        <v>8485</v>
      </c>
      <c r="I890"/>
    </row>
    <row r="891" spans="1:9">
      <c r="A891" s="1">
        <v>43467</v>
      </c>
      <c r="B891" s="1">
        <v>2</v>
      </c>
      <c r="C891">
        <v>3527</v>
      </c>
      <c r="D891">
        <v>3523</v>
      </c>
      <c r="E891" s="1" t="s">
        <v>8484</v>
      </c>
      <c r="F891" s="2">
        <v>1</v>
      </c>
      <c r="G891" s="7" t="s">
        <v>8483</v>
      </c>
      <c r="I891"/>
    </row>
    <row r="892" spans="1:9">
      <c r="A892" s="1">
        <v>43471</v>
      </c>
      <c r="B892" s="1">
        <v>2</v>
      </c>
      <c r="C892">
        <v>4451</v>
      </c>
      <c r="D892">
        <v>4445</v>
      </c>
      <c r="E892" s="1" t="s">
        <v>7903</v>
      </c>
      <c r="F892" s="2">
        <v>1</v>
      </c>
      <c r="G892" s="7" t="s">
        <v>8482</v>
      </c>
      <c r="I892"/>
    </row>
    <row r="893" spans="1:9">
      <c r="A893" s="1">
        <v>43515</v>
      </c>
      <c r="B893" s="1">
        <v>2</v>
      </c>
      <c r="C893">
        <v>740</v>
      </c>
      <c r="D893">
        <v>738</v>
      </c>
      <c r="E893" s="1" t="s">
        <v>5379</v>
      </c>
      <c r="F893" s="2">
        <v>1</v>
      </c>
      <c r="G893" s="7" t="s">
        <v>8481</v>
      </c>
      <c r="I893"/>
    </row>
    <row r="894" spans="1:9">
      <c r="A894" s="1">
        <v>43534</v>
      </c>
      <c r="B894" s="1">
        <v>2</v>
      </c>
      <c r="C894">
        <v>7083</v>
      </c>
      <c r="D894">
        <v>7068</v>
      </c>
      <c r="E894" s="1" t="s">
        <v>8480</v>
      </c>
      <c r="F894" s="2">
        <v>0.5</v>
      </c>
      <c r="G894" s="7" t="s">
        <v>8479</v>
      </c>
      <c r="I894"/>
    </row>
    <row r="895" spans="1:9">
      <c r="A895" s="1">
        <v>43897</v>
      </c>
      <c r="B895" s="1">
        <v>2</v>
      </c>
      <c r="C895">
        <v>4753</v>
      </c>
      <c r="D895">
        <v>4720</v>
      </c>
      <c r="E895" s="1" t="s">
        <v>8478</v>
      </c>
      <c r="F895" s="2">
        <v>1</v>
      </c>
      <c r="G895" s="7" t="s">
        <v>8477</v>
      </c>
      <c r="I895"/>
    </row>
    <row r="896" spans="1:9">
      <c r="A896" s="1">
        <v>44054</v>
      </c>
      <c r="B896" s="1">
        <v>2</v>
      </c>
      <c r="C896">
        <v>4191</v>
      </c>
      <c r="D896">
        <v>4134</v>
      </c>
      <c r="E896" s="1" t="s">
        <v>8476</v>
      </c>
      <c r="F896" s="2">
        <v>1</v>
      </c>
      <c r="G896" s="7" t="s">
        <v>8475</v>
      </c>
      <c r="I896"/>
    </row>
    <row r="897" spans="1:9">
      <c r="A897" s="1">
        <v>44055</v>
      </c>
      <c r="B897" s="1">
        <v>2</v>
      </c>
      <c r="C897">
        <v>3282</v>
      </c>
      <c r="D897">
        <v>3270</v>
      </c>
      <c r="E897" s="1" t="s">
        <v>8474</v>
      </c>
      <c r="F897" s="2">
        <v>1</v>
      </c>
      <c r="G897" s="7" t="s">
        <v>8473</v>
      </c>
      <c r="I897"/>
    </row>
    <row r="898" spans="1:9">
      <c r="A898" s="1">
        <v>44056</v>
      </c>
      <c r="B898" s="1">
        <v>2</v>
      </c>
      <c r="C898">
        <v>3574</v>
      </c>
      <c r="D898">
        <v>3548</v>
      </c>
      <c r="E898" s="1" t="s">
        <v>8472</v>
      </c>
      <c r="F898" s="2">
        <v>1</v>
      </c>
      <c r="G898" s="7" t="s">
        <v>8471</v>
      </c>
      <c r="I898"/>
    </row>
    <row r="899" spans="1:9">
      <c r="A899" s="1">
        <v>44057</v>
      </c>
      <c r="B899" s="1">
        <v>2</v>
      </c>
      <c r="C899">
        <v>3339</v>
      </c>
      <c r="D899">
        <v>3325</v>
      </c>
      <c r="E899" s="1" t="s">
        <v>8470</v>
      </c>
      <c r="F899" s="2">
        <v>1</v>
      </c>
      <c r="G899" s="7" t="s">
        <v>8469</v>
      </c>
      <c r="I899"/>
    </row>
    <row r="900" spans="1:9">
      <c r="A900" s="1">
        <v>44058</v>
      </c>
      <c r="B900" s="1">
        <v>2</v>
      </c>
      <c r="C900">
        <v>3236</v>
      </c>
      <c r="D900">
        <v>3207</v>
      </c>
      <c r="E900" s="1" t="s">
        <v>8468</v>
      </c>
      <c r="F900" s="2">
        <v>1</v>
      </c>
      <c r="G900" s="7" t="s">
        <v>8467</v>
      </c>
      <c r="I900"/>
    </row>
    <row r="901" spans="1:9">
      <c r="A901" s="1">
        <v>44059</v>
      </c>
      <c r="B901" s="1">
        <v>2</v>
      </c>
      <c r="C901">
        <v>5287</v>
      </c>
      <c r="D901">
        <v>5140</v>
      </c>
      <c r="E901" s="1" t="s">
        <v>8466</v>
      </c>
      <c r="F901" s="2">
        <v>1</v>
      </c>
      <c r="G901" s="7" t="s">
        <v>8465</v>
      </c>
      <c r="I901"/>
    </row>
    <row r="902" spans="1:9">
      <c r="A902" s="1">
        <v>44060</v>
      </c>
      <c r="B902" s="1">
        <v>2</v>
      </c>
      <c r="C902">
        <v>2432</v>
      </c>
      <c r="D902">
        <v>2367</v>
      </c>
      <c r="E902" s="1" t="s">
        <v>8464</v>
      </c>
      <c r="F902" s="2">
        <v>1</v>
      </c>
      <c r="G902" s="7" t="s">
        <v>8463</v>
      </c>
      <c r="I902"/>
    </row>
    <row r="903" spans="1:9">
      <c r="A903" s="1">
        <v>44061</v>
      </c>
      <c r="B903" s="1">
        <v>2</v>
      </c>
      <c r="C903">
        <v>2902</v>
      </c>
      <c r="D903">
        <v>2865</v>
      </c>
      <c r="E903" s="1" t="s">
        <v>8462</v>
      </c>
      <c r="F903" s="2">
        <v>1</v>
      </c>
      <c r="G903" s="7" t="s">
        <v>8461</v>
      </c>
      <c r="I903"/>
    </row>
    <row r="904" spans="1:9">
      <c r="A904" s="1">
        <v>44063</v>
      </c>
      <c r="B904" s="1">
        <v>2</v>
      </c>
      <c r="C904">
        <v>4287</v>
      </c>
      <c r="D904">
        <v>4214</v>
      </c>
      <c r="E904" s="1" t="s">
        <v>8460</v>
      </c>
      <c r="F904" s="2">
        <v>1</v>
      </c>
      <c r="G904" s="7" t="s">
        <v>8459</v>
      </c>
      <c r="I904"/>
    </row>
    <row r="905" spans="1:9">
      <c r="A905" s="1">
        <v>44064</v>
      </c>
      <c r="B905" s="1">
        <v>2</v>
      </c>
      <c r="C905">
        <v>4541</v>
      </c>
      <c r="D905">
        <v>4429</v>
      </c>
      <c r="E905" s="1" t="s">
        <v>8458</v>
      </c>
      <c r="F905" s="2">
        <v>1</v>
      </c>
      <c r="G905" s="7" t="s">
        <v>8457</v>
      </c>
      <c r="I905"/>
    </row>
    <row r="906" spans="1:9">
      <c r="A906" s="1">
        <v>44149</v>
      </c>
      <c r="B906" s="1">
        <v>2</v>
      </c>
      <c r="C906">
        <v>5669</v>
      </c>
      <c r="D906">
        <v>2903</v>
      </c>
      <c r="E906" s="1" t="s">
        <v>968</v>
      </c>
      <c r="F906" s="2">
        <v>1</v>
      </c>
      <c r="G906" s="7" t="s">
        <v>8456</v>
      </c>
      <c r="I906"/>
    </row>
    <row r="907" spans="1:9">
      <c r="A907" s="1">
        <v>44295</v>
      </c>
      <c r="B907" s="1">
        <v>2</v>
      </c>
      <c r="C907">
        <v>6794</v>
      </c>
      <c r="D907">
        <v>6781</v>
      </c>
      <c r="E907" s="1" t="s">
        <v>1080</v>
      </c>
      <c r="F907" s="2">
        <v>1</v>
      </c>
      <c r="G907" s="7" t="s">
        <v>8455</v>
      </c>
      <c r="I907"/>
    </row>
    <row r="908" spans="1:9">
      <c r="A908" s="1">
        <v>44511</v>
      </c>
      <c r="B908" s="1">
        <v>2</v>
      </c>
      <c r="C908">
        <v>2674</v>
      </c>
      <c r="D908">
        <v>2658</v>
      </c>
      <c r="E908" s="1" t="s">
        <v>8454</v>
      </c>
      <c r="F908" s="2">
        <v>1</v>
      </c>
      <c r="G908" s="7" t="s">
        <v>8454</v>
      </c>
      <c r="I908"/>
    </row>
    <row r="909" spans="1:9">
      <c r="A909" s="1">
        <v>44522</v>
      </c>
      <c r="B909" s="1">
        <v>2</v>
      </c>
      <c r="C909">
        <v>1719</v>
      </c>
      <c r="D909">
        <v>1701</v>
      </c>
      <c r="E909" s="1" t="s">
        <v>8453</v>
      </c>
      <c r="F909" s="2">
        <v>1</v>
      </c>
      <c r="G909" s="7" t="s">
        <v>8452</v>
      </c>
      <c r="I909"/>
    </row>
    <row r="910" spans="1:9">
      <c r="A910" s="1">
        <v>44545</v>
      </c>
      <c r="B910" s="1">
        <v>2</v>
      </c>
      <c r="C910">
        <v>1669</v>
      </c>
      <c r="D910">
        <v>1629</v>
      </c>
      <c r="E910" s="1" t="s">
        <v>151</v>
      </c>
      <c r="F910" s="2">
        <v>1</v>
      </c>
      <c r="G910" s="7" t="s">
        <v>8451</v>
      </c>
      <c r="I910"/>
    </row>
    <row r="911" spans="1:9">
      <c r="A911" s="1">
        <v>44556</v>
      </c>
      <c r="B911" s="1">
        <v>2</v>
      </c>
      <c r="C911">
        <v>2166</v>
      </c>
      <c r="D911">
        <v>2164</v>
      </c>
      <c r="E911" s="1" t="s">
        <v>8450</v>
      </c>
      <c r="F911" s="2">
        <v>1</v>
      </c>
      <c r="G911" s="7" t="s">
        <v>8449</v>
      </c>
      <c r="I911"/>
    </row>
    <row r="912" spans="1:9">
      <c r="A912" s="1">
        <v>44557</v>
      </c>
      <c r="B912" s="1">
        <v>2</v>
      </c>
      <c r="C912">
        <v>4577</v>
      </c>
      <c r="D912">
        <v>4421</v>
      </c>
      <c r="E912" s="1" t="s">
        <v>8448</v>
      </c>
      <c r="F912" s="2">
        <v>1</v>
      </c>
      <c r="G912" s="7" t="s">
        <v>8447</v>
      </c>
      <c r="I912"/>
    </row>
    <row r="913" spans="1:9">
      <c r="A913" s="1">
        <v>44559</v>
      </c>
      <c r="B913" s="1">
        <v>2</v>
      </c>
      <c r="C913">
        <v>2594</v>
      </c>
      <c r="D913">
        <v>2565</v>
      </c>
      <c r="E913" s="1" t="s">
        <v>8446</v>
      </c>
      <c r="F913" s="2">
        <v>1</v>
      </c>
      <c r="G913" s="7" t="s">
        <v>8445</v>
      </c>
      <c r="I913"/>
    </row>
    <row r="914" spans="1:9">
      <c r="A914" s="1">
        <v>44631</v>
      </c>
      <c r="B914" s="1">
        <v>2</v>
      </c>
      <c r="C914">
        <v>3858</v>
      </c>
      <c r="D914">
        <v>3421</v>
      </c>
      <c r="E914" s="1" t="s">
        <v>787</v>
      </c>
      <c r="F914" s="2">
        <v>1</v>
      </c>
      <c r="G914" s="7" t="s">
        <v>8444</v>
      </c>
      <c r="I914"/>
    </row>
    <row r="915" spans="1:9">
      <c r="A915" s="1">
        <v>44712</v>
      </c>
      <c r="B915" s="1">
        <v>2</v>
      </c>
      <c r="C915">
        <v>2533</v>
      </c>
      <c r="D915">
        <v>2486</v>
      </c>
      <c r="E915" s="1" t="s">
        <v>8443</v>
      </c>
      <c r="F915" s="2">
        <v>1</v>
      </c>
      <c r="G915" s="7" t="s">
        <v>8442</v>
      </c>
      <c r="I915"/>
    </row>
    <row r="916" spans="1:9">
      <c r="A916" s="1">
        <v>44713</v>
      </c>
      <c r="B916" s="1">
        <v>2</v>
      </c>
      <c r="C916">
        <v>2178</v>
      </c>
      <c r="D916">
        <v>2166</v>
      </c>
      <c r="E916" s="1" t="s">
        <v>8441</v>
      </c>
      <c r="F916" s="2">
        <v>1</v>
      </c>
      <c r="G916" s="7" t="s">
        <v>8440</v>
      </c>
      <c r="I916"/>
    </row>
    <row r="917" spans="1:9">
      <c r="A917" s="1">
        <v>44717</v>
      </c>
      <c r="B917" s="1">
        <v>2</v>
      </c>
      <c r="C917">
        <v>1894</v>
      </c>
      <c r="D917">
        <v>1831</v>
      </c>
      <c r="E917" s="1" t="s">
        <v>8439</v>
      </c>
      <c r="F917" s="2">
        <v>1</v>
      </c>
      <c r="G917" s="7" t="s">
        <v>8438</v>
      </c>
      <c r="I917"/>
    </row>
    <row r="918" spans="1:9">
      <c r="A918" s="1">
        <v>44718</v>
      </c>
      <c r="B918" s="1">
        <v>2</v>
      </c>
      <c r="C918">
        <v>5407</v>
      </c>
      <c r="D918">
        <v>5215</v>
      </c>
      <c r="E918" s="1" t="s">
        <v>8437</v>
      </c>
      <c r="F918" s="2">
        <v>1</v>
      </c>
      <c r="G918" s="7" t="s">
        <v>8436</v>
      </c>
      <c r="I918"/>
    </row>
    <row r="919" spans="1:9">
      <c r="A919" s="1">
        <v>44720</v>
      </c>
      <c r="B919" s="1">
        <v>2</v>
      </c>
      <c r="C919">
        <v>5669</v>
      </c>
      <c r="D919">
        <v>2902</v>
      </c>
      <c r="E919" s="1" t="s">
        <v>8435</v>
      </c>
      <c r="F919" s="2">
        <v>1</v>
      </c>
      <c r="G919" s="7" t="s">
        <v>8434</v>
      </c>
      <c r="I919"/>
    </row>
    <row r="920" spans="1:9">
      <c r="A920" s="1">
        <v>44721</v>
      </c>
      <c r="B920" s="1">
        <v>2</v>
      </c>
      <c r="C920">
        <v>4686</v>
      </c>
      <c r="D920">
        <v>2421</v>
      </c>
      <c r="E920" s="1" t="s">
        <v>8433</v>
      </c>
      <c r="F920" s="2">
        <v>1</v>
      </c>
      <c r="G920" s="7" t="s">
        <v>8432</v>
      </c>
      <c r="I920"/>
    </row>
    <row r="921" spans="1:9">
      <c r="A921" s="1">
        <v>44725</v>
      </c>
      <c r="B921" s="1">
        <v>2</v>
      </c>
      <c r="C921">
        <v>4244</v>
      </c>
      <c r="D921">
        <v>4222</v>
      </c>
      <c r="E921" s="1" t="s">
        <v>8431</v>
      </c>
      <c r="F921" s="2">
        <v>1</v>
      </c>
      <c r="G921" s="7" t="s">
        <v>8430</v>
      </c>
      <c r="I921"/>
    </row>
    <row r="922" spans="1:9">
      <c r="A922" s="1">
        <v>44726</v>
      </c>
      <c r="B922" s="1">
        <v>2</v>
      </c>
      <c r="C922">
        <v>3727</v>
      </c>
      <c r="D922">
        <v>3718</v>
      </c>
      <c r="E922" s="1" t="s">
        <v>8429</v>
      </c>
      <c r="F922" s="2">
        <v>1</v>
      </c>
      <c r="G922" s="7" t="s">
        <v>8428</v>
      </c>
      <c r="I922"/>
    </row>
    <row r="923" spans="1:9">
      <c r="A923" s="1">
        <v>44727</v>
      </c>
      <c r="B923" s="1">
        <v>2</v>
      </c>
      <c r="C923">
        <v>2331</v>
      </c>
      <c r="D923">
        <v>2162</v>
      </c>
      <c r="E923" s="1" t="s">
        <v>8427</v>
      </c>
      <c r="F923" s="2">
        <v>1</v>
      </c>
      <c r="G923" s="7" t="s">
        <v>8427</v>
      </c>
      <c r="I923"/>
    </row>
    <row r="924" spans="1:9">
      <c r="A924" s="1">
        <v>44728</v>
      </c>
      <c r="B924" s="1">
        <v>2</v>
      </c>
      <c r="C924">
        <v>4940</v>
      </c>
      <c r="D924">
        <v>2595</v>
      </c>
      <c r="E924" s="1" t="s">
        <v>8426</v>
      </c>
      <c r="F924" s="2">
        <v>1</v>
      </c>
      <c r="G924" s="7" t="s">
        <v>8425</v>
      </c>
      <c r="I924"/>
    </row>
    <row r="925" spans="1:9">
      <c r="A925" s="1">
        <v>44729</v>
      </c>
      <c r="B925" s="1">
        <v>2</v>
      </c>
      <c r="C925">
        <v>4659</v>
      </c>
      <c r="D925">
        <v>4597</v>
      </c>
      <c r="E925" s="1" t="s">
        <v>8424</v>
      </c>
      <c r="F925" s="2">
        <v>1</v>
      </c>
      <c r="G925" s="7" t="s">
        <v>8423</v>
      </c>
      <c r="I925"/>
    </row>
    <row r="926" spans="1:9">
      <c r="A926" s="1">
        <v>44730</v>
      </c>
      <c r="B926" s="1">
        <v>2</v>
      </c>
      <c r="C926">
        <v>2730</v>
      </c>
      <c r="D926">
        <v>2719</v>
      </c>
      <c r="E926" s="1" t="s">
        <v>8422</v>
      </c>
      <c r="F926" s="2">
        <v>1</v>
      </c>
      <c r="G926" s="7" t="s">
        <v>8421</v>
      </c>
      <c r="I926"/>
    </row>
    <row r="927" spans="1:9">
      <c r="A927" s="1">
        <v>44731</v>
      </c>
      <c r="B927" s="1">
        <v>2</v>
      </c>
      <c r="C927">
        <v>4031</v>
      </c>
      <c r="D927">
        <v>4020</v>
      </c>
      <c r="E927" s="1" t="s">
        <v>8420</v>
      </c>
      <c r="F927" s="2">
        <v>1</v>
      </c>
      <c r="G927" s="7" t="s">
        <v>8419</v>
      </c>
      <c r="I927"/>
    </row>
    <row r="928" spans="1:9">
      <c r="A928" s="1">
        <v>44732</v>
      </c>
      <c r="B928" s="1">
        <v>2</v>
      </c>
      <c r="C928">
        <v>4001</v>
      </c>
      <c r="D928">
        <v>3991</v>
      </c>
      <c r="E928" s="1" t="s">
        <v>8418</v>
      </c>
      <c r="F928" s="2">
        <v>1</v>
      </c>
      <c r="G928" s="7" t="s">
        <v>8417</v>
      </c>
      <c r="I928"/>
    </row>
    <row r="929" spans="1:9">
      <c r="A929" s="1">
        <v>44737</v>
      </c>
      <c r="B929" s="1">
        <v>2</v>
      </c>
      <c r="C929">
        <v>3470</v>
      </c>
      <c r="D929">
        <v>3436</v>
      </c>
      <c r="E929" s="1" t="s">
        <v>8416</v>
      </c>
      <c r="F929" s="2">
        <v>1</v>
      </c>
      <c r="G929" s="7" t="s">
        <v>8415</v>
      </c>
      <c r="I929"/>
    </row>
    <row r="930" spans="1:9">
      <c r="A930" s="1">
        <v>44741</v>
      </c>
      <c r="B930" s="1">
        <v>2</v>
      </c>
      <c r="C930">
        <v>3900</v>
      </c>
      <c r="D930">
        <v>3878</v>
      </c>
      <c r="E930" s="1" t="s">
        <v>8414</v>
      </c>
      <c r="F930" s="2">
        <v>1</v>
      </c>
      <c r="G930" s="7" t="s">
        <v>8413</v>
      </c>
      <c r="I930"/>
    </row>
    <row r="931" spans="1:9">
      <c r="A931" s="1">
        <v>44746</v>
      </c>
      <c r="B931" s="1">
        <v>2</v>
      </c>
      <c r="C931">
        <v>2388</v>
      </c>
      <c r="D931">
        <v>2364</v>
      </c>
      <c r="E931" s="1" t="s">
        <v>8412</v>
      </c>
      <c r="F931" s="2">
        <v>1</v>
      </c>
      <c r="G931" s="7" t="s">
        <v>8411</v>
      </c>
      <c r="I931"/>
    </row>
    <row r="932" spans="1:9">
      <c r="A932" s="1">
        <v>44747</v>
      </c>
      <c r="B932" s="1">
        <v>2</v>
      </c>
      <c r="C932">
        <v>4579</v>
      </c>
      <c r="D932">
        <v>2373</v>
      </c>
      <c r="E932" s="1" t="s">
        <v>8410</v>
      </c>
      <c r="F932" s="2">
        <v>1</v>
      </c>
      <c r="G932" s="7" t="s">
        <v>8409</v>
      </c>
      <c r="I932"/>
    </row>
    <row r="933" spans="1:9">
      <c r="A933" s="1">
        <v>44750</v>
      </c>
      <c r="B933" s="1">
        <v>2</v>
      </c>
      <c r="C933">
        <v>2876</v>
      </c>
      <c r="D933">
        <v>2876</v>
      </c>
      <c r="E933" s="1" t="s">
        <v>8408</v>
      </c>
      <c r="F933" s="2">
        <v>1</v>
      </c>
      <c r="G933" s="7" t="s">
        <v>8407</v>
      </c>
      <c r="I933"/>
    </row>
    <row r="934" spans="1:9">
      <c r="A934" s="1">
        <v>44751</v>
      </c>
      <c r="B934" s="1">
        <v>2</v>
      </c>
      <c r="C934">
        <v>2839</v>
      </c>
      <c r="D934">
        <v>2836</v>
      </c>
      <c r="E934" s="1" t="s">
        <v>8406</v>
      </c>
      <c r="F934" s="2">
        <v>1</v>
      </c>
      <c r="G934" s="7" t="s">
        <v>8405</v>
      </c>
      <c r="I934"/>
    </row>
    <row r="935" spans="1:9">
      <c r="A935" s="1">
        <v>44752</v>
      </c>
      <c r="B935" s="1">
        <v>2</v>
      </c>
      <c r="C935">
        <v>1780</v>
      </c>
      <c r="D935">
        <v>1771</v>
      </c>
      <c r="E935" s="1" t="s">
        <v>650</v>
      </c>
      <c r="F935" s="2">
        <v>1</v>
      </c>
      <c r="G935" s="7" t="s">
        <v>8404</v>
      </c>
      <c r="I935"/>
    </row>
    <row r="936" spans="1:9">
      <c r="A936" s="1">
        <v>44754</v>
      </c>
      <c r="B936" s="1">
        <v>2</v>
      </c>
      <c r="C936">
        <v>3372</v>
      </c>
      <c r="D936">
        <v>3356</v>
      </c>
      <c r="E936" s="1" t="s">
        <v>8403</v>
      </c>
      <c r="F936" s="2">
        <v>1</v>
      </c>
      <c r="G936" s="7" t="s">
        <v>8402</v>
      </c>
      <c r="I936"/>
    </row>
    <row r="937" spans="1:9">
      <c r="A937" s="1">
        <v>44756</v>
      </c>
      <c r="B937" s="1">
        <v>2</v>
      </c>
      <c r="C937">
        <v>4177</v>
      </c>
      <c r="D937">
        <v>4147</v>
      </c>
      <c r="E937" s="1" t="s">
        <v>6987</v>
      </c>
      <c r="F937" s="2">
        <v>0.5</v>
      </c>
      <c r="G937" s="7" t="s">
        <v>8401</v>
      </c>
      <c r="I937"/>
    </row>
    <row r="938" spans="1:9">
      <c r="A938" s="1">
        <v>44757</v>
      </c>
      <c r="B938" s="1">
        <v>2</v>
      </c>
      <c r="C938">
        <v>3709</v>
      </c>
      <c r="D938">
        <v>3690</v>
      </c>
      <c r="E938" s="1" t="s">
        <v>8400</v>
      </c>
      <c r="F938" s="2">
        <v>1</v>
      </c>
      <c r="G938" s="7" t="s">
        <v>8400</v>
      </c>
      <c r="I938"/>
    </row>
    <row r="939" spans="1:9">
      <c r="A939" s="1">
        <v>44758</v>
      </c>
      <c r="B939" s="1">
        <v>2</v>
      </c>
      <c r="C939">
        <v>3945</v>
      </c>
      <c r="D939">
        <v>3934</v>
      </c>
      <c r="E939" s="1" t="s">
        <v>8399</v>
      </c>
      <c r="F939" s="2">
        <v>0.5</v>
      </c>
      <c r="G939" s="7" t="s">
        <v>8398</v>
      </c>
      <c r="I939"/>
    </row>
    <row r="940" spans="1:9">
      <c r="A940" s="1">
        <v>44785</v>
      </c>
      <c r="B940" s="1">
        <v>2</v>
      </c>
      <c r="C940">
        <v>2434</v>
      </c>
      <c r="D940">
        <v>2432</v>
      </c>
      <c r="E940" s="1" t="s">
        <v>1278</v>
      </c>
      <c r="F940" s="2">
        <v>0.5</v>
      </c>
      <c r="G940" s="7" t="s">
        <v>8397</v>
      </c>
      <c r="I940"/>
    </row>
    <row r="941" spans="1:9">
      <c r="A941" s="1">
        <v>44807</v>
      </c>
      <c r="B941" s="1">
        <v>2</v>
      </c>
      <c r="C941">
        <v>6451</v>
      </c>
      <c r="D941">
        <v>6442</v>
      </c>
      <c r="E941" s="1" t="s">
        <v>8396</v>
      </c>
      <c r="F941" s="2">
        <v>0.5</v>
      </c>
      <c r="G941" s="7" t="s">
        <v>8395</v>
      </c>
      <c r="I941"/>
    </row>
    <row r="942" spans="1:9">
      <c r="A942" s="1">
        <v>44885</v>
      </c>
      <c r="B942" s="1">
        <v>2</v>
      </c>
      <c r="C942">
        <v>3452</v>
      </c>
      <c r="D942">
        <v>1738</v>
      </c>
      <c r="E942" s="1" t="s">
        <v>8394</v>
      </c>
      <c r="F942" s="2">
        <v>1</v>
      </c>
      <c r="G942" s="7" t="s">
        <v>8393</v>
      </c>
      <c r="I942"/>
    </row>
    <row r="943" spans="1:9">
      <c r="A943" s="1">
        <v>44886</v>
      </c>
      <c r="B943" s="1">
        <v>2</v>
      </c>
      <c r="C943">
        <v>2853</v>
      </c>
      <c r="D943">
        <v>2806</v>
      </c>
      <c r="E943" s="1" t="s">
        <v>8392</v>
      </c>
      <c r="F943" s="2">
        <v>0.5</v>
      </c>
      <c r="G943" s="7" t="s">
        <v>8391</v>
      </c>
      <c r="I943"/>
    </row>
    <row r="944" spans="1:9">
      <c r="A944" s="1">
        <v>45027</v>
      </c>
      <c r="B944" s="1">
        <v>2</v>
      </c>
      <c r="C944">
        <v>2623</v>
      </c>
      <c r="D944">
        <v>2541</v>
      </c>
      <c r="E944" s="1" t="s">
        <v>2621</v>
      </c>
      <c r="F944" s="2">
        <v>1</v>
      </c>
      <c r="G944" s="7" t="s">
        <v>8390</v>
      </c>
      <c r="I944"/>
    </row>
    <row r="945" spans="1:9">
      <c r="A945" s="1">
        <v>45039</v>
      </c>
      <c r="B945" s="1">
        <v>2</v>
      </c>
      <c r="C945">
        <v>8763</v>
      </c>
      <c r="D945">
        <v>8582</v>
      </c>
      <c r="E945" s="1" t="s">
        <v>8389</v>
      </c>
      <c r="F945" s="2">
        <v>1</v>
      </c>
      <c r="G945" s="7" t="s">
        <v>8388</v>
      </c>
      <c r="I945"/>
    </row>
    <row r="946" spans="1:9">
      <c r="A946" s="1">
        <v>45114</v>
      </c>
      <c r="B946" s="1">
        <v>2</v>
      </c>
      <c r="C946">
        <v>2950</v>
      </c>
      <c r="D946">
        <v>2888</v>
      </c>
      <c r="E946" s="1" t="s">
        <v>4188</v>
      </c>
      <c r="F946" s="2">
        <v>1</v>
      </c>
      <c r="G946" s="7" t="s">
        <v>8387</v>
      </c>
      <c r="I946"/>
    </row>
    <row r="947" spans="1:9">
      <c r="A947" s="1">
        <v>45115</v>
      </c>
      <c r="B947" s="1">
        <v>2</v>
      </c>
      <c r="C947">
        <v>2469</v>
      </c>
      <c r="D947">
        <v>2456</v>
      </c>
      <c r="E947" s="1" t="s">
        <v>4188</v>
      </c>
      <c r="F947" s="2">
        <v>1</v>
      </c>
      <c r="G947" s="7" t="s">
        <v>8386</v>
      </c>
      <c r="I947"/>
    </row>
    <row r="948" spans="1:9">
      <c r="A948" s="1">
        <v>45116</v>
      </c>
      <c r="B948" s="1">
        <v>2</v>
      </c>
      <c r="C948">
        <v>2119</v>
      </c>
      <c r="D948">
        <v>1119</v>
      </c>
      <c r="E948" s="1" t="s">
        <v>8385</v>
      </c>
      <c r="F948" s="2">
        <v>0.5</v>
      </c>
      <c r="G948" s="7" t="s">
        <v>8384</v>
      </c>
      <c r="I948"/>
    </row>
    <row r="949" spans="1:9">
      <c r="A949" s="1">
        <v>45135</v>
      </c>
      <c r="B949" s="1">
        <v>2</v>
      </c>
      <c r="C949">
        <v>3900</v>
      </c>
      <c r="D949">
        <v>3886</v>
      </c>
      <c r="E949" s="1" t="s">
        <v>8383</v>
      </c>
      <c r="F949" s="2">
        <v>1</v>
      </c>
      <c r="G949" s="7" t="s">
        <v>8382</v>
      </c>
      <c r="I949"/>
    </row>
    <row r="950" spans="1:9">
      <c r="A950" s="1">
        <v>45137</v>
      </c>
      <c r="B950" s="1">
        <v>2</v>
      </c>
      <c r="C950">
        <v>3857</v>
      </c>
      <c r="D950">
        <v>3796</v>
      </c>
      <c r="E950" s="1" t="s">
        <v>8381</v>
      </c>
      <c r="F950" s="2">
        <v>1</v>
      </c>
      <c r="G950" s="7" t="s">
        <v>8381</v>
      </c>
      <c r="I950"/>
    </row>
    <row r="951" spans="1:9">
      <c r="A951" s="1">
        <v>45160</v>
      </c>
      <c r="B951" s="1">
        <v>2</v>
      </c>
      <c r="C951">
        <v>7015</v>
      </c>
      <c r="D951">
        <v>3571</v>
      </c>
      <c r="E951" s="1" t="s">
        <v>8380</v>
      </c>
      <c r="F951" s="2">
        <v>1</v>
      </c>
      <c r="G951" s="7" t="s">
        <v>8379</v>
      </c>
      <c r="I951"/>
    </row>
    <row r="952" spans="1:9">
      <c r="A952" s="1">
        <v>45166</v>
      </c>
      <c r="B952" s="1">
        <v>2</v>
      </c>
      <c r="C952">
        <v>1148</v>
      </c>
      <c r="D952">
        <v>1129</v>
      </c>
      <c r="E952" s="1" t="s">
        <v>338</v>
      </c>
      <c r="F952" s="2">
        <v>1</v>
      </c>
      <c r="G952" s="7" t="s">
        <v>8378</v>
      </c>
      <c r="I952"/>
    </row>
    <row r="953" spans="1:9">
      <c r="A953" s="1">
        <v>45169</v>
      </c>
      <c r="B953" s="1">
        <v>2</v>
      </c>
      <c r="C953">
        <v>3803</v>
      </c>
      <c r="D953">
        <v>3788</v>
      </c>
      <c r="E953" s="1" t="s">
        <v>8377</v>
      </c>
      <c r="F953" s="2">
        <v>1</v>
      </c>
      <c r="G953" s="7" t="s">
        <v>8376</v>
      </c>
      <c r="I953"/>
    </row>
    <row r="954" spans="1:9">
      <c r="A954" s="1">
        <v>45347</v>
      </c>
      <c r="B954" s="1">
        <v>2</v>
      </c>
      <c r="C954">
        <v>3830</v>
      </c>
      <c r="D954">
        <v>3812</v>
      </c>
      <c r="E954" s="1" t="s">
        <v>153</v>
      </c>
      <c r="F954" s="2">
        <v>1</v>
      </c>
      <c r="G954" s="7" t="s">
        <v>8375</v>
      </c>
      <c r="I954"/>
    </row>
    <row r="955" spans="1:9">
      <c r="A955" s="1">
        <v>45411</v>
      </c>
      <c r="B955" s="1">
        <v>2</v>
      </c>
      <c r="C955">
        <v>2380</v>
      </c>
      <c r="D955">
        <v>2356</v>
      </c>
      <c r="E955" s="1" t="s">
        <v>8374</v>
      </c>
      <c r="F955" s="2">
        <v>1</v>
      </c>
      <c r="G955" s="7" t="s">
        <v>8373</v>
      </c>
      <c r="I955"/>
    </row>
    <row r="956" spans="1:9">
      <c r="A956" s="1">
        <v>45540</v>
      </c>
      <c r="B956" s="1">
        <v>2</v>
      </c>
      <c r="C956">
        <v>6141</v>
      </c>
      <c r="D956">
        <v>6072</v>
      </c>
      <c r="E956" s="1" t="s">
        <v>8372</v>
      </c>
      <c r="F956" s="2">
        <v>0.5</v>
      </c>
      <c r="G956" s="7" t="s">
        <v>8371</v>
      </c>
      <c r="I956"/>
    </row>
    <row r="957" spans="1:9">
      <c r="A957" s="1">
        <v>45637</v>
      </c>
      <c r="B957" s="1">
        <v>2</v>
      </c>
      <c r="C957">
        <v>8059</v>
      </c>
      <c r="D957">
        <v>3981</v>
      </c>
      <c r="E957" s="1" t="s">
        <v>3001</v>
      </c>
      <c r="F957" s="2">
        <v>1</v>
      </c>
      <c r="G957" s="7" t="s">
        <v>8370</v>
      </c>
      <c r="I957"/>
    </row>
    <row r="958" spans="1:9">
      <c r="A958" s="1">
        <v>45738</v>
      </c>
      <c r="B958" s="1">
        <v>2</v>
      </c>
      <c r="C958">
        <v>10327</v>
      </c>
      <c r="D958">
        <v>5258</v>
      </c>
      <c r="E958" s="1" t="s">
        <v>8369</v>
      </c>
      <c r="F958" s="2">
        <v>1</v>
      </c>
      <c r="G958" s="7" t="s">
        <v>8368</v>
      </c>
      <c r="I958"/>
    </row>
    <row r="959" spans="1:9">
      <c r="A959" s="1">
        <v>45745</v>
      </c>
      <c r="B959" s="1">
        <v>2</v>
      </c>
      <c r="C959">
        <v>4861</v>
      </c>
      <c r="D959">
        <v>4855</v>
      </c>
      <c r="E959" s="1" t="s">
        <v>2862</v>
      </c>
      <c r="F959" s="2">
        <v>1</v>
      </c>
      <c r="G959" s="7" t="s">
        <v>8367</v>
      </c>
      <c r="I959"/>
    </row>
    <row r="960" spans="1:9">
      <c r="A960" s="1">
        <v>45832</v>
      </c>
      <c r="B960" s="1">
        <v>2</v>
      </c>
      <c r="C960">
        <v>3282</v>
      </c>
      <c r="D960">
        <v>1686</v>
      </c>
      <c r="E960" s="1" t="s">
        <v>8366</v>
      </c>
      <c r="F960" s="2">
        <v>1</v>
      </c>
      <c r="G960" s="7" t="s">
        <v>8366</v>
      </c>
      <c r="I960"/>
    </row>
    <row r="961" spans="1:9">
      <c r="A961" s="1">
        <v>45941</v>
      </c>
      <c r="B961" s="1">
        <v>2</v>
      </c>
      <c r="C961">
        <v>2185</v>
      </c>
      <c r="D961">
        <v>2138</v>
      </c>
      <c r="E961" s="1" t="s">
        <v>344</v>
      </c>
      <c r="F961" s="2">
        <v>0.5</v>
      </c>
      <c r="G961" s="7" t="s">
        <v>8365</v>
      </c>
      <c r="I961"/>
    </row>
    <row r="962" spans="1:9">
      <c r="A962" s="1">
        <v>46080</v>
      </c>
      <c r="B962" s="1">
        <v>2</v>
      </c>
      <c r="C962">
        <v>15081</v>
      </c>
      <c r="D962">
        <v>7762</v>
      </c>
      <c r="E962" s="1" t="s">
        <v>8364</v>
      </c>
      <c r="F962" s="2">
        <v>1</v>
      </c>
      <c r="G962" s="7" t="s">
        <v>8363</v>
      </c>
      <c r="I962"/>
    </row>
    <row r="963" spans="1:9">
      <c r="A963" s="1">
        <v>46095</v>
      </c>
      <c r="B963" s="1">
        <v>2</v>
      </c>
      <c r="C963">
        <v>3398</v>
      </c>
      <c r="D963">
        <v>1748</v>
      </c>
      <c r="E963" s="1" t="s">
        <v>8362</v>
      </c>
      <c r="F963" s="2">
        <v>1</v>
      </c>
      <c r="G963" s="7" t="s">
        <v>8361</v>
      </c>
      <c r="I963"/>
    </row>
    <row r="964" spans="1:9">
      <c r="A964" s="1">
        <v>46145</v>
      </c>
      <c r="B964" s="1">
        <v>2</v>
      </c>
      <c r="C964">
        <v>1786</v>
      </c>
      <c r="D964">
        <v>1776</v>
      </c>
      <c r="E964" s="1" t="s">
        <v>451</v>
      </c>
      <c r="F964" s="2">
        <v>1</v>
      </c>
      <c r="G964" s="7" t="s">
        <v>8360</v>
      </c>
      <c r="I964"/>
    </row>
    <row r="965" spans="1:9">
      <c r="A965" s="1">
        <v>46326</v>
      </c>
      <c r="B965" s="1">
        <v>2</v>
      </c>
      <c r="C965">
        <v>8814</v>
      </c>
      <c r="D965">
        <v>4623</v>
      </c>
      <c r="E965" s="1" t="s">
        <v>8359</v>
      </c>
      <c r="F965" s="2">
        <v>0.5</v>
      </c>
      <c r="G965" s="7" t="s">
        <v>8358</v>
      </c>
      <c r="I965"/>
    </row>
    <row r="966" spans="1:9">
      <c r="A966" s="1">
        <v>46334</v>
      </c>
      <c r="B966" s="1">
        <v>2</v>
      </c>
      <c r="C966">
        <v>3329</v>
      </c>
      <c r="D966">
        <v>1707</v>
      </c>
      <c r="E966" s="1" t="s">
        <v>8357</v>
      </c>
      <c r="F966" s="2">
        <v>1</v>
      </c>
      <c r="G966" s="7" t="s">
        <v>8356</v>
      </c>
      <c r="I966"/>
    </row>
    <row r="967" spans="1:9">
      <c r="A967" s="1">
        <v>46381</v>
      </c>
      <c r="B967" s="1">
        <v>2</v>
      </c>
      <c r="C967">
        <v>8130</v>
      </c>
      <c r="D967">
        <v>4260</v>
      </c>
      <c r="E967" s="1" t="s">
        <v>8355</v>
      </c>
      <c r="F967" s="2">
        <v>1</v>
      </c>
      <c r="G967" s="7" t="s">
        <v>8354</v>
      </c>
      <c r="I967"/>
    </row>
    <row r="968" spans="1:9">
      <c r="A968" s="1">
        <v>46495</v>
      </c>
      <c r="B968" s="1">
        <v>2</v>
      </c>
      <c r="C968">
        <v>17443</v>
      </c>
      <c r="D968">
        <v>9484</v>
      </c>
      <c r="E968" s="1" t="s">
        <v>8353</v>
      </c>
      <c r="F968" s="2">
        <v>1</v>
      </c>
      <c r="G968" s="7" t="s">
        <v>8352</v>
      </c>
      <c r="I968"/>
    </row>
    <row r="969" spans="1:9">
      <c r="A969" s="1">
        <v>46559</v>
      </c>
      <c r="B969" s="1">
        <v>2</v>
      </c>
      <c r="C969">
        <v>5849</v>
      </c>
      <c r="D969">
        <v>5815</v>
      </c>
      <c r="E969" s="1" t="s">
        <v>243</v>
      </c>
      <c r="F969" s="2">
        <v>1</v>
      </c>
      <c r="G969" s="7" t="s">
        <v>8351</v>
      </c>
      <c r="I969"/>
    </row>
    <row r="970" spans="1:9">
      <c r="A970" s="1">
        <v>46611</v>
      </c>
      <c r="B970" s="1">
        <v>2</v>
      </c>
      <c r="C970">
        <v>6508</v>
      </c>
      <c r="D970">
        <v>3331</v>
      </c>
      <c r="E970" s="1" t="s">
        <v>8350</v>
      </c>
      <c r="F970" s="2">
        <v>1</v>
      </c>
      <c r="G970" s="7" t="s">
        <v>8349</v>
      </c>
      <c r="I970"/>
    </row>
    <row r="971" spans="1:9">
      <c r="A971" s="1">
        <v>46612</v>
      </c>
      <c r="B971" s="1">
        <v>2</v>
      </c>
      <c r="C971">
        <v>15713</v>
      </c>
      <c r="D971">
        <v>10066</v>
      </c>
      <c r="E971" s="1" t="s">
        <v>8348</v>
      </c>
      <c r="F971" s="2">
        <v>0.5</v>
      </c>
      <c r="G971" s="7" t="s">
        <v>8347</v>
      </c>
      <c r="I971"/>
    </row>
    <row r="972" spans="1:9">
      <c r="A972" s="1">
        <v>46644</v>
      </c>
      <c r="B972" s="1">
        <v>2</v>
      </c>
      <c r="C972">
        <v>5111</v>
      </c>
      <c r="D972">
        <v>5090</v>
      </c>
      <c r="E972" s="1" t="s">
        <v>7803</v>
      </c>
      <c r="F972" s="2">
        <v>1</v>
      </c>
      <c r="G972" s="7" t="s">
        <v>8346</v>
      </c>
      <c r="I972"/>
    </row>
    <row r="973" spans="1:9">
      <c r="A973" s="1">
        <v>46691</v>
      </c>
      <c r="B973" s="1">
        <v>2</v>
      </c>
      <c r="C973">
        <v>3223</v>
      </c>
      <c r="D973">
        <v>3095</v>
      </c>
      <c r="E973" s="1" t="s">
        <v>8345</v>
      </c>
      <c r="F973" s="2">
        <v>0.5</v>
      </c>
      <c r="G973" s="7" t="s">
        <v>8344</v>
      </c>
      <c r="I973"/>
    </row>
    <row r="974" spans="1:9">
      <c r="A974" s="1">
        <v>46803</v>
      </c>
      <c r="B974" s="1">
        <v>2</v>
      </c>
      <c r="C974">
        <v>3962</v>
      </c>
      <c r="D974">
        <v>3918</v>
      </c>
      <c r="E974" s="1" t="s">
        <v>1234</v>
      </c>
      <c r="F974" s="2">
        <v>1</v>
      </c>
      <c r="G974" s="7" t="s">
        <v>8343</v>
      </c>
      <c r="I974"/>
    </row>
    <row r="975" spans="1:9">
      <c r="A975" s="1">
        <v>46905</v>
      </c>
      <c r="B975" s="1">
        <v>2</v>
      </c>
      <c r="C975">
        <v>4409</v>
      </c>
      <c r="D975">
        <v>4296</v>
      </c>
      <c r="E975" s="1" t="s">
        <v>8342</v>
      </c>
      <c r="F975" s="2">
        <v>0.5</v>
      </c>
      <c r="G975" s="7" t="s">
        <v>8341</v>
      </c>
      <c r="I975"/>
    </row>
    <row r="976" spans="1:9">
      <c r="A976" s="1">
        <v>46912</v>
      </c>
      <c r="B976" s="1">
        <v>2</v>
      </c>
      <c r="C976">
        <v>3729</v>
      </c>
      <c r="D976">
        <v>1908</v>
      </c>
      <c r="E976" s="1" t="s">
        <v>8340</v>
      </c>
      <c r="F976" s="2">
        <v>1</v>
      </c>
      <c r="G976" s="7" t="s">
        <v>8340</v>
      </c>
      <c r="I976"/>
    </row>
    <row r="977" spans="1:9">
      <c r="A977" s="1">
        <v>47013</v>
      </c>
      <c r="B977" s="1">
        <v>2</v>
      </c>
      <c r="C977">
        <v>2448</v>
      </c>
      <c r="D977">
        <v>1577</v>
      </c>
      <c r="E977" s="1" t="s">
        <v>8339</v>
      </c>
      <c r="F977" s="2">
        <v>1</v>
      </c>
      <c r="G977" s="7" t="s">
        <v>8338</v>
      </c>
      <c r="I977"/>
    </row>
    <row r="978" spans="1:9">
      <c r="A978" s="1">
        <v>47015</v>
      </c>
      <c r="B978" s="1">
        <v>2</v>
      </c>
      <c r="C978">
        <v>6485</v>
      </c>
      <c r="D978">
        <v>3328</v>
      </c>
      <c r="E978" s="1" t="s">
        <v>8337</v>
      </c>
      <c r="F978" s="2">
        <v>1</v>
      </c>
      <c r="G978" s="7" t="s">
        <v>8336</v>
      </c>
      <c r="I978"/>
    </row>
    <row r="979" spans="1:9">
      <c r="A979" s="1">
        <v>47056</v>
      </c>
      <c r="B979" s="1">
        <v>2</v>
      </c>
      <c r="C979">
        <v>2189</v>
      </c>
      <c r="D979">
        <v>2186</v>
      </c>
      <c r="E979" s="1" t="s">
        <v>8335</v>
      </c>
      <c r="F979" s="2">
        <v>1</v>
      </c>
      <c r="G979" s="7" t="s">
        <v>8335</v>
      </c>
      <c r="I979"/>
    </row>
    <row r="980" spans="1:9">
      <c r="A980" s="1">
        <v>47077</v>
      </c>
      <c r="B980" s="1">
        <v>2</v>
      </c>
      <c r="C980">
        <v>2662</v>
      </c>
      <c r="D980">
        <v>2628</v>
      </c>
      <c r="E980" s="1" t="s">
        <v>8334</v>
      </c>
      <c r="F980" s="2">
        <v>1</v>
      </c>
      <c r="G980" s="7" t="s">
        <v>8333</v>
      </c>
      <c r="I980"/>
    </row>
    <row r="981" spans="1:9">
      <c r="A981" s="1">
        <v>47107</v>
      </c>
      <c r="B981" s="1">
        <v>2</v>
      </c>
      <c r="C981">
        <v>6031</v>
      </c>
      <c r="D981">
        <v>3115</v>
      </c>
      <c r="E981" s="1" t="s">
        <v>8332</v>
      </c>
      <c r="F981" s="2">
        <v>1</v>
      </c>
      <c r="G981" s="7" t="s">
        <v>8332</v>
      </c>
      <c r="I981"/>
    </row>
    <row r="982" spans="1:9">
      <c r="A982" s="1">
        <v>47270</v>
      </c>
      <c r="B982" s="1">
        <v>2</v>
      </c>
      <c r="C982">
        <v>6217</v>
      </c>
      <c r="D982">
        <v>3213</v>
      </c>
      <c r="E982" s="1" t="s">
        <v>8331</v>
      </c>
      <c r="F982" s="2">
        <v>1</v>
      </c>
      <c r="G982" s="7" t="s">
        <v>8330</v>
      </c>
      <c r="I982"/>
    </row>
    <row r="983" spans="1:9">
      <c r="A983" s="1">
        <v>47374</v>
      </c>
      <c r="B983" s="1">
        <v>2</v>
      </c>
      <c r="C983">
        <v>9436</v>
      </c>
      <c r="D983">
        <v>5001</v>
      </c>
      <c r="E983" s="1" t="s">
        <v>8329</v>
      </c>
      <c r="F983" s="2">
        <v>1</v>
      </c>
      <c r="G983" s="7" t="s">
        <v>8328</v>
      </c>
      <c r="I983"/>
    </row>
    <row r="984" spans="1:9">
      <c r="A984" s="1">
        <v>47375</v>
      </c>
      <c r="B984" s="1">
        <v>2</v>
      </c>
      <c r="C984">
        <v>4778</v>
      </c>
      <c r="D984">
        <v>2521</v>
      </c>
      <c r="E984" s="1" t="s">
        <v>8327</v>
      </c>
      <c r="F984" s="2">
        <v>1</v>
      </c>
      <c r="G984" s="7" t="s">
        <v>8326</v>
      </c>
      <c r="I984"/>
    </row>
    <row r="985" spans="1:9">
      <c r="A985" s="1">
        <v>47482</v>
      </c>
      <c r="B985" s="1">
        <v>2</v>
      </c>
      <c r="C985">
        <v>7072</v>
      </c>
      <c r="D985">
        <v>3629</v>
      </c>
      <c r="E985" s="1" t="s">
        <v>8325</v>
      </c>
      <c r="F985" s="2">
        <v>1</v>
      </c>
      <c r="G985" s="7" t="s">
        <v>8324</v>
      </c>
      <c r="I985"/>
    </row>
    <row r="986" spans="1:9">
      <c r="A986" s="1">
        <v>47700</v>
      </c>
      <c r="B986" s="1">
        <v>2</v>
      </c>
      <c r="C986">
        <v>3837</v>
      </c>
      <c r="D986">
        <v>3768</v>
      </c>
      <c r="E986" s="1" t="s">
        <v>8323</v>
      </c>
      <c r="F986" s="2">
        <v>1</v>
      </c>
      <c r="G986" s="7" t="s">
        <v>8322</v>
      </c>
      <c r="I986"/>
    </row>
    <row r="987" spans="1:9">
      <c r="A987" s="1">
        <v>47799</v>
      </c>
      <c r="B987" s="1">
        <v>2</v>
      </c>
      <c r="C987">
        <v>2277</v>
      </c>
      <c r="D987">
        <v>2248</v>
      </c>
      <c r="E987" s="1" t="s">
        <v>8321</v>
      </c>
      <c r="F987" s="2">
        <v>1</v>
      </c>
      <c r="G987" s="7" t="s">
        <v>8320</v>
      </c>
      <c r="I987"/>
    </row>
    <row r="988" spans="1:9">
      <c r="A988" s="1">
        <v>48029</v>
      </c>
      <c r="B988" s="1">
        <v>2</v>
      </c>
      <c r="C988">
        <v>9916</v>
      </c>
      <c r="D988">
        <v>5364</v>
      </c>
      <c r="E988" s="1" t="s">
        <v>8319</v>
      </c>
      <c r="F988" s="2">
        <v>0.5</v>
      </c>
      <c r="G988" s="7" t="s">
        <v>8318</v>
      </c>
      <c r="I988"/>
    </row>
    <row r="989" spans="1:9">
      <c r="A989" s="1">
        <v>48051</v>
      </c>
      <c r="B989" s="1">
        <v>2</v>
      </c>
      <c r="C989">
        <v>4273</v>
      </c>
      <c r="D989">
        <v>2179</v>
      </c>
      <c r="E989" s="1" t="s">
        <v>8317</v>
      </c>
      <c r="F989" s="2">
        <v>1</v>
      </c>
      <c r="G989" s="7" t="s">
        <v>8316</v>
      </c>
      <c r="I989"/>
    </row>
    <row r="990" spans="1:9">
      <c r="A990" s="1">
        <v>48286</v>
      </c>
      <c r="B990" s="1">
        <v>2</v>
      </c>
      <c r="C990">
        <v>5624</v>
      </c>
      <c r="D990">
        <v>2917</v>
      </c>
      <c r="E990" s="1" t="s">
        <v>4644</v>
      </c>
      <c r="F990" s="2">
        <v>1</v>
      </c>
      <c r="G990" s="7" t="s">
        <v>8315</v>
      </c>
      <c r="I990"/>
    </row>
    <row r="991" spans="1:9">
      <c r="A991" s="1">
        <v>48289</v>
      </c>
      <c r="B991" s="1">
        <v>2</v>
      </c>
      <c r="C991">
        <v>1330</v>
      </c>
      <c r="D991">
        <v>1297</v>
      </c>
      <c r="E991" s="1" t="s">
        <v>8314</v>
      </c>
      <c r="F991" s="2">
        <v>1</v>
      </c>
      <c r="G991" s="7" t="s">
        <v>8313</v>
      </c>
      <c r="I991"/>
    </row>
    <row r="992" spans="1:9">
      <c r="A992" s="1">
        <v>48300</v>
      </c>
      <c r="B992" s="1">
        <v>2</v>
      </c>
      <c r="C992">
        <v>1542</v>
      </c>
      <c r="D992">
        <v>1541</v>
      </c>
      <c r="E992" s="1" t="s">
        <v>8312</v>
      </c>
      <c r="F992" s="2">
        <v>1</v>
      </c>
      <c r="G992" s="7" t="s">
        <v>8312</v>
      </c>
      <c r="I992"/>
    </row>
    <row r="993" spans="1:9">
      <c r="A993" s="1">
        <v>48315</v>
      </c>
      <c r="B993" s="1">
        <v>2</v>
      </c>
      <c r="C993">
        <v>9397</v>
      </c>
      <c r="D993">
        <v>4995</v>
      </c>
      <c r="E993" s="1" t="s">
        <v>8311</v>
      </c>
      <c r="F993" s="2">
        <v>1</v>
      </c>
      <c r="G993" s="7" t="s">
        <v>8310</v>
      </c>
      <c r="I993"/>
    </row>
    <row r="994" spans="1:9">
      <c r="A994" s="1">
        <v>48504</v>
      </c>
      <c r="B994" s="1">
        <v>2</v>
      </c>
      <c r="C994">
        <v>2405</v>
      </c>
      <c r="D994">
        <v>1244</v>
      </c>
      <c r="E994" s="1" t="s">
        <v>738</v>
      </c>
      <c r="F994" s="2">
        <v>1</v>
      </c>
      <c r="G994" s="7" t="s">
        <v>8309</v>
      </c>
      <c r="I994"/>
    </row>
    <row r="995" spans="1:9">
      <c r="A995" s="1">
        <v>48591</v>
      </c>
      <c r="B995" s="1">
        <v>2</v>
      </c>
      <c r="C995">
        <v>2045</v>
      </c>
      <c r="D995">
        <v>2019</v>
      </c>
      <c r="E995" s="1" t="s">
        <v>8308</v>
      </c>
      <c r="F995" s="2">
        <v>1</v>
      </c>
      <c r="G995" s="7" t="s">
        <v>8307</v>
      </c>
      <c r="I995"/>
    </row>
    <row r="996" spans="1:9">
      <c r="A996" s="1">
        <v>48736</v>
      </c>
      <c r="B996" s="1">
        <v>2</v>
      </c>
      <c r="C996">
        <v>6732</v>
      </c>
      <c r="D996">
        <v>3541</v>
      </c>
      <c r="E996" s="1" t="s">
        <v>8306</v>
      </c>
      <c r="F996" s="2">
        <v>1</v>
      </c>
      <c r="G996" s="7" t="s">
        <v>8305</v>
      </c>
      <c r="I996"/>
    </row>
    <row r="997" spans="1:9">
      <c r="A997" s="1">
        <v>48793</v>
      </c>
      <c r="B997" s="1">
        <v>2</v>
      </c>
      <c r="C997">
        <v>9548</v>
      </c>
      <c r="D997">
        <v>4833</v>
      </c>
      <c r="E997" s="1" t="s">
        <v>8304</v>
      </c>
      <c r="F997" s="2">
        <v>0.5</v>
      </c>
      <c r="G997" s="7" t="s">
        <v>8303</v>
      </c>
      <c r="I997"/>
    </row>
    <row r="998" spans="1:9">
      <c r="A998" s="1">
        <v>48821</v>
      </c>
      <c r="B998" s="1">
        <v>2</v>
      </c>
      <c r="C998">
        <v>4865</v>
      </c>
      <c r="D998">
        <v>2426</v>
      </c>
      <c r="E998" s="1" t="s">
        <v>8302</v>
      </c>
      <c r="F998" s="2">
        <v>1</v>
      </c>
      <c r="G998" s="7" t="s">
        <v>8301</v>
      </c>
      <c r="I998"/>
    </row>
    <row r="999" spans="1:9">
      <c r="A999" s="1">
        <v>48897</v>
      </c>
      <c r="B999" s="1">
        <v>2</v>
      </c>
      <c r="C999">
        <v>4881</v>
      </c>
      <c r="D999">
        <v>4851</v>
      </c>
      <c r="E999" s="1" t="s">
        <v>8300</v>
      </c>
      <c r="F999" s="2">
        <v>1</v>
      </c>
      <c r="G999" s="7" t="s">
        <v>8299</v>
      </c>
      <c r="I999"/>
    </row>
    <row r="1000" spans="1:9">
      <c r="A1000" s="1">
        <v>48964</v>
      </c>
      <c r="B1000" s="1">
        <v>2</v>
      </c>
      <c r="C1000">
        <v>10123</v>
      </c>
      <c r="D1000">
        <v>5468</v>
      </c>
      <c r="E1000" s="1" t="s">
        <v>8298</v>
      </c>
      <c r="F1000" s="2">
        <v>0.5</v>
      </c>
      <c r="G1000" s="7" t="s">
        <v>8297</v>
      </c>
      <c r="I1000"/>
    </row>
    <row r="1001" spans="1:9">
      <c r="A1001" s="1">
        <v>49128</v>
      </c>
      <c r="B1001" s="1">
        <v>2</v>
      </c>
      <c r="C1001">
        <v>7917</v>
      </c>
      <c r="D1001">
        <v>4319</v>
      </c>
      <c r="E1001" s="1" t="s">
        <v>8296</v>
      </c>
      <c r="F1001" s="2">
        <v>0.5</v>
      </c>
      <c r="G1001" s="7" t="s">
        <v>8295</v>
      </c>
      <c r="I1001"/>
    </row>
    <row r="1002" spans="1:9">
      <c r="A1002" s="1">
        <v>49271</v>
      </c>
      <c r="B1002" s="1">
        <v>2</v>
      </c>
      <c r="C1002">
        <v>9959</v>
      </c>
      <c r="D1002">
        <v>4893</v>
      </c>
      <c r="E1002" s="1" t="s">
        <v>4673</v>
      </c>
      <c r="F1002" s="2">
        <v>1</v>
      </c>
      <c r="G1002" s="7" t="s">
        <v>8294</v>
      </c>
      <c r="I1002"/>
    </row>
    <row r="1003" spans="1:9">
      <c r="A1003" s="1">
        <v>49360</v>
      </c>
      <c r="B1003" s="1">
        <v>2</v>
      </c>
      <c r="C1003">
        <v>3771</v>
      </c>
      <c r="D1003">
        <v>1980</v>
      </c>
      <c r="E1003" s="1" t="s">
        <v>1532</v>
      </c>
      <c r="F1003" s="2">
        <v>1</v>
      </c>
      <c r="G1003" s="7" t="s">
        <v>8293</v>
      </c>
      <c r="I1003"/>
    </row>
    <row r="1004" spans="1:9">
      <c r="A1004" s="1">
        <v>49447</v>
      </c>
      <c r="B1004" s="1">
        <v>2</v>
      </c>
      <c r="C1004">
        <v>9969</v>
      </c>
      <c r="D1004">
        <v>5109</v>
      </c>
      <c r="E1004" s="1" t="s">
        <v>8292</v>
      </c>
      <c r="F1004" s="2">
        <v>1</v>
      </c>
      <c r="G1004" s="7" t="s">
        <v>8291</v>
      </c>
      <c r="I1004"/>
    </row>
    <row r="1005" spans="1:9">
      <c r="A1005" s="1">
        <v>49590</v>
      </c>
      <c r="B1005" s="1">
        <v>2</v>
      </c>
      <c r="C1005">
        <v>4718</v>
      </c>
      <c r="D1005">
        <v>2362</v>
      </c>
      <c r="E1005" s="1" t="s">
        <v>8290</v>
      </c>
      <c r="F1005" s="2">
        <v>1</v>
      </c>
      <c r="G1005" s="7" t="s">
        <v>8290</v>
      </c>
      <c r="I1005"/>
    </row>
    <row r="1006" spans="1:9">
      <c r="A1006" s="1">
        <v>49663</v>
      </c>
      <c r="B1006" s="1">
        <v>2</v>
      </c>
      <c r="C1006">
        <v>4754</v>
      </c>
      <c r="D1006">
        <v>2531</v>
      </c>
      <c r="E1006" s="1" t="s">
        <v>8289</v>
      </c>
      <c r="F1006" s="2">
        <v>1</v>
      </c>
      <c r="G1006" s="7" t="s">
        <v>8288</v>
      </c>
      <c r="I1006"/>
    </row>
    <row r="1007" spans="1:9">
      <c r="A1007" s="1">
        <v>49839</v>
      </c>
      <c r="B1007" s="1">
        <v>2</v>
      </c>
      <c r="C1007">
        <v>730</v>
      </c>
      <c r="D1007">
        <v>728</v>
      </c>
      <c r="E1007" s="1" t="s">
        <v>5379</v>
      </c>
      <c r="F1007" s="2">
        <v>1</v>
      </c>
      <c r="G1007" s="7" t="s">
        <v>8287</v>
      </c>
      <c r="I1007"/>
    </row>
    <row r="1008" spans="1:9">
      <c r="A1008" s="1">
        <v>50015</v>
      </c>
      <c r="B1008" s="1">
        <v>2</v>
      </c>
      <c r="C1008">
        <v>4441</v>
      </c>
      <c r="D1008">
        <v>2279</v>
      </c>
      <c r="E1008" s="1" t="s">
        <v>8286</v>
      </c>
      <c r="F1008" s="2">
        <v>1</v>
      </c>
      <c r="G1008" s="7" t="s">
        <v>8285</v>
      </c>
      <c r="I1008"/>
    </row>
    <row r="1009" spans="1:9">
      <c r="A1009" s="1">
        <v>50024</v>
      </c>
      <c r="B1009" s="1">
        <v>2</v>
      </c>
      <c r="C1009">
        <v>5591</v>
      </c>
      <c r="D1009">
        <v>2984</v>
      </c>
      <c r="E1009" s="1" t="s">
        <v>8284</v>
      </c>
      <c r="F1009" s="2">
        <v>1</v>
      </c>
      <c r="G1009" s="7" t="s">
        <v>8283</v>
      </c>
      <c r="I1009"/>
    </row>
    <row r="1010" spans="1:9">
      <c r="A1010" s="1">
        <v>50175</v>
      </c>
      <c r="B1010" s="1">
        <v>2</v>
      </c>
      <c r="C1010">
        <v>5465</v>
      </c>
      <c r="D1010">
        <v>2808</v>
      </c>
      <c r="E1010" s="1" t="s">
        <v>5907</v>
      </c>
      <c r="F1010" s="2">
        <v>1</v>
      </c>
      <c r="G1010" s="7" t="s">
        <v>8282</v>
      </c>
      <c r="I1010"/>
    </row>
    <row r="1011" spans="1:9">
      <c r="A1011" s="1">
        <v>50212</v>
      </c>
      <c r="B1011" s="1">
        <v>2</v>
      </c>
      <c r="C1011">
        <v>8733</v>
      </c>
      <c r="D1011">
        <v>4809</v>
      </c>
      <c r="E1011" s="1" t="s">
        <v>8281</v>
      </c>
      <c r="F1011" s="2">
        <v>1</v>
      </c>
      <c r="G1011" s="7" t="s">
        <v>8280</v>
      </c>
      <c r="I1011"/>
    </row>
    <row r="1012" spans="1:9">
      <c r="A1012" s="1">
        <v>50236</v>
      </c>
      <c r="B1012" s="1">
        <v>2</v>
      </c>
      <c r="C1012">
        <v>1916</v>
      </c>
      <c r="D1012">
        <v>1895</v>
      </c>
      <c r="E1012" s="1" t="s">
        <v>8279</v>
      </c>
      <c r="F1012" s="2">
        <v>1</v>
      </c>
      <c r="G1012" s="7" t="s">
        <v>8279</v>
      </c>
      <c r="I1012"/>
    </row>
    <row r="1013" spans="1:9">
      <c r="A1013" s="1">
        <v>50290</v>
      </c>
      <c r="B1013" s="1">
        <v>2</v>
      </c>
      <c r="C1013">
        <v>3116</v>
      </c>
      <c r="D1013">
        <v>1633</v>
      </c>
      <c r="E1013" s="1" t="s">
        <v>8278</v>
      </c>
      <c r="F1013" s="2">
        <v>0.5</v>
      </c>
      <c r="G1013" s="7" t="s">
        <v>8277</v>
      </c>
      <c r="I1013"/>
    </row>
    <row r="1014" spans="1:9">
      <c r="A1014" s="1">
        <v>50307</v>
      </c>
      <c r="B1014" s="1">
        <v>2</v>
      </c>
      <c r="C1014">
        <v>10088</v>
      </c>
      <c r="D1014">
        <v>5387</v>
      </c>
      <c r="E1014" s="1" t="s">
        <v>932</v>
      </c>
      <c r="F1014" s="2">
        <v>1</v>
      </c>
      <c r="G1014" s="7" t="s">
        <v>8276</v>
      </c>
      <c r="I1014"/>
    </row>
    <row r="1015" spans="1:9">
      <c r="A1015" s="1">
        <v>50397</v>
      </c>
      <c r="B1015" s="1">
        <v>2</v>
      </c>
      <c r="C1015">
        <v>4831</v>
      </c>
      <c r="D1015">
        <v>2489</v>
      </c>
      <c r="E1015" s="1" t="s">
        <v>8275</v>
      </c>
      <c r="F1015" s="2">
        <v>1</v>
      </c>
      <c r="G1015" s="7" t="s">
        <v>8274</v>
      </c>
      <c r="I1015"/>
    </row>
    <row r="1016" spans="1:9">
      <c r="A1016" s="1">
        <v>50408</v>
      </c>
      <c r="B1016" s="1">
        <v>2</v>
      </c>
      <c r="C1016">
        <v>4996</v>
      </c>
      <c r="D1016">
        <v>2530</v>
      </c>
      <c r="E1016" s="1" t="s">
        <v>5133</v>
      </c>
      <c r="F1016" s="2">
        <v>1</v>
      </c>
      <c r="G1016" s="7" t="s">
        <v>8273</v>
      </c>
      <c r="I1016"/>
    </row>
    <row r="1017" spans="1:9">
      <c r="A1017" s="1">
        <v>50416</v>
      </c>
      <c r="B1017" s="1">
        <v>2</v>
      </c>
      <c r="C1017">
        <v>9217</v>
      </c>
      <c r="D1017">
        <v>5170</v>
      </c>
      <c r="E1017" s="1" t="s">
        <v>8272</v>
      </c>
      <c r="F1017" s="2">
        <v>0.5</v>
      </c>
      <c r="G1017" s="7" t="s">
        <v>8271</v>
      </c>
      <c r="I1017"/>
    </row>
    <row r="1018" spans="1:9">
      <c r="A1018" s="1">
        <v>50592</v>
      </c>
      <c r="B1018" s="1">
        <v>2</v>
      </c>
      <c r="C1018">
        <v>9462</v>
      </c>
      <c r="D1018">
        <v>5479</v>
      </c>
      <c r="E1018" s="1" t="s">
        <v>8270</v>
      </c>
      <c r="F1018" s="2">
        <v>1</v>
      </c>
      <c r="G1018" s="7" t="s">
        <v>8269</v>
      </c>
      <c r="I1018"/>
    </row>
    <row r="1019" spans="1:9">
      <c r="A1019" s="1">
        <v>50692</v>
      </c>
      <c r="B1019" s="1">
        <v>2</v>
      </c>
      <c r="C1019">
        <v>6480</v>
      </c>
      <c r="D1019">
        <v>3554</v>
      </c>
      <c r="E1019" s="1" t="s">
        <v>8268</v>
      </c>
      <c r="F1019" s="2">
        <v>1</v>
      </c>
      <c r="G1019" s="7" t="s">
        <v>8267</v>
      </c>
      <c r="I1019"/>
    </row>
    <row r="1020" spans="1:9">
      <c r="A1020" s="1">
        <v>50755</v>
      </c>
      <c r="B1020" s="1">
        <v>2</v>
      </c>
      <c r="C1020">
        <v>5181</v>
      </c>
      <c r="D1020">
        <v>2699</v>
      </c>
      <c r="E1020" s="1" t="s">
        <v>8266</v>
      </c>
      <c r="F1020" s="2">
        <v>1</v>
      </c>
      <c r="G1020" s="7" t="s">
        <v>8265</v>
      </c>
      <c r="I1020"/>
    </row>
    <row r="1021" spans="1:9">
      <c r="A1021" s="1">
        <v>50810</v>
      </c>
      <c r="B1021" s="1">
        <v>2</v>
      </c>
      <c r="C1021">
        <v>2410</v>
      </c>
      <c r="D1021">
        <v>1235</v>
      </c>
      <c r="E1021" s="1" t="s">
        <v>8264</v>
      </c>
      <c r="F1021" s="2">
        <v>1</v>
      </c>
      <c r="G1021" s="7" t="s">
        <v>8263</v>
      </c>
      <c r="I1021"/>
    </row>
    <row r="1022" spans="1:9">
      <c r="A1022" s="1">
        <v>50831</v>
      </c>
      <c r="B1022" s="1">
        <v>2</v>
      </c>
      <c r="C1022">
        <v>4521</v>
      </c>
      <c r="D1022">
        <v>2369</v>
      </c>
      <c r="E1022" s="1" t="s">
        <v>8262</v>
      </c>
      <c r="F1022" s="2">
        <v>1</v>
      </c>
      <c r="G1022" s="7" t="s">
        <v>8261</v>
      </c>
      <c r="I1022"/>
    </row>
    <row r="1023" spans="1:9">
      <c r="A1023" s="1">
        <v>50836</v>
      </c>
      <c r="B1023" s="1">
        <v>2</v>
      </c>
      <c r="C1023">
        <v>1679</v>
      </c>
      <c r="D1023">
        <v>1658</v>
      </c>
      <c r="E1023" s="1" t="s">
        <v>151</v>
      </c>
      <c r="F1023" s="2">
        <v>1</v>
      </c>
      <c r="G1023" s="7" t="s">
        <v>8260</v>
      </c>
      <c r="I1023"/>
    </row>
    <row r="1024" spans="1:9">
      <c r="A1024" s="1">
        <v>50871</v>
      </c>
      <c r="B1024" s="1">
        <v>2</v>
      </c>
      <c r="C1024">
        <v>13194</v>
      </c>
      <c r="D1024">
        <v>8412</v>
      </c>
      <c r="E1024" s="1" t="s">
        <v>8259</v>
      </c>
      <c r="F1024" s="2">
        <v>0.5</v>
      </c>
      <c r="G1024" s="7" t="s">
        <v>8259</v>
      </c>
      <c r="I1024"/>
    </row>
    <row r="1025" spans="1:9">
      <c r="A1025" s="1">
        <v>50972</v>
      </c>
      <c r="B1025" s="1">
        <v>2</v>
      </c>
      <c r="C1025">
        <v>4807</v>
      </c>
      <c r="D1025">
        <v>2542</v>
      </c>
      <c r="E1025" s="1" t="s">
        <v>8258</v>
      </c>
      <c r="F1025" s="2">
        <v>0.5</v>
      </c>
      <c r="G1025" s="7" t="s">
        <v>8257</v>
      </c>
      <c r="I1025"/>
    </row>
    <row r="1026" spans="1:9">
      <c r="A1026" s="1">
        <v>51294</v>
      </c>
      <c r="B1026" s="1">
        <v>2</v>
      </c>
      <c r="C1026">
        <v>14912</v>
      </c>
      <c r="D1026">
        <v>7751</v>
      </c>
      <c r="E1026" s="1" t="s">
        <v>8256</v>
      </c>
      <c r="F1026" s="2">
        <v>1</v>
      </c>
      <c r="G1026" s="7" t="s">
        <v>8255</v>
      </c>
      <c r="I1026"/>
    </row>
    <row r="1027" spans="1:9">
      <c r="A1027" s="1">
        <v>51350</v>
      </c>
      <c r="B1027" s="1">
        <v>2</v>
      </c>
      <c r="C1027">
        <v>15106</v>
      </c>
      <c r="D1027">
        <v>7721</v>
      </c>
      <c r="E1027" s="1" t="s">
        <v>8254</v>
      </c>
      <c r="F1027" s="2">
        <v>0.5</v>
      </c>
      <c r="G1027" s="7" t="s">
        <v>8253</v>
      </c>
      <c r="I1027"/>
    </row>
    <row r="1028" spans="1:9">
      <c r="A1028" s="1">
        <v>51374</v>
      </c>
      <c r="B1028" s="1">
        <v>2</v>
      </c>
      <c r="C1028">
        <v>1957</v>
      </c>
      <c r="D1028">
        <v>1944</v>
      </c>
      <c r="E1028" s="1" t="s">
        <v>420</v>
      </c>
      <c r="F1028" s="2">
        <v>1</v>
      </c>
      <c r="G1028" s="7" t="s">
        <v>8252</v>
      </c>
      <c r="I1028"/>
    </row>
    <row r="1029" spans="1:9">
      <c r="A1029" s="1">
        <v>51388</v>
      </c>
      <c r="B1029" s="1">
        <v>2</v>
      </c>
      <c r="C1029">
        <v>4387</v>
      </c>
      <c r="D1029">
        <v>2312</v>
      </c>
      <c r="E1029" s="1" t="s">
        <v>8251</v>
      </c>
      <c r="F1029" s="2">
        <v>1</v>
      </c>
      <c r="G1029" s="7" t="s">
        <v>8250</v>
      </c>
      <c r="I1029"/>
    </row>
    <row r="1030" spans="1:9">
      <c r="A1030" s="1">
        <v>51572</v>
      </c>
      <c r="B1030" s="1">
        <v>2</v>
      </c>
      <c r="C1030">
        <v>3404</v>
      </c>
      <c r="D1030">
        <v>3384</v>
      </c>
      <c r="E1030" s="1" t="s">
        <v>7088</v>
      </c>
      <c r="F1030" s="2">
        <v>1</v>
      </c>
      <c r="G1030" s="7" t="s">
        <v>7087</v>
      </c>
      <c r="I1030"/>
    </row>
    <row r="1031" spans="1:9">
      <c r="A1031" s="1">
        <v>51584</v>
      </c>
      <c r="B1031" s="1">
        <v>2</v>
      </c>
      <c r="C1031">
        <v>11730</v>
      </c>
      <c r="D1031">
        <v>6410</v>
      </c>
      <c r="E1031" s="1" t="s">
        <v>255</v>
      </c>
      <c r="F1031" s="2">
        <v>1</v>
      </c>
      <c r="G1031" s="7" t="s">
        <v>8249</v>
      </c>
      <c r="I1031"/>
    </row>
    <row r="1032" spans="1:9">
      <c r="A1032" s="1">
        <v>51883</v>
      </c>
      <c r="B1032" s="1">
        <v>2</v>
      </c>
      <c r="C1032">
        <v>13687</v>
      </c>
      <c r="D1032">
        <v>7505</v>
      </c>
      <c r="E1032" s="1" t="s">
        <v>8248</v>
      </c>
      <c r="F1032" s="2">
        <v>0.5</v>
      </c>
      <c r="G1032" s="7" t="s">
        <v>8247</v>
      </c>
      <c r="I1032"/>
    </row>
    <row r="1033" spans="1:9">
      <c r="A1033" s="1">
        <v>52029</v>
      </c>
      <c r="B1033" s="1">
        <v>2</v>
      </c>
      <c r="C1033">
        <v>6421</v>
      </c>
      <c r="D1033">
        <v>3293</v>
      </c>
      <c r="E1033" s="1" t="s">
        <v>8246</v>
      </c>
      <c r="F1033" s="2">
        <v>1</v>
      </c>
      <c r="G1033" s="7" t="s">
        <v>8245</v>
      </c>
      <c r="I1033"/>
    </row>
    <row r="1034" spans="1:9">
      <c r="A1034" s="1">
        <v>52043</v>
      </c>
      <c r="B1034" s="1">
        <v>2</v>
      </c>
      <c r="C1034">
        <v>10092</v>
      </c>
      <c r="D1034">
        <v>7364</v>
      </c>
      <c r="E1034" s="1" t="s">
        <v>8244</v>
      </c>
      <c r="F1034" s="2">
        <v>1</v>
      </c>
      <c r="G1034" s="7" t="s">
        <v>8243</v>
      </c>
      <c r="I1034"/>
    </row>
    <row r="1035" spans="1:9">
      <c r="A1035" s="1">
        <v>52104</v>
      </c>
      <c r="B1035" s="1">
        <v>2</v>
      </c>
      <c r="C1035">
        <v>7141</v>
      </c>
      <c r="D1035">
        <v>3940</v>
      </c>
      <c r="E1035" s="1" t="s">
        <v>8242</v>
      </c>
      <c r="F1035" s="2">
        <v>1</v>
      </c>
      <c r="G1035" s="7" t="s">
        <v>8241</v>
      </c>
      <c r="I1035"/>
    </row>
    <row r="1036" spans="1:9">
      <c r="A1036" s="1">
        <v>52138</v>
      </c>
      <c r="B1036" s="1">
        <v>2</v>
      </c>
      <c r="C1036">
        <v>1828</v>
      </c>
      <c r="D1036">
        <v>936</v>
      </c>
      <c r="E1036" s="1" t="s">
        <v>5586</v>
      </c>
      <c r="F1036" s="2">
        <v>1</v>
      </c>
      <c r="G1036" s="7" t="s">
        <v>8240</v>
      </c>
      <c r="I1036"/>
    </row>
    <row r="1037" spans="1:9">
      <c r="A1037" s="1">
        <v>52167</v>
      </c>
      <c r="B1037" s="1">
        <v>2</v>
      </c>
      <c r="C1037">
        <v>1605</v>
      </c>
      <c r="D1037">
        <v>1593</v>
      </c>
      <c r="E1037" s="1" t="s">
        <v>151</v>
      </c>
      <c r="F1037" s="2">
        <v>1</v>
      </c>
      <c r="G1037" s="7" t="s">
        <v>8239</v>
      </c>
      <c r="I1037"/>
    </row>
    <row r="1038" spans="1:9">
      <c r="A1038" s="1">
        <v>52280</v>
      </c>
      <c r="B1038" s="1">
        <v>2</v>
      </c>
      <c r="C1038">
        <v>5825</v>
      </c>
      <c r="D1038">
        <v>3155</v>
      </c>
      <c r="E1038" s="1" t="s">
        <v>8238</v>
      </c>
      <c r="F1038" s="2">
        <v>1</v>
      </c>
      <c r="G1038" s="7" t="s">
        <v>8237</v>
      </c>
      <c r="I1038"/>
    </row>
    <row r="1039" spans="1:9">
      <c r="A1039" s="1">
        <v>52301</v>
      </c>
      <c r="B1039" s="1">
        <v>2</v>
      </c>
      <c r="C1039">
        <v>10698</v>
      </c>
      <c r="D1039">
        <v>5674</v>
      </c>
      <c r="E1039" s="1" t="s">
        <v>1867</v>
      </c>
      <c r="F1039" s="2">
        <v>1</v>
      </c>
      <c r="G1039" s="7" t="s">
        <v>8236</v>
      </c>
      <c r="I1039"/>
    </row>
    <row r="1040" spans="1:9">
      <c r="A1040" s="1">
        <v>52315</v>
      </c>
      <c r="B1040" s="1">
        <v>2</v>
      </c>
      <c r="C1040">
        <v>8242</v>
      </c>
      <c r="D1040">
        <v>5634</v>
      </c>
      <c r="E1040" s="1" t="s">
        <v>8235</v>
      </c>
      <c r="F1040" s="2">
        <v>0.5</v>
      </c>
      <c r="G1040" s="7" t="s">
        <v>8234</v>
      </c>
      <c r="I1040"/>
    </row>
    <row r="1041" spans="1:9">
      <c r="A1041" s="1">
        <v>52317</v>
      </c>
      <c r="B1041" s="1">
        <v>2</v>
      </c>
      <c r="C1041">
        <v>5242</v>
      </c>
      <c r="D1041">
        <v>2684</v>
      </c>
      <c r="E1041" s="1" t="s">
        <v>8233</v>
      </c>
      <c r="F1041" s="2">
        <v>1</v>
      </c>
      <c r="G1041" s="7" t="s">
        <v>8232</v>
      </c>
      <c r="I1041"/>
    </row>
    <row r="1042" spans="1:9">
      <c r="A1042" s="1">
        <v>52323</v>
      </c>
      <c r="B1042" s="1">
        <v>2</v>
      </c>
      <c r="C1042">
        <v>7231</v>
      </c>
      <c r="D1042">
        <v>3825</v>
      </c>
      <c r="E1042" s="1" t="s">
        <v>8231</v>
      </c>
      <c r="F1042" s="2">
        <v>1</v>
      </c>
      <c r="G1042" s="7" t="s">
        <v>8230</v>
      </c>
      <c r="I1042"/>
    </row>
    <row r="1043" spans="1:9">
      <c r="A1043" s="1">
        <v>52329</v>
      </c>
      <c r="B1043" s="1">
        <v>2</v>
      </c>
      <c r="C1043">
        <v>5504</v>
      </c>
      <c r="D1043">
        <v>3003</v>
      </c>
      <c r="E1043" s="1" t="s">
        <v>8229</v>
      </c>
      <c r="F1043" s="2">
        <v>0.5</v>
      </c>
      <c r="G1043" s="7" t="s">
        <v>8228</v>
      </c>
      <c r="I1043"/>
    </row>
    <row r="1044" spans="1:9">
      <c r="A1044" s="1">
        <v>52360</v>
      </c>
      <c r="B1044" s="1">
        <v>2</v>
      </c>
      <c r="C1044">
        <v>6574</v>
      </c>
      <c r="D1044">
        <v>3581</v>
      </c>
      <c r="E1044" s="1" t="s">
        <v>782</v>
      </c>
      <c r="F1044" s="2">
        <v>1</v>
      </c>
      <c r="G1044" s="7" t="s">
        <v>8227</v>
      </c>
      <c r="I1044"/>
    </row>
    <row r="1045" spans="1:9">
      <c r="A1045" s="1">
        <v>52372</v>
      </c>
      <c r="B1045" s="1">
        <v>2</v>
      </c>
      <c r="C1045">
        <v>5846</v>
      </c>
      <c r="D1045">
        <v>3241</v>
      </c>
      <c r="E1045" s="1" t="s">
        <v>8226</v>
      </c>
      <c r="F1045" s="2">
        <v>1</v>
      </c>
      <c r="G1045" s="7" t="s">
        <v>8225</v>
      </c>
      <c r="I1045"/>
    </row>
    <row r="1046" spans="1:9">
      <c r="A1046" s="1">
        <v>52396</v>
      </c>
      <c r="B1046" s="1">
        <v>2</v>
      </c>
      <c r="C1046">
        <v>4728</v>
      </c>
      <c r="D1046">
        <v>2838</v>
      </c>
      <c r="E1046" s="1" t="s">
        <v>8224</v>
      </c>
      <c r="F1046" s="2">
        <v>0.5</v>
      </c>
      <c r="G1046" s="7" t="s">
        <v>8223</v>
      </c>
      <c r="I1046"/>
    </row>
    <row r="1047" spans="1:9">
      <c r="A1047" s="1">
        <v>52409</v>
      </c>
      <c r="B1047" s="1">
        <v>2</v>
      </c>
      <c r="C1047">
        <v>15670</v>
      </c>
      <c r="D1047">
        <v>8240</v>
      </c>
      <c r="E1047" s="1" t="s">
        <v>8222</v>
      </c>
      <c r="F1047" s="2">
        <v>1</v>
      </c>
      <c r="G1047" s="7" t="s">
        <v>8222</v>
      </c>
      <c r="I1047"/>
    </row>
    <row r="1048" spans="1:9">
      <c r="A1048" s="1">
        <v>52481</v>
      </c>
      <c r="B1048" s="1">
        <v>2</v>
      </c>
      <c r="C1048">
        <v>10362</v>
      </c>
      <c r="D1048">
        <v>5697</v>
      </c>
      <c r="E1048" s="1" t="s">
        <v>8221</v>
      </c>
      <c r="F1048" s="2">
        <v>0.5</v>
      </c>
      <c r="G1048" s="7" t="s">
        <v>8220</v>
      </c>
      <c r="I1048"/>
    </row>
    <row r="1049" spans="1:9">
      <c r="A1049" s="1">
        <v>52501</v>
      </c>
      <c r="B1049" s="1">
        <v>2</v>
      </c>
      <c r="C1049">
        <v>4594</v>
      </c>
      <c r="D1049">
        <v>2371</v>
      </c>
      <c r="E1049" s="1" t="s">
        <v>8219</v>
      </c>
      <c r="F1049" s="2">
        <v>1</v>
      </c>
      <c r="G1049" s="7" t="s">
        <v>8218</v>
      </c>
      <c r="I1049"/>
    </row>
    <row r="1050" spans="1:9">
      <c r="A1050" s="1">
        <v>52542</v>
      </c>
      <c r="B1050" s="1">
        <v>2</v>
      </c>
      <c r="C1050">
        <v>3507</v>
      </c>
      <c r="D1050">
        <v>1842</v>
      </c>
      <c r="E1050" s="1" t="s">
        <v>8217</v>
      </c>
      <c r="F1050" s="2">
        <v>1</v>
      </c>
      <c r="G1050" s="7" t="s">
        <v>8216</v>
      </c>
      <c r="I1050"/>
    </row>
    <row r="1051" spans="1:9">
      <c r="A1051" s="1">
        <v>52547</v>
      </c>
      <c r="B1051" s="1">
        <v>2</v>
      </c>
      <c r="C1051">
        <v>8109</v>
      </c>
      <c r="D1051">
        <v>4247</v>
      </c>
      <c r="E1051" s="1" t="s">
        <v>8215</v>
      </c>
      <c r="F1051" s="2">
        <v>1</v>
      </c>
      <c r="G1051" s="7" t="s">
        <v>8214</v>
      </c>
      <c r="I1051"/>
    </row>
    <row r="1052" spans="1:9">
      <c r="A1052" s="1">
        <v>52640</v>
      </c>
      <c r="B1052" s="1">
        <v>2</v>
      </c>
      <c r="C1052">
        <v>3269</v>
      </c>
      <c r="D1052">
        <v>1663</v>
      </c>
      <c r="E1052" s="1" t="s">
        <v>8213</v>
      </c>
      <c r="F1052" s="2">
        <v>1</v>
      </c>
      <c r="G1052" s="7" t="s">
        <v>8212</v>
      </c>
      <c r="I1052"/>
    </row>
    <row r="1053" spans="1:9">
      <c r="A1053" s="1">
        <v>52665</v>
      </c>
      <c r="B1053" s="1">
        <v>2</v>
      </c>
      <c r="C1053">
        <v>10180</v>
      </c>
      <c r="D1053">
        <v>5410</v>
      </c>
      <c r="E1053" s="1" t="s">
        <v>8211</v>
      </c>
      <c r="F1053" s="2">
        <v>1</v>
      </c>
      <c r="G1053" s="7" t="s">
        <v>8211</v>
      </c>
      <c r="I1053"/>
    </row>
    <row r="1054" spans="1:9">
      <c r="A1054" s="1">
        <v>52682</v>
      </c>
      <c r="B1054" s="1">
        <v>2</v>
      </c>
      <c r="C1054">
        <v>8680</v>
      </c>
      <c r="D1054">
        <v>4683</v>
      </c>
      <c r="E1054" s="1" t="s">
        <v>2351</v>
      </c>
      <c r="F1054" s="2">
        <v>1</v>
      </c>
      <c r="G1054" s="7" t="s">
        <v>8210</v>
      </c>
      <c r="I1054"/>
    </row>
    <row r="1055" spans="1:9">
      <c r="A1055" s="1">
        <v>52685</v>
      </c>
      <c r="B1055" s="1">
        <v>2</v>
      </c>
      <c r="C1055">
        <v>8939</v>
      </c>
      <c r="D1055">
        <v>4889</v>
      </c>
      <c r="E1055" s="1" t="s">
        <v>8209</v>
      </c>
      <c r="F1055" s="2">
        <v>1</v>
      </c>
      <c r="G1055" s="7" t="s">
        <v>8208</v>
      </c>
      <c r="I1055"/>
    </row>
    <row r="1056" spans="1:9">
      <c r="A1056" s="1">
        <v>52691</v>
      </c>
      <c r="B1056" s="1">
        <v>2</v>
      </c>
      <c r="C1056">
        <v>14837</v>
      </c>
      <c r="D1056">
        <v>7825</v>
      </c>
      <c r="E1056" s="1" t="s">
        <v>1080</v>
      </c>
      <c r="F1056" s="2">
        <v>1</v>
      </c>
      <c r="G1056" s="7" t="s">
        <v>8207</v>
      </c>
      <c r="I1056"/>
    </row>
    <row r="1057" spans="1:9">
      <c r="A1057" s="1">
        <v>52773</v>
      </c>
      <c r="B1057" s="1">
        <v>2</v>
      </c>
      <c r="C1057">
        <v>4177</v>
      </c>
      <c r="D1057">
        <v>2329</v>
      </c>
      <c r="E1057" s="1" t="s">
        <v>8206</v>
      </c>
      <c r="F1057" s="2">
        <v>0.5</v>
      </c>
      <c r="G1057" s="7" t="s">
        <v>8205</v>
      </c>
      <c r="I1057"/>
    </row>
    <row r="1058" spans="1:9">
      <c r="A1058" s="1">
        <v>52813</v>
      </c>
      <c r="B1058" s="1">
        <v>2</v>
      </c>
      <c r="C1058">
        <v>15413</v>
      </c>
      <c r="D1058">
        <v>8757</v>
      </c>
      <c r="E1058" s="1" t="s">
        <v>8204</v>
      </c>
      <c r="F1058" s="2">
        <v>0.5</v>
      </c>
      <c r="G1058" s="7" t="s">
        <v>8203</v>
      </c>
      <c r="I1058"/>
    </row>
    <row r="1059" spans="1:9">
      <c r="A1059" s="1">
        <v>52818</v>
      </c>
      <c r="B1059" s="1">
        <v>2</v>
      </c>
      <c r="C1059">
        <v>8008</v>
      </c>
      <c r="D1059">
        <v>4209</v>
      </c>
      <c r="E1059" s="1" t="s">
        <v>8202</v>
      </c>
      <c r="F1059" s="2">
        <v>1</v>
      </c>
      <c r="G1059" s="7" t="s">
        <v>8201</v>
      </c>
      <c r="I1059"/>
    </row>
    <row r="1060" spans="1:9">
      <c r="A1060" s="1">
        <v>52822</v>
      </c>
      <c r="B1060" s="1">
        <v>2</v>
      </c>
      <c r="C1060">
        <v>4420</v>
      </c>
      <c r="D1060">
        <v>2391</v>
      </c>
      <c r="E1060" s="1" t="s">
        <v>8200</v>
      </c>
      <c r="F1060" s="2">
        <v>0.5</v>
      </c>
      <c r="G1060" s="7" t="s">
        <v>8199</v>
      </c>
      <c r="I1060"/>
    </row>
    <row r="1061" spans="1:9">
      <c r="A1061" s="1">
        <v>52932</v>
      </c>
      <c r="B1061" s="1">
        <v>2</v>
      </c>
      <c r="C1061">
        <v>14181</v>
      </c>
      <c r="D1061">
        <v>8055</v>
      </c>
      <c r="E1061" s="1" t="s">
        <v>1364</v>
      </c>
      <c r="F1061" s="2">
        <v>1</v>
      </c>
      <c r="G1061" s="7" t="s">
        <v>8198</v>
      </c>
      <c r="I1061"/>
    </row>
    <row r="1062" spans="1:9">
      <c r="A1062" s="1">
        <v>52957</v>
      </c>
      <c r="B1062" s="1">
        <v>2</v>
      </c>
      <c r="C1062">
        <v>8247</v>
      </c>
      <c r="D1062">
        <v>5017</v>
      </c>
      <c r="E1062" s="1" t="s">
        <v>344</v>
      </c>
      <c r="F1062" s="2">
        <v>0.5</v>
      </c>
      <c r="G1062" s="7" t="s">
        <v>8197</v>
      </c>
      <c r="I1062"/>
    </row>
    <row r="1063" spans="1:9">
      <c r="A1063" s="1">
        <v>52974</v>
      </c>
      <c r="B1063" s="1">
        <v>2</v>
      </c>
      <c r="C1063">
        <v>3410</v>
      </c>
      <c r="D1063">
        <v>1958</v>
      </c>
      <c r="E1063" s="1" t="s">
        <v>8196</v>
      </c>
      <c r="F1063" s="2">
        <v>0.5</v>
      </c>
      <c r="G1063" s="7" t="s">
        <v>8195</v>
      </c>
      <c r="I1063"/>
    </row>
    <row r="1064" spans="1:9">
      <c r="A1064" s="1">
        <v>53012</v>
      </c>
      <c r="B1064" s="1">
        <v>2</v>
      </c>
      <c r="C1064">
        <v>9647</v>
      </c>
      <c r="D1064">
        <v>5127</v>
      </c>
      <c r="E1064" s="1" t="s">
        <v>4630</v>
      </c>
      <c r="F1064" s="2">
        <v>1</v>
      </c>
      <c r="G1064" s="7" t="s">
        <v>8194</v>
      </c>
      <c r="I1064"/>
    </row>
    <row r="1065" spans="1:9">
      <c r="A1065" s="1">
        <v>53086</v>
      </c>
      <c r="B1065" s="1">
        <v>2</v>
      </c>
      <c r="C1065">
        <v>7904</v>
      </c>
      <c r="D1065">
        <v>4462</v>
      </c>
      <c r="E1065" s="1" t="s">
        <v>8193</v>
      </c>
      <c r="F1065" s="2">
        <v>1</v>
      </c>
      <c r="G1065" s="7" t="s">
        <v>8192</v>
      </c>
      <c r="I1065"/>
    </row>
    <row r="1066" spans="1:9">
      <c r="A1066" s="1">
        <v>53108</v>
      </c>
      <c r="B1066" s="1">
        <v>2</v>
      </c>
      <c r="C1066">
        <v>7354</v>
      </c>
      <c r="D1066">
        <v>4106</v>
      </c>
      <c r="E1066" s="1" t="s">
        <v>8191</v>
      </c>
      <c r="F1066" s="2">
        <v>0.5</v>
      </c>
      <c r="G1066" s="7" t="s">
        <v>8190</v>
      </c>
      <c r="I1066"/>
    </row>
    <row r="1067" spans="1:9">
      <c r="A1067" s="1">
        <v>53127</v>
      </c>
      <c r="B1067" s="1">
        <v>2</v>
      </c>
      <c r="C1067">
        <v>1640</v>
      </c>
      <c r="D1067">
        <v>1619</v>
      </c>
      <c r="E1067" s="1" t="s">
        <v>151</v>
      </c>
      <c r="F1067" s="2">
        <v>1</v>
      </c>
      <c r="G1067" s="7" t="s">
        <v>8189</v>
      </c>
      <c r="I1067"/>
    </row>
    <row r="1068" spans="1:9">
      <c r="A1068" s="1">
        <v>53137</v>
      </c>
      <c r="B1068" s="1">
        <v>2</v>
      </c>
      <c r="C1068">
        <v>3443</v>
      </c>
      <c r="D1068">
        <v>2091</v>
      </c>
      <c r="E1068" s="1" t="s">
        <v>3432</v>
      </c>
      <c r="F1068" s="2">
        <v>1</v>
      </c>
      <c r="G1068" s="7" t="s">
        <v>8188</v>
      </c>
      <c r="I1068"/>
    </row>
    <row r="1069" spans="1:9">
      <c r="A1069" s="1">
        <v>53142</v>
      </c>
      <c r="B1069" s="1">
        <v>2</v>
      </c>
      <c r="C1069">
        <v>9185</v>
      </c>
      <c r="D1069">
        <v>4860</v>
      </c>
      <c r="E1069" s="1" t="s">
        <v>8187</v>
      </c>
      <c r="F1069" s="2">
        <v>1</v>
      </c>
      <c r="G1069" s="7" t="s">
        <v>8186</v>
      </c>
      <c r="I1069"/>
    </row>
    <row r="1070" spans="1:9">
      <c r="A1070" s="1">
        <v>53193</v>
      </c>
      <c r="B1070" s="1">
        <v>2</v>
      </c>
      <c r="C1070">
        <v>3203</v>
      </c>
      <c r="D1070">
        <v>1647</v>
      </c>
      <c r="E1070" s="1" t="s">
        <v>151</v>
      </c>
      <c r="F1070" s="2">
        <v>1</v>
      </c>
      <c r="G1070" s="7" t="s">
        <v>8185</v>
      </c>
      <c r="I1070"/>
    </row>
    <row r="1071" spans="1:9">
      <c r="A1071" s="1">
        <v>53209</v>
      </c>
      <c r="B1071" s="1">
        <v>2</v>
      </c>
      <c r="C1071">
        <v>8419</v>
      </c>
      <c r="D1071">
        <v>4708</v>
      </c>
      <c r="E1071" s="1" t="s">
        <v>2313</v>
      </c>
      <c r="F1071" s="2">
        <v>1</v>
      </c>
      <c r="G1071" s="7" t="s">
        <v>8184</v>
      </c>
      <c r="I1071"/>
    </row>
    <row r="1072" spans="1:9">
      <c r="A1072" s="1">
        <v>53240</v>
      </c>
      <c r="B1072" s="1">
        <v>2</v>
      </c>
      <c r="C1072">
        <v>8531</v>
      </c>
      <c r="D1072">
        <v>4700</v>
      </c>
      <c r="E1072" s="1" t="s">
        <v>8183</v>
      </c>
      <c r="F1072" s="2">
        <v>0.5</v>
      </c>
      <c r="G1072" s="7" t="s">
        <v>8182</v>
      </c>
      <c r="I1072"/>
    </row>
    <row r="1073" spans="1:9">
      <c r="A1073" s="1">
        <v>53242</v>
      </c>
      <c r="B1073" s="1">
        <v>2</v>
      </c>
      <c r="C1073">
        <v>5150</v>
      </c>
      <c r="D1073">
        <v>2966</v>
      </c>
      <c r="E1073" s="1" t="s">
        <v>8181</v>
      </c>
      <c r="F1073" s="2">
        <v>1</v>
      </c>
      <c r="G1073" s="7" t="s">
        <v>8180</v>
      </c>
      <c r="I1073"/>
    </row>
    <row r="1074" spans="1:9">
      <c r="A1074" s="1">
        <v>53279</v>
      </c>
      <c r="B1074" s="1">
        <v>2</v>
      </c>
      <c r="C1074">
        <v>12288</v>
      </c>
      <c r="D1074">
        <v>7140</v>
      </c>
      <c r="E1074" s="1" t="s">
        <v>8179</v>
      </c>
      <c r="F1074" s="2">
        <v>0.5</v>
      </c>
      <c r="G1074" s="7" t="s">
        <v>8178</v>
      </c>
      <c r="I1074"/>
    </row>
    <row r="1075" spans="1:9">
      <c r="A1075" s="1">
        <v>53318</v>
      </c>
      <c r="B1075" s="1">
        <v>2</v>
      </c>
      <c r="C1075">
        <v>12550</v>
      </c>
      <c r="D1075">
        <v>7408</v>
      </c>
      <c r="E1075" s="1" t="s">
        <v>8177</v>
      </c>
      <c r="F1075" s="2">
        <v>0.5</v>
      </c>
      <c r="G1075" s="7" t="s">
        <v>8176</v>
      </c>
      <c r="I1075"/>
    </row>
    <row r="1076" spans="1:9">
      <c r="A1076" s="1">
        <v>53326</v>
      </c>
      <c r="B1076" s="1">
        <v>2</v>
      </c>
      <c r="C1076">
        <v>6176</v>
      </c>
      <c r="D1076">
        <v>3355</v>
      </c>
      <c r="E1076" s="1" t="s">
        <v>8175</v>
      </c>
      <c r="F1076" s="2">
        <v>1</v>
      </c>
      <c r="G1076" s="7" t="s">
        <v>8174</v>
      </c>
      <c r="I1076"/>
    </row>
    <row r="1077" spans="1:9">
      <c r="A1077" s="1">
        <v>53328</v>
      </c>
      <c r="B1077" s="1">
        <v>2</v>
      </c>
      <c r="C1077">
        <v>11390</v>
      </c>
      <c r="D1077">
        <v>6293</v>
      </c>
      <c r="E1077" s="1" t="s">
        <v>8173</v>
      </c>
      <c r="F1077" s="2">
        <v>0.5</v>
      </c>
      <c r="G1077" s="7" t="s">
        <v>8172</v>
      </c>
      <c r="I1077"/>
    </row>
    <row r="1078" spans="1:9">
      <c r="A1078" s="1">
        <v>53350</v>
      </c>
      <c r="B1078" s="1">
        <v>2</v>
      </c>
      <c r="C1078">
        <v>12820</v>
      </c>
      <c r="D1078">
        <v>7122</v>
      </c>
      <c r="E1078" s="1" t="s">
        <v>1080</v>
      </c>
      <c r="F1078" s="2">
        <v>1</v>
      </c>
      <c r="G1078" s="7" t="s">
        <v>8171</v>
      </c>
      <c r="I1078"/>
    </row>
    <row r="1079" spans="1:9">
      <c r="A1079" s="1">
        <v>53403</v>
      </c>
      <c r="B1079" s="1">
        <v>2</v>
      </c>
      <c r="C1079">
        <v>8614</v>
      </c>
      <c r="D1079">
        <v>4589</v>
      </c>
      <c r="E1079" s="1" t="s">
        <v>3028</v>
      </c>
      <c r="F1079" s="2">
        <v>1</v>
      </c>
      <c r="G1079" s="7" t="s">
        <v>8170</v>
      </c>
      <c r="I1079"/>
    </row>
    <row r="1080" spans="1:9">
      <c r="A1080" s="1">
        <v>53405</v>
      </c>
      <c r="B1080" s="1">
        <v>2</v>
      </c>
      <c r="C1080">
        <v>8782</v>
      </c>
      <c r="D1080">
        <v>4885</v>
      </c>
      <c r="E1080" s="1" t="s">
        <v>8169</v>
      </c>
      <c r="F1080" s="2">
        <v>1</v>
      </c>
      <c r="G1080" s="7" t="s">
        <v>8168</v>
      </c>
      <c r="I1080"/>
    </row>
    <row r="1081" spans="1:9">
      <c r="A1081" s="1">
        <v>53411</v>
      </c>
      <c r="B1081" s="1">
        <v>2</v>
      </c>
      <c r="C1081">
        <v>15985</v>
      </c>
      <c r="D1081">
        <v>8429</v>
      </c>
      <c r="E1081" s="1" t="s">
        <v>294</v>
      </c>
      <c r="F1081" s="2">
        <v>1</v>
      </c>
      <c r="G1081" s="7" t="s">
        <v>8167</v>
      </c>
      <c r="I1081"/>
    </row>
    <row r="1082" spans="1:9">
      <c r="A1082" s="1">
        <v>53434</v>
      </c>
      <c r="B1082" s="1">
        <v>2</v>
      </c>
      <c r="C1082">
        <v>8456</v>
      </c>
      <c r="D1082">
        <v>5255</v>
      </c>
      <c r="E1082" s="1" t="s">
        <v>8166</v>
      </c>
      <c r="F1082" s="2">
        <v>1</v>
      </c>
      <c r="G1082" s="7" t="s">
        <v>8165</v>
      </c>
      <c r="I1082"/>
    </row>
    <row r="1083" spans="1:9">
      <c r="A1083" s="1">
        <v>53435</v>
      </c>
      <c r="B1083" s="1">
        <v>2</v>
      </c>
      <c r="C1083">
        <v>4969</v>
      </c>
      <c r="D1083">
        <v>2658</v>
      </c>
      <c r="E1083" s="1" t="s">
        <v>8164</v>
      </c>
      <c r="F1083" s="2">
        <v>0.5</v>
      </c>
      <c r="G1083" s="7" t="s">
        <v>8163</v>
      </c>
      <c r="I1083"/>
    </row>
    <row r="1084" spans="1:9">
      <c r="A1084" s="1">
        <v>53446</v>
      </c>
      <c r="B1084" s="1">
        <v>2</v>
      </c>
      <c r="C1084">
        <v>8146</v>
      </c>
      <c r="D1084">
        <v>4569</v>
      </c>
      <c r="E1084" s="1" t="s">
        <v>8162</v>
      </c>
      <c r="F1084" s="2">
        <v>1</v>
      </c>
      <c r="G1084" s="7" t="s">
        <v>8161</v>
      </c>
      <c r="I1084"/>
    </row>
    <row r="1085" spans="1:9">
      <c r="A1085" s="1">
        <v>53464</v>
      </c>
      <c r="B1085" s="1">
        <v>2</v>
      </c>
      <c r="C1085">
        <v>8788</v>
      </c>
      <c r="D1085">
        <v>4751</v>
      </c>
      <c r="E1085" s="1" t="s">
        <v>8160</v>
      </c>
      <c r="F1085" s="2">
        <v>1</v>
      </c>
      <c r="G1085" s="7" t="s">
        <v>8160</v>
      </c>
      <c r="I1085"/>
    </row>
    <row r="1086" spans="1:9">
      <c r="A1086" s="1">
        <v>53476</v>
      </c>
      <c r="B1086" s="1">
        <v>2</v>
      </c>
      <c r="C1086">
        <v>4348</v>
      </c>
      <c r="D1086">
        <v>2274</v>
      </c>
      <c r="E1086" s="1" t="s">
        <v>8159</v>
      </c>
      <c r="F1086" s="2">
        <v>1</v>
      </c>
      <c r="G1086" s="7" t="s">
        <v>8158</v>
      </c>
      <c r="I1086"/>
    </row>
    <row r="1087" spans="1:9">
      <c r="A1087" s="1">
        <v>53487</v>
      </c>
      <c r="B1087" s="1">
        <v>2</v>
      </c>
      <c r="C1087">
        <v>7990</v>
      </c>
      <c r="D1087">
        <v>4293</v>
      </c>
      <c r="E1087" s="1" t="s">
        <v>255</v>
      </c>
      <c r="F1087" s="2">
        <v>0.5</v>
      </c>
      <c r="G1087" s="7" t="s">
        <v>8157</v>
      </c>
      <c r="I1087"/>
    </row>
    <row r="1088" spans="1:9">
      <c r="A1088" s="1">
        <v>53501</v>
      </c>
      <c r="B1088" s="1">
        <v>2</v>
      </c>
      <c r="C1088">
        <v>3737</v>
      </c>
      <c r="D1088">
        <v>2009</v>
      </c>
      <c r="E1088" s="1" t="s">
        <v>8156</v>
      </c>
      <c r="F1088" s="2">
        <v>1</v>
      </c>
      <c r="G1088" s="7" t="s">
        <v>8155</v>
      </c>
      <c r="I1088"/>
    </row>
    <row r="1089" spans="1:9">
      <c r="A1089" s="1">
        <v>53507</v>
      </c>
      <c r="B1089" s="1">
        <v>2</v>
      </c>
      <c r="C1089">
        <v>3298</v>
      </c>
      <c r="D1089">
        <v>1775</v>
      </c>
      <c r="E1089" s="1" t="s">
        <v>8154</v>
      </c>
      <c r="F1089" s="2">
        <v>1</v>
      </c>
      <c r="G1089" s="7" t="s">
        <v>8153</v>
      </c>
      <c r="I1089"/>
    </row>
    <row r="1090" spans="1:9">
      <c r="A1090" s="1">
        <v>53518</v>
      </c>
      <c r="B1090" s="1">
        <v>2</v>
      </c>
      <c r="C1090">
        <v>5999</v>
      </c>
      <c r="D1090">
        <v>3380</v>
      </c>
      <c r="E1090" s="1" t="s">
        <v>8152</v>
      </c>
      <c r="F1090" s="2">
        <v>1</v>
      </c>
      <c r="G1090" s="7" t="s">
        <v>8151</v>
      </c>
      <c r="I1090"/>
    </row>
    <row r="1091" spans="1:9">
      <c r="A1091" s="1">
        <v>53531</v>
      </c>
      <c r="B1091" s="1">
        <v>2</v>
      </c>
      <c r="C1091">
        <v>9070</v>
      </c>
      <c r="D1091">
        <v>4705</v>
      </c>
      <c r="E1091" s="1" t="s">
        <v>8150</v>
      </c>
      <c r="F1091" s="2">
        <v>1</v>
      </c>
      <c r="G1091" s="7" t="s">
        <v>8149</v>
      </c>
      <c r="I1091"/>
    </row>
    <row r="1092" spans="1:9">
      <c r="A1092" s="1">
        <v>53544</v>
      </c>
      <c r="B1092" s="1">
        <v>2</v>
      </c>
      <c r="C1092">
        <v>12825</v>
      </c>
      <c r="D1092">
        <v>6300</v>
      </c>
      <c r="E1092" s="1" t="s">
        <v>8148</v>
      </c>
      <c r="F1092" s="2">
        <v>0.5</v>
      </c>
      <c r="G1092" s="7" t="s">
        <v>8147</v>
      </c>
      <c r="I1092"/>
    </row>
    <row r="1093" spans="1:9">
      <c r="A1093" s="1">
        <v>53575</v>
      </c>
      <c r="B1093" s="1">
        <v>2</v>
      </c>
      <c r="C1093">
        <v>4010</v>
      </c>
      <c r="D1093">
        <v>2074</v>
      </c>
      <c r="E1093" s="1" t="s">
        <v>8146</v>
      </c>
      <c r="F1093" s="2">
        <v>1</v>
      </c>
      <c r="G1093" s="7" t="s">
        <v>8145</v>
      </c>
      <c r="I1093"/>
    </row>
    <row r="1094" spans="1:9">
      <c r="A1094" s="1">
        <v>53607</v>
      </c>
      <c r="B1094" s="1">
        <v>2</v>
      </c>
      <c r="C1094">
        <v>6624</v>
      </c>
      <c r="D1094">
        <v>3792</v>
      </c>
      <c r="E1094" s="1" t="s">
        <v>329</v>
      </c>
      <c r="F1094" s="2">
        <v>1</v>
      </c>
      <c r="G1094" s="7" t="s">
        <v>8144</v>
      </c>
      <c r="I1094"/>
    </row>
    <row r="1095" spans="1:9">
      <c r="A1095" s="1">
        <v>53629</v>
      </c>
      <c r="B1095" s="1">
        <v>2</v>
      </c>
      <c r="C1095">
        <v>2244</v>
      </c>
      <c r="D1095">
        <v>1276</v>
      </c>
      <c r="E1095" s="1" t="s">
        <v>8143</v>
      </c>
      <c r="F1095" s="2">
        <v>1</v>
      </c>
      <c r="G1095" s="7" t="s">
        <v>8142</v>
      </c>
      <c r="I1095"/>
    </row>
    <row r="1096" spans="1:9">
      <c r="A1096" s="1">
        <v>53654</v>
      </c>
      <c r="B1096" s="1">
        <v>2</v>
      </c>
      <c r="C1096">
        <v>12645</v>
      </c>
      <c r="D1096">
        <v>7219</v>
      </c>
      <c r="E1096" s="1" t="s">
        <v>8141</v>
      </c>
      <c r="F1096" s="2">
        <v>0.5</v>
      </c>
      <c r="G1096" s="7" t="s">
        <v>8140</v>
      </c>
      <c r="I1096"/>
    </row>
    <row r="1097" spans="1:9">
      <c r="A1097" s="1">
        <v>53678</v>
      </c>
      <c r="B1097" s="1">
        <v>2</v>
      </c>
      <c r="C1097">
        <v>2089</v>
      </c>
      <c r="D1097">
        <v>1080</v>
      </c>
      <c r="E1097" s="1" t="s">
        <v>8139</v>
      </c>
      <c r="F1097" s="2">
        <v>1</v>
      </c>
      <c r="G1097" s="7" t="s">
        <v>8138</v>
      </c>
      <c r="I1097"/>
    </row>
    <row r="1098" spans="1:9">
      <c r="A1098" s="1">
        <v>53717</v>
      </c>
      <c r="B1098" s="1">
        <v>2</v>
      </c>
      <c r="C1098">
        <v>9049</v>
      </c>
      <c r="D1098">
        <v>4781</v>
      </c>
      <c r="E1098" s="1" t="s">
        <v>5839</v>
      </c>
      <c r="F1098" s="2">
        <v>0.5</v>
      </c>
      <c r="G1098" s="7" t="s">
        <v>8137</v>
      </c>
      <c r="I1098"/>
    </row>
    <row r="1099" spans="1:9">
      <c r="A1099" s="1">
        <v>53719</v>
      </c>
      <c r="B1099" s="1">
        <v>2</v>
      </c>
      <c r="C1099">
        <v>3635</v>
      </c>
      <c r="D1099">
        <v>2022</v>
      </c>
      <c r="E1099" s="1" t="s">
        <v>8136</v>
      </c>
      <c r="F1099" s="2">
        <v>1</v>
      </c>
      <c r="G1099" s="7" t="s">
        <v>8136</v>
      </c>
      <c r="I1099"/>
    </row>
    <row r="1100" spans="1:9">
      <c r="A1100" s="1">
        <v>53728</v>
      </c>
      <c r="B1100" s="1">
        <v>2</v>
      </c>
      <c r="C1100">
        <v>6105</v>
      </c>
      <c r="D1100">
        <v>3283</v>
      </c>
      <c r="E1100" s="1" t="s">
        <v>381</v>
      </c>
      <c r="F1100" s="2">
        <v>1</v>
      </c>
      <c r="G1100" s="7" t="s">
        <v>8135</v>
      </c>
      <c r="I1100"/>
    </row>
    <row r="1101" spans="1:9">
      <c r="A1101" s="1">
        <v>53737</v>
      </c>
      <c r="B1101" s="1">
        <v>2</v>
      </c>
      <c r="C1101">
        <v>1747</v>
      </c>
      <c r="D1101">
        <v>1740</v>
      </c>
      <c r="E1101" s="1" t="s">
        <v>8134</v>
      </c>
      <c r="F1101" s="2">
        <v>0.5</v>
      </c>
      <c r="G1101" s="7" t="s">
        <v>8133</v>
      </c>
      <c r="I1101"/>
    </row>
    <row r="1102" spans="1:9">
      <c r="A1102" s="1">
        <v>53828</v>
      </c>
      <c r="B1102" s="1">
        <v>2</v>
      </c>
      <c r="C1102">
        <v>6020</v>
      </c>
      <c r="D1102">
        <v>3384</v>
      </c>
      <c r="E1102" s="1" t="s">
        <v>8132</v>
      </c>
      <c r="F1102" s="2">
        <v>0.5</v>
      </c>
      <c r="G1102" s="7" t="s">
        <v>8131</v>
      </c>
      <c r="I1102"/>
    </row>
    <row r="1103" spans="1:9">
      <c r="A1103" s="1">
        <v>53847</v>
      </c>
      <c r="B1103" s="1">
        <v>2</v>
      </c>
      <c r="C1103">
        <v>14893</v>
      </c>
      <c r="D1103">
        <v>8135</v>
      </c>
      <c r="E1103" s="1" t="s">
        <v>8130</v>
      </c>
      <c r="F1103" s="2">
        <v>0.5</v>
      </c>
      <c r="G1103" s="7" t="s">
        <v>8129</v>
      </c>
      <c r="I1103"/>
    </row>
    <row r="1104" spans="1:9">
      <c r="A1104" s="1">
        <v>53864</v>
      </c>
      <c r="B1104" s="1">
        <v>2</v>
      </c>
      <c r="C1104">
        <v>4438</v>
      </c>
      <c r="D1104">
        <v>2420</v>
      </c>
      <c r="E1104" s="1" t="s">
        <v>8128</v>
      </c>
      <c r="F1104" s="2">
        <v>1</v>
      </c>
      <c r="G1104" s="7" t="s">
        <v>8127</v>
      </c>
      <c r="I1104"/>
    </row>
    <row r="1105" spans="1:9">
      <c r="A1105" s="1">
        <v>53955</v>
      </c>
      <c r="B1105" s="1">
        <v>2</v>
      </c>
      <c r="C1105">
        <v>5479</v>
      </c>
      <c r="D1105">
        <v>3175</v>
      </c>
      <c r="E1105" s="1" t="s">
        <v>8126</v>
      </c>
      <c r="F1105" s="2">
        <v>1</v>
      </c>
      <c r="G1105" s="7" t="s">
        <v>8125</v>
      </c>
      <c r="I1105"/>
    </row>
    <row r="1106" spans="1:9">
      <c r="A1106" s="1">
        <v>53960</v>
      </c>
      <c r="B1106" s="1">
        <v>2</v>
      </c>
      <c r="C1106">
        <v>6687</v>
      </c>
      <c r="D1106">
        <v>3597</v>
      </c>
      <c r="E1106" s="1" t="s">
        <v>8124</v>
      </c>
      <c r="F1106" s="2">
        <v>1</v>
      </c>
      <c r="G1106" s="7" t="s">
        <v>8123</v>
      </c>
      <c r="I1106"/>
    </row>
    <row r="1107" spans="1:9">
      <c r="A1107" s="1">
        <v>53982</v>
      </c>
      <c r="B1107" s="1">
        <v>2</v>
      </c>
      <c r="C1107">
        <v>2963</v>
      </c>
      <c r="D1107">
        <v>1487</v>
      </c>
      <c r="E1107" s="1" t="s">
        <v>8122</v>
      </c>
      <c r="F1107" s="2">
        <v>1</v>
      </c>
      <c r="G1107" s="7" t="s">
        <v>8121</v>
      </c>
      <c r="I1107"/>
    </row>
    <row r="1108" spans="1:9">
      <c r="A1108" s="1">
        <v>53987</v>
      </c>
      <c r="B1108" s="1">
        <v>2</v>
      </c>
      <c r="C1108">
        <v>9013</v>
      </c>
      <c r="D1108">
        <v>4867</v>
      </c>
      <c r="E1108" s="1" t="s">
        <v>8120</v>
      </c>
      <c r="F1108" s="2">
        <v>1</v>
      </c>
      <c r="G1108" s="7" t="s">
        <v>8119</v>
      </c>
      <c r="I1108"/>
    </row>
    <row r="1109" spans="1:9">
      <c r="A1109" s="1">
        <v>54012</v>
      </c>
      <c r="B1109" s="1">
        <v>2</v>
      </c>
      <c r="C1109">
        <v>2486</v>
      </c>
      <c r="D1109">
        <v>1285</v>
      </c>
      <c r="E1109" s="1" t="s">
        <v>8118</v>
      </c>
      <c r="F1109" s="2">
        <v>1</v>
      </c>
      <c r="G1109" s="7" t="s">
        <v>8117</v>
      </c>
      <c r="I1109"/>
    </row>
    <row r="1110" spans="1:9">
      <c r="A1110" s="1">
        <v>54059</v>
      </c>
      <c r="B1110" s="1">
        <v>2</v>
      </c>
      <c r="C1110">
        <v>4510</v>
      </c>
      <c r="D1110">
        <v>2336</v>
      </c>
      <c r="E1110" s="1" t="s">
        <v>1168</v>
      </c>
      <c r="F1110" s="2">
        <v>1</v>
      </c>
      <c r="G1110" s="7" t="s">
        <v>8116</v>
      </c>
      <c r="I1110"/>
    </row>
    <row r="1111" spans="1:9">
      <c r="A1111" s="1">
        <v>54086</v>
      </c>
      <c r="B1111" s="1">
        <v>2</v>
      </c>
      <c r="C1111">
        <v>14573</v>
      </c>
      <c r="D1111">
        <v>8121</v>
      </c>
      <c r="E1111" s="1" t="s">
        <v>1080</v>
      </c>
      <c r="F1111" s="2">
        <v>1</v>
      </c>
      <c r="G1111" s="7" t="s">
        <v>8115</v>
      </c>
      <c r="I1111"/>
    </row>
    <row r="1112" spans="1:9">
      <c r="A1112" s="1">
        <v>54092</v>
      </c>
      <c r="B1112" s="1">
        <v>2</v>
      </c>
      <c r="C1112">
        <v>9082</v>
      </c>
      <c r="D1112">
        <v>5116</v>
      </c>
      <c r="E1112" s="1" t="s">
        <v>4673</v>
      </c>
      <c r="F1112" s="2">
        <v>0.5</v>
      </c>
      <c r="G1112" s="7" t="s">
        <v>8114</v>
      </c>
      <c r="I1112"/>
    </row>
    <row r="1113" spans="1:9">
      <c r="A1113" s="1">
        <v>54110</v>
      </c>
      <c r="B1113" s="1">
        <v>2</v>
      </c>
      <c r="C1113">
        <v>4700</v>
      </c>
      <c r="D1113">
        <v>2905</v>
      </c>
      <c r="E1113" s="1" t="s">
        <v>8113</v>
      </c>
      <c r="F1113" s="2">
        <v>1</v>
      </c>
      <c r="G1113" s="7" t="s">
        <v>8112</v>
      </c>
      <c r="I1113"/>
    </row>
    <row r="1114" spans="1:9">
      <c r="A1114" s="1">
        <v>54117</v>
      </c>
      <c r="B1114" s="1">
        <v>2</v>
      </c>
      <c r="C1114">
        <v>12380</v>
      </c>
      <c r="D1114">
        <v>6897</v>
      </c>
      <c r="E1114" s="1" t="s">
        <v>8111</v>
      </c>
      <c r="F1114" s="2">
        <v>0.5</v>
      </c>
      <c r="G1114" s="7" t="s">
        <v>8110</v>
      </c>
      <c r="I1114"/>
    </row>
    <row r="1115" spans="1:9">
      <c r="A1115" s="1">
        <v>54129</v>
      </c>
      <c r="B1115" s="1">
        <v>2</v>
      </c>
      <c r="C1115">
        <v>8421</v>
      </c>
      <c r="D1115">
        <v>4535</v>
      </c>
      <c r="E1115" s="1" t="s">
        <v>8109</v>
      </c>
      <c r="F1115" s="2">
        <v>0.5</v>
      </c>
      <c r="G1115" s="7" t="s">
        <v>8108</v>
      </c>
      <c r="I1115"/>
    </row>
    <row r="1116" spans="1:9">
      <c r="A1116" s="1">
        <v>54168</v>
      </c>
      <c r="B1116" s="1">
        <v>2</v>
      </c>
      <c r="C1116">
        <v>5000</v>
      </c>
      <c r="D1116">
        <v>2713</v>
      </c>
      <c r="E1116" s="1" t="s">
        <v>8107</v>
      </c>
      <c r="F1116" s="2">
        <v>1</v>
      </c>
      <c r="G1116" s="7" t="s">
        <v>8106</v>
      </c>
      <c r="I1116"/>
    </row>
    <row r="1117" spans="1:9">
      <c r="A1117" s="1">
        <v>54203</v>
      </c>
      <c r="B1117" s="1">
        <v>2</v>
      </c>
      <c r="C1117">
        <v>10389</v>
      </c>
      <c r="D1117">
        <v>5477</v>
      </c>
      <c r="E1117" s="1" t="s">
        <v>243</v>
      </c>
      <c r="F1117" s="2">
        <v>1</v>
      </c>
      <c r="G1117" s="7" t="s">
        <v>8105</v>
      </c>
      <c r="I1117"/>
    </row>
    <row r="1118" spans="1:9">
      <c r="A1118" s="1">
        <v>54269</v>
      </c>
      <c r="B1118" s="1">
        <v>2</v>
      </c>
      <c r="C1118">
        <v>1772</v>
      </c>
      <c r="D1118">
        <v>951</v>
      </c>
      <c r="E1118" s="1" t="s">
        <v>2876</v>
      </c>
      <c r="F1118" s="2">
        <v>1</v>
      </c>
      <c r="G1118" s="7" t="s">
        <v>8104</v>
      </c>
      <c r="I1118"/>
    </row>
    <row r="1119" spans="1:9">
      <c r="A1119" s="1">
        <v>54275</v>
      </c>
      <c r="B1119" s="1">
        <v>2</v>
      </c>
      <c r="C1119">
        <v>14767</v>
      </c>
      <c r="D1119">
        <v>7910</v>
      </c>
      <c r="E1119" s="1" t="s">
        <v>8103</v>
      </c>
      <c r="F1119" s="2">
        <v>0.5</v>
      </c>
      <c r="G1119" s="7" t="s">
        <v>1250</v>
      </c>
      <c r="I1119"/>
    </row>
    <row r="1120" spans="1:9">
      <c r="A1120" s="1">
        <v>54286</v>
      </c>
      <c r="B1120" s="1">
        <v>2</v>
      </c>
      <c r="C1120">
        <v>11587</v>
      </c>
      <c r="D1120">
        <v>6822</v>
      </c>
      <c r="E1120" s="1" t="s">
        <v>8102</v>
      </c>
      <c r="F1120" s="2">
        <v>0.5</v>
      </c>
      <c r="G1120" s="7" t="s">
        <v>8101</v>
      </c>
      <c r="I1120"/>
    </row>
    <row r="1121" spans="1:9">
      <c r="A1121" s="1">
        <v>54287</v>
      </c>
      <c r="B1121" s="1">
        <v>2</v>
      </c>
      <c r="C1121">
        <v>6729</v>
      </c>
      <c r="D1121">
        <v>3923</v>
      </c>
      <c r="E1121" s="1" t="s">
        <v>8100</v>
      </c>
      <c r="F1121" s="2">
        <v>1</v>
      </c>
      <c r="G1121" s="7" t="s">
        <v>8099</v>
      </c>
      <c r="I1121"/>
    </row>
    <row r="1122" spans="1:9">
      <c r="A1122" s="1">
        <v>54297</v>
      </c>
      <c r="B1122" s="1">
        <v>2</v>
      </c>
      <c r="C1122">
        <v>3521</v>
      </c>
      <c r="D1122">
        <v>2004</v>
      </c>
      <c r="E1122" s="1" t="s">
        <v>8098</v>
      </c>
      <c r="F1122" s="2">
        <v>1</v>
      </c>
      <c r="G1122" s="7" t="s">
        <v>8097</v>
      </c>
      <c r="I1122"/>
    </row>
    <row r="1123" spans="1:9">
      <c r="A1123" s="1">
        <v>54314</v>
      </c>
      <c r="B1123" s="1">
        <v>2</v>
      </c>
      <c r="C1123">
        <v>5827</v>
      </c>
      <c r="D1123">
        <v>3099</v>
      </c>
      <c r="E1123" s="1" t="s">
        <v>8096</v>
      </c>
      <c r="F1123" s="2">
        <v>1</v>
      </c>
      <c r="G1123" s="7" t="s">
        <v>8095</v>
      </c>
      <c r="I1123"/>
    </row>
    <row r="1124" spans="1:9">
      <c r="A1124" s="1">
        <v>54315</v>
      </c>
      <c r="B1124" s="1">
        <v>2</v>
      </c>
      <c r="C1124">
        <v>12766</v>
      </c>
      <c r="D1124">
        <v>7108</v>
      </c>
      <c r="E1124" s="1" t="s">
        <v>8094</v>
      </c>
      <c r="F1124" s="2">
        <v>0.5</v>
      </c>
      <c r="G1124" s="7" t="s">
        <v>8093</v>
      </c>
      <c r="I1124"/>
    </row>
    <row r="1125" spans="1:9">
      <c r="A1125" s="1">
        <v>54335</v>
      </c>
      <c r="B1125" s="1">
        <v>2</v>
      </c>
      <c r="C1125">
        <v>9040</v>
      </c>
      <c r="D1125">
        <v>5004</v>
      </c>
      <c r="E1125" s="1" t="s">
        <v>8092</v>
      </c>
      <c r="F1125" s="2">
        <v>0.5</v>
      </c>
      <c r="G1125" s="7" t="s">
        <v>8091</v>
      </c>
      <c r="I1125"/>
    </row>
    <row r="1126" spans="1:9">
      <c r="A1126" s="1">
        <v>54353</v>
      </c>
      <c r="B1126" s="1">
        <v>2</v>
      </c>
      <c r="C1126">
        <v>9770</v>
      </c>
      <c r="D1126">
        <v>5651</v>
      </c>
      <c r="E1126" s="1" t="s">
        <v>1729</v>
      </c>
      <c r="F1126" s="2">
        <v>1</v>
      </c>
      <c r="G1126" s="7" t="s">
        <v>8090</v>
      </c>
      <c r="I1126"/>
    </row>
    <row r="1127" spans="1:9">
      <c r="A1127" s="1">
        <v>54356</v>
      </c>
      <c r="B1127" s="1">
        <v>2</v>
      </c>
      <c r="C1127">
        <v>3938</v>
      </c>
      <c r="D1127">
        <v>2243</v>
      </c>
      <c r="E1127" s="1" t="s">
        <v>8089</v>
      </c>
      <c r="F1127" s="2">
        <v>0.5</v>
      </c>
      <c r="G1127" s="7" t="s">
        <v>8088</v>
      </c>
      <c r="I1127"/>
    </row>
    <row r="1128" spans="1:9">
      <c r="A1128" s="1">
        <v>54369</v>
      </c>
      <c r="B1128" s="1">
        <v>2</v>
      </c>
      <c r="C1128">
        <v>10257</v>
      </c>
      <c r="D1128">
        <v>6119</v>
      </c>
      <c r="E1128" s="1" t="s">
        <v>8087</v>
      </c>
      <c r="F1128" s="2">
        <v>1</v>
      </c>
      <c r="G1128" s="7" t="s">
        <v>8086</v>
      </c>
      <c r="I1128"/>
    </row>
    <row r="1129" spans="1:9">
      <c r="A1129" s="1">
        <v>54390</v>
      </c>
      <c r="B1129" s="1">
        <v>2</v>
      </c>
      <c r="C1129">
        <v>3575</v>
      </c>
      <c r="D1129">
        <v>1989</v>
      </c>
      <c r="E1129" s="1" t="s">
        <v>8085</v>
      </c>
      <c r="F1129" s="2">
        <v>1</v>
      </c>
      <c r="G1129" s="7" t="s">
        <v>8084</v>
      </c>
      <c r="I1129"/>
    </row>
    <row r="1130" spans="1:9">
      <c r="A1130" s="1">
        <v>54396</v>
      </c>
      <c r="B1130" s="1">
        <v>2</v>
      </c>
      <c r="C1130">
        <v>8665</v>
      </c>
      <c r="D1130">
        <v>4706</v>
      </c>
      <c r="E1130" s="1" t="s">
        <v>8083</v>
      </c>
      <c r="F1130" s="2">
        <v>1</v>
      </c>
      <c r="G1130" s="7" t="s">
        <v>8083</v>
      </c>
      <c r="I1130"/>
    </row>
    <row r="1131" spans="1:9">
      <c r="A1131" s="1">
        <v>54420</v>
      </c>
      <c r="B1131" s="1">
        <v>2</v>
      </c>
      <c r="C1131">
        <v>6737</v>
      </c>
      <c r="D1131">
        <v>3751</v>
      </c>
      <c r="E1131" s="1" t="s">
        <v>3269</v>
      </c>
      <c r="F1131" s="2">
        <v>1</v>
      </c>
      <c r="G1131" s="7" t="s">
        <v>8082</v>
      </c>
      <c r="I1131"/>
    </row>
    <row r="1132" spans="1:9">
      <c r="A1132" s="1">
        <v>54437</v>
      </c>
      <c r="B1132" s="1">
        <v>2</v>
      </c>
      <c r="C1132">
        <v>7013</v>
      </c>
      <c r="D1132">
        <v>3737</v>
      </c>
      <c r="E1132" s="1" t="s">
        <v>8081</v>
      </c>
      <c r="F1132" s="2">
        <v>1</v>
      </c>
      <c r="G1132" s="7" t="s">
        <v>8080</v>
      </c>
      <c r="I1132"/>
    </row>
    <row r="1133" spans="1:9">
      <c r="A1133" s="1">
        <v>54439</v>
      </c>
      <c r="B1133" s="1">
        <v>2</v>
      </c>
      <c r="C1133">
        <v>7230</v>
      </c>
      <c r="D1133">
        <v>3932</v>
      </c>
      <c r="E1133" s="1" t="s">
        <v>8079</v>
      </c>
      <c r="F1133" s="2">
        <v>1</v>
      </c>
      <c r="G1133" s="7" t="s">
        <v>8078</v>
      </c>
      <c r="I1133"/>
    </row>
    <row r="1134" spans="1:9">
      <c r="A1134" s="1">
        <v>54445</v>
      </c>
      <c r="B1134" s="1">
        <v>2</v>
      </c>
      <c r="C1134">
        <v>11395</v>
      </c>
      <c r="D1134">
        <v>8027</v>
      </c>
      <c r="E1134" s="1" t="s">
        <v>8077</v>
      </c>
      <c r="F1134" s="2">
        <v>1</v>
      </c>
      <c r="G1134" s="7" t="s">
        <v>8077</v>
      </c>
      <c r="I1134"/>
    </row>
    <row r="1135" spans="1:9">
      <c r="A1135" s="1">
        <v>54457</v>
      </c>
      <c r="B1135" s="1">
        <v>2</v>
      </c>
      <c r="C1135">
        <v>7552</v>
      </c>
      <c r="D1135">
        <v>4790</v>
      </c>
      <c r="E1135" s="1" t="s">
        <v>8076</v>
      </c>
      <c r="F1135" s="2">
        <v>1</v>
      </c>
      <c r="G1135" s="7" t="s">
        <v>8075</v>
      </c>
      <c r="I1135"/>
    </row>
    <row r="1136" spans="1:9">
      <c r="A1136" s="1">
        <v>54469</v>
      </c>
      <c r="B1136" s="1">
        <v>2</v>
      </c>
      <c r="C1136">
        <v>6883</v>
      </c>
      <c r="D1136">
        <v>3611</v>
      </c>
      <c r="E1136" s="1" t="s">
        <v>8074</v>
      </c>
      <c r="F1136" s="2">
        <v>1</v>
      </c>
      <c r="G1136" s="7" t="s">
        <v>8073</v>
      </c>
      <c r="I1136"/>
    </row>
    <row r="1137" spans="1:9">
      <c r="A1137" s="1">
        <v>54471</v>
      </c>
      <c r="B1137" s="1">
        <v>2</v>
      </c>
      <c r="C1137">
        <v>5927</v>
      </c>
      <c r="D1137">
        <v>3207</v>
      </c>
      <c r="E1137" s="1" t="s">
        <v>8072</v>
      </c>
      <c r="F1137" s="2">
        <v>0.5</v>
      </c>
      <c r="G1137" s="7" t="s">
        <v>8071</v>
      </c>
      <c r="I1137"/>
    </row>
    <row r="1138" spans="1:9">
      <c r="A1138" s="1">
        <v>54472</v>
      </c>
      <c r="B1138" s="1">
        <v>2</v>
      </c>
      <c r="C1138">
        <v>8051</v>
      </c>
      <c r="D1138">
        <v>4614</v>
      </c>
      <c r="E1138" s="1" t="s">
        <v>8070</v>
      </c>
      <c r="F1138" s="2">
        <v>1</v>
      </c>
      <c r="G1138" s="7" t="s">
        <v>8069</v>
      </c>
      <c r="I1138"/>
    </row>
    <row r="1139" spans="1:9">
      <c r="A1139" s="1">
        <v>54483</v>
      </c>
      <c r="B1139" s="1">
        <v>2</v>
      </c>
      <c r="C1139">
        <v>9601</v>
      </c>
      <c r="D1139">
        <v>5123</v>
      </c>
      <c r="E1139" s="1" t="s">
        <v>8068</v>
      </c>
      <c r="F1139" s="2">
        <v>0.5</v>
      </c>
      <c r="G1139" s="7" t="s">
        <v>8067</v>
      </c>
      <c r="I1139"/>
    </row>
    <row r="1140" spans="1:9">
      <c r="A1140" s="1">
        <v>54487</v>
      </c>
      <c r="B1140" s="1">
        <v>2</v>
      </c>
      <c r="C1140">
        <v>10810</v>
      </c>
      <c r="D1140">
        <v>5706</v>
      </c>
      <c r="E1140" s="1" t="s">
        <v>1152</v>
      </c>
      <c r="F1140" s="2">
        <v>1</v>
      </c>
      <c r="G1140" s="7" t="s">
        <v>1152</v>
      </c>
      <c r="I1140"/>
    </row>
    <row r="1141" spans="1:9">
      <c r="A1141" s="1">
        <v>54494</v>
      </c>
      <c r="B1141" s="1">
        <v>2</v>
      </c>
      <c r="C1141">
        <v>11834</v>
      </c>
      <c r="D1141">
        <v>6564</v>
      </c>
      <c r="E1141" s="1" t="s">
        <v>8066</v>
      </c>
      <c r="F1141" s="2">
        <v>1</v>
      </c>
      <c r="G1141" s="7" t="s">
        <v>8065</v>
      </c>
      <c r="I1141"/>
    </row>
    <row r="1142" spans="1:9">
      <c r="A1142" s="1">
        <v>54518</v>
      </c>
      <c r="B1142" s="1">
        <v>2</v>
      </c>
      <c r="C1142">
        <v>4169</v>
      </c>
      <c r="D1142">
        <v>2502</v>
      </c>
      <c r="E1142" s="1" t="s">
        <v>8064</v>
      </c>
      <c r="F1142" s="2">
        <v>1</v>
      </c>
      <c r="G1142" s="7" t="s">
        <v>8063</v>
      </c>
      <c r="I1142"/>
    </row>
    <row r="1143" spans="1:9">
      <c r="A1143" s="1">
        <v>54521</v>
      </c>
      <c r="B1143" s="1">
        <v>2</v>
      </c>
      <c r="C1143">
        <v>12475</v>
      </c>
      <c r="D1143">
        <v>6876</v>
      </c>
      <c r="E1143" s="1" t="s">
        <v>8062</v>
      </c>
      <c r="F1143" s="2">
        <v>0.5</v>
      </c>
      <c r="G1143" s="7" t="s">
        <v>8061</v>
      </c>
      <c r="I1143"/>
    </row>
    <row r="1144" spans="1:9">
      <c r="A1144" s="1">
        <v>54532</v>
      </c>
      <c r="B1144" s="1">
        <v>2</v>
      </c>
      <c r="C1144">
        <v>9500</v>
      </c>
      <c r="D1144">
        <v>5568</v>
      </c>
      <c r="E1144" s="1" t="s">
        <v>8060</v>
      </c>
      <c r="F1144" s="2">
        <v>1</v>
      </c>
      <c r="G1144" s="7" t="s">
        <v>8059</v>
      </c>
      <c r="I1144"/>
    </row>
    <row r="1145" spans="1:9">
      <c r="A1145" s="1">
        <v>54558</v>
      </c>
      <c r="B1145" s="1">
        <v>2</v>
      </c>
      <c r="C1145">
        <v>14312</v>
      </c>
      <c r="D1145">
        <v>7345</v>
      </c>
      <c r="E1145" s="1" t="s">
        <v>8058</v>
      </c>
      <c r="F1145" s="2">
        <v>1</v>
      </c>
      <c r="G1145" s="7" t="s">
        <v>8057</v>
      </c>
      <c r="I1145"/>
    </row>
    <row r="1146" spans="1:9">
      <c r="A1146" s="1">
        <v>54563</v>
      </c>
      <c r="B1146" s="1">
        <v>2</v>
      </c>
      <c r="C1146">
        <v>9808</v>
      </c>
      <c r="D1146">
        <v>5718</v>
      </c>
      <c r="E1146" s="1" t="s">
        <v>8056</v>
      </c>
      <c r="F1146" s="2">
        <v>1</v>
      </c>
      <c r="G1146" s="7" t="s">
        <v>8055</v>
      </c>
      <c r="I1146"/>
    </row>
    <row r="1147" spans="1:9">
      <c r="A1147" s="1">
        <v>54583</v>
      </c>
      <c r="B1147" s="1">
        <v>2</v>
      </c>
      <c r="C1147">
        <v>10010</v>
      </c>
      <c r="D1147">
        <v>5509</v>
      </c>
      <c r="E1147" s="1" t="s">
        <v>4505</v>
      </c>
      <c r="F1147" s="2">
        <v>1</v>
      </c>
      <c r="G1147" s="7" t="s">
        <v>8054</v>
      </c>
      <c r="I1147"/>
    </row>
    <row r="1148" spans="1:9">
      <c r="A1148" s="1">
        <v>54592</v>
      </c>
      <c r="B1148" s="1">
        <v>2</v>
      </c>
      <c r="C1148">
        <v>7384</v>
      </c>
      <c r="D1148">
        <v>4746</v>
      </c>
      <c r="E1148" s="1" t="s">
        <v>8053</v>
      </c>
      <c r="F1148" s="2">
        <v>0.5</v>
      </c>
      <c r="G1148" s="7" t="s">
        <v>8052</v>
      </c>
      <c r="I1148"/>
    </row>
    <row r="1149" spans="1:9">
      <c r="A1149" s="1">
        <v>54601</v>
      </c>
      <c r="B1149" s="1">
        <v>2</v>
      </c>
      <c r="C1149">
        <v>3792</v>
      </c>
      <c r="D1149">
        <v>2225</v>
      </c>
      <c r="E1149" s="1" t="s">
        <v>8051</v>
      </c>
      <c r="F1149" s="2">
        <v>1</v>
      </c>
      <c r="G1149" s="7" t="s">
        <v>8050</v>
      </c>
      <c r="I1149"/>
    </row>
    <row r="1150" spans="1:9">
      <c r="A1150" s="1">
        <v>54611</v>
      </c>
      <c r="B1150" s="1">
        <v>2</v>
      </c>
      <c r="C1150">
        <v>3117</v>
      </c>
      <c r="D1150">
        <v>1731</v>
      </c>
      <c r="E1150" s="1" t="s">
        <v>8049</v>
      </c>
      <c r="F1150" s="2">
        <v>1</v>
      </c>
      <c r="G1150" s="7" t="s">
        <v>8048</v>
      </c>
      <c r="I1150"/>
    </row>
    <row r="1151" spans="1:9">
      <c r="A1151" s="1">
        <v>54633</v>
      </c>
      <c r="B1151" s="1">
        <v>2</v>
      </c>
      <c r="C1151">
        <v>13908</v>
      </c>
      <c r="D1151">
        <v>7886</v>
      </c>
      <c r="E1151" s="1" t="s">
        <v>1080</v>
      </c>
      <c r="F1151" s="2">
        <v>1</v>
      </c>
      <c r="G1151" s="7" t="s">
        <v>8047</v>
      </c>
      <c r="I1151"/>
    </row>
    <row r="1152" spans="1:9">
      <c r="A1152" s="1">
        <v>54637</v>
      </c>
      <c r="B1152" s="1">
        <v>2</v>
      </c>
      <c r="C1152">
        <v>9046</v>
      </c>
      <c r="D1152">
        <v>4881</v>
      </c>
      <c r="E1152" s="1" t="s">
        <v>8046</v>
      </c>
      <c r="F1152" s="2">
        <v>1</v>
      </c>
      <c r="G1152" s="7" t="s">
        <v>8045</v>
      </c>
      <c r="I1152"/>
    </row>
    <row r="1153" spans="1:9">
      <c r="A1153" s="1">
        <v>54641</v>
      </c>
      <c r="B1153" s="1">
        <v>2</v>
      </c>
      <c r="C1153">
        <v>8932</v>
      </c>
      <c r="D1153">
        <v>4852</v>
      </c>
      <c r="E1153" s="1" t="s">
        <v>8044</v>
      </c>
      <c r="F1153" s="2">
        <v>1</v>
      </c>
      <c r="G1153" s="7" t="s">
        <v>8043</v>
      </c>
      <c r="I1153"/>
    </row>
    <row r="1154" spans="1:9">
      <c r="A1154" s="1">
        <v>54652</v>
      </c>
      <c r="B1154" s="1">
        <v>2</v>
      </c>
      <c r="C1154">
        <v>10230</v>
      </c>
      <c r="D1154">
        <v>5438</v>
      </c>
      <c r="E1154" s="1" t="s">
        <v>243</v>
      </c>
      <c r="F1154" s="2">
        <v>1</v>
      </c>
      <c r="G1154" s="7" t="s">
        <v>8042</v>
      </c>
      <c r="I1154"/>
    </row>
    <row r="1155" spans="1:9">
      <c r="A1155" s="1">
        <v>54656</v>
      </c>
      <c r="B1155" s="1">
        <v>2</v>
      </c>
      <c r="C1155">
        <v>6897</v>
      </c>
      <c r="D1155">
        <v>3708</v>
      </c>
      <c r="E1155" s="1" t="s">
        <v>8041</v>
      </c>
      <c r="F1155" s="2">
        <v>1</v>
      </c>
      <c r="G1155" s="7" t="s">
        <v>8040</v>
      </c>
      <c r="I1155"/>
    </row>
    <row r="1156" spans="1:9">
      <c r="A1156" s="1">
        <v>54658</v>
      </c>
      <c r="B1156" s="1">
        <v>2</v>
      </c>
      <c r="C1156">
        <v>14878</v>
      </c>
      <c r="D1156">
        <v>8439</v>
      </c>
      <c r="E1156" s="1" t="s">
        <v>8039</v>
      </c>
      <c r="F1156" s="2">
        <v>0.5</v>
      </c>
      <c r="G1156" s="7" t="s">
        <v>8038</v>
      </c>
      <c r="I1156"/>
    </row>
    <row r="1157" spans="1:9">
      <c r="A1157" s="1">
        <v>54659</v>
      </c>
      <c r="B1157" s="1">
        <v>2</v>
      </c>
      <c r="C1157">
        <v>4451</v>
      </c>
      <c r="D1157">
        <v>2628</v>
      </c>
      <c r="E1157" s="1" t="s">
        <v>8037</v>
      </c>
      <c r="F1157" s="2">
        <v>1</v>
      </c>
      <c r="G1157" s="7" t="s">
        <v>8036</v>
      </c>
      <c r="I1157"/>
    </row>
    <row r="1158" spans="1:9">
      <c r="A1158" s="1">
        <v>54672</v>
      </c>
      <c r="B1158" s="1">
        <v>2</v>
      </c>
      <c r="C1158">
        <v>9903</v>
      </c>
      <c r="D1158">
        <v>5414</v>
      </c>
      <c r="E1158" s="1" t="s">
        <v>8035</v>
      </c>
      <c r="F1158" s="2">
        <v>0.5</v>
      </c>
      <c r="G1158" s="7" t="s">
        <v>8034</v>
      </c>
      <c r="I1158"/>
    </row>
    <row r="1159" spans="1:9">
      <c r="A1159" s="1">
        <v>54717</v>
      </c>
      <c r="B1159" s="1">
        <v>2</v>
      </c>
      <c r="C1159">
        <v>3988</v>
      </c>
      <c r="D1159">
        <v>2143</v>
      </c>
      <c r="E1159" s="1" t="s">
        <v>163</v>
      </c>
      <c r="F1159" s="2">
        <v>1</v>
      </c>
      <c r="G1159" s="7" t="s">
        <v>8033</v>
      </c>
      <c r="I1159"/>
    </row>
    <row r="1160" spans="1:9">
      <c r="A1160" s="1">
        <v>54766</v>
      </c>
      <c r="B1160" s="1">
        <v>2</v>
      </c>
      <c r="C1160">
        <v>4835</v>
      </c>
      <c r="D1160">
        <v>2638</v>
      </c>
      <c r="E1160" s="1" t="s">
        <v>770</v>
      </c>
      <c r="F1160" s="2">
        <v>1</v>
      </c>
      <c r="G1160" s="7" t="s">
        <v>8032</v>
      </c>
      <c r="I1160"/>
    </row>
    <row r="1161" spans="1:9">
      <c r="A1161" s="1">
        <v>54767</v>
      </c>
      <c r="B1161" s="1">
        <v>2</v>
      </c>
      <c r="C1161">
        <v>2360</v>
      </c>
      <c r="D1161">
        <v>1299</v>
      </c>
      <c r="E1161" s="1" t="s">
        <v>8031</v>
      </c>
      <c r="F1161" s="2">
        <v>1</v>
      </c>
      <c r="G1161" s="7" t="s">
        <v>8030</v>
      </c>
      <c r="I1161"/>
    </row>
    <row r="1162" spans="1:9">
      <c r="A1162" s="1">
        <v>54778</v>
      </c>
      <c r="B1162" s="1">
        <v>2</v>
      </c>
      <c r="C1162">
        <v>5244</v>
      </c>
      <c r="D1162">
        <v>2792</v>
      </c>
      <c r="E1162" s="1" t="s">
        <v>8029</v>
      </c>
      <c r="F1162" s="2">
        <v>1</v>
      </c>
      <c r="G1162" s="7" t="s">
        <v>8028</v>
      </c>
      <c r="I1162"/>
    </row>
    <row r="1163" spans="1:9">
      <c r="A1163" s="1">
        <v>54782</v>
      </c>
      <c r="B1163" s="1">
        <v>2</v>
      </c>
      <c r="C1163">
        <v>3058</v>
      </c>
      <c r="D1163">
        <v>1650</v>
      </c>
      <c r="E1163" s="1" t="s">
        <v>8027</v>
      </c>
      <c r="F1163" s="2">
        <v>1</v>
      </c>
      <c r="G1163" s="7" t="s">
        <v>8026</v>
      </c>
      <c r="I1163"/>
    </row>
    <row r="1164" spans="1:9">
      <c r="A1164" s="1">
        <v>54783</v>
      </c>
      <c r="B1164" s="1">
        <v>2</v>
      </c>
      <c r="C1164">
        <v>7795</v>
      </c>
      <c r="D1164">
        <v>4535</v>
      </c>
      <c r="E1164" s="1" t="s">
        <v>3409</v>
      </c>
      <c r="F1164" s="2">
        <v>1</v>
      </c>
      <c r="G1164" s="7" t="s">
        <v>8025</v>
      </c>
      <c r="I1164"/>
    </row>
    <row r="1165" spans="1:9">
      <c r="A1165" s="1">
        <v>54805</v>
      </c>
      <c r="B1165" s="1">
        <v>2</v>
      </c>
      <c r="C1165">
        <v>10394</v>
      </c>
      <c r="D1165">
        <v>5639</v>
      </c>
      <c r="E1165" s="1" t="s">
        <v>1247</v>
      </c>
      <c r="F1165" s="2">
        <v>1</v>
      </c>
      <c r="G1165" s="7" t="s">
        <v>8024</v>
      </c>
      <c r="I1165"/>
    </row>
    <row r="1166" spans="1:9">
      <c r="A1166" s="1">
        <v>54814</v>
      </c>
      <c r="B1166" s="1">
        <v>2</v>
      </c>
      <c r="C1166">
        <v>6857</v>
      </c>
      <c r="D1166">
        <v>3882</v>
      </c>
      <c r="E1166" s="1" t="s">
        <v>8023</v>
      </c>
      <c r="F1166" s="2">
        <v>0.5</v>
      </c>
      <c r="G1166" s="7" t="s">
        <v>8022</v>
      </c>
      <c r="I1166"/>
    </row>
    <row r="1167" spans="1:9">
      <c r="A1167" s="1">
        <v>54823</v>
      </c>
      <c r="B1167" s="1">
        <v>2</v>
      </c>
      <c r="C1167">
        <v>8062</v>
      </c>
      <c r="D1167">
        <v>4669</v>
      </c>
      <c r="E1167" s="1" t="s">
        <v>3409</v>
      </c>
      <c r="F1167" s="2">
        <v>1</v>
      </c>
      <c r="G1167" s="7" t="s">
        <v>8021</v>
      </c>
      <c r="I1167"/>
    </row>
    <row r="1168" spans="1:9">
      <c r="A1168" s="1">
        <v>54828</v>
      </c>
      <c r="B1168" s="1">
        <v>2</v>
      </c>
      <c r="C1168">
        <v>8469</v>
      </c>
      <c r="D1168">
        <v>4516</v>
      </c>
      <c r="E1168" s="1" t="s">
        <v>8020</v>
      </c>
      <c r="F1168" s="2">
        <v>0.5</v>
      </c>
      <c r="G1168" s="7" t="s">
        <v>8020</v>
      </c>
      <c r="I1168"/>
    </row>
    <row r="1169" spans="1:9">
      <c r="A1169" s="1">
        <v>54839</v>
      </c>
      <c r="B1169" s="1">
        <v>2</v>
      </c>
      <c r="C1169">
        <v>9033</v>
      </c>
      <c r="D1169">
        <v>4975</v>
      </c>
      <c r="E1169" s="1" t="s">
        <v>8019</v>
      </c>
      <c r="F1169" s="2">
        <v>1</v>
      </c>
      <c r="G1169" s="7" t="s">
        <v>8018</v>
      </c>
      <c r="I1169"/>
    </row>
    <row r="1170" spans="1:9">
      <c r="A1170" s="1">
        <v>54847</v>
      </c>
      <c r="B1170" s="1">
        <v>2</v>
      </c>
      <c r="C1170">
        <v>4304</v>
      </c>
      <c r="D1170">
        <v>2404</v>
      </c>
      <c r="E1170" s="1" t="s">
        <v>8017</v>
      </c>
      <c r="F1170" s="2">
        <v>1</v>
      </c>
      <c r="G1170" s="7" t="s">
        <v>8016</v>
      </c>
      <c r="I1170"/>
    </row>
    <row r="1171" spans="1:9">
      <c r="A1171" s="1">
        <v>54868</v>
      </c>
      <c r="B1171" s="1">
        <v>2</v>
      </c>
      <c r="C1171">
        <v>6738</v>
      </c>
      <c r="D1171">
        <v>3657</v>
      </c>
      <c r="E1171" s="1" t="s">
        <v>8015</v>
      </c>
      <c r="F1171" s="2">
        <v>0.5</v>
      </c>
      <c r="G1171" s="7" t="s">
        <v>8014</v>
      </c>
      <c r="I1171"/>
    </row>
    <row r="1172" spans="1:9">
      <c r="A1172" s="1">
        <v>54873</v>
      </c>
      <c r="B1172" s="1">
        <v>2</v>
      </c>
      <c r="C1172">
        <v>9089</v>
      </c>
      <c r="D1172">
        <v>5359</v>
      </c>
      <c r="E1172" s="1" t="s">
        <v>8013</v>
      </c>
      <c r="F1172" s="2">
        <v>1</v>
      </c>
      <c r="G1172" s="7" t="s">
        <v>8012</v>
      </c>
      <c r="I1172"/>
    </row>
    <row r="1173" spans="1:9">
      <c r="A1173" s="1">
        <v>54916</v>
      </c>
      <c r="B1173" s="1">
        <v>2</v>
      </c>
      <c r="C1173">
        <v>9660</v>
      </c>
      <c r="D1173">
        <v>5658</v>
      </c>
      <c r="E1173" s="1" t="s">
        <v>8011</v>
      </c>
      <c r="F1173" s="2">
        <v>0.5</v>
      </c>
      <c r="G1173" s="7" t="s">
        <v>8010</v>
      </c>
      <c r="I1173"/>
    </row>
    <row r="1174" spans="1:9">
      <c r="A1174" s="1">
        <v>54931</v>
      </c>
      <c r="B1174" s="1">
        <v>2</v>
      </c>
      <c r="C1174">
        <v>6312</v>
      </c>
      <c r="D1174">
        <v>3743</v>
      </c>
      <c r="E1174" s="1" t="s">
        <v>8009</v>
      </c>
      <c r="F1174" s="2">
        <v>0.5</v>
      </c>
      <c r="G1174" s="7" t="s">
        <v>8008</v>
      </c>
      <c r="I1174"/>
    </row>
    <row r="1175" spans="1:9">
      <c r="A1175" s="1">
        <v>54938</v>
      </c>
      <c r="B1175" s="1">
        <v>2</v>
      </c>
      <c r="C1175">
        <v>4021</v>
      </c>
      <c r="D1175">
        <v>2278</v>
      </c>
      <c r="E1175" s="1" t="s">
        <v>1194</v>
      </c>
      <c r="F1175" s="2">
        <v>1</v>
      </c>
      <c r="G1175" s="7" t="s">
        <v>8007</v>
      </c>
      <c r="I1175"/>
    </row>
    <row r="1176" spans="1:9">
      <c r="A1176" s="1">
        <v>55017</v>
      </c>
      <c r="B1176" s="1">
        <v>2</v>
      </c>
      <c r="C1176">
        <v>3173</v>
      </c>
      <c r="D1176">
        <v>1743</v>
      </c>
      <c r="E1176" s="1" t="s">
        <v>8006</v>
      </c>
      <c r="F1176" s="2">
        <v>0.5</v>
      </c>
      <c r="G1176" s="7" t="s">
        <v>8005</v>
      </c>
      <c r="I1176"/>
    </row>
    <row r="1177" spans="1:9">
      <c r="A1177" s="1">
        <v>55034</v>
      </c>
      <c r="B1177" s="1">
        <v>2</v>
      </c>
      <c r="C1177">
        <v>6193</v>
      </c>
      <c r="D1177">
        <v>3359</v>
      </c>
      <c r="E1177" s="1" t="s">
        <v>8004</v>
      </c>
      <c r="F1177" s="2">
        <v>1</v>
      </c>
      <c r="G1177" s="7" t="s">
        <v>8003</v>
      </c>
      <c r="I1177"/>
    </row>
    <row r="1178" spans="1:9">
      <c r="A1178" s="1">
        <v>55062</v>
      </c>
      <c r="B1178" s="1">
        <v>2</v>
      </c>
      <c r="C1178">
        <v>13601</v>
      </c>
      <c r="D1178">
        <v>8568</v>
      </c>
      <c r="E1178" s="1" t="s">
        <v>1080</v>
      </c>
      <c r="F1178" s="2">
        <v>1</v>
      </c>
      <c r="G1178" s="7" t="s">
        <v>8002</v>
      </c>
      <c r="I1178"/>
    </row>
    <row r="1179" spans="1:9">
      <c r="A1179" s="1">
        <v>55068</v>
      </c>
      <c r="B1179" s="1">
        <v>2</v>
      </c>
      <c r="C1179">
        <v>9301</v>
      </c>
      <c r="D1179">
        <v>5214</v>
      </c>
      <c r="E1179" s="1" t="s">
        <v>8001</v>
      </c>
      <c r="F1179" s="2">
        <v>1</v>
      </c>
      <c r="G1179" s="7" t="s">
        <v>8000</v>
      </c>
      <c r="I1179"/>
    </row>
    <row r="1180" spans="1:9">
      <c r="A1180" s="1">
        <v>55085</v>
      </c>
      <c r="B1180" s="1">
        <v>2</v>
      </c>
      <c r="C1180">
        <v>4194</v>
      </c>
      <c r="D1180">
        <v>2319</v>
      </c>
      <c r="E1180" s="1" t="s">
        <v>7999</v>
      </c>
      <c r="F1180" s="2">
        <v>1</v>
      </c>
      <c r="G1180" s="7" t="s">
        <v>7998</v>
      </c>
      <c r="I1180"/>
    </row>
    <row r="1181" spans="1:9">
      <c r="A1181" s="1">
        <v>55103</v>
      </c>
      <c r="B1181" s="1">
        <v>2</v>
      </c>
      <c r="C1181">
        <v>2892</v>
      </c>
      <c r="D1181">
        <v>1526</v>
      </c>
      <c r="E1181" s="1" t="s">
        <v>678</v>
      </c>
      <c r="F1181" s="2">
        <v>1</v>
      </c>
      <c r="G1181" s="7" t="s">
        <v>7997</v>
      </c>
      <c r="I1181"/>
    </row>
    <row r="1182" spans="1:9">
      <c r="A1182" s="1">
        <v>55121</v>
      </c>
      <c r="B1182" s="1">
        <v>2</v>
      </c>
      <c r="C1182">
        <v>3120</v>
      </c>
      <c r="D1182">
        <v>1885</v>
      </c>
      <c r="E1182" s="1" t="s">
        <v>7996</v>
      </c>
      <c r="F1182" s="2">
        <v>0.5</v>
      </c>
      <c r="G1182" s="7" t="s">
        <v>7995</v>
      </c>
      <c r="I1182"/>
    </row>
    <row r="1183" spans="1:9">
      <c r="A1183" s="1">
        <v>55139</v>
      </c>
      <c r="B1183" s="1">
        <v>2</v>
      </c>
      <c r="C1183">
        <v>13492</v>
      </c>
      <c r="D1183">
        <v>7823</v>
      </c>
      <c r="E1183" s="1" t="s">
        <v>7739</v>
      </c>
      <c r="F1183" s="2">
        <v>1</v>
      </c>
      <c r="G1183" s="7" t="s">
        <v>7994</v>
      </c>
      <c r="I1183"/>
    </row>
    <row r="1184" spans="1:9">
      <c r="A1184" s="1">
        <v>55165</v>
      </c>
      <c r="B1184" s="1">
        <v>2</v>
      </c>
      <c r="C1184">
        <v>3724</v>
      </c>
      <c r="D1184">
        <v>2083</v>
      </c>
      <c r="E1184" s="1" t="s">
        <v>7993</v>
      </c>
      <c r="F1184" s="2">
        <v>1</v>
      </c>
      <c r="G1184" s="7" t="s">
        <v>7992</v>
      </c>
      <c r="I1184"/>
    </row>
    <row r="1185" spans="1:9">
      <c r="A1185" s="1">
        <v>55184</v>
      </c>
      <c r="B1185" s="1">
        <v>2</v>
      </c>
      <c r="C1185">
        <v>11762</v>
      </c>
      <c r="D1185">
        <v>7045</v>
      </c>
      <c r="E1185" s="1" t="s">
        <v>344</v>
      </c>
      <c r="F1185" s="2">
        <v>0.5</v>
      </c>
      <c r="G1185" s="7" t="s">
        <v>7991</v>
      </c>
      <c r="I1185"/>
    </row>
    <row r="1186" spans="1:9">
      <c r="A1186" s="1">
        <v>55193</v>
      </c>
      <c r="B1186" s="1">
        <v>2</v>
      </c>
      <c r="C1186">
        <v>6351</v>
      </c>
      <c r="D1186">
        <v>3480</v>
      </c>
      <c r="E1186" s="1" t="s">
        <v>1412</v>
      </c>
      <c r="F1186" s="2">
        <v>0.5</v>
      </c>
      <c r="G1186" s="7" t="s">
        <v>7990</v>
      </c>
      <c r="I1186"/>
    </row>
    <row r="1187" spans="1:9">
      <c r="A1187" s="1">
        <v>55200</v>
      </c>
      <c r="B1187" s="1">
        <v>2</v>
      </c>
      <c r="C1187">
        <v>6218</v>
      </c>
      <c r="D1187">
        <v>3834</v>
      </c>
      <c r="E1187" s="1" t="s">
        <v>7989</v>
      </c>
      <c r="F1187" s="2">
        <v>0.5</v>
      </c>
      <c r="G1187" s="7" t="s">
        <v>7988</v>
      </c>
      <c r="I1187"/>
    </row>
    <row r="1188" spans="1:9">
      <c r="A1188" s="1">
        <v>55214</v>
      </c>
      <c r="B1188" s="1">
        <v>2</v>
      </c>
      <c r="C1188">
        <v>4796</v>
      </c>
      <c r="D1188">
        <v>2727</v>
      </c>
      <c r="E1188" s="1" t="s">
        <v>7987</v>
      </c>
      <c r="F1188" s="2">
        <v>1</v>
      </c>
      <c r="G1188" s="7" t="s">
        <v>7986</v>
      </c>
      <c r="I1188"/>
    </row>
    <row r="1189" spans="1:9">
      <c r="A1189" s="1">
        <v>55217</v>
      </c>
      <c r="B1189" s="1">
        <v>2</v>
      </c>
      <c r="C1189">
        <v>7738</v>
      </c>
      <c r="D1189">
        <v>4793</v>
      </c>
      <c r="E1189" s="1" t="s">
        <v>7985</v>
      </c>
      <c r="F1189" s="2">
        <v>1</v>
      </c>
      <c r="G1189" s="7" t="s">
        <v>7984</v>
      </c>
      <c r="I1189"/>
    </row>
    <row r="1190" spans="1:9">
      <c r="A1190" s="1">
        <v>55232</v>
      </c>
      <c r="B1190" s="1">
        <v>2</v>
      </c>
      <c r="C1190">
        <v>13765</v>
      </c>
      <c r="D1190">
        <v>7486</v>
      </c>
      <c r="E1190" s="1" t="s">
        <v>368</v>
      </c>
      <c r="F1190" s="2">
        <v>1</v>
      </c>
      <c r="G1190" s="7" t="s">
        <v>7983</v>
      </c>
      <c r="I1190"/>
    </row>
    <row r="1191" spans="1:9">
      <c r="A1191" s="1">
        <v>55236</v>
      </c>
      <c r="B1191" s="1">
        <v>2</v>
      </c>
      <c r="C1191">
        <v>4514</v>
      </c>
      <c r="D1191">
        <v>2412</v>
      </c>
      <c r="E1191" s="1" t="s">
        <v>7657</v>
      </c>
      <c r="F1191" s="2">
        <v>1</v>
      </c>
      <c r="G1191" s="7" t="s">
        <v>7657</v>
      </c>
      <c r="I1191"/>
    </row>
    <row r="1192" spans="1:9">
      <c r="A1192" s="1">
        <v>55240</v>
      </c>
      <c r="B1192" s="1">
        <v>2</v>
      </c>
      <c r="C1192">
        <v>12292</v>
      </c>
      <c r="D1192">
        <v>7009</v>
      </c>
      <c r="E1192" s="1" t="s">
        <v>7982</v>
      </c>
      <c r="F1192" s="2">
        <v>0.5</v>
      </c>
      <c r="G1192" s="7" t="s">
        <v>7981</v>
      </c>
      <c r="I1192"/>
    </row>
    <row r="1193" spans="1:9">
      <c r="A1193" s="1">
        <v>55266</v>
      </c>
      <c r="B1193" s="1">
        <v>2</v>
      </c>
      <c r="C1193">
        <v>8707</v>
      </c>
      <c r="D1193">
        <v>4844</v>
      </c>
      <c r="E1193" s="1" t="s">
        <v>1192</v>
      </c>
      <c r="F1193" s="2">
        <v>1</v>
      </c>
      <c r="G1193" s="7" t="s">
        <v>7980</v>
      </c>
      <c r="I1193"/>
    </row>
    <row r="1194" spans="1:9">
      <c r="A1194" s="1">
        <v>55276</v>
      </c>
      <c r="B1194" s="1">
        <v>2</v>
      </c>
      <c r="C1194">
        <v>16941</v>
      </c>
      <c r="D1194">
        <v>9934</v>
      </c>
      <c r="E1194" s="1" t="s">
        <v>7979</v>
      </c>
      <c r="F1194" s="2">
        <v>0.5</v>
      </c>
      <c r="G1194" s="7" t="s">
        <v>7978</v>
      </c>
      <c r="I1194"/>
    </row>
    <row r="1195" spans="1:9">
      <c r="A1195" s="1">
        <v>55283</v>
      </c>
      <c r="B1195" s="1">
        <v>2</v>
      </c>
      <c r="C1195">
        <v>4999</v>
      </c>
      <c r="D1195">
        <v>2686</v>
      </c>
      <c r="E1195" s="1" t="s">
        <v>7977</v>
      </c>
      <c r="F1195" s="2">
        <v>1</v>
      </c>
      <c r="G1195" s="7" t="s">
        <v>7976</v>
      </c>
      <c r="I1195"/>
    </row>
    <row r="1196" spans="1:9">
      <c r="A1196" s="1">
        <v>55290</v>
      </c>
      <c r="B1196" s="1">
        <v>2</v>
      </c>
      <c r="C1196">
        <v>5107</v>
      </c>
      <c r="D1196">
        <v>2832</v>
      </c>
      <c r="E1196" s="1" t="s">
        <v>7975</v>
      </c>
      <c r="F1196" s="2">
        <v>1</v>
      </c>
      <c r="G1196" s="7" t="s">
        <v>7974</v>
      </c>
      <c r="I1196"/>
    </row>
    <row r="1197" spans="1:9">
      <c r="A1197" s="1">
        <v>55298</v>
      </c>
      <c r="B1197" s="1">
        <v>2</v>
      </c>
      <c r="C1197">
        <v>5537</v>
      </c>
      <c r="D1197">
        <v>3191</v>
      </c>
      <c r="E1197" s="1" t="s">
        <v>7973</v>
      </c>
      <c r="F1197" s="2">
        <v>1</v>
      </c>
      <c r="G1197" s="7" t="s">
        <v>7972</v>
      </c>
      <c r="I1197"/>
    </row>
    <row r="1198" spans="1:9">
      <c r="A1198" s="1">
        <v>55309</v>
      </c>
      <c r="B1198" s="1">
        <v>2</v>
      </c>
      <c r="C1198">
        <v>6763</v>
      </c>
      <c r="D1198">
        <v>3944</v>
      </c>
      <c r="E1198" s="1" t="s">
        <v>1192</v>
      </c>
      <c r="F1198" s="2">
        <v>1</v>
      </c>
      <c r="G1198" s="7" t="s">
        <v>7971</v>
      </c>
      <c r="I1198"/>
    </row>
    <row r="1199" spans="1:9">
      <c r="A1199" s="1">
        <v>55338</v>
      </c>
      <c r="B1199" s="1">
        <v>2</v>
      </c>
      <c r="C1199">
        <v>6575</v>
      </c>
      <c r="D1199">
        <v>4102</v>
      </c>
      <c r="E1199" s="1" t="s">
        <v>1696</v>
      </c>
      <c r="F1199" s="2">
        <v>1</v>
      </c>
      <c r="G1199" s="7" t="s">
        <v>1696</v>
      </c>
      <c r="I1199"/>
    </row>
    <row r="1200" spans="1:9">
      <c r="A1200" s="1">
        <v>55343</v>
      </c>
      <c r="B1200" s="1">
        <v>2</v>
      </c>
      <c r="C1200">
        <v>12331</v>
      </c>
      <c r="D1200">
        <v>6761</v>
      </c>
      <c r="E1200" s="1" t="s">
        <v>907</v>
      </c>
      <c r="F1200" s="2">
        <v>0.5</v>
      </c>
      <c r="G1200" s="7" t="s">
        <v>7970</v>
      </c>
      <c r="I1200"/>
    </row>
    <row r="1201" spans="1:9">
      <c r="A1201" s="1">
        <v>55367</v>
      </c>
      <c r="B1201" s="1">
        <v>2</v>
      </c>
      <c r="C1201">
        <v>12891</v>
      </c>
      <c r="D1201">
        <v>7932</v>
      </c>
      <c r="E1201" s="1" t="s">
        <v>344</v>
      </c>
      <c r="F1201" s="2">
        <v>1</v>
      </c>
      <c r="G1201" s="7" t="s">
        <v>7969</v>
      </c>
      <c r="I1201"/>
    </row>
    <row r="1202" spans="1:9">
      <c r="A1202" s="1">
        <v>55413</v>
      </c>
      <c r="B1202" s="1">
        <v>2</v>
      </c>
      <c r="C1202">
        <v>7799</v>
      </c>
      <c r="D1202">
        <v>4409</v>
      </c>
      <c r="E1202" s="1" t="s">
        <v>7968</v>
      </c>
      <c r="F1202" s="2">
        <v>0.5</v>
      </c>
      <c r="G1202" s="7" t="s">
        <v>7967</v>
      </c>
      <c r="I1202"/>
    </row>
    <row r="1203" spans="1:9">
      <c r="A1203" s="1">
        <v>55420</v>
      </c>
      <c r="B1203" s="1">
        <v>2</v>
      </c>
      <c r="C1203">
        <v>7224</v>
      </c>
      <c r="D1203">
        <v>3828</v>
      </c>
      <c r="E1203" s="1" t="s">
        <v>884</v>
      </c>
      <c r="F1203" s="2">
        <v>1</v>
      </c>
      <c r="G1203" s="7" t="s">
        <v>884</v>
      </c>
      <c r="I1203"/>
    </row>
    <row r="1204" spans="1:9">
      <c r="A1204" s="1">
        <v>55430</v>
      </c>
      <c r="B1204" s="1">
        <v>2</v>
      </c>
      <c r="C1204">
        <v>7054</v>
      </c>
      <c r="D1204">
        <v>4212</v>
      </c>
      <c r="E1204" s="1" t="s">
        <v>7966</v>
      </c>
      <c r="F1204" s="2">
        <v>0.5</v>
      </c>
      <c r="G1204" s="7" t="s">
        <v>7965</v>
      </c>
      <c r="I1204"/>
    </row>
    <row r="1205" spans="1:9">
      <c r="A1205" s="1">
        <v>55464</v>
      </c>
      <c r="B1205" s="1">
        <v>2</v>
      </c>
      <c r="C1205">
        <v>6276</v>
      </c>
      <c r="D1205">
        <v>3719</v>
      </c>
      <c r="E1205" s="1" t="s">
        <v>7964</v>
      </c>
      <c r="F1205" s="2">
        <v>0.5</v>
      </c>
      <c r="G1205" s="7" t="s">
        <v>7963</v>
      </c>
      <c r="I1205"/>
    </row>
    <row r="1206" spans="1:9">
      <c r="A1206" s="1">
        <v>55468</v>
      </c>
      <c r="B1206" s="1">
        <v>2</v>
      </c>
      <c r="C1206">
        <v>7300</v>
      </c>
      <c r="D1206">
        <v>4705</v>
      </c>
      <c r="E1206" s="1" t="s">
        <v>693</v>
      </c>
      <c r="F1206" s="2">
        <v>0.5</v>
      </c>
      <c r="G1206" s="7" t="s">
        <v>7962</v>
      </c>
      <c r="I1206"/>
    </row>
    <row r="1207" spans="1:9">
      <c r="A1207" s="1">
        <v>55505</v>
      </c>
      <c r="B1207" s="1">
        <v>2</v>
      </c>
      <c r="C1207">
        <v>13845</v>
      </c>
      <c r="D1207">
        <v>8574</v>
      </c>
      <c r="E1207" s="1" t="s">
        <v>344</v>
      </c>
      <c r="F1207" s="2">
        <v>0.5</v>
      </c>
      <c r="G1207" s="7" t="s">
        <v>7961</v>
      </c>
      <c r="I1207"/>
    </row>
    <row r="1208" spans="1:9">
      <c r="A1208" s="1">
        <v>55554</v>
      </c>
      <c r="B1208" s="1">
        <v>2</v>
      </c>
      <c r="C1208">
        <v>8903</v>
      </c>
      <c r="D1208">
        <v>4852</v>
      </c>
      <c r="E1208" s="1" t="s">
        <v>7960</v>
      </c>
      <c r="F1208" s="2">
        <v>1</v>
      </c>
      <c r="G1208" s="7" t="s">
        <v>7959</v>
      </c>
      <c r="I1208"/>
    </row>
    <row r="1209" spans="1:9">
      <c r="A1209" s="1">
        <v>55568</v>
      </c>
      <c r="B1209" s="1">
        <v>2</v>
      </c>
      <c r="C1209">
        <v>5424</v>
      </c>
      <c r="D1209">
        <v>3202</v>
      </c>
      <c r="E1209" s="1" t="s">
        <v>7958</v>
      </c>
      <c r="F1209" s="2">
        <v>1</v>
      </c>
      <c r="G1209" s="7" t="s">
        <v>7957</v>
      </c>
      <c r="I1209"/>
    </row>
    <row r="1210" spans="1:9">
      <c r="A1210" s="1">
        <v>55603</v>
      </c>
      <c r="B1210" s="1">
        <v>2</v>
      </c>
      <c r="C1210">
        <v>11280</v>
      </c>
      <c r="D1210">
        <v>6201</v>
      </c>
      <c r="E1210" s="1" t="s">
        <v>7956</v>
      </c>
      <c r="F1210" s="2">
        <v>1</v>
      </c>
      <c r="G1210" s="7" t="s">
        <v>7955</v>
      </c>
      <c r="I1210"/>
    </row>
    <row r="1211" spans="1:9">
      <c r="A1211" s="1">
        <v>55652</v>
      </c>
      <c r="B1211" s="1">
        <v>2</v>
      </c>
      <c r="C1211">
        <v>11349</v>
      </c>
      <c r="D1211">
        <v>6613</v>
      </c>
      <c r="E1211" s="1" t="s">
        <v>7954</v>
      </c>
      <c r="F1211" s="2">
        <v>0.5</v>
      </c>
      <c r="G1211" s="7" t="s">
        <v>7953</v>
      </c>
      <c r="I1211"/>
    </row>
    <row r="1212" spans="1:9">
      <c r="A1212" s="1">
        <v>55661</v>
      </c>
      <c r="B1212" s="1">
        <v>2</v>
      </c>
      <c r="C1212">
        <v>14519</v>
      </c>
      <c r="D1212">
        <v>8318</v>
      </c>
      <c r="E1212" s="1" t="s">
        <v>1126</v>
      </c>
      <c r="F1212" s="2">
        <v>0.5</v>
      </c>
      <c r="G1212" s="7" t="s">
        <v>7952</v>
      </c>
      <c r="I1212"/>
    </row>
    <row r="1213" spans="1:9">
      <c r="A1213" s="1">
        <v>55684</v>
      </c>
      <c r="B1213" s="1">
        <v>2</v>
      </c>
      <c r="C1213">
        <v>3861</v>
      </c>
      <c r="D1213">
        <v>2183</v>
      </c>
      <c r="E1213" s="1" t="s">
        <v>7951</v>
      </c>
      <c r="F1213" s="2">
        <v>0.5</v>
      </c>
      <c r="G1213" s="7" t="s">
        <v>7950</v>
      </c>
      <c r="I1213"/>
    </row>
    <row r="1214" spans="1:9">
      <c r="A1214" s="1">
        <v>55718</v>
      </c>
      <c r="B1214" s="1">
        <v>2</v>
      </c>
      <c r="C1214">
        <v>8655</v>
      </c>
      <c r="D1214">
        <v>4764</v>
      </c>
      <c r="E1214" s="1" t="s">
        <v>7949</v>
      </c>
      <c r="F1214" s="2">
        <v>1</v>
      </c>
      <c r="G1214" s="7" t="s">
        <v>7948</v>
      </c>
      <c r="I1214"/>
    </row>
    <row r="1215" spans="1:9">
      <c r="A1215" s="1">
        <v>55732</v>
      </c>
      <c r="B1215" s="1">
        <v>2</v>
      </c>
      <c r="C1215">
        <v>5193</v>
      </c>
      <c r="D1215">
        <v>3047</v>
      </c>
      <c r="E1215" s="1" t="s">
        <v>7947</v>
      </c>
      <c r="F1215" s="2">
        <v>0.5</v>
      </c>
      <c r="G1215" s="7" t="s">
        <v>7946</v>
      </c>
      <c r="I1215"/>
    </row>
    <row r="1216" spans="1:9">
      <c r="A1216" s="1">
        <v>55743</v>
      </c>
      <c r="B1216" s="1">
        <v>2</v>
      </c>
      <c r="C1216">
        <v>5526</v>
      </c>
      <c r="D1216">
        <v>3157</v>
      </c>
      <c r="E1216" s="1" t="s">
        <v>7945</v>
      </c>
      <c r="F1216" s="2">
        <v>1</v>
      </c>
      <c r="G1216" s="7" t="s">
        <v>7944</v>
      </c>
      <c r="I1216"/>
    </row>
    <row r="1217" spans="1:9">
      <c r="A1217" s="1">
        <v>55759</v>
      </c>
      <c r="B1217" s="1">
        <v>2</v>
      </c>
      <c r="C1217">
        <v>4040</v>
      </c>
      <c r="D1217">
        <v>2243</v>
      </c>
      <c r="E1217" s="1" t="s">
        <v>7943</v>
      </c>
      <c r="F1217" s="2">
        <v>1</v>
      </c>
      <c r="G1217" s="7" t="s">
        <v>7942</v>
      </c>
      <c r="I1217"/>
    </row>
    <row r="1218" spans="1:9">
      <c r="A1218" s="1">
        <v>55770</v>
      </c>
      <c r="B1218" s="1">
        <v>2</v>
      </c>
      <c r="C1218">
        <v>5801</v>
      </c>
      <c r="D1218">
        <v>3340</v>
      </c>
      <c r="E1218" s="1" t="s">
        <v>690</v>
      </c>
      <c r="F1218" s="2">
        <v>0.5</v>
      </c>
      <c r="G1218" s="7" t="s">
        <v>7941</v>
      </c>
      <c r="I1218"/>
    </row>
    <row r="1219" spans="1:9">
      <c r="A1219" s="1">
        <v>55793</v>
      </c>
      <c r="B1219" s="1">
        <v>2</v>
      </c>
      <c r="C1219">
        <v>9223</v>
      </c>
      <c r="D1219">
        <v>5191</v>
      </c>
      <c r="E1219" s="1" t="s">
        <v>7940</v>
      </c>
      <c r="F1219" s="2">
        <v>0.5</v>
      </c>
      <c r="G1219" s="7" t="s">
        <v>7939</v>
      </c>
      <c r="I1219"/>
    </row>
    <row r="1220" spans="1:9">
      <c r="A1220" s="1">
        <v>55807</v>
      </c>
      <c r="B1220" s="1">
        <v>2</v>
      </c>
      <c r="C1220">
        <v>7969</v>
      </c>
      <c r="D1220">
        <v>4415</v>
      </c>
      <c r="E1220" s="1" t="s">
        <v>7938</v>
      </c>
      <c r="F1220" s="2">
        <v>0.5</v>
      </c>
      <c r="G1220" s="7" t="s">
        <v>7937</v>
      </c>
      <c r="I1220"/>
    </row>
    <row r="1221" spans="1:9">
      <c r="A1221" s="1">
        <v>55834</v>
      </c>
      <c r="B1221" s="1">
        <v>2</v>
      </c>
      <c r="C1221">
        <v>11658</v>
      </c>
      <c r="D1221">
        <v>6274</v>
      </c>
      <c r="E1221" s="1" t="s">
        <v>7275</v>
      </c>
      <c r="F1221" s="2">
        <v>1</v>
      </c>
      <c r="G1221" s="7" t="s">
        <v>7936</v>
      </c>
      <c r="I1221"/>
    </row>
    <row r="1222" spans="1:9">
      <c r="A1222" s="1">
        <v>55839</v>
      </c>
      <c r="B1222" s="1">
        <v>2</v>
      </c>
      <c r="C1222">
        <v>12924</v>
      </c>
      <c r="D1222">
        <v>7241</v>
      </c>
      <c r="E1222" s="1" t="s">
        <v>1546</v>
      </c>
      <c r="F1222" s="2">
        <v>1</v>
      </c>
      <c r="G1222" s="7" t="s">
        <v>7935</v>
      </c>
      <c r="I1222"/>
    </row>
    <row r="1223" spans="1:9">
      <c r="A1223" s="1">
        <v>55858</v>
      </c>
      <c r="B1223" s="1">
        <v>2</v>
      </c>
      <c r="C1223">
        <v>3997</v>
      </c>
      <c r="D1223">
        <v>2385</v>
      </c>
      <c r="E1223" s="1" t="s">
        <v>7934</v>
      </c>
      <c r="F1223" s="2">
        <v>1</v>
      </c>
      <c r="G1223" s="7" t="s">
        <v>7933</v>
      </c>
      <c r="I1223"/>
    </row>
    <row r="1224" spans="1:9">
      <c r="A1224" s="1">
        <v>55877</v>
      </c>
      <c r="B1224" s="1">
        <v>2</v>
      </c>
      <c r="C1224">
        <v>6700</v>
      </c>
      <c r="D1224">
        <v>3858</v>
      </c>
      <c r="E1224" s="1" t="s">
        <v>7932</v>
      </c>
      <c r="F1224" s="2">
        <v>0.5</v>
      </c>
      <c r="G1224" s="7" t="s">
        <v>7931</v>
      </c>
      <c r="I1224"/>
    </row>
    <row r="1225" spans="1:9">
      <c r="A1225" s="1">
        <v>55887</v>
      </c>
      <c r="B1225" s="1">
        <v>2</v>
      </c>
      <c r="C1225">
        <v>6431</v>
      </c>
      <c r="D1225">
        <v>3929</v>
      </c>
      <c r="E1225" s="1" t="s">
        <v>1420</v>
      </c>
      <c r="F1225" s="2">
        <v>1</v>
      </c>
      <c r="G1225" s="7" t="s">
        <v>7930</v>
      </c>
      <c r="I1225"/>
    </row>
    <row r="1226" spans="1:9">
      <c r="A1226" s="1">
        <v>55890</v>
      </c>
      <c r="B1226" s="1">
        <v>2</v>
      </c>
      <c r="C1226">
        <v>4513</v>
      </c>
      <c r="D1226">
        <v>2506</v>
      </c>
      <c r="E1226" s="1" t="s">
        <v>4696</v>
      </c>
      <c r="F1226" s="2">
        <v>1</v>
      </c>
      <c r="G1226" s="7" t="s">
        <v>7929</v>
      </c>
      <c r="I1226"/>
    </row>
    <row r="1227" spans="1:9">
      <c r="A1227" s="1">
        <v>55906</v>
      </c>
      <c r="B1227" s="1">
        <v>2</v>
      </c>
      <c r="C1227">
        <v>8738</v>
      </c>
      <c r="D1227">
        <v>4895</v>
      </c>
      <c r="E1227" s="1" t="s">
        <v>728</v>
      </c>
      <c r="F1227" s="2">
        <v>1</v>
      </c>
      <c r="G1227" s="7" t="s">
        <v>7928</v>
      </c>
      <c r="I1227"/>
    </row>
    <row r="1228" spans="1:9">
      <c r="A1228" s="1">
        <v>55925</v>
      </c>
      <c r="B1228" s="1">
        <v>2</v>
      </c>
      <c r="C1228">
        <v>3869</v>
      </c>
      <c r="D1228">
        <v>2242</v>
      </c>
      <c r="E1228" s="1" t="s">
        <v>7927</v>
      </c>
      <c r="F1228" s="2">
        <v>1</v>
      </c>
      <c r="G1228" s="7" t="s">
        <v>7926</v>
      </c>
      <c r="I1228"/>
    </row>
    <row r="1229" spans="1:9">
      <c r="A1229" s="1">
        <v>55957</v>
      </c>
      <c r="B1229" s="1">
        <v>2</v>
      </c>
      <c r="C1229">
        <v>4837</v>
      </c>
      <c r="D1229">
        <v>2757</v>
      </c>
      <c r="E1229" s="1" t="s">
        <v>7925</v>
      </c>
      <c r="F1229" s="2">
        <v>1</v>
      </c>
      <c r="G1229" s="7" t="s">
        <v>7924</v>
      </c>
      <c r="I1229"/>
    </row>
    <row r="1230" spans="1:9">
      <c r="A1230" s="1">
        <v>55961</v>
      </c>
      <c r="B1230" s="1">
        <v>2</v>
      </c>
      <c r="C1230">
        <v>6231</v>
      </c>
      <c r="D1230">
        <v>3541</v>
      </c>
      <c r="E1230" s="1" t="s">
        <v>7923</v>
      </c>
      <c r="F1230" s="2">
        <v>1</v>
      </c>
      <c r="G1230" s="7" t="s">
        <v>7922</v>
      </c>
      <c r="I1230"/>
    </row>
    <row r="1231" spans="1:9">
      <c r="A1231" s="1">
        <v>55991</v>
      </c>
      <c r="B1231" s="1">
        <v>2</v>
      </c>
      <c r="C1231">
        <v>13576</v>
      </c>
      <c r="D1231">
        <v>7724</v>
      </c>
      <c r="E1231" s="1" t="s">
        <v>390</v>
      </c>
      <c r="F1231" s="2">
        <v>1</v>
      </c>
      <c r="G1231" s="7" t="s">
        <v>7921</v>
      </c>
      <c r="I1231"/>
    </row>
    <row r="1232" spans="1:9">
      <c r="A1232" s="1">
        <v>55994</v>
      </c>
      <c r="B1232" s="1">
        <v>2</v>
      </c>
      <c r="C1232">
        <v>3979</v>
      </c>
      <c r="D1232">
        <v>2126</v>
      </c>
      <c r="E1232" s="1" t="s">
        <v>7920</v>
      </c>
      <c r="F1232" s="2">
        <v>1</v>
      </c>
      <c r="G1232" s="7" t="s">
        <v>7919</v>
      </c>
      <c r="I1232"/>
    </row>
    <row r="1233" spans="1:9">
      <c r="A1233" s="1">
        <v>56001</v>
      </c>
      <c r="B1233" s="1">
        <v>2</v>
      </c>
      <c r="C1233">
        <v>4171</v>
      </c>
      <c r="D1233">
        <v>2274</v>
      </c>
      <c r="E1233" s="1" t="s">
        <v>7918</v>
      </c>
      <c r="F1233" s="2">
        <v>0.5</v>
      </c>
      <c r="G1233" s="7" t="s">
        <v>7917</v>
      </c>
      <c r="I1233"/>
    </row>
    <row r="1234" spans="1:9">
      <c r="A1234" s="1">
        <v>56010</v>
      </c>
      <c r="B1234" s="1">
        <v>2</v>
      </c>
      <c r="C1234">
        <v>3309</v>
      </c>
      <c r="D1234">
        <v>1871</v>
      </c>
      <c r="E1234" s="1" t="s">
        <v>7916</v>
      </c>
      <c r="F1234" s="2">
        <v>1</v>
      </c>
      <c r="G1234" s="7" t="s">
        <v>7915</v>
      </c>
      <c r="I1234"/>
    </row>
    <row r="1235" spans="1:9">
      <c r="A1235" s="1">
        <v>56027</v>
      </c>
      <c r="B1235" s="1">
        <v>2</v>
      </c>
      <c r="C1235">
        <v>7776</v>
      </c>
      <c r="D1235">
        <v>4341</v>
      </c>
      <c r="E1235" s="1" t="s">
        <v>7914</v>
      </c>
      <c r="F1235" s="2">
        <v>0.5</v>
      </c>
      <c r="G1235" s="7" t="s">
        <v>7913</v>
      </c>
      <c r="I1235"/>
    </row>
    <row r="1236" spans="1:9">
      <c r="A1236" s="1">
        <v>56030</v>
      </c>
      <c r="B1236" s="1">
        <v>2</v>
      </c>
      <c r="C1236">
        <v>3780</v>
      </c>
      <c r="D1236">
        <v>2111</v>
      </c>
      <c r="E1236" s="1" t="s">
        <v>7912</v>
      </c>
      <c r="F1236" s="2">
        <v>1</v>
      </c>
      <c r="G1236" s="7" t="s">
        <v>7911</v>
      </c>
      <c r="I1236"/>
    </row>
    <row r="1237" spans="1:9">
      <c r="A1237" s="1">
        <v>56031</v>
      </c>
      <c r="B1237" s="1">
        <v>2</v>
      </c>
      <c r="C1237">
        <v>5571</v>
      </c>
      <c r="D1237">
        <v>3382</v>
      </c>
      <c r="E1237" s="1" t="s">
        <v>7910</v>
      </c>
      <c r="F1237" s="2">
        <v>0.5</v>
      </c>
      <c r="G1237" s="7" t="s">
        <v>7909</v>
      </c>
      <c r="I1237"/>
    </row>
    <row r="1238" spans="1:9">
      <c r="A1238" s="1">
        <v>56056</v>
      </c>
      <c r="B1238" s="1">
        <v>2</v>
      </c>
      <c r="C1238">
        <v>4089</v>
      </c>
      <c r="D1238">
        <v>2147</v>
      </c>
      <c r="E1238" s="1" t="s">
        <v>188</v>
      </c>
      <c r="F1238" s="2">
        <v>1</v>
      </c>
      <c r="G1238" s="7" t="s">
        <v>7908</v>
      </c>
      <c r="I1238"/>
    </row>
    <row r="1239" spans="1:9">
      <c r="A1239" s="1">
        <v>56071</v>
      </c>
      <c r="B1239" s="1">
        <v>2</v>
      </c>
      <c r="C1239">
        <v>6244</v>
      </c>
      <c r="D1239">
        <v>3645</v>
      </c>
      <c r="E1239" s="1" t="s">
        <v>7907</v>
      </c>
      <c r="F1239" s="2">
        <v>0.5</v>
      </c>
      <c r="G1239" s="7" t="s">
        <v>7906</v>
      </c>
      <c r="I1239"/>
    </row>
    <row r="1240" spans="1:9">
      <c r="A1240" s="1">
        <v>56085</v>
      </c>
      <c r="B1240" s="1">
        <v>2</v>
      </c>
      <c r="C1240">
        <v>12557</v>
      </c>
      <c r="D1240">
        <v>6942</v>
      </c>
      <c r="E1240" s="1" t="s">
        <v>5321</v>
      </c>
      <c r="F1240" s="2">
        <v>1</v>
      </c>
      <c r="G1240" s="7" t="s">
        <v>7905</v>
      </c>
      <c r="I1240"/>
    </row>
    <row r="1241" spans="1:9">
      <c r="A1241" s="1">
        <v>56094</v>
      </c>
      <c r="B1241" s="1">
        <v>2</v>
      </c>
      <c r="C1241">
        <v>8544</v>
      </c>
      <c r="D1241">
        <v>4695</v>
      </c>
      <c r="E1241" s="1" t="s">
        <v>7904</v>
      </c>
      <c r="F1241" s="2">
        <v>0.5</v>
      </c>
      <c r="G1241" s="7" t="s">
        <v>7904</v>
      </c>
      <c r="I1241"/>
    </row>
    <row r="1242" spans="1:9">
      <c r="A1242" s="1">
        <v>56100</v>
      </c>
      <c r="B1242" s="1">
        <v>2</v>
      </c>
      <c r="C1242">
        <v>10279</v>
      </c>
      <c r="D1242">
        <v>6357</v>
      </c>
      <c r="E1242" s="1" t="s">
        <v>7903</v>
      </c>
      <c r="F1242" s="2">
        <v>0.5</v>
      </c>
      <c r="G1242" s="7" t="s">
        <v>7903</v>
      </c>
      <c r="I1242"/>
    </row>
    <row r="1243" spans="1:9">
      <c r="A1243" s="1">
        <v>56129</v>
      </c>
      <c r="B1243" s="1">
        <v>2</v>
      </c>
      <c r="C1243">
        <v>8009</v>
      </c>
      <c r="D1243">
        <v>4654</v>
      </c>
      <c r="E1243" s="1" t="s">
        <v>3409</v>
      </c>
      <c r="F1243" s="2">
        <v>1</v>
      </c>
      <c r="G1243" s="7" t="s">
        <v>7902</v>
      </c>
      <c r="I1243"/>
    </row>
    <row r="1244" spans="1:9">
      <c r="A1244" s="1">
        <v>56136</v>
      </c>
      <c r="B1244" s="1">
        <v>2</v>
      </c>
      <c r="C1244">
        <v>8105</v>
      </c>
      <c r="D1244">
        <v>4694</v>
      </c>
      <c r="E1244" s="1" t="s">
        <v>2029</v>
      </c>
      <c r="F1244" s="2">
        <v>1</v>
      </c>
      <c r="G1244" s="7" t="s">
        <v>7901</v>
      </c>
      <c r="I1244"/>
    </row>
    <row r="1245" spans="1:9">
      <c r="A1245" s="1">
        <v>56149</v>
      </c>
      <c r="B1245" s="1">
        <v>2</v>
      </c>
      <c r="C1245">
        <v>11979</v>
      </c>
      <c r="D1245">
        <v>7802</v>
      </c>
      <c r="E1245" s="1" t="s">
        <v>7900</v>
      </c>
      <c r="F1245" s="2">
        <v>0.5</v>
      </c>
      <c r="G1245" s="7" t="s">
        <v>7900</v>
      </c>
      <c r="I1245"/>
    </row>
    <row r="1246" spans="1:9">
      <c r="A1246" s="1">
        <v>56159</v>
      </c>
      <c r="B1246" s="1">
        <v>2</v>
      </c>
      <c r="C1246">
        <v>16690</v>
      </c>
      <c r="D1246">
        <v>9358</v>
      </c>
      <c r="E1246" s="1" t="s">
        <v>294</v>
      </c>
      <c r="F1246" s="2">
        <v>1</v>
      </c>
      <c r="G1246" s="7" t="s">
        <v>7899</v>
      </c>
      <c r="I1246"/>
    </row>
    <row r="1247" spans="1:9">
      <c r="A1247" s="1">
        <v>56168</v>
      </c>
      <c r="B1247" s="1">
        <v>2</v>
      </c>
      <c r="C1247">
        <v>5759</v>
      </c>
      <c r="D1247">
        <v>3249</v>
      </c>
      <c r="E1247" s="1" t="s">
        <v>7898</v>
      </c>
      <c r="F1247" s="2">
        <v>0.5</v>
      </c>
      <c r="G1247" s="7" t="s">
        <v>7897</v>
      </c>
      <c r="I1247"/>
    </row>
    <row r="1248" spans="1:9">
      <c r="A1248" s="1">
        <v>56209</v>
      </c>
      <c r="B1248" s="1">
        <v>2</v>
      </c>
      <c r="C1248">
        <v>6322</v>
      </c>
      <c r="D1248">
        <v>3659</v>
      </c>
      <c r="E1248" s="1" t="s">
        <v>3844</v>
      </c>
      <c r="F1248" s="2">
        <v>0.5</v>
      </c>
      <c r="G1248" s="7" t="s">
        <v>7896</v>
      </c>
      <c r="I1248"/>
    </row>
    <row r="1249" spans="1:9">
      <c r="A1249" s="1">
        <v>56214</v>
      </c>
      <c r="B1249" s="1">
        <v>2</v>
      </c>
      <c r="C1249">
        <v>6574</v>
      </c>
      <c r="D1249">
        <v>3996</v>
      </c>
      <c r="E1249" s="1" t="s">
        <v>7895</v>
      </c>
      <c r="F1249" s="2">
        <v>0.5</v>
      </c>
      <c r="G1249" s="7" t="s">
        <v>7894</v>
      </c>
      <c r="I1249"/>
    </row>
    <row r="1250" spans="1:9">
      <c r="A1250" s="1">
        <v>56237</v>
      </c>
      <c r="B1250" s="1">
        <v>2</v>
      </c>
      <c r="C1250">
        <v>3781</v>
      </c>
      <c r="D1250">
        <v>2546</v>
      </c>
      <c r="E1250" s="1" t="s">
        <v>7893</v>
      </c>
      <c r="F1250" s="2">
        <v>1</v>
      </c>
      <c r="G1250" s="7" t="s">
        <v>7892</v>
      </c>
      <c r="I1250"/>
    </row>
    <row r="1251" spans="1:9">
      <c r="A1251" s="1">
        <v>56242</v>
      </c>
      <c r="B1251" s="1">
        <v>2</v>
      </c>
      <c r="C1251">
        <v>12366</v>
      </c>
      <c r="D1251">
        <v>7018</v>
      </c>
      <c r="E1251" s="1" t="s">
        <v>7891</v>
      </c>
      <c r="F1251" s="2">
        <v>0.5</v>
      </c>
      <c r="G1251" s="7" t="s">
        <v>7890</v>
      </c>
      <c r="I1251"/>
    </row>
    <row r="1252" spans="1:9">
      <c r="A1252" s="1">
        <v>56244</v>
      </c>
      <c r="B1252" s="1">
        <v>2</v>
      </c>
      <c r="C1252">
        <v>8765</v>
      </c>
      <c r="D1252">
        <v>4794</v>
      </c>
      <c r="E1252" s="1" t="s">
        <v>7889</v>
      </c>
      <c r="F1252" s="2">
        <v>0.5</v>
      </c>
      <c r="G1252" s="7" t="s">
        <v>7888</v>
      </c>
      <c r="I1252"/>
    </row>
    <row r="1253" spans="1:9">
      <c r="A1253" s="1">
        <v>56261</v>
      </c>
      <c r="B1253" s="1">
        <v>2</v>
      </c>
      <c r="C1253">
        <v>11599</v>
      </c>
      <c r="D1253">
        <v>6294</v>
      </c>
      <c r="E1253" s="1" t="s">
        <v>700</v>
      </c>
      <c r="F1253" s="2">
        <v>1</v>
      </c>
      <c r="G1253" s="7" t="s">
        <v>7887</v>
      </c>
      <c r="I1253"/>
    </row>
    <row r="1254" spans="1:9">
      <c r="A1254" s="1">
        <v>56262</v>
      </c>
      <c r="B1254" s="1">
        <v>2</v>
      </c>
      <c r="C1254">
        <v>12751</v>
      </c>
      <c r="D1254">
        <v>6977</v>
      </c>
      <c r="E1254" s="1" t="s">
        <v>981</v>
      </c>
      <c r="F1254" s="2">
        <v>0.5</v>
      </c>
      <c r="G1254" s="7" t="s">
        <v>7886</v>
      </c>
      <c r="I1254"/>
    </row>
    <row r="1255" spans="1:9">
      <c r="A1255" s="1">
        <v>56280</v>
      </c>
      <c r="B1255" s="1">
        <v>2</v>
      </c>
      <c r="C1255">
        <v>4509</v>
      </c>
      <c r="D1255">
        <v>2627</v>
      </c>
      <c r="E1255" s="1" t="s">
        <v>360</v>
      </c>
      <c r="F1255" s="2">
        <v>1</v>
      </c>
      <c r="G1255" s="7" t="s">
        <v>7885</v>
      </c>
      <c r="I1255"/>
    </row>
    <row r="1256" spans="1:9">
      <c r="A1256" s="1">
        <v>56292</v>
      </c>
      <c r="B1256" s="1">
        <v>2</v>
      </c>
      <c r="C1256">
        <v>14359</v>
      </c>
      <c r="D1256">
        <v>8332</v>
      </c>
      <c r="E1256" s="1" t="s">
        <v>390</v>
      </c>
      <c r="F1256" s="2">
        <v>0.5</v>
      </c>
      <c r="G1256" s="7" t="s">
        <v>7884</v>
      </c>
      <c r="I1256"/>
    </row>
    <row r="1257" spans="1:9">
      <c r="A1257" s="1">
        <v>56300</v>
      </c>
      <c r="B1257" s="1">
        <v>2</v>
      </c>
      <c r="C1257">
        <v>9955</v>
      </c>
      <c r="D1257">
        <v>5473</v>
      </c>
      <c r="E1257" s="1" t="s">
        <v>7883</v>
      </c>
      <c r="F1257" s="2">
        <v>0.5</v>
      </c>
      <c r="G1257" s="7" t="s">
        <v>7882</v>
      </c>
      <c r="I1257"/>
    </row>
    <row r="1258" spans="1:9">
      <c r="A1258" s="1">
        <v>56309</v>
      </c>
      <c r="B1258" s="1">
        <v>2</v>
      </c>
      <c r="C1258">
        <v>5705</v>
      </c>
      <c r="D1258">
        <v>3337</v>
      </c>
      <c r="E1258" s="1" t="s">
        <v>1651</v>
      </c>
      <c r="F1258" s="2">
        <v>1</v>
      </c>
      <c r="G1258" s="7" t="s">
        <v>7881</v>
      </c>
      <c r="I1258"/>
    </row>
    <row r="1259" spans="1:9">
      <c r="A1259" s="1">
        <v>56321</v>
      </c>
      <c r="B1259" s="1">
        <v>2</v>
      </c>
      <c r="C1259">
        <v>9316</v>
      </c>
      <c r="D1259">
        <v>5191</v>
      </c>
      <c r="E1259" s="1" t="s">
        <v>7880</v>
      </c>
      <c r="F1259" s="2">
        <v>1</v>
      </c>
      <c r="G1259" s="7" t="s">
        <v>7879</v>
      </c>
      <c r="I1259"/>
    </row>
    <row r="1260" spans="1:9">
      <c r="A1260" s="1">
        <v>56323</v>
      </c>
      <c r="B1260" s="1">
        <v>2</v>
      </c>
      <c r="C1260">
        <v>5252</v>
      </c>
      <c r="D1260">
        <v>3044</v>
      </c>
      <c r="E1260" s="1" t="s">
        <v>7878</v>
      </c>
      <c r="F1260" s="2">
        <v>0.5</v>
      </c>
      <c r="G1260" s="7" t="s">
        <v>7877</v>
      </c>
      <c r="I1260"/>
    </row>
    <row r="1261" spans="1:9">
      <c r="A1261" s="1">
        <v>56325</v>
      </c>
      <c r="B1261" s="1">
        <v>2</v>
      </c>
      <c r="C1261">
        <v>4980</v>
      </c>
      <c r="D1261">
        <v>2979</v>
      </c>
      <c r="E1261" s="1" t="s">
        <v>7876</v>
      </c>
      <c r="F1261" s="2">
        <v>1</v>
      </c>
      <c r="G1261" s="7" t="s">
        <v>7875</v>
      </c>
      <c r="I1261"/>
    </row>
    <row r="1262" spans="1:9">
      <c r="A1262" s="1">
        <v>56338</v>
      </c>
      <c r="B1262" s="1">
        <v>2</v>
      </c>
      <c r="C1262">
        <v>3416</v>
      </c>
      <c r="D1262">
        <v>1822</v>
      </c>
      <c r="E1262" s="1" t="s">
        <v>7874</v>
      </c>
      <c r="F1262" s="2">
        <v>1</v>
      </c>
      <c r="G1262" s="7" t="s">
        <v>7873</v>
      </c>
      <c r="I1262"/>
    </row>
    <row r="1263" spans="1:9">
      <c r="A1263" s="1">
        <v>56348</v>
      </c>
      <c r="B1263" s="1">
        <v>2</v>
      </c>
      <c r="C1263">
        <v>8322</v>
      </c>
      <c r="D1263">
        <v>4806</v>
      </c>
      <c r="E1263" s="1" t="s">
        <v>255</v>
      </c>
      <c r="F1263" s="2">
        <v>1</v>
      </c>
      <c r="G1263" s="7" t="s">
        <v>7872</v>
      </c>
      <c r="I1263"/>
    </row>
    <row r="1264" spans="1:9">
      <c r="A1264" s="1">
        <v>56351</v>
      </c>
      <c r="B1264" s="1">
        <v>2</v>
      </c>
      <c r="C1264">
        <v>9345</v>
      </c>
      <c r="D1264">
        <v>4995</v>
      </c>
      <c r="E1264" s="1" t="s">
        <v>1330</v>
      </c>
      <c r="F1264" s="2">
        <v>1</v>
      </c>
      <c r="G1264" s="7" t="s">
        <v>7871</v>
      </c>
      <c r="I1264"/>
    </row>
    <row r="1265" spans="1:9">
      <c r="A1265" s="1">
        <v>56378</v>
      </c>
      <c r="B1265" s="1">
        <v>2</v>
      </c>
      <c r="C1265">
        <v>3242</v>
      </c>
      <c r="D1265">
        <v>1821</v>
      </c>
      <c r="E1265" s="1" t="s">
        <v>7870</v>
      </c>
      <c r="F1265" s="2">
        <v>1</v>
      </c>
      <c r="G1265" s="7" t="s">
        <v>7869</v>
      </c>
      <c r="I1265"/>
    </row>
    <row r="1266" spans="1:9">
      <c r="A1266" s="1">
        <v>56389</v>
      </c>
      <c r="B1266" s="1">
        <v>2</v>
      </c>
      <c r="C1266">
        <v>4036</v>
      </c>
      <c r="D1266">
        <v>2159</v>
      </c>
      <c r="E1266" s="1" t="s">
        <v>7868</v>
      </c>
      <c r="F1266" s="2">
        <v>0.5</v>
      </c>
      <c r="G1266" s="7" t="s">
        <v>7867</v>
      </c>
      <c r="I1266"/>
    </row>
    <row r="1267" spans="1:9">
      <c r="A1267" s="1">
        <v>56391</v>
      </c>
      <c r="B1267" s="1">
        <v>2</v>
      </c>
      <c r="C1267">
        <v>6456</v>
      </c>
      <c r="D1267">
        <v>3446</v>
      </c>
      <c r="E1267" s="1" t="s">
        <v>804</v>
      </c>
      <c r="F1267" s="2">
        <v>1</v>
      </c>
      <c r="G1267" s="7" t="s">
        <v>7866</v>
      </c>
      <c r="I1267"/>
    </row>
    <row r="1268" spans="1:9">
      <c r="A1268" s="1">
        <v>56450</v>
      </c>
      <c r="B1268" s="1">
        <v>2</v>
      </c>
      <c r="C1268">
        <v>12237</v>
      </c>
      <c r="D1268">
        <v>8257</v>
      </c>
      <c r="E1268" s="1" t="s">
        <v>7865</v>
      </c>
      <c r="F1268" s="2">
        <v>1</v>
      </c>
      <c r="G1268" s="7" t="s">
        <v>7864</v>
      </c>
      <c r="I1268"/>
    </row>
    <row r="1269" spans="1:9">
      <c r="A1269" s="1">
        <v>56451</v>
      </c>
      <c r="B1269" s="1">
        <v>2</v>
      </c>
      <c r="C1269">
        <v>8745</v>
      </c>
      <c r="D1269">
        <v>4667</v>
      </c>
      <c r="E1269" s="1" t="s">
        <v>7863</v>
      </c>
      <c r="F1269" s="2">
        <v>1</v>
      </c>
      <c r="G1269" s="7" t="s">
        <v>7862</v>
      </c>
      <c r="I1269"/>
    </row>
    <row r="1270" spans="1:9">
      <c r="A1270" s="1">
        <v>56461</v>
      </c>
      <c r="B1270" s="1">
        <v>2</v>
      </c>
      <c r="C1270">
        <v>5812</v>
      </c>
      <c r="D1270">
        <v>3261</v>
      </c>
      <c r="E1270" s="1" t="s">
        <v>7861</v>
      </c>
      <c r="F1270" s="2">
        <v>1</v>
      </c>
      <c r="G1270" s="7" t="s">
        <v>7860</v>
      </c>
      <c r="I1270"/>
    </row>
    <row r="1271" spans="1:9">
      <c r="A1271" s="1">
        <v>56465</v>
      </c>
      <c r="B1271" s="1">
        <v>2</v>
      </c>
      <c r="C1271">
        <v>3304</v>
      </c>
      <c r="D1271">
        <v>1721</v>
      </c>
      <c r="E1271" s="1" t="s">
        <v>7859</v>
      </c>
      <c r="F1271" s="2">
        <v>1</v>
      </c>
      <c r="G1271" s="7" t="s">
        <v>7858</v>
      </c>
      <c r="I1271"/>
    </row>
    <row r="1272" spans="1:9">
      <c r="A1272" s="1">
        <v>56482</v>
      </c>
      <c r="B1272" s="1">
        <v>2</v>
      </c>
      <c r="C1272">
        <v>7402</v>
      </c>
      <c r="D1272">
        <v>4177</v>
      </c>
      <c r="E1272" s="1" t="s">
        <v>7857</v>
      </c>
      <c r="F1272" s="2">
        <v>1</v>
      </c>
      <c r="G1272" s="7" t="s">
        <v>7856</v>
      </c>
      <c r="I1272"/>
    </row>
    <row r="1273" spans="1:9">
      <c r="A1273" s="1">
        <v>56491</v>
      </c>
      <c r="B1273" s="1">
        <v>2</v>
      </c>
      <c r="C1273">
        <v>12950</v>
      </c>
      <c r="D1273">
        <v>7669</v>
      </c>
      <c r="E1273" s="1" t="s">
        <v>2077</v>
      </c>
      <c r="F1273" s="2">
        <v>1</v>
      </c>
      <c r="G1273" s="7" t="s">
        <v>7855</v>
      </c>
      <c r="I1273"/>
    </row>
    <row r="1274" spans="1:9">
      <c r="A1274" s="1">
        <v>56504</v>
      </c>
      <c r="B1274" s="1">
        <v>2</v>
      </c>
      <c r="C1274">
        <v>7734</v>
      </c>
      <c r="D1274">
        <v>4319</v>
      </c>
      <c r="E1274" s="1" t="s">
        <v>7854</v>
      </c>
      <c r="F1274" s="2">
        <v>0.5</v>
      </c>
      <c r="G1274" s="7" t="s">
        <v>7853</v>
      </c>
      <c r="I1274"/>
    </row>
    <row r="1275" spans="1:9">
      <c r="A1275" s="1">
        <v>56506</v>
      </c>
      <c r="B1275" s="1">
        <v>2</v>
      </c>
      <c r="C1275">
        <v>13639</v>
      </c>
      <c r="D1275">
        <v>7647</v>
      </c>
      <c r="E1275" s="1" t="s">
        <v>7852</v>
      </c>
      <c r="F1275" s="2">
        <v>0.5</v>
      </c>
      <c r="G1275" s="7" t="s">
        <v>7851</v>
      </c>
      <c r="I1275"/>
    </row>
    <row r="1276" spans="1:9">
      <c r="A1276" s="1">
        <v>56529</v>
      </c>
      <c r="B1276" s="1">
        <v>2</v>
      </c>
      <c r="C1276">
        <v>5972</v>
      </c>
      <c r="D1276">
        <v>3169</v>
      </c>
      <c r="E1276" s="1" t="s">
        <v>7850</v>
      </c>
      <c r="F1276" s="2">
        <v>1</v>
      </c>
      <c r="G1276" s="7" t="s">
        <v>7849</v>
      </c>
      <c r="I1276"/>
    </row>
    <row r="1277" spans="1:9">
      <c r="A1277" s="1">
        <v>56541</v>
      </c>
      <c r="B1277" s="1">
        <v>2</v>
      </c>
      <c r="C1277">
        <v>3666</v>
      </c>
      <c r="D1277">
        <v>1996</v>
      </c>
      <c r="E1277" s="1" t="s">
        <v>3393</v>
      </c>
      <c r="F1277" s="2">
        <v>1</v>
      </c>
      <c r="G1277" s="7" t="s">
        <v>7848</v>
      </c>
      <c r="I1277"/>
    </row>
    <row r="1278" spans="1:9">
      <c r="A1278" s="1">
        <v>56547</v>
      </c>
      <c r="B1278" s="1">
        <v>2</v>
      </c>
      <c r="C1278">
        <v>5000</v>
      </c>
      <c r="D1278">
        <v>2820</v>
      </c>
      <c r="E1278" s="1" t="s">
        <v>7847</v>
      </c>
      <c r="F1278" s="2">
        <v>0.5</v>
      </c>
      <c r="G1278" s="7" t="s">
        <v>7846</v>
      </c>
      <c r="I1278"/>
    </row>
    <row r="1279" spans="1:9">
      <c r="A1279" s="1">
        <v>56550</v>
      </c>
      <c r="B1279" s="1">
        <v>2</v>
      </c>
      <c r="C1279">
        <v>6282</v>
      </c>
      <c r="D1279">
        <v>3728</v>
      </c>
      <c r="E1279" s="1" t="s">
        <v>7845</v>
      </c>
      <c r="F1279" s="2">
        <v>0.5</v>
      </c>
      <c r="G1279" s="7" t="s">
        <v>7844</v>
      </c>
      <c r="I1279"/>
    </row>
    <row r="1280" spans="1:9">
      <c r="A1280" s="1">
        <v>56562</v>
      </c>
      <c r="B1280" s="1">
        <v>2</v>
      </c>
      <c r="C1280">
        <v>6040</v>
      </c>
      <c r="D1280">
        <v>3461</v>
      </c>
      <c r="E1280" s="1" t="s">
        <v>804</v>
      </c>
      <c r="F1280" s="2">
        <v>1</v>
      </c>
      <c r="G1280" s="7" t="s">
        <v>7843</v>
      </c>
      <c r="I1280"/>
    </row>
    <row r="1281" spans="1:9">
      <c r="A1281" s="1">
        <v>56577</v>
      </c>
      <c r="B1281" s="1">
        <v>2</v>
      </c>
      <c r="C1281">
        <v>4960</v>
      </c>
      <c r="D1281">
        <v>2979</v>
      </c>
      <c r="E1281" s="1" t="s">
        <v>757</v>
      </c>
      <c r="F1281" s="2">
        <v>0.5</v>
      </c>
      <c r="G1281" s="7" t="s">
        <v>7842</v>
      </c>
      <c r="I1281"/>
    </row>
    <row r="1282" spans="1:9">
      <c r="A1282" s="1">
        <v>56584</v>
      </c>
      <c r="B1282" s="1">
        <v>2</v>
      </c>
      <c r="C1282">
        <v>8146</v>
      </c>
      <c r="D1282">
        <v>4630</v>
      </c>
      <c r="E1282" s="1" t="s">
        <v>728</v>
      </c>
      <c r="F1282" s="2">
        <v>1</v>
      </c>
      <c r="G1282" s="7" t="s">
        <v>7841</v>
      </c>
      <c r="I1282"/>
    </row>
    <row r="1283" spans="1:9">
      <c r="A1283" s="1">
        <v>56601</v>
      </c>
      <c r="B1283" s="1">
        <v>2</v>
      </c>
      <c r="C1283">
        <v>3727</v>
      </c>
      <c r="D1283">
        <v>1988</v>
      </c>
      <c r="E1283" s="1" t="s">
        <v>7840</v>
      </c>
      <c r="F1283" s="2">
        <v>1</v>
      </c>
      <c r="G1283" s="7" t="s">
        <v>7839</v>
      </c>
      <c r="I1283"/>
    </row>
    <row r="1284" spans="1:9">
      <c r="A1284" s="1">
        <v>56616</v>
      </c>
      <c r="B1284" s="1">
        <v>2</v>
      </c>
      <c r="C1284">
        <v>3658</v>
      </c>
      <c r="D1284">
        <v>2020</v>
      </c>
      <c r="E1284" s="1" t="s">
        <v>151</v>
      </c>
      <c r="F1284" s="2">
        <v>1</v>
      </c>
      <c r="G1284" s="7" t="s">
        <v>7838</v>
      </c>
      <c r="I1284"/>
    </row>
    <row r="1285" spans="1:9">
      <c r="A1285" s="1">
        <v>56626</v>
      </c>
      <c r="B1285" s="1">
        <v>2</v>
      </c>
      <c r="C1285">
        <v>5710</v>
      </c>
      <c r="D1285">
        <v>3293</v>
      </c>
      <c r="E1285" s="1" t="s">
        <v>7837</v>
      </c>
      <c r="F1285" s="2">
        <v>0.5</v>
      </c>
      <c r="G1285" s="7" t="s">
        <v>7836</v>
      </c>
      <c r="I1285"/>
    </row>
    <row r="1286" spans="1:9">
      <c r="A1286" s="1">
        <v>56654</v>
      </c>
      <c r="B1286" s="1">
        <v>2</v>
      </c>
      <c r="C1286">
        <v>2349</v>
      </c>
      <c r="D1286">
        <v>1330</v>
      </c>
      <c r="E1286" s="1" t="s">
        <v>7835</v>
      </c>
      <c r="F1286" s="2">
        <v>1</v>
      </c>
      <c r="G1286" s="7" t="s">
        <v>7834</v>
      </c>
      <c r="I1286"/>
    </row>
    <row r="1287" spans="1:9">
      <c r="A1287" s="1">
        <v>56670</v>
      </c>
      <c r="B1287" s="1">
        <v>2</v>
      </c>
      <c r="C1287">
        <v>4945</v>
      </c>
      <c r="D1287">
        <v>2886</v>
      </c>
      <c r="E1287" s="1" t="s">
        <v>7833</v>
      </c>
      <c r="F1287" s="2">
        <v>0.5</v>
      </c>
      <c r="G1287" s="7" t="s">
        <v>7832</v>
      </c>
      <c r="I1287"/>
    </row>
    <row r="1288" spans="1:9">
      <c r="A1288" s="1">
        <v>56675</v>
      </c>
      <c r="B1288" s="1">
        <v>2</v>
      </c>
      <c r="C1288">
        <v>2821</v>
      </c>
      <c r="D1288">
        <v>1549</v>
      </c>
      <c r="E1288" s="1" t="s">
        <v>7831</v>
      </c>
      <c r="F1288" s="2">
        <v>1</v>
      </c>
      <c r="G1288" s="7" t="s">
        <v>7831</v>
      </c>
      <c r="I1288"/>
    </row>
    <row r="1289" spans="1:9">
      <c r="A1289" s="1">
        <v>56677</v>
      </c>
      <c r="B1289" s="1">
        <v>2</v>
      </c>
      <c r="C1289">
        <v>5432</v>
      </c>
      <c r="D1289">
        <v>3190</v>
      </c>
      <c r="E1289" s="1" t="s">
        <v>7830</v>
      </c>
      <c r="F1289" s="2">
        <v>1</v>
      </c>
      <c r="G1289" s="7" t="s">
        <v>7829</v>
      </c>
      <c r="I1289"/>
    </row>
    <row r="1290" spans="1:9">
      <c r="A1290" s="1">
        <v>56688</v>
      </c>
      <c r="B1290" s="1">
        <v>2</v>
      </c>
      <c r="C1290">
        <v>8156</v>
      </c>
      <c r="D1290">
        <v>4472</v>
      </c>
      <c r="E1290" s="1" t="s">
        <v>7828</v>
      </c>
      <c r="F1290" s="2">
        <v>1</v>
      </c>
      <c r="G1290" s="7" t="s">
        <v>7827</v>
      </c>
      <c r="I1290"/>
    </row>
    <row r="1291" spans="1:9">
      <c r="A1291" s="1">
        <v>56691</v>
      </c>
      <c r="B1291" s="1">
        <v>2</v>
      </c>
      <c r="C1291">
        <v>7775</v>
      </c>
      <c r="D1291">
        <v>4125</v>
      </c>
      <c r="E1291" s="1" t="s">
        <v>7826</v>
      </c>
      <c r="F1291" s="2">
        <v>0.5</v>
      </c>
      <c r="G1291" s="7" t="s">
        <v>7825</v>
      </c>
      <c r="I1291"/>
    </row>
    <row r="1292" spans="1:9">
      <c r="A1292" s="1">
        <v>56696</v>
      </c>
      <c r="B1292" s="1">
        <v>2</v>
      </c>
      <c r="C1292">
        <v>12890</v>
      </c>
      <c r="D1292">
        <v>7217</v>
      </c>
      <c r="E1292" s="1" t="s">
        <v>7824</v>
      </c>
      <c r="F1292" s="2">
        <v>0.5</v>
      </c>
      <c r="G1292" s="7" t="s">
        <v>7823</v>
      </c>
      <c r="I1292"/>
    </row>
    <row r="1293" spans="1:9">
      <c r="A1293" s="1">
        <v>56702</v>
      </c>
      <c r="B1293" s="1">
        <v>2</v>
      </c>
      <c r="C1293">
        <v>17191</v>
      </c>
      <c r="D1293">
        <v>10567</v>
      </c>
      <c r="E1293" s="1" t="s">
        <v>7363</v>
      </c>
      <c r="F1293" s="2">
        <v>0.5</v>
      </c>
      <c r="G1293" s="7" t="s">
        <v>7822</v>
      </c>
      <c r="I1293"/>
    </row>
    <row r="1294" spans="1:9">
      <c r="A1294" s="1">
        <v>56703</v>
      </c>
      <c r="B1294" s="1">
        <v>2</v>
      </c>
      <c r="C1294">
        <v>2546</v>
      </c>
      <c r="D1294">
        <v>1465</v>
      </c>
      <c r="E1294" s="1" t="s">
        <v>7821</v>
      </c>
      <c r="F1294" s="2">
        <v>0.5</v>
      </c>
      <c r="G1294" s="7" t="s">
        <v>7820</v>
      </c>
      <c r="I1294"/>
    </row>
    <row r="1295" spans="1:9">
      <c r="A1295" s="1">
        <v>56735</v>
      </c>
      <c r="B1295" s="1">
        <v>2</v>
      </c>
      <c r="C1295">
        <v>7003</v>
      </c>
      <c r="D1295">
        <v>4315</v>
      </c>
      <c r="E1295" s="1" t="s">
        <v>7819</v>
      </c>
      <c r="F1295" s="2">
        <v>1</v>
      </c>
      <c r="G1295" s="7" t="s">
        <v>7818</v>
      </c>
      <c r="I1295"/>
    </row>
    <row r="1296" spans="1:9">
      <c r="A1296" s="1">
        <v>56738</v>
      </c>
      <c r="B1296" s="1">
        <v>2</v>
      </c>
      <c r="C1296">
        <v>15364</v>
      </c>
      <c r="D1296">
        <v>9247</v>
      </c>
      <c r="E1296" s="1" t="s">
        <v>294</v>
      </c>
      <c r="F1296" s="2">
        <v>1</v>
      </c>
      <c r="G1296" s="7" t="s">
        <v>7817</v>
      </c>
      <c r="I1296"/>
    </row>
    <row r="1297" spans="1:9">
      <c r="A1297" s="1">
        <v>56741</v>
      </c>
      <c r="B1297" s="1">
        <v>2</v>
      </c>
      <c r="C1297">
        <v>15990</v>
      </c>
      <c r="D1297">
        <v>9176</v>
      </c>
      <c r="E1297" s="1" t="s">
        <v>7816</v>
      </c>
      <c r="F1297" s="2">
        <v>0.5</v>
      </c>
      <c r="G1297" s="7" t="s">
        <v>7815</v>
      </c>
      <c r="I1297"/>
    </row>
    <row r="1298" spans="1:9">
      <c r="A1298" s="1">
        <v>56743</v>
      </c>
      <c r="B1298" s="1">
        <v>2</v>
      </c>
      <c r="C1298">
        <v>7071</v>
      </c>
      <c r="D1298">
        <v>3931</v>
      </c>
      <c r="E1298" s="1" t="s">
        <v>7814</v>
      </c>
      <c r="F1298" s="2">
        <v>1</v>
      </c>
      <c r="G1298" s="7" t="s">
        <v>7813</v>
      </c>
      <c r="I1298"/>
    </row>
    <row r="1299" spans="1:9">
      <c r="A1299" s="1">
        <v>56744</v>
      </c>
      <c r="B1299" s="1">
        <v>2</v>
      </c>
      <c r="C1299">
        <v>4351</v>
      </c>
      <c r="D1299">
        <v>2452</v>
      </c>
      <c r="E1299" s="1" t="s">
        <v>7812</v>
      </c>
      <c r="F1299" s="2">
        <v>1</v>
      </c>
      <c r="G1299" s="7" t="s">
        <v>7811</v>
      </c>
      <c r="I1299"/>
    </row>
    <row r="1300" spans="1:9">
      <c r="A1300" s="1">
        <v>56751</v>
      </c>
      <c r="B1300" s="1">
        <v>2</v>
      </c>
      <c r="C1300">
        <v>11475</v>
      </c>
      <c r="D1300">
        <v>6927</v>
      </c>
      <c r="E1300" s="1" t="s">
        <v>1867</v>
      </c>
      <c r="F1300" s="2">
        <v>0.5</v>
      </c>
      <c r="G1300" s="7" t="s">
        <v>7810</v>
      </c>
      <c r="I1300"/>
    </row>
    <row r="1301" spans="1:9">
      <c r="A1301" s="1">
        <v>56752</v>
      </c>
      <c r="B1301" s="1">
        <v>2</v>
      </c>
      <c r="C1301">
        <v>4043</v>
      </c>
      <c r="D1301">
        <v>2263</v>
      </c>
      <c r="E1301" s="1" t="s">
        <v>7809</v>
      </c>
      <c r="F1301" s="2">
        <v>1</v>
      </c>
      <c r="G1301" s="7" t="s">
        <v>7808</v>
      </c>
      <c r="I1301"/>
    </row>
    <row r="1302" spans="1:9">
      <c r="A1302" s="1">
        <v>56778</v>
      </c>
      <c r="B1302" s="1">
        <v>2</v>
      </c>
      <c r="C1302">
        <v>3980</v>
      </c>
      <c r="D1302">
        <v>2241</v>
      </c>
      <c r="E1302" s="1" t="s">
        <v>7807</v>
      </c>
      <c r="F1302" s="2">
        <v>1</v>
      </c>
      <c r="G1302" s="7" t="s">
        <v>7806</v>
      </c>
      <c r="I1302"/>
    </row>
    <row r="1303" spans="1:9">
      <c r="A1303" s="1">
        <v>56785</v>
      </c>
      <c r="B1303" s="1">
        <v>2</v>
      </c>
      <c r="C1303">
        <v>8562</v>
      </c>
      <c r="D1303">
        <v>4666</v>
      </c>
      <c r="E1303" s="1" t="s">
        <v>7805</v>
      </c>
      <c r="F1303" s="2">
        <v>0.5</v>
      </c>
      <c r="G1303" s="7" t="s">
        <v>7804</v>
      </c>
      <c r="I1303"/>
    </row>
    <row r="1304" spans="1:9">
      <c r="A1304" s="1">
        <v>56791</v>
      </c>
      <c r="B1304" s="1">
        <v>2</v>
      </c>
      <c r="C1304">
        <v>10143</v>
      </c>
      <c r="D1304">
        <v>5944</v>
      </c>
      <c r="E1304" s="1" t="s">
        <v>7803</v>
      </c>
      <c r="F1304" s="2">
        <v>0.5</v>
      </c>
      <c r="G1304" s="7" t="s">
        <v>7802</v>
      </c>
      <c r="I1304"/>
    </row>
    <row r="1305" spans="1:9">
      <c r="A1305" s="1">
        <v>56792</v>
      </c>
      <c r="B1305" s="1">
        <v>2</v>
      </c>
      <c r="C1305">
        <v>5612</v>
      </c>
      <c r="D1305">
        <v>3548</v>
      </c>
      <c r="E1305" s="1" t="s">
        <v>7801</v>
      </c>
      <c r="F1305" s="2">
        <v>0.5</v>
      </c>
      <c r="G1305" s="7" t="s">
        <v>7800</v>
      </c>
      <c r="I1305"/>
    </row>
    <row r="1306" spans="1:9">
      <c r="A1306" s="1">
        <v>56807</v>
      </c>
      <c r="B1306" s="1">
        <v>2</v>
      </c>
      <c r="C1306">
        <v>4241</v>
      </c>
      <c r="D1306">
        <v>2321</v>
      </c>
      <c r="E1306" s="1" t="s">
        <v>188</v>
      </c>
      <c r="F1306" s="2">
        <v>1</v>
      </c>
      <c r="G1306" s="7" t="s">
        <v>7799</v>
      </c>
      <c r="I1306"/>
    </row>
    <row r="1307" spans="1:9">
      <c r="A1307" s="1">
        <v>56828</v>
      </c>
      <c r="B1307" s="1">
        <v>2</v>
      </c>
      <c r="C1307">
        <v>5142</v>
      </c>
      <c r="D1307">
        <v>2859</v>
      </c>
      <c r="E1307" s="1" t="s">
        <v>1007</v>
      </c>
      <c r="F1307" s="2">
        <v>1</v>
      </c>
      <c r="G1307" s="7" t="s">
        <v>7798</v>
      </c>
      <c r="I1307"/>
    </row>
    <row r="1308" spans="1:9">
      <c r="A1308" s="1">
        <v>56835</v>
      </c>
      <c r="B1308" s="1">
        <v>2</v>
      </c>
      <c r="C1308">
        <v>10990</v>
      </c>
      <c r="D1308">
        <v>6278</v>
      </c>
      <c r="E1308" s="1" t="s">
        <v>7797</v>
      </c>
      <c r="F1308" s="2">
        <v>0.5</v>
      </c>
      <c r="G1308" s="7" t="s">
        <v>7796</v>
      </c>
      <c r="I1308"/>
    </row>
    <row r="1309" spans="1:9">
      <c r="A1309" s="1">
        <v>56837</v>
      </c>
      <c r="B1309" s="1">
        <v>2</v>
      </c>
      <c r="C1309">
        <v>4503</v>
      </c>
      <c r="D1309">
        <v>2396</v>
      </c>
      <c r="E1309" s="1" t="s">
        <v>7795</v>
      </c>
      <c r="F1309" s="2">
        <v>1</v>
      </c>
      <c r="G1309" s="7" t="s">
        <v>7794</v>
      </c>
      <c r="I1309"/>
    </row>
    <row r="1310" spans="1:9">
      <c r="A1310" s="1">
        <v>56846</v>
      </c>
      <c r="B1310" s="1">
        <v>2</v>
      </c>
      <c r="C1310">
        <v>9852</v>
      </c>
      <c r="D1310">
        <v>5701</v>
      </c>
      <c r="E1310" s="1" t="s">
        <v>7527</v>
      </c>
      <c r="F1310" s="2">
        <v>0.5</v>
      </c>
      <c r="G1310" s="7" t="s">
        <v>7793</v>
      </c>
      <c r="I1310"/>
    </row>
    <row r="1311" spans="1:9">
      <c r="A1311" s="1">
        <v>56848</v>
      </c>
      <c r="B1311" s="1">
        <v>2</v>
      </c>
      <c r="C1311">
        <v>6199</v>
      </c>
      <c r="D1311">
        <v>3479</v>
      </c>
      <c r="E1311" s="1" t="s">
        <v>7792</v>
      </c>
      <c r="F1311" s="2">
        <v>0.5</v>
      </c>
      <c r="G1311" s="7" t="s">
        <v>7791</v>
      </c>
      <c r="I1311"/>
    </row>
    <row r="1312" spans="1:9">
      <c r="A1312" s="1">
        <v>56849</v>
      </c>
      <c r="B1312" s="1">
        <v>2</v>
      </c>
      <c r="C1312">
        <v>8558</v>
      </c>
      <c r="D1312">
        <v>4832</v>
      </c>
      <c r="E1312" s="1" t="s">
        <v>7790</v>
      </c>
      <c r="F1312" s="2">
        <v>0.5</v>
      </c>
      <c r="G1312" s="7" t="s">
        <v>7789</v>
      </c>
      <c r="I1312"/>
    </row>
    <row r="1313" spans="1:9">
      <c r="A1313" s="1">
        <v>56855</v>
      </c>
      <c r="B1313" s="1">
        <v>2</v>
      </c>
      <c r="C1313">
        <v>3616</v>
      </c>
      <c r="D1313">
        <v>2013</v>
      </c>
      <c r="E1313" s="1" t="s">
        <v>7788</v>
      </c>
      <c r="F1313" s="2">
        <v>0.5</v>
      </c>
      <c r="G1313" s="7" t="s">
        <v>7787</v>
      </c>
      <c r="I1313"/>
    </row>
    <row r="1314" spans="1:9">
      <c r="A1314" s="1">
        <v>56864</v>
      </c>
      <c r="B1314" s="1">
        <v>2</v>
      </c>
      <c r="C1314">
        <v>5126</v>
      </c>
      <c r="D1314">
        <v>3032</v>
      </c>
      <c r="E1314" s="1" t="s">
        <v>7786</v>
      </c>
      <c r="F1314" s="2">
        <v>1</v>
      </c>
      <c r="G1314" s="7" t="s">
        <v>7785</v>
      </c>
      <c r="I1314"/>
    </row>
    <row r="1315" spans="1:9">
      <c r="A1315" s="1">
        <v>56880</v>
      </c>
      <c r="B1315" s="1">
        <v>2</v>
      </c>
      <c r="C1315">
        <v>4212</v>
      </c>
      <c r="D1315">
        <v>2689</v>
      </c>
      <c r="E1315" s="1" t="s">
        <v>7784</v>
      </c>
      <c r="F1315" s="2">
        <v>1</v>
      </c>
      <c r="G1315" s="7" t="s">
        <v>7783</v>
      </c>
      <c r="I1315"/>
    </row>
    <row r="1316" spans="1:9">
      <c r="A1316" s="1">
        <v>56899</v>
      </c>
      <c r="B1316" s="1">
        <v>2</v>
      </c>
      <c r="C1316">
        <v>15595</v>
      </c>
      <c r="D1316">
        <v>9737</v>
      </c>
      <c r="E1316" s="1" t="s">
        <v>7782</v>
      </c>
      <c r="F1316" s="2">
        <v>0.5</v>
      </c>
      <c r="G1316" s="7" t="s">
        <v>7781</v>
      </c>
      <c r="I1316"/>
    </row>
    <row r="1317" spans="1:9">
      <c r="A1317" s="1">
        <v>56901</v>
      </c>
      <c r="B1317" s="1">
        <v>2</v>
      </c>
      <c r="C1317">
        <v>14512</v>
      </c>
      <c r="D1317">
        <v>8608</v>
      </c>
      <c r="E1317" s="1" t="s">
        <v>7780</v>
      </c>
      <c r="F1317" s="2">
        <v>1</v>
      </c>
      <c r="G1317" s="7" t="s">
        <v>7779</v>
      </c>
      <c r="I1317"/>
    </row>
    <row r="1318" spans="1:9">
      <c r="A1318" s="1">
        <v>56904</v>
      </c>
      <c r="B1318" s="1">
        <v>2</v>
      </c>
      <c r="C1318">
        <v>9357</v>
      </c>
      <c r="D1318">
        <v>5197</v>
      </c>
      <c r="E1318" s="1" t="s">
        <v>7527</v>
      </c>
      <c r="F1318" s="2">
        <v>1</v>
      </c>
      <c r="G1318" s="7" t="s">
        <v>7778</v>
      </c>
      <c r="I1318"/>
    </row>
    <row r="1319" spans="1:9">
      <c r="A1319" s="1">
        <v>56905</v>
      </c>
      <c r="B1319" s="1">
        <v>2</v>
      </c>
      <c r="C1319">
        <v>11760</v>
      </c>
      <c r="D1319">
        <v>6581</v>
      </c>
      <c r="E1319" s="1" t="s">
        <v>243</v>
      </c>
      <c r="F1319" s="2">
        <v>1</v>
      </c>
      <c r="G1319" s="7" t="s">
        <v>7777</v>
      </c>
      <c r="I1319"/>
    </row>
    <row r="1320" spans="1:9">
      <c r="A1320" s="1">
        <v>56913</v>
      </c>
      <c r="B1320" s="1">
        <v>2</v>
      </c>
      <c r="C1320">
        <v>14657</v>
      </c>
      <c r="D1320">
        <v>8093</v>
      </c>
      <c r="E1320" s="1" t="s">
        <v>368</v>
      </c>
      <c r="F1320" s="2">
        <v>1</v>
      </c>
      <c r="G1320" s="7" t="s">
        <v>7776</v>
      </c>
      <c r="I1320"/>
    </row>
    <row r="1321" spans="1:9">
      <c r="A1321" s="1">
        <v>56921</v>
      </c>
      <c r="B1321" s="1">
        <v>2</v>
      </c>
      <c r="C1321">
        <v>8664</v>
      </c>
      <c r="D1321">
        <v>4850</v>
      </c>
      <c r="E1321" s="1" t="s">
        <v>7775</v>
      </c>
      <c r="F1321" s="2">
        <v>1</v>
      </c>
      <c r="G1321" s="7" t="s">
        <v>7774</v>
      </c>
      <c r="I1321"/>
    </row>
    <row r="1322" spans="1:9">
      <c r="A1322" s="1">
        <v>56931</v>
      </c>
      <c r="B1322" s="1">
        <v>2</v>
      </c>
      <c r="C1322">
        <v>8457</v>
      </c>
      <c r="D1322">
        <v>4953</v>
      </c>
      <c r="E1322" s="1" t="s">
        <v>7773</v>
      </c>
      <c r="F1322" s="2">
        <v>0.5</v>
      </c>
      <c r="G1322" s="7" t="s">
        <v>7772</v>
      </c>
      <c r="I1322"/>
    </row>
    <row r="1323" spans="1:9">
      <c r="A1323" s="1">
        <v>56944</v>
      </c>
      <c r="B1323" s="1">
        <v>2</v>
      </c>
      <c r="C1323">
        <v>15088</v>
      </c>
      <c r="D1323">
        <v>9464</v>
      </c>
      <c r="E1323" s="1" t="s">
        <v>3723</v>
      </c>
      <c r="F1323" s="2">
        <v>0.5</v>
      </c>
      <c r="G1323" s="7" t="s">
        <v>7771</v>
      </c>
      <c r="I1323"/>
    </row>
    <row r="1324" spans="1:9">
      <c r="A1324" s="1">
        <v>56959</v>
      </c>
      <c r="B1324" s="1">
        <v>2</v>
      </c>
      <c r="C1324">
        <v>9588</v>
      </c>
      <c r="D1324">
        <v>6075</v>
      </c>
      <c r="E1324" s="1" t="s">
        <v>7770</v>
      </c>
      <c r="F1324" s="2">
        <v>0.5</v>
      </c>
      <c r="G1324" s="7" t="s">
        <v>7769</v>
      </c>
      <c r="I1324"/>
    </row>
    <row r="1325" spans="1:9">
      <c r="A1325" s="1">
        <v>56962</v>
      </c>
      <c r="B1325" s="1">
        <v>2</v>
      </c>
      <c r="C1325">
        <v>9403</v>
      </c>
      <c r="D1325">
        <v>5415</v>
      </c>
      <c r="E1325" s="1" t="s">
        <v>279</v>
      </c>
      <c r="F1325" s="2">
        <v>1</v>
      </c>
      <c r="G1325" s="7" t="s">
        <v>7768</v>
      </c>
      <c r="I1325"/>
    </row>
    <row r="1326" spans="1:9">
      <c r="A1326" s="1">
        <v>56969</v>
      </c>
      <c r="B1326" s="1">
        <v>2</v>
      </c>
      <c r="C1326">
        <v>9237</v>
      </c>
      <c r="D1326">
        <v>5666</v>
      </c>
      <c r="E1326" s="1" t="s">
        <v>7767</v>
      </c>
      <c r="F1326" s="2">
        <v>1</v>
      </c>
      <c r="G1326" s="7" t="s">
        <v>7766</v>
      </c>
      <c r="I1326"/>
    </row>
    <row r="1327" spans="1:9">
      <c r="A1327" s="1">
        <v>56984</v>
      </c>
      <c r="B1327" s="1">
        <v>2</v>
      </c>
      <c r="C1327">
        <v>1274</v>
      </c>
      <c r="D1327">
        <v>656</v>
      </c>
      <c r="E1327" s="1" t="s">
        <v>7765</v>
      </c>
      <c r="F1327" s="2">
        <v>1</v>
      </c>
      <c r="G1327" s="7" t="s">
        <v>7764</v>
      </c>
      <c r="I1327"/>
    </row>
    <row r="1328" spans="1:9">
      <c r="A1328" s="1">
        <v>56994</v>
      </c>
      <c r="B1328" s="1">
        <v>2</v>
      </c>
      <c r="C1328">
        <v>6424</v>
      </c>
      <c r="D1328">
        <v>3470</v>
      </c>
      <c r="E1328" s="1" t="s">
        <v>7763</v>
      </c>
      <c r="F1328" s="2">
        <v>1</v>
      </c>
      <c r="G1328" s="7" t="s">
        <v>7762</v>
      </c>
      <c r="I1328"/>
    </row>
    <row r="1329" spans="1:9">
      <c r="A1329" s="1">
        <v>57003</v>
      </c>
      <c r="B1329" s="1">
        <v>2</v>
      </c>
      <c r="C1329">
        <v>9046</v>
      </c>
      <c r="D1329">
        <v>4964</v>
      </c>
      <c r="E1329" s="1" t="s">
        <v>7761</v>
      </c>
      <c r="F1329" s="2">
        <v>1</v>
      </c>
      <c r="G1329" s="7" t="s">
        <v>7760</v>
      </c>
      <c r="I1329"/>
    </row>
    <row r="1330" spans="1:9">
      <c r="A1330" s="1">
        <v>57004</v>
      </c>
      <c r="B1330" s="1">
        <v>2</v>
      </c>
      <c r="C1330">
        <v>8600</v>
      </c>
      <c r="D1330">
        <v>4878</v>
      </c>
      <c r="E1330" s="1" t="s">
        <v>7759</v>
      </c>
      <c r="F1330" s="2">
        <v>1</v>
      </c>
      <c r="G1330" s="7" t="s">
        <v>7758</v>
      </c>
      <c r="I1330"/>
    </row>
    <row r="1331" spans="1:9">
      <c r="A1331" s="1">
        <v>57009</v>
      </c>
      <c r="B1331" s="1">
        <v>2</v>
      </c>
      <c r="C1331">
        <v>9545</v>
      </c>
      <c r="D1331">
        <v>5325</v>
      </c>
      <c r="E1331" s="1" t="s">
        <v>1501</v>
      </c>
      <c r="F1331" s="2">
        <v>0.5</v>
      </c>
      <c r="G1331" s="7" t="s">
        <v>7757</v>
      </c>
      <c r="I1331"/>
    </row>
    <row r="1332" spans="1:9">
      <c r="A1332" s="1">
        <v>57013</v>
      </c>
      <c r="B1332" s="1">
        <v>2</v>
      </c>
      <c r="C1332">
        <v>4344</v>
      </c>
      <c r="D1332">
        <v>2596</v>
      </c>
      <c r="E1332" s="1" t="s">
        <v>7650</v>
      </c>
      <c r="F1332" s="2">
        <v>1</v>
      </c>
      <c r="G1332" s="7" t="s">
        <v>7756</v>
      </c>
      <c r="I1332"/>
    </row>
    <row r="1333" spans="1:9">
      <c r="A1333" s="1">
        <v>57015</v>
      </c>
      <c r="B1333" s="1">
        <v>2</v>
      </c>
      <c r="C1333">
        <v>8626</v>
      </c>
      <c r="D1333">
        <v>4968</v>
      </c>
      <c r="E1333" s="1" t="s">
        <v>7755</v>
      </c>
      <c r="F1333" s="2">
        <v>0.5</v>
      </c>
      <c r="G1333" s="7" t="s">
        <v>7754</v>
      </c>
      <c r="I1333"/>
    </row>
    <row r="1334" spans="1:9">
      <c r="A1334" s="1">
        <v>57016</v>
      </c>
      <c r="B1334" s="1">
        <v>2</v>
      </c>
      <c r="C1334">
        <v>18244</v>
      </c>
      <c r="D1334">
        <v>10630</v>
      </c>
      <c r="E1334" s="1" t="s">
        <v>4351</v>
      </c>
      <c r="F1334" s="2">
        <v>0.5</v>
      </c>
      <c r="G1334" s="7" t="s">
        <v>7753</v>
      </c>
      <c r="I1334"/>
    </row>
    <row r="1335" spans="1:9">
      <c r="A1335" s="1">
        <v>57030</v>
      </c>
      <c r="B1335" s="1">
        <v>2</v>
      </c>
      <c r="C1335">
        <v>2362</v>
      </c>
      <c r="D1335">
        <v>1291</v>
      </c>
      <c r="E1335" s="1" t="s">
        <v>7424</v>
      </c>
      <c r="F1335" s="2">
        <v>1</v>
      </c>
      <c r="G1335" s="7" t="s">
        <v>7752</v>
      </c>
      <c r="I1335"/>
    </row>
    <row r="1336" spans="1:9">
      <c r="A1336" s="1">
        <v>57031</v>
      </c>
      <c r="B1336" s="1">
        <v>2</v>
      </c>
      <c r="C1336">
        <v>9358</v>
      </c>
      <c r="D1336">
        <v>5401</v>
      </c>
      <c r="E1336" s="1" t="s">
        <v>7751</v>
      </c>
      <c r="F1336" s="2">
        <v>1</v>
      </c>
      <c r="G1336" s="7" t="s">
        <v>7750</v>
      </c>
      <c r="I1336"/>
    </row>
    <row r="1337" spans="1:9">
      <c r="A1337" s="1">
        <v>57037</v>
      </c>
      <c r="B1337" s="1">
        <v>2</v>
      </c>
      <c r="C1337">
        <v>9046</v>
      </c>
      <c r="D1337">
        <v>5077</v>
      </c>
      <c r="E1337" s="1" t="s">
        <v>2894</v>
      </c>
      <c r="F1337" s="2">
        <v>0.5</v>
      </c>
      <c r="G1337" s="7" t="s">
        <v>7749</v>
      </c>
      <c r="I1337"/>
    </row>
    <row r="1338" spans="1:9">
      <c r="A1338" s="1">
        <v>57043</v>
      </c>
      <c r="B1338" s="1">
        <v>2</v>
      </c>
      <c r="C1338">
        <v>5704</v>
      </c>
      <c r="D1338">
        <v>3523</v>
      </c>
      <c r="E1338" s="1" t="s">
        <v>7748</v>
      </c>
      <c r="F1338" s="2">
        <v>1</v>
      </c>
      <c r="G1338" s="7" t="s">
        <v>7747</v>
      </c>
      <c r="I1338"/>
    </row>
    <row r="1339" spans="1:9">
      <c r="A1339" s="1">
        <v>57048</v>
      </c>
      <c r="B1339" s="1">
        <v>2</v>
      </c>
      <c r="C1339">
        <v>8230</v>
      </c>
      <c r="D1339">
        <v>4666</v>
      </c>
      <c r="E1339" s="1" t="s">
        <v>7746</v>
      </c>
      <c r="F1339" s="2">
        <v>1</v>
      </c>
      <c r="G1339" s="7" t="s">
        <v>7745</v>
      </c>
      <c r="I1339"/>
    </row>
    <row r="1340" spans="1:9">
      <c r="A1340" s="1">
        <v>57066</v>
      </c>
      <c r="B1340" s="1">
        <v>2</v>
      </c>
      <c r="C1340">
        <v>5204</v>
      </c>
      <c r="D1340">
        <v>2825</v>
      </c>
      <c r="E1340" s="1" t="s">
        <v>7744</v>
      </c>
      <c r="F1340" s="2">
        <v>1</v>
      </c>
      <c r="G1340" s="7" t="s">
        <v>7743</v>
      </c>
      <c r="I1340"/>
    </row>
    <row r="1341" spans="1:9">
      <c r="A1341" s="1">
        <v>57068</v>
      </c>
      <c r="B1341" s="1">
        <v>2</v>
      </c>
      <c r="C1341">
        <v>5295</v>
      </c>
      <c r="D1341">
        <v>3162</v>
      </c>
      <c r="E1341" s="1" t="s">
        <v>7742</v>
      </c>
      <c r="F1341" s="2">
        <v>1</v>
      </c>
      <c r="G1341" s="7" t="s">
        <v>7741</v>
      </c>
      <c r="I1341"/>
    </row>
    <row r="1342" spans="1:9">
      <c r="A1342" s="1">
        <v>57070</v>
      </c>
      <c r="B1342" s="1">
        <v>2</v>
      </c>
      <c r="C1342">
        <v>6165</v>
      </c>
      <c r="D1342">
        <v>3401</v>
      </c>
      <c r="E1342" s="1" t="s">
        <v>804</v>
      </c>
      <c r="F1342" s="2">
        <v>1</v>
      </c>
      <c r="G1342" s="7" t="s">
        <v>7740</v>
      </c>
      <c r="I1342"/>
    </row>
    <row r="1343" spans="1:9">
      <c r="A1343" s="1">
        <v>57075</v>
      </c>
      <c r="B1343" s="1">
        <v>2</v>
      </c>
      <c r="C1343">
        <v>13720</v>
      </c>
      <c r="D1343">
        <v>7970</v>
      </c>
      <c r="E1343" s="1" t="s">
        <v>7739</v>
      </c>
      <c r="F1343" s="2">
        <v>1</v>
      </c>
      <c r="G1343" s="7" t="s">
        <v>7738</v>
      </c>
      <c r="I1343"/>
    </row>
    <row r="1344" spans="1:9">
      <c r="A1344" s="1">
        <v>57080</v>
      </c>
      <c r="B1344" s="1">
        <v>2</v>
      </c>
      <c r="C1344">
        <v>13854</v>
      </c>
      <c r="D1344">
        <v>8091</v>
      </c>
      <c r="E1344" s="1" t="s">
        <v>7737</v>
      </c>
      <c r="F1344" s="2">
        <v>1</v>
      </c>
      <c r="G1344" s="7" t="s">
        <v>7736</v>
      </c>
      <c r="I1344"/>
    </row>
    <row r="1345" spans="1:9">
      <c r="A1345" s="1">
        <v>57081</v>
      </c>
      <c r="B1345" s="1">
        <v>2</v>
      </c>
      <c r="C1345">
        <v>3159</v>
      </c>
      <c r="D1345">
        <v>1701</v>
      </c>
      <c r="E1345" s="1" t="s">
        <v>7735</v>
      </c>
      <c r="F1345" s="2">
        <v>1</v>
      </c>
      <c r="G1345" s="7" t="s">
        <v>7734</v>
      </c>
      <c r="I1345"/>
    </row>
    <row r="1346" spans="1:9">
      <c r="A1346" s="1">
        <v>57094</v>
      </c>
      <c r="B1346" s="1">
        <v>2</v>
      </c>
      <c r="C1346">
        <v>11539</v>
      </c>
      <c r="D1346">
        <v>6744</v>
      </c>
      <c r="E1346" s="1" t="s">
        <v>7733</v>
      </c>
      <c r="F1346" s="2">
        <v>0.5</v>
      </c>
      <c r="G1346" s="7" t="s">
        <v>7732</v>
      </c>
      <c r="I1346"/>
    </row>
    <row r="1347" spans="1:9">
      <c r="A1347" s="1">
        <v>57118</v>
      </c>
      <c r="B1347" s="1">
        <v>2</v>
      </c>
      <c r="C1347">
        <v>9860</v>
      </c>
      <c r="D1347">
        <v>6289</v>
      </c>
      <c r="E1347" s="1" t="s">
        <v>7731</v>
      </c>
      <c r="F1347" s="2">
        <v>0.5</v>
      </c>
      <c r="G1347" s="7" t="s">
        <v>7730</v>
      </c>
      <c r="I1347"/>
    </row>
    <row r="1348" spans="1:9">
      <c r="A1348" s="1">
        <v>57123</v>
      </c>
      <c r="B1348" s="1">
        <v>2</v>
      </c>
      <c r="C1348">
        <v>4002</v>
      </c>
      <c r="D1348">
        <v>2143</v>
      </c>
      <c r="E1348" s="1" t="s">
        <v>565</v>
      </c>
      <c r="F1348" s="2">
        <v>1</v>
      </c>
      <c r="G1348" s="7" t="s">
        <v>7729</v>
      </c>
      <c r="I1348"/>
    </row>
    <row r="1349" spans="1:9">
      <c r="A1349" s="1">
        <v>57139</v>
      </c>
      <c r="B1349" s="1">
        <v>2</v>
      </c>
      <c r="C1349">
        <v>3866</v>
      </c>
      <c r="D1349">
        <v>2242</v>
      </c>
      <c r="E1349" s="1" t="s">
        <v>7728</v>
      </c>
      <c r="F1349" s="2">
        <v>0.5</v>
      </c>
      <c r="G1349" s="7" t="s">
        <v>7727</v>
      </c>
      <c r="I1349"/>
    </row>
    <row r="1350" spans="1:9">
      <c r="A1350" s="1">
        <v>57143</v>
      </c>
      <c r="B1350" s="1">
        <v>2</v>
      </c>
      <c r="C1350">
        <v>7984</v>
      </c>
      <c r="D1350">
        <v>4850</v>
      </c>
      <c r="E1350" s="1" t="s">
        <v>7726</v>
      </c>
      <c r="F1350" s="2">
        <v>0.5</v>
      </c>
      <c r="G1350" s="7" t="s">
        <v>7725</v>
      </c>
      <c r="I1350"/>
    </row>
    <row r="1351" spans="1:9">
      <c r="A1351" s="1">
        <v>57144</v>
      </c>
      <c r="B1351" s="1">
        <v>2</v>
      </c>
      <c r="C1351">
        <v>10999</v>
      </c>
      <c r="D1351">
        <v>6254</v>
      </c>
      <c r="E1351" s="1" t="s">
        <v>7724</v>
      </c>
      <c r="F1351" s="2">
        <v>0.5</v>
      </c>
      <c r="G1351" s="7" t="s">
        <v>7723</v>
      </c>
      <c r="I1351"/>
    </row>
    <row r="1352" spans="1:9">
      <c r="A1352" s="1">
        <v>57150</v>
      </c>
      <c r="B1352" s="1">
        <v>2</v>
      </c>
      <c r="C1352">
        <v>14332</v>
      </c>
      <c r="D1352">
        <v>8446</v>
      </c>
      <c r="E1352" s="1" t="s">
        <v>7722</v>
      </c>
      <c r="F1352" s="2">
        <v>0.5</v>
      </c>
      <c r="G1352" s="7" t="s">
        <v>7722</v>
      </c>
      <c r="I1352"/>
    </row>
    <row r="1353" spans="1:9">
      <c r="A1353" s="1">
        <v>57174</v>
      </c>
      <c r="B1353" s="1">
        <v>2</v>
      </c>
      <c r="C1353">
        <v>9751</v>
      </c>
      <c r="D1353">
        <v>5824</v>
      </c>
      <c r="E1353" s="1" t="s">
        <v>7721</v>
      </c>
      <c r="F1353" s="2">
        <v>1</v>
      </c>
      <c r="G1353" s="7" t="s">
        <v>7720</v>
      </c>
      <c r="I1353"/>
    </row>
    <row r="1354" spans="1:9">
      <c r="A1354" s="1">
        <v>57177</v>
      </c>
      <c r="B1354" s="1">
        <v>2</v>
      </c>
      <c r="C1354">
        <v>4584</v>
      </c>
      <c r="D1354">
        <v>2726</v>
      </c>
      <c r="E1354" s="1" t="s">
        <v>7719</v>
      </c>
      <c r="F1354" s="2">
        <v>1</v>
      </c>
      <c r="G1354" s="7" t="s">
        <v>7718</v>
      </c>
      <c r="I1354"/>
    </row>
    <row r="1355" spans="1:9">
      <c r="A1355" s="1">
        <v>57178</v>
      </c>
      <c r="B1355" s="1">
        <v>2</v>
      </c>
      <c r="C1355">
        <v>7218</v>
      </c>
      <c r="D1355">
        <v>4279</v>
      </c>
      <c r="E1355" s="1" t="s">
        <v>3409</v>
      </c>
      <c r="F1355" s="2">
        <v>1</v>
      </c>
      <c r="G1355" s="7" t="s">
        <v>7717</v>
      </c>
      <c r="I1355"/>
    </row>
    <row r="1356" spans="1:9">
      <c r="A1356" s="1">
        <v>57188</v>
      </c>
      <c r="B1356" s="1">
        <v>2</v>
      </c>
      <c r="C1356">
        <v>6601</v>
      </c>
      <c r="D1356">
        <v>3736</v>
      </c>
      <c r="E1356" s="1" t="s">
        <v>7716</v>
      </c>
      <c r="F1356" s="2">
        <v>0.5</v>
      </c>
      <c r="G1356" s="7" t="s">
        <v>7715</v>
      </c>
      <c r="I1356"/>
    </row>
    <row r="1357" spans="1:9">
      <c r="A1357" s="1">
        <v>57193</v>
      </c>
      <c r="B1357" s="1">
        <v>2</v>
      </c>
      <c r="C1357">
        <v>6147</v>
      </c>
      <c r="D1357">
        <v>3635</v>
      </c>
      <c r="E1357" s="1" t="s">
        <v>7714</v>
      </c>
      <c r="F1357" s="2">
        <v>0.5</v>
      </c>
      <c r="G1357" s="7" t="s">
        <v>7713</v>
      </c>
      <c r="I1357"/>
    </row>
    <row r="1358" spans="1:9">
      <c r="A1358" s="1">
        <v>57216</v>
      </c>
      <c r="B1358" s="1">
        <v>2</v>
      </c>
      <c r="C1358">
        <v>5553</v>
      </c>
      <c r="D1358">
        <v>3420</v>
      </c>
      <c r="E1358" s="1" t="s">
        <v>7712</v>
      </c>
      <c r="F1358" s="2">
        <v>1</v>
      </c>
      <c r="G1358" s="7" t="s">
        <v>7711</v>
      </c>
      <c r="I1358"/>
    </row>
    <row r="1359" spans="1:9">
      <c r="A1359" s="1">
        <v>57242</v>
      </c>
      <c r="B1359" s="1">
        <v>2</v>
      </c>
      <c r="C1359">
        <v>4928</v>
      </c>
      <c r="D1359">
        <v>2744</v>
      </c>
      <c r="E1359" s="1" t="s">
        <v>7710</v>
      </c>
      <c r="F1359" s="2">
        <v>1</v>
      </c>
      <c r="G1359" s="7" t="s">
        <v>7709</v>
      </c>
      <c r="I1359"/>
    </row>
    <row r="1360" spans="1:9">
      <c r="A1360" s="1">
        <v>57246</v>
      </c>
      <c r="B1360" s="1">
        <v>2</v>
      </c>
      <c r="C1360">
        <v>7693</v>
      </c>
      <c r="D1360">
        <v>4301</v>
      </c>
      <c r="E1360" s="1" t="s">
        <v>3001</v>
      </c>
      <c r="F1360" s="2">
        <v>1</v>
      </c>
      <c r="G1360" s="7" t="s">
        <v>7708</v>
      </c>
      <c r="I1360"/>
    </row>
    <row r="1361" spans="1:9">
      <c r="A1361" s="1">
        <v>57247</v>
      </c>
      <c r="B1361" s="1">
        <v>2</v>
      </c>
      <c r="C1361">
        <v>2975</v>
      </c>
      <c r="D1361">
        <v>1656</v>
      </c>
      <c r="E1361" s="1" t="s">
        <v>7707</v>
      </c>
      <c r="F1361" s="2">
        <v>0.5</v>
      </c>
      <c r="G1361" s="7" t="s">
        <v>7706</v>
      </c>
      <c r="I1361"/>
    </row>
    <row r="1362" spans="1:9">
      <c r="A1362" s="1">
        <v>57248</v>
      </c>
      <c r="B1362" s="1">
        <v>2</v>
      </c>
      <c r="C1362">
        <v>5754</v>
      </c>
      <c r="D1362">
        <v>3431</v>
      </c>
      <c r="E1362" s="1" t="s">
        <v>7705</v>
      </c>
      <c r="F1362" s="2">
        <v>1</v>
      </c>
      <c r="G1362" s="7" t="s">
        <v>7704</v>
      </c>
      <c r="I1362"/>
    </row>
    <row r="1363" spans="1:9">
      <c r="A1363" s="1">
        <v>57251</v>
      </c>
      <c r="B1363" s="1">
        <v>2</v>
      </c>
      <c r="C1363">
        <v>4331</v>
      </c>
      <c r="D1363">
        <v>2417</v>
      </c>
      <c r="E1363" s="1" t="s">
        <v>6702</v>
      </c>
      <c r="F1363" s="2">
        <v>0.5</v>
      </c>
      <c r="G1363" s="7" t="s">
        <v>7703</v>
      </c>
      <c r="I1363"/>
    </row>
    <row r="1364" spans="1:9">
      <c r="A1364" s="1">
        <v>57255</v>
      </c>
      <c r="B1364" s="1">
        <v>2</v>
      </c>
      <c r="C1364">
        <v>12018</v>
      </c>
      <c r="D1364">
        <v>6810</v>
      </c>
      <c r="E1364" s="1" t="s">
        <v>7702</v>
      </c>
      <c r="F1364" s="2">
        <v>0.5</v>
      </c>
      <c r="G1364" s="7" t="s">
        <v>7701</v>
      </c>
      <c r="I1364"/>
    </row>
    <row r="1365" spans="1:9">
      <c r="A1365" s="1">
        <v>57271</v>
      </c>
      <c r="B1365" s="1">
        <v>2</v>
      </c>
      <c r="C1365">
        <v>4258</v>
      </c>
      <c r="D1365">
        <v>2703</v>
      </c>
      <c r="E1365" s="1" t="s">
        <v>7700</v>
      </c>
      <c r="F1365" s="2">
        <v>1</v>
      </c>
      <c r="G1365" s="7" t="s">
        <v>7699</v>
      </c>
      <c r="I1365"/>
    </row>
    <row r="1366" spans="1:9">
      <c r="A1366" s="1">
        <v>57280</v>
      </c>
      <c r="B1366" s="1">
        <v>2</v>
      </c>
      <c r="C1366">
        <v>16076</v>
      </c>
      <c r="D1366">
        <v>9855</v>
      </c>
      <c r="E1366" s="1" t="s">
        <v>1080</v>
      </c>
      <c r="F1366" s="2">
        <v>1</v>
      </c>
      <c r="G1366" s="7" t="s">
        <v>7698</v>
      </c>
      <c r="I1366"/>
    </row>
    <row r="1367" spans="1:9">
      <c r="A1367" s="1">
        <v>57302</v>
      </c>
      <c r="B1367" s="1">
        <v>2</v>
      </c>
      <c r="C1367">
        <v>8773</v>
      </c>
      <c r="D1367">
        <v>4903</v>
      </c>
      <c r="E1367" s="1" t="s">
        <v>7697</v>
      </c>
      <c r="F1367" s="2">
        <v>0.5</v>
      </c>
      <c r="G1367" s="7" t="s">
        <v>7696</v>
      </c>
      <c r="I1367"/>
    </row>
    <row r="1368" spans="1:9">
      <c r="A1368" s="1">
        <v>57305</v>
      </c>
      <c r="B1368" s="1">
        <v>2</v>
      </c>
      <c r="C1368">
        <v>8430</v>
      </c>
      <c r="D1368">
        <v>5017</v>
      </c>
      <c r="E1368" s="1" t="s">
        <v>7695</v>
      </c>
      <c r="F1368" s="2">
        <v>1</v>
      </c>
      <c r="G1368" s="7" t="s">
        <v>7694</v>
      </c>
      <c r="I1368"/>
    </row>
    <row r="1369" spans="1:9">
      <c r="A1369" s="1">
        <v>57319</v>
      </c>
      <c r="B1369" s="1">
        <v>2</v>
      </c>
      <c r="C1369">
        <v>6026</v>
      </c>
      <c r="D1369">
        <v>3429</v>
      </c>
      <c r="E1369" s="1" t="s">
        <v>7693</v>
      </c>
      <c r="F1369" s="2">
        <v>0.5</v>
      </c>
      <c r="G1369" s="7" t="s">
        <v>7692</v>
      </c>
      <c r="I1369"/>
    </row>
    <row r="1370" spans="1:9">
      <c r="A1370" s="1">
        <v>57321</v>
      </c>
      <c r="B1370" s="1">
        <v>2</v>
      </c>
      <c r="C1370">
        <v>6787</v>
      </c>
      <c r="D1370">
        <v>3894</v>
      </c>
      <c r="E1370" s="1" t="s">
        <v>3409</v>
      </c>
      <c r="F1370" s="2">
        <v>1</v>
      </c>
      <c r="G1370" s="7" t="s">
        <v>7691</v>
      </c>
      <c r="I1370"/>
    </row>
    <row r="1371" spans="1:9">
      <c r="A1371" s="1">
        <v>57331</v>
      </c>
      <c r="B1371" s="1">
        <v>2</v>
      </c>
      <c r="C1371">
        <v>5389</v>
      </c>
      <c r="D1371">
        <v>3069</v>
      </c>
      <c r="E1371" s="1" t="s">
        <v>7690</v>
      </c>
      <c r="F1371" s="2">
        <v>0.5</v>
      </c>
      <c r="G1371" s="7" t="s">
        <v>7689</v>
      </c>
      <c r="I1371"/>
    </row>
    <row r="1372" spans="1:9">
      <c r="A1372" s="1">
        <v>57334</v>
      </c>
      <c r="B1372" s="1">
        <v>2</v>
      </c>
      <c r="C1372">
        <v>3511</v>
      </c>
      <c r="D1372">
        <v>1950</v>
      </c>
      <c r="E1372" s="1" t="s">
        <v>7688</v>
      </c>
      <c r="F1372" s="2">
        <v>1</v>
      </c>
      <c r="G1372" s="7" t="s">
        <v>7687</v>
      </c>
      <c r="I1372"/>
    </row>
    <row r="1373" spans="1:9">
      <c r="A1373" s="1">
        <v>57359</v>
      </c>
      <c r="B1373" s="1">
        <v>2</v>
      </c>
      <c r="C1373">
        <v>5527</v>
      </c>
      <c r="D1373">
        <v>3231</v>
      </c>
      <c r="E1373" s="1" t="s">
        <v>7686</v>
      </c>
      <c r="F1373" s="2">
        <v>0.5</v>
      </c>
      <c r="G1373" s="7" t="s">
        <v>7685</v>
      </c>
      <c r="I1373"/>
    </row>
    <row r="1374" spans="1:9">
      <c r="A1374" s="1">
        <v>57374</v>
      </c>
      <c r="B1374" s="1">
        <v>2</v>
      </c>
      <c r="C1374">
        <v>3862</v>
      </c>
      <c r="D1374">
        <v>2291</v>
      </c>
      <c r="E1374" s="1" t="s">
        <v>7684</v>
      </c>
      <c r="F1374" s="2">
        <v>1</v>
      </c>
      <c r="G1374" s="7" t="s">
        <v>7683</v>
      </c>
      <c r="I1374"/>
    </row>
    <row r="1375" spans="1:9">
      <c r="A1375" s="1">
        <v>57378</v>
      </c>
      <c r="B1375" s="1">
        <v>2</v>
      </c>
      <c r="C1375">
        <v>4373</v>
      </c>
      <c r="D1375">
        <v>2621</v>
      </c>
      <c r="E1375" s="1" t="s">
        <v>7682</v>
      </c>
      <c r="F1375" s="2">
        <v>1</v>
      </c>
      <c r="G1375" s="7" t="s">
        <v>7681</v>
      </c>
      <c r="I1375"/>
    </row>
    <row r="1376" spans="1:9">
      <c r="A1376" s="1">
        <v>57386</v>
      </c>
      <c r="B1376" s="1">
        <v>2</v>
      </c>
      <c r="C1376">
        <v>14557</v>
      </c>
      <c r="D1376">
        <v>8887</v>
      </c>
      <c r="E1376" s="1" t="s">
        <v>7680</v>
      </c>
      <c r="F1376" s="2">
        <v>0.5</v>
      </c>
      <c r="G1376" s="7" t="s">
        <v>7680</v>
      </c>
      <c r="I1376"/>
    </row>
    <row r="1377" spans="1:9">
      <c r="A1377" s="1">
        <v>57389</v>
      </c>
      <c r="B1377" s="1">
        <v>2</v>
      </c>
      <c r="C1377">
        <v>11687</v>
      </c>
      <c r="D1377">
        <v>6618</v>
      </c>
      <c r="E1377" s="1" t="s">
        <v>7679</v>
      </c>
      <c r="F1377" s="2">
        <v>1</v>
      </c>
      <c r="G1377" s="7" t="s">
        <v>7678</v>
      </c>
      <c r="I1377"/>
    </row>
    <row r="1378" spans="1:9">
      <c r="A1378" s="1">
        <v>57391</v>
      </c>
      <c r="B1378" s="1">
        <v>2</v>
      </c>
      <c r="C1378">
        <v>8346</v>
      </c>
      <c r="D1378">
        <v>5317</v>
      </c>
      <c r="E1378" s="1" t="s">
        <v>7677</v>
      </c>
      <c r="F1378" s="2">
        <v>1</v>
      </c>
      <c r="G1378" s="7" t="s">
        <v>7676</v>
      </c>
      <c r="I1378"/>
    </row>
    <row r="1379" spans="1:9">
      <c r="A1379" s="1">
        <v>57394</v>
      </c>
      <c r="B1379" s="1">
        <v>2</v>
      </c>
      <c r="C1379">
        <v>2638</v>
      </c>
      <c r="D1379">
        <v>1423</v>
      </c>
      <c r="E1379" s="1" t="s">
        <v>7675</v>
      </c>
      <c r="F1379" s="2">
        <v>1</v>
      </c>
      <c r="G1379" s="7" t="s">
        <v>7674</v>
      </c>
      <c r="I1379"/>
    </row>
    <row r="1380" spans="1:9">
      <c r="A1380" s="1">
        <v>57410</v>
      </c>
      <c r="B1380" s="1">
        <v>2</v>
      </c>
      <c r="C1380">
        <v>7771</v>
      </c>
      <c r="D1380">
        <v>4477</v>
      </c>
      <c r="E1380" s="1" t="s">
        <v>7673</v>
      </c>
      <c r="F1380" s="2">
        <v>0.5</v>
      </c>
      <c r="G1380" s="7" t="s">
        <v>7672</v>
      </c>
      <c r="I1380"/>
    </row>
    <row r="1381" spans="1:9">
      <c r="A1381" s="1">
        <v>57412</v>
      </c>
      <c r="B1381" s="1">
        <v>2</v>
      </c>
      <c r="C1381">
        <v>15072</v>
      </c>
      <c r="D1381">
        <v>9828</v>
      </c>
      <c r="E1381" s="1" t="s">
        <v>2506</v>
      </c>
      <c r="F1381" s="2">
        <v>1</v>
      </c>
      <c r="G1381" s="7" t="s">
        <v>7671</v>
      </c>
      <c r="I1381"/>
    </row>
    <row r="1382" spans="1:9">
      <c r="A1382" s="1">
        <v>57413</v>
      </c>
      <c r="B1382" s="1">
        <v>2</v>
      </c>
      <c r="C1382">
        <v>6846</v>
      </c>
      <c r="D1382">
        <v>4477</v>
      </c>
      <c r="E1382" s="1" t="s">
        <v>7670</v>
      </c>
      <c r="F1382" s="2">
        <v>1</v>
      </c>
      <c r="G1382" s="7" t="s">
        <v>7669</v>
      </c>
      <c r="I1382"/>
    </row>
    <row r="1383" spans="1:9">
      <c r="A1383" s="1">
        <v>57418</v>
      </c>
      <c r="B1383" s="1">
        <v>2</v>
      </c>
      <c r="C1383">
        <v>7333</v>
      </c>
      <c r="D1383">
        <v>4233</v>
      </c>
      <c r="E1383" s="1" t="s">
        <v>192</v>
      </c>
      <c r="F1383" s="2">
        <v>1</v>
      </c>
      <c r="G1383" s="7" t="s">
        <v>7668</v>
      </c>
      <c r="I1383"/>
    </row>
    <row r="1384" spans="1:9">
      <c r="A1384" s="1">
        <v>57430</v>
      </c>
      <c r="B1384" s="1">
        <v>2</v>
      </c>
      <c r="C1384">
        <v>8336</v>
      </c>
      <c r="D1384">
        <v>4918</v>
      </c>
      <c r="E1384" s="1" t="s">
        <v>7667</v>
      </c>
      <c r="F1384" s="2">
        <v>1</v>
      </c>
      <c r="G1384" s="7" t="s">
        <v>7666</v>
      </c>
      <c r="I1384"/>
    </row>
    <row r="1385" spans="1:9">
      <c r="A1385" s="1">
        <v>57437</v>
      </c>
      <c r="B1385" s="1">
        <v>2</v>
      </c>
      <c r="C1385">
        <v>12501</v>
      </c>
      <c r="D1385">
        <v>8016</v>
      </c>
      <c r="E1385" s="1" t="s">
        <v>7665</v>
      </c>
      <c r="F1385" s="2">
        <v>1</v>
      </c>
      <c r="G1385" s="7" t="s">
        <v>7664</v>
      </c>
      <c r="I1385"/>
    </row>
    <row r="1386" spans="1:9">
      <c r="A1386" s="1">
        <v>57440</v>
      </c>
      <c r="B1386" s="1">
        <v>2</v>
      </c>
      <c r="C1386">
        <v>3263</v>
      </c>
      <c r="D1386">
        <v>1742</v>
      </c>
      <c r="E1386" s="1" t="s">
        <v>151</v>
      </c>
      <c r="F1386" s="2">
        <v>1</v>
      </c>
      <c r="G1386" s="7" t="s">
        <v>7663</v>
      </c>
      <c r="I1386"/>
    </row>
    <row r="1387" spans="1:9">
      <c r="A1387" s="1">
        <v>57445</v>
      </c>
      <c r="B1387" s="1">
        <v>2</v>
      </c>
      <c r="C1387">
        <v>4559</v>
      </c>
      <c r="D1387">
        <v>2778</v>
      </c>
      <c r="E1387" s="1" t="s">
        <v>7662</v>
      </c>
      <c r="F1387" s="2">
        <v>1</v>
      </c>
      <c r="G1387" s="7" t="s">
        <v>7661</v>
      </c>
      <c r="I1387"/>
    </row>
    <row r="1388" spans="1:9">
      <c r="A1388" s="1">
        <v>57453</v>
      </c>
      <c r="B1388" s="1">
        <v>2</v>
      </c>
      <c r="C1388">
        <v>5828</v>
      </c>
      <c r="D1388">
        <v>3479</v>
      </c>
      <c r="E1388" s="1" t="s">
        <v>1040</v>
      </c>
      <c r="F1388" s="2">
        <v>1</v>
      </c>
      <c r="G1388" s="7" t="s">
        <v>7660</v>
      </c>
      <c r="I1388"/>
    </row>
    <row r="1389" spans="1:9">
      <c r="A1389" s="1">
        <v>57458</v>
      </c>
      <c r="B1389" s="1">
        <v>2</v>
      </c>
      <c r="C1389">
        <v>11719</v>
      </c>
      <c r="D1389">
        <v>7934</v>
      </c>
      <c r="E1389" s="1" t="s">
        <v>7659</v>
      </c>
      <c r="F1389" s="2">
        <v>0.5</v>
      </c>
      <c r="G1389" s="7" t="s">
        <v>7658</v>
      </c>
      <c r="I1389"/>
    </row>
    <row r="1390" spans="1:9">
      <c r="A1390" s="1">
        <v>57464</v>
      </c>
      <c r="B1390" s="1">
        <v>2</v>
      </c>
      <c r="C1390">
        <v>4389</v>
      </c>
      <c r="D1390">
        <v>2566</v>
      </c>
      <c r="E1390" s="1" t="s">
        <v>7657</v>
      </c>
      <c r="F1390" s="2">
        <v>1</v>
      </c>
      <c r="G1390" s="7" t="s">
        <v>7656</v>
      </c>
      <c r="I1390"/>
    </row>
    <row r="1391" spans="1:9">
      <c r="A1391" s="1">
        <v>57466</v>
      </c>
      <c r="B1391" s="1">
        <v>2</v>
      </c>
      <c r="C1391">
        <v>7947</v>
      </c>
      <c r="D1391">
        <v>4477</v>
      </c>
      <c r="E1391" s="1" t="s">
        <v>4073</v>
      </c>
      <c r="F1391" s="2">
        <v>0.5</v>
      </c>
      <c r="G1391" s="7" t="s">
        <v>7655</v>
      </c>
      <c r="I1391"/>
    </row>
    <row r="1392" spans="1:9">
      <c r="A1392" s="1">
        <v>57475</v>
      </c>
      <c r="B1392" s="1">
        <v>2</v>
      </c>
      <c r="C1392">
        <v>4056</v>
      </c>
      <c r="D1392">
        <v>2296</v>
      </c>
      <c r="E1392" s="1" t="s">
        <v>7654</v>
      </c>
      <c r="F1392" s="2">
        <v>1</v>
      </c>
      <c r="G1392" s="7" t="s">
        <v>7653</v>
      </c>
      <c r="I1392"/>
    </row>
    <row r="1393" spans="1:9">
      <c r="A1393" s="1">
        <v>57476</v>
      </c>
      <c r="B1393" s="1">
        <v>2</v>
      </c>
      <c r="C1393">
        <v>18718</v>
      </c>
      <c r="D1393">
        <v>12154</v>
      </c>
      <c r="E1393" s="1" t="s">
        <v>7652</v>
      </c>
      <c r="F1393" s="2">
        <v>1</v>
      </c>
      <c r="G1393" s="7" t="s">
        <v>7651</v>
      </c>
      <c r="I1393"/>
    </row>
    <row r="1394" spans="1:9">
      <c r="A1394" s="1">
        <v>57478</v>
      </c>
      <c r="B1394" s="1">
        <v>2</v>
      </c>
      <c r="C1394">
        <v>4619</v>
      </c>
      <c r="D1394">
        <v>2699</v>
      </c>
      <c r="E1394" s="1" t="s">
        <v>7650</v>
      </c>
      <c r="F1394" s="2">
        <v>1</v>
      </c>
      <c r="G1394" s="7" t="s">
        <v>7649</v>
      </c>
      <c r="I1394"/>
    </row>
    <row r="1395" spans="1:9">
      <c r="A1395" s="1">
        <v>57479</v>
      </c>
      <c r="B1395" s="1">
        <v>2</v>
      </c>
      <c r="C1395">
        <v>12684</v>
      </c>
      <c r="D1395">
        <v>7758</v>
      </c>
      <c r="E1395" s="1" t="s">
        <v>7648</v>
      </c>
      <c r="F1395" s="2">
        <v>0.5</v>
      </c>
      <c r="G1395" s="7" t="s">
        <v>7648</v>
      </c>
      <c r="I1395"/>
    </row>
    <row r="1396" spans="1:9">
      <c r="A1396" s="1">
        <v>57482</v>
      </c>
      <c r="B1396" s="1">
        <v>2</v>
      </c>
      <c r="C1396">
        <v>4614</v>
      </c>
      <c r="D1396">
        <v>3467</v>
      </c>
      <c r="E1396" s="1" t="s">
        <v>7647</v>
      </c>
      <c r="F1396" s="2">
        <v>0.5</v>
      </c>
      <c r="G1396" s="7" t="s">
        <v>7646</v>
      </c>
      <c r="I1396"/>
    </row>
    <row r="1397" spans="1:9">
      <c r="A1397" s="1">
        <v>57497</v>
      </c>
      <c r="B1397" s="1">
        <v>2</v>
      </c>
      <c r="C1397">
        <v>7118</v>
      </c>
      <c r="D1397">
        <v>4476</v>
      </c>
      <c r="E1397" s="1" t="s">
        <v>3892</v>
      </c>
      <c r="F1397" s="2">
        <v>1</v>
      </c>
      <c r="G1397" s="7" t="s">
        <v>7645</v>
      </c>
      <c r="I1397"/>
    </row>
    <row r="1398" spans="1:9">
      <c r="A1398" s="1">
        <v>57499</v>
      </c>
      <c r="B1398" s="1">
        <v>2</v>
      </c>
      <c r="C1398">
        <v>5460</v>
      </c>
      <c r="D1398">
        <v>3100</v>
      </c>
      <c r="E1398" s="1" t="s">
        <v>968</v>
      </c>
      <c r="F1398" s="2">
        <v>1</v>
      </c>
      <c r="G1398" s="7" t="s">
        <v>7644</v>
      </c>
      <c r="I1398"/>
    </row>
    <row r="1399" spans="1:9">
      <c r="A1399" s="1">
        <v>57501</v>
      </c>
      <c r="B1399" s="1">
        <v>2</v>
      </c>
      <c r="C1399">
        <v>15140</v>
      </c>
      <c r="D1399">
        <v>9450</v>
      </c>
      <c r="E1399" s="1" t="s">
        <v>7643</v>
      </c>
      <c r="F1399" s="2">
        <v>0.5</v>
      </c>
      <c r="G1399" s="7" t="s">
        <v>7642</v>
      </c>
      <c r="I1399"/>
    </row>
    <row r="1400" spans="1:9">
      <c r="A1400" s="1">
        <v>57502</v>
      </c>
      <c r="B1400" s="1">
        <v>2</v>
      </c>
      <c r="C1400">
        <v>10493</v>
      </c>
      <c r="D1400">
        <v>5824</v>
      </c>
      <c r="E1400" s="1" t="s">
        <v>1338</v>
      </c>
      <c r="F1400" s="2">
        <v>1</v>
      </c>
      <c r="G1400" s="7" t="s">
        <v>7641</v>
      </c>
      <c r="I1400"/>
    </row>
    <row r="1401" spans="1:9">
      <c r="A1401" s="1">
        <v>57507</v>
      </c>
      <c r="B1401" s="1">
        <v>2</v>
      </c>
      <c r="C1401">
        <v>16860</v>
      </c>
      <c r="D1401">
        <v>10838</v>
      </c>
      <c r="E1401" s="1" t="s">
        <v>1080</v>
      </c>
      <c r="F1401" s="2">
        <v>1</v>
      </c>
      <c r="G1401" s="7" t="s">
        <v>7640</v>
      </c>
      <c r="I1401"/>
    </row>
    <row r="1402" spans="1:9">
      <c r="A1402" s="1">
        <v>57513</v>
      </c>
      <c r="B1402" s="1">
        <v>2</v>
      </c>
      <c r="C1402">
        <v>7191</v>
      </c>
      <c r="D1402">
        <v>4156</v>
      </c>
      <c r="E1402" s="1" t="s">
        <v>7639</v>
      </c>
      <c r="F1402" s="2">
        <v>1</v>
      </c>
      <c r="G1402" s="7" t="s">
        <v>7638</v>
      </c>
      <c r="I1402"/>
    </row>
    <row r="1403" spans="1:9">
      <c r="A1403" s="1">
        <v>57514</v>
      </c>
      <c r="B1403" s="1">
        <v>2</v>
      </c>
      <c r="C1403">
        <v>10018</v>
      </c>
      <c r="D1403">
        <v>6217</v>
      </c>
      <c r="E1403" s="1" t="s">
        <v>7637</v>
      </c>
      <c r="F1403" s="2">
        <v>0.5</v>
      </c>
      <c r="G1403" s="7" t="s">
        <v>7636</v>
      </c>
      <c r="I1403"/>
    </row>
    <row r="1404" spans="1:9">
      <c r="A1404" s="1">
        <v>57520</v>
      </c>
      <c r="B1404" s="1">
        <v>2</v>
      </c>
      <c r="C1404">
        <v>4803</v>
      </c>
      <c r="D1404">
        <v>2780</v>
      </c>
      <c r="E1404" s="1" t="s">
        <v>2517</v>
      </c>
      <c r="F1404" s="2">
        <v>1</v>
      </c>
      <c r="G1404" s="7" t="s">
        <v>7635</v>
      </c>
      <c r="I1404"/>
    </row>
    <row r="1405" spans="1:9">
      <c r="A1405" s="1">
        <v>57526</v>
      </c>
      <c r="B1405" s="1">
        <v>2</v>
      </c>
      <c r="C1405">
        <v>6613</v>
      </c>
      <c r="D1405">
        <v>3764</v>
      </c>
      <c r="E1405" s="1" t="s">
        <v>7634</v>
      </c>
      <c r="F1405" s="2">
        <v>1</v>
      </c>
      <c r="G1405" s="7" t="s">
        <v>7633</v>
      </c>
      <c r="I1405"/>
    </row>
    <row r="1406" spans="1:9">
      <c r="A1406" s="1">
        <v>57545</v>
      </c>
      <c r="B1406" s="1">
        <v>2</v>
      </c>
      <c r="C1406">
        <v>14318</v>
      </c>
      <c r="D1406">
        <v>8575</v>
      </c>
      <c r="E1406" s="1" t="s">
        <v>368</v>
      </c>
      <c r="F1406" s="2">
        <v>1</v>
      </c>
      <c r="G1406" s="7" t="s">
        <v>7632</v>
      </c>
      <c r="I1406"/>
    </row>
    <row r="1407" spans="1:9">
      <c r="A1407" s="1">
        <v>57555</v>
      </c>
      <c r="B1407" s="1">
        <v>2</v>
      </c>
      <c r="C1407">
        <v>10635</v>
      </c>
      <c r="D1407">
        <v>6194</v>
      </c>
      <c r="E1407" s="1" t="s">
        <v>7631</v>
      </c>
      <c r="F1407" s="2">
        <v>0.5</v>
      </c>
      <c r="G1407" s="7" t="s">
        <v>7630</v>
      </c>
      <c r="I1407"/>
    </row>
    <row r="1408" spans="1:9">
      <c r="A1408" s="1">
        <v>57567</v>
      </c>
      <c r="B1408" s="1">
        <v>2</v>
      </c>
      <c r="C1408">
        <v>8474</v>
      </c>
      <c r="D1408">
        <v>5334</v>
      </c>
      <c r="E1408" s="1" t="s">
        <v>7629</v>
      </c>
      <c r="F1408" s="2">
        <v>1</v>
      </c>
      <c r="G1408" s="7" t="s">
        <v>7628</v>
      </c>
      <c r="I1408"/>
    </row>
    <row r="1409" spans="1:9">
      <c r="A1409" s="1">
        <v>57574</v>
      </c>
      <c r="B1409" s="1">
        <v>2</v>
      </c>
      <c r="C1409">
        <v>16290</v>
      </c>
      <c r="D1409">
        <v>9996</v>
      </c>
      <c r="E1409" s="1" t="s">
        <v>1080</v>
      </c>
      <c r="F1409" s="2">
        <v>1</v>
      </c>
      <c r="G1409" s="7" t="s">
        <v>7627</v>
      </c>
      <c r="I1409"/>
    </row>
    <row r="1410" spans="1:9">
      <c r="A1410" s="1">
        <v>57583</v>
      </c>
      <c r="B1410" s="1">
        <v>2</v>
      </c>
      <c r="C1410">
        <v>9046</v>
      </c>
      <c r="D1410">
        <v>5264</v>
      </c>
      <c r="E1410" s="1" t="s">
        <v>7626</v>
      </c>
      <c r="F1410" s="2">
        <v>1</v>
      </c>
      <c r="G1410" s="7" t="s">
        <v>7625</v>
      </c>
      <c r="I1410"/>
    </row>
    <row r="1411" spans="1:9">
      <c r="A1411" s="1">
        <v>57590</v>
      </c>
      <c r="B1411" s="1">
        <v>2</v>
      </c>
      <c r="C1411">
        <v>5026</v>
      </c>
      <c r="D1411">
        <v>3029</v>
      </c>
      <c r="E1411" s="1" t="s">
        <v>1168</v>
      </c>
      <c r="F1411" s="2">
        <v>1</v>
      </c>
      <c r="G1411" s="7" t="s">
        <v>7624</v>
      </c>
      <c r="I1411"/>
    </row>
    <row r="1412" spans="1:9">
      <c r="A1412" s="1">
        <v>57600</v>
      </c>
      <c r="B1412" s="1">
        <v>2</v>
      </c>
      <c r="C1412">
        <v>5540</v>
      </c>
      <c r="D1412">
        <v>3362</v>
      </c>
      <c r="E1412" s="1" t="s">
        <v>3882</v>
      </c>
      <c r="F1412" s="2">
        <v>0.5</v>
      </c>
      <c r="G1412" s="7" t="s">
        <v>7623</v>
      </c>
      <c r="I1412"/>
    </row>
    <row r="1413" spans="1:9">
      <c r="A1413" s="1">
        <v>57611</v>
      </c>
      <c r="B1413" s="1">
        <v>2</v>
      </c>
      <c r="C1413">
        <v>5337</v>
      </c>
      <c r="D1413">
        <v>3201</v>
      </c>
      <c r="E1413" s="1" t="s">
        <v>7622</v>
      </c>
      <c r="F1413" s="2">
        <v>1</v>
      </c>
      <c r="G1413" s="7" t="s">
        <v>7621</v>
      </c>
      <c r="I1413"/>
    </row>
    <row r="1414" spans="1:9">
      <c r="A1414" s="1">
        <v>57613</v>
      </c>
      <c r="B1414" s="1">
        <v>2</v>
      </c>
      <c r="C1414">
        <v>5082</v>
      </c>
      <c r="D1414">
        <v>3080</v>
      </c>
      <c r="E1414" s="1" t="s">
        <v>7620</v>
      </c>
      <c r="F1414" s="2">
        <v>0.5</v>
      </c>
      <c r="G1414" s="7" t="s">
        <v>7619</v>
      </c>
      <c r="I1414"/>
    </row>
    <row r="1415" spans="1:9">
      <c r="A1415" s="1">
        <v>57616</v>
      </c>
      <c r="B1415" s="1">
        <v>2</v>
      </c>
      <c r="C1415">
        <v>14109</v>
      </c>
      <c r="D1415">
        <v>8769</v>
      </c>
      <c r="E1415" s="1" t="s">
        <v>368</v>
      </c>
      <c r="F1415" s="2">
        <v>1</v>
      </c>
      <c r="G1415" s="7" t="s">
        <v>7618</v>
      </c>
      <c r="I1415"/>
    </row>
    <row r="1416" spans="1:9">
      <c r="A1416" s="1">
        <v>57621</v>
      </c>
      <c r="B1416" s="1">
        <v>2</v>
      </c>
      <c r="C1416">
        <v>9115</v>
      </c>
      <c r="D1416">
        <v>5951</v>
      </c>
      <c r="E1416" s="1" t="s">
        <v>7617</v>
      </c>
      <c r="F1416" s="2">
        <v>0.5</v>
      </c>
      <c r="G1416" s="7" t="s">
        <v>7616</v>
      </c>
      <c r="I1416"/>
    </row>
    <row r="1417" spans="1:9">
      <c r="A1417" s="1">
        <v>57622</v>
      </c>
      <c r="B1417" s="1">
        <v>2</v>
      </c>
      <c r="C1417">
        <v>4496</v>
      </c>
      <c r="D1417">
        <v>2557</v>
      </c>
      <c r="E1417" s="1" t="s">
        <v>7615</v>
      </c>
      <c r="F1417" s="2">
        <v>1</v>
      </c>
      <c r="G1417" s="7" t="s">
        <v>7614</v>
      </c>
      <c r="I1417"/>
    </row>
    <row r="1418" spans="1:9">
      <c r="A1418" s="1">
        <v>57623</v>
      </c>
      <c r="B1418" s="1">
        <v>2</v>
      </c>
      <c r="C1418">
        <v>4234</v>
      </c>
      <c r="D1418">
        <v>2399</v>
      </c>
      <c r="E1418" s="1" t="s">
        <v>7613</v>
      </c>
      <c r="F1418" s="2">
        <v>1</v>
      </c>
      <c r="G1418" s="7" t="s">
        <v>7612</v>
      </c>
      <c r="I1418"/>
    </row>
    <row r="1419" spans="1:9">
      <c r="A1419" s="1">
        <v>57624</v>
      </c>
      <c r="B1419" s="1">
        <v>2</v>
      </c>
      <c r="C1419">
        <v>12776</v>
      </c>
      <c r="D1419">
        <v>7242</v>
      </c>
      <c r="E1419" s="1" t="s">
        <v>2077</v>
      </c>
      <c r="F1419" s="2">
        <v>1</v>
      </c>
      <c r="G1419" s="7" t="s">
        <v>7611</v>
      </c>
      <c r="I1419"/>
    </row>
    <row r="1420" spans="1:9">
      <c r="A1420" s="1">
        <v>57625</v>
      </c>
      <c r="B1420" s="1">
        <v>2</v>
      </c>
      <c r="C1420">
        <v>5551</v>
      </c>
      <c r="D1420">
        <v>3504</v>
      </c>
      <c r="E1420" s="1" t="s">
        <v>7610</v>
      </c>
      <c r="F1420" s="2">
        <v>1</v>
      </c>
      <c r="G1420" s="7" t="s">
        <v>7609</v>
      </c>
      <c r="I1420"/>
    </row>
    <row r="1421" spans="1:9">
      <c r="A1421" s="1">
        <v>57631</v>
      </c>
      <c r="B1421" s="1">
        <v>2</v>
      </c>
      <c r="C1421">
        <v>7269</v>
      </c>
      <c r="D1421">
        <v>4293</v>
      </c>
      <c r="E1421" s="1" t="s">
        <v>7608</v>
      </c>
      <c r="F1421" s="2">
        <v>1</v>
      </c>
      <c r="G1421" s="7" t="s">
        <v>7608</v>
      </c>
      <c r="I1421"/>
    </row>
    <row r="1422" spans="1:9">
      <c r="A1422" s="1">
        <v>57648</v>
      </c>
      <c r="B1422" s="1">
        <v>2</v>
      </c>
      <c r="C1422">
        <v>7254</v>
      </c>
      <c r="D1422">
        <v>4155</v>
      </c>
      <c r="E1422" s="1" t="s">
        <v>546</v>
      </c>
      <c r="F1422" s="2">
        <v>0.5</v>
      </c>
      <c r="G1422" s="7" t="s">
        <v>7607</v>
      </c>
      <c r="I1422"/>
    </row>
    <row r="1423" spans="1:9">
      <c r="A1423" s="1">
        <v>57654</v>
      </c>
      <c r="B1423" s="1">
        <v>2</v>
      </c>
      <c r="C1423">
        <v>4056</v>
      </c>
      <c r="D1423">
        <v>2268</v>
      </c>
      <c r="E1423" s="1" t="s">
        <v>420</v>
      </c>
      <c r="F1423" s="2">
        <v>1</v>
      </c>
      <c r="G1423" s="7" t="s">
        <v>7606</v>
      </c>
      <c r="I1423"/>
    </row>
    <row r="1424" spans="1:9">
      <c r="A1424" s="1">
        <v>57656</v>
      </c>
      <c r="B1424" s="1">
        <v>2</v>
      </c>
      <c r="C1424">
        <v>4826</v>
      </c>
      <c r="D1424">
        <v>2907</v>
      </c>
      <c r="E1424" s="1" t="s">
        <v>353</v>
      </c>
      <c r="F1424" s="2">
        <v>1</v>
      </c>
      <c r="G1424" s="7" t="s">
        <v>7605</v>
      </c>
      <c r="I1424"/>
    </row>
    <row r="1425" spans="1:9">
      <c r="A1425" s="1">
        <v>57659</v>
      </c>
      <c r="B1425" s="1">
        <v>2</v>
      </c>
      <c r="C1425">
        <v>12210</v>
      </c>
      <c r="D1425">
        <v>7249</v>
      </c>
      <c r="E1425" s="1" t="s">
        <v>1505</v>
      </c>
      <c r="F1425" s="2">
        <v>1</v>
      </c>
      <c r="G1425" s="7" t="s">
        <v>7604</v>
      </c>
      <c r="I1425"/>
    </row>
    <row r="1426" spans="1:9">
      <c r="A1426" s="1">
        <v>57672</v>
      </c>
      <c r="B1426" s="1">
        <v>2</v>
      </c>
      <c r="C1426">
        <v>5105</v>
      </c>
      <c r="D1426">
        <v>2946</v>
      </c>
      <c r="E1426" s="1" t="s">
        <v>7603</v>
      </c>
      <c r="F1426" s="2">
        <v>0.5</v>
      </c>
      <c r="G1426" s="7" t="s">
        <v>7602</v>
      </c>
      <c r="I1426"/>
    </row>
    <row r="1427" spans="1:9">
      <c r="A1427" s="1">
        <v>57676</v>
      </c>
      <c r="B1427" s="1">
        <v>2</v>
      </c>
      <c r="C1427">
        <v>5128</v>
      </c>
      <c r="D1427">
        <v>3024</v>
      </c>
      <c r="E1427" s="1" t="s">
        <v>7601</v>
      </c>
      <c r="F1427" s="2">
        <v>1</v>
      </c>
      <c r="G1427" s="7" t="s">
        <v>7600</v>
      </c>
      <c r="I1427"/>
    </row>
    <row r="1428" spans="1:9">
      <c r="A1428" s="1">
        <v>57678</v>
      </c>
      <c r="B1428" s="1">
        <v>2</v>
      </c>
      <c r="C1428">
        <v>9305</v>
      </c>
      <c r="D1428">
        <v>6076</v>
      </c>
      <c r="E1428" s="1" t="s">
        <v>7599</v>
      </c>
      <c r="F1428" s="2">
        <v>1</v>
      </c>
      <c r="G1428" s="7" t="s">
        <v>7598</v>
      </c>
      <c r="I1428"/>
    </row>
    <row r="1429" spans="1:9">
      <c r="A1429" s="1">
        <v>57685</v>
      </c>
      <c r="B1429" s="1">
        <v>2</v>
      </c>
      <c r="C1429">
        <v>8350</v>
      </c>
      <c r="D1429">
        <v>5061</v>
      </c>
      <c r="E1429" s="1" t="s">
        <v>7597</v>
      </c>
      <c r="F1429" s="2">
        <v>0.5</v>
      </c>
      <c r="G1429" s="7" t="s">
        <v>7596</v>
      </c>
      <c r="I1429"/>
    </row>
    <row r="1430" spans="1:9">
      <c r="A1430" s="1">
        <v>57689</v>
      </c>
      <c r="B1430" s="1">
        <v>2</v>
      </c>
      <c r="C1430">
        <v>6574</v>
      </c>
      <c r="D1430">
        <v>3884</v>
      </c>
      <c r="E1430" s="1" t="s">
        <v>2166</v>
      </c>
      <c r="F1430" s="2">
        <v>1</v>
      </c>
      <c r="G1430" s="7" t="s">
        <v>7595</v>
      </c>
      <c r="I1430"/>
    </row>
    <row r="1431" spans="1:9">
      <c r="A1431" s="1">
        <v>57690</v>
      </c>
      <c r="B1431" s="1">
        <v>2</v>
      </c>
      <c r="C1431">
        <v>13921</v>
      </c>
      <c r="D1431">
        <v>8501</v>
      </c>
      <c r="E1431" s="1" t="s">
        <v>7594</v>
      </c>
      <c r="F1431" s="2">
        <v>0.5</v>
      </c>
      <c r="G1431" s="7" t="s">
        <v>7593</v>
      </c>
      <c r="I1431"/>
    </row>
    <row r="1432" spans="1:9">
      <c r="A1432" s="1">
        <v>57695</v>
      </c>
      <c r="B1432" s="1">
        <v>2</v>
      </c>
      <c r="C1432">
        <v>10123</v>
      </c>
      <c r="D1432">
        <v>7492</v>
      </c>
      <c r="E1432" s="1" t="s">
        <v>7592</v>
      </c>
      <c r="F1432" s="2">
        <v>0.5</v>
      </c>
      <c r="G1432" s="7" t="s">
        <v>7591</v>
      </c>
      <c r="I1432"/>
    </row>
    <row r="1433" spans="1:9">
      <c r="A1433" s="1">
        <v>57696</v>
      </c>
      <c r="B1433" s="1">
        <v>2</v>
      </c>
      <c r="C1433">
        <v>6952</v>
      </c>
      <c r="D1433">
        <v>4188</v>
      </c>
      <c r="E1433" s="1" t="s">
        <v>2166</v>
      </c>
      <c r="F1433" s="2">
        <v>1</v>
      </c>
      <c r="G1433" s="7" t="s">
        <v>7590</v>
      </c>
      <c r="I1433"/>
    </row>
    <row r="1434" spans="1:9">
      <c r="A1434" s="1">
        <v>57697</v>
      </c>
      <c r="B1434" s="1">
        <v>2</v>
      </c>
      <c r="C1434">
        <v>12664</v>
      </c>
      <c r="D1434">
        <v>7504</v>
      </c>
      <c r="E1434" s="1" t="s">
        <v>981</v>
      </c>
      <c r="F1434" s="2">
        <v>0.5</v>
      </c>
      <c r="G1434" s="7" t="s">
        <v>7589</v>
      </c>
      <c r="I1434"/>
    </row>
    <row r="1435" spans="1:9">
      <c r="A1435" s="1">
        <v>57707</v>
      </c>
      <c r="B1435" s="1">
        <v>2</v>
      </c>
      <c r="C1435">
        <v>7258</v>
      </c>
      <c r="D1435">
        <v>4254</v>
      </c>
      <c r="E1435" s="1" t="s">
        <v>2473</v>
      </c>
      <c r="F1435" s="2">
        <v>1</v>
      </c>
      <c r="G1435" s="7" t="s">
        <v>7588</v>
      </c>
      <c r="I1435"/>
    </row>
    <row r="1436" spans="1:9">
      <c r="A1436" s="1">
        <v>57708</v>
      </c>
      <c r="B1436" s="1">
        <v>2</v>
      </c>
      <c r="C1436">
        <v>10978</v>
      </c>
      <c r="D1436">
        <v>6732</v>
      </c>
      <c r="E1436" s="1" t="s">
        <v>7587</v>
      </c>
      <c r="F1436" s="2">
        <v>0.5</v>
      </c>
      <c r="G1436" s="7" t="s">
        <v>7586</v>
      </c>
      <c r="I1436"/>
    </row>
    <row r="1437" spans="1:9">
      <c r="A1437" s="1">
        <v>57719</v>
      </c>
      <c r="B1437" s="1">
        <v>2</v>
      </c>
      <c r="C1437">
        <v>4188</v>
      </c>
      <c r="D1437">
        <v>2434</v>
      </c>
      <c r="E1437" s="1" t="s">
        <v>188</v>
      </c>
      <c r="F1437" s="2">
        <v>1</v>
      </c>
      <c r="G1437" s="7" t="s">
        <v>7585</v>
      </c>
      <c r="I1437"/>
    </row>
    <row r="1438" spans="1:9">
      <c r="A1438" s="1">
        <v>57735</v>
      </c>
      <c r="B1438" s="1">
        <v>2</v>
      </c>
      <c r="C1438">
        <v>4024</v>
      </c>
      <c r="D1438">
        <v>2293</v>
      </c>
      <c r="E1438" s="1" t="s">
        <v>360</v>
      </c>
      <c r="F1438" s="2">
        <v>0.5</v>
      </c>
      <c r="G1438" s="7" t="s">
        <v>7584</v>
      </c>
      <c r="I1438"/>
    </row>
    <row r="1439" spans="1:9">
      <c r="A1439" s="1">
        <v>57739</v>
      </c>
      <c r="B1439" s="1">
        <v>2</v>
      </c>
      <c r="C1439">
        <v>8426</v>
      </c>
      <c r="D1439">
        <v>5873</v>
      </c>
      <c r="E1439" s="1" t="s">
        <v>7583</v>
      </c>
      <c r="F1439" s="2">
        <v>1</v>
      </c>
      <c r="G1439" s="7" t="s">
        <v>7582</v>
      </c>
      <c r="I1439"/>
    </row>
    <row r="1440" spans="1:9">
      <c r="A1440" s="1">
        <v>57741</v>
      </c>
      <c r="B1440" s="1">
        <v>2</v>
      </c>
      <c r="C1440">
        <v>5479</v>
      </c>
      <c r="D1440">
        <v>3152</v>
      </c>
      <c r="E1440" s="1" t="s">
        <v>968</v>
      </c>
      <c r="F1440" s="2">
        <v>1</v>
      </c>
      <c r="G1440" s="7" t="s">
        <v>7581</v>
      </c>
      <c r="I1440"/>
    </row>
    <row r="1441" spans="1:9">
      <c r="A1441" s="1">
        <v>57743</v>
      </c>
      <c r="B1441" s="1">
        <v>2</v>
      </c>
      <c r="C1441">
        <v>8648</v>
      </c>
      <c r="D1441">
        <v>4847</v>
      </c>
      <c r="E1441" s="1" t="s">
        <v>7580</v>
      </c>
      <c r="F1441" s="2">
        <v>0.5</v>
      </c>
      <c r="G1441" s="7" t="s">
        <v>7579</v>
      </c>
      <c r="I1441"/>
    </row>
    <row r="1442" spans="1:9">
      <c r="A1442" s="1">
        <v>57749</v>
      </c>
      <c r="B1442" s="1">
        <v>2</v>
      </c>
      <c r="C1442">
        <v>5472</v>
      </c>
      <c r="D1442">
        <v>3204</v>
      </c>
      <c r="E1442" s="1" t="s">
        <v>7578</v>
      </c>
      <c r="F1442" s="2">
        <v>0.5</v>
      </c>
      <c r="G1442" s="7" t="s">
        <v>7577</v>
      </c>
      <c r="I1442"/>
    </row>
    <row r="1443" spans="1:9">
      <c r="A1443" s="1">
        <v>57750</v>
      </c>
      <c r="B1443" s="1">
        <v>2</v>
      </c>
      <c r="C1443">
        <v>3817</v>
      </c>
      <c r="D1443">
        <v>2123</v>
      </c>
      <c r="E1443" s="1" t="s">
        <v>163</v>
      </c>
      <c r="F1443" s="2">
        <v>1</v>
      </c>
      <c r="G1443" s="7" t="s">
        <v>7576</v>
      </c>
      <c r="I1443"/>
    </row>
    <row r="1444" spans="1:9">
      <c r="A1444" s="1">
        <v>57758</v>
      </c>
      <c r="B1444" s="1">
        <v>2</v>
      </c>
      <c r="C1444">
        <v>6863</v>
      </c>
      <c r="D1444">
        <v>4039</v>
      </c>
      <c r="E1444" s="1" t="s">
        <v>7575</v>
      </c>
      <c r="F1444" s="2">
        <v>1</v>
      </c>
      <c r="G1444" s="7" t="s">
        <v>7574</v>
      </c>
      <c r="I1444"/>
    </row>
    <row r="1445" spans="1:9">
      <c r="A1445" s="1">
        <v>57759</v>
      </c>
      <c r="B1445" s="1">
        <v>2</v>
      </c>
      <c r="C1445">
        <v>9299</v>
      </c>
      <c r="D1445">
        <v>5790</v>
      </c>
      <c r="E1445" s="1" t="s">
        <v>3640</v>
      </c>
      <c r="F1445" s="2">
        <v>0.5</v>
      </c>
      <c r="G1445" s="7" t="s">
        <v>7573</v>
      </c>
      <c r="I1445"/>
    </row>
    <row r="1446" spans="1:9">
      <c r="A1446" s="1">
        <v>57760</v>
      </c>
      <c r="B1446" s="1">
        <v>2</v>
      </c>
      <c r="C1446">
        <v>5458</v>
      </c>
      <c r="D1446">
        <v>3118</v>
      </c>
      <c r="E1446" s="1" t="s">
        <v>7572</v>
      </c>
      <c r="F1446" s="2">
        <v>0.5</v>
      </c>
      <c r="G1446" s="7" t="s">
        <v>7571</v>
      </c>
      <c r="I1446"/>
    </row>
    <row r="1447" spans="1:9">
      <c r="A1447" s="1">
        <v>57791</v>
      </c>
      <c r="B1447" s="1">
        <v>2</v>
      </c>
      <c r="C1447">
        <v>3347</v>
      </c>
      <c r="D1447">
        <v>1890</v>
      </c>
      <c r="E1447" s="1" t="s">
        <v>7570</v>
      </c>
      <c r="F1447" s="2">
        <v>1</v>
      </c>
      <c r="G1447" s="7" t="s">
        <v>7569</v>
      </c>
      <c r="I1447"/>
    </row>
    <row r="1448" spans="1:9">
      <c r="A1448" s="1">
        <v>57793</v>
      </c>
      <c r="B1448" s="1">
        <v>2</v>
      </c>
      <c r="C1448">
        <v>4561</v>
      </c>
      <c r="D1448">
        <v>1570</v>
      </c>
      <c r="E1448" s="1" t="s">
        <v>7568</v>
      </c>
      <c r="F1448" s="2">
        <v>1</v>
      </c>
      <c r="G1448" s="7" t="s">
        <v>7567</v>
      </c>
      <c r="I1448"/>
    </row>
    <row r="1449" spans="1:9">
      <c r="A1449" s="1">
        <v>57802</v>
      </c>
      <c r="B1449" s="1">
        <v>2</v>
      </c>
      <c r="C1449">
        <v>8765</v>
      </c>
      <c r="D1449">
        <v>5019</v>
      </c>
      <c r="E1449" s="1" t="s">
        <v>7566</v>
      </c>
      <c r="F1449" s="2">
        <v>0.5</v>
      </c>
      <c r="G1449" s="7" t="s">
        <v>7565</v>
      </c>
      <c r="I1449"/>
    </row>
    <row r="1450" spans="1:9">
      <c r="A1450" s="1">
        <v>57805</v>
      </c>
      <c r="B1450" s="1">
        <v>2</v>
      </c>
      <c r="C1450">
        <v>5691</v>
      </c>
      <c r="D1450">
        <v>2815</v>
      </c>
      <c r="E1450" s="1" t="s">
        <v>7564</v>
      </c>
      <c r="F1450" s="2">
        <v>1</v>
      </c>
      <c r="G1450" s="7" t="s">
        <v>7563</v>
      </c>
      <c r="I1450"/>
    </row>
    <row r="1451" spans="1:9">
      <c r="A1451" s="1">
        <v>57811</v>
      </c>
      <c r="B1451" s="1">
        <v>2</v>
      </c>
      <c r="C1451">
        <v>8233</v>
      </c>
      <c r="D1451">
        <v>4459</v>
      </c>
      <c r="E1451" s="1" t="s">
        <v>331</v>
      </c>
      <c r="F1451" s="2">
        <v>1</v>
      </c>
      <c r="G1451" s="7" t="s">
        <v>7562</v>
      </c>
      <c r="I1451"/>
    </row>
    <row r="1452" spans="1:9">
      <c r="A1452" s="1">
        <v>57827</v>
      </c>
      <c r="B1452" s="1">
        <v>2</v>
      </c>
      <c r="C1452">
        <v>5307</v>
      </c>
      <c r="D1452">
        <v>3102</v>
      </c>
      <c r="E1452" s="1" t="s">
        <v>344</v>
      </c>
      <c r="F1452" s="2">
        <v>0.5</v>
      </c>
      <c r="G1452" s="7" t="s">
        <v>7561</v>
      </c>
      <c r="I1452"/>
    </row>
    <row r="1453" spans="1:9">
      <c r="A1453" s="1">
        <v>57828</v>
      </c>
      <c r="B1453" s="1">
        <v>2</v>
      </c>
      <c r="C1453">
        <v>5217</v>
      </c>
      <c r="D1453">
        <v>3170</v>
      </c>
      <c r="E1453" s="1" t="s">
        <v>7560</v>
      </c>
      <c r="F1453" s="2">
        <v>1</v>
      </c>
      <c r="G1453" s="7" t="s">
        <v>7559</v>
      </c>
      <c r="I1453"/>
    </row>
    <row r="1454" spans="1:9">
      <c r="A1454" s="1">
        <v>57829</v>
      </c>
      <c r="B1454" s="1">
        <v>2</v>
      </c>
      <c r="C1454">
        <v>17765</v>
      </c>
      <c r="D1454">
        <v>12152</v>
      </c>
      <c r="E1454" s="1" t="s">
        <v>7558</v>
      </c>
      <c r="F1454" s="2">
        <v>0.5</v>
      </c>
      <c r="G1454" s="7" t="s">
        <v>7557</v>
      </c>
      <c r="I1454"/>
    </row>
    <row r="1455" spans="1:9">
      <c r="A1455" s="1">
        <v>57835</v>
      </c>
      <c r="B1455" s="1">
        <v>2</v>
      </c>
      <c r="C1455">
        <v>3727</v>
      </c>
      <c r="D1455">
        <v>2185</v>
      </c>
      <c r="E1455" s="1" t="s">
        <v>7556</v>
      </c>
      <c r="F1455" s="2">
        <v>0.5</v>
      </c>
      <c r="G1455" s="7" t="s">
        <v>7555</v>
      </c>
      <c r="I1455"/>
    </row>
    <row r="1456" spans="1:9">
      <c r="A1456" s="1">
        <v>57843</v>
      </c>
      <c r="B1456" s="1">
        <v>2</v>
      </c>
      <c r="C1456">
        <v>9023</v>
      </c>
      <c r="D1456">
        <v>4953</v>
      </c>
      <c r="E1456" s="1" t="s">
        <v>3428</v>
      </c>
      <c r="F1456" s="2">
        <v>1</v>
      </c>
      <c r="G1456" s="7" t="s">
        <v>7554</v>
      </c>
      <c r="I1456"/>
    </row>
    <row r="1457" spans="1:9">
      <c r="A1457" s="1">
        <v>57846</v>
      </c>
      <c r="B1457" s="1">
        <v>2</v>
      </c>
      <c r="C1457">
        <v>11577</v>
      </c>
      <c r="D1457">
        <v>6825</v>
      </c>
      <c r="E1457" s="1" t="s">
        <v>243</v>
      </c>
      <c r="F1457" s="2">
        <v>1</v>
      </c>
      <c r="G1457" s="7" t="s">
        <v>7553</v>
      </c>
      <c r="I1457"/>
    </row>
    <row r="1458" spans="1:9">
      <c r="A1458" s="1">
        <v>57849</v>
      </c>
      <c r="B1458" s="1">
        <v>2</v>
      </c>
      <c r="C1458">
        <v>14525</v>
      </c>
      <c r="D1458">
        <v>9069</v>
      </c>
      <c r="E1458" s="1" t="s">
        <v>7552</v>
      </c>
      <c r="F1458" s="2">
        <v>0.5</v>
      </c>
      <c r="G1458" s="7" t="s">
        <v>7552</v>
      </c>
      <c r="I1458"/>
    </row>
    <row r="1459" spans="1:9">
      <c r="A1459" s="1">
        <v>57869</v>
      </c>
      <c r="B1459" s="1">
        <v>2</v>
      </c>
      <c r="C1459">
        <v>5029</v>
      </c>
      <c r="D1459">
        <v>3177</v>
      </c>
      <c r="E1459" s="1" t="s">
        <v>7551</v>
      </c>
      <c r="F1459" s="2">
        <v>1</v>
      </c>
      <c r="G1459" s="7" t="s">
        <v>7550</v>
      </c>
      <c r="I1459"/>
    </row>
    <row r="1460" spans="1:9">
      <c r="A1460" s="1">
        <v>57871</v>
      </c>
      <c r="B1460" s="1">
        <v>2</v>
      </c>
      <c r="C1460">
        <v>12074</v>
      </c>
      <c r="D1460">
        <v>7432</v>
      </c>
      <c r="E1460" s="1" t="s">
        <v>7549</v>
      </c>
      <c r="F1460" s="2">
        <v>1</v>
      </c>
      <c r="G1460" s="7" t="s">
        <v>7548</v>
      </c>
      <c r="I1460"/>
    </row>
    <row r="1461" spans="1:9">
      <c r="A1461" s="1">
        <v>57875</v>
      </c>
      <c r="B1461" s="1">
        <v>2</v>
      </c>
      <c r="C1461">
        <v>11498</v>
      </c>
      <c r="D1461">
        <v>6986</v>
      </c>
      <c r="E1461" s="1" t="s">
        <v>7547</v>
      </c>
      <c r="F1461" s="2">
        <v>0.5</v>
      </c>
      <c r="G1461" s="7" t="s">
        <v>7546</v>
      </c>
      <c r="I1461"/>
    </row>
    <row r="1462" spans="1:9">
      <c r="A1462" s="1">
        <v>57877</v>
      </c>
      <c r="B1462" s="1">
        <v>2</v>
      </c>
      <c r="C1462">
        <v>7536</v>
      </c>
      <c r="D1462">
        <v>4473</v>
      </c>
      <c r="E1462" s="1" t="s">
        <v>2166</v>
      </c>
      <c r="F1462" s="2">
        <v>1</v>
      </c>
      <c r="G1462" s="7" t="s">
        <v>7545</v>
      </c>
      <c r="I1462"/>
    </row>
    <row r="1463" spans="1:9">
      <c r="A1463" s="1">
        <v>57883</v>
      </c>
      <c r="B1463" s="1">
        <v>2</v>
      </c>
      <c r="C1463">
        <v>3973</v>
      </c>
      <c r="D1463">
        <v>2286</v>
      </c>
      <c r="E1463" s="1" t="s">
        <v>188</v>
      </c>
      <c r="F1463" s="2">
        <v>1</v>
      </c>
      <c r="G1463" s="7" t="s">
        <v>7544</v>
      </c>
      <c r="I1463"/>
    </row>
    <row r="1464" spans="1:9">
      <c r="A1464" s="1">
        <v>57885</v>
      </c>
      <c r="B1464" s="1">
        <v>2</v>
      </c>
      <c r="C1464">
        <v>4443</v>
      </c>
      <c r="D1464">
        <v>2538</v>
      </c>
      <c r="E1464" s="1" t="s">
        <v>188</v>
      </c>
      <c r="F1464" s="2">
        <v>1</v>
      </c>
      <c r="G1464" s="7" t="s">
        <v>7543</v>
      </c>
      <c r="I1464"/>
    </row>
    <row r="1465" spans="1:9">
      <c r="A1465" s="1">
        <v>57886</v>
      </c>
      <c r="B1465" s="1">
        <v>2</v>
      </c>
      <c r="C1465">
        <v>6547</v>
      </c>
      <c r="D1465">
        <v>3906</v>
      </c>
      <c r="E1465" s="1" t="s">
        <v>4817</v>
      </c>
      <c r="F1465" s="2">
        <v>1</v>
      </c>
      <c r="G1465" s="7" t="s">
        <v>7542</v>
      </c>
      <c r="I1465"/>
    </row>
    <row r="1466" spans="1:9">
      <c r="A1466" s="1">
        <v>57891</v>
      </c>
      <c r="B1466" s="1">
        <v>2</v>
      </c>
      <c r="C1466">
        <v>19771</v>
      </c>
      <c r="D1466">
        <v>13146</v>
      </c>
      <c r="E1466" s="1" t="s">
        <v>7541</v>
      </c>
      <c r="F1466" s="2">
        <v>0.5</v>
      </c>
      <c r="G1466" s="7" t="s">
        <v>7540</v>
      </c>
      <c r="I1466"/>
    </row>
    <row r="1467" spans="1:9">
      <c r="A1467" s="1">
        <v>57893</v>
      </c>
      <c r="B1467" s="1">
        <v>2</v>
      </c>
      <c r="C1467">
        <v>3795</v>
      </c>
      <c r="D1467">
        <v>2051</v>
      </c>
      <c r="E1467" s="1" t="s">
        <v>7539</v>
      </c>
      <c r="F1467" s="2">
        <v>1</v>
      </c>
      <c r="G1467" s="7" t="s">
        <v>7538</v>
      </c>
      <c r="I1467"/>
    </row>
    <row r="1468" spans="1:9">
      <c r="A1468" s="1">
        <v>57894</v>
      </c>
      <c r="B1468" s="1">
        <v>2</v>
      </c>
      <c r="C1468">
        <v>16235</v>
      </c>
      <c r="D1468">
        <v>10902</v>
      </c>
      <c r="E1468" s="1" t="s">
        <v>7537</v>
      </c>
      <c r="F1468" s="2">
        <v>0.5</v>
      </c>
      <c r="G1468" s="7" t="s">
        <v>7537</v>
      </c>
      <c r="I1468"/>
    </row>
    <row r="1469" spans="1:9">
      <c r="A1469" s="1">
        <v>57895</v>
      </c>
      <c r="B1469" s="1">
        <v>2</v>
      </c>
      <c r="C1469">
        <v>3889</v>
      </c>
      <c r="D1469">
        <v>2212</v>
      </c>
      <c r="E1469" s="1" t="s">
        <v>451</v>
      </c>
      <c r="F1469" s="2">
        <v>0.5</v>
      </c>
      <c r="G1469" s="7" t="s">
        <v>7536</v>
      </c>
      <c r="I1469"/>
    </row>
    <row r="1470" spans="1:9">
      <c r="A1470" s="1">
        <v>57896</v>
      </c>
      <c r="B1470" s="1">
        <v>2</v>
      </c>
      <c r="C1470">
        <v>7785</v>
      </c>
      <c r="D1470">
        <v>4538</v>
      </c>
      <c r="E1470" s="1" t="s">
        <v>7535</v>
      </c>
      <c r="F1470" s="2">
        <v>0.5</v>
      </c>
      <c r="G1470" s="7" t="s">
        <v>7534</v>
      </c>
      <c r="I1470"/>
    </row>
    <row r="1471" spans="1:9">
      <c r="A1471" s="1">
        <v>57897</v>
      </c>
      <c r="B1471" s="1">
        <v>2</v>
      </c>
      <c r="C1471">
        <v>13983</v>
      </c>
      <c r="D1471">
        <v>8468</v>
      </c>
      <c r="E1471" s="1" t="s">
        <v>7533</v>
      </c>
      <c r="F1471" s="2">
        <v>0.5</v>
      </c>
      <c r="G1471" s="7" t="s">
        <v>7532</v>
      </c>
      <c r="I1471"/>
    </row>
    <row r="1472" spans="1:9">
      <c r="A1472" s="1">
        <v>57899</v>
      </c>
      <c r="B1472" s="1">
        <v>2</v>
      </c>
      <c r="C1472">
        <v>3375</v>
      </c>
      <c r="D1472">
        <v>1832</v>
      </c>
      <c r="E1472" s="1" t="s">
        <v>3393</v>
      </c>
      <c r="F1472" s="2">
        <v>1</v>
      </c>
      <c r="G1472" s="7" t="s">
        <v>7531</v>
      </c>
      <c r="I1472"/>
    </row>
    <row r="1473" spans="1:9">
      <c r="A1473" s="1">
        <v>57904</v>
      </c>
      <c r="B1473" s="1">
        <v>2</v>
      </c>
      <c r="C1473">
        <v>9830</v>
      </c>
      <c r="D1473">
        <v>5787</v>
      </c>
      <c r="E1473" s="1" t="s">
        <v>3758</v>
      </c>
      <c r="F1473" s="2">
        <v>0.5</v>
      </c>
      <c r="G1473" s="7" t="s">
        <v>7530</v>
      </c>
      <c r="I1473"/>
    </row>
    <row r="1474" spans="1:9">
      <c r="A1474" s="1">
        <v>57921</v>
      </c>
      <c r="B1474" s="1">
        <v>2</v>
      </c>
      <c r="C1474">
        <v>5484</v>
      </c>
      <c r="D1474">
        <v>3058</v>
      </c>
      <c r="E1474" s="1" t="s">
        <v>7529</v>
      </c>
      <c r="F1474" s="2">
        <v>0.5</v>
      </c>
      <c r="G1474" s="7" t="s">
        <v>7528</v>
      </c>
      <c r="I1474"/>
    </row>
    <row r="1475" spans="1:9">
      <c r="A1475" s="1">
        <v>57928</v>
      </c>
      <c r="B1475" s="1">
        <v>2</v>
      </c>
      <c r="C1475">
        <v>9739</v>
      </c>
      <c r="D1475">
        <v>5413</v>
      </c>
      <c r="E1475" s="1" t="s">
        <v>7527</v>
      </c>
      <c r="F1475" s="2">
        <v>0.5</v>
      </c>
      <c r="G1475" s="7" t="s">
        <v>7526</v>
      </c>
      <c r="I1475"/>
    </row>
    <row r="1476" spans="1:9">
      <c r="A1476" s="1">
        <v>57934</v>
      </c>
      <c r="B1476" s="1">
        <v>2</v>
      </c>
      <c r="C1476">
        <v>14357</v>
      </c>
      <c r="D1476">
        <v>9556</v>
      </c>
      <c r="E1476" s="1" t="s">
        <v>1080</v>
      </c>
      <c r="F1476" s="2">
        <v>1</v>
      </c>
      <c r="G1476" s="7" t="s">
        <v>7525</v>
      </c>
      <c r="I1476"/>
    </row>
    <row r="1477" spans="1:9">
      <c r="A1477" s="1">
        <v>57935</v>
      </c>
      <c r="B1477" s="1">
        <v>2</v>
      </c>
      <c r="C1477">
        <v>4391</v>
      </c>
      <c r="D1477">
        <v>2607</v>
      </c>
      <c r="E1477" s="1" t="s">
        <v>7524</v>
      </c>
      <c r="F1477" s="2">
        <v>0.5</v>
      </c>
      <c r="G1477" s="7" t="s">
        <v>7523</v>
      </c>
      <c r="I1477"/>
    </row>
    <row r="1478" spans="1:9">
      <c r="A1478" s="1">
        <v>57936</v>
      </c>
      <c r="B1478" s="1">
        <v>2</v>
      </c>
      <c r="C1478">
        <v>13532</v>
      </c>
      <c r="D1478">
        <v>8733</v>
      </c>
      <c r="E1478" s="1" t="s">
        <v>7522</v>
      </c>
      <c r="F1478" s="2">
        <v>1</v>
      </c>
      <c r="G1478" s="7" t="s">
        <v>7521</v>
      </c>
      <c r="I1478"/>
    </row>
    <row r="1479" spans="1:9">
      <c r="A1479" s="1">
        <v>57938</v>
      </c>
      <c r="B1479" s="1">
        <v>2</v>
      </c>
      <c r="C1479">
        <v>4356</v>
      </c>
      <c r="D1479">
        <v>2432</v>
      </c>
      <c r="E1479" s="1" t="s">
        <v>7520</v>
      </c>
      <c r="F1479" s="2">
        <v>1</v>
      </c>
      <c r="G1479" s="7" t="s">
        <v>7519</v>
      </c>
      <c r="I1479"/>
    </row>
    <row r="1480" spans="1:9">
      <c r="A1480" s="1">
        <v>57947</v>
      </c>
      <c r="B1480" s="1">
        <v>2</v>
      </c>
      <c r="C1480">
        <v>15007</v>
      </c>
      <c r="D1480">
        <v>9688</v>
      </c>
      <c r="E1480" s="1" t="s">
        <v>7518</v>
      </c>
      <c r="F1480" s="2">
        <v>0.5</v>
      </c>
      <c r="G1480" s="7" t="s">
        <v>7518</v>
      </c>
      <c r="I1480"/>
    </row>
    <row r="1481" spans="1:9">
      <c r="A1481" s="1">
        <v>57952</v>
      </c>
      <c r="B1481" s="1">
        <v>2</v>
      </c>
      <c r="C1481">
        <v>1242</v>
      </c>
      <c r="D1481">
        <v>651</v>
      </c>
      <c r="E1481" s="1" t="s">
        <v>2679</v>
      </c>
      <c r="F1481" s="2">
        <v>1</v>
      </c>
      <c r="G1481" s="7" t="s">
        <v>7517</v>
      </c>
      <c r="I1481"/>
    </row>
    <row r="1482" spans="1:9">
      <c r="A1482" s="1">
        <v>57984</v>
      </c>
      <c r="B1482" s="1">
        <v>2</v>
      </c>
      <c r="C1482">
        <v>3002</v>
      </c>
      <c r="D1482">
        <v>1864</v>
      </c>
      <c r="E1482" s="1" t="s">
        <v>7516</v>
      </c>
      <c r="F1482" s="2">
        <v>0.5</v>
      </c>
      <c r="G1482" s="7" t="s">
        <v>7515</v>
      </c>
      <c r="I1482"/>
    </row>
    <row r="1483" spans="1:9">
      <c r="A1483" s="1">
        <v>57986</v>
      </c>
      <c r="B1483" s="1">
        <v>2</v>
      </c>
      <c r="C1483">
        <v>4318</v>
      </c>
      <c r="D1483">
        <v>2758</v>
      </c>
      <c r="E1483" s="1" t="s">
        <v>188</v>
      </c>
      <c r="F1483" s="2">
        <v>1</v>
      </c>
      <c r="G1483" s="7" t="s">
        <v>7514</v>
      </c>
      <c r="I1483"/>
    </row>
    <row r="1484" spans="1:9">
      <c r="A1484" s="1">
        <v>57989</v>
      </c>
      <c r="B1484" s="1">
        <v>2</v>
      </c>
      <c r="C1484">
        <v>8789</v>
      </c>
      <c r="D1484">
        <v>6232</v>
      </c>
      <c r="E1484" s="1" t="s">
        <v>7513</v>
      </c>
      <c r="F1484" s="2">
        <v>0.5</v>
      </c>
      <c r="G1484" s="7" t="s">
        <v>7512</v>
      </c>
      <c r="I1484"/>
    </row>
    <row r="1485" spans="1:9">
      <c r="A1485" s="1">
        <v>57991</v>
      </c>
      <c r="B1485" s="1">
        <v>2</v>
      </c>
      <c r="C1485">
        <v>9808</v>
      </c>
      <c r="D1485">
        <v>6235</v>
      </c>
      <c r="E1485" s="1" t="s">
        <v>7511</v>
      </c>
      <c r="F1485" s="2">
        <v>1</v>
      </c>
      <c r="G1485" s="7" t="s">
        <v>7510</v>
      </c>
      <c r="I1485"/>
    </row>
    <row r="1486" spans="1:9">
      <c r="A1486" s="1">
        <v>57999</v>
      </c>
      <c r="B1486" s="1">
        <v>2</v>
      </c>
      <c r="C1486">
        <v>4402</v>
      </c>
      <c r="D1486">
        <v>2510</v>
      </c>
      <c r="E1486" s="1" t="s">
        <v>7509</v>
      </c>
      <c r="F1486" s="2">
        <v>1</v>
      </c>
      <c r="G1486" s="7" t="s">
        <v>7508</v>
      </c>
      <c r="I1486"/>
    </row>
    <row r="1487" spans="1:9">
      <c r="A1487" s="1">
        <v>58004</v>
      </c>
      <c r="B1487" s="1">
        <v>2</v>
      </c>
      <c r="C1487">
        <v>10595</v>
      </c>
      <c r="D1487">
        <v>6800</v>
      </c>
      <c r="E1487" s="1" t="s">
        <v>7459</v>
      </c>
      <c r="F1487" s="2">
        <v>1</v>
      </c>
      <c r="G1487" s="7" t="s">
        <v>7507</v>
      </c>
      <c r="I1487"/>
    </row>
    <row r="1488" spans="1:9">
      <c r="A1488" s="1">
        <v>58015</v>
      </c>
      <c r="B1488" s="1">
        <v>2</v>
      </c>
      <c r="C1488">
        <v>8531</v>
      </c>
      <c r="D1488">
        <v>4771</v>
      </c>
      <c r="E1488" s="1" t="s">
        <v>7506</v>
      </c>
      <c r="F1488" s="2">
        <v>0.5</v>
      </c>
      <c r="G1488" s="7" t="s">
        <v>7505</v>
      </c>
      <c r="I1488"/>
    </row>
    <row r="1489" spans="1:9">
      <c r="A1489" s="1">
        <v>58017</v>
      </c>
      <c r="B1489" s="1">
        <v>2</v>
      </c>
      <c r="C1489">
        <v>3570</v>
      </c>
      <c r="D1489">
        <v>2174</v>
      </c>
      <c r="E1489" s="1" t="s">
        <v>1328</v>
      </c>
      <c r="F1489" s="2">
        <v>0.5</v>
      </c>
      <c r="G1489" s="7" t="s">
        <v>7504</v>
      </c>
      <c r="I1489"/>
    </row>
    <row r="1490" spans="1:9">
      <c r="A1490" s="1">
        <v>58019</v>
      </c>
      <c r="B1490" s="1">
        <v>2</v>
      </c>
      <c r="C1490">
        <v>10536</v>
      </c>
      <c r="D1490">
        <v>5945</v>
      </c>
      <c r="E1490" s="1" t="s">
        <v>7503</v>
      </c>
      <c r="F1490" s="2">
        <v>1</v>
      </c>
      <c r="G1490" s="7" t="s">
        <v>7502</v>
      </c>
      <c r="I1490"/>
    </row>
    <row r="1491" spans="1:9">
      <c r="A1491" s="1">
        <v>58031</v>
      </c>
      <c r="B1491" s="1">
        <v>2</v>
      </c>
      <c r="C1491">
        <v>3688</v>
      </c>
      <c r="D1491">
        <v>2050</v>
      </c>
      <c r="E1491" s="1" t="s">
        <v>7501</v>
      </c>
      <c r="F1491" s="2">
        <v>0.5</v>
      </c>
      <c r="G1491" s="7" t="s">
        <v>7500</v>
      </c>
      <c r="I1491"/>
    </row>
    <row r="1492" spans="1:9">
      <c r="A1492" s="1">
        <v>58041</v>
      </c>
      <c r="B1492" s="1">
        <v>2</v>
      </c>
      <c r="C1492">
        <v>10680</v>
      </c>
      <c r="D1492">
        <v>6263</v>
      </c>
      <c r="E1492" s="1" t="s">
        <v>243</v>
      </c>
      <c r="F1492" s="2">
        <v>1</v>
      </c>
      <c r="G1492" s="7" t="s">
        <v>7499</v>
      </c>
      <c r="I1492"/>
    </row>
    <row r="1493" spans="1:9">
      <c r="A1493" s="1">
        <v>58043</v>
      </c>
      <c r="B1493" s="1">
        <v>2</v>
      </c>
      <c r="C1493">
        <v>10979</v>
      </c>
      <c r="D1493">
        <v>6450</v>
      </c>
      <c r="E1493" s="1" t="s">
        <v>851</v>
      </c>
      <c r="F1493" s="2">
        <v>1</v>
      </c>
      <c r="G1493" s="7" t="s">
        <v>7498</v>
      </c>
      <c r="I1493"/>
    </row>
    <row r="1494" spans="1:9">
      <c r="A1494" s="1">
        <v>58044</v>
      </c>
      <c r="B1494" s="1">
        <v>2</v>
      </c>
      <c r="C1494">
        <v>3948</v>
      </c>
      <c r="D1494">
        <v>2351</v>
      </c>
      <c r="E1494" s="1" t="s">
        <v>7497</v>
      </c>
      <c r="F1494" s="2">
        <v>1</v>
      </c>
      <c r="G1494" s="7" t="s">
        <v>7496</v>
      </c>
      <c r="I1494"/>
    </row>
    <row r="1495" spans="1:9">
      <c r="A1495" s="1">
        <v>58045</v>
      </c>
      <c r="B1495" s="1">
        <v>2</v>
      </c>
      <c r="C1495">
        <v>14259</v>
      </c>
      <c r="D1495">
        <v>8913</v>
      </c>
      <c r="E1495" s="1" t="s">
        <v>7495</v>
      </c>
      <c r="F1495" s="2">
        <v>0.5</v>
      </c>
      <c r="G1495" s="7" t="s">
        <v>7494</v>
      </c>
      <c r="I1495"/>
    </row>
    <row r="1496" spans="1:9">
      <c r="A1496" s="1">
        <v>58051</v>
      </c>
      <c r="B1496" s="1">
        <v>2</v>
      </c>
      <c r="C1496">
        <v>3760</v>
      </c>
      <c r="D1496">
        <v>2217</v>
      </c>
      <c r="E1496" s="1" t="s">
        <v>7493</v>
      </c>
      <c r="F1496" s="2">
        <v>0.5</v>
      </c>
      <c r="G1496" s="7" t="s">
        <v>7492</v>
      </c>
      <c r="I1496"/>
    </row>
    <row r="1497" spans="1:9">
      <c r="A1497" s="1">
        <v>58071</v>
      </c>
      <c r="B1497" s="1">
        <v>2</v>
      </c>
      <c r="C1497">
        <v>8070</v>
      </c>
      <c r="D1497">
        <v>4700</v>
      </c>
      <c r="E1497" s="1" t="s">
        <v>7491</v>
      </c>
      <c r="F1497" s="2">
        <v>0.5</v>
      </c>
      <c r="G1497" s="7" t="s">
        <v>7490</v>
      </c>
      <c r="I1497"/>
    </row>
    <row r="1498" spans="1:9">
      <c r="A1498" s="1">
        <v>58077</v>
      </c>
      <c r="B1498" s="1">
        <v>2</v>
      </c>
      <c r="C1498">
        <v>4706</v>
      </c>
      <c r="D1498">
        <v>2843</v>
      </c>
      <c r="E1498" s="1" t="s">
        <v>1168</v>
      </c>
      <c r="F1498" s="2">
        <v>1</v>
      </c>
      <c r="G1498" s="7" t="s">
        <v>7489</v>
      </c>
      <c r="I1498"/>
    </row>
    <row r="1499" spans="1:9">
      <c r="A1499" s="1">
        <v>58082</v>
      </c>
      <c r="B1499" s="1">
        <v>2</v>
      </c>
      <c r="C1499">
        <v>5703</v>
      </c>
      <c r="D1499">
        <v>3466</v>
      </c>
      <c r="E1499" s="1" t="s">
        <v>7488</v>
      </c>
      <c r="F1499" s="2">
        <v>0.5</v>
      </c>
      <c r="G1499" s="7" t="s">
        <v>7487</v>
      </c>
      <c r="I1499"/>
    </row>
    <row r="1500" spans="1:9">
      <c r="A1500" s="1">
        <v>58083</v>
      </c>
      <c r="B1500" s="1">
        <v>2</v>
      </c>
      <c r="C1500">
        <v>9705</v>
      </c>
      <c r="D1500">
        <v>6340</v>
      </c>
      <c r="E1500" s="1" t="s">
        <v>7486</v>
      </c>
      <c r="F1500" s="2">
        <v>1</v>
      </c>
      <c r="G1500" s="7" t="s">
        <v>7485</v>
      </c>
      <c r="I1500"/>
    </row>
    <row r="1501" spans="1:9">
      <c r="A1501" s="1">
        <v>58097</v>
      </c>
      <c r="B1501" s="1">
        <v>2</v>
      </c>
      <c r="C1501">
        <v>8495</v>
      </c>
      <c r="D1501">
        <v>4935</v>
      </c>
      <c r="E1501" s="1" t="s">
        <v>7484</v>
      </c>
      <c r="F1501" s="2">
        <v>1</v>
      </c>
      <c r="G1501" s="7" t="s">
        <v>7483</v>
      </c>
      <c r="I1501"/>
    </row>
    <row r="1502" spans="1:9">
      <c r="A1502" s="1">
        <v>58103</v>
      </c>
      <c r="B1502" s="1">
        <v>2</v>
      </c>
      <c r="C1502">
        <v>10486</v>
      </c>
      <c r="D1502">
        <v>6194</v>
      </c>
      <c r="E1502" s="1" t="s">
        <v>7482</v>
      </c>
      <c r="F1502" s="2">
        <v>0.5</v>
      </c>
      <c r="G1502" s="7" t="s">
        <v>7481</v>
      </c>
      <c r="I1502"/>
    </row>
    <row r="1503" spans="1:9">
      <c r="A1503" s="1">
        <v>58107</v>
      </c>
      <c r="B1503" s="1">
        <v>2</v>
      </c>
      <c r="C1503">
        <v>4828</v>
      </c>
      <c r="D1503">
        <v>2887</v>
      </c>
      <c r="E1503" s="1" t="s">
        <v>188</v>
      </c>
      <c r="F1503" s="2">
        <v>1</v>
      </c>
      <c r="G1503" s="7" t="s">
        <v>7480</v>
      </c>
      <c r="I1503"/>
    </row>
    <row r="1504" spans="1:9">
      <c r="A1504" s="1">
        <v>58120</v>
      </c>
      <c r="B1504" s="1">
        <v>2</v>
      </c>
      <c r="C1504">
        <v>5907</v>
      </c>
      <c r="D1504">
        <v>3877</v>
      </c>
      <c r="E1504" s="1" t="s">
        <v>344</v>
      </c>
      <c r="F1504" s="2">
        <v>0.5</v>
      </c>
      <c r="G1504" s="7" t="s">
        <v>7479</v>
      </c>
      <c r="I1504"/>
    </row>
    <row r="1505" spans="1:9">
      <c r="A1505" s="1">
        <v>58124</v>
      </c>
      <c r="B1505" s="1">
        <v>2</v>
      </c>
      <c r="C1505">
        <v>5956</v>
      </c>
      <c r="D1505">
        <v>3712</v>
      </c>
      <c r="E1505" s="1" t="s">
        <v>420</v>
      </c>
      <c r="F1505" s="2">
        <v>1</v>
      </c>
      <c r="G1505" s="7" t="s">
        <v>7478</v>
      </c>
      <c r="I1505"/>
    </row>
    <row r="1506" spans="1:9">
      <c r="A1506" s="1">
        <v>58133</v>
      </c>
      <c r="B1506" s="1">
        <v>2</v>
      </c>
      <c r="C1506">
        <v>4473</v>
      </c>
      <c r="D1506">
        <v>2485</v>
      </c>
      <c r="E1506" s="1" t="s">
        <v>188</v>
      </c>
      <c r="F1506" s="2">
        <v>1</v>
      </c>
      <c r="G1506" s="7" t="s">
        <v>7477</v>
      </c>
      <c r="I1506"/>
    </row>
    <row r="1507" spans="1:9">
      <c r="A1507" s="1">
        <v>58136</v>
      </c>
      <c r="B1507" s="1">
        <v>2</v>
      </c>
      <c r="C1507">
        <v>3415</v>
      </c>
      <c r="D1507">
        <v>1948</v>
      </c>
      <c r="E1507" s="1" t="s">
        <v>7476</v>
      </c>
      <c r="F1507" s="2">
        <v>1</v>
      </c>
      <c r="G1507" s="7" t="s">
        <v>7475</v>
      </c>
      <c r="I1507"/>
    </row>
    <row r="1508" spans="1:9">
      <c r="A1508" s="1">
        <v>58138</v>
      </c>
      <c r="B1508" s="1">
        <v>2</v>
      </c>
      <c r="C1508">
        <v>6891</v>
      </c>
      <c r="D1508">
        <v>4494</v>
      </c>
      <c r="E1508" s="1" t="s">
        <v>7474</v>
      </c>
      <c r="F1508" s="2">
        <v>0.5</v>
      </c>
      <c r="G1508" s="7" t="s">
        <v>7473</v>
      </c>
      <c r="I1508"/>
    </row>
    <row r="1509" spans="1:9">
      <c r="A1509" s="1">
        <v>58144</v>
      </c>
      <c r="B1509" s="1">
        <v>2</v>
      </c>
      <c r="C1509">
        <v>3517</v>
      </c>
      <c r="D1509">
        <v>2044</v>
      </c>
      <c r="E1509" s="1" t="s">
        <v>1206</v>
      </c>
      <c r="F1509" s="2">
        <v>1</v>
      </c>
      <c r="G1509" s="7" t="s">
        <v>7472</v>
      </c>
      <c r="I1509"/>
    </row>
    <row r="1510" spans="1:9">
      <c r="A1510" s="1">
        <v>58164</v>
      </c>
      <c r="B1510" s="1">
        <v>2</v>
      </c>
      <c r="C1510">
        <v>10504</v>
      </c>
      <c r="D1510">
        <v>6532</v>
      </c>
      <c r="E1510" s="1" t="s">
        <v>7471</v>
      </c>
      <c r="F1510" s="2">
        <v>0.5</v>
      </c>
      <c r="G1510" s="7" t="s">
        <v>7470</v>
      </c>
      <c r="I1510"/>
    </row>
    <row r="1511" spans="1:9">
      <c r="A1511" s="1">
        <v>58167</v>
      </c>
      <c r="B1511" s="1">
        <v>2</v>
      </c>
      <c r="C1511">
        <v>11444</v>
      </c>
      <c r="D1511">
        <v>6654</v>
      </c>
      <c r="E1511" s="1" t="s">
        <v>981</v>
      </c>
      <c r="F1511" s="2">
        <v>0.5</v>
      </c>
      <c r="G1511" s="7" t="s">
        <v>7469</v>
      </c>
      <c r="I1511"/>
    </row>
    <row r="1512" spans="1:9">
      <c r="A1512" s="1">
        <v>58171</v>
      </c>
      <c r="B1512" s="1">
        <v>2</v>
      </c>
      <c r="C1512">
        <v>14382</v>
      </c>
      <c r="D1512">
        <v>8627</v>
      </c>
      <c r="E1512" s="1" t="s">
        <v>368</v>
      </c>
      <c r="F1512" s="2">
        <v>1</v>
      </c>
      <c r="G1512" s="7" t="s">
        <v>7468</v>
      </c>
      <c r="I1512"/>
    </row>
    <row r="1513" spans="1:9">
      <c r="A1513" s="1">
        <v>58173</v>
      </c>
      <c r="B1513" s="1">
        <v>2</v>
      </c>
      <c r="C1513">
        <v>14611</v>
      </c>
      <c r="D1513">
        <v>9758</v>
      </c>
      <c r="E1513" s="1" t="s">
        <v>7467</v>
      </c>
      <c r="F1513" s="2">
        <v>0.5</v>
      </c>
      <c r="G1513" s="7" t="s">
        <v>7466</v>
      </c>
      <c r="I1513"/>
    </row>
    <row r="1514" spans="1:9">
      <c r="A1514" s="1">
        <v>58184</v>
      </c>
      <c r="B1514" s="1">
        <v>2</v>
      </c>
      <c r="C1514">
        <v>3843</v>
      </c>
      <c r="D1514">
        <v>2282</v>
      </c>
      <c r="E1514" s="1" t="s">
        <v>7465</v>
      </c>
      <c r="F1514" s="2">
        <v>1</v>
      </c>
      <c r="G1514" s="7" t="s">
        <v>7464</v>
      </c>
      <c r="I1514"/>
    </row>
    <row r="1515" spans="1:9">
      <c r="A1515" s="1">
        <v>58185</v>
      </c>
      <c r="B1515" s="1">
        <v>2</v>
      </c>
      <c r="C1515">
        <v>6012</v>
      </c>
      <c r="D1515">
        <v>3706</v>
      </c>
      <c r="E1515" s="1" t="s">
        <v>7463</v>
      </c>
      <c r="F1515" s="2">
        <v>1</v>
      </c>
      <c r="G1515" s="7" t="s">
        <v>7462</v>
      </c>
      <c r="I1515"/>
    </row>
    <row r="1516" spans="1:9">
      <c r="A1516" s="1">
        <v>58198</v>
      </c>
      <c r="B1516" s="1">
        <v>2</v>
      </c>
      <c r="C1516">
        <v>15153</v>
      </c>
      <c r="D1516">
        <v>10255</v>
      </c>
      <c r="E1516" s="1" t="s">
        <v>7461</v>
      </c>
      <c r="F1516" s="2">
        <v>0.5</v>
      </c>
      <c r="G1516" s="7" t="s">
        <v>7460</v>
      </c>
      <c r="I1516"/>
    </row>
    <row r="1517" spans="1:9">
      <c r="A1517" s="1">
        <v>58204</v>
      </c>
      <c r="B1517" s="1">
        <v>2</v>
      </c>
      <c r="C1517">
        <v>10916</v>
      </c>
      <c r="D1517">
        <v>6650</v>
      </c>
      <c r="E1517" s="1" t="s">
        <v>7459</v>
      </c>
      <c r="F1517" s="2">
        <v>1</v>
      </c>
      <c r="G1517" s="7" t="s">
        <v>7458</v>
      </c>
      <c r="I1517"/>
    </row>
    <row r="1518" spans="1:9">
      <c r="A1518" s="1">
        <v>58208</v>
      </c>
      <c r="B1518" s="1">
        <v>2</v>
      </c>
      <c r="C1518">
        <v>7886</v>
      </c>
      <c r="D1518">
        <v>4714</v>
      </c>
      <c r="E1518" s="1" t="s">
        <v>7457</v>
      </c>
      <c r="F1518" s="2">
        <v>0.5</v>
      </c>
      <c r="G1518" s="7" t="s">
        <v>7456</v>
      </c>
      <c r="I1518"/>
    </row>
    <row r="1519" spans="1:9">
      <c r="A1519" s="1">
        <v>58210</v>
      </c>
      <c r="B1519" s="1">
        <v>2</v>
      </c>
      <c r="C1519">
        <v>9706</v>
      </c>
      <c r="D1519">
        <v>5514</v>
      </c>
      <c r="E1519" s="1" t="s">
        <v>7455</v>
      </c>
      <c r="F1519" s="2">
        <v>1</v>
      </c>
      <c r="G1519" s="7" t="s">
        <v>7454</v>
      </c>
      <c r="I1519"/>
    </row>
    <row r="1520" spans="1:9">
      <c r="A1520" s="1">
        <v>58216</v>
      </c>
      <c r="B1520" s="1">
        <v>2</v>
      </c>
      <c r="C1520">
        <v>3308</v>
      </c>
      <c r="D1520">
        <v>1891</v>
      </c>
      <c r="E1520" s="1" t="s">
        <v>151</v>
      </c>
      <c r="F1520" s="2">
        <v>1</v>
      </c>
      <c r="G1520" s="7" t="s">
        <v>7453</v>
      </c>
      <c r="I1520"/>
    </row>
    <row r="1521" spans="1:9">
      <c r="A1521" s="1">
        <v>58221</v>
      </c>
      <c r="B1521" s="1">
        <v>2</v>
      </c>
      <c r="C1521">
        <v>14812</v>
      </c>
      <c r="D1521">
        <v>9121</v>
      </c>
      <c r="E1521" s="1" t="s">
        <v>1702</v>
      </c>
      <c r="F1521" s="2">
        <v>1</v>
      </c>
      <c r="G1521" s="7" t="s">
        <v>7452</v>
      </c>
      <c r="I1521"/>
    </row>
    <row r="1522" spans="1:9">
      <c r="A1522" s="1">
        <v>58222</v>
      </c>
      <c r="B1522" s="1">
        <v>2</v>
      </c>
      <c r="C1522">
        <v>4498</v>
      </c>
      <c r="D1522">
        <v>2651</v>
      </c>
      <c r="E1522" s="1" t="s">
        <v>7451</v>
      </c>
      <c r="F1522" s="2">
        <v>0.5</v>
      </c>
      <c r="G1522" s="7" t="s">
        <v>7450</v>
      </c>
      <c r="I1522"/>
    </row>
    <row r="1523" spans="1:9">
      <c r="A1523" s="1">
        <v>58225</v>
      </c>
      <c r="B1523" s="1">
        <v>2</v>
      </c>
      <c r="C1523">
        <v>9530</v>
      </c>
      <c r="D1523">
        <v>5634</v>
      </c>
      <c r="E1523" s="1" t="s">
        <v>684</v>
      </c>
      <c r="F1523" s="2">
        <v>1</v>
      </c>
      <c r="G1523" s="7" t="s">
        <v>7449</v>
      </c>
      <c r="I1523"/>
    </row>
    <row r="1524" spans="1:9">
      <c r="A1524" s="1">
        <v>58226</v>
      </c>
      <c r="B1524" s="1">
        <v>2</v>
      </c>
      <c r="C1524">
        <v>10182</v>
      </c>
      <c r="D1524">
        <v>5896</v>
      </c>
      <c r="E1524" s="1" t="s">
        <v>7448</v>
      </c>
      <c r="F1524" s="2">
        <v>1</v>
      </c>
      <c r="G1524" s="7" t="s">
        <v>7447</v>
      </c>
      <c r="I1524"/>
    </row>
    <row r="1525" spans="1:9">
      <c r="A1525" s="1">
        <v>58230</v>
      </c>
      <c r="B1525" s="1">
        <v>2</v>
      </c>
      <c r="C1525">
        <v>10613</v>
      </c>
      <c r="D1525">
        <v>6402</v>
      </c>
      <c r="E1525" s="1" t="s">
        <v>2581</v>
      </c>
      <c r="F1525" s="2">
        <v>1</v>
      </c>
      <c r="G1525" s="7" t="s">
        <v>7446</v>
      </c>
      <c r="I1525"/>
    </row>
    <row r="1526" spans="1:9">
      <c r="A1526" s="1">
        <v>58242</v>
      </c>
      <c r="B1526" s="1">
        <v>2</v>
      </c>
      <c r="C1526">
        <v>14514</v>
      </c>
      <c r="D1526">
        <v>10658</v>
      </c>
      <c r="E1526" s="1" t="s">
        <v>7445</v>
      </c>
      <c r="F1526" s="2">
        <v>1</v>
      </c>
      <c r="G1526" s="7" t="s">
        <v>7445</v>
      </c>
      <c r="I1526"/>
    </row>
    <row r="1527" spans="1:9">
      <c r="A1527" s="1">
        <v>58244</v>
      </c>
      <c r="B1527" s="1">
        <v>2</v>
      </c>
      <c r="C1527">
        <v>7414</v>
      </c>
      <c r="D1527">
        <v>4370</v>
      </c>
      <c r="E1527" s="1" t="s">
        <v>2166</v>
      </c>
      <c r="F1527" s="2">
        <v>1</v>
      </c>
      <c r="G1527" s="7" t="s">
        <v>7444</v>
      </c>
      <c r="I1527"/>
    </row>
    <row r="1528" spans="1:9">
      <c r="A1528" s="1">
        <v>58246</v>
      </c>
      <c r="B1528" s="1">
        <v>2</v>
      </c>
      <c r="C1528">
        <v>5490</v>
      </c>
      <c r="D1528">
        <v>3235</v>
      </c>
      <c r="E1528" s="1" t="s">
        <v>7443</v>
      </c>
      <c r="F1528" s="2">
        <v>0.5</v>
      </c>
      <c r="G1528" s="7" t="s">
        <v>7442</v>
      </c>
      <c r="I1528"/>
    </row>
    <row r="1529" spans="1:9">
      <c r="A1529" s="1">
        <v>58247</v>
      </c>
      <c r="B1529" s="1">
        <v>2</v>
      </c>
      <c r="C1529">
        <v>3579</v>
      </c>
      <c r="D1529">
        <v>2044</v>
      </c>
      <c r="E1529" s="1" t="s">
        <v>163</v>
      </c>
      <c r="F1529" s="2">
        <v>1</v>
      </c>
      <c r="G1529" s="7" t="s">
        <v>7441</v>
      </c>
      <c r="I1529"/>
    </row>
    <row r="1530" spans="1:9">
      <c r="A1530" s="1">
        <v>58250</v>
      </c>
      <c r="B1530" s="1">
        <v>2</v>
      </c>
      <c r="C1530">
        <v>14331</v>
      </c>
      <c r="D1530">
        <v>9621</v>
      </c>
      <c r="E1530" s="1" t="s">
        <v>1080</v>
      </c>
      <c r="F1530" s="2">
        <v>1</v>
      </c>
      <c r="G1530" s="7" t="s">
        <v>7440</v>
      </c>
      <c r="I1530"/>
    </row>
    <row r="1531" spans="1:9">
      <c r="A1531" s="1">
        <v>58254</v>
      </c>
      <c r="B1531" s="1">
        <v>2</v>
      </c>
      <c r="C1531">
        <v>3517</v>
      </c>
      <c r="D1531">
        <v>2183</v>
      </c>
      <c r="E1531" s="1" t="s">
        <v>7439</v>
      </c>
      <c r="F1531" s="2">
        <v>0.5</v>
      </c>
      <c r="G1531" s="7" t="s">
        <v>626</v>
      </c>
      <c r="I1531"/>
    </row>
    <row r="1532" spans="1:9">
      <c r="A1532" s="1">
        <v>58258</v>
      </c>
      <c r="B1532" s="1">
        <v>2</v>
      </c>
      <c r="C1532">
        <v>20858</v>
      </c>
      <c r="D1532">
        <v>14662</v>
      </c>
      <c r="E1532" s="1" t="s">
        <v>7438</v>
      </c>
      <c r="F1532" s="2">
        <v>0.5</v>
      </c>
      <c r="G1532" s="7" t="s">
        <v>7437</v>
      </c>
      <c r="I1532"/>
    </row>
    <row r="1533" spans="1:9">
      <c r="A1533" s="1">
        <v>58264</v>
      </c>
      <c r="B1533" s="1">
        <v>2</v>
      </c>
      <c r="C1533">
        <v>8732</v>
      </c>
      <c r="D1533">
        <v>4953</v>
      </c>
      <c r="E1533" s="1" t="s">
        <v>1560</v>
      </c>
      <c r="F1533" s="2">
        <v>1</v>
      </c>
      <c r="G1533" s="7" t="s">
        <v>7436</v>
      </c>
      <c r="I1533"/>
    </row>
    <row r="1534" spans="1:9">
      <c r="A1534" s="1">
        <v>58267</v>
      </c>
      <c r="B1534" s="1">
        <v>2</v>
      </c>
      <c r="C1534">
        <v>12095</v>
      </c>
      <c r="D1534">
        <v>7335</v>
      </c>
      <c r="E1534" s="1" t="s">
        <v>5771</v>
      </c>
      <c r="F1534" s="2">
        <v>0.5</v>
      </c>
      <c r="G1534" s="7" t="s">
        <v>7435</v>
      </c>
      <c r="I1534"/>
    </row>
    <row r="1535" spans="1:9">
      <c r="A1535" s="1">
        <v>58268</v>
      </c>
      <c r="B1535" s="1">
        <v>2</v>
      </c>
      <c r="C1535">
        <v>11096</v>
      </c>
      <c r="D1535">
        <v>6588</v>
      </c>
      <c r="E1535" s="1" t="s">
        <v>243</v>
      </c>
      <c r="F1535" s="2">
        <v>1</v>
      </c>
      <c r="G1535" s="7" t="s">
        <v>7434</v>
      </c>
      <c r="I1535"/>
    </row>
    <row r="1536" spans="1:9">
      <c r="A1536" s="1">
        <v>58275</v>
      </c>
      <c r="B1536" s="1">
        <v>2</v>
      </c>
      <c r="C1536">
        <v>3290</v>
      </c>
      <c r="D1536">
        <v>1834</v>
      </c>
      <c r="E1536" s="1" t="s">
        <v>151</v>
      </c>
      <c r="F1536" s="2">
        <v>1</v>
      </c>
      <c r="G1536" s="7" t="s">
        <v>7433</v>
      </c>
      <c r="I1536"/>
    </row>
    <row r="1537" spans="1:9">
      <c r="A1537" s="1">
        <v>58276</v>
      </c>
      <c r="B1537" s="1">
        <v>2</v>
      </c>
      <c r="C1537">
        <v>10379</v>
      </c>
      <c r="D1537">
        <v>6861</v>
      </c>
      <c r="E1537" s="1" t="s">
        <v>7432</v>
      </c>
      <c r="F1537" s="2">
        <v>0.5</v>
      </c>
      <c r="G1537" s="7" t="s">
        <v>7431</v>
      </c>
      <c r="I1537"/>
    </row>
    <row r="1538" spans="1:9">
      <c r="A1538" s="1">
        <v>58277</v>
      </c>
      <c r="B1538" s="1">
        <v>2</v>
      </c>
      <c r="C1538">
        <v>4159</v>
      </c>
      <c r="D1538">
        <v>2540</v>
      </c>
      <c r="E1538" s="1" t="s">
        <v>188</v>
      </c>
      <c r="F1538" s="2">
        <v>1</v>
      </c>
      <c r="G1538" s="7" t="s">
        <v>7430</v>
      </c>
      <c r="I1538"/>
    </row>
    <row r="1539" spans="1:9">
      <c r="A1539" s="1">
        <v>58280</v>
      </c>
      <c r="B1539" s="1">
        <v>2</v>
      </c>
      <c r="C1539">
        <v>5268</v>
      </c>
      <c r="D1539">
        <v>2955</v>
      </c>
      <c r="E1539" s="1" t="s">
        <v>7429</v>
      </c>
      <c r="F1539" s="2">
        <v>0.5</v>
      </c>
      <c r="G1539" s="7" t="s">
        <v>7428</v>
      </c>
      <c r="I1539"/>
    </row>
    <row r="1540" spans="1:9">
      <c r="A1540" s="1">
        <v>58283</v>
      </c>
      <c r="B1540" s="1">
        <v>2</v>
      </c>
      <c r="C1540">
        <v>5199</v>
      </c>
      <c r="D1540">
        <v>3123</v>
      </c>
      <c r="E1540" s="1" t="s">
        <v>4056</v>
      </c>
      <c r="F1540" s="2">
        <v>0.5</v>
      </c>
      <c r="G1540" s="7" t="s">
        <v>7427</v>
      </c>
      <c r="I1540"/>
    </row>
    <row r="1541" spans="1:9">
      <c r="A1541" s="1">
        <v>58284</v>
      </c>
      <c r="B1541" s="1">
        <v>2</v>
      </c>
      <c r="C1541">
        <v>4204</v>
      </c>
      <c r="D1541">
        <v>2444</v>
      </c>
      <c r="E1541" s="1" t="s">
        <v>188</v>
      </c>
      <c r="F1541" s="2">
        <v>1</v>
      </c>
      <c r="G1541" s="7" t="s">
        <v>7426</v>
      </c>
      <c r="I1541"/>
    </row>
    <row r="1542" spans="1:9">
      <c r="A1542" s="1">
        <v>58288</v>
      </c>
      <c r="B1542" s="1">
        <v>2</v>
      </c>
      <c r="C1542">
        <v>3581</v>
      </c>
      <c r="D1542">
        <v>2044</v>
      </c>
      <c r="E1542" s="1" t="s">
        <v>750</v>
      </c>
      <c r="F1542" s="2">
        <v>1</v>
      </c>
      <c r="G1542" s="7" t="s">
        <v>7425</v>
      </c>
      <c r="I1542"/>
    </row>
    <row r="1543" spans="1:9">
      <c r="A1543" s="1">
        <v>58289</v>
      </c>
      <c r="B1543" s="1">
        <v>2</v>
      </c>
      <c r="C1543">
        <v>2382</v>
      </c>
      <c r="D1543">
        <v>1413</v>
      </c>
      <c r="E1543" s="1" t="s">
        <v>7424</v>
      </c>
      <c r="F1543" s="2">
        <v>1</v>
      </c>
      <c r="G1543" s="7" t="s">
        <v>7423</v>
      </c>
      <c r="I1543"/>
    </row>
    <row r="1544" spans="1:9">
      <c r="A1544" s="1">
        <v>58290</v>
      </c>
      <c r="B1544" s="1">
        <v>2</v>
      </c>
      <c r="C1544">
        <v>4156</v>
      </c>
      <c r="D1544">
        <v>2454</v>
      </c>
      <c r="E1544" s="1" t="s">
        <v>188</v>
      </c>
      <c r="F1544" s="2">
        <v>1</v>
      </c>
      <c r="G1544" s="7" t="s">
        <v>7422</v>
      </c>
      <c r="I1544"/>
    </row>
    <row r="1545" spans="1:9">
      <c r="A1545" s="1">
        <v>58293</v>
      </c>
      <c r="B1545" s="1">
        <v>2</v>
      </c>
      <c r="C1545">
        <v>6202</v>
      </c>
      <c r="D1545">
        <v>3891</v>
      </c>
      <c r="E1545" s="1" t="s">
        <v>2733</v>
      </c>
      <c r="F1545" s="2">
        <v>0.5</v>
      </c>
      <c r="G1545" s="7" t="s">
        <v>7421</v>
      </c>
      <c r="I1545"/>
    </row>
    <row r="1546" spans="1:9">
      <c r="A1546" s="1">
        <v>58299</v>
      </c>
      <c r="B1546" s="1">
        <v>2</v>
      </c>
      <c r="C1546">
        <v>4406</v>
      </c>
      <c r="D1546">
        <v>2747</v>
      </c>
      <c r="E1546" s="1" t="s">
        <v>7420</v>
      </c>
      <c r="F1546" s="2">
        <v>0.5</v>
      </c>
      <c r="G1546" s="7" t="s">
        <v>7419</v>
      </c>
      <c r="I1546"/>
    </row>
    <row r="1547" spans="1:9">
      <c r="A1547" s="1">
        <v>58300</v>
      </c>
      <c r="B1547" s="1">
        <v>2</v>
      </c>
      <c r="C1547">
        <v>3482</v>
      </c>
      <c r="D1547">
        <v>2006</v>
      </c>
      <c r="E1547" s="1" t="s">
        <v>7418</v>
      </c>
      <c r="F1547" s="2">
        <v>1</v>
      </c>
      <c r="G1547" s="7" t="s">
        <v>7417</v>
      </c>
      <c r="I1547"/>
    </row>
    <row r="1548" spans="1:9">
      <c r="A1548" s="1">
        <v>58301</v>
      </c>
      <c r="B1548" s="1">
        <v>1</v>
      </c>
      <c r="C1548">
        <v>1762</v>
      </c>
      <c r="D1548">
        <v>1685</v>
      </c>
      <c r="E1548" s="1" t="s">
        <v>7416</v>
      </c>
      <c r="F1548" s="2">
        <v>1</v>
      </c>
      <c r="G1548" s="7" t="s">
        <v>7415</v>
      </c>
      <c r="I1548"/>
    </row>
    <row r="1549" spans="1:9">
      <c r="A1549" s="1">
        <v>58302</v>
      </c>
      <c r="B1549" s="1">
        <v>1</v>
      </c>
      <c r="C1549">
        <v>1517</v>
      </c>
      <c r="D1549">
        <v>1509</v>
      </c>
      <c r="E1549" s="1" t="s">
        <v>5133</v>
      </c>
      <c r="F1549" s="2">
        <v>1</v>
      </c>
      <c r="G1549" s="7" t="s">
        <v>7414</v>
      </c>
      <c r="I1549"/>
    </row>
    <row r="1550" spans="1:9">
      <c r="A1550" s="1">
        <v>58303</v>
      </c>
      <c r="B1550" s="1">
        <v>1</v>
      </c>
      <c r="C1550">
        <v>1875</v>
      </c>
      <c r="D1550">
        <v>1867</v>
      </c>
      <c r="E1550" s="1" t="s">
        <v>7413</v>
      </c>
      <c r="F1550" s="2">
        <v>1</v>
      </c>
      <c r="G1550" s="7" t="s">
        <v>7412</v>
      </c>
      <c r="I1550"/>
    </row>
    <row r="1551" spans="1:9">
      <c r="A1551" s="1">
        <v>58304</v>
      </c>
      <c r="B1551" s="1">
        <v>1</v>
      </c>
      <c r="C1551">
        <v>1962</v>
      </c>
      <c r="D1551">
        <v>1949</v>
      </c>
      <c r="E1551" s="1" t="s">
        <v>750</v>
      </c>
      <c r="F1551" s="2">
        <v>1</v>
      </c>
      <c r="G1551" s="7" t="s">
        <v>7411</v>
      </c>
      <c r="I1551"/>
    </row>
    <row r="1552" spans="1:9">
      <c r="A1552" s="1">
        <v>58305</v>
      </c>
      <c r="B1552" s="1">
        <v>1</v>
      </c>
      <c r="C1552">
        <v>4124</v>
      </c>
      <c r="D1552">
        <v>4094</v>
      </c>
      <c r="E1552" s="1" t="s">
        <v>7410</v>
      </c>
      <c r="F1552" s="2">
        <v>1</v>
      </c>
      <c r="G1552" s="7" t="s">
        <v>7409</v>
      </c>
      <c r="I1552"/>
    </row>
    <row r="1553" spans="1:9">
      <c r="A1553" s="1">
        <v>58306</v>
      </c>
      <c r="B1553" s="1">
        <v>1</v>
      </c>
      <c r="C1553">
        <v>7444</v>
      </c>
      <c r="D1553">
        <v>7335</v>
      </c>
      <c r="E1553" s="1" t="s">
        <v>1234</v>
      </c>
      <c r="F1553" s="2">
        <v>1</v>
      </c>
      <c r="G1553" s="7" t="s">
        <v>7408</v>
      </c>
      <c r="I1553"/>
    </row>
    <row r="1554" spans="1:9">
      <c r="A1554" s="1">
        <v>58307</v>
      </c>
      <c r="B1554" s="1">
        <v>1</v>
      </c>
      <c r="C1554">
        <v>2508</v>
      </c>
      <c r="D1554">
        <v>2492</v>
      </c>
      <c r="E1554" s="1" t="s">
        <v>2621</v>
      </c>
      <c r="F1554" s="2">
        <v>1</v>
      </c>
      <c r="G1554" s="7" t="s">
        <v>7407</v>
      </c>
      <c r="I1554"/>
    </row>
    <row r="1555" spans="1:9">
      <c r="A1555" s="1">
        <v>58308</v>
      </c>
      <c r="B1555" s="1">
        <v>1</v>
      </c>
      <c r="C1555">
        <v>2480</v>
      </c>
      <c r="D1555">
        <v>2474</v>
      </c>
      <c r="E1555" s="1" t="s">
        <v>7406</v>
      </c>
      <c r="F1555" s="2">
        <v>1</v>
      </c>
      <c r="G1555" s="7" t="s">
        <v>7405</v>
      </c>
      <c r="I1555"/>
    </row>
    <row r="1556" spans="1:9">
      <c r="A1556" s="1">
        <v>58309</v>
      </c>
      <c r="B1556" s="1">
        <v>1</v>
      </c>
      <c r="C1556">
        <v>1436</v>
      </c>
      <c r="D1556">
        <v>1434</v>
      </c>
      <c r="E1556" s="1" t="s">
        <v>2168</v>
      </c>
      <c r="F1556" s="2">
        <v>1</v>
      </c>
      <c r="G1556" s="7" t="s">
        <v>7404</v>
      </c>
      <c r="I1556"/>
    </row>
    <row r="1557" spans="1:9">
      <c r="A1557" s="1">
        <v>58310</v>
      </c>
      <c r="B1557" s="1">
        <v>1</v>
      </c>
      <c r="C1557">
        <v>1964</v>
      </c>
      <c r="D1557">
        <v>1920</v>
      </c>
      <c r="E1557" s="1" t="s">
        <v>7402</v>
      </c>
      <c r="F1557" s="2">
        <v>1</v>
      </c>
      <c r="G1557" s="7" t="s">
        <v>7403</v>
      </c>
      <c r="I1557"/>
    </row>
    <row r="1558" spans="1:9">
      <c r="A1558" s="1">
        <v>58311</v>
      </c>
      <c r="B1558" s="1">
        <v>1</v>
      </c>
      <c r="C1558">
        <v>2516</v>
      </c>
      <c r="D1558">
        <v>2444</v>
      </c>
      <c r="E1558" s="1" t="s">
        <v>7402</v>
      </c>
      <c r="F1558" s="2">
        <v>1</v>
      </c>
      <c r="G1558" s="7" t="s">
        <v>7401</v>
      </c>
      <c r="I1558"/>
    </row>
    <row r="1559" spans="1:9">
      <c r="A1559" s="1">
        <v>58312</v>
      </c>
      <c r="B1559" s="1">
        <v>1</v>
      </c>
      <c r="C1559">
        <v>7229</v>
      </c>
      <c r="D1559">
        <v>7166</v>
      </c>
      <c r="E1559" s="1" t="s">
        <v>7400</v>
      </c>
      <c r="F1559" s="2">
        <v>1</v>
      </c>
      <c r="G1559" s="7" t="s">
        <v>7399</v>
      </c>
      <c r="I1559"/>
    </row>
    <row r="1560" spans="1:9">
      <c r="A1560" s="1">
        <v>58313</v>
      </c>
      <c r="B1560" s="1">
        <v>1</v>
      </c>
      <c r="C1560">
        <v>3274</v>
      </c>
      <c r="D1560">
        <v>3267</v>
      </c>
      <c r="E1560" s="1" t="s">
        <v>6310</v>
      </c>
      <c r="F1560" s="2">
        <v>1</v>
      </c>
      <c r="G1560" s="7" t="s">
        <v>7398</v>
      </c>
      <c r="I1560"/>
    </row>
    <row r="1561" spans="1:9">
      <c r="A1561" s="1">
        <v>58314</v>
      </c>
      <c r="B1561" s="1">
        <v>1</v>
      </c>
      <c r="C1561">
        <v>4853</v>
      </c>
      <c r="D1561">
        <v>4747</v>
      </c>
      <c r="E1561" s="1" t="s">
        <v>7397</v>
      </c>
      <c r="F1561" s="2">
        <v>1</v>
      </c>
      <c r="G1561" s="7" t="s">
        <v>7396</v>
      </c>
      <c r="I1561"/>
    </row>
    <row r="1562" spans="1:9">
      <c r="A1562" s="1">
        <v>58315</v>
      </c>
      <c r="B1562" s="1">
        <v>1</v>
      </c>
      <c r="C1562">
        <v>3961</v>
      </c>
      <c r="D1562">
        <v>3924</v>
      </c>
      <c r="E1562" s="1" t="s">
        <v>7395</v>
      </c>
      <c r="F1562" s="2">
        <v>1</v>
      </c>
      <c r="G1562" s="7" t="s">
        <v>7394</v>
      </c>
      <c r="I1562"/>
    </row>
    <row r="1563" spans="1:9">
      <c r="A1563" s="1">
        <v>58316</v>
      </c>
      <c r="B1563" s="1">
        <v>1</v>
      </c>
      <c r="C1563">
        <v>4638</v>
      </c>
      <c r="D1563">
        <v>4617</v>
      </c>
      <c r="E1563" s="1" t="s">
        <v>7393</v>
      </c>
      <c r="F1563" s="2">
        <v>1</v>
      </c>
      <c r="G1563" s="7" t="s">
        <v>7392</v>
      </c>
      <c r="I1563"/>
    </row>
    <row r="1564" spans="1:9">
      <c r="A1564" s="1">
        <v>58317</v>
      </c>
      <c r="B1564" s="1">
        <v>1</v>
      </c>
      <c r="C1564">
        <v>607</v>
      </c>
      <c r="D1564">
        <v>607</v>
      </c>
      <c r="E1564" s="1" t="s">
        <v>3123</v>
      </c>
      <c r="F1564" s="2">
        <v>1</v>
      </c>
      <c r="G1564" s="7" t="s">
        <v>7391</v>
      </c>
      <c r="I1564"/>
    </row>
    <row r="1565" spans="1:9">
      <c r="A1565" s="1">
        <v>58318</v>
      </c>
      <c r="B1565" s="1">
        <v>1</v>
      </c>
      <c r="C1565">
        <v>5684</v>
      </c>
      <c r="D1565">
        <v>5662</v>
      </c>
      <c r="E1565" s="1" t="s">
        <v>851</v>
      </c>
      <c r="F1565" s="2">
        <v>1</v>
      </c>
      <c r="G1565" s="7" t="s">
        <v>7390</v>
      </c>
      <c r="I1565"/>
    </row>
    <row r="1566" spans="1:9">
      <c r="A1566" s="1">
        <v>58319</v>
      </c>
      <c r="B1566" s="1">
        <v>1</v>
      </c>
      <c r="C1566">
        <v>1971</v>
      </c>
      <c r="D1566">
        <v>1959</v>
      </c>
      <c r="E1566" s="1" t="s">
        <v>451</v>
      </c>
      <c r="F1566" s="2">
        <v>1</v>
      </c>
      <c r="G1566" s="7" t="s">
        <v>7389</v>
      </c>
      <c r="I1566"/>
    </row>
    <row r="1567" spans="1:9">
      <c r="A1567" s="1">
        <v>58320</v>
      </c>
      <c r="B1567" s="1">
        <v>1</v>
      </c>
      <c r="C1567">
        <v>1745</v>
      </c>
      <c r="D1567">
        <v>1738</v>
      </c>
      <c r="E1567" s="1" t="s">
        <v>178</v>
      </c>
      <c r="F1567" s="2">
        <v>1</v>
      </c>
      <c r="G1567" s="7" t="s">
        <v>7388</v>
      </c>
      <c r="I1567"/>
    </row>
    <row r="1568" spans="1:9">
      <c r="A1568" s="1">
        <v>58321</v>
      </c>
      <c r="B1568" s="1">
        <v>1</v>
      </c>
      <c r="C1568">
        <v>3862</v>
      </c>
      <c r="D1568">
        <v>3828</v>
      </c>
      <c r="E1568" s="1" t="s">
        <v>7387</v>
      </c>
      <c r="F1568" s="2">
        <v>1</v>
      </c>
      <c r="G1568" s="7" t="s">
        <v>7386</v>
      </c>
      <c r="I1568"/>
    </row>
    <row r="1569" spans="1:9">
      <c r="A1569" s="1">
        <v>58322</v>
      </c>
      <c r="B1569" s="1">
        <v>1</v>
      </c>
      <c r="C1569">
        <v>4628</v>
      </c>
      <c r="D1569">
        <v>4565</v>
      </c>
      <c r="E1569" s="1" t="s">
        <v>7385</v>
      </c>
      <c r="F1569" s="2">
        <v>1</v>
      </c>
      <c r="G1569" s="7" t="s">
        <v>7384</v>
      </c>
      <c r="I1569"/>
    </row>
    <row r="1570" spans="1:9">
      <c r="A1570" s="1">
        <v>58323</v>
      </c>
      <c r="B1570" s="1">
        <v>1</v>
      </c>
      <c r="C1570">
        <v>4550</v>
      </c>
      <c r="D1570">
        <v>4518</v>
      </c>
      <c r="E1570" s="1" t="s">
        <v>7383</v>
      </c>
      <c r="F1570" s="2">
        <v>1</v>
      </c>
      <c r="G1570" s="7" t="s">
        <v>7382</v>
      </c>
      <c r="I1570"/>
    </row>
    <row r="1571" spans="1:9">
      <c r="A1571" s="1">
        <v>58324</v>
      </c>
      <c r="B1571" s="1">
        <v>1</v>
      </c>
      <c r="C1571">
        <v>4349</v>
      </c>
      <c r="D1571">
        <v>4343</v>
      </c>
      <c r="E1571" s="1" t="s">
        <v>815</v>
      </c>
      <c r="F1571" s="2">
        <v>1</v>
      </c>
      <c r="G1571" s="7" t="s">
        <v>7381</v>
      </c>
      <c r="I1571"/>
    </row>
    <row r="1572" spans="1:9">
      <c r="A1572" s="1">
        <v>58325</v>
      </c>
      <c r="B1572" s="1">
        <v>1</v>
      </c>
      <c r="C1572">
        <v>0</v>
      </c>
      <c r="D1572">
        <v>0</v>
      </c>
      <c r="E1572" s="1" t="s">
        <v>335</v>
      </c>
      <c r="F1572" s="2">
        <v>1</v>
      </c>
      <c r="G1572" s="7" t="s">
        <v>7380</v>
      </c>
      <c r="I1572"/>
    </row>
    <row r="1573" spans="1:9">
      <c r="A1573" s="1">
        <v>58326</v>
      </c>
      <c r="B1573" s="1">
        <v>1</v>
      </c>
      <c r="C1573">
        <v>3057</v>
      </c>
      <c r="D1573">
        <v>3032</v>
      </c>
      <c r="E1573" s="1" t="s">
        <v>7379</v>
      </c>
      <c r="F1573" s="2">
        <v>1</v>
      </c>
      <c r="G1573" s="7" t="s">
        <v>7378</v>
      </c>
      <c r="I1573"/>
    </row>
    <row r="1574" spans="1:9">
      <c r="A1574" s="1">
        <v>58327</v>
      </c>
      <c r="B1574" s="1">
        <v>1</v>
      </c>
      <c r="C1574">
        <v>7443</v>
      </c>
      <c r="D1574">
        <v>7412</v>
      </c>
      <c r="E1574" s="1" t="s">
        <v>7377</v>
      </c>
      <c r="F1574" s="2">
        <v>1</v>
      </c>
      <c r="G1574" s="7" t="s">
        <v>7376</v>
      </c>
      <c r="I1574"/>
    </row>
    <row r="1575" spans="1:9">
      <c r="A1575" s="1">
        <v>58328</v>
      </c>
      <c r="B1575" s="1">
        <v>1</v>
      </c>
      <c r="C1575">
        <v>3706</v>
      </c>
      <c r="D1575">
        <v>3673</v>
      </c>
      <c r="E1575" s="1" t="s">
        <v>7375</v>
      </c>
      <c r="F1575" s="2">
        <v>1</v>
      </c>
      <c r="G1575" s="7" t="s">
        <v>7374</v>
      </c>
      <c r="I1575"/>
    </row>
    <row r="1576" spans="1:9">
      <c r="A1576" s="1">
        <v>58329</v>
      </c>
      <c r="B1576" s="1">
        <v>1</v>
      </c>
      <c r="C1576">
        <v>1350</v>
      </c>
      <c r="D1576">
        <v>1349</v>
      </c>
      <c r="E1576" s="1" t="s">
        <v>349</v>
      </c>
      <c r="F1576" s="2">
        <v>1</v>
      </c>
      <c r="G1576" s="7" t="s">
        <v>7373</v>
      </c>
      <c r="I1576"/>
    </row>
    <row r="1577" spans="1:9">
      <c r="A1577" s="1">
        <v>58330</v>
      </c>
      <c r="B1577" s="1">
        <v>1</v>
      </c>
      <c r="C1577">
        <v>1956</v>
      </c>
      <c r="D1577">
        <v>1915</v>
      </c>
      <c r="E1577" s="1" t="s">
        <v>750</v>
      </c>
      <c r="F1577" s="2">
        <v>1</v>
      </c>
      <c r="G1577" s="7" t="s">
        <v>7372</v>
      </c>
      <c r="I1577"/>
    </row>
    <row r="1578" spans="1:9">
      <c r="A1578" s="1">
        <v>58331</v>
      </c>
      <c r="B1578" s="1">
        <v>1</v>
      </c>
      <c r="C1578">
        <v>1822</v>
      </c>
      <c r="D1578">
        <v>1797</v>
      </c>
      <c r="E1578" s="1" t="s">
        <v>750</v>
      </c>
      <c r="F1578" s="2">
        <v>1</v>
      </c>
      <c r="G1578" s="7" t="s">
        <v>7371</v>
      </c>
      <c r="I1578"/>
    </row>
    <row r="1579" spans="1:9">
      <c r="A1579" s="1">
        <v>58332</v>
      </c>
      <c r="B1579" s="1">
        <v>1</v>
      </c>
      <c r="C1579">
        <v>2993</v>
      </c>
      <c r="D1579">
        <v>2985</v>
      </c>
      <c r="E1579" s="1" t="s">
        <v>7370</v>
      </c>
      <c r="F1579" s="2">
        <v>1</v>
      </c>
      <c r="G1579" s="7" t="s">
        <v>7369</v>
      </c>
      <c r="I1579"/>
    </row>
    <row r="1580" spans="1:9">
      <c r="A1580" s="1">
        <v>58333</v>
      </c>
      <c r="B1580" s="1">
        <v>1</v>
      </c>
      <c r="C1580">
        <v>2433</v>
      </c>
      <c r="D1580">
        <v>2411</v>
      </c>
      <c r="E1580" s="1" t="s">
        <v>7368</v>
      </c>
      <c r="F1580" s="2">
        <v>1</v>
      </c>
      <c r="G1580" s="7" t="s">
        <v>7367</v>
      </c>
      <c r="I1580"/>
    </row>
    <row r="1581" spans="1:9">
      <c r="A1581" s="1">
        <v>58334</v>
      </c>
      <c r="B1581" s="1">
        <v>1</v>
      </c>
      <c r="C1581">
        <v>1355</v>
      </c>
      <c r="D1581">
        <v>1355</v>
      </c>
      <c r="E1581" s="1" t="s">
        <v>349</v>
      </c>
      <c r="F1581" s="2">
        <v>1</v>
      </c>
      <c r="G1581" s="7" t="s">
        <v>7366</v>
      </c>
      <c r="I1581"/>
    </row>
    <row r="1582" spans="1:9">
      <c r="A1582" s="1">
        <v>58335</v>
      </c>
      <c r="B1582" s="1">
        <v>1</v>
      </c>
      <c r="C1582">
        <v>2213</v>
      </c>
      <c r="D1582">
        <v>2209</v>
      </c>
      <c r="E1582" s="1" t="s">
        <v>787</v>
      </c>
      <c r="F1582" s="2">
        <v>1</v>
      </c>
      <c r="G1582" s="7" t="s">
        <v>7365</v>
      </c>
      <c r="I1582"/>
    </row>
    <row r="1583" spans="1:9">
      <c r="A1583" s="1">
        <v>58336</v>
      </c>
      <c r="B1583" s="1">
        <v>1</v>
      </c>
      <c r="C1583">
        <v>2117</v>
      </c>
      <c r="D1583">
        <v>2108</v>
      </c>
      <c r="E1583" s="1" t="s">
        <v>787</v>
      </c>
      <c r="F1583" s="2">
        <v>1</v>
      </c>
      <c r="G1583" s="7" t="s">
        <v>7364</v>
      </c>
      <c r="I1583"/>
    </row>
    <row r="1584" spans="1:9">
      <c r="A1584" s="1">
        <v>58337</v>
      </c>
      <c r="B1584" s="1">
        <v>1</v>
      </c>
      <c r="C1584">
        <v>6155</v>
      </c>
      <c r="D1584">
        <v>6125</v>
      </c>
      <c r="E1584" s="1" t="s">
        <v>7363</v>
      </c>
      <c r="F1584" s="2">
        <v>1</v>
      </c>
      <c r="G1584" s="7" t="s">
        <v>7362</v>
      </c>
      <c r="I1584"/>
    </row>
    <row r="1585" spans="1:9">
      <c r="A1585" s="1">
        <v>58338</v>
      </c>
      <c r="B1585" s="1">
        <v>1</v>
      </c>
      <c r="C1585">
        <v>4981</v>
      </c>
      <c r="D1585">
        <v>4967</v>
      </c>
      <c r="E1585" s="1" t="s">
        <v>2912</v>
      </c>
      <c r="F1585" s="2">
        <v>1</v>
      </c>
      <c r="G1585" s="7" t="s">
        <v>7361</v>
      </c>
      <c r="I1585"/>
    </row>
    <row r="1586" spans="1:9">
      <c r="A1586" s="1">
        <v>58339</v>
      </c>
      <c r="B1586" s="1">
        <v>1</v>
      </c>
      <c r="C1586">
        <v>5510</v>
      </c>
      <c r="D1586">
        <v>5481</v>
      </c>
      <c r="E1586" s="1" t="s">
        <v>7360</v>
      </c>
      <c r="F1586" s="2">
        <v>1</v>
      </c>
      <c r="G1586" s="7" t="s">
        <v>7359</v>
      </c>
      <c r="I1586"/>
    </row>
    <row r="1587" spans="1:9">
      <c r="A1587" s="1">
        <v>58340</v>
      </c>
      <c r="B1587" s="1">
        <v>1</v>
      </c>
      <c r="C1587">
        <v>6378</v>
      </c>
      <c r="D1587">
        <v>5898</v>
      </c>
      <c r="E1587" s="1" t="s">
        <v>5622</v>
      </c>
      <c r="F1587" s="2">
        <v>1</v>
      </c>
      <c r="G1587" s="7" t="s">
        <v>7358</v>
      </c>
      <c r="I1587"/>
    </row>
    <row r="1588" spans="1:9">
      <c r="A1588" s="1">
        <v>58341</v>
      </c>
      <c r="B1588" s="1">
        <v>1</v>
      </c>
      <c r="C1588">
        <v>8837</v>
      </c>
      <c r="D1588">
        <v>8137</v>
      </c>
      <c r="E1588" s="1" t="s">
        <v>3497</v>
      </c>
      <c r="F1588" s="2">
        <v>1</v>
      </c>
      <c r="G1588" s="7" t="s">
        <v>7357</v>
      </c>
      <c r="I1588"/>
    </row>
    <row r="1589" spans="1:9">
      <c r="A1589" s="1">
        <v>58342</v>
      </c>
      <c r="B1589" s="1">
        <v>1</v>
      </c>
      <c r="C1589">
        <v>3968</v>
      </c>
      <c r="D1589">
        <v>3913</v>
      </c>
      <c r="E1589" s="1" t="s">
        <v>5620</v>
      </c>
      <c r="F1589" s="2">
        <v>1</v>
      </c>
      <c r="G1589" s="7" t="s">
        <v>7356</v>
      </c>
      <c r="I1589"/>
    </row>
    <row r="1590" spans="1:9">
      <c r="A1590" s="1">
        <v>58343</v>
      </c>
      <c r="B1590" s="1">
        <v>1</v>
      </c>
      <c r="C1590">
        <v>1748</v>
      </c>
      <c r="D1590">
        <v>1736</v>
      </c>
      <c r="E1590" s="1" t="s">
        <v>151</v>
      </c>
      <c r="F1590" s="2">
        <v>1</v>
      </c>
      <c r="G1590" s="7" t="s">
        <v>7355</v>
      </c>
      <c r="I1590"/>
    </row>
    <row r="1591" spans="1:9">
      <c r="A1591" s="1">
        <v>58344</v>
      </c>
      <c r="B1591" s="1">
        <v>1</v>
      </c>
      <c r="C1591">
        <v>3134</v>
      </c>
      <c r="D1591">
        <v>3122</v>
      </c>
      <c r="E1591" s="1" t="s">
        <v>7354</v>
      </c>
      <c r="F1591" s="2">
        <v>1</v>
      </c>
      <c r="G1591" s="7" t="s">
        <v>7353</v>
      </c>
      <c r="I1591"/>
    </row>
    <row r="1592" spans="1:9">
      <c r="A1592" s="1">
        <v>58345</v>
      </c>
      <c r="B1592" s="1">
        <v>1</v>
      </c>
      <c r="C1592">
        <v>5211</v>
      </c>
      <c r="D1592">
        <v>4737</v>
      </c>
      <c r="E1592" s="1" t="s">
        <v>7352</v>
      </c>
      <c r="F1592" s="2">
        <v>1</v>
      </c>
      <c r="G1592" s="7" t="s">
        <v>7352</v>
      </c>
      <c r="I1592"/>
    </row>
    <row r="1593" spans="1:9">
      <c r="A1593" s="1">
        <v>58346</v>
      </c>
      <c r="B1593" s="1">
        <v>1</v>
      </c>
      <c r="C1593">
        <v>6356</v>
      </c>
      <c r="D1593">
        <v>6306</v>
      </c>
      <c r="E1593" s="1" t="s">
        <v>7350</v>
      </c>
      <c r="F1593" s="2">
        <v>1</v>
      </c>
      <c r="G1593" s="7" t="s">
        <v>7351</v>
      </c>
      <c r="I1593"/>
    </row>
    <row r="1594" spans="1:9">
      <c r="A1594" s="1">
        <v>58347</v>
      </c>
      <c r="B1594" s="1">
        <v>1</v>
      </c>
      <c r="C1594">
        <v>6306</v>
      </c>
      <c r="D1594">
        <v>6270</v>
      </c>
      <c r="E1594" s="1" t="s">
        <v>7350</v>
      </c>
      <c r="F1594" s="2">
        <v>1</v>
      </c>
      <c r="G1594" s="7" t="s">
        <v>7349</v>
      </c>
      <c r="I1594"/>
    </row>
    <row r="1595" spans="1:9">
      <c r="A1595" s="1">
        <v>58348</v>
      </c>
      <c r="B1595" s="1">
        <v>1</v>
      </c>
      <c r="C1595">
        <v>1958</v>
      </c>
      <c r="D1595">
        <v>1762</v>
      </c>
      <c r="E1595" s="1" t="s">
        <v>7015</v>
      </c>
      <c r="F1595" s="2">
        <v>1</v>
      </c>
      <c r="G1595" s="7" t="s">
        <v>7348</v>
      </c>
      <c r="I1595"/>
    </row>
    <row r="1596" spans="1:9">
      <c r="A1596" s="1">
        <v>58349</v>
      </c>
      <c r="B1596" s="1">
        <v>1</v>
      </c>
      <c r="C1596">
        <v>1829</v>
      </c>
      <c r="D1596">
        <v>1741</v>
      </c>
      <c r="E1596" s="1" t="s">
        <v>7015</v>
      </c>
      <c r="F1596" s="2">
        <v>1</v>
      </c>
      <c r="G1596" s="7" t="s">
        <v>7347</v>
      </c>
      <c r="I1596"/>
    </row>
    <row r="1597" spans="1:9">
      <c r="A1597" s="1">
        <v>58350</v>
      </c>
      <c r="B1597" s="1">
        <v>1</v>
      </c>
      <c r="C1597">
        <v>1949</v>
      </c>
      <c r="D1597">
        <v>1913</v>
      </c>
      <c r="E1597" s="1" t="s">
        <v>7015</v>
      </c>
      <c r="F1597" s="2">
        <v>1</v>
      </c>
      <c r="G1597" s="7" t="s">
        <v>7346</v>
      </c>
      <c r="I1597"/>
    </row>
    <row r="1598" spans="1:9">
      <c r="A1598" s="1">
        <v>58351</v>
      </c>
      <c r="B1598" s="1">
        <v>1</v>
      </c>
      <c r="C1598">
        <v>1994</v>
      </c>
      <c r="D1598">
        <v>1759</v>
      </c>
      <c r="E1598" s="1" t="s">
        <v>7015</v>
      </c>
      <c r="F1598" s="2">
        <v>1</v>
      </c>
      <c r="G1598" s="7" t="s">
        <v>7345</v>
      </c>
      <c r="I1598"/>
    </row>
    <row r="1599" spans="1:9">
      <c r="A1599" s="1">
        <v>58352</v>
      </c>
      <c r="B1599" s="1">
        <v>1</v>
      </c>
      <c r="C1599">
        <v>2500</v>
      </c>
      <c r="D1599">
        <v>2360</v>
      </c>
      <c r="E1599" s="1" t="s">
        <v>7015</v>
      </c>
      <c r="F1599" s="2">
        <v>1</v>
      </c>
      <c r="G1599" s="7" t="s">
        <v>7344</v>
      </c>
      <c r="I1599"/>
    </row>
    <row r="1600" spans="1:9">
      <c r="A1600" s="1">
        <v>58353</v>
      </c>
      <c r="B1600" s="1">
        <v>1</v>
      </c>
      <c r="C1600">
        <v>7766</v>
      </c>
      <c r="D1600">
        <v>7592</v>
      </c>
      <c r="E1600" s="1" t="s">
        <v>1091</v>
      </c>
      <c r="F1600" s="2">
        <v>1</v>
      </c>
      <c r="G1600" s="7" t="s">
        <v>7343</v>
      </c>
      <c r="I1600"/>
    </row>
    <row r="1601" spans="1:9">
      <c r="A1601" s="1">
        <v>58354</v>
      </c>
      <c r="B1601" s="1">
        <v>1</v>
      </c>
      <c r="C1601">
        <v>5612</v>
      </c>
      <c r="D1601">
        <v>5538</v>
      </c>
      <c r="E1601" s="1" t="s">
        <v>243</v>
      </c>
      <c r="F1601" s="2">
        <v>1</v>
      </c>
      <c r="G1601" s="7" t="s">
        <v>7342</v>
      </c>
      <c r="I1601"/>
    </row>
    <row r="1602" spans="1:9">
      <c r="A1602" s="1">
        <v>58355</v>
      </c>
      <c r="B1602" s="1">
        <v>1</v>
      </c>
      <c r="C1602">
        <v>3632</v>
      </c>
      <c r="D1602">
        <v>3592</v>
      </c>
      <c r="E1602" s="1" t="s">
        <v>2166</v>
      </c>
      <c r="F1602" s="2">
        <v>1</v>
      </c>
      <c r="G1602" s="7" t="s">
        <v>7341</v>
      </c>
      <c r="I1602"/>
    </row>
    <row r="1603" spans="1:9">
      <c r="A1603" s="1">
        <v>58356</v>
      </c>
      <c r="B1603" s="1">
        <v>1</v>
      </c>
      <c r="C1603">
        <v>3946</v>
      </c>
      <c r="D1603">
        <v>3938</v>
      </c>
      <c r="E1603" s="1" t="s">
        <v>1185</v>
      </c>
      <c r="F1603" s="2">
        <v>1</v>
      </c>
      <c r="G1603" s="7" t="s">
        <v>7340</v>
      </c>
      <c r="I1603"/>
    </row>
    <row r="1604" spans="1:9">
      <c r="A1604" s="1">
        <v>58357</v>
      </c>
      <c r="B1604" s="1">
        <v>1</v>
      </c>
      <c r="C1604">
        <v>2534</v>
      </c>
      <c r="D1604">
        <v>2517</v>
      </c>
      <c r="E1604" s="1" t="s">
        <v>7339</v>
      </c>
      <c r="F1604" s="2">
        <v>1</v>
      </c>
      <c r="G1604" s="7" t="s">
        <v>7338</v>
      </c>
      <c r="I1604"/>
    </row>
    <row r="1605" spans="1:9">
      <c r="A1605" s="1">
        <v>58358</v>
      </c>
      <c r="B1605" s="1">
        <v>1</v>
      </c>
      <c r="C1605">
        <v>2446</v>
      </c>
      <c r="D1605">
        <v>2437</v>
      </c>
      <c r="E1605" s="1" t="s">
        <v>7337</v>
      </c>
      <c r="F1605" s="2">
        <v>1</v>
      </c>
      <c r="G1605" s="7" t="s">
        <v>7336</v>
      </c>
      <c r="I1605"/>
    </row>
    <row r="1606" spans="1:9">
      <c r="A1606" s="1">
        <v>58359</v>
      </c>
      <c r="B1606" s="1">
        <v>1</v>
      </c>
      <c r="C1606">
        <v>1494</v>
      </c>
      <c r="D1606">
        <v>1486</v>
      </c>
      <c r="E1606" s="1" t="s">
        <v>2849</v>
      </c>
      <c r="F1606" s="2">
        <v>1</v>
      </c>
      <c r="G1606" s="7" t="s">
        <v>7335</v>
      </c>
      <c r="I1606"/>
    </row>
    <row r="1607" spans="1:9">
      <c r="A1607" s="1">
        <v>58360</v>
      </c>
      <c r="B1607" s="1">
        <v>1</v>
      </c>
      <c r="C1607">
        <v>1483</v>
      </c>
      <c r="D1607">
        <v>1479</v>
      </c>
      <c r="E1607" s="1" t="s">
        <v>7334</v>
      </c>
      <c r="F1607" s="2">
        <v>1</v>
      </c>
      <c r="G1607" s="7" t="s">
        <v>7333</v>
      </c>
      <c r="I1607"/>
    </row>
    <row r="1608" spans="1:9">
      <c r="A1608" s="1">
        <v>58361</v>
      </c>
      <c r="B1608" s="1">
        <v>1</v>
      </c>
      <c r="C1608">
        <v>5268</v>
      </c>
      <c r="D1608">
        <v>5194</v>
      </c>
      <c r="E1608" s="1" t="s">
        <v>7332</v>
      </c>
      <c r="F1608" s="2">
        <v>1</v>
      </c>
      <c r="G1608" s="7" t="s">
        <v>7331</v>
      </c>
      <c r="I1608"/>
    </row>
    <row r="1609" spans="1:9">
      <c r="A1609" s="1">
        <v>58362</v>
      </c>
      <c r="B1609" s="1">
        <v>1</v>
      </c>
      <c r="C1609">
        <v>2370</v>
      </c>
      <c r="D1609">
        <v>2320</v>
      </c>
      <c r="E1609" s="1" t="s">
        <v>7330</v>
      </c>
      <c r="F1609" s="2">
        <v>1</v>
      </c>
      <c r="G1609" s="7" t="s">
        <v>7329</v>
      </c>
      <c r="I1609"/>
    </row>
    <row r="1610" spans="1:9">
      <c r="A1610" s="1">
        <v>58363</v>
      </c>
      <c r="B1610" s="1">
        <v>1</v>
      </c>
      <c r="C1610">
        <v>2769</v>
      </c>
      <c r="D1610">
        <v>2760</v>
      </c>
      <c r="E1610" s="1" t="s">
        <v>3430</v>
      </c>
      <c r="F1610" s="2">
        <v>1</v>
      </c>
      <c r="G1610" s="7" t="s">
        <v>7328</v>
      </c>
      <c r="I1610"/>
    </row>
    <row r="1611" spans="1:9">
      <c r="A1611" s="1">
        <v>58364</v>
      </c>
      <c r="B1611" s="1">
        <v>1</v>
      </c>
      <c r="C1611">
        <v>3301</v>
      </c>
      <c r="D1611">
        <v>3286</v>
      </c>
      <c r="E1611" s="1" t="s">
        <v>7327</v>
      </c>
      <c r="F1611" s="2">
        <v>1</v>
      </c>
      <c r="G1611" s="7" t="s">
        <v>7326</v>
      </c>
      <c r="I1611"/>
    </row>
    <row r="1612" spans="1:9">
      <c r="A1612" s="1">
        <v>58365</v>
      </c>
      <c r="B1612" s="1">
        <v>1</v>
      </c>
      <c r="C1612">
        <v>1740</v>
      </c>
      <c r="D1612">
        <v>1736</v>
      </c>
      <c r="E1612" s="1" t="s">
        <v>7325</v>
      </c>
      <c r="F1612" s="2">
        <v>1</v>
      </c>
      <c r="G1612" s="7" t="s">
        <v>7324</v>
      </c>
      <c r="I1612"/>
    </row>
    <row r="1613" spans="1:9">
      <c r="A1613" s="1">
        <v>58366</v>
      </c>
      <c r="B1613" s="1">
        <v>1</v>
      </c>
      <c r="C1613">
        <v>4681</v>
      </c>
      <c r="D1613">
        <v>4669</v>
      </c>
      <c r="E1613" s="1" t="s">
        <v>255</v>
      </c>
      <c r="F1613" s="2">
        <v>1</v>
      </c>
      <c r="G1613" s="7" t="s">
        <v>7323</v>
      </c>
      <c r="I1613"/>
    </row>
    <row r="1614" spans="1:9">
      <c r="A1614" s="1">
        <v>58367</v>
      </c>
      <c r="B1614" s="1">
        <v>1</v>
      </c>
      <c r="C1614">
        <v>3054</v>
      </c>
      <c r="D1614">
        <v>3046</v>
      </c>
      <c r="E1614" s="1" t="s">
        <v>4140</v>
      </c>
      <c r="F1614" s="2">
        <v>1</v>
      </c>
      <c r="G1614" s="7" t="s">
        <v>7322</v>
      </c>
      <c r="I1614"/>
    </row>
    <row r="1615" spans="1:9">
      <c r="A1615" s="1">
        <v>58368</v>
      </c>
      <c r="B1615" s="1">
        <v>1</v>
      </c>
      <c r="C1615">
        <v>3693</v>
      </c>
      <c r="D1615">
        <v>3667</v>
      </c>
      <c r="E1615" s="1" t="s">
        <v>192</v>
      </c>
      <c r="F1615" s="2">
        <v>1</v>
      </c>
      <c r="G1615" s="7" t="s">
        <v>7321</v>
      </c>
      <c r="I1615"/>
    </row>
    <row r="1616" spans="1:9">
      <c r="A1616" s="1">
        <v>58369</v>
      </c>
      <c r="B1616" s="1">
        <v>1</v>
      </c>
      <c r="C1616">
        <v>3180</v>
      </c>
      <c r="D1616">
        <v>3161</v>
      </c>
      <c r="E1616" s="1" t="s">
        <v>4392</v>
      </c>
      <c r="F1616" s="2">
        <v>1</v>
      </c>
      <c r="G1616" s="7" t="s">
        <v>7320</v>
      </c>
      <c r="I1616"/>
    </row>
    <row r="1617" spans="1:9">
      <c r="A1617" s="1">
        <v>58370</v>
      </c>
      <c r="B1617" s="1">
        <v>1</v>
      </c>
      <c r="C1617">
        <v>3031</v>
      </c>
      <c r="D1617">
        <v>3021</v>
      </c>
      <c r="E1617" s="1" t="s">
        <v>4392</v>
      </c>
      <c r="F1617" s="2">
        <v>1</v>
      </c>
      <c r="G1617" s="7" t="s">
        <v>7319</v>
      </c>
      <c r="I1617"/>
    </row>
    <row r="1618" spans="1:9">
      <c r="A1618" s="1">
        <v>58371</v>
      </c>
      <c r="B1618" s="1">
        <v>1</v>
      </c>
      <c r="C1618">
        <v>5330</v>
      </c>
      <c r="D1618">
        <v>5295</v>
      </c>
      <c r="E1618" s="1" t="s">
        <v>1505</v>
      </c>
      <c r="F1618" s="2">
        <v>1</v>
      </c>
      <c r="G1618" s="7" t="s">
        <v>7318</v>
      </c>
      <c r="I1618"/>
    </row>
    <row r="1619" spans="1:9">
      <c r="A1619" s="1">
        <v>58372</v>
      </c>
      <c r="B1619" s="1">
        <v>1</v>
      </c>
      <c r="C1619">
        <v>1742</v>
      </c>
      <c r="D1619">
        <v>1739</v>
      </c>
      <c r="E1619" s="1" t="s">
        <v>678</v>
      </c>
      <c r="F1619" s="2">
        <v>1</v>
      </c>
      <c r="G1619" s="7" t="s">
        <v>7317</v>
      </c>
      <c r="I1619"/>
    </row>
    <row r="1620" spans="1:9">
      <c r="A1620" s="1">
        <v>58373</v>
      </c>
      <c r="B1620" s="1">
        <v>1</v>
      </c>
      <c r="C1620">
        <v>4108</v>
      </c>
      <c r="D1620">
        <v>3672</v>
      </c>
      <c r="E1620" s="1" t="s">
        <v>7316</v>
      </c>
      <c r="F1620" s="2">
        <v>1</v>
      </c>
      <c r="G1620" s="7" t="s">
        <v>7315</v>
      </c>
      <c r="I1620"/>
    </row>
    <row r="1621" spans="1:9">
      <c r="A1621" s="1">
        <v>58374</v>
      </c>
      <c r="B1621" s="1">
        <v>1</v>
      </c>
      <c r="C1621">
        <v>3874</v>
      </c>
      <c r="D1621">
        <v>2949</v>
      </c>
      <c r="E1621" s="1" t="s">
        <v>7314</v>
      </c>
      <c r="F1621" s="2">
        <v>1</v>
      </c>
      <c r="G1621" s="7" t="s">
        <v>7313</v>
      </c>
      <c r="I1621"/>
    </row>
    <row r="1622" spans="1:9">
      <c r="A1622" s="1">
        <v>58375</v>
      </c>
      <c r="B1622" s="1">
        <v>1</v>
      </c>
      <c r="C1622">
        <v>1973</v>
      </c>
      <c r="D1622">
        <v>1963</v>
      </c>
      <c r="E1622" s="1" t="s">
        <v>3352</v>
      </c>
      <c r="F1622" s="2">
        <v>1</v>
      </c>
      <c r="G1622" s="7" t="s">
        <v>7312</v>
      </c>
      <c r="I1622"/>
    </row>
    <row r="1623" spans="1:9">
      <c r="A1623" s="1">
        <v>58376</v>
      </c>
      <c r="B1623" s="1">
        <v>1</v>
      </c>
      <c r="C1623">
        <v>3423</v>
      </c>
      <c r="D1623">
        <v>3404</v>
      </c>
      <c r="E1623" s="1" t="s">
        <v>3222</v>
      </c>
      <c r="F1623" s="2">
        <v>1</v>
      </c>
      <c r="G1623" s="7" t="s">
        <v>7311</v>
      </c>
      <c r="I1623"/>
    </row>
    <row r="1624" spans="1:9">
      <c r="A1624" s="1">
        <v>58377</v>
      </c>
      <c r="B1624" s="1">
        <v>1</v>
      </c>
      <c r="C1624">
        <v>5047</v>
      </c>
      <c r="D1624">
        <v>5002</v>
      </c>
      <c r="E1624" s="1" t="s">
        <v>7310</v>
      </c>
      <c r="F1624" s="2">
        <v>1</v>
      </c>
      <c r="G1624" s="7" t="s">
        <v>7309</v>
      </c>
      <c r="I1624"/>
    </row>
    <row r="1625" spans="1:9">
      <c r="A1625" s="1">
        <v>58378</v>
      </c>
      <c r="B1625" s="1">
        <v>1</v>
      </c>
      <c r="C1625">
        <v>6045</v>
      </c>
      <c r="D1625">
        <v>6003</v>
      </c>
      <c r="E1625" s="1" t="s">
        <v>1505</v>
      </c>
      <c r="F1625" s="2">
        <v>1</v>
      </c>
      <c r="G1625" s="7" t="s">
        <v>7308</v>
      </c>
      <c r="I1625"/>
    </row>
    <row r="1626" spans="1:9">
      <c r="A1626" s="1">
        <v>58379</v>
      </c>
      <c r="B1626" s="1">
        <v>1</v>
      </c>
      <c r="C1626">
        <v>3311</v>
      </c>
      <c r="D1626">
        <v>3213</v>
      </c>
      <c r="E1626" s="1" t="s">
        <v>7307</v>
      </c>
      <c r="F1626" s="2">
        <v>1</v>
      </c>
      <c r="G1626" s="7" t="s">
        <v>7307</v>
      </c>
      <c r="I1626"/>
    </row>
    <row r="1627" spans="1:9">
      <c r="A1627" s="1">
        <v>58380</v>
      </c>
      <c r="B1627" s="1">
        <v>1</v>
      </c>
      <c r="C1627">
        <v>4905</v>
      </c>
      <c r="D1627">
        <v>4850</v>
      </c>
      <c r="E1627" s="1" t="s">
        <v>7306</v>
      </c>
      <c r="F1627" s="2">
        <v>1</v>
      </c>
      <c r="G1627" s="7" t="s">
        <v>7305</v>
      </c>
      <c r="I1627"/>
    </row>
    <row r="1628" spans="1:9">
      <c r="A1628" s="1">
        <v>58381</v>
      </c>
      <c r="B1628" s="1">
        <v>1</v>
      </c>
      <c r="C1628">
        <v>1870</v>
      </c>
      <c r="D1628">
        <v>1866</v>
      </c>
      <c r="E1628" s="1" t="s">
        <v>541</v>
      </c>
      <c r="F1628" s="2">
        <v>1</v>
      </c>
      <c r="G1628" s="7" t="s">
        <v>7304</v>
      </c>
      <c r="I1628"/>
    </row>
    <row r="1629" spans="1:9">
      <c r="A1629" s="1">
        <v>58382</v>
      </c>
      <c r="B1629" s="1">
        <v>1</v>
      </c>
      <c r="C1629">
        <v>1817</v>
      </c>
      <c r="D1629">
        <v>1796</v>
      </c>
      <c r="E1629" s="1" t="s">
        <v>750</v>
      </c>
      <c r="F1629" s="2">
        <v>1</v>
      </c>
      <c r="G1629" s="7" t="s">
        <v>7303</v>
      </c>
      <c r="I1629"/>
    </row>
    <row r="1630" spans="1:9">
      <c r="A1630" s="1">
        <v>58383</v>
      </c>
      <c r="B1630" s="1">
        <v>1</v>
      </c>
      <c r="C1630">
        <v>2404</v>
      </c>
      <c r="D1630">
        <v>2386</v>
      </c>
      <c r="E1630" s="1" t="s">
        <v>7302</v>
      </c>
      <c r="F1630" s="2">
        <v>1</v>
      </c>
      <c r="G1630" s="7" t="s">
        <v>7301</v>
      </c>
      <c r="I1630"/>
    </row>
    <row r="1631" spans="1:9">
      <c r="A1631" s="1">
        <v>58384</v>
      </c>
      <c r="B1631" s="1">
        <v>1</v>
      </c>
      <c r="C1631">
        <v>2112</v>
      </c>
      <c r="D1631">
        <v>2097</v>
      </c>
      <c r="E1631" s="1" t="s">
        <v>178</v>
      </c>
      <c r="F1631" s="2">
        <v>1</v>
      </c>
      <c r="G1631" s="7" t="s">
        <v>7300</v>
      </c>
      <c r="I1631"/>
    </row>
    <row r="1632" spans="1:9">
      <c r="A1632" s="1">
        <v>58385</v>
      </c>
      <c r="B1632" s="1">
        <v>1</v>
      </c>
      <c r="C1632">
        <v>3188</v>
      </c>
      <c r="D1632">
        <v>3184</v>
      </c>
      <c r="E1632" s="1" t="s">
        <v>958</v>
      </c>
      <c r="F1632" s="2">
        <v>1</v>
      </c>
      <c r="G1632" s="7" t="s">
        <v>7299</v>
      </c>
      <c r="I1632"/>
    </row>
    <row r="1633" spans="1:9">
      <c r="A1633" s="1">
        <v>58386</v>
      </c>
      <c r="B1633" s="1">
        <v>1</v>
      </c>
      <c r="C1633">
        <v>3023</v>
      </c>
      <c r="D1633">
        <v>3007</v>
      </c>
      <c r="E1633" s="1" t="s">
        <v>594</v>
      </c>
      <c r="F1633" s="2">
        <v>1</v>
      </c>
      <c r="G1633" s="7" t="s">
        <v>7298</v>
      </c>
      <c r="I1633"/>
    </row>
    <row r="1634" spans="1:9">
      <c r="A1634" s="1">
        <v>58387</v>
      </c>
      <c r="B1634" s="1">
        <v>1</v>
      </c>
      <c r="C1634">
        <v>2582</v>
      </c>
      <c r="D1634">
        <v>2576</v>
      </c>
      <c r="E1634" s="1" t="s">
        <v>7297</v>
      </c>
      <c r="F1634" s="2">
        <v>1</v>
      </c>
      <c r="G1634" s="7" t="s">
        <v>7296</v>
      </c>
      <c r="I1634"/>
    </row>
    <row r="1635" spans="1:9">
      <c r="A1635" s="1">
        <v>58388</v>
      </c>
      <c r="B1635" s="1">
        <v>1</v>
      </c>
      <c r="C1635">
        <v>2014</v>
      </c>
      <c r="D1635">
        <v>2009</v>
      </c>
      <c r="E1635" s="1" t="s">
        <v>1651</v>
      </c>
      <c r="F1635" s="2">
        <v>1</v>
      </c>
      <c r="G1635" s="7" t="s">
        <v>7295</v>
      </c>
      <c r="I1635"/>
    </row>
    <row r="1636" spans="1:9">
      <c r="A1636" s="1">
        <v>58389</v>
      </c>
      <c r="B1636" s="1">
        <v>1</v>
      </c>
      <c r="C1636">
        <v>6651</v>
      </c>
      <c r="D1636">
        <v>6595</v>
      </c>
      <c r="E1636" s="1" t="s">
        <v>7294</v>
      </c>
      <c r="F1636" s="2">
        <v>1</v>
      </c>
      <c r="G1636" s="7" t="s">
        <v>7293</v>
      </c>
      <c r="I1636"/>
    </row>
    <row r="1637" spans="1:9">
      <c r="A1637" s="1">
        <v>58390</v>
      </c>
      <c r="B1637" s="1">
        <v>1</v>
      </c>
      <c r="C1637">
        <v>4541</v>
      </c>
      <c r="D1637">
        <v>4509</v>
      </c>
      <c r="E1637" s="1" t="s">
        <v>3810</v>
      </c>
      <c r="F1637" s="2">
        <v>1</v>
      </c>
      <c r="G1637" s="7" t="s">
        <v>7292</v>
      </c>
      <c r="I1637"/>
    </row>
    <row r="1638" spans="1:9">
      <c r="A1638" s="1">
        <v>58391</v>
      </c>
      <c r="B1638" s="1">
        <v>1</v>
      </c>
      <c r="C1638">
        <v>2335</v>
      </c>
      <c r="D1638">
        <v>2328</v>
      </c>
      <c r="E1638" s="1" t="s">
        <v>3390</v>
      </c>
      <c r="F1638" s="2">
        <v>1</v>
      </c>
      <c r="G1638" s="7" t="s">
        <v>7291</v>
      </c>
      <c r="I1638"/>
    </row>
    <row r="1639" spans="1:9">
      <c r="A1639" s="1">
        <v>58392</v>
      </c>
      <c r="B1639" s="1">
        <v>1</v>
      </c>
      <c r="C1639">
        <v>6694</v>
      </c>
      <c r="D1639">
        <v>6552</v>
      </c>
      <c r="E1639" s="1" t="s">
        <v>2749</v>
      </c>
      <c r="F1639" s="2">
        <v>1</v>
      </c>
      <c r="G1639" s="7" t="s">
        <v>7290</v>
      </c>
      <c r="I1639"/>
    </row>
    <row r="1640" spans="1:9">
      <c r="A1640" s="1">
        <v>58393</v>
      </c>
      <c r="B1640" s="1">
        <v>1</v>
      </c>
      <c r="C1640">
        <v>9446</v>
      </c>
      <c r="D1640">
        <v>9423</v>
      </c>
      <c r="E1640" s="1" t="s">
        <v>7289</v>
      </c>
      <c r="F1640" s="2">
        <v>1</v>
      </c>
      <c r="G1640" s="7" t="s">
        <v>7289</v>
      </c>
      <c r="I1640"/>
    </row>
    <row r="1641" spans="1:9">
      <c r="A1641" s="1">
        <v>58394</v>
      </c>
      <c r="B1641" s="1">
        <v>1</v>
      </c>
      <c r="C1641">
        <v>5305</v>
      </c>
      <c r="D1641">
        <v>5265</v>
      </c>
      <c r="E1641" s="1" t="s">
        <v>7288</v>
      </c>
      <c r="F1641" s="2">
        <v>1</v>
      </c>
      <c r="G1641" s="7" t="s">
        <v>7287</v>
      </c>
      <c r="I1641"/>
    </row>
    <row r="1642" spans="1:9">
      <c r="A1642" s="1">
        <v>58395</v>
      </c>
      <c r="B1642" s="1">
        <v>1</v>
      </c>
      <c r="C1642">
        <v>7824</v>
      </c>
      <c r="D1642">
        <v>7766</v>
      </c>
      <c r="E1642" s="1" t="s">
        <v>7285</v>
      </c>
      <c r="F1642" s="2">
        <v>1</v>
      </c>
      <c r="G1642" s="7" t="s">
        <v>7286</v>
      </c>
      <c r="I1642"/>
    </row>
    <row r="1643" spans="1:9">
      <c r="A1643" s="1">
        <v>58396</v>
      </c>
      <c r="B1643" s="1">
        <v>1</v>
      </c>
      <c r="C1643">
        <v>9867</v>
      </c>
      <c r="D1643">
        <v>9702</v>
      </c>
      <c r="E1643" s="1" t="s">
        <v>7285</v>
      </c>
      <c r="F1643" s="2">
        <v>1</v>
      </c>
      <c r="G1643" s="7" t="s">
        <v>7284</v>
      </c>
      <c r="I1643"/>
    </row>
    <row r="1644" spans="1:9">
      <c r="A1644" s="1">
        <v>58397</v>
      </c>
      <c r="B1644" s="1">
        <v>1</v>
      </c>
      <c r="C1644">
        <v>8562</v>
      </c>
      <c r="D1644">
        <v>8496</v>
      </c>
      <c r="E1644" s="1" t="s">
        <v>4526</v>
      </c>
      <c r="F1644" s="2">
        <v>1</v>
      </c>
      <c r="G1644" s="7" t="s">
        <v>7283</v>
      </c>
      <c r="I1644"/>
    </row>
    <row r="1645" spans="1:9">
      <c r="A1645" s="1">
        <v>58398</v>
      </c>
      <c r="B1645" s="1">
        <v>1</v>
      </c>
      <c r="C1645">
        <v>7732</v>
      </c>
      <c r="D1645">
        <v>7469</v>
      </c>
      <c r="E1645" s="1" t="s">
        <v>4526</v>
      </c>
      <c r="F1645" s="2">
        <v>1</v>
      </c>
      <c r="G1645" s="7" t="s">
        <v>7282</v>
      </c>
      <c r="I1645"/>
    </row>
    <row r="1646" spans="1:9">
      <c r="A1646" s="1">
        <v>58399</v>
      </c>
      <c r="B1646" s="1">
        <v>1</v>
      </c>
      <c r="C1646">
        <v>7978</v>
      </c>
      <c r="D1646">
        <v>7903</v>
      </c>
      <c r="E1646" s="1" t="s">
        <v>4526</v>
      </c>
      <c r="F1646" s="2">
        <v>1</v>
      </c>
      <c r="G1646" s="7" t="s">
        <v>7281</v>
      </c>
      <c r="I1646"/>
    </row>
    <row r="1647" spans="1:9">
      <c r="A1647" s="1">
        <v>58400</v>
      </c>
      <c r="B1647" s="1">
        <v>1</v>
      </c>
      <c r="C1647">
        <v>8534</v>
      </c>
      <c r="D1647">
        <v>8481</v>
      </c>
      <c r="E1647" s="1" t="s">
        <v>4526</v>
      </c>
      <c r="F1647" s="2">
        <v>1</v>
      </c>
      <c r="G1647" s="7" t="s">
        <v>7280</v>
      </c>
      <c r="I1647"/>
    </row>
    <row r="1648" spans="1:9">
      <c r="A1648" s="1">
        <v>58401</v>
      </c>
      <c r="B1648" s="1">
        <v>1</v>
      </c>
      <c r="C1648">
        <v>8593</v>
      </c>
      <c r="D1648">
        <v>8499</v>
      </c>
      <c r="E1648" s="1" t="s">
        <v>1702</v>
      </c>
      <c r="F1648" s="2">
        <v>1</v>
      </c>
      <c r="G1648" s="7" t="s">
        <v>7279</v>
      </c>
      <c r="I1648"/>
    </row>
    <row r="1649" spans="1:9">
      <c r="A1649" s="1">
        <v>58402</v>
      </c>
      <c r="B1649" s="1">
        <v>1</v>
      </c>
      <c r="C1649">
        <v>5701</v>
      </c>
      <c r="D1649">
        <v>5668</v>
      </c>
      <c r="E1649" s="1" t="s">
        <v>981</v>
      </c>
      <c r="F1649" s="2">
        <v>1</v>
      </c>
      <c r="G1649" s="7" t="s">
        <v>7278</v>
      </c>
      <c r="I1649"/>
    </row>
    <row r="1650" spans="1:9">
      <c r="A1650" s="1">
        <v>58403</v>
      </c>
      <c r="B1650" s="1">
        <v>1</v>
      </c>
      <c r="C1650">
        <v>5910</v>
      </c>
      <c r="D1650">
        <v>5891</v>
      </c>
      <c r="E1650" s="1" t="s">
        <v>7277</v>
      </c>
      <c r="F1650" s="2">
        <v>1</v>
      </c>
      <c r="G1650" s="7" t="s">
        <v>7276</v>
      </c>
      <c r="I1650"/>
    </row>
    <row r="1651" spans="1:9">
      <c r="A1651" s="1">
        <v>58404</v>
      </c>
      <c r="B1651" s="1">
        <v>1</v>
      </c>
      <c r="C1651">
        <v>6157</v>
      </c>
      <c r="D1651">
        <v>6106</v>
      </c>
      <c r="E1651" s="1" t="s">
        <v>7275</v>
      </c>
      <c r="F1651" s="2">
        <v>1</v>
      </c>
      <c r="G1651" s="7" t="s">
        <v>7274</v>
      </c>
      <c r="I1651"/>
    </row>
    <row r="1652" spans="1:9">
      <c r="A1652" s="1">
        <v>58405</v>
      </c>
      <c r="B1652" s="1">
        <v>1</v>
      </c>
      <c r="C1652">
        <v>6712</v>
      </c>
      <c r="D1652">
        <v>6669</v>
      </c>
      <c r="E1652" s="1" t="s">
        <v>7273</v>
      </c>
      <c r="F1652" s="2">
        <v>1</v>
      </c>
      <c r="G1652" s="7" t="s">
        <v>7272</v>
      </c>
      <c r="I1652"/>
    </row>
    <row r="1653" spans="1:9">
      <c r="A1653" s="1">
        <v>58406</v>
      </c>
      <c r="B1653" s="1">
        <v>1</v>
      </c>
      <c r="C1653">
        <v>7457</v>
      </c>
      <c r="D1653">
        <v>7402</v>
      </c>
      <c r="E1653" s="1" t="s">
        <v>390</v>
      </c>
      <c r="F1653" s="2">
        <v>1</v>
      </c>
      <c r="G1653" s="7" t="s">
        <v>7271</v>
      </c>
      <c r="I1653"/>
    </row>
    <row r="1654" spans="1:9">
      <c r="A1654" s="1">
        <v>58407</v>
      </c>
      <c r="B1654" s="1">
        <v>1</v>
      </c>
      <c r="C1654">
        <v>6920</v>
      </c>
      <c r="D1654">
        <v>6861</v>
      </c>
      <c r="E1654" s="1" t="s">
        <v>390</v>
      </c>
      <c r="F1654" s="2">
        <v>1</v>
      </c>
      <c r="G1654" s="7" t="s">
        <v>7270</v>
      </c>
      <c r="I1654"/>
    </row>
    <row r="1655" spans="1:9">
      <c r="A1655" s="1">
        <v>58408</v>
      </c>
      <c r="B1655" s="1">
        <v>1</v>
      </c>
      <c r="C1655">
        <v>7035</v>
      </c>
      <c r="D1655">
        <v>6970</v>
      </c>
      <c r="E1655" s="1" t="s">
        <v>2506</v>
      </c>
      <c r="F1655" s="2">
        <v>1</v>
      </c>
      <c r="G1655" s="7" t="s">
        <v>7269</v>
      </c>
      <c r="I1655"/>
    </row>
    <row r="1656" spans="1:9">
      <c r="A1656" s="1">
        <v>58409</v>
      </c>
      <c r="B1656" s="1">
        <v>1</v>
      </c>
      <c r="C1656">
        <v>6249</v>
      </c>
      <c r="D1656">
        <v>6196</v>
      </c>
      <c r="E1656" s="1" t="s">
        <v>2506</v>
      </c>
      <c r="F1656" s="2">
        <v>1</v>
      </c>
      <c r="G1656" s="7" t="s">
        <v>7268</v>
      </c>
      <c r="I1656"/>
    </row>
    <row r="1657" spans="1:9">
      <c r="A1657" s="1">
        <v>58410</v>
      </c>
      <c r="B1657" s="1">
        <v>1</v>
      </c>
      <c r="C1657">
        <v>8239</v>
      </c>
      <c r="D1657">
        <v>8176</v>
      </c>
      <c r="E1657" s="1" t="s">
        <v>2506</v>
      </c>
      <c r="F1657" s="2">
        <v>1</v>
      </c>
      <c r="G1657" s="7" t="s">
        <v>7267</v>
      </c>
      <c r="I1657"/>
    </row>
    <row r="1658" spans="1:9">
      <c r="A1658" s="1">
        <v>58411</v>
      </c>
      <c r="B1658" s="1">
        <v>1</v>
      </c>
      <c r="C1658">
        <v>3651</v>
      </c>
      <c r="D1658">
        <v>3623</v>
      </c>
      <c r="E1658" s="1" t="s">
        <v>964</v>
      </c>
      <c r="F1658" s="2">
        <v>1</v>
      </c>
      <c r="G1658" s="7" t="s">
        <v>964</v>
      </c>
      <c r="I1658"/>
    </row>
    <row r="1659" spans="1:9">
      <c r="A1659" s="1">
        <v>58412</v>
      </c>
      <c r="B1659" s="1">
        <v>1</v>
      </c>
      <c r="C1659">
        <v>6793</v>
      </c>
      <c r="D1659">
        <v>6742</v>
      </c>
      <c r="E1659" s="1" t="s">
        <v>7266</v>
      </c>
      <c r="F1659" s="2">
        <v>1</v>
      </c>
      <c r="G1659" s="7" t="s">
        <v>7265</v>
      </c>
      <c r="I1659"/>
    </row>
    <row r="1660" spans="1:9">
      <c r="A1660" s="1">
        <v>58413</v>
      </c>
      <c r="B1660" s="1">
        <v>1</v>
      </c>
      <c r="C1660">
        <v>7807</v>
      </c>
      <c r="D1660">
        <v>7745</v>
      </c>
      <c r="E1660" s="1" t="s">
        <v>7264</v>
      </c>
      <c r="F1660" s="2">
        <v>1</v>
      </c>
      <c r="G1660" s="7" t="s">
        <v>7263</v>
      </c>
      <c r="I1660"/>
    </row>
    <row r="1661" spans="1:9">
      <c r="A1661" s="1">
        <v>58414</v>
      </c>
      <c r="B1661" s="1">
        <v>1</v>
      </c>
      <c r="C1661">
        <v>6747</v>
      </c>
      <c r="D1661">
        <v>6683</v>
      </c>
      <c r="E1661" s="1" t="s">
        <v>7262</v>
      </c>
      <c r="F1661" s="2">
        <v>1</v>
      </c>
      <c r="G1661" s="7" t="s">
        <v>7261</v>
      </c>
      <c r="I1661"/>
    </row>
    <row r="1662" spans="1:9">
      <c r="A1662" s="1">
        <v>58415</v>
      </c>
      <c r="B1662" s="1">
        <v>1</v>
      </c>
      <c r="C1662">
        <v>6681</v>
      </c>
      <c r="D1662">
        <v>6633</v>
      </c>
      <c r="E1662" s="1" t="s">
        <v>7260</v>
      </c>
      <c r="F1662" s="2">
        <v>1</v>
      </c>
      <c r="G1662" s="7" t="s">
        <v>7259</v>
      </c>
      <c r="I1662"/>
    </row>
    <row r="1663" spans="1:9">
      <c r="A1663" s="1">
        <v>58416</v>
      </c>
      <c r="B1663" s="1">
        <v>1</v>
      </c>
      <c r="C1663">
        <v>6206</v>
      </c>
      <c r="D1663">
        <v>6176</v>
      </c>
      <c r="E1663" s="1" t="s">
        <v>7258</v>
      </c>
      <c r="F1663" s="2">
        <v>1</v>
      </c>
      <c r="G1663" s="7" t="s">
        <v>7257</v>
      </c>
      <c r="I1663"/>
    </row>
    <row r="1664" spans="1:9">
      <c r="A1664" s="1">
        <v>58417</v>
      </c>
      <c r="B1664" s="1">
        <v>1</v>
      </c>
      <c r="C1664">
        <v>1412</v>
      </c>
      <c r="D1664">
        <v>1406</v>
      </c>
      <c r="E1664" s="1" t="s">
        <v>7256</v>
      </c>
      <c r="F1664" s="2">
        <v>1</v>
      </c>
      <c r="G1664" s="7" t="s">
        <v>7255</v>
      </c>
      <c r="I1664"/>
    </row>
    <row r="1665" spans="1:9">
      <c r="A1665" s="1">
        <v>58418</v>
      </c>
      <c r="B1665" s="1">
        <v>1</v>
      </c>
      <c r="C1665">
        <v>2812</v>
      </c>
      <c r="D1665">
        <v>2696</v>
      </c>
      <c r="E1665" s="1" t="s">
        <v>7254</v>
      </c>
      <c r="F1665" s="2">
        <v>1</v>
      </c>
      <c r="G1665" s="7" t="s">
        <v>7253</v>
      </c>
      <c r="I1665"/>
    </row>
    <row r="1666" spans="1:9">
      <c r="A1666" s="1">
        <v>58419</v>
      </c>
      <c r="B1666" s="1">
        <v>1</v>
      </c>
      <c r="C1666">
        <v>2697</v>
      </c>
      <c r="D1666">
        <v>2659</v>
      </c>
      <c r="E1666" s="1" t="s">
        <v>192</v>
      </c>
      <c r="F1666" s="2">
        <v>1</v>
      </c>
      <c r="G1666" s="7" t="s">
        <v>7252</v>
      </c>
      <c r="I1666"/>
    </row>
    <row r="1667" spans="1:9">
      <c r="A1667" s="1">
        <v>58420</v>
      </c>
      <c r="B1667" s="1">
        <v>1</v>
      </c>
      <c r="C1667">
        <v>3960</v>
      </c>
      <c r="D1667">
        <v>3934</v>
      </c>
      <c r="E1667" s="1" t="s">
        <v>7251</v>
      </c>
      <c r="F1667" s="2">
        <v>1</v>
      </c>
      <c r="G1667" s="7" t="s">
        <v>7250</v>
      </c>
      <c r="I1667"/>
    </row>
    <row r="1668" spans="1:9">
      <c r="A1668" s="1">
        <v>58421</v>
      </c>
      <c r="B1668" s="1">
        <v>1</v>
      </c>
      <c r="C1668">
        <v>2868</v>
      </c>
      <c r="D1668">
        <v>2860</v>
      </c>
      <c r="E1668" s="1" t="s">
        <v>263</v>
      </c>
      <c r="F1668" s="2">
        <v>1</v>
      </c>
      <c r="G1668" s="7" t="s">
        <v>7249</v>
      </c>
      <c r="I1668"/>
    </row>
    <row r="1669" spans="1:9">
      <c r="A1669" s="1">
        <v>58422</v>
      </c>
      <c r="B1669" s="1">
        <v>1</v>
      </c>
      <c r="C1669">
        <v>3193</v>
      </c>
      <c r="D1669">
        <v>3191</v>
      </c>
      <c r="E1669" s="1" t="s">
        <v>1064</v>
      </c>
      <c r="F1669" s="2">
        <v>1</v>
      </c>
      <c r="G1669" s="7" t="s">
        <v>7248</v>
      </c>
      <c r="I1669"/>
    </row>
    <row r="1670" spans="1:9">
      <c r="A1670" s="1">
        <v>58423</v>
      </c>
      <c r="B1670" s="1">
        <v>1</v>
      </c>
      <c r="C1670">
        <v>4370</v>
      </c>
      <c r="D1670">
        <v>4366</v>
      </c>
      <c r="E1670" s="1" t="s">
        <v>3596</v>
      </c>
      <c r="F1670" s="2">
        <v>1</v>
      </c>
      <c r="G1670" s="7" t="s">
        <v>7247</v>
      </c>
      <c r="I1670"/>
    </row>
    <row r="1671" spans="1:9">
      <c r="A1671" s="1">
        <v>58424</v>
      </c>
      <c r="B1671" s="1">
        <v>1</v>
      </c>
      <c r="C1671">
        <v>3142</v>
      </c>
      <c r="D1671">
        <v>3138</v>
      </c>
      <c r="E1671" s="1" t="s">
        <v>7246</v>
      </c>
      <c r="F1671" s="2">
        <v>1</v>
      </c>
      <c r="G1671" s="7" t="s">
        <v>7245</v>
      </c>
      <c r="I1671"/>
    </row>
    <row r="1672" spans="1:9">
      <c r="A1672" s="1">
        <v>58425</v>
      </c>
      <c r="B1672" s="1">
        <v>1</v>
      </c>
      <c r="C1672">
        <v>2770</v>
      </c>
      <c r="D1672">
        <v>2767</v>
      </c>
      <c r="E1672" s="1" t="s">
        <v>7244</v>
      </c>
      <c r="F1672" s="2">
        <v>1</v>
      </c>
      <c r="G1672" s="7" t="s">
        <v>7243</v>
      </c>
      <c r="I1672"/>
    </row>
    <row r="1673" spans="1:9">
      <c r="A1673" s="1">
        <v>58426</v>
      </c>
      <c r="B1673" s="1">
        <v>1</v>
      </c>
      <c r="C1673">
        <v>3392</v>
      </c>
      <c r="D1673">
        <v>3389</v>
      </c>
      <c r="E1673" s="1" t="s">
        <v>7242</v>
      </c>
      <c r="F1673" s="2">
        <v>1</v>
      </c>
      <c r="G1673" s="7" t="s">
        <v>7242</v>
      </c>
      <c r="I1673"/>
    </row>
    <row r="1674" spans="1:9">
      <c r="A1674" s="1">
        <v>58427</v>
      </c>
      <c r="B1674" s="1">
        <v>1</v>
      </c>
      <c r="C1674">
        <v>5359</v>
      </c>
      <c r="D1674">
        <v>5035</v>
      </c>
      <c r="E1674" s="1" t="s">
        <v>7241</v>
      </c>
      <c r="F1674" s="2">
        <v>1</v>
      </c>
      <c r="G1674" s="7" t="s">
        <v>7240</v>
      </c>
      <c r="I1674"/>
    </row>
    <row r="1675" spans="1:9">
      <c r="A1675" s="1">
        <v>58428</v>
      </c>
      <c r="B1675" s="1">
        <v>1</v>
      </c>
      <c r="C1675">
        <v>1853</v>
      </c>
      <c r="D1675">
        <v>1830</v>
      </c>
      <c r="E1675" s="1" t="s">
        <v>7239</v>
      </c>
      <c r="F1675" s="2">
        <v>1</v>
      </c>
      <c r="G1675" s="7" t="s">
        <v>7238</v>
      </c>
      <c r="I1675"/>
    </row>
    <row r="1676" spans="1:9">
      <c r="A1676" s="1">
        <v>58429</v>
      </c>
      <c r="B1676" s="1">
        <v>1</v>
      </c>
      <c r="C1676">
        <v>3073</v>
      </c>
      <c r="D1676">
        <v>3058</v>
      </c>
      <c r="E1676" s="1" t="s">
        <v>7237</v>
      </c>
      <c r="F1676" s="2">
        <v>1</v>
      </c>
      <c r="G1676" s="7" t="s">
        <v>7236</v>
      </c>
      <c r="I1676"/>
    </row>
    <row r="1677" spans="1:9">
      <c r="A1677" s="1">
        <v>58430</v>
      </c>
      <c r="B1677" s="1">
        <v>1</v>
      </c>
      <c r="C1677">
        <v>3153</v>
      </c>
      <c r="D1677">
        <v>3140</v>
      </c>
      <c r="E1677" s="1" t="s">
        <v>7235</v>
      </c>
      <c r="F1677" s="2">
        <v>1</v>
      </c>
      <c r="G1677" s="7" t="s">
        <v>7234</v>
      </c>
      <c r="I1677"/>
    </row>
    <row r="1678" spans="1:9">
      <c r="A1678" s="1">
        <v>58431</v>
      </c>
      <c r="B1678" s="1">
        <v>1</v>
      </c>
      <c r="C1678">
        <v>2911</v>
      </c>
      <c r="D1678">
        <v>2898</v>
      </c>
      <c r="E1678" s="1" t="s">
        <v>7233</v>
      </c>
      <c r="F1678" s="2">
        <v>1</v>
      </c>
      <c r="G1678" s="7" t="s">
        <v>7232</v>
      </c>
      <c r="I1678"/>
    </row>
    <row r="1679" spans="1:9">
      <c r="A1679" s="1">
        <v>58432</v>
      </c>
      <c r="B1679" s="1">
        <v>1</v>
      </c>
      <c r="C1679">
        <v>4707</v>
      </c>
      <c r="D1679">
        <v>4669</v>
      </c>
      <c r="E1679" s="1" t="s">
        <v>408</v>
      </c>
      <c r="F1679" s="2">
        <v>1</v>
      </c>
      <c r="G1679" s="7" t="s">
        <v>7231</v>
      </c>
      <c r="I1679"/>
    </row>
    <row r="1680" spans="1:9">
      <c r="A1680" s="1">
        <v>58433</v>
      </c>
      <c r="B1680" s="1">
        <v>1</v>
      </c>
      <c r="C1680">
        <v>1968</v>
      </c>
      <c r="D1680">
        <v>1962</v>
      </c>
      <c r="E1680" s="1" t="s">
        <v>7230</v>
      </c>
      <c r="F1680" s="2">
        <v>1</v>
      </c>
      <c r="G1680" s="7" t="s">
        <v>7229</v>
      </c>
      <c r="I1680"/>
    </row>
    <row r="1681" spans="1:9">
      <c r="A1681" s="1">
        <v>58434</v>
      </c>
      <c r="B1681" s="1">
        <v>1</v>
      </c>
      <c r="C1681">
        <v>2534</v>
      </c>
      <c r="D1681">
        <v>2522</v>
      </c>
      <c r="E1681" s="1" t="s">
        <v>7228</v>
      </c>
      <c r="F1681" s="2">
        <v>1</v>
      </c>
      <c r="G1681" s="7" t="s">
        <v>7227</v>
      </c>
      <c r="I1681"/>
    </row>
    <row r="1682" spans="1:9">
      <c r="A1682" s="1">
        <v>58435</v>
      </c>
      <c r="B1682" s="1">
        <v>1</v>
      </c>
      <c r="C1682">
        <v>2642</v>
      </c>
      <c r="D1682">
        <v>2621</v>
      </c>
      <c r="E1682" s="1" t="s">
        <v>7226</v>
      </c>
      <c r="F1682" s="2">
        <v>1</v>
      </c>
      <c r="G1682" s="7" t="s">
        <v>7225</v>
      </c>
      <c r="I1682"/>
    </row>
    <row r="1683" spans="1:9">
      <c r="A1683" s="1">
        <v>58436</v>
      </c>
      <c r="B1683" s="1">
        <v>1</v>
      </c>
      <c r="C1683">
        <v>2958</v>
      </c>
      <c r="D1683">
        <v>2938</v>
      </c>
      <c r="E1683" s="1" t="s">
        <v>7224</v>
      </c>
      <c r="F1683" s="2">
        <v>1</v>
      </c>
      <c r="G1683" s="7" t="s">
        <v>7223</v>
      </c>
      <c r="I1683"/>
    </row>
    <row r="1684" spans="1:9">
      <c r="A1684" s="1">
        <v>58437</v>
      </c>
      <c r="B1684" s="1">
        <v>1</v>
      </c>
      <c r="C1684">
        <v>2354</v>
      </c>
      <c r="D1684">
        <v>2341</v>
      </c>
      <c r="E1684" s="1" t="s">
        <v>7222</v>
      </c>
      <c r="F1684" s="2">
        <v>1</v>
      </c>
      <c r="G1684" s="7" t="s">
        <v>7221</v>
      </c>
      <c r="I1684"/>
    </row>
    <row r="1685" spans="1:9">
      <c r="A1685" s="1">
        <v>58438</v>
      </c>
      <c r="B1685" s="1">
        <v>1</v>
      </c>
      <c r="C1685">
        <v>2262</v>
      </c>
      <c r="D1685">
        <v>2256</v>
      </c>
      <c r="E1685" s="1" t="s">
        <v>7220</v>
      </c>
      <c r="F1685" s="2">
        <v>1</v>
      </c>
      <c r="G1685" s="7" t="s">
        <v>7219</v>
      </c>
      <c r="I1685"/>
    </row>
    <row r="1686" spans="1:9">
      <c r="A1686" s="1">
        <v>58439</v>
      </c>
      <c r="B1686" s="1">
        <v>1</v>
      </c>
      <c r="C1686">
        <v>3045</v>
      </c>
      <c r="D1686">
        <v>3039</v>
      </c>
      <c r="E1686" s="1" t="s">
        <v>7218</v>
      </c>
      <c r="F1686" s="2">
        <v>1</v>
      </c>
      <c r="G1686" s="7" t="s">
        <v>7217</v>
      </c>
      <c r="I1686"/>
    </row>
    <row r="1687" spans="1:9">
      <c r="A1687" s="1">
        <v>58440</v>
      </c>
      <c r="B1687" s="1">
        <v>1</v>
      </c>
      <c r="C1687">
        <v>3682</v>
      </c>
      <c r="D1687">
        <v>3610</v>
      </c>
      <c r="E1687" s="1" t="s">
        <v>4452</v>
      </c>
      <c r="F1687" s="2">
        <v>1</v>
      </c>
      <c r="G1687" s="7" t="s">
        <v>7216</v>
      </c>
      <c r="I1687"/>
    </row>
    <row r="1688" spans="1:9">
      <c r="A1688" s="1">
        <v>58441</v>
      </c>
      <c r="B1688" s="1">
        <v>1</v>
      </c>
      <c r="C1688">
        <v>2100</v>
      </c>
      <c r="D1688">
        <v>2030</v>
      </c>
      <c r="E1688" s="1" t="s">
        <v>338</v>
      </c>
      <c r="F1688" s="2">
        <v>1</v>
      </c>
      <c r="G1688" s="7" t="s">
        <v>7215</v>
      </c>
      <c r="I1688"/>
    </row>
    <row r="1689" spans="1:9">
      <c r="A1689" s="1">
        <v>58442</v>
      </c>
      <c r="B1689" s="1">
        <v>1</v>
      </c>
      <c r="C1689">
        <v>2761</v>
      </c>
      <c r="D1689">
        <v>2718</v>
      </c>
      <c r="E1689" s="1" t="s">
        <v>3165</v>
      </c>
      <c r="F1689" s="2">
        <v>1</v>
      </c>
      <c r="G1689" s="7" t="s">
        <v>7214</v>
      </c>
      <c r="I1689"/>
    </row>
    <row r="1690" spans="1:9">
      <c r="A1690" s="1">
        <v>58443</v>
      </c>
      <c r="B1690" s="1">
        <v>1</v>
      </c>
      <c r="C1690">
        <v>5236</v>
      </c>
      <c r="D1690">
        <v>5200</v>
      </c>
      <c r="E1690" s="1" t="s">
        <v>7213</v>
      </c>
      <c r="F1690" s="2">
        <v>1</v>
      </c>
      <c r="G1690" s="7" t="s">
        <v>7212</v>
      </c>
      <c r="I1690"/>
    </row>
    <row r="1691" spans="1:9">
      <c r="A1691" s="1">
        <v>58444</v>
      </c>
      <c r="B1691" s="1">
        <v>1</v>
      </c>
      <c r="C1691">
        <v>3143</v>
      </c>
      <c r="D1691">
        <v>3002</v>
      </c>
      <c r="E1691" s="1" t="s">
        <v>1844</v>
      </c>
      <c r="F1691" s="2">
        <v>1</v>
      </c>
      <c r="G1691" s="7" t="s">
        <v>7211</v>
      </c>
      <c r="I1691"/>
    </row>
    <row r="1692" spans="1:9">
      <c r="A1692" s="1">
        <v>58445</v>
      </c>
      <c r="B1692" s="1">
        <v>1</v>
      </c>
      <c r="C1692">
        <v>4887</v>
      </c>
      <c r="D1692">
        <v>4861</v>
      </c>
      <c r="E1692" s="1" t="s">
        <v>7210</v>
      </c>
      <c r="F1692" s="2">
        <v>1</v>
      </c>
      <c r="G1692" s="7" t="s">
        <v>7210</v>
      </c>
      <c r="I1692"/>
    </row>
    <row r="1693" spans="1:9">
      <c r="A1693" s="1">
        <v>58446</v>
      </c>
      <c r="B1693" s="1">
        <v>1</v>
      </c>
      <c r="C1693">
        <v>5573</v>
      </c>
      <c r="D1693">
        <v>5221</v>
      </c>
      <c r="E1693" s="1" t="s">
        <v>7209</v>
      </c>
      <c r="F1693" s="2">
        <v>1</v>
      </c>
      <c r="G1693" s="7" t="s">
        <v>7208</v>
      </c>
      <c r="I1693"/>
    </row>
    <row r="1694" spans="1:9">
      <c r="A1694" s="1">
        <v>58447</v>
      </c>
      <c r="B1694" s="1">
        <v>1</v>
      </c>
      <c r="C1694">
        <v>4845</v>
      </c>
      <c r="D1694">
        <v>4811</v>
      </c>
      <c r="E1694" s="1" t="s">
        <v>7207</v>
      </c>
      <c r="F1694" s="2">
        <v>1</v>
      </c>
      <c r="G1694" s="7" t="s">
        <v>7206</v>
      </c>
      <c r="I1694"/>
    </row>
    <row r="1695" spans="1:9">
      <c r="A1695" s="1">
        <v>58448</v>
      </c>
      <c r="B1695" s="1">
        <v>1</v>
      </c>
      <c r="C1695">
        <v>4897</v>
      </c>
      <c r="D1695">
        <v>4874</v>
      </c>
      <c r="E1695" s="1" t="s">
        <v>7205</v>
      </c>
      <c r="F1695" s="2">
        <v>1</v>
      </c>
      <c r="G1695" s="7" t="s">
        <v>7204</v>
      </c>
      <c r="I1695"/>
    </row>
    <row r="1696" spans="1:9">
      <c r="A1696" s="1">
        <v>58449</v>
      </c>
      <c r="B1696" s="1">
        <v>1</v>
      </c>
      <c r="C1696">
        <v>1791</v>
      </c>
      <c r="D1696">
        <v>1729</v>
      </c>
      <c r="E1696" s="1" t="s">
        <v>7203</v>
      </c>
      <c r="F1696" s="2">
        <v>1</v>
      </c>
      <c r="G1696" s="7" t="s">
        <v>7202</v>
      </c>
      <c r="I1696"/>
    </row>
    <row r="1697" spans="1:9">
      <c r="A1697" s="1">
        <v>58450</v>
      </c>
      <c r="B1697" s="1">
        <v>1</v>
      </c>
      <c r="C1697">
        <v>4021</v>
      </c>
      <c r="D1697">
        <v>3983</v>
      </c>
      <c r="E1697" s="1" t="s">
        <v>7201</v>
      </c>
      <c r="F1697" s="2">
        <v>1</v>
      </c>
      <c r="G1697" s="7" t="s">
        <v>7200</v>
      </c>
      <c r="I1697"/>
    </row>
    <row r="1698" spans="1:9">
      <c r="A1698" s="1">
        <v>58451</v>
      </c>
      <c r="B1698" s="1">
        <v>1</v>
      </c>
      <c r="C1698">
        <v>5238</v>
      </c>
      <c r="D1698">
        <v>5191</v>
      </c>
      <c r="E1698" s="1" t="s">
        <v>2581</v>
      </c>
      <c r="F1698" s="2">
        <v>1</v>
      </c>
      <c r="G1698" s="7" t="s">
        <v>7199</v>
      </c>
      <c r="I1698"/>
    </row>
    <row r="1699" spans="1:9">
      <c r="A1699" s="1">
        <v>58452</v>
      </c>
      <c r="B1699" s="1">
        <v>1</v>
      </c>
      <c r="C1699">
        <v>2314</v>
      </c>
      <c r="D1699">
        <v>2304</v>
      </c>
      <c r="E1699" s="1" t="s">
        <v>7198</v>
      </c>
      <c r="F1699" s="2">
        <v>1</v>
      </c>
      <c r="G1699" s="7" t="s">
        <v>7197</v>
      </c>
      <c r="I1699"/>
    </row>
    <row r="1700" spans="1:9">
      <c r="A1700" s="1">
        <v>58453</v>
      </c>
      <c r="B1700" s="1">
        <v>1</v>
      </c>
      <c r="C1700">
        <v>4522</v>
      </c>
      <c r="D1700">
        <v>4505</v>
      </c>
      <c r="E1700" s="1" t="s">
        <v>1509</v>
      </c>
      <c r="F1700" s="2">
        <v>1</v>
      </c>
      <c r="G1700" s="7" t="s">
        <v>7196</v>
      </c>
      <c r="I1700"/>
    </row>
    <row r="1701" spans="1:9">
      <c r="A1701" s="1">
        <v>58454</v>
      </c>
      <c r="B1701" s="1">
        <v>1</v>
      </c>
      <c r="C1701">
        <v>2203</v>
      </c>
      <c r="D1701">
        <v>2186</v>
      </c>
      <c r="E1701" s="1" t="s">
        <v>7195</v>
      </c>
      <c r="F1701" s="2">
        <v>1</v>
      </c>
      <c r="G1701" s="7" t="s">
        <v>7194</v>
      </c>
      <c r="I1701"/>
    </row>
    <row r="1702" spans="1:9">
      <c r="A1702" s="1">
        <v>58455</v>
      </c>
      <c r="B1702" s="1">
        <v>1</v>
      </c>
      <c r="C1702">
        <v>5001</v>
      </c>
      <c r="D1702">
        <v>4975</v>
      </c>
      <c r="E1702" s="1" t="s">
        <v>1491</v>
      </c>
      <c r="F1702" s="2">
        <v>1</v>
      </c>
      <c r="G1702" s="7" t="s">
        <v>7193</v>
      </c>
      <c r="I1702"/>
    </row>
    <row r="1703" spans="1:9">
      <c r="A1703" s="1">
        <v>58456</v>
      </c>
      <c r="B1703" s="1">
        <v>1</v>
      </c>
      <c r="C1703">
        <v>7607</v>
      </c>
      <c r="D1703">
        <v>7581</v>
      </c>
      <c r="E1703" s="1" t="s">
        <v>7192</v>
      </c>
      <c r="F1703" s="2">
        <v>1</v>
      </c>
      <c r="G1703" s="7" t="s">
        <v>7191</v>
      </c>
      <c r="I1703"/>
    </row>
    <row r="1704" spans="1:9">
      <c r="A1704" s="1">
        <v>58457</v>
      </c>
      <c r="B1704" s="1">
        <v>1</v>
      </c>
      <c r="C1704">
        <v>0</v>
      </c>
      <c r="D1704">
        <v>0</v>
      </c>
      <c r="E1704" s="1" t="s">
        <v>7190</v>
      </c>
      <c r="F1704" s="2">
        <v>1</v>
      </c>
      <c r="G1704" s="7" t="s">
        <v>7189</v>
      </c>
      <c r="I1704"/>
    </row>
    <row r="1705" spans="1:9">
      <c r="A1705" s="1">
        <v>58458</v>
      </c>
      <c r="B1705" s="1">
        <v>1</v>
      </c>
      <c r="C1705">
        <v>7463</v>
      </c>
      <c r="D1705">
        <v>7439</v>
      </c>
      <c r="E1705" s="1" t="s">
        <v>7188</v>
      </c>
      <c r="F1705" s="2">
        <v>1</v>
      </c>
      <c r="G1705" s="7" t="s">
        <v>7187</v>
      </c>
      <c r="I1705"/>
    </row>
    <row r="1706" spans="1:9">
      <c r="A1706" s="1">
        <v>58459</v>
      </c>
      <c r="B1706" s="1">
        <v>1</v>
      </c>
      <c r="C1706">
        <v>2242</v>
      </c>
      <c r="D1706">
        <v>2142</v>
      </c>
      <c r="E1706" s="1" t="s">
        <v>3856</v>
      </c>
      <c r="F1706" s="2">
        <v>1</v>
      </c>
      <c r="G1706" s="7" t="s">
        <v>7186</v>
      </c>
      <c r="I1706"/>
    </row>
    <row r="1707" spans="1:9">
      <c r="A1707" s="1">
        <v>58460</v>
      </c>
      <c r="B1707" s="1">
        <v>1</v>
      </c>
      <c r="C1707">
        <v>6895</v>
      </c>
      <c r="D1707">
        <v>6871</v>
      </c>
      <c r="E1707" s="1" t="s">
        <v>7185</v>
      </c>
      <c r="F1707" s="2">
        <v>1</v>
      </c>
      <c r="G1707" s="7" t="s">
        <v>7184</v>
      </c>
      <c r="I1707"/>
    </row>
    <row r="1708" spans="1:9">
      <c r="A1708" s="1">
        <v>58461</v>
      </c>
      <c r="B1708" s="1">
        <v>1</v>
      </c>
      <c r="C1708">
        <v>7996</v>
      </c>
      <c r="D1708">
        <v>7961</v>
      </c>
      <c r="E1708" s="1" t="s">
        <v>7183</v>
      </c>
      <c r="F1708" s="2">
        <v>1</v>
      </c>
      <c r="G1708" s="7" t="s">
        <v>7182</v>
      </c>
      <c r="I1708"/>
    </row>
    <row r="1709" spans="1:9">
      <c r="A1709" s="1">
        <v>58462</v>
      </c>
      <c r="B1709" s="1">
        <v>1</v>
      </c>
      <c r="C1709">
        <v>4759</v>
      </c>
      <c r="D1709">
        <v>4744</v>
      </c>
      <c r="E1709" s="1" t="s">
        <v>7181</v>
      </c>
      <c r="F1709" s="2">
        <v>1</v>
      </c>
      <c r="G1709" s="7" t="s">
        <v>7180</v>
      </c>
      <c r="I1709"/>
    </row>
    <row r="1710" spans="1:9">
      <c r="A1710" s="1">
        <v>58463</v>
      </c>
      <c r="B1710" s="1">
        <v>1</v>
      </c>
      <c r="C1710">
        <v>5687</v>
      </c>
      <c r="D1710">
        <v>4810</v>
      </c>
      <c r="E1710" s="1" t="s">
        <v>7179</v>
      </c>
      <c r="F1710" s="2">
        <v>1</v>
      </c>
      <c r="G1710" s="7" t="s">
        <v>7178</v>
      </c>
      <c r="I1710"/>
    </row>
    <row r="1711" spans="1:9">
      <c r="A1711" s="1">
        <v>58464</v>
      </c>
      <c r="B1711" s="1">
        <v>1</v>
      </c>
      <c r="C1711">
        <v>1663</v>
      </c>
      <c r="D1711">
        <v>1629</v>
      </c>
      <c r="E1711" s="1" t="s">
        <v>151</v>
      </c>
      <c r="F1711" s="2">
        <v>1</v>
      </c>
      <c r="G1711" s="7" t="s">
        <v>7177</v>
      </c>
      <c r="I1711"/>
    </row>
    <row r="1712" spans="1:9">
      <c r="A1712" s="1">
        <v>58465</v>
      </c>
      <c r="B1712" s="1">
        <v>1</v>
      </c>
      <c r="C1712">
        <v>3429</v>
      </c>
      <c r="D1712">
        <v>3357</v>
      </c>
      <c r="E1712" s="1" t="s">
        <v>7176</v>
      </c>
      <c r="F1712" s="2">
        <v>1</v>
      </c>
      <c r="G1712" s="7" t="s">
        <v>7175</v>
      </c>
      <c r="I1712"/>
    </row>
    <row r="1713" spans="1:9">
      <c r="A1713" s="1">
        <v>58466</v>
      </c>
      <c r="B1713" s="1">
        <v>1</v>
      </c>
      <c r="C1713">
        <v>4960</v>
      </c>
      <c r="D1713">
        <v>4936</v>
      </c>
      <c r="E1713" s="1" t="s">
        <v>5305</v>
      </c>
      <c r="F1713" s="2">
        <v>1</v>
      </c>
      <c r="G1713" s="7" t="s">
        <v>7174</v>
      </c>
      <c r="I1713"/>
    </row>
    <row r="1714" spans="1:9">
      <c r="A1714" s="1">
        <v>58467</v>
      </c>
      <c r="B1714" s="1">
        <v>1</v>
      </c>
      <c r="C1714">
        <v>5003</v>
      </c>
      <c r="D1714">
        <v>4992</v>
      </c>
      <c r="E1714" s="1" t="s">
        <v>7173</v>
      </c>
      <c r="F1714" s="2">
        <v>1</v>
      </c>
      <c r="G1714" s="7" t="s">
        <v>7172</v>
      </c>
      <c r="I1714"/>
    </row>
    <row r="1715" spans="1:9">
      <c r="A1715" s="1">
        <v>58468</v>
      </c>
      <c r="B1715" s="1">
        <v>1</v>
      </c>
      <c r="C1715">
        <v>2677</v>
      </c>
      <c r="D1715">
        <v>2528</v>
      </c>
      <c r="E1715" s="1" t="s">
        <v>7171</v>
      </c>
      <c r="F1715" s="2">
        <v>1</v>
      </c>
      <c r="G1715" s="7" t="s">
        <v>7170</v>
      </c>
      <c r="I1715"/>
    </row>
    <row r="1716" spans="1:9">
      <c r="A1716" s="1">
        <v>58469</v>
      </c>
      <c r="B1716" s="1">
        <v>1</v>
      </c>
      <c r="C1716">
        <v>8177</v>
      </c>
      <c r="D1716">
        <v>8105</v>
      </c>
      <c r="E1716" s="1" t="s">
        <v>3585</v>
      </c>
      <c r="F1716" s="2">
        <v>1</v>
      </c>
      <c r="G1716" s="7" t="s">
        <v>7169</v>
      </c>
      <c r="I1716"/>
    </row>
    <row r="1717" spans="1:9">
      <c r="A1717" s="1">
        <v>58470</v>
      </c>
      <c r="B1717" s="1">
        <v>1</v>
      </c>
      <c r="C1717">
        <v>3433</v>
      </c>
      <c r="D1717">
        <v>3416</v>
      </c>
      <c r="E1717" s="1" t="s">
        <v>7168</v>
      </c>
      <c r="F1717" s="2">
        <v>1</v>
      </c>
      <c r="G1717" s="7" t="s">
        <v>7167</v>
      </c>
      <c r="I1717"/>
    </row>
    <row r="1718" spans="1:9">
      <c r="A1718" s="1">
        <v>58471</v>
      </c>
      <c r="B1718" s="1">
        <v>1</v>
      </c>
      <c r="C1718">
        <v>7024</v>
      </c>
      <c r="D1718">
        <v>6934</v>
      </c>
      <c r="E1718" s="1" t="s">
        <v>3842</v>
      </c>
      <c r="F1718" s="2">
        <v>1</v>
      </c>
      <c r="G1718" s="7" t="s">
        <v>3842</v>
      </c>
      <c r="I1718"/>
    </row>
    <row r="1719" spans="1:9">
      <c r="A1719" s="1">
        <v>58472</v>
      </c>
      <c r="B1719" s="1">
        <v>1</v>
      </c>
      <c r="C1719">
        <v>0</v>
      </c>
      <c r="D1719">
        <v>0</v>
      </c>
      <c r="E1719" s="1" t="s">
        <v>7166</v>
      </c>
      <c r="F1719" s="2">
        <v>1</v>
      </c>
      <c r="G1719" s="7" t="s">
        <v>7165</v>
      </c>
      <c r="I1719"/>
    </row>
    <row r="1720" spans="1:9">
      <c r="A1720" s="1">
        <v>58473</v>
      </c>
      <c r="B1720" s="1">
        <v>1</v>
      </c>
      <c r="C1720">
        <v>8624</v>
      </c>
      <c r="D1720">
        <v>8597</v>
      </c>
      <c r="E1720" s="1" t="s">
        <v>7164</v>
      </c>
      <c r="F1720" s="2">
        <v>1</v>
      </c>
      <c r="G1720" s="7" t="s">
        <v>7163</v>
      </c>
      <c r="I1720"/>
    </row>
    <row r="1721" spans="1:9">
      <c r="A1721" s="1">
        <v>58474</v>
      </c>
      <c r="B1721" s="1">
        <v>1</v>
      </c>
      <c r="C1721">
        <v>1938</v>
      </c>
      <c r="D1721">
        <v>1923</v>
      </c>
      <c r="E1721" s="1" t="s">
        <v>7162</v>
      </c>
      <c r="F1721" s="2">
        <v>1</v>
      </c>
      <c r="G1721" s="7" t="s">
        <v>7161</v>
      </c>
      <c r="I1721"/>
    </row>
    <row r="1722" spans="1:9">
      <c r="A1722" s="1">
        <v>58475</v>
      </c>
      <c r="B1722" s="1">
        <v>1</v>
      </c>
      <c r="C1722">
        <v>2892</v>
      </c>
      <c r="D1722">
        <v>2883</v>
      </c>
      <c r="E1722" s="1" t="s">
        <v>7160</v>
      </c>
      <c r="F1722" s="2">
        <v>1</v>
      </c>
      <c r="G1722" s="7" t="s">
        <v>7159</v>
      </c>
      <c r="I1722"/>
    </row>
    <row r="1723" spans="1:9">
      <c r="A1723" s="1">
        <v>58476</v>
      </c>
      <c r="B1723" s="1">
        <v>1</v>
      </c>
      <c r="C1723">
        <v>3737</v>
      </c>
      <c r="D1723">
        <v>3725</v>
      </c>
      <c r="E1723" s="1" t="s">
        <v>884</v>
      </c>
      <c r="F1723" s="2">
        <v>1</v>
      </c>
      <c r="G1723" s="7" t="s">
        <v>7158</v>
      </c>
      <c r="I1723"/>
    </row>
    <row r="1724" spans="1:9">
      <c r="A1724" s="1">
        <v>58477</v>
      </c>
      <c r="B1724" s="1">
        <v>1</v>
      </c>
      <c r="C1724">
        <v>5374</v>
      </c>
      <c r="D1724">
        <v>5351</v>
      </c>
      <c r="E1724" s="1" t="s">
        <v>7157</v>
      </c>
      <c r="F1724" s="2">
        <v>1</v>
      </c>
      <c r="G1724" s="7" t="s">
        <v>7156</v>
      </c>
      <c r="I1724"/>
    </row>
    <row r="1725" spans="1:9">
      <c r="A1725" s="1">
        <v>58478</v>
      </c>
      <c r="B1725" s="1">
        <v>1</v>
      </c>
      <c r="C1725">
        <v>2000</v>
      </c>
      <c r="D1725">
        <v>1904</v>
      </c>
      <c r="E1725" s="1" t="s">
        <v>7155</v>
      </c>
      <c r="F1725" s="2">
        <v>1</v>
      </c>
      <c r="G1725" s="7" t="s">
        <v>7154</v>
      </c>
      <c r="I1725"/>
    </row>
    <row r="1726" spans="1:9">
      <c r="A1726" s="1">
        <v>58479</v>
      </c>
      <c r="B1726" s="1">
        <v>1</v>
      </c>
      <c r="C1726">
        <v>4334</v>
      </c>
      <c r="D1726">
        <v>4316</v>
      </c>
      <c r="E1726" s="1" t="s">
        <v>3692</v>
      </c>
      <c r="F1726" s="2">
        <v>1</v>
      </c>
      <c r="G1726" s="7" t="s">
        <v>7153</v>
      </c>
      <c r="I1726"/>
    </row>
    <row r="1727" spans="1:9">
      <c r="A1727" s="1">
        <v>58480</v>
      </c>
      <c r="B1727" s="1">
        <v>1</v>
      </c>
      <c r="C1727">
        <v>4123</v>
      </c>
      <c r="D1727">
        <v>4103</v>
      </c>
      <c r="E1727" s="1" t="s">
        <v>255</v>
      </c>
      <c r="F1727" s="2">
        <v>1</v>
      </c>
      <c r="G1727" s="7" t="s">
        <v>7152</v>
      </c>
      <c r="I1727"/>
    </row>
    <row r="1728" spans="1:9">
      <c r="A1728" s="1">
        <v>58481</v>
      </c>
      <c r="B1728" s="1">
        <v>1</v>
      </c>
      <c r="C1728">
        <v>4896</v>
      </c>
      <c r="D1728">
        <v>4868</v>
      </c>
      <c r="E1728" s="1" t="s">
        <v>255</v>
      </c>
      <c r="F1728" s="2">
        <v>1</v>
      </c>
      <c r="G1728" s="7" t="s">
        <v>7151</v>
      </c>
      <c r="I1728"/>
    </row>
    <row r="1729" spans="1:9">
      <c r="A1729" s="1">
        <v>58482</v>
      </c>
      <c r="B1729" s="1">
        <v>1</v>
      </c>
      <c r="C1729">
        <v>6386</v>
      </c>
      <c r="D1729">
        <v>6364</v>
      </c>
      <c r="E1729" s="1" t="s">
        <v>7150</v>
      </c>
      <c r="F1729" s="2">
        <v>1</v>
      </c>
      <c r="G1729" s="7" t="s">
        <v>7150</v>
      </c>
      <c r="I1729"/>
    </row>
    <row r="1730" spans="1:9">
      <c r="A1730" s="1">
        <v>58483</v>
      </c>
      <c r="B1730" s="1">
        <v>1</v>
      </c>
      <c r="C1730">
        <v>3794</v>
      </c>
      <c r="D1730">
        <v>3769</v>
      </c>
      <c r="E1730" s="1" t="s">
        <v>7149</v>
      </c>
      <c r="F1730" s="2">
        <v>1</v>
      </c>
      <c r="G1730" s="7" t="s">
        <v>7148</v>
      </c>
      <c r="I1730"/>
    </row>
    <row r="1731" spans="1:9">
      <c r="A1731" s="1">
        <v>58484</v>
      </c>
      <c r="B1731" s="1">
        <v>1</v>
      </c>
      <c r="C1731">
        <v>1692</v>
      </c>
      <c r="D1731">
        <v>1683</v>
      </c>
      <c r="E1731" s="1" t="s">
        <v>7147</v>
      </c>
      <c r="F1731" s="2">
        <v>1</v>
      </c>
      <c r="G1731" s="7" t="s">
        <v>7146</v>
      </c>
      <c r="I1731"/>
    </row>
    <row r="1732" spans="1:9">
      <c r="A1732" s="1">
        <v>58485</v>
      </c>
      <c r="B1732" s="1">
        <v>1</v>
      </c>
      <c r="C1732">
        <v>2520</v>
      </c>
      <c r="D1732">
        <v>2504</v>
      </c>
      <c r="E1732" s="1" t="s">
        <v>1772</v>
      </c>
      <c r="F1732" s="2">
        <v>1</v>
      </c>
      <c r="G1732" s="7" t="s">
        <v>7145</v>
      </c>
      <c r="I1732"/>
    </row>
    <row r="1733" spans="1:9">
      <c r="A1733" s="1">
        <v>58486</v>
      </c>
      <c r="B1733" s="1">
        <v>1</v>
      </c>
      <c r="C1733">
        <v>2440</v>
      </c>
      <c r="D1733">
        <v>2392</v>
      </c>
      <c r="E1733" s="1" t="s">
        <v>1811</v>
      </c>
      <c r="F1733" s="2">
        <v>1</v>
      </c>
      <c r="G1733" s="7" t="s">
        <v>7144</v>
      </c>
      <c r="I1733"/>
    </row>
    <row r="1734" spans="1:9">
      <c r="A1734" s="1">
        <v>58487</v>
      </c>
      <c r="B1734" s="1">
        <v>1</v>
      </c>
      <c r="C1734">
        <v>2116</v>
      </c>
      <c r="D1734">
        <v>2071</v>
      </c>
      <c r="E1734" s="1" t="s">
        <v>541</v>
      </c>
      <c r="F1734" s="2">
        <v>1</v>
      </c>
      <c r="G1734" s="7" t="s">
        <v>7143</v>
      </c>
      <c r="I1734"/>
    </row>
    <row r="1735" spans="1:9">
      <c r="A1735" s="1">
        <v>58488</v>
      </c>
      <c r="B1735" s="1">
        <v>1</v>
      </c>
      <c r="C1735">
        <v>4113</v>
      </c>
      <c r="D1735">
        <v>4096</v>
      </c>
      <c r="E1735" s="1" t="s">
        <v>7142</v>
      </c>
      <c r="F1735" s="2">
        <v>1</v>
      </c>
      <c r="G1735" s="7" t="s">
        <v>7141</v>
      </c>
      <c r="I1735"/>
    </row>
    <row r="1736" spans="1:9">
      <c r="A1736" s="1">
        <v>58489</v>
      </c>
      <c r="B1736" s="1">
        <v>1</v>
      </c>
      <c r="C1736">
        <v>3735</v>
      </c>
      <c r="D1736">
        <v>3725</v>
      </c>
      <c r="E1736" s="1" t="s">
        <v>7140</v>
      </c>
      <c r="F1736" s="2">
        <v>1</v>
      </c>
      <c r="G1736" s="7" t="s">
        <v>7139</v>
      </c>
      <c r="I1736"/>
    </row>
    <row r="1737" spans="1:9">
      <c r="A1737" s="1">
        <v>58490</v>
      </c>
      <c r="B1737" s="1">
        <v>1</v>
      </c>
      <c r="C1737">
        <v>4518</v>
      </c>
      <c r="D1737">
        <v>4496</v>
      </c>
      <c r="E1737" s="1" t="s">
        <v>7138</v>
      </c>
      <c r="F1737" s="2">
        <v>1</v>
      </c>
      <c r="G1737" s="7" t="s">
        <v>7137</v>
      </c>
      <c r="I1737"/>
    </row>
    <row r="1738" spans="1:9">
      <c r="A1738" s="1">
        <v>58491</v>
      </c>
      <c r="B1738" s="1">
        <v>1</v>
      </c>
      <c r="C1738">
        <v>4324</v>
      </c>
      <c r="D1738">
        <v>4272</v>
      </c>
      <c r="E1738" s="1" t="s">
        <v>7136</v>
      </c>
      <c r="F1738" s="2">
        <v>1</v>
      </c>
      <c r="G1738" s="7" t="s">
        <v>7135</v>
      </c>
      <c r="I1738"/>
    </row>
    <row r="1739" spans="1:9">
      <c r="A1739" s="1">
        <v>58492</v>
      </c>
      <c r="B1739" s="1">
        <v>1</v>
      </c>
      <c r="C1739">
        <v>2431</v>
      </c>
      <c r="D1739">
        <v>2430</v>
      </c>
      <c r="E1739" s="1" t="s">
        <v>7134</v>
      </c>
      <c r="F1739" s="2">
        <v>1</v>
      </c>
      <c r="G1739" s="7" t="s">
        <v>7133</v>
      </c>
      <c r="I1739"/>
    </row>
    <row r="1740" spans="1:9">
      <c r="A1740" s="1">
        <v>58493</v>
      </c>
      <c r="B1740" s="1">
        <v>1</v>
      </c>
      <c r="C1740">
        <v>2860</v>
      </c>
      <c r="D1740">
        <v>2841</v>
      </c>
      <c r="E1740" s="1" t="s">
        <v>7132</v>
      </c>
      <c r="F1740" s="2">
        <v>1</v>
      </c>
      <c r="G1740" s="7" t="s">
        <v>7131</v>
      </c>
      <c r="I1740"/>
    </row>
    <row r="1741" spans="1:9">
      <c r="A1741" s="1">
        <v>58494</v>
      </c>
      <c r="B1741" s="1">
        <v>1</v>
      </c>
      <c r="C1741">
        <v>4721</v>
      </c>
      <c r="D1741">
        <v>4714</v>
      </c>
      <c r="E1741" s="1" t="s">
        <v>7130</v>
      </c>
      <c r="F1741" s="2">
        <v>1</v>
      </c>
      <c r="G1741" s="7" t="s">
        <v>7129</v>
      </c>
      <c r="I1741"/>
    </row>
    <row r="1742" spans="1:9">
      <c r="A1742" s="1">
        <v>58495</v>
      </c>
      <c r="B1742" s="1">
        <v>1</v>
      </c>
      <c r="C1742">
        <v>5562</v>
      </c>
      <c r="D1742">
        <v>5479</v>
      </c>
      <c r="E1742" s="1" t="s">
        <v>2530</v>
      </c>
      <c r="F1742" s="2">
        <v>1</v>
      </c>
      <c r="G1742" s="7" t="s">
        <v>7128</v>
      </c>
      <c r="I1742"/>
    </row>
    <row r="1743" spans="1:9">
      <c r="A1743" s="1">
        <v>58496</v>
      </c>
      <c r="B1743" s="1">
        <v>1</v>
      </c>
      <c r="C1743">
        <v>4844</v>
      </c>
      <c r="D1743">
        <v>4794</v>
      </c>
      <c r="E1743" s="1" t="s">
        <v>5652</v>
      </c>
      <c r="F1743" s="2">
        <v>1</v>
      </c>
      <c r="G1743" s="7" t="s">
        <v>7127</v>
      </c>
      <c r="I1743"/>
    </row>
    <row r="1744" spans="1:9">
      <c r="A1744" s="1">
        <v>58497</v>
      </c>
      <c r="B1744" s="1">
        <v>1</v>
      </c>
      <c r="C1744">
        <v>3601</v>
      </c>
      <c r="D1744">
        <v>3587</v>
      </c>
      <c r="E1744" s="1" t="s">
        <v>5684</v>
      </c>
      <c r="F1744" s="2">
        <v>1</v>
      </c>
      <c r="G1744" s="7" t="s">
        <v>7126</v>
      </c>
      <c r="I1744"/>
    </row>
    <row r="1745" spans="1:9">
      <c r="A1745" s="1">
        <v>58498</v>
      </c>
      <c r="B1745" s="1">
        <v>1</v>
      </c>
      <c r="C1745">
        <v>5274</v>
      </c>
      <c r="D1745">
        <v>5245</v>
      </c>
      <c r="E1745" s="1" t="s">
        <v>7125</v>
      </c>
      <c r="F1745" s="2">
        <v>1</v>
      </c>
      <c r="G1745" s="7" t="s">
        <v>7124</v>
      </c>
      <c r="I1745"/>
    </row>
    <row r="1746" spans="1:9">
      <c r="A1746" s="1">
        <v>58499</v>
      </c>
      <c r="B1746" s="1">
        <v>1</v>
      </c>
      <c r="C1746">
        <v>3937</v>
      </c>
      <c r="D1746">
        <v>3911</v>
      </c>
      <c r="E1746" s="1" t="s">
        <v>7123</v>
      </c>
      <c r="F1746" s="2">
        <v>1</v>
      </c>
      <c r="G1746" s="7" t="s">
        <v>7122</v>
      </c>
      <c r="I1746"/>
    </row>
    <row r="1747" spans="1:9">
      <c r="A1747" s="1">
        <v>58500</v>
      </c>
      <c r="B1747" s="1">
        <v>1</v>
      </c>
      <c r="C1747">
        <v>3023</v>
      </c>
      <c r="D1747">
        <v>2954</v>
      </c>
      <c r="E1747" s="1" t="s">
        <v>7121</v>
      </c>
      <c r="F1747" s="2">
        <v>1</v>
      </c>
      <c r="G1747" s="7" t="s">
        <v>7120</v>
      </c>
      <c r="I1747"/>
    </row>
    <row r="1748" spans="1:9">
      <c r="A1748" s="1">
        <v>58501</v>
      </c>
      <c r="B1748" s="1">
        <v>1</v>
      </c>
      <c r="C1748">
        <v>2020</v>
      </c>
      <c r="D1748">
        <v>1960</v>
      </c>
      <c r="E1748" s="1" t="s">
        <v>7119</v>
      </c>
      <c r="F1748" s="2">
        <v>1</v>
      </c>
      <c r="G1748" s="7" t="s">
        <v>7118</v>
      </c>
      <c r="I1748"/>
    </row>
    <row r="1749" spans="1:9">
      <c r="A1749" s="1">
        <v>58502</v>
      </c>
      <c r="B1749" s="1">
        <v>1</v>
      </c>
      <c r="C1749">
        <v>3178</v>
      </c>
      <c r="D1749">
        <v>3155</v>
      </c>
      <c r="E1749" s="1" t="s">
        <v>7117</v>
      </c>
      <c r="F1749" s="2">
        <v>1</v>
      </c>
      <c r="G1749" s="7" t="s">
        <v>7116</v>
      </c>
      <c r="I1749"/>
    </row>
    <row r="1750" spans="1:9">
      <c r="A1750" s="1">
        <v>58503</v>
      </c>
      <c r="B1750" s="1">
        <v>1</v>
      </c>
      <c r="C1750">
        <v>4872</v>
      </c>
      <c r="D1750">
        <v>4711</v>
      </c>
      <c r="E1750" s="1" t="s">
        <v>7115</v>
      </c>
      <c r="F1750" s="2">
        <v>1</v>
      </c>
      <c r="G1750" s="7" t="s">
        <v>7114</v>
      </c>
      <c r="I1750"/>
    </row>
    <row r="1751" spans="1:9">
      <c r="A1751" s="1">
        <v>58504</v>
      </c>
      <c r="B1751" s="1">
        <v>1</v>
      </c>
      <c r="C1751">
        <v>4456</v>
      </c>
      <c r="D1751">
        <v>4441</v>
      </c>
      <c r="E1751" s="1" t="s">
        <v>7113</v>
      </c>
      <c r="F1751" s="2">
        <v>1</v>
      </c>
      <c r="G1751" s="7" t="s">
        <v>7112</v>
      </c>
      <c r="I1751"/>
    </row>
    <row r="1752" spans="1:9">
      <c r="A1752" s="1">
        <v>58505</v>
      </c>
      <c r="B1752" s="1">
        <v>1</v>
      </c>
      <c r="C1752">
        <v>4516</v>
      </c>
      <c r="D1752">
        <v>4506</v>
      </c>
      <c r="E1752" s="1" t="s">
        <v>7111</v>
      </c>
      <c r="F1752" s="2">
        <v>1</v>
      </c>
      <c r="G1752" s="7" t="s">
        <v>7110</v>
      </c>
      <c r="I1752"/>
    </row>
    <row r="1753" spans="1:9">
      <c r="A1753" s="1">
        <v>58506</v>
      </c>
      <c r="B1753" s="1">
        <v>1</v>
      </c>
      <c r="C1753">
        <v>4799</v>
      </c>
      <c r="D1753">
        <v>4782</v>
      </c>
      <c r="E1753" s="1" t="s">
        <v>7109</v>
      </c>
      <c r="F1753" s="2">
        <v>1</v>
      </c>
      <c r="G1753" s="7" t="s">
        <v>7108</v>
      </c>
      <c r="I1753"/>
    </row>
    <row r="1754" spans="1:9">
      <c r="A1754" s="1">
        <v>58507</v>
      </c>
      <c r="B1754" s="1">
        <v>1</v>
      </c>
      <c r="C1754">
        <v>4348</v>
      </c>
      <c r="D1754">
        <v>4340</v>
      </c>
      <c r="E1754" s="1" t="s">
        <v>7107</v>
      </c>
      <c r="F1754" s="2">
        <v>1</v>
      </c>
      <c r="G1754" s="7" t="s">
        <v>7106</v>
      </c>
      <c r="I1754"/>
    </row>
    <row r="1755" spans="1:9">
      <c r="A1755" s="1">
        <v>58508</v>
      </c>
      <c r="B1755" s="1">
        <v>1</v>
      </c>
      <c r="C1755">
        <v>4620</v>
      </c>
      <c r="D1755">
        <v>4612</v>
      </c>
      <c r="E1755" s="1" t="s">
        <v>7105</v>
      </c>
      <c r="F1755" s="2">
        <v>1</v>
      </c>
      <c r="G1755" s="7" t="s">
        <v>7104</v>
      </c>
      <c r="I1755"/>
    </row>
    <row r="1756" spans="1:9">
      <c r="A1756" s="1">
        <v>58509</v>
      </c>
      <c r="B1756" s="1">
        <v>1</v>
      </c>
      <c r="C1756">
        <v>2303</v>
      </c>
      <c r="D1756">
        <v>2266</v>
      </c>
      <c r="E1756" s="1" t="s">
        <v>770</v>
      </c>
      <c r="F1756" s="2">
        <v>1</v>
      </c>
      <c r="G1756" s="7" t="s">
        <v>7103</v>
      </c>
      <c r="I1756"/>
    </row>
    <row r="1757" spans="1:9">
      <c r="A1757" s="1">
        <v>58510</v>
      </c>
      <c r="B1757" s="1">
        <v>1</v>
      </c>
      <c r="C1757">
        <v>3477</v>
      </c>
      <c r="D1757">
        <v>3458</v>
      </c>
      <c r="E1757" s="1" t="s">
        <v>5157</v>
      </c>
      <c r="F1757" s="2">
        <v>1</v>
      </c>
      <c r="G1757" s="7" t="s">
        <v>7102</v>
      </c>
      <c r="I1757"/>
    </row>
    <row r="1758" spans="1:9">
      <c r="A1758" s="1">
        <v>58511</v>
      </c>
      <c r="B1758" s="1">
        <v>1</v>
      </c>
      <c r="C1758">
        <v>8623</v>
      </c>
      <c r="D1758">
        <v>8476</v>
      </c>
      <c r="E1758" s="1" t="s">
        <v>1080</v>
      </c>
      <c r="F1758" s="2">
        <v>1</v>
      </c>
      <c r="G1758" s="7" t="s">
        <v>7101</v>
      </c>
      <c r="I1758"/>
    </row>
    <row r="1759" spans="1:9">
      <c r="A1759" s="1">
        <v>58512</v>
      </c>
      <c r="B1759" s="1">
        <v>1</v>
      </c>
      <c r="C1759">
        <v>2134</v>
      </c>
      <c r="D1759">
        <v>2111</v>
      </c>
      <c r="E1759" s="1" t="s">
        <v>3495</v>
      </c>
      <c r="F1759" s="2">
        <v>1</v>
      </c>
      <c r="G1759" s="7" t="s">
        <v>7100</v>
      </c>
      <c r="I1759"/>
    </row>
    <row r="1760" spans="1:9">
      <c r="A1760" s="1">
        <v>58513</v>
      </c>
      <c r="B1760" s="1">
        <v>1</v>
      </c>
      <c r="C1760">
        <v>4680</v>
      </c>
      <c r="D1760">
        <v>4559</v>
      </c>
      <c r="E1760" s="1" t="s">
        <v>7099</v>
      </c>
      <c r="F1760" s="2">
        <v>1</v>
      </c>
      <c r="G1760" s="7" t="s">
        <v>7098</v>
      </c>
      <c r="I1760"/>
    </row>
    <row r="1761" spans="1:9">
      <c r="A1761" s="1">
        <v>58514</v>
      </c>
      <c r="B1761" s="1">
        <v>1</v>
      </c>
      <c r="C1761">
        <v>7997</v>
      </c>
      <c r="D1761">
        <v>7985</v>
      </c>
      <c r="E1761" s="1" t="s">
        <v>7097</v>
      </c>
      <c r="F1761" s="2">
        <v>1</v>
      </c>
      <c r="G1761" s="7" t="s">
        <v>7096</v>
      </c>
      <c r="I1761"/>
    </row>
    <row r="1762" spans="1:9">
      <c r="A1762" s="1">
        <v>58515</v>
      </c>
      <c r="B1762" s="1">
        <v>1</v>
      </c>
      <c r="C1762">
        <v>4921</v>
      </c>
      <c r="D1762">
        <v>4910</v>
      </c>
      <c r="E1762" s="1" t="s">
        <v>3261</v>
      </c>
      <c r="F1762" s="2">
        <v>1</v>
      </c>
      <c r="G1762" s="7" t="s">
        <v>7095</v>
      </c>
      <c r="I1762"/>
    </row>
    <row r="1763" spans="1:9">
      <c r="A1763" s="1">
        <v>58516</v>
      </c>
      <c r="B1763" s="1">
        <v>1</v>
      </c>
      <c r="C1763">
        <v>10065</v>
      </c>
      <c r="D1763">
        <v>9959</v>
      </c>
      <c r="E1763" s="1" t="s">
        <v>294</v>
      </c>
      <c r="F1763" s="2">
        <v>1</v>
      </c>
      <c r="G1763" s="7" t="s">
        <v>7094</v>
      </c>
      <c r="I1763"/>
    </row>
    <row r="1764" spans="1:9">
      <c r="A1764" s="1">
        <v>58517</v>
      </c>
      <c r="B1764" s="1">
        <v>1</v>
      </c>
      <c r="C1764">
        <v>7278</v>
      </c>
      <c r="D1764">
        <v>7206</v>
      </c>
      <c r="E1764" s="1" t="s">
        <v>2475</v>
      </c>
      <c r="F1764" s="2">
        <v>1</v>
      </c>
      <c r="G1764" s="7" t="s">
        <v>7093</v>
      </c>
      <c r="I1764"/>
    </row>
    <row r="1765" spans="1:9">
      <c r="A1765" s="1">
        <v>58518</v>
      </c>
      <c r="B1765" s="1">
        <v>1</v>
      </c>
      <c r="C1765">
        <v>3805</v>
      </c>
      <c r="D1765">
        <v>3803</v>
      </c>
      <c r="E1765" s="1" t="s">
        <v>7092</v>
      </c>
      <c r="F1765" s="2">
        <v>1</v>
      </c>
      <c r="G1765" s="7" t="s">
        <v>7091</v>
      </c>
      <c r="I1765"/>
    </row>
    <row r="1766" spans="1:9">
      <c r="A1766" s="1">
        <v>58519</v>
      </c>
      <c r="B1766" s="1">
        <v>1</v>
      </c>
      <c r="C1766">
        <v>1374</v>
      </c>
      <c r="D1766">
        <v>1374</v>
      </c>
      <c r="E1766" s="1" t="s">
        <v>7090</v>
      </c>
      <c r="F1766" s="2">
        <v>1</v>
      </c>
      <c r="G1766" s="7" t="s">
        <v>7089</v>
      </c>
      <c r="I1766"/>
    </row>
    <row r="1767" spans="1:9">
      <c r="A1767" s="1">
        <v>58520</v>
      </c>
      <c r="B1767" s="1">
        <v>1</v>
      </c>
      <c r="C1767">
        <v>3487</v>
      </c>
      <c r="D1767">
        <v>3459</v>
      </c>
      <c r="E1767" s="1" t="s">
        <v>7088</v>
      </c>
      <c r="F1767" s="2">
        <v>1</v>
      </c>
      <c r="G1767" s="7" t="s">
        <v>7087</v>
      </c>
      <c r="I1767"/>
    </row>
    <row r="1768" spans="1:9">
      <c r="A1768" s="1">
        <v>58521</v>
      </c>
      <c r="B1768" s="1">
        <v>1</v>
      </c>
      <c r="C1768">
        <v>3898</v>
      </c>
      <c r="D1768">
        <v>3869</v>
      </c>
      <c r="E1768" s="1" t="s">
        <v>7086</v>
      </c>
      <c r="F1768" s="2">
        <v>1</v>
      </c>
      <c r="G1768" s="7" t="s">
        <v>7085</v>
      </c>
      <c r="I1768"/>
    </row>
    <row r="1769" spans="1:9">
      <c r="A1769" s="1">
        <v>58522</v>
      </c>
      <c r="B1769" s="1">
        <v>1</v>
      </c>
      <c r="C1769">
        <v>4960</v>
      </c>
      <c r="D1769">
        <v>4939</v>
      </c>
      <c r="E1769" s="1" t="s">
        <v>2581</v>
      </c>
      <c r="F1769" s="2">
        <v>1</v>
      </c>
      <c r="G1769" s="7" t="s">
        <v>7084</v>
      </c>
      <c r="I1769"/>
    </row>
    <row r="1770" spans="1:9">
      <c r="A1770" s="1">
        <v>58523</v>
      </c>
      <c r="B1770" s="1">
        <v>1</v>
      </c>
      <c r="C1770">
        <v>6972</v>
      </c>
      <c r="D1770">
        <v>6938</v>
      </c>
      <c r="E1770" s="1" t="s">
        <v>7083</v>
      </c>
      <c r="F1770" s="2">
        <v>1</v>
      </c>
      <c r="G1770" s="7" t="s">
        <v>7082</v>
      </c>
      <c r="I1770"/>
    </row>
    <row r="1771" spans="1:9">
      <c r="A1771" s="1">
        <v>58524</v>
      </c>
      <c r="B1771" s="1">
        <v>1</v>
      </c>
      <c r="C1771">
        <v>3637</v>
      </c>
      <c r="D1771">
        <v>3632</v>
      </c>
      <c r="E1771" s="1" t="s">
        <v>7081</v>
      </c>
      <c r="F1771" s="2">
        <v>1</v>
      </c>
      <c r="G1771" s="7" t="s">
        <v>7080</v>
      </c>
      <c r="I1771"/>
    </row>
    <row r="1772" spans="1:9">
      <c r="A1772" s="1">
        <v>58525</v>
      </c>
      <c r="B1772" s="1">
        <v>1</v>
      </c>
      <c r="C1772">
        <v>3507</v>
      </c>
      <c r="D1772">
        <v>3496</v>
      </c>
      <c r="E1772" s="1" t="s">
        <v>7079</v>
      </c>
      <c r="F1772" s="2">
        <v>1</v>
      </c>
      <c r="G1772" s="7" t="s">
        <v>7078</v>
      </c>
      <c r="I1772"/>
    </row>
    <row r="1773" spans="1:9">
      <c r="A1773" s="1">
        <v>58526</v>
      </c>
      <c r="B1773" s="1">
        <v>1</v>
      </c>
      <c r="C1773">
        <v>2214</v>
      </c>
      <c r="D1773">
        <v>2206</v>
      </c>
      <c r="E1773" s="1" t="s">
        <v>7077</v>
      </c>
      <c r="F1773" s="2">
        <v>1</v>
      </c>
      <c r="G1773" s="7" t="s">
        <v>7076</v>
      </c>
      <c r="I1773"/>
    </row>
    <row r="1774" spans="1:9">
      <c r="A1774" s="1">
        <v>58527</v>
      </c>
      <c r="B1774" s="1">
        <v>1</v>
      </c>
      <c r="C1774">
        <v>2847</v>
      </c>
      <c r="D1774">
        <v>2820</v>
      </c>
      <c r="E1774" s="1" t="s">
        <v>7075</v>
      </c>
      <c r="F1774" s="2">
        <v>1</v>
      </c>
      <c r="G1774" s="7" t="s">
        <v>7074</v>
      </c>
      <c r="I1774"/>
    </row>
    <row r="1775" spans="1:9">
      <c r="A1775" s="1">
        <v>58528</v>
      </c>
      <c r="B1775" s="1">
        <v>1</v>
      </c>
      <c r="C1775">
        <v>4675</v>
      </c>
      <c r="D1775">
        <v>4659</v>
      </c>
      <c r="E1775" s="1" t="s">
        <v>7073</v>
      </c>
      <c r="F1775" s="2">
        <v>1</v>
      </c>
      <c r="G1775" s="7" t="s">
        <v>7072</v>
      </c>
      <c r="I1775"/>
    </row>
    <row r="1776" spans="1:9">
      <c r="A1776" s="1">
        <v>58529</v>
      </c>
      <c r="B1776" s="1">
        <v>1</v>
      </c>
      <c r="C1776">
        <v>3126</v>
      </c>
      <c r="D1776">
        <v>3118</v>
      </c>
      <c r="E1776" s="1" t="s">
        <v>7071</v>
      </c>
      <c r="F1776" s="2">
        <v>1</v>
      </c>
      <c r="G1776" s="7" t="s">
        <v>7070</v>
      </c>
      <c r="I1776"/>
    </row>
    <row r="1777" spans="1:9">
      <c r="A1777" s="1">
        <v>58530</v>
      </c>
      <c r="B1777" s="1">
        <v>1</v>
      </c>
      <c r="C1777">
        <v>8165</v>
      </c>
      <c r="D1777">
        <v>8114</v>
      </c>
      <c r="E1777" s="1" t="s">
        <v>7069</v>
      </c>
      <c r="F1777" s="2">
        <v>1</v>
      </c>
      <c r="G1777" s="7" t="s">
        <v>7068</v>
      </c>
      <c r="I1777"/>
    </row>
    <row r="1778" spans="1:9">
      <c r="A1778" s="1">
        <v>58531</v>
      </c>
      <c r="B1778" s="1">
        <v>1</v>
      </c>
      <c r="C1778">
        <v>9964</v>
      </c>
      <c r="D1778">
        <v>9895</v>
      </c>
      <c r="E1778" s="1" t="s">
        <v>7067</v>
      </c>
      <c r="F1778" s="2">
        <v>1</v>
      </c>
      <c r="G1778" s="7" t="s">
        <v>7066</v>
      </c>
      <c r="I1778"/>
    </row>
    <row r="1779" spans="1:9">
      <c r="A1779" s="1">
        <v>58532</v>
      </c>
      <c r="B1779" s="1">
        <v>1</v>
      </c>
      <c r="C1779">
        <v>5261</v>
      </c>
      <c r="D1779">
        <v>5230</v>
      </c>
      <c r="E1779" s="1" t="s">
        <v>7065</v>
      </c>
      <c r="F1779" s="2">
        <v>1</v>
      </c>
      <c r="G1779" s="7" t="s">
        <v>7064</v>
      </c>
      <c r="I1779"/>
    </row>
    <row r="1780" spans="1:9">
      <c r="A1780" s="1">
        <v>58533</v>
      </c>
      <c r="B1780" s="1">
        <v>1</v>
      </c>
      <c r="C1780">
        <v>5269</v>
      </c>
      <c r="D1780">
        <v>5241</v>
      </c>
      <c r="E1780" s="1" t="s">
        <v>7063</v>
      </c>
      <c r="F1780" s="2">
        <v>1</v>
      </c>
      <c r="G1780" s="7" t="s">
        <v>7062</v>
      </c>
      <c r="I1780"/>
    </row>
    <row r="1781" spans="1:9">
      <c r="A1781" s="1">
        <v>58534</v>
      </c>
      <c r="B1781" s="1">
        <v>1</v>
      </c>
      <c r="C1781">
        <v>3895</v>
      </c>
      <c r="D1781">
        <v>3813</v>
      </c>
      <c r="E1781" s="1" t="s">
        <v>7061</v>
      </c>
      <c r="F1781" s="2">
        <v>1</v>
      </c>
      <c r="G1781" s="7" t="s">
        <v>7060</v>
      </c>
      <c r="I1781"/>
    </row>
    <row r="1782" spans="1:9">
      <c r="A1782" s="1">
        <v>58535</v>
      </c>
      <c r="B1782" s="1">
        <v>1</v>
      </c>
      <c r="C1782">
        <v>3231</v>
      </c>
      <c r="D1782">
        <v>3198</v>
      </c>
      <c r="E1782" s="1" t="s">
        <v>7059</v>
      </c>
      <c r="F1782" s="2">
        <v>1</v>
      </c>
      <c r="G1782" s="7" t="s">
        <v>7058</v>
      </c>
      <c r="I1782"/>
    </row>
    <row r="1783" spans="1:9">
      <c r="A1783" s="1">
        <v>58536</v>
      </c>
      <c r="B1783" s="1">
        <v>1</v>
      </c>
      <c r="C1783">
        <v>2774</v>
      </c>
      <c r="D1783">
        <v>2770</v>
      </c>
      <c r="E1783" s="1" t="s">
        <v>7057</v>
      </c>
      <c r="F1783" s="2">
        <v>1</v>
      </c>
      <c r="G1783" s="7" t="s">
        <v>7056</v>
      </c>
      <c r="I1783"/>
    </row>
    <row r="1784" spans="1:9">
      <c r="A1784" s="1">
        <v>58537</v>
      </c>
      <c r="B1784" s="1">
        <v>1</v>
      </c>
      <c r="C1784">
        <v>5287</v>
      </c>
      <c r="D1784">
        <v>5256</v>
      </c>
      <c r="E1784" s="1" t="s">
        <v>7055</v>
      </c>
      <c r="F1784" s="2">
        <v>1</v>
      </c>
      <c r="G1784" s="7" t="s">
        <v>7054</v>
      </c>
      <c r="I1784"/>
    </row>
    <row r="1785" spans="1:9">
      <c r="A1785" s="1">
        <v>58538</v>
      </c>
      <c r="B1785" s="1">
        <v>1</v>
      </c>
      <c r="C1785">
        <v>3856</v>
      </c>
      <c r="D1785">
        <v>3829</v>
      </c>
      <c r="E1785" s="1" t="s">
        <v>7053</v>
      </c>
      <c r="F1785" s="2">
        <v>1</v>
      </c>
      <c r="G1785" s="7" t="s">
        <v>7052</v>
      </c>
      <c r="I1785"/>
    </row>
    <row r="1786" spans="1:9">
      <c r="A1786" s="1">
        <v>58539</v>
      </c>
      <c r="B1786" s="1">
        <v>1</v>
      </c>
      <c r="C1786">
        <v>3306</v>
      </c>
      <c r="D1786">
        <v>3173</v>
      </c>
      <c r="E1786" s="1" t="s">
        <v>7051</v>
      </c>
      <c r="F1786" s="2">
        <v>1</v>
      </c>
      <c r="G1786" s="7" t="s">
        <v>7050</v>
      </c>
      <c r="I1786"/>
    </row>
    <row r="1787" spans="1:9">
      <c r="A1787" s="1">
        <v>58540</v>
      </c>
      <c r="B1787" s="1">
        <v>1</v>
      </c>
      <c r="C1787">
        <v>3678</v>
      </c>
      <c r="D1787">
        <v>3639</v>
      </c>
      <c r="E1787" s="1" t="s">
        <v>7048</v>
      </c>
      <c r="F1787" s="2">
        <v>1</v>
      </c>
      <c r="G1787" s="7" t="s">
        <v>7049</v>
      </c>
      <c r="I1787"/>
    </row>
    <row r="1788" spans="1:9">
      <c r="A1788" s="1">
        <v>58541</v>
      </c>
      <c r="B1788" s="1">
        <v>1</v>
      </c>
      <c r="C1788">
        <v>3581</v>
      </c>
      <c r="D1788">
        <v>3561</v>
      </c>
      <c r="E1788" s="1" t="s">
        <v>7048</v>
      </c>
      <c r="F1788" s="2">
        <v>1</v>
      </c>
      <c r="G1788" s="7" t="s">
        <v>7047</v>
      </c>
      <c r="I1788"/>
    </row>
    <row r="1789" spans="1:9">
      <c r="A1789" s="1">
        <v>58542</v>
      </c>
      <c r="B1789" s="1">
        <v>1</v>
      </c>
      <c r="C1789">
        <v>2744</v>
      </c>
      <c r="D1789">
        <v>2703</v>
      </c>
      <c r="E1789" s="1" t="s">
        <v>7046</v>
      </c>
      <c r="F1789" s="2">
        <v>1</v>
      </c>
      <c r="G1789" s="7" t="s">
        <v>7045</v>
      </c>
      <c r="I1789"/>
    </row>
    <row r="1790" spans="1:9">
      <c r="A1790" s="1">
        <v>58543</v>
      </c>
      <c r="B1790" s="1">
        <v>1</v>
      </c>
      <c r="C1790">
        <v>1572</v>
      </c>
      <c r="D1790">
        <v>1538</v>
      </c>
      <c r="E1790" s="1" t="s">
        <v>7044</v>
      </c>
      <c r="F1790" s="2">
        <v>1</v>
      </c>
      <c r="G1790" s="7" t="s">
        <v>7043</v>
      </c>
      <c r="I1790"/>
    </row>
    <row r="1791" spans="1:9">
      <c r="A1791" s="1">
        <v>58544</v>
      </c>
      <c r="B1791" s="1">
        <v>1</v>
      </c>
      <c r="C1791">
        <v>1472</v>
      </c>
      <c r="D1791">
        <v>1396</v>
      </c>
      <c r="E1791" s="1" t="s">
        <v>7042</v>
      </c>
      <c r="F1791" s="2">
        <v>1</v>
      </c>
      <c r="G1791" s="7" t="s">
        <v>7041</v>
      </c>
      <c r="I1791"/>
    </row>
    <row r="1792" spans="1:9">
      <c r="A1792" s="1">
        <v>58545</v>
      </c>
      <c r="B1792" s="1">
        <v>1</v>
      </c>
      <c r="C1792">
        <v>1671</v>
      </c>
      <c r="D1792">
        <v>1513</v>
      </c>
      <c r="E1792" s="1" t="s">
        <v>7040</v>
      </c>
      <c r="F1792" s="2">
        <v>1</v>
      </c>
      <c r="G1792" s="7" t="s">
        <v>7039</v>
      </c>
      <c r="I1792"/>
    </row>
    <row r="1793" spans="1:9">
      <c r="A1793" s="1">
        <v>58546</v>
      </c>
      <c r="B1793" s="1">
        <v>1</v>
      </c>
      <c r="C1793">
        <v>1508</v>
      </c>
      <c r="D1793">
        <v>1493</v>
      </c>
      <c r="E1793" s="1" t="s">
        <v>7038</v>
      </c>
      <c r="F1793" s="2">
        <v>1</v>
      </c>
      <c r="G1793" s="7" t="s">
        <v>7037</v>
      </c>
      <c r="I1793"/>
    </row>
    <row r="1794" spans="1:9">
      <c r="A1794" s="1">
        <v>58547</v>
      </c>
      <c r="B1794" s="1">
        <v>1</v>
      </c>
      <c r="C1794">
        <v>1953</v>
      </c>
      <c r="D1794">
        <v>1864</v>
      </c>
      <c r="E1794" s="1" t="s">
        <v>7036</v>
      </c>
      <c r="F1794" s="2">
        <v>1</v>
      </c>
      <c r="G1794" s="7" t="s">
        <v>7035</v>
      </c>
      <c r="I1794"/>
    </row>
    <row r="1795" spans="1:9">
      <c r="A1795" s="1">
        <v>58548</v>
      </c>
      <c r="B1795" s="1">
        <v>1</v>
      </c>
      <c r="C1795">
        <v>1377</v>
      </c>
      <c r="D1795">
        <v>1356</v>
      </c>
      <c r="E1795" s="1" t="s">
        <v>7034</v>
      </c>
      <c r="F1795" s="2">
        <v>1</v>
      </c>
      <c r="G1795" s="7" t="s">
        <v>7033</v>
      </c>
      <c r="I1795"/>
    </row>
    <row r="1796" spans="1:9">
      <c r="A1796" s="1">
        <v>58549</v>
      </c>
      <c r="B1796" s="1">
        <v>1</v>
      </c>
      <c r="C1796">
        <v>1839</v>
      </c>
      <c r="D1796">
        <v>1759</v>
      </c>
      <c r="E1796" s="1" t="s">
        <v>7032</v>
      </c>
      <c r="F1796" s="2">
        <v>1</v>
      </c>
      <c r="G1796" s="7" t="s">
        <v>7031</v>
      </c>
      <c r="I1796"/>
    </row>
    <row r="1797" spans="1:9">
      <c r="A1797" s="1">
        <v>58550</v>
      </c>
      <c r="B1797" s="1">
        <v>1</v>
      </c>
      <c r="C1797">
        <v>2112</v>
      </c>
      <c r="D1797">
        <v>1929</v>
      </c>
      <c r="E1797" s="1" t="s">
        <v>428</v>
      </c>
      <c r="F1797" s="2">
        <v>1</v>
      </c>
      <c r="G1797" s="7" t="s">
        <v>7030</v>
      </c>
      <c r="I1797"/>
    </row>
    <row r="1798" spans="1:9">
      <c r="A1798" s="1">
        <v>58551</v>
      </c>
      <c r="B1798" s="1">
        <v>1</v>
      </c>
      <c r="C1798">
        <v>6560</v>
      </c>
      <c r="D1798">
        <v>6252</v>
      </c>
      <c r="E1798" s="1" t="s">
        <v>7029</v>
      </c>
      <c r="F1798" s="2">
        <v>1</v>
      </c>
      <c r="G1798" s="7" t="s">
        <v>7028</v>
      </c>
      <c r="I1798"/>
    </row>
    <row r="1799" spans="1:9">
      <c r="A1799" s="1">
        <v>58552</v>
      </c>
      <c r="B1799" s="1">
        <v>1</v>
      </c>
      <c r="C1799">
        <v>4152</v>
      </c>
      <c r="D1799">
        <v>4129</v>
      </c>
      <c r="E1799" s="1" t="s">
        <v>7027</v>
      </c>
      <c r="F1799" s="2">
        <v>1</v>
      </c>
      <c r="G1799" s="7" t="s">
        <v>7026</v>
      </c>
      <c r="I1799"/>
    </row>
    <row r="1800" spans="1:9">
      <c r="A1800" s="1">
        <v>58553</v>
      </c>
      <c r="B1800" s="1">
        <v>1</v>
      </c>
      <c r="C1800">
        <v>4909</v>
      </c>
      <c r="D1800">
        <v>4752</v>
      </c>
      <c r="E1800" s="1" t="s">
        <v>7025</v>
      </c>
      <c r="F1800" s="2">
        <v>1</v>
      </c>
      <c r="G1800" s="7" t="s">
        <v>7024</v>
      </c>
      <c r="I1800"/>
    </row>
    <row r="1801" spans="1:9">
      <c r="A1801" s="1">
        <v>58554</v>
      </c>
      <c r="B1801" s="1">
        <v>1</v>
      </c>
      <c r="C1801">
        <v>1806</v>
      </c>
      <c r="D1801">
        <v>1798</v>
      </c>
      <c r="E1801" s="1" t="s">
        <v>163</v>
      </c>
      <c r="F1801" s="2">
        <v>1</v>
      </c>
      <c r="G1801" s="7" t="s">
        <v>7023</v>
      </c>
      <c r="I1801"/>
    </row>
    <row r="1802" spans="1:9">
      <c r="A1802" s="1">
        <v>58555</v>
      </c>
      <c r="B1802" s="1">
        <v>1</v>
      </c>
      <c r="C1802">
        <v>1758</v>
      </c>
      <c r="D1802">
        <v>1751</v>
      </c>
      <c r="E1802" s="1" t="s">
        <v>163</v>
      </c>
      <c r="F1802" s="2">
        <v>1</v>
      </c>
      <c r="G1802" s="7" t="s">
        <v>7022</v>
      </c>
      <c r="I1802"/>
    </row>
    <row r="1803" spans="1:9">
      <c r="A1803" s="1">
        <v>58556</v>
      </c>
      <c r="B1803" s="1">
        <v>1</v>
      </c>
      <c r="C1803">
        <v>1853</v>
      </c>
      <c r="D1803">
        <v>1839</v>
      </c>
      <c r="E1803" s="1" t="s">
        <v>750</v>
      </c>
      <c r="F1803" s="2">
        <v>1</v>
      </c>
      <c r="G1803" s="7" t="s">
        <v>7021</v>
      </c>
      <c r="I1803"/>
    </row>
    <row r="1804" spans="1:9">
      <c r="A1804" s="1">
        <v>58557</v>
      </c>
      <c r="B1804" s="1">
        <v>1</v>
      </c>
      <c r="C1804">
        <v>1903</v>
      </c>
      <c r="D1804">
        <v>1892</v>
      </c>
      <c r="E1804" s="1" t="s">
        <v>750</v>
      </c>
      <c r="F1804" s="2">
        <v>1</v>
      </c>
      <c r="G1804" s="7" t="s">
        <v>7020</v>
      </c>
      <c r="I1804"/>
    </row>
    <row r="1805" spans="1:9">
      <c r="A1805" s="1">
        <v>58558</v>
      </c>
      <c r="B1805" s="1">
        <v>1</v>
      </c>
      <c r="C1805">
        <v>1863</v>
      </c>
      <c r="D1805">
        <v>1854</v>
      </c>
      <c r="E1805" s="1" t="s">
        <v>750</v>
      </c>
      <c r="F1805" s="2">
        <v>1</v>
      </c>
      <c r="G1805" s="7" t="s">
        <v>7019</v>
      </c>
      <c r="I1805"/>
    </row>
    <row r="1806" spans="1:9">
      <c r="A1806" s="1">
        <v>58559</v>
      </c>
      <c r="B1806" s="1">
        <v>1</v>
      </c>
      <c r="C1806">
        <v>1834</v>
      </c>
      <c r="D1806">
        <v>1824</v>
      </c>
      <c r="E1806" s="1" t="s">
        <v>451</v>
      </c>
      <c r="F1806" s="2">
        <v>1</v>
      </c>
      <c r="G1806" s="7" t="s">
        <v>7018</v>
      </c>
      <c r="I1806"/>
    </row>
    <row r="1807" spans="1:9">
      <c r="A1807" s="1">
        <v>58560</v>
      </c>
      <c r="B1807" s="1">
        <v>1</v>
      </c>
      <c r="C1807">
        <v>1861</v>
      </c>
      <c r="D1807">
        <v>1848</v>
      </c>
      <c r="E1807" s="1" t="s">
        <v>451</v>
      </c>
      <c r="F1807" s="2">
        <v>1</v>
      </c>
      <c r="G1807" s="7" t="s">
        <v>7017</v>
      </c>
      <c r="I1807"/>
    </row>
    <row r="1808" spans="1:9">
      <c r="A1808" s="1">
        <v>58561</v>
      </c>
      <c r="B1808" s="1">
        <v>1</v>
      </c>
      <c r="C1808">
        <v>1865</v>
      </c>
      <c r="D1808">
        <v>1861</v>
      </c>
      <c r="E1808" s="1" t="s">
        <v>451</v>
      </c>
      <c r="F1808" s="2">
        <v>1</v>
      </c>
      <c r="G1808" s="7" t="s">
        <v>7016</v>
      </c>
      <c r="I1808"/>
    </row>
    <row r="1809" spans="1:9">
      <c r="A1809" s="1">
        <v>58562</v>
      </c>
      <c r="B1809" s="1">
        <v>1</v>
      </c>
      <c r="C1809">
        <v>1735</v>
      </c>
      <c r="D1809">
        <v>1730</v>
      </c>
      <c r="E1809" s="1" t="s">
        <v>7015</v>
      </c>
      <c r="F1809" s="2">
        <v>1</v>
      </c>
      <c r="G1809" s="7" t="s">
        <v>7014</v>
      </c>
      <c r="I1809"/>
    </row>
    <row r="1810" spans="1:9">
      <c r="A1810" s="1">
        <v>58563</v>
      </c>
      <c r="B1810" s="1">
        <v>1</v>
      </c>
      <c r="C1810">
        <v>1994</v>
      </c>
      <c r="D1810">
        <v>1988</v>
      </c>
      <c r="E1810" s="1" t="s">
        <v>7013</v>
      </c>
      <c r="F1810" s="2">
        <v>1</v>
      </c>
      <c r="G1810" s="7" t="s">
        <v>7012</v>
      </c>
      <c r="I1810"/>
    </row>
    <row r="1811" spans="1:9">
      <c r="A1811" s="1">
        <v>58564</v>
      </c>
      <c r="B1811" s="1">
        <v>1</v>
      </c>
      <c r="C1811">
        <v>1972</v>
      </c>
      <c r="D1811">
        <v>1965</v>
      </c>
      <c r="E1811" s="1" t="s">
        <v>3798</v>
      </c>
      <c r="F1811" s="2">
        <v>1</v>
      </c>
      <c r="G1811" s="7" t="s">
        <v>7011</v>
      </c>
      <c r="I1811"/>
    </row>
    <row r="1812" spans="1:9">
      <c r="A1812" s="1">
        <v>58565</v>
      </c>
      <c r="B1812" s="1">
        <v>1</v>
      </c>
      <c r="C1812">
        <v>2172</v>
      </c>
      <c r="D1812">
        <v>2159</v>
      </c>
      <c r="E1812" s="1" t="s">
        <v>7010</v>
      </c>
      <c r="F1812" s="2">
        <v>1</v>
      </c>
      <c r="G1812" s="7" t="s">
        <v>7009</v>
      </c>
      <c r="I1812"/>
    </row>
    <row r="1813" spans="1:9">
      <c r="A1813" s="1">
        <v>58566</v>
      </c>
      <c r="B1813" s="1">
        <v>1</v>
      </c>
      <c r="C1813">
        <v>2510</v>
      </c>
      <c r="D1813">
        <v>2462</v>
      </c>
      <c r="E1813" s="1" t="s">
        <v>1651</v>
      </c>
      <c r="F1813" s="2">
        <v>1</v>
      </c>
      <c r="G1813" s="7" t="s">
        <v>7008</v>
      </c>
      <c r="I1813"/>
    </row>
    <row r="1814" spans="1:9">
      <c r="A1814" s="1">
        <v>58567</v>
      </c>
      <c r="B1814" s="1">
        <v>1</v>
      </c>
      <c r="C1814">
        <v>2993</v>
      </c>
      <c r="D1814">
        <v>2990</v>
      </c>
      <c r="E1814" s="1" t="s">
        <v>3628</v>
      </c>
      <c r="F1814" s="2">
        <v>1</v>
      </c>
      <c r="G1814" s="7" t="s">
        <v>7007</v>
      </c>
      <c r="I1814"/>
    </row>
    <row r="1815" spans="1:9">
      <c r="A1815" s="1">
        <v>58568</v>
      </c>
      <c r="B1815" s="1">
        <v>1</v>
      </c>
      <c r="C1815">
        <v>4680</v>
      </c>
      <c r="D1815">
        <v>4665</v>
      </c>
      <c r="E1815" s="1" t="s">
        <v>2368</v>
      </c>
      <c r="F1815" s="2">
        <v>1</v>
      </c>
      <c r="G1815" s="7" t="s">
        <v>7006</v>
      </c>
      <c r="I1815"/>
    </row>
    <row r="1816" spans="1:9">
      <c r="A1816" s="1">
        <v>58569</v>
      </c>
      <c r="B1816" s="1">
        <v>1</v>
      </c>
      <c r="C1816">
        <v>4051</v>
      </c>
      <c r="D1816">
        <v>4043</v>
      </c>
      <c r="E1816" s="1" t="s">
        <v>1097</v>
      </c>
      <c r="F1816" s="2">
        <v>1</v>
      </c>
      <c r="G1816" s="7" t="s">
        <v>7005</v>
      </c>
      <c r="I1816"/>
    </row>
    <row r="1817" spans="1:9">
      <c r="A1817" s="1">
        <v>58570</v>
      </c>
      <c r="B1817" s="1">
        <v>1</v>
      </c>
      <c r="C1817">
        <v>1895</v>
      </c>
      <c r="D1817">
        <v>1885</v>
      </c>
      <c r="E1817" s="1" t="s">
        <v>7004</v>
      </c>
      <c r="F1817" s="2">
        <v>1</v>
      </c>
      <c r="G1817" s="7" t="s">
        <v>7003</v>
      </c>
      <c r="I1817"/>
    </row>
    <row r="1818" spans="1:9">
      <c r="A1818" s="1">
        <v>58571</v>
      </c>
      <c r="B1818" s="1">
        <v>1</v>
      </c>
      <c r="C1818">
        <v>3649</v>
      </c>
      <c r="D1818">
        <v>3628</v>
      </c>
      <c r="E1818" s="1" t="s">
        <v>693</v>
      </c>
      <c r="F1818" s="2">
        <v>1</v>
      </c>
      <c r="G1818" s="7" t="s">
        <v>7002</v>
      </c>
      <c r="I1818"/>
    </row>
    <row r="1819" spans="1:9">
      <c r="A1819" s="1">
        <v>58572</v>
      </c>
      <c r="B1819" s="1">
        <v>1</v>
      </c>
      <c r="C1819">
        <v>2671</v>
      </c>
      <c r="D1819">
        <v>2669</v>
      </c>
      <c r="E1819" s="1" t="s">
        <v>7001</v>
      </c>
      <c r="F1819" s="2">
        <v>1</v>
      </c>
      <c r="G1819" s="7" t="s">
        <v>7000</v>
      </c>
      <c r="I1819"/>
    </row>
    <row r="1820" spans="1:9">
      <c r="A1820" s="1">
        <v>58573</v>
      </c>
      <c r="B1820" s="1">
        <v>1</v>
      </c>
      <c r="C1820">
        <v>5888</v>
      </c>
      <c r="D1820">
        <v>5873</v>
      </c>
      <c r="E1820" s="1" t="s">
        <v>1364</v>
      </c>
      <c r="F1820" s="2">
        <v>1</v>
      </c>
      <c r="G1820" s="7" t="s">
        <v>6999</v>
      </c>
      <c r="I1820"/>
    </row>
    <row r="1821" spans="1:9">
      <c r="A1821" s="1">
        <v>58574</v>
      </c>
      <c r="B1821" s="1">
        <v>1</v>
      </c>
      <c r="C1821">
        <v>3363</v>
      </c>
      <c r="D1821">
        <v>3356</v>
      </c>
      <c r="E1821" s="1" t="s">
        <v>1192</v>
      </c>
      <c r="F1821" s="2">
        <v>1</v>
      </c>
      <c r="G1821" s="7" t="s">
        <v>6998</v>
      </c>
      <c r="I1821"/>
    </row>
    <row r="1822" spans="1:9">
      <c r="A1822" s="1">
        <v>58575</v>
      </c>
      <c r="B1822" s="1">
        <v>1</v>
      </c>
      <c r="C1822">
        <v>1469</v>
      </c>
      <c r="D1822">
        <v>1469</v>
      </c>
      <c r="E1822" s="1" t="s">
        <v>2168</v>
      </c>
      <c r="F1822" s="2">
        <v>1</v>
      </c>
      <c r="G1822" s="7" t="s">
        <v>6997</v>
      </c>
      <c r="I1822"/>
    </row>
    <row r="1823" spans="1:9">
      <c r="A1823" s="1">
        <v>58576</v>
      </c>
      <c r="B1823" s="1">
        <v>1</v>
      </c>
      <c r="C1823">
        <v>4622</v>
      </c>
      <c r="D1823">
        <v>4526</v>
      </c>
      <c r="E1823" s="1" t="s">
        <v>6996</v>
      </c>
      <c r="F1823" s="2">
        <v>1</v>
      </c>
      <c r="G1823" s="7" t="s">
        <v>6995</v>
      </c>
      <c r="I1823"/>
    </row>
    <row r="1824" spans="1:9">
      <c r="A1824" s="1">
        <v>58577</v>
      </c>
      <c r="B1824" s="1">
        <v>1</v>
      </c>
      <c r="C1824">
        <v>4413</v>
      </c>
      <c r="D1824">
        <v>4410</v>
      </c>
      <c r="E1824" s="1" t="s">
        <v>6994</v>
      </c>
      <c r="F1824" s="2">
        <v>1</v>
      </c>
      <c r="G1824" s="7" t="s">
        <v>6993</v>
      </c>
      <c r="I1824"/>
    </row>
    <row r="1825" spans="1:9">
      <c r="A1825" s="1">
        <v>58578</v>
      </c>
      <c r="B1825" s="1">
        <v>1</v>
      </c>
      <c r="C1825">
        <v>3375</v>
      </c>
      <c r="D1825">
        <v>3366</v>
      </c>
      <c r="E1825" s="1" t="s">
        <v>6991</v>
      </c>
      <c r="F1825" s="2">
        <v>1</v>
      </c>
      <c r="G1825" s="7" t="s">
        <v>6992</v>
      </c>
      <c r="I1825"/>
    </row>
    <row r="1826" spans="1:9">
      <c r="A1826" s="1">
        <v>58579</v>
      </c>
      <c r="B1826" s="1">
        <v>1</v>
      </c>
      <c r="C1826">
        <v>2869</v>
      </c>
      <c r="D1826">
        <v>2869</v>
      </c>
      <c r="E1826" s="1" t="s">
        <v>6991</v>
      </c>
      <c r="F1826" s="2">
        <v>1</v>
      </c>
      <c r="G1826" s="7" t="s">
        <v>6990</v>
      </c>
      <c r="I1826"/>
    </row>
    <row r="1827" spans="1:9">
      <c r="A1827" s="1">
        <v>58580</v>
      </c>
      <c r="B1827" s="1">
        <v>1</v>
      </c>
      <c r="C1827">
        <v>4666</v>
      </c>
      <c r="D1827">
        <v>4550</v>
      </c>
      <c r="E1827" s="1" t="s">
        <v>1192</v>
      </c>
      <c r="F1827" s="2">
        <v>1</v>
      </c>
      <c r="G1827" s="7" t="s">
        <v>6989</v>
      </c>
      <c r="I1827"/>
    </row>
    <row r="1828" spans="1:9">
      <c r="A1828" s="1">
        <v>58581</v>
      </c>
      <c r="B1828" s="1">
        <v>1</v>
      </c>
      <c r="C1828">
        <v>4190</v>
      </c>
      <c r="D1828">
        <v>4091</v>
      </c>
      <c r="E1828" s="1" t="s">
        <v>2313</v>
      </c>
      <c r="F1828" s="2">
        <v>1</v>
      </c>
      <c r="G1828" s="7" t="s">
        <v>6988</v>
      </c>
      <c r="I1828"/>
    </row>
    <row r="1829" spans="1:9">
      <c r="A1829" s="1">
        <v>58582</v>
      </c>
      <c r="B1829" s="1">
        <v>1</v>
      </c>
      <c r="C1829">
        <v>4260</v>
      </c>
      <c r="D1829">
        <v>4178</v>
      </c>
      <c r="E1829" s="1" t="s">
        <v>6987</v>
      </c>
      <c r="F1829" s="2">
        <v>1</v>
      </c>
      <c r="G1829" s="7" t="s">
        <v>6986</v>
      </c>
      <c r="I1829"/>
    </row>
    <row r="1830" spans="1:9">
      <c r="A1830" s="1">
        <v>58583</v>
      </c>
      <c r="B1830" s="1">
        <v>1</v>
      </c>
      <c r="C1830">
        <v>4724</v>
      </c>
      <c r="D1830">
        <v>4705</v>
      </c>
      <c r="E1830" s="1" t="s">
        <v>1364</v>
      </c>
      <c r="F1830" s="2">
        <v>1</v>
      </c>
      <c r="G1830" s="7" t="s">
        <v>6985</v>
      </c>
      <c r="I1830"/>
    </row>
    <row r="1831" spans="1:9">
      <c r="A1831" s="1">
        <v>58584</v>
      </c>
      <c r="B1831" s="1">
        <v>1</v>
      </c>
      <c r="C1831">
        <v>4414</v>
      </c>
      <c r="D1831">
        <v>4391</v>
      </c>
      <c r="E1831" s="1" t="s">
        <v>1364</v>
      </c>
      <c r="F1831" s="2">
        <v>1</v>
      </c>
      <c r="G1831" s="7" t="s">
        <v>6984</v>
      </c>
      <c r="I1831"/>
    </row>
    <row r="1832" spans="1:9">
      <c r="A1832" s="1">
        <v>58585</v>
      </c>
      <c r="B1832" s="1">
        <v>1</v>
      </c>
      <c r="C1832">
        <v>2371</v>
      </c>
      <c r="D1832">
        <v>2356</v>
      </c>
      <c r="E1832" s="1" t="s">
        <v>1278</v>
      </c>
      <c r="F1832" s="2">
        <v>1</v>
      </c>
      <c r="G1832" s="7" t="s">
        <v>6983</v>
      </c>
      <c r="I1832"/>
    </row>
    <row r="1833" spans="1:9">
      <c r="A1833" s="1">
        <v>58586</v>
      </c>
      <c r="B1833" s="1">
        <v>1</v>
      </c>
      <c r="C1833">
        <v>4086</v>
      </c>
      <c r="D1833">
        <v>4084</v>
      </c>
      <c r="E1833" s="1" t="s">
        <v>374</v>
      </c>
      <c r="F1833" s="2">
        <v>1</v>
      </c>
      <c r="G1833" s="7" t="s">
        <v>6982</v>
      </c>
      <c r="I1833"/>
    </row>
    <row r="1834" spans="1:9">
      <c r="A1834" s="1">
        <v>58587</v>
      </c>
      <c r="B1834" s="1">
        <v>1</v>
      </c>
      <c r="C1834">
        <v>4883</v>
      </c>
      <c r="D1834">
        <v>4850</v>
      </c>
      <c r="E1834" s="1" t="s">
        <v>6981</v>
      </c>
      <c r="F1834" s="2">
        <v>1</v>
      </c>
      <c r="G1834" s="7" t="s">
        <v>6980</v>
      </c>
      <c r="I1834"/>
    </row>
    <row r="1835" spans="1:9">
      <c r="A1835" s="1">
        <v>58588</v>
      </c>
      <c r="B1835" s="1">
        <v>1</v>
      </c>
      <c r="C1835">
        <v>3041</v>
      </c>
      <c r="D1835">
        <v>3034</v>
      </c>
      <c r="E1835" s="1" t="s">
        <v>4495</v>
      </c>
      <c r="F1835" s="2">
        <v>1</v>
      </c>
      <c r="G1835" s="7" t="s">
        <v>6979</v>
      </c>
      <c r="I1835"/>
    </row>
    <row r="1836" spans="1:9">
      <c r="A1836" s="1">
        <v>58589</v>
      </c>
      <c r="B1836" s="1">
        <v>1</v>
      </c>
      <c r="C1836">
        <v>1899</v>
      </c>
      <c r="D1836">
        <v>1897</v>
      </c>
      <c r="E1836" s="1" t="s">
        <v>360</v>
      </c>
      <c r="F1836" s="2">
        <v>1</v>
      </c>
      <c r="G1836" s="7" t="s">
        <v>6978</v>
      </c>
      <c r="I1836"/>
    </row>
    <row r="1837" spans="1:9">
      <c r="A1837" s="1">
        <v>58590</v>
      </c>
      <c r="B1837" s="1">
        <v>1</v>
      </c>
      <c r="C1837">
        <v>3198</v>
      </c>
      <c r="D1837">
        <v>3192</v>
      </c>
      <c r="E1837" s="1" t="s">
        <v>6977</v>
      </c>
      <c r="F1837" s="2">
        <v>1</v>
      </c>
      <c r="G1837" s="7" t="s">
        <v>6977</v>
      </c>
      <c r="I1837"/>
    </row>
    <row r="1838" spans="1:9">
      <c r="A1838" s="1">
        <v>58591</v>
      </c>
      <c r="B1838" s="1">
        <v>1</v>
      </c>
      <c r="C1838">
        <v>2858</v>
      </c>
      <c r="D1838">
        <v>2835</v>
      </c>
      <c r="E1838" s="1" t="s">
        <v>497</v>
      </c>
      <c r="F1838" s="2">
        <v>1</v>
      </c>
      <c r="G1838" s="7" t="s">
        <v>6976</v>
      </c>
      <c r="I1838"/>
    </row>
    <row r="1839" spans="1:9">
      <c r="A1839" s="1">
        <v>58592</v>
      </c>
      <c r="B1839" s="1">
        <v>1</v>
      </c>
      <c r="C1839">
        <v>2964</v>
      </c>
      <c r="D1839">
        <v>2946</v>
      </c>
      <c r="E1839" s="1" t="s">
        <v>497</v>
      </c>
      <c r="F1839" s="2">
        <v>1</v>
      </c>
      <c r="G1839" s="7" t="s">
        <v>6975</v>
      </c>
      <c r="I1839"/>
    </row>
    <row r="1840" spans="1:9">
      <c r="A1840" s="1">
        <v>58593</v>
      </c>
      <c r="B1840" s="1">
        <v>1</v>
      </c>
      <c r="C1840">
        <v>3111</v>
      </c>
      <c r="D1840">
        <v>3094</v>
      </c>
      <c r="E1840" s="1" t="s">
        <v>6974</v>
      </c>
      <c r="F1840" s="2">
        <v>1</v>
      </c>
      <c r="G1840" s="7" t="s">
        <v>6973</v>
      </c>
      <c r="I1840"/>
    </row>
    <row r="1841" spans="1:9">
      <c r="A1841" s="1">
        <v>58594</v>
      </c>
      <c r="B1841" s="1">
        <v>1</v>
      </c>
      <c r="C1841">
        <v>7017</v>
      </c>
      <c r="D1841">
        <v>6957</v>
      </c>
      <c r="E1841" s="1" t="s">
        <v>6972</v>
      </c>
      <c r="F1841" s="2">
        <v>1</v>
      </c>
      <c r="G1841" s="7" t="s">
        <v>6971</v>
      </c>
      <c r="I1841"/>
    </row>
    <row r="1842" spans="1:9">
      <c r="A1842" s="1">
        <v>58595</v>
      </c>
      <c r="B1842" s="1">
        <v>1</v>
      </c>
      <c r="C1842">
        <v>4956</v>
      </c>
      <c r="D1842">
        <v>4945</v>
      </c>
      <c r="E1842" s="1" t="s">
        <v>6970</v>
      </c>
      <c r="F1842" s="2">
        <v>1</v>
      </c>
      <c r="G1842" s="7" t="s">
        <v>6969</v>
      </c>
      <c r="I1842"/>
    </row>
    <row r="1843" spans="1:9">
      <c r="A1843" s="1">
        <v>58596</v>
      </c>
      <c r="B1843" s="1">
        <v>1</v>
      </c>
      <c r="C1843">
        <v>5966</v>
      </c>
      <c r="D1843">
        <v>5933</v>
      </c>
      <c r="E1843" s="1" t="s">
        <v>6968</v>
      </c>
      <c r="F1843" s="2">
        <v>1</v>
      </c>
      <c r="G1843" s="7" t="s">
        <v>6967</v>
      </c>
      <c r="I1843"/>
    </row>
    <row r="1844" spans="1:9">
      <c r="A1844" s="1">
        <v>58597</v>
      </c>
      <c r="B1844" s="1">
        <v>1</v>
      </c>
      <c r="C1844">
        <v>3873</v>
      </c>
      <c r="D1844">
        <v>3867</v>
      </c>
      <c r="E1844" s="1" t="s">
        <v>1383</v>
      </c>
      <c r="F1844" s="2">
        <v>1</v>
      </c>
      <c r="G1844" s="7" t="s">
        <v>6966</v>
      </c>
      <c r="I1844"/>
    </row>
    <row r="1845" spans="1:9">
      <c r="A1845" s="1">
        <v>58598</v>
      </c>
      <c r="B1845" s="1">
        <v>1</v>
      </c>
      <c r="C1845">
        <v>5899</v>
      </c>
      <c r="D1845">
        <v>5879</v>
      </c>
      <c r="E1845" s="1" t="s">
        <v>6965</v>
      </c>
      <c r="F1845" s="2">
        <v>1</v>
      </c>
      <c r="G1845" s="7" t="s">
        <v>6964</v>
      </c>
      <c r="I1845"/>
    </row>
    <row r="1846" spans="1:9">
      <c r="A1846" s="1">
        <v>58599</v>
      </c>
      <c r="B1846" s="1">
        <v>1</v>
      </c>
      <c r="C1846">
        <v>2241</v>
      </c>
      <c r="D1846">
        <v>2216</v>
      </c>
      <c r="E1846" s="1" t="s">
        <v>3246</v>
      </c>
      <c r="F1846" s="2">
        <v>1</v>
      </c>
      <c r="G1846" s="7" t="s">
        <v>6963</v>
      </c>
      <c r="I1846"/>
    </row>
    <row r="1847" spans="1:9">
      <c r="A1847" s="1">
        <v>58600</v>
      </c>
      <c r="B1847" s="1">
        <v>1</v>
      </c>
      <c r="C1847">
        <v>1913</v>
      </c>
      <c r="D1847">
        <v>1861</v>
      </c>
      <c r="E1847" s="1" t="s">
        <v>344</v>
      </c>
      <c r="F1847" s="2">
        <v>1</v>
      </c>
      <c r="G1847" s="7" t="s">
        <v>6962</v>
      </c>
      <c r="I1847"/>
    </row>
    <row r="1848" spans="1:9">
      <c r="A1848" s="1">
        <v>58601</v>
      </c>
      <c r="B1848" s="1">
        <v>1</v>
      </c>
      <c r="C1848">
        <v>1619</v>
      </c>
      <c r="D1848">
        <v>1613</v>
      </c>
      <c r="E1848" s="1" t="s">
        <v>3352</v>
      </c>
      <c r="F1848" s="2">
        <v>1</v>
      </c>
      <c r="G1848" s="7" t="s">
        <v>6961</v>
      </c>
      <c r="I1848"/>
    </row>
    <row r="1849" spans="1:9">
      <c r="A1849" s="1">
        <v>58602</v>
      </c>
      <c r="B1849" s="1">
        <v>1</v>
      </c>
      <c r="C1849">
        <v>2262</v>
      </c>
      <c r="D1849">
        <v>2249</v>
      </c>
      <c r="E1849" s="1" t="s">
        <v>5133</v>
      </c>
      <c r="F1849" s="2">
        <v>1</v>
      </c>
      <c r="G1849" s="7" t="s">
        <v>6960</v>
      </c>
      <c r="I1849"/>
    </row>
    <row r="1850" spans="1:9">
      <c r="A1850" s="1">
        <v>58603</v>
      </c>
      <c r="B1850" s="1">
        <v>1</v>
      </c>
      <c r="C1850">
        <v>3476</v>
      </c>
      <c r="D1850">
        <v>3444</v>
      </c>
      <c r="E1850" s="1" t="s">
        <v>6959</v>
      </c>
      <c r="F1850" s="2">
        <v>1</v>
      </c>
      <c r="G1850" s="7" t="s">
        <v>6958</v>
      </c>
      <c r="I1850"/>
    </row>
    <row r="1851" spans="1:9">
      <c r="A1851" s="1">
        <v>58604</v>
      </c>
      <c r="B1851" s="1">
        <v>1</v>
      </c>
      <c r="C1851">
        <v>5119</v>
      </c>
      <c r="D1851">
        <v>4985</v>
      </c>
      <c r="E1851" s="1" t="s">
        <v>6957</v>
      </c>
      <c r="F1851" s="2">
        <v>1</v>
      </c>
      <c r="G1851" s="7" t="s">
        <v>6956</v>
      </c>
      <c r="I1851"/>
    </row>
    <row r="1852" spans="1:9">
      <c r="A1852" s="1">
        <v>58605</v>
      </c>
      <c r="B1852" s="1">
        <v>1</v>
      </c>
      <c r="C1852">
        <v>2784</v>
      </c>
      <c r="D1852">
        <v>2754</v>
      </c>
      <c r="E1852" s="1" t="s">
        <v>6955</v>
      </c>
      <c r="F1852" s="2">
        <v>1</v>
      </c>
      <c r="G1852" s="7" t="s">
        <v>6954</v>
      </c>
      <c r="I1852"/>
    </row>
    <row r="1853" spans="1:9">
      <c r="A1853" s="1">
        <v>58606</v>
      </c>
      <c r="B1853" s="1">
        <v>1</v>
      </c>
      <c r="C1853">
        <v>2817</v>
      </c>
      <c r="D1853">
        <v>2812</v>
      </c>
      <c r="E1853" s="1" t="s">
        <v>6953</v>
      </c>
      <c r="F1853" s="2">
        <v>1</v>
      </c>
      <c r="G1853" s="7" t="s">
        <v>6952</v>
      </c>
      <c r="I1853"/>
    </row>
    <row r="1854" spans="1:9">
      <c r="A1854" s="1">
        <v>58607</v>
      </c>
      <c r="B1854" s="1">
        <v>1</v>
      </c>
      <c r="C1854">
        <v>5420</v>
      </c>
      <c r="D1854">
        <v>5388</v>
      </c>
      <c r="E1854" s="1" t="s">
        <v>6951</v>
      </c>
      <c r="F1854" s="2">
        <v>1</v>
      </c>
      <c r="G1854" s="7" t="s">
        <v>6950</v>
      </c>
      <c r="I1854"/>
    </row>
    <row r="1855" spans="1:9">
      <c r="A1855" s="1">
        <v>58608</v>
      </c>
      <c r="B1855" s="1">
        <v>1</v>
      </c>
      <c r="C1855">
        <v>2044</v>
      </c>
      <c r="D1855">
        <v>2031</v>
      </c>
      <c r="E1855" s="1" t="s">
        <v>6949</v>
      </c>
      <c r="F1855" s="2">
        <v>1</v>
      </c>
      <c r="G1855" s="7" t="s">
        <v>6948</v>
      </c>
      <c r="I1855"/>
    </row>
    <row r="1856" spans="1:9">
      <c r="A1856" s="1">
        <v>58609</v>
      </c>
      <c r="B1856" s="1">
        <v>1</v>
      </c>
      <c r="C1856">
        <v>4334</v>
      </c>
      <c r="D1856">
        <v>4318</v>
      </c>
      <c r="E1856" s="1" t="s">
        <v>6947</v>
      </c>
      <c r="F1856" s="2">
        <v>1</v>
      </c>
      <c r="G1856" s="7" t="s">
        <v>6946</v>
      </c>
      <c r="I1856"/>
    </row>
    <row r="1857" spans="1:9">
      <c r="A1857" s="1">
        <v>58610</v>
      </c>
      <c r="B1857" s="1">
        <v>1</v>
      </c>
      <c r="C1857">
        <v>4271</v>
      </c>
      <c r="D1857">
        <v>4260</v>
      </c>
      <c r="E1857" s="1" t="s">
        <v>6945</v>
      </c>
      <c r="F1857" s="2">
        <v>1</v>
      </c>
      <c r="G1857" s="7" t="s">
        <v>6944</v>
      </c>
      <c r="I1857"/>
    </row>
    <row r="1858" spans="1:9">
      <c r="A1858" s="1">
        <v>58611</v>
      </c>
      <c r="B1858" s="1">
        <v>1</v>
      </c>
      <c r="C1858">
        <v>3900</v>
      </c>
      <c r="D1858">
        <v>3896</v>
      </c>
      <c r="E1858" s="1" t="s">
        <v>6943</v>
      </c>
      <c r="F1858" s="2">
        <v>1</v>
      </c>
      <c r="G1858" s="7" t="s">
        <v>6942</v>
      </c>
      <c r="I1858"/>
    </row>
    <row r="1859" spans="1:9">
      <c r="A1859" s="1">
        <v>58612</v>
      </c>
      <c r="B1859" s="1">
        <v>1</v>
      </c>
      <c r="C1859">
        <v>2891</v>
      </c>
      <c r="D1859">
        <v>2802</v>
      </c>
      <c r="E1859" s="1" t="s">
        <v>2621</v>
      </c>
      <c r="F1859" s="2">
        <v>1</v>
      </c>
      <c r="G1859" s="7" t="s">
        <v>6941</v>
      </c>
      <c r="I1859"/>
    </row>
    <row r="1860" spans="1:9">
      <c r="A1860" s="1">
        <v>58613</v>
      </c>
      <c r="B1860" s="1">
        <v>1</v>
      </c>
      <c r="C1860">
        <v>4545</v>
      </c>
      <c r="D1860">
        <v>4522</v>
      </c>
      <c r="E1860" s="1" t="s">
        <v>2859</v>
      </c>
      <c r="F1860" s="2">
        <v>1</v>
      </c>
      <c r="G1860" s="7" t="s">
        <v>6940</v>
      </c>
      <c r="I1860"/>
    </row>
    <row r="1861" spans="1:9">
      <c r="A1861" s="1">
        <v>58614</v>
      </c>
      <c r="B1861" s="1">
        <v>1</v>
      </c>
      <c r="C1861">
        <v>3952</v>
      </c>
      <c r="D1861">
        <v>3951</v>
      </c>
      <c r="E1861" s="1" t="s">
        <v>6939</v>
      </c>
      <c r="F1861" s="2">
        <v>1</v>
      </c>
      <c r="G1861" s="7" t="s">
        <v>6938</v>
      </c>
      <c r="I1861"/>
    </row>
    <row r="1862" spans="1:9">
      <c r="A1862" s="1">
        <v>58615</v>
      </c>
      <c r="B1862" s="1">
        <v>1</v>
      </c>
      <c r="C1862">
        <v>4515</v>
      </c>
      <c r="D1862">
        <v>4444</v>
      </c>
      <c r="E1862" s="1" t="s">
        <v>1185</v>
      </c>
      <c r="F1862" s="2">
        <v>1</v>
      </c>
      <c r="G1862" s="7" t="s">
        <v>6937</v>
      </c>
      <c r="I1862"/>
    </row>
    <row r="1863" spans="1:9">
      <c r="A1863" s="1">
        <v>58616</v>
      </c>
      <c r="B1863" s="1">
        <v>1</v>
      </c>
      <c r="C1863">
        <v>4314</v>
      </c>
      <c r="D1863">
        <v>4304</v>
      </c>
      <c r="E1863" s="1" t="s">
        <v>1185</v>
      </c>
      <c r="F1863" s="2">
        <v>1</v>
      </c>
      <c r="G1863" s="7" t="s">
        <v>6936</v>
      </c>
      <c r="I1863"/>
    </row>
    <row r="1864" spans="1:9">
      <c r="A1864" s="1">
        <v>58617</v>
      </c>
      <c r="B1864" s="1">
        <v>1</v>
      </c>
      <c r="C1864">
        <v>3100</v>
      </c>
      <c r="D1864">
        <v>3091</v>
      </c>
      <c r="E1864" s="1" t="s">
        <v>6935</v>
      </c>
      <c r="F1864" s="2">
        <v>1</v>
      </c>
      <c r="G1864" s="7" t="s">
        <v>6934</v>
      </c>
      <c r="I1864"/>
    </row>
    <row r="1865" spans="1:9">
      <c r="A1865" s="1">
        <v>58618</v>
      </c>
      <c r="B1865" s="1">
        <v>1</v>
      </c>
      <c r="C1865">
        <v>4209</v>
      </c>
      <c r="D1865">
        <v>4186</v>
      </c>
      <c r="E1865" s="1" t="s">
        <v>1185</v>
      </c>
      <c r="F1865" s="2">
        <v>1</v>
      </c>
      <c r="G1865" s="7" t="s">
        <v>6933</v>
      </c>
      <c r="I1865"/>
    </row>
    <row r="1866" spans="1:9">
      <c r="A1866" s="1">
        <v>58619</v>
      </c>
      <c r="B1866" s="1">
        <v>1</v>
      </c>
      <c r="C1866">
        <v>2837</v>
      </c>
      <c r="D1866">
        <v>2824</v>
      </c>
      <c r="E1866" s="1" t="s">
        <v>4080</v>
      </c>
      <c r="F1866" s="2">
        <v>1</v>
      </c>
      <c r="G1866" s="7" t="s">
        <v>6932</v>
      </c>
      <c r="I1866"/>
    </row>
    <row r="1867" spans="1:9">
      <c r="A1867" s="1">
        <v>58620</v>
      </c>
      <c r="B1867" s="1">
        <v>1</v>
      </c>
      <c r="C1867">
        <v>3997</v>
      </c>
      <c r="D1867">
        <v>3917</v>
      </c>
      <c r="E1867" s="1" t="s">
        <v>6931</v>
      </c>
      <c r="F1867" s="2">
        <v>1</v>
      </c>
      <c r="G1867" s="7" t="s">
        <v>6930</v>
      </c>
      <c r="I1867"/>
    </row>
    <row r="1868" spans="1:9">
      <c r="A1868" s="1">
        <v>58621</v>
      </c>
      <c r="B1868" s="1">
        <v>1</v>
      </c>
      <c r="C1868">
        <v>3713</v>
      </c>
      <c r="D1868">
        <v>3698</v>
      </c>
      <c r="E1868" s="1" t="s">
        <v>6929</v>
      </c>
      <c r="F1868" s="2">
        <v>1</v>
      </c>
      <c r="G1868" s="7" t="s">
        <v>6928</v>
      </c>
      <c r="I1868"/>
    </row>
    <row r="1869" spans="1:9">
      <c r="A1869" s="1">
        <v>58622</v>
      </c>
      <c r="B1869" s="1">
        <v>1</v>
      </c>
      <c r="C1869">
        <v>4618</v>
      </c>
      <c r="D1869">
        <v>4609</v>
      </c>
      <c r="E1869" s="1" t="s">
        <v>6927</v>
      </c>
      <c r="F1869" s="2">
        <v>1</v>
      </c>
      <c r="G1869" s="7" t="s">
        <v>6926</v>
      </c>
      <c r="I1869"/>
    </row>
    <row r="1870" spans="1:9">
      <c r="A1870" s="1">
        <v>58623</v>
      </c>
      <c r="B1870" s="1">
        <v>1</v>
      </c>
      <c r="C1870">
        <v>6833</v>
      </c>
      <c r="D1870">
        <v>6823</v>
      </c>
      <c r="E1870" s="1" t="s">
        <v>6925</v>
      </c>
      <c r="F1870" s="2">
        <v>1</v>
      </c>
      <c r="G1870" s="7" t="s">
        <v>6924</v>
      </c>
      <c r="I1870"/>
    </row>
    <row r="1871" spans="1:9">
      <c r="A1871" s="1">
        <v>58624</v>
      </c>
      <c r="B1871" s="1">
        <v>1</v>
      </c>
      <c r="C1871">
        <v>4877</v>
      </c>
      <c r="D1871">
        <v>4746</v>
      </c>
      <c r="E1871" s="1" t="s">
        <v>6923</v>
      </c>
      <c r="F1871" s="2">
        <v>1</v>
      </c>
      <c r="G1871" s="7" t="s">
        <v>6922</v>
      </c>
      <c r="I1871"/>
    </row>
    <row r="1872" spans="1:9">
      <c r="A1872" s="1">
        <v>58625</v>
      </c>
      <c r="B1872" s="1">
        <v>1</v>
      </c>
      <c r="C1872">
        <v>2734</v>
      </c>
      <c r="D1872">
        <v>2731</v>
      </c>
      <c r="E1872" s="1" t="s">
        <v>6921</v>
      </c>
      <c r="F1872" s="2">
        <v>1</v>
      </c>
      <c r="G1872" s="7" t="s">
        <v>6920</v>
      </c>
      <c r="I1872"/>
    </row>
    <row r="1873" spans="1:9">
      <c r="A1873" s="1">
        <v>58626</v>
      </c>
      <c r="B1873" s="1">
        <v>1</v>
      </c>
      <c r="C1873">
        <v>4208</v>
      </c>
      <c r="D1873">
        <v>4199</v>
      </c>
      <c r="E1873" s="1" t="s">
        <v>6919</v>
      </c>
      <c r="F1873" s="2">
        <v>1</v>
      </c>
      <c r="G1873" s="7" t="s">
        <v>6918</v>
      </c>
      <c r="I1873"/>
    </row>
    <row r="1874" spans="1:9">
      <c r="A1874" s="1">
        <v>58627</v>
      </c>
      <c r="B1874" s="1">
        <v>1</v>
      </c>
      <c r="C1874">
        <v>4006</v>
      </c>
      <c r="D1874">
        <v>3997</v>
      </c>
      <c r="E1874" s="1" t="s">
        <v>6917</v>
      </c>
      <c r="F1874" s="2">
        <v>1</v>
      </c>
      <c r="G1874" s="7" t="s">
        <v>6916</v>
      </c>
      <c r="I1874"/>
    </row>
    <row r="1875" spans="1:9">
      <c r="A1875" s="1">
        <v>58628</v>
      </c>
      <c r="B1875" s="1">
        <v>1</v>
      </c>
      <c r="C1875">
        <v>4845</v>
      </c>
      <c r="D1875">
        <v>4792</v>
      </c>
      <c r="E1875" s="1" t="s">
        <v>1192</v>
      </c>
      <c r="F1875" s="2">
        <v>1</v>
      </c>
      <c r="G1875" s="7" t="s">
        <v>6915</v>
      </c>
      <c r="I1875"/>
    </row>
    <row r="1876" spans="1:9">
      <c r="A1876" s="1">
        <v>58629</v>
      </c>
      <c r="B1876" s="1">
        <v>1</v>
      </c>
      <c r="C1876">
        <v>2664</v>
      </c>
      <c r="D1876">
        <v>2655</v>
      </c>
      <c r="E1876" s="1" t="s">
        <v>6914</v>
      </c>
      <c r="F1876" s="2">
        <v>1</v>
      </c>
      <c r="G1876" s="7" t="s">
        <v>6913</v>
      </c>
      <c r="I1876"/>
    </row>
    <row r="1877" spans="1:9">
      <c r="A1877" s="1">
        <v>58630</v>
      </c>
      <c r="B1877" s="1">
        <v>1</v>
      </c>
      <c r="C1877">
        <v>9941</v>
      </c>
      <c r="D1877">
        <v>9831</v>
      </c>
      <c r="E1877" s="1" t="s">
        <v>6912</v>
      </c>
      <c r="F1877" s="2">
        <v>1</v>
      </c>
      <c r="G1877" s="7" t="s">
        <v>6911</v>
      </c>
      <c r="I1877"/>
    </row>
    <row r="1878" spans="1:9">
      <c r="A1878" s="1">
        <v>58631</v>
      </c>
      <c r="B1878" s="1">
        <v>1</v>
      </c>
      <c r="C1878">
        <v>5946</v>
      </c>
      <c r="D1878">
        <v>5900</v>
      </c>
      <c r="E1878" s="1" t="s">
        <v>3286</v>
      </c>
      <c r="F1878" s="2">
        <v>1</v>
      </c>
      <c r="G1878" s="7" t="s">
        <v>6910</v>
      </c>
      <c r="I1878"/>
    </row>
    <row r="1879" spans="1:9">
      <c r="A1879" s="1">
        <v>58632</v>
      </c>
      <c r="B1879" s="1">
        <v>1</v>
      </c>
      <c r="C1879">
        <v>4103</v>
      </c>
      <c r="D1879">
        <v>4078</v>
      </c>
      <c r="E1879" s="1" t="s">
        <v>6909</v>
      </c>
      <c r="F1879" s="2">
        <v>1</v>
      </c>
      <c r="G1879" s="7" t="s">
        <v>6908</v>
      </c>
      <c r="I1879"/>
    </row>
    <row r="1880" spans="1:9">
      <c r="A1880" s="1">
        <v>58633</v>
      </c>
      <c r="B1880" s="1">
        <v>1</v>
      </c>
      <c r="C1880">
        <v>4574</v>
      </c>
      <c r="D1880">
        <v>4540</v>
      </c>
      <c r="E1880" s="1" t="s">
        <v>6907</v>
      </c>
      <c r="F1880" s="2">
        <v>1</v>
      </c>
      <c r="G1880" s="7" t="s">
        <v>6906</v>
      </c>
      <c r="I1880"/>
    </row>
    <row r="1881" spans="1:9">
      <c r="A1881" s="1">
        <v>58634</v>
      </c>
      <c r="B1881" s="1">
        <v>1</v>
      </c>
      <c r="C1881">
        <v>4401</v>
      </c>
      <c r="D1881">
        <v>4384</v>
      </c>
      <c r="E1881" s="1" t="s">
        <v>2690</v>
      </c>
      <c r="F1881" s="2">
        <v>1</v>
      </c>
      <c r="G1881" s="7" t="s">
        <v>6905</v>
      </c>
      <c r="I1881"/>
    </row>
    <row r="1882" spans="1:9">
      <c r="A1882" s="1">
        <v>58635</v>
      </c>
      <c r="B1882" s="1">
        <v>1</v>
      </c>
      <c r="C1882">
        <v>4998</v>
      </c>
      <c r="D1882">
        <v>4972</v>
      </c>
      <c r="E1882" s="1" t="s">
        <v>6904</v>
      </c>
      <c r="F1882" s="2">
        <v>1</v>
      </c>
      <c r="G1882" s="7" t="s">
        <v>6903</v>
      </c>
      <c r="I1882"/>
    </row>
    <row r="1883" spans="1:9">
      <c r="A1883" s="1">
        <v>58636</v>
      </c>
      <c r="B1883" s="1">
        <v>1</v>
      </c>
      <c r="C1883">
        <v>4243</v>
      </c>
      <c r="D1883">
        <v>4238</v>
      </c>
      <c r="E1883" s="1" t="s">
        <v>6902</v>
      </c>
      <c r="F1883" s="2">
        <v>1</v>
      </c>
      <c r="G1883" s="7" t="s">
        <v>6901</v>
      </c>
      <c r="I1883"/>
    </row>
    <row r="1884" spans="1:9">
      <c r="A1884" s="1">
        <v>58637</v>
      </c>
      <c r="B1884" s="1">
        <v>1</v>
      </c>
      <c r="C1884">
        <v>3634</v>
      </c>
      <c r="D1884">
        <v>3629</v>
      </c>
      <c r="E1884" s="1" t="s">
        <v>6900</v>
      </c>
      <c r="F1884" s="2">
        <v>1</v>
      </c>
      <c r="G1884" s="7" t="s">
        <v>6899</v>
      </c>
      <c r="I1884"/>
    </row>
    <row r="1885" spans="1:9">
      <c r="A1885" s="1">
        <v>58638</v>
      </c>
      <c r="B1885" s="1">
        <v>1</v>
      </c>
      <c r="C1885">
        <v>5445</v>
      </c>
      <c r="D1885">
        <v>5415</v>
      </c>
      <c r="E1885" s="1" t="s">
        <v>6898</v>
      </c>
      <c r="F1885" s="2">
        <v>1</v>
      </c>
      <c r="G1885" s="7" t="s">
        <v>6897</v>
      </c>
      <c r="I1885"/>
    </row>
    <row r="1886" spans="1:9">
      <c r="A1886" s="1">
        <v>58639</v>
      </c>
      <c r="B1886" s="1">
        <v>1</v>
      </c>
      <c r="C1886">
        <v>3807</v>
      </c>
      <c r="D1886">
        <v>3780</v>
      </c>
      <c r="E1886" s="1" t="s">
        <v>245</v>
      </c>
      <c r="F1886" s="2">
        <v>1</v>
      </c>
      <c r="G1886" s="7" t="s">
        <v>6896</v>
      </c>
      <c r="I1886"/>
    </row>
    <row r="1887" spans="1:9">
      <c r="A1887" s="1">
        <v>58640</v>
      </c>
      <c r="B1887" s="1">
        <v>1</v>
      </c>
      <c r="C1887">
        <v>3898</v>
      </c>
      <c r="D1887">
        <v>3862</v>
      </c>
      <c r="E1887" s="1" t="s">
        <v>6895</v>
      </c>
      <c r="F1887" s="2">
        <v>1</v>
      </c>
      <c r="G1887" s="7" t="s">
        <v>6894</v>
      </c>
      <c r="I1887"/>
    </row>
    <row r="1888" spans="1:9">
      <c r="A1888" s="1">
        <v>58641</v>
      </c>
      <c r="B1888" s="1">
        <v>1</v>
      </c>
      <c r="C1888">
        <v>5163</v>
      </c>
      <c r="D1888">
        <v>5090</v>
      </c>
      <c r="E1888" s="1" t="s">
        <v>6893</v>
      </c>
      <c r="F1888" s="2">
        <v>1</v>
      </c>
      <c r="G1888" s="7" t="s">
        <v>6892</v>
      </c>
      <c r="I1888"/>
    </row>
    <row r="1889" spans="1:9">
      <c r="A1889" s="1">
        <v>58642</v>
      </c>
      <c r="B1889" s="1">
        <v>1</v>
      </c>
      <c r="C1889">
        <v>5200</v>
      </c>
      <c r="D1889">
        <v>4612</v>
      </c>
      <c r="E1889" s="1" t="s">
        <v>3497</v>
      </c>
      <c r="F1889" s="2">
        <v>1</v>
      </c>
      <c r="G1889" s="7" t="s">
        <v>6891</v>
      </c>
      <c r="I1889"/>
    </row>
    <row r="1890" spans="1:9">
      <c r="A1890" s="1">
        <v>58643</v>
      </c>
      <c r="B1890" s="1">
        <v>1</v>
      </c>
      <c r="C1890">
        <v>5930</v>
      </c>
      <c r="D1890">
        <v>5898</v>
      </c>
      <c r="E1890" s="1" t="s">
        <v>6890</v>
      </c>
      <c r="F1890" s="2">
        <v>1</v>
      </c>
      <c r="G1890" s="7" t="s">
        <v>6889</v>
      </c>
      <c r="I1890"/>
    </row>
    <row r="1891" spans="1:9">
      <c r="A1891" s="1">
        <v>58644</v>
      </c>
      <c r="B1891" s="1">
        <v>1</v>
      </c>
      <c r="C1891">
        <v>5221</v>
      </c>
      <c r="D1891">
        <v>5200</v>
      </c>
      <c r="E1891" s="1" t="s">
        <v>5808</v>
      </c>
      <c r="F1891" s="2">
        <v>1</v>
      </c>
      <c r="G1891" s="7" t="s">
        <v>6888</v>
      </c>
      <c r="I1891"/>
    </row>
    <row r="1892" spans="1:9">
      <c r="A1892" s="1">
        <v>58645</v>
      </c>
      <c r="B1892" s="1">
        <v>1</v>
      </c>
      <c r="C1892">
        <v>2086</v>
      </c>
      <c r="D1892">
        <v>2073</v>
      </c>
      <c r="E1892" s="1" t="s">
        <v>342</v>
      </c>
      <c r="F1892" s="2">
        <v>1</v>
      </c>
      <c r="G1892" s="7" t="s">
        <v>6887</v>
      </c>
      <c r="I1892"/>
    </row>
    <row r="1893" spans="1:9">
      <c r="A1893" s="1">
        <v>58646</v>
      </c>
      <c r="B1893" s="1">
        <v>1</v>
      </c>
      <c r="C1893">
        <v>2006</v>
      </c>
      <c r="D1893">
        <v>1987</v>
      </c>
      <c r="E1893" s="1" t="s">
        <v>678</v>
      </c>
      <c r="F1893" s="2">
        <v>1</v>
      </c>
      <c r="G1893" s="7" t="s">
        <v>6886</v>
      </c>
      <c r="I1893"/>
    </row>
    <row r="1894" spans="1:9">
      <c r="A1894" s="1">
        <v>58647</v>
      </c>
      <c r="B1894" s="1">
        <v>1</v>
      </c>
      <c r="C1894">
        <v>1610</v>
      </c>
      <c r="D1894">
        <v>1609</v>
      </c>
      <c r="E1894" s="1" t="s">
        <v>360</v>
      </c>
      <c r="F1894" s="2">
        <v>1</v>
      </c>
      <c r="G1894" s="7" t="s">
        <v>6885</v>
      </c>
      <c r="I1894"/>
    </row>
    <row r="1895" spans="1:9">
      <c r="A1895" s="1">
        <v>58648</v>
      </c>
      <c r="B1895" s="1">
        <v>1</v>
      </c>
      <c r="C1895">
        <v>1644</v>
      </c>
      <c r="D1895">
        <v>1637</v>
      </c>
      <c r="E1895" s="1" t="s">
        <v>344</v>
      </c>
      <c r="F1895" s="2">
        <v>1</v>
      </c>
      <c r="G1895" s="7" t="s">
        <v>6884</v>
      </c>
      <c r="I1895"/>
    </row>
    <row r="1896" spans="1:9">
      <c r="A1896" s="1">
        <v>58649</v>
      </c>
      <c r="B1896" s="1">
        <v>1</v>
      </c>
      <c r="C1896">
        <v>1947</v>
      </c>
      <c r="D1896">
        <v>1943</v>
      </c>
      <c r="E1896" s="1" t="s">
        <v>3352</v>
      </c>
      <c r="F1896" s="2">
        <v>1</v>
      </c>
      <c r="G1896" s="7" t="s">
        <v>6883</v>
      </c>
      <c r="I1896"/>
    </row>
    <row r="1897" spans="1:9">
      <c r="A1897" s="1">
        <v>58650</v>
      </c>
      <c r="B1897" s="1">
        <v>1</v>
      </c>
      <c r="C1897">
        <v>2803</v>
      </c>
      <c r="D1897">
        <v>2796</v>
      </c>
      <c r="E1897" s="1" t="s">
        <v>6882</v>
      </c>
      <c r="F1897" s="2">
        <v>1</v>
      </c>
      <c r="G1897" s="7" t="s">
        <v>6881</v>
      </c>
      <c r="I1897"/>
    </row>
    <row r="1898" spans="1:9">
      <c r="A1898" s="1">
        <v>58651</v>
      </c>
      <c r="B1898" s="1">
        <v>1</v>
      </c>
      <c r="C1898">
        <v>1679</v>
      </c>
      <c r="D1898">
        <v>1663</v>
      </c>
      <c r="E1898" s="1" t="s">
        <v>3524</v>
      </c>
      <c r="F1898" s="2">
        <v>1</v>
      </c>
      <c r="G1898" s="7" t="s">
        <v>6880</v>
      </c>
      <c r="I1898"/>
    </row>
    <row r="1899" spans="1:9">
      <c r="A1899" s="1">
        <v>58652</v>
      </c>
      <c r="B1899" s="1">
        <v>1</v>
      </c>
      <c r="C1899">
        <v>3341</v>
      </c>
      <c r="D1899">
        <v>3325</v>
      </c>
      <c r="E1899" s="1" t="s">
        <v>172</v>
      </c>
      <c r="F1899" s="2">
        <v>1</v>
      </c>
      <c r="G1899" s="7" t="s">
        <v>6879</v>
      </c>
      <c r="I1899"/>
    </row>
    <row r="1900" spans="1:9">
      <c r="A1900" s="1">
        <v>58653</v>
      </c>
      <c r="B1900" s="1">
        <v>1</v>
      </c>
      <c r="C1900">
        <v>3899</v>
      </c>
      <c r="D1900">
        <v>3891</v>
      </c>
      <c r="E1900" s="1" t="s">
        <v>728</v>
      </c>
      <c r="F1900" s="2">
        <v>1</v>
      </c>
      <c r="G1900" s="7" t="s">
        <v>6878</v>
      </c>
      <c r="I1900"/>
    </row>
    <row r="1901" spans="1:9">
      <c r="A1901" s="1">
        <v>58654</v>
      </c>
      <c r="B1901" s="1">
        <v>1</v>
      </c>
      <c r="C1901">
        <v>3956</v>
      </c>
      <c r="D1901">
        <v>3918</v>
      </c>
      <c r="E1901" s="1" t="s">
        <v>3325</v>
      </c>
      <c r="F1901" s="2">
        <v>1</v>
      </c>
      <c r="G1901" s="7" t="s">
        <v>6877</v>
      </c>
      <c r="I1901"/>
    </row>
    <row r="1902" spans="1:9">
      <c r="A1902" s="1">
        <v>58655</v>
      </c>
      <c r="B1902" s="1">
        <v>1</v>
      </c>
      <c r="C1902">
        <v>4434</v>
      </c>
      <c r="D1902">
        <v>4403</v>
      </c>
      <c r="E1902" s="1" t="s">
        <v>700</v>
      </c>
      <c r="F1902" s="2">
        <v>1</v>
      </c>
      <c r="G1902" s="7" t="s">
        <v>6876</v>
      </c>
      <c r="I1902"/>
    </row>
    <row r="1903" spans="1:9">
      <c r="A1903" s="1">
        <v>58656</v>
      </c>
      <c r="B1903" s="1">
        <v>1</v>
      </c>
      <c r="C1903">
        <v>0</v>
      </c>
      <c r="D1903">
        <v>0</v>
      </c>
      <c r="E1903" s="1" t="s">
        <v>6875</v>
      </c>
      <c r="F1903" s="2">
        <v>1</v>
      </c>
      <c r="G1903" s="7" t="s">
        <v>6874</v>
      </c>
      <c r="I1903"/>
    </row>
    <row r="1904" spans="1:9">
      <c r="A1904" s="1">
        <v>58657</v>
      </c>
      <c r="B1904" s="1">
        <v>1</v>
      </c>
      <c r="C1904">
        <v>0</v>
      </c>
      <c r="D1904">
        <v>0</v>
      </c>
      <c r="E1904" s="1" t="s">
        <v>6873</v>
      </c>
      <c r="F1904" s="2">
        <v>1</v>
      </c>
      <c r="G1904" s="7" t="s">
        <v>6872</v>
      </c>
      <c r="I1904"/>
    </row>
    <row r="1905" spans="1:9">
      <c r="A1905" s="1">
        <v>58658</v>
      </c>
      <c r="B1905" s="1">
        <v>1</v>
      </c>
      <c r="C1905">
        <v>3905</v>
      </c>
      <c r="D1905">
        <v>3806</v>
      </c>
      <c r="E1905" s="1" t="s">
        <v>6871</v>
      </c>
      <c r="F1905" s="2">
        <v>1</v>
      </c>
      <c r="G1905" s="7" t="s">
        <v>6870</v>
      </c>
      <c r="I1905"/>
    </row>
    <row r="1906" spans="1:9">
      <c r="A1906" s="1">
        <v>58659</v>
      </c>
      <c r="B1906" s="1">
        <v>1</v>
      </c>
      <c r="C1906">
        <v>3514</v>
      </c>
      <c r="D1906">
        <v>3468</v>
      </c>
      <c r="E1906" s="1" t="s">
        <v>6869</v>
      </c>
      <c r="F1906" s="2">
        <v>1</v>
      </c>
      <c r="G1906" s="7" t="s">
        <v>6868</v>
      </c>
      <c r="I1906"/>
    </row>
    <row r="1907" spans="1:9">
      <c r="A1907" s="1">
        <v>58660</v>
      </c>
      <c r="B1907" s="1">
        <v>1</v>
      </c>
      <c r="C1907">
        <v>2756</v>
      </c>
      <c r="D1907">
        <v>2701</v>
      </c>
      <c r="E1907" s="1" t="s">
        <v>6867</v>
      </c>
      <c r="F1907" s="2">
        <v>1</v>
      </c>
      <c r="G1907" s="7" t="s">
        <v>6866</v>
      </c>
      <c r="I1907"/>
    </row>
    <row r="1908" spans="1:9">
      <c r="A1908" s="1">
        <v>58661</v>
      </c>
      <c r="B1908" s="1">
        <v>1</v>
      </c>
      <c r="C1908">
        <v>2560</v>
      </c>
      <c r="D1908">
        <v>2528</v>
      </c>
      <c r="E1908" s="1" t="s">
        <v>6865</v>
      </c>
      <c r="F1908" s="2">
        <v>1</v>
      </c>
      <c r="G1908" s="7" t="s">
        <v>6864</v>
      </c>
      <c r="I1908"/>
    </row>
    <row r="1909" spans="1:9">
      <c r="A1909" s="1">
        <v>58662</v>
      </c>
      <c r="B1909" s="1">
        <v>1</v>
      </c>
      <c r="C1909">
        <v>1790</v>
      </c>
      <c r="D1909">
        <v>1774</v>
      </c>
      <c r="E1909" s="1" t="s">
        <v>6863</v>
      </c>
      <c r="F1909" s="2">
        <v>1</v>
      </c>
      <c r="G1909" s="7" t="s">
        <v>6862</v>
      </c>
      <c r="I1909"/>
    </row>
    <row r="1910" spans="1:9">
      <c r="A1910" s="1">
        <v>58663</v>
      </c>
      <c r="B1910" s="1">
        <v>1</v>
      </c>
      <c r="C1910">
        <v>7401</v>
      </c>
      <c r="D1910">
        <v>7344</v>
      </c>
      <c r="E1910" s="1" t="s">
        <v>6861</v>
      </c>
      <c r="F1910" s="2">
        <v>1</v>
      </c>
      <c r="G1910" s="7" t="s">
        <v>6860</v>
      </c>
      <c r="I1910"/>
    </row>
    <row r="1911" spans="1:9">
      <c r="A1911" s="1">
        <v>58664</v>
      </c>
      <c r="B1911" s="1">
        <v>1</v>
      </c>
      <c r="C1911">
        <v>6539</v>
      </c>
      <c r="D1911">
        <v>6516</v>
      </c>
      <c r="E1911" s="1" t="s">
        <v>6859</v>
      </c>
      <c r="F1911" s="2">
        <v>1</v>
      </c>
      <c r="G1911" s="7" t="s">
        <v>6858</v>
      </c>
      <c r="I1911"/>
    </row>
    <row r="1912" spans="1:9">
      <c r="A1912" s="1">
        <v>58665</v>
      </c>
      <c r="B1912" s="1">
        <v>1</v>
      </c>
      <c r="C1912">
        <v>6318</v>
      </c>
      <c r="D1912">
        <v>6308</v>
      </c>
      <c r="E1912" s="1" t="s">
        <v>6857</v>
      </c>
      <c r="F1912" s="2">
        <v>1</v>
      </c>
      <c r="G1912" s="7" t="s">
        <v>6856</v>
      </c>
      <c r="I1912"/>
    </row>
    <row r="1913" spans="1:9">
      <c r="A1913" s="1">
        <v>58666</v>
      </c>
      <c r="B1913" s="1">
        <v>1</v>
      </c>
      <c r="C1913">
        <v>7632</v>
      </c>
      <c r="D1913">
        <v>7620</v>
      </c>
      <c r="E1913" s="1" t="s">
        <v>6855</v>
      </c>
      <c r="F1913" s="2">
        <v>1</v>
      </c>
      <c r="G1913" s="7" t="s">
        <v>6854</v>
      </c>
      <c r="I1913"/>
    </row>
    <row r="1914" spans="1:9">
      <c r="A1914" s="1">
        <v>58667</v>
      </c>
      <c r="B1914" s="1">
        <v>1</v>
      </c>
      <c r="C1914">
        <v>2923</v>
      </c>
      <c r="D1914">
        <v>2868</v>
      </c>
      <c r="E1914" s="1" t="s">
        <v>6853</v>
      </c>
      <c r="F1914" s="2">
        <v>1</v>
      </c>
      <c r="G1914" s="7" t="s">
        <v>6852</v>
      </c>
      <c r="I1914"/>
    </row>
    <row r="1915" spans="1:9">
      <c r="A1915" s="1">
        <v>58668</v>
      </c>
      <c r="B1915" s="1">
        <v>1</v>
      </c>
      <c r="C1915">
        <v>2912</v>
      </c>
      <c r="D1915">
        <v>2895</v>
      </c>
      <c r="E1915" s="1" t="s">
        <v>6851</v>
      </c>
      <c r="F1915" s="2">
        <v>1</v>
      </c>
      <c r="G1915" s="7" t="s">
        <v>6850</v>
      </c>
      <c r="I1915"/>
    </row>
    <row r="1916" spans="1:9">
      <c r="A1916" s="1">
        <v>58669</v>
      </c>
      <c r="B1916" s="1">
        <v>1</v>
      </c>
      <c r="C1916">
        <v>3269</v>
      </c>
      <c r="D1916">
        <v>3230</v>
      </c>
      <c r="E1916" s="1" t="s">
        <v>6849</v>
      </c>
      <c r="F1916" s="2">
        <v>1</v>
      </c>
      <c r="G1916" s="7" t="s">
        <v>6848</v>
      </c>
      <c r="I1916"/>
    </row>
    <row r="1917" spans="1:9">
      <c r="A1917" s="1">
        <v>58670</v>
      </c>
      <c r="B1917" s="1">
        <v>1</v>
      </c>
      <c r="C1917">
        <v>2055</v>
      </c>
      <c r="D1917">
        <v>2047</v>
      </c>
      <c r="E1917" s="1" t="s">
        <v>588</v>
      </c>
      <c r="F1917" s="2">
        <v>1</v>
      </c>
      <c r="G1917" s="7" t="s">
        <v>6847</v>
      </c>
      <c r="I1917"/>
    </row>
    <row r="1918" spans="1:9">
      <c r="A1918" s="1">
        <v>58671</v>
      </c>
      <c r="B1918" s="1">
        <v>1</v>
      </c>
      <c r="C1918">
        <v>2044</v>
      </c>
      <c r="D1918">
        <v>2040</v>
      </c>
      <c r="E1918" s="1" t="s">
        <v>6846</v>
      </c>
      <c r="F1918" s="2">
        <v>1</v>
      </c>
      <c r="G1918" s="7" t="s">
        <v>6845</v>
      </c>
      <c r="I1918"/>
    </row>
    <row r="1919" spans="1:9">
      <c r="A1919" s="1">
        <v>58672</v>
      </c>
      <c r="B1919" s="1">
        <v>1</v>
      </c>
      <c r="C1919">
        <v>2098</v>
      </c>
      <c r="D1919">
        <v>2093</v>
      </c>
      <c r="E1919" s="1" t="s">
        <v>6844</v>
      </c>
      <c r="F1919" s="2">
        <v>1</v>
      </c>
      <c r="G1919" s="7" t="s">
        <v>6843</v>
      </c>
      <c r="I1919"/>
    </row>
    <row r="1920" spans="1:9">
      <c r="A1920" s="1">
        <v>58673</v>
      </c>
      <c r="B1920" s="1">
        <v>1</v>
      </c>
      <c r="C1920">
        <v>5699</v>
      </c>
      <c r="D1920">
        <v>5679</v>
      </c>
      <c r="E1920" s="1" t="s">
        <v>6842</v>
      </c>
      <c r="F1920" s="2">
        <v>1</v>
      </c>
      <c r="G1920" s="7" t="s">
        <v>6841</v>
      </c>
      <c r="I1920"/>
    </row>
    <row r="1921" spans="1:9">
      <c r="A1921" s="1">
        <v>58674</v>
      </c>
      <c r="B1921" s="1">
        <v>1</v>
      </c>
      <c r="C1921">
        <v>10115</v>
      </c>
      <c r="D1921">
        <v>10090</v>
      </c>
      <c r="E1921" s="1" t="s">
        <v>6840</v>
      </c>
      <c r="F1921" s="2">
        <v>1</v>
      </c>
      <c r="G1921" s="7" t="s">
        <v>6839</v>
      </c>
      <c r="I1921"/>
    </row>
    <row r="1922" spans="1:9">
      <c r="A1922" s="1">
        <v>58675</v>
      </c>
      <c r="B1922" s="1">
        <v>1</v>
      </c>
      <c r="C1922">
        <v>7550</v>
      </c>
      <c r="D1922">
        <v>7482</v>
      </c>
      <c r="E1922" s="1" t="s">
        <v>6838</v>
      </c>
      <c r="F1922" s="2">
        <v>1</v>
      </c>
      <c r="G1922" s="7" t="s">
        <v>6837</v>
      </c>
      <c r="I1922"/>
    </row>
    <row r="1923" spans="1:9">
      <c r="A1923" s="1">
        <v>58676</v>
      </c>
      <c r="B1923" s="1">
        <v>1</v>
      </c>
      <c r="C1923">
        <v>3817</v>
      </c>
      <c r="D1923">
        <v>3805</v>
      </c>
      <c r="E1923" s="1" t="s">
        <v>6836</v>
      </c>
      <c r="F1923" s="2">
        <v>1</v>
      </c>
      <c r="G1923" s="7" t="s">
        <v>6835</v>
      </c>
      <c r="I1923"/>
    </row>
    <row r="1924" spans="1:9">
      <c r="A1924" s="1">
        <v>58677</v>
      </c>
      <c r="B1924" s="1">
        <v>1</v>
      </c>
      <c r="C1924">
        <v>3481</v>
      </c>
      <c r="D1924">
        <v>3462</v>
      </c>
      <c r="E1924" s="1" t="s">
        <v>6834</v>
      </c>
      <c r="F1924" s="2">
        <v>1</v>
      </c>
      <c r="G1924" s="7" t="s">
        <v>6833</v>
      </c>
      <c r="I1924"/>
    </row>
    <row r="1925" spans="1:9">
      <c r="A1925" s="1">
        <v>58678</v>
      </c>
      <c r="B1925" s="1">
        <v>1</v>
      </c>
      <c r="C1925">
        <v>2662</v>
      </c>
      <c r="D1925">
        <v>2658</v>
      </c>
      <c r="E1925" s="1" t="s">
        <v>6832</v>
      </c>
      <c r="F1925" s="2">
        <v>1</v>
      </c>
      <c r="G1925" s="7" t="s">
        <v>6831</v>
      </c>
      <c r="I1925"/>
    </row>
    <row r="1926" spans="1:9">
      <c r="A1926" s="1">
        <v>58679</v>
      </c>
      <c r="B1926" s="1">
        <v>1</v>
      </c>
      <c r="C1926">
        <v>3751</v>
      </c>
      <c r="D1926">
        <v>3721</v>
      </c>
      <c r="E1926" s="1" t="s">
        <v>6830</v>
      </c>
      <c r="F1926" s="2">
        <v>1</v>
      </c>
      <c r="G1926" s="7" t="s">
        <v>6829</v>
      </c>
      <c r="I1926"/>
    </row>
    <row r="1927" spans="1:9">
      <c r="A1927" s="1">
        <v>58680</v>
      </c>
      <c r="B1927" s="1">
        <v>1</v>
      </c>
      <c r="C1927">
        <v>3447</v>
      </c>
      <c r="D1927">
        <v>3440</v>
      </c>
      <c r="E1927" s="1" t="s">
        <v>6828</v>
      </c>
      <c r="F1927" s="2">
        <v>1</v>
      </c>
      <c r="G1927" s="7" t="s">
        <v>6827</v>
      </c>
      <c r="I1927"/>
    </row>
    <row r="1928" spans="1:9">
      <c r="A1928" s="1">
        <v>58681</v>
      </c>
      <c r="B1928" s="1">
        <v>1</v>
      </c>
      <c r="C1928">
        <v>3986</v>
      </c>
      <c r="D1928">
        <v>3982</v>
      </c>
      <c r="E1928" s="1" t="s">
        <v>6826</v>
      </c>
      <c r="F1928" s="2">
        <v>1</v>
      </c>
      <c r="G1928" s="7" t="s">
        <v>6825</v>
      </c>
      <c r="I1928"/>
    </row>
    <row r="1929" spans="1:9">
      <c r="A1929" s="1">
        <v>58682</v>
      </c>
      <c r="B1929" s="1">
        <v>1</v>
      </c>
      <c r="C1929">
        <v>4092</v>
      </c>
      <c r="D1929">
        <v>4049</v>
      </c>
      <c r="E1929" s="1" t="s">
        <v>6824</v>
      </c>
      <c r="F1929" s="2">
        <v>1</v>
      </c>
      <c r="G1929" s="7" t="s">
        <v>6823</v>
      </c>
      <c r="I1929"/>
    </row>
    <row r="1930" spans="1:9">
      <c r="A1930" s="1">
        <v>58683</v>
      </c>
      <c r="B1930" s="1">
        <v>1</v>
      </c>
      <c r="C1930">
        <v>3949</v>
      </c>
      <c r="D1930">
        <v>3926</v>
      </c>
      <c r="E1930" s="1" t="s">
        <v>6822</v>
      </c>
      <c r="F1930" s="2">
        <v>1</v>
      </c>
      <c r="G1930" s="7" t="s">
        <v>6821</v>
      </c>
      <c r="I1930"/>
    </row>
    <row r="1931" spans="1:9">
      <c r="A1931" s="1">
        <v>58684</v>
      </c>
      <c r="B1931" s="1">
        <v>1</v>
      </c>
      <c r="C1931">
        <v>4135</v>
      </c>
      <c r="D1931">
        <v>4125</v>
      </c>
      <c r="E1931" s="1" t="s">
        <v>4509</v>
      </c>
      <c r="F1931" s="2">
        <v>1</v>
      </c>
      <c r="G1931" s="7" t="s">
        <v>6820</v>
      </c>
      <c r="I1931"/>
    </row>
    <row r="1932" spans="1:9">
      <c r="A1932" s="1">
        <v>58685</v>
      </c>
      <c r="B1932" s="1">
        <v>1</v>
      </c>
      <c r="C1932">
        <v>5344</v>
      </c>
      <c r="D1932">
        <v>5268</v>
      </c>
      <c r="E1932" s="1" t="s">
        <v>6819</v>
      </c>
      <c r="F1932" s="2">
        <v>1</v>
      </c>
      <c r="G1932" s="7" t="s">
        <v>6818</v>
      </c>
      <c r="I1932"/>
    </row>
    <row r="1933" spans="1:9">
      <c r="A1933" s="1">
        <v>58686</v>
      </c>
      <c r="B1933" s="1">
        <v>1</v>
      </c>
      <c r="C1933">
        <v>4249</v>
      </c>
      <c r="D1933">
        <v>4238</v>
      </c>
      <c r="E1933" s="1" t="s">
        <v>6817</v>
      </c>
      <c r="F1933" s="2">
        <v>1</v>
      </c>
      <c r="G1933" s="7" t="s">
        <v>6816</v>
      </c>
      <c r="I1933"/>
    </row>
    <row r="1934" spans="1:9">
      <c r="A1934" s="1">
        <v>58687</v>
      </c>
      <c r="B1934" s="1">
        <v>1</v>
      </c>
      <c r="C1934">
        <v>4333</v>
      </c>
      <c r="D1934">
        <v>4318</v>
      </c>
      <c r="E1934" s="1" t="s">
        <v>6815</v>
      </c>
      <c r="F1934" s="2">
        <v>1</v>
      </c>
      <c r="G1934" s="7" t="s">
        <v>6814</v>
      </c>
      <c r="I1934"/>
    </row>
    <row r="1935" spans="1:9">
      <c r="A1935" s="1">
        <v>58688</v>
      </c>
      <c r="B1935" s="1">
        <v>1</v>
      </c>
      <c r="C1935">
        <v>4005</v>
      </c>
      <c r="D1935">
        <v>3985</v>
      </c>
      <c r="E1935" s="1" t="s">
        <v>6813</v>
      </c>
      <c r="F1935" s="2">
        <v>1</v>
      </c>
      <c r="G1935" s="7" t="s">
        <v>6812</v>
      </c>
      <c r="I1935"/>
    </row>
    <row r="1936" spans="1:9">
      <c r="A1936" s="1">
        <v>58689</v>
      </c>
      <c r="B1936" s="1">
        <v>1</v>
      </c>
      <c r="C1936">
        <v>3405</v>
      </c>
      <c r="D1936">
        <v>3357</v>
      </c>
      <c r="E1936" s="1" t="s">
        <v>6811</v>
      </c>
      <c r="F1936" s="2">
        <v>1</v>
      </c>
      <c r="G1936" s="7" t="s">
        <v>6810</v>
      </c>
      <c r="I1936"/>
    </row>
    <row r="1937" spans="1:9">
      <c r="A1937" s="1">
        <v>58690</v>
      </c>
      <c r="B1937" s="1">
        <v>1</v>
      </c>
      <c r="C1937">
        <v>3270</v>
      </c>
      <c r="D1937">
        <v>3236</v>
      </c>
      <c r="E1937" s="1" t="s">
        <v>6809</v>
      </c>
      <c r="F1937" s="2">
        <v>1</v>
      </c>
      <c r="G1937" s="7" t="s">
        <v>6808</v>
      </c>
      <c r="I1937"/>
    </row>
    <row r="1938" spans="1:9">
      <c r="A1938" s="1">
        <v>58691</v>
      </c>
      <c r="B1938" s="1">
        <v>1</v>
      </c>
      <c r="C1938">
        <v>3580</v>
      </c>
      <c r="D1938">
        <v>3541</v>
      </c>
      <c r="E1938" s="1" t="s">
        <v>6807</v>
      </c>
      <c r="F1938" s="2">
        <v>1</v>
      </c>
      <c r="G1938" s="7" t="s">
        <v>6806</v>
      </c>
      <c r="I1938"/>
    </row>
    <row r="1939" spans="1:9">
      <c r="A1939" s="1">
        <v>58692</v>
      </c>
      <c r="B1939" s="1">
        <v>1</v>
      </c>
      <c r="C1939">
        <v>3078</v>
      </c>
      <c r="D1939">
        <v>3070</v>
      </c>
      <c r="E1939" s="1" t="s">
        <v>6805</v>
      </c>
      <c r="F1939" s="2">
        <v>1</v>
      </c>
      <c r="G1939" s="7" t="s">
        <v>6804</v>
      </c>
      <c r="I1939"/>
    </row>
    <row r="1940" spans="1:9">
      <c r="A1940" s="1">
        <v>58693</v>
      </c>
      <c r="B1940" s="1">
        <v>1</v>
      </c>
      <c r="C1940">
        <v>1408</v>
      </c>
      <c r="D1940">
        <v>1392</v>
      </c>
      <c r="E1940" s="1" t="s">
        <v>6803</v>
      </c>
      <c r="F1940" s="2">
        <v>1</v>
      </c>
      <c r="G1940" s="7" t="s">
        <v>6802</v>
      </c>
      <c r="I1940"/>
    </row>
    <row r="1941" spans="1:9">
      <c r="A1941" s="1">
        <v>58694</v>
      </c>
      <c r="B1941" s="1">
        <v>1</v>
      </c>
      <c r="C1941">
        <v>3263</v>
      </c>
      <c r="D1941">
        <v>3161</v>
      </c>
      <c r="E1941" s="1" t="s">
        <v>6801</v>
      </c>
      <c r="F1941" s="2">
        <v>1</v>
      </c>
      <c r="G1941" s="7" t="s">
        <v>6800</v>
      </c>
      <c r="I1941"/>
    </row>
    <row r="1942" spans="1:9">
      <c r="A1942" s="1">
        <v>58695</v>
      </c>
      <c r="B1942" s="1">
        <v>1</v>
      </c>
      <c r="C1942">
        <v>4004</v>
      </c>
      <c r="D1942">
        <v>3999</v>
      </c>
      <c r="E1942" s="1" t="s">
        <v>6799</v>
      </c>
      <c r="F1942" s="2">
        <v>1</v>
      </c>
      <c r="G1942" s="7" t="s">
        <v>6798</v>
      </c>
      <c r="I1942"/>
    </row>
    <row r="1943" spans="1:9">
      <c r="A1943" s="1">
        <v>58696</v>
      </c>
      <c r="B1943" s="1">
        <v>1</v>
      </c>
      <c r="C1943">
        <v>8583</v>
      </c>
      <c r="D1943">
        <v>8523</v>
      </c>
      <c r="E1943" s="1" t="s">
        <v>6797</v>
      </c>
      <c r="F1943" s="2">
        <v>1</v>
      </c>
      <c r="G1943" s="7" t="s">
        <v>6796</v>
      </c>
      <c r="I1943"/>
    </row>
    <row r="1944" spans="1:9">
      <c r="A1944" s="1">
        <v>58697</v>
      </c>
      <c r="B1944" s="1">
        <v>1</v>
      </c>
      <c r="C1944">
        <v>2383</v>
      </c>
      <c r="D1944">
        <v>2371</v>
      </c>
      <c r="E1944" s="1" t="s">
        <v>6795</v>
      </c>
      <c r="F1944" s="2">
        <v>1</v>
      </c>
      <c r="G1944" s="7" t="s">
        <v>6794</v>
      </c>
      <c r="I1944"/>
    </row>
    <row r="1945" spans="1:9">
      <c r="A1945" s="1">
        <v>58698</v>
      </c>
      <c r="B1945" s="1">
        <v>1</v>
      </c>
      <c r="C1945">
        <v>2968</v>
      </c>
      <c r="D1945">
        <v>2956</v>
      </c>
      <c r="E1945" s="1" t="s">
        <v>6793</v>
      </c>
      <c r="F1945" s="2">
        <v>1</v>
      </c>
      <c r="G1945" s="7" t="s">
        <v>6792</v>
      </c>
      <c r="I1945"/>
    </row>
    <row r="1946" spans="1:9">
      <c r="A1946" s="1">
        <v>58699</v>
      </c>
      <c r="B1946" s="1">
        <v>1</v>
      </c>
      <c r="C1946">
        <v>4443</v>
      </c>
      <c r="D1946">
        <v>4384</v>
      </c>
      <c r="E1946" s="1" t="s">
        <v>6791</v>
      </c>
      <c r="F1946" s="2">
        <v>1</v>
      </c>
      <c r="G1946" s="7" t="s">
        <v>6790</v>
      </c>
      <c r="I1946"/>
    </row>
    <row r="1947" spans="1:9">
      <c r="A1947" s="1">
        <v>58700</v>
      </c>
      <c r="B1947" s="1">
        <v>1</v>
      </c>
      <c r="C1947">
        <v>4500</v>
      </c>
      <c r="D1947">
        <v>4436</v>
      </c>
      <c r="E1947" s="1" t="s">
        <v>6789</v>
      </c>
      <c r="F1947" s="2">
        <v>1</v>
      </c>
      <c r="G1947" s="7" t="s">
        <v>6788</v>
      </c>
      <c r="I1947"/>
    </row>
    <row r="1948" spans="1:9">
      <c r="A1948" s="1">
        <v>58701</v>
      </c>
      <c r="B1948" s="1">
        <v>1</v>
      </c>
      <c r="C1948">
        <v>2498</v>
      </c>
      <c r="D1948">
        <v>2460</v>
      </c>
      <c r="E1948" s="1" t="s">
        <v>6787</v>
      </c>
      <c r="F1948" s="2">
        <v>1</v>
      </c>
      <c r="G1948" s="7" t="s">
        <v>6786</v>
      </c>
      <c r="I1948"/>
    </row>
    <row r="1949" spans="1:9">
      <c r="A1949" s="1">
        <v>58702</v>
      </c>
      <c r="B1949" s="1">
        <v>1</v>
      </c>
      <c r="C1949">
        <v>5528</v>
      </c>
      <c r="D1949">
        <v>5463</v>
      </c>
      <c r="E1949" s="1" t="s">
        <v>6785</v>
      </c>
      <c r="F1949" s="2">
        <v>1</v>
      </c>
      <c r="G1949" s="7" t="s">
        <v>6784</v>
      </c>
      <c r="I1949"/>
    </row>
    <row r="1950" spans="1:9">
      <c r="A1950" s="1">
        <v>58703</v>
      </c>
      <c r="B1950" s="1">
        <v>1</v>
      </c>
      <c r="C1950">
        <v>4102</v>
      </c>
      <c r="D1950">
        <v>4070</v>
      </c>
      <c r="E1950" s="1" t="s">
        <v>6783</v>
      </c>
      <c r="F1950" s="2">
        <v>1</v>
      </c>
      <c r="G1950" s="7" t="s">
        <v>6782</v>
      </c>
      <c r="I1950"/>
    </row>
    <row r="1951" spans="1:9">
      <c r="A1951" s="1">
        <v>58704</v>
      </c>
      <c r="B1951" s="1">
        <v>1</v>
      </c>
      <c r="C1951">
        <v>4262</v>
      </c>
      <c r="D1951">
        <v>4201</v>
      </c>
      <c r="E1951" s="1" t="s">
        <v>6781</v>
      </c>
      <c r="F1951" s="2">
        <v>1</v>
      </c>
      <c r="G1951" s="7" t="s">
        <v>6780</v>
      </c>
      <c r="I1951"/>
    </row>
    <row r="1952" spans="1:9">
      <c r="A1952" s="1">
        <v>58705</v>
      </c>
      <c r="B1952" s="1">
        <v>1</v>
      </c>
      <c r="C1952">
        <v>3795</v>
      </c>
      <c r="D1952">
        <v>3746</v>
      </c>
      <c r="E1952" s="1" t="s">
        <v>6779</v>
      </c>
      <c r="F1952" s="2">
        <v>1</v>
      </c>
      <c r="G1952" s="7" t="s">
        <v>6778</v>
      </c>
      <c r="I1952"/>
    </row>
    <row r="1953" spans="1:9">
      <c r="A1953" s="1">
        <v>58706</v>
      </c>
      <c r="B1953" s="1">
        <v>1</v>
      </c>
      <c r="C1953">
        <v>2662</v>
      </c>
      <c r="D1953">
        <v>2661</v>
      </c>
      <c r="E1953" s="1" t="s">
        <v>6777</v>
      </c>
      <c r="F1953" s="2">
        <v>1</v>
      </c>
      <c r="G1953" s="7" t="s">
        <v>6776</v>
      </c>
      <c r="I1953"/>
    </row>
    <row r="1954" spans="1:9">
      <c r="A1954" s="1">
        <v>58707</v>
      </c>
      <c r="B1954" s="1">
        <v>1</v>
      </c>
      <c r="C1954">
        <v>3531</v>
      </c>
      <c r="D1954">
        <v>3514</v>
      </c>
      <c r="E1954" s="1" t="s">
        <v>6775</v>
      </c>
      <c r="F1954" s="2">
        <v>1</v>
      </c>
      <c r="G1954" s="7" t="s">
        <v>6774</v>
      </c>
      <c r="I1954"/>
    </row>
    <row r="1955" spans="1:9">
      <c r="A1955" s="1">
        <v>58708</v>
      </c>
      <c r="B1955" s="1">
        <v>1</v>
      </c>
      <c r="C1955">
        <v>3742</v>
      </c>
      <c r="D1955">
        <v>3725</v>
      </c>
      <c r="E1955" s="1" t="s">
        <v>6773</v>
      </c>
      <c r="F1955" s="2">
        <v>1</v>
      </c>
      <c r="G1955" s="7" t="s">
        <v>6772</v>
      </c>
      <c r="I1955"/>
    </row>
    <row r="1956" spans="1:9">
      <c r="A1956" s="1">
        <v>58709</v>
      </c>
      <c r="B1956" s="1">
        <v>1</v>
      </c>
      <c r="C1956">
        <v>3683</v>
      </c>
      <c r="D1956">
        <v>3571</v>
      </c>
      <c r="E1956" s="1" t="s">
        <v>6771</v>
      </c>
      <c r="F1956" s="2">
        <v>1</v>
      </c>
      <c r="G1956" s="7" t="s">
        <v>6770</v>
      </c>
      <c r="I1956"/>
    </row>
    <row r="1957" spans="1:9">
      <c r="A1957" s="1">
        <v>58710</v>
      </c>
      <c r="B1957" s="1">
        <v>1</v>
      </c>
      <c r="C1957">
        <v>4475</v>
      </c>
      <c r="D1957">
        <v>4438</v>
      </c>
      <c r="E1957" s="1" t="s">
        <v>6769</v>
      </c>
      <c r="F1957" s="2">
        <v>1</v>
      </c>
      <c r="G1957" s="7" t="s">
        <v>6768</v>
      </c>
      <c r="I1957"/>
    </row>
    <row r="1958" spans="1:9">
      <c r="A1958" s="1">
        <v>58711</v>
      </c>
      <c r="B1958" s="1">
        <v>1</v>
      </c>
      <c r="C1958">
        <v>2691</v>
      </c>
      <c r="D1958">
        <v>2679</v>
      </c>
      <c r="E1958" s="1" t="s">
        <v>6767</v>
      </c>
      <c r="F1958" s="2">
        <v>1</v>
      </c>
      <c r="G1958" s="7" t="s">
        <v>6766</v>
      </c>
      <c r="I1958"/>
    </row>
    <row r="1959" spans="1:9">
      <c r="A1959" s="1">
        <v>58712</v>
      </c>
      <c r="B1959" s="1">
        <v>1</v>
      </c>
      <c r="C1959">
        <v>4474</v>
      </c>
      <c r="D1959">
        <v>4410</v>
      </c>
      <c r="E1959" s="1" t="s">
        <v>6765</v>
      </c>
      <c r="F1959" s="2">
        <v>1</v>
      </c>
      <c r="G1959" s="7" t="s">
        <v>6764</v>
      </c>
      <c r="I1959"/>
    </row>
    <row r="1960" spans="1:9">
      <c r="A1960" s="1">
        <v>58713</v>
      </c>
      <c r="B1960" s="1">
        <v>1</v>
      </c>
      <c r="C1960">
        <v>1476</v>
      </c>
      <c r="D1960">
        <v>1472</v>
      </c>
      <c r="E1960" s="1" t="s">
        <v>6763</v>
      </c>
      <c r="F1960" s="2">
        <v>1</v>
      </c>
      <c r="G1960" s="7" t="s">
        <v>6762</v>
      </c>
      <c r="I1960"/>
    </row>
    <row r="1961" spans="1:9">
      <c r="A1961" s="1">
        <v>58714</v>
      </c>
      <c r="B1961" s="1">
        <v>1</v>
      </c>
      <c r="C1961">
        <v>2313</v>
      </c>
      <c r="D1961">
        <v>2255</v>
      </c>
      <c r="E1961" s="1" t="s">
        <v>6761</v>
      </c>
      <c r="F1961" s="2">
        <v>1</v>
      </c>
      <c r="G1961" s="7" t="s">
        <v>6760</v>
      </c>
      <c r="I1961"/>
    </row>
    <row r="1962" spans="1:9">
      <c r="A1962" s="1">
        <v>58715</v>
      </c>
      <c r="B1962" s="1">
        <v>1</v>
      </c>
      <c r="C1962">
        <v>4390</v>
      </c>
      <c r="D1962">
        <v>4337</v>
      </c>
      <c r="E1962" s="1" t="s">
        <v>6759</v>
      </c>
      <c r="F1962" s="2">
        <v>1</v>
      </c>
      <c r="G1962" s="7" t="s">
        <v>6758</v>
      </c>
      <c r="I1962"/>
    </row>
    <row r="1963" spans="1:9">
      <c r="A1963" s="1">
        <v>58716</v>
      </c>
      <c r="B1963" s="1">
        <v>1</v>
      </c>
      <c r="C1963">
        <v>4837</v>
      </c>
      <c r="D1963">
        <v>4778</v>
      </c>
      <c r="E1963" s="1" t="s">
        <v>6757</v>
      </c>
      <c r="F1963" s="2">
        <v>1</v>
      </c>
      <c r="G1963" s="7" t="s">
        <v>6756</v>
      </c>
      <c r="I1963"/>
    </row>
    <row r="1964" spans="1:9">
      <c r="A1964" s="1">
        <v>58717</v>
      </c>
      <c r="B1964" s="1">
        <v>1</v>
      </c>
      <c r="C1964">
        <v>8073</v>
      </c>
      <c r="D1964">
        <v>7893</v>
      </c>
      <c r="E1964" s="1" t="s">
        <v>6755</v>
      </c>
      <c r="F1964" s="2">
        <v>1</v>
      </c>
      <c r="G1964" s="7" t="s">
        <v>6754</v>
      </c>
      <c r="I1964"/>
    </row>
    <row r="1965" spans="1:9">
      <c r="A1965" s="1">
        <v>58718</v>
      </c>
      <c r="B1965" s="1">
        <v>1</v>
      </c>
      <c r="C1965">
        <v>3107</v>
      </c>
      <c r="D1965">
        <v>3102</v>
      </c>
      <c r="E1965" s="1" t="s">
        <v>6753</v>
      </c>
      <c r="F1965" s="2">
        <v>1</v>
      </c>
      <c r="G1965" s="7" t="s">
        <v>6752</v>
      </c>
      <c r="I1965"/>
    </row>
    <row r="1966" spans="1:9">
      <c r="A1966" s="1">
        <v>58719</v>
      </c>
      <c r="B1966" s="1">
        <v>1</v>
      </c>
      <c r="C1966">
        <v>6042</v>
      </c>
      <c r="D1966">
        <v>5997</v>
      </c>
      <c r="E1966" s="1" t="s">
        <v>6751</v>
      </c>
      <c r="F1966" s="2">
        <v>1</v>
      </c>
      <c r="G1966" s="7" t="s">
        <v>6750</v>
      </c>
      <c r="I1966"/>
    </row>
    <row r="1967" spans="1:9">
      <c r="A1967" s="1">
        <v>58720</v>
      </c>
      <c r="B1967" s="1">
        <v>1</v>
      </c>
      <c r="C1967">
        <v>4808</v>
      </c>
      <c r="D1967">
        <v>4793</v>
      </c>
      <c r="E1967" s="1" t="s">
        <v>6749</v>
      </c>
      <c r="F1967" s="2">
        <v>1</v>
      </c>
      <c r="G1967" s="7" t="s">
        <v>6748</v>
      </c>
      <c r="I1967"/>
    </row>
    <row r="1968" spans="1:9">
      <c r="A1968" s="1">
        <v>58721</v>
      </c>
      <c r="B1968" s="1">
        <v>1</v>
      </c>
      <c r="C1968">
        <v>3583</v>
      </c>
      <c r="D1968">
        <v>3576</v>
      </c>
      <c r="E1968" s="1" t="s">
        <v>6747</v>
      </c>
      <c r="F1968" s="2">
        <v>1</v>
      </c>
      <c r="G1968" s="7" t="s">
        <v>6746</v>
      </c>
      <c r="I1968"/>
    </row>
    <row r="1969" spans="1:9">
      <c r="A1969" s="1">
        <v>58722</v>
      </c>
      <c r="B1969" s="1">
        <v>1</v>
      </c>
      <c r="C1969">
        <v>4831</v>
      </c>
      <c r="D1969">
        <v>4788</v>
      </c>
      <c r="E1969" s="1" t="s">
        <v>6745</v>
      </c>
      <c r="F1969" s="2">
        <v>1</v>
      </c>
      <c r="G1969" s="7" t="s">
        <v>6744</v>
      </c>
      <c r="I1969"/>
    </row>
    <row r="1970" spans="1:9">
      <c r="A1970" s="1">
        <v>58723</v>
      </c>
      <c r="B1970" s="1">
        <v>1</v>
      </c>
      <c r="C1970">
        <v>4103</v>
      </c>
      <c r="D1970">
        <v>4092</v>
      </c>
      <c r="E1970" s="1" t="s">
        <v>6743</v>
      </c>
      <c r="F1970" s="2">
        <v>1</v>
      </c>
      <c r="G1970" s="7" t="s">
        <v>6742</v>
      </c>
      <c r="I1970"/>
    </row>
    <row r="1971" spans="1:9">
      <c r="A1971" s="1">
        <v>58724</v>
      </c>
      <c r="B1971" s="1">
        <v>1</v>
      </c>
      <c r="C1971">
        <v>3650</v>
      </c>
      <c r="D1971">
        <v>3613</v>
      </c>
      <c r="E1971" s="1" t="s">
        <v>6741</v>
      </c>
      <c r="F1971" s="2">
        <v>1</v>
      </c>
      <c r="G1971" s="7" t="s">
        <v>6740</v>
      </c>
      <c r="I1971"/>
    </row>
    <row r="1972" spans="1:9">
      <c r="A1972" s="1">
        <v>58725</v>
      </c>
      <c r="B1972" s="1">
        <v>1</v>
      </c>
      <c r="C1972">
        <v>4743</v>
      </c>
      <c r="D1972">
        <v>4710</v>
      </c>
      <c r="E1972" s="1" t="s">
        <v>6739</v>
      </c>
      <c r="F1972" s="2">
        <v>1</v>
      </c>
      <c r="G1972" s="7" t="s">
        <v>6738</v>
      </c>
      <c r="I1972"/>
    </row>
    <row r="1973" spans="1:9">
      <c r="A1973" s="1">
        <v>58726</v>
      </c>
      <c r="B1973" s="1">
        <v>1</v>
      </c>
      <c r="C1973">
        <v>4473</v>
      </c>
      <c r="D1973">
        <v>4436</v>
      </c>
      <c r="E1973" s="1" t="s">
        <v>6737</v>
      </c>
      <c r="F1973" s="2">
        <v>1</v>
      </c>
      <c r="G1973" s="7" t="s">
        <v>6736</v>
      </c>
      <c r="I1973"/>
    </row>
    <row r="1974" spans="1:9">
      <c r="A1974" s="1">
        <v>58727</v>
      </c>
      <c r="B1974" s="1">
        <v>1</v>
      </c>
      <c r="C1974">
        <v>5532</v>
      </c>
      <c r="D1974">
        <v>5499</v>
      </c>
      <c r="E1974" s="1" t="s">
        <v>6735</v>
      </c>
      <c r="F1974" s="2">
        <v>1</v>
      </c>
      <c r="G1974" s="7" t="s">
        <v>6734</v>
      </c>
      <c r="I1974"/>
    </row>
    <row r="1975" spans="1:9">
      <c r="A1975" s="1">
        <v>58728</v>
      </c>
      <c r="B1975" s="1">
        <v>1</v>
      </c>
      <c r="C1975">
        <v>5573</v>
      </c>
      <c r="D1975">
        <v>5429</v>
      </c>
      <c r="E1975" s="1" t="s">
        <v>6733</v>
      </c>
      <c r="F1975" s="2">
        <v>1</v>
      </c>
      <c r="G1975" s="7" t="s">
        <v>6732</v>
      </c>
      <c r="I1975"/>
    </row>
    <row r="1976" spans="1:9">
      <c r="A1976" s="1">
        <v>58729</v>
      </c>
      <c r="B1976" s="1">
        <v>1</v>
      </c>
      <c r="C1976">
        <v>3364</v>
      </c>
      <c r="D1976">
        <v>3358</v>
      </c>
      <c r="E1976" s="1" t="s">
        <v>6731</v>
      </c>
      <c r="F1976" s="2">
        <v>1</v>
      </c>
      <c r="G1976" s="7" t="s">
        <v>6730</v>
      </c>
      <c r="I1976"/>
    </row>
    <row r="1977" spans="1:9">
      <c r="A1977" s="1">
        <v>58730</v>
      </c>
      <c r="B1977" s="1">
        <v>1</v>
      </c>
      <c r="C1977">
        <v>2472</v>
      </c>
      <c r="D1977">
        <v>2469</v>
      </c>
      <c r="E1977" s="1" t="s">
        <v>6729</v>
      </c>
      <c r="F1977" s="2">
        <v>1</v>
      </c>
      <c r="G1977" s="7" t="s">
        <v>6728</v>
      </c>
      <c r="I1977"/>
    </row>
    <row r="1978" spans="1:9">
      <c r="A1978" s="1">
        <v>58731</v>
      </c>
      <c r="B1978" s="1">
        <v>1</v>
      </c>
      <c r="C1978">
        <v>2097</v>
      </c>
      <c r="D1978">
        <v>2071</v>
      </c>
      <c r="E1978" s="1" t="s">
        <v>6727</v>
      </c>
      <c r="F1978" s="2">
        <v>1</v>
      </c>
      <c r="G1978" s="7" t="s">
        <v>6726</v>
      </c>
      <c r="I1978"/>
    </row>
    <row r="1979" spans="1:9">
      <c r="A1979" s="1">
        <v>58732</v>
      </c>
      <c r="B1979" s="1">
        <v>1</v>
      </c>
      <c r="C1979">
        <v>6356</v>
      </c>
      <c r="D1979">
        <v>6186</v>
      </c>
      <c r="E1979" s="1" t="s">
        <v>6725</v>
      </c>
      <c r="F1979" s="2">
        <v>1</v>
      </c>
      <c r="G1979" s="7" t="s">
        <v>6724</v>
      </c>
      <c r="I1979"/>
    </row>
    <row r="1980" spans="1:9">
      <c r="A1980" s="1">
        <v>58733</v>
      </c>
      <c r="B1980" s="1">
        <v>1</v>
      </c>
      <c r="C1980">
        <v>2386</v>
      </c>
      <c r="D1980">
        <v>2359</v>
      </c>
      <c r="E1980" s="1" t="s">
        <v>6723</v>
      </c>
      <c r="F1980" s="2">
        <v>1</v>
      </c>
      <c r="G1980" s="7" t="s">
        <v>6722</v>
      </c>
      <c r="I1980"/>
    </row>
    <row r="1981" spans="1:9">
      <c r="A1981" s="1">
        <v>58734</v>
      </c>
      <c r="B1981" s="1">
        <v>1</v>
      </c>
      <c r="C1981">
        <v>1687</v>
      </c>
      <c r="D1981">
        <v>1685</v>
      </c>
      <c r="E1981" s="1" t="s">
        <v>6721</v>
      </c>
      <c r="F1981" s="2">
        <v>1</v>
      </c>
      <c r="G1981" s="7" t="s">
        <v>6720</v>
      </c>
      <c r="I1981"/>
    </row>
    <row r="1982" spans="1:9">
      <c r="A1982" s="1">
        <v>58735</v>
      </c>
      <c r="B1982" s="1">
        <v>1</v>
      </c>
      <c r="C1982">
        <v>4956</v>
      </c>
      <c r="D1982">
        <v>4906</v>
      </c>
      <c r="E1982" s="1" t="s">
        <v>6719</v>
      </c>
      <c r="F1982" s="2">
        <v>1</v>
      </c>
      <c r="G1982" s="7" t="s">
        <v>6718</v>
      </c>
      <c r="I1982"/>
    </row>
    <row r="1983" spans="1:9">
      <c r="A1983" s="1">
        <v>58736</v>
      </c>
      <c r="B1983" s="1">
        <v>1</v>
      </c>
      <c r="C1983">
        <v>3612</v>
      </c>
      <c r="D1983">
        <v>3606</v>
      </c>
      <c r="E1983" s="1" t="s">
        <v>6717</v>
      </c>
      <c r="F1983" s="2">
        <v>1</v>
      </c>
      <c r="G1983" s="7" t="s">
        <v>6716</v>
      </c>
      <c r="I1983"/>
    </row>
    <row r="1984" spans="1:9">
      <c r="A1984" s="1">
        <v>58737</v>
      </c>
      <c r="B1984" s="1">
        <v>1</v>
      </c>
      <c r="C1984">
        <v>2602</v>
      </c>
      <c r="D1984">
        <v>2599</v>
      </c>
      <c r="E1984" s="1" t="s">
        <v>6715</v>
      </c>
      <c r="F1984" s="2">
        <v>1</v>
      </c>
      <c r="G1984" s="7" t="s">
        <v>6714</v>
      </c>
      <c r="I1984"/>
    </row>
    <row r="1985" spans="1:9">
      <c r="A1985" s="1">
        <v>58738</v>
      </c>
      <c r="B1985" s="1">
        <v>1</v>
      </c>
      <c r="C1985">
        <v>3170</v>
      </c>
      <c r="D1985">
        <v>3169</v>
      </c>
      <c r="E1985" s="1" t="s">
        <v>6713</v>
      </c>
      <c r="F1985" s="2">
        <v>1</v>
      </c>
      <c r="G1985" s="7" t="s">
        <v>6712</v>
      </c>
      <c r="I1985"/>
    </row>
    <row r="1986" spans="1:9">
      <c r="A1986" s="1">
        <v>58739</v>
      </c>
      <c r="B1986" s="1">
        <v>1</v>
      </c>
      <c r="C1986">
        <v>2998</v>
      </c>
      <c r="D1986">
        <v>2989</v>
      </c>
      <c r="E1986" s="1" t="s">
        <v>1594</v>
      </c>
      <c r="F1986" s="2">
        <v>1</v>
      </c>
      <c r="G1986" s="7" t="s">
        <v>6711</v>
      </c>
      <c r="I1986"/>
    </row>
    <row r="1987" spans="1:9">
      <c r="A1987" s="1">
        <v>58740</v>
      </c>
      <c r="B1987" s="1">
        <v>1</v>
      </c>
      <c r="C1987">
        <v>9043</v>
      </c>
      <c r="D1987">
        <v>8939</v>
      </c>
      <c r="E1987" s="1" t="s">
        <v>6710</v>
      </c>
      <c r="F1987" s="2">
        <v>1</v>
      </c>
      <c r="G1987" s="7" t="s">
        <v>6709</v>
      </c>
      <c r="I1987"/>
    </row>
    <row r="1988" spans="1:9">
      <c r="A1988" s="1">
        <v>58741</v>
      </c>
      <c r="B1988" s="1">
        <v>1</v>
      </c>
      <c r="C1988">
        <v>3998</v>
      </c>
      <c r="D1988">
        <v>3973</v>
      </c>
      <c r="E1988" s="1" t="s">
        <v>6708</v>
      </c>
      <c r="F1988" s="2">
        <v>1</v>
      </c>
      <c r="G1988" s="7" t="s">
        <v>6707</v>
      </c>
      <c r="I1988"/>
    </row>
    <row r="1989" spans="1:9">
      <c r="A1989" s="1">
        <v>58742</v>
      </c>
      <c r="B1989" s="1">
        <v>1</v>
      </c>
      <c r="C1989">
        <v>4008</v>
      </c>
      <c r="D1989">
        <v>3969</v>
      </c>
      <c r="E1989" s="1" t="s">
        <v>6706</v>
      </c>
      <c r="F1989" s="2">
        <v>1</v>
      </c>
      <c r="G1989" s="7" t="s">
        <v>6705</v>
      </c>
      <c r="I1989"/>
    </row>
    <row r="1990" spans="1:9">
      <c r="A1990" s="1">
        <v>58743</v>
      </c>
      <c r="B1990" s="1">
        <v>1</v>
      </c>
      <c r="C1990">
        <v>1928</v>
      </c>
      <c r="D1990">
        <v>1910</v>
      </c>
      <c r="E1990" s="1" t="s">
        <v>6704</v>
      </c>
      <c r="F1990" s="2">
        <v>1</v>
      </c>
      <c r="G1990" s="7" t="s">
        <v>6703</v>
      </c>
      <c r="I1990"/>
    </row>
    <row r="1991" spans="1:9">
      <c r="A1991" s="1">
        <v>58744</v>
      </c>
      <c r="B1991" s="1">
        <v>1</v>
      </c>
      <c r="C1991">
        <v>2032</v>
      </c>
      <c r="D1991">
        <v>2020</v>
      </c>
      <c r="E1991" s="1" t="s">
        <v>6702</v>
      </c>
      <c r="F1991" s="2">
        <v>1</v>
      </c>
      <c r="G1991" s="7" t="s">
        <v>6701</v>
      </c>
      <c r="I1991"/>
    </row>
    <row r="1992" spans="1:9">
      <c r="A1992" s="1">
        <v>58745</v>
      </c>
      <c r="B1992" s="1">
        <v>1</v>
      </c>
      <c r="C1992">
        <v>4363</v>
      </c>
      <c r="D1992">
        <v>4301</v>
      </c>
      <c r="E1992" s="1" t="s">
        <v>6700</v>
      </c>
      <c r="F1992" s="2">
        <v>1</v>
      </c>
      <c r="G1992" s="7" t="s">
        <v>6699</v>
      </c>
      <c r="I1992"/>
    </row>
    <row r="1993" spans="1:9">
      <c r="A1993" s="1">
        <v>58746</v>
      </c>
      <c r="B1993" s="1">
        <v>1</v>
      </c>
      <c r="C1993">
        <v>7521</v>
      </c>
      <c r="D1993">
        <v>7493</v>
      </c>
      <c r="E1993" s="1" t="s">
        <v>6698</v>
      </c>
      <c r="F1993" s="2">
        <v>1</v>
      </c>
      <c r="G1993" s="7" t="s">
        <v>6697</v>
      </c>
      <c r="I1993"/>
    </row>
    <row r="1994" spans="1:9">
      <c r="A1994" s="1">
        <v>58747</v>
      </c>
      <c r="B1994" s="1">
        <v>1</v>
      </c>
      <c r="C1994">
        <v>3215</v>
      </c>
      <c r="D1994">
        <v>3211</v>
      </c>
      <c r="E1994" s="1" t="s">
        <v>6696</v>
      </c>
      <c r="F1994" s="2">
        <v>1</v>
      </c>
      <c r="G1994" s="7" t="s">
        <v>6695</v>
      </c>
      <c r="I1994"/>
    </row>
    <row r="1995" spans="1:9">
      <c r="A1995" s="1">
        <v>58748</v>
      </c>
      <c r="B1995" s="1">
        <v>1</v>
      </c>
      <c r="C1995">
        <v>3536</v>
      </c>
      <c r="D1995">
        <v>3508</v>
      </c>
      <c r="E1995" s="1" t="s">
        <v>6694</v>
      </c>
      <c r="F1995" s="2">
        <v>1</v>
      </c>
      <c r="G1995" s="7" t="s">
        <v>6693</v>
      </c>
      <c r="I1995"/>
    </row>
    <row r="1996" spans="1:9">
      <c r="A1996" s="1">
        <v>58749</v>
      </c>
      <c r="B1996" s="1">
        <v>1</v>
      </c>
      <c r="C1996">
        <v>4724</v>
      </c>
      <c r="D1996">
        <v>4715</v>
      </c>
      <c r="E1996" s="1" t="s">
        <v>6692</v>
      </c>
      <c r="F1996" s="2">
        <v>1</v>
      </c>
      <c r="G1996" s="7" t="s">
        <v>6691</v>
      </c>
      <c r="I1996"/>
    </row>
    <row r="1997" spans="1:9">
      <c r="A1997" s="1">
        <v>58750</v>
      </c>
      <c r="B1997" s="1">
        <v>1</v>
      </c>
      <c r="C1997">
        <v>3723</v>
      </c>
      <c r="D1997">
        <v>3712</v>
      </c>
      <c r="E1997" s="1" t="s">
        <v>6690</v>
      </c>
      <c r="F1997" s="2">
        <v>1</v>
      </c>
      <c r="G1997" s="7" t="s">
        <v>6689</v>
      </c>
      <c r="I1997"/>
    </row>
    <row r="1998" spans="1:9">
      <c r="A1998" s="1">
        <v>58751</v>
      </c>
      <c r="B1998" s="1">
        <v>1</v>
      </c>
      <c r="C1998">
        <v>3831</v>
      </c>
      <c r="D1998">
        <v>3816</v>
      </c>
      <c r="E1998" s="1" t="s">
        <v>6688</v>
      </c>
      <c r="F1998" s="2">
        <v>1</v>
      </c>
      <c r="G1998" s="7" t="s">
        <v>6687</v>
      </c>
      <c r="I1998"/>
    </row>
    <row r="1999" spans="1:9">
      <c r="A1999" s="1">
        <v>58752</v>
      </c>
      <c r="B1999" s="1">
        <v>1</v>
      </c>
      <c r="C1999">
        <v>4089</v>
      </c>
      <c r="D1999">
        <v>4013</v>
      </c>
      <c r="E1999" s="1" t="s">
        <v>6686</v>
      </c>
      <c r="F1999" s="2">
        <v>1</v>
      </c>
      <c r="G1999" s="7" t="s">
        <v>6685</v>
      </c>
      <c r="I1999"/>
    </row>
    <row r="2000" spans="1:9">
      <c r="A2000" s="1">
        <v>58753</v>
      </c>
      <c r="B2000" s="1">
        <v>1</v>
      </c>
      <c r="C2000">
        <v>4250</v>
      </c>
      <c r="D2000">
        <v>4221</v>
      </c>
      <c r="E2000" s="1" t="s">
        <v>6684</v>
      </c>
      <c r="F2000" s="2">
        <v>1</v>
      </c>
      <c r="G2000" s="7" t="s">
        <v>6683</v>
      </c>
      <c r="I2000"/>
    </row>
    <row r="2001" spans="1:9">
      <c r="A2001" s="1">
        <v>58754</v>
      </c>
      <c r="B2001" s="1">
        <v>1</v>
      </c>
      <c r="C2001">
        <v>2840</v>
      </c>
      <c r="D2001">
        <v>2827</v>
      </c>
      <c r="E2001" s="1" t="s">
        <v>6682</v>
      </c>
      <c r="F2001" s="2">
        <v>1</v>
      </c>
      <c r="G2001" s="7" t="s">
        <v>6681</v>
      </c>
      <c r="I2001"/>
    </row>
    <row r="2002" spans="1:9">
      <c r="A2002" s="1">
        <v>58755</v>
      </c>
      <c r="B2002" s="1">
        <v>1</v>
      </c>
      <c r="C2002">
        <v>3150</v>
      </c>
      <c r="D2002">
        <v>3127</v>
      </c>
      <c r="E2002" s="1" t="s">
        <v>6680</v>
      </c>
      <c r="F2002" s="2">
        <v>1</v>
      </c>
      <c r="G2002" s="7" t="s">
        <v>6679</v>
      </c>
      <c r="I2002"/>
    </row>
    <row r="2003" spans="1:9">
      <c r="A2003" s="1">
        <v>58756</v>
      </c>
      <c r="B2003" s="1">
        <v>1</v>
      </c>
      <c r="C2003">
        <v>4436</v>
      </c>
      <c r="D2003">
        <v>4379</v>
      </c>
      <c r="E2003" s="1" t="s">
        <v>6678</v>
      </c>
      <c r="F2003" s="2">
        <v>1</v>
      </c>
      <c r="G2003" s="7" t="s">
        <v>6677</v>
      </c>
      <c r="I2003"/>
    </row>
    <row r="2004" spans="1:9">
      <c r="A2004" s="1">
        <v>58757</v>
      </c>
      <c r="B2004" s="1">
        <v>1</v>
      </c>
      <c r="C2004">
        <v>2740</v>
      </c>
      <c r="D2004">
        <v>2730</v>
      </c>
      <c r="E2004" s="1" t="s">
        <v>6676</v>
      </c>
      <c r="F2004" s="2">
        <v>1</v>
      </c>
      <c r="G2004" s="7" t="s">
        <v>6675</v>
      </c>
      <c r="I2004"/>
    </row>
    <row r="2005" spans="1:9">
      <c r="A2005" s="1">
        <v>58758</v>
      </c>
      <c r="B2005" s="1">
        <v>1</v>
      </c>
      <c r="C2005">
        <v>3775</v>
      </c>
      <c r="D2005">
        <v>3759</v>
      </c>
      <c r="E2005" s="1" t="s">
        <v>6674</v>
      </c>
      <c r="F2005" s="2">
        <v>1</v>
      </c>
      <c r="G2005" s="7" t="s">
        <v>6673</v>
      </c>
      <c r="I2005"/>
    </row>
    <row r="2006" spans="1:9">
      <c r="A2006" s="1">
        <v>58759</v>
      </c>
      <c r="B2006" s="1">
        <v>1</v>
      </c>
      <c r="C2006">
        <v>3153</v>
      </c>
      <c r="D2006">
        <v>2972</v>
      </c>
      <c r="E2006" s="1" t="s">
        <v>6672</v>
      </c>
      <c r="F2006" s="2">
        <v>1</v>
      </c>
      <c r="G2006" s="7" t="s">
        <v>6671</v>
      </c>
      <c r="I2006"/>
    </row>
    <row r="2007" spans="1:9">
      <c r="A2007" s="1">
        <v>58760</v>
      </c>
      <c r="B2007" s="1">
        <v>1</v>
      </c>
      <c r="C2007">
        <v>3461</v>
      </c>
      <c r="D2007">
        <v>3441</v>
      </c>
      <c r="E2007" s="1" t="s">
        <v>6670</v>
      </c>
      <c r="F2007" s="2">
        <v>1</v>
      </c>
      <c r="G2007" s="7" t="s">
        <v>6669</v>
      </c>
      <c r="I2007"/>
    </row>
    <row r="2008" spans="1:9">
      <c r="A2008" s="1">
        <v>58761</v>
      </c>
      <c r="B2008" s="1">
        <v>1</v>
      </c>
      <c r="C2008">
        <v>2284</v>
      </c>
      <c r="D2008">
        <v>2273</v>
      </c>
      <c r="E2008" s="1" t="s">
        <v>6668</v>
      </c>
      <c r="F2008" s="2">
        <v>1</v>
      </c>
      <c r="G2008" s="7" t="s">
        <v>6667</v>
      </c>
      <c r="I2008"/>
    </row>
    <row r="2009" spans="1:9">
      <c r="A2009" s="1">
        <v>58762</v>
      </c>
      <c r="B2009" s="1">
        <v>1</v>
      </c>
      <c r="C2009">
        <v>4416</v>
      </c>
      <c r="D2009">
        <v>4367</v>
      </c>
      <c r="E2009" s="1" t="s">
        <v>6666</v>
      </c>
      <c r="F2009" s="2">
        <v>1</v>
      </c>
      <c r="G2009" s="7" t="s">
        <v>6665</v>
      </c>
      <c r="I2009"/>
    </row>
    <row r="2010" spans="1:9">
      <c r="A2010" s="1">
        <v>58763</v>
      </c>
      <c r="B2010" s="1">
        <v>1</v>
      </c>
      <c r="C2010">
        <v>4835</v>
      </c>
      <c r="D2010">
        <v>4804</v>
      </c>
      <c r="E2010" s="1" t="s">
        <v>6664</v>
      </c>
      <c r="F2010" s="2">
        <v>1</v>
      </c>
      <c r="G2010" s="7" t="s">
        <v>6663</v>
      </c>
      <c r="I2010"/>
    </row>
    <row r="2011" spans="1:9">
      <c r="A2011" s="1">
        <v>58764</v>
      </c>
      <c r="B2011" s="1">
        <v>1</v>
      </c>
      <c r="C2011">
        <v>3573</v>
      </c>
      <c r="D2011">
        <v>3533</v>
      </c>
      <c r="E2011" s="1" t="s">
        <v>6662</v>
      </c>
      <c r="F2011" s="2">
        <v>1</v>
      </c>
      <c r="G2011" s="7" t="s">
        <v>6661</v>
      </c>
      <c r="I2011"/>
    </row>
    <row r="2012" spans="1:9">
      <c r="A2012" s="1">
        <v>58765</v>
      </c>
      <c r="B2012" s="1">
        <v>1</v>
      </c>
      <c r="C2012">
        <v>4247</v>
      </c>
      <c r="D2012">
        <v>4226</v>
      </c>
      <c r="E2012" s="1" t="s">
        <v>6660</v>
      </c>
      <c r="F2012" s="2">
        <v>1</v>
      </c>
      <c r="G2012" s="7" t="s">
        <v>6659</v>
      </c>
      <c r="I2012"/>
    </row>
    <row r="2013" spans="1:9">
      <c r="A2013" s="1">
        <v>58766</v>
      </c>
      <c r="B2013" s="1">
        <v>1</v>
      </c>
      <c r="C2013">
        <v>2310</v>
      </c>
      <c r="D2013">
        <v>2282</v>
      </c>
      <c r="E2013" s="1" t="s">
        <v>6658</v>
      </c>
      <c r="F2013" s="2">
        <v>1</v>
      </c>
      <c r="G2013" s="7" t="s">
        <v>6657</v>
      </c>
      <c r="I2013"/>
    </row>
    <row r="2014" spans="1:9">
      <c r="A2014" s="1">
        <v>58767</v>
      </c>
      <c r="B2014" s="1">
        <v>1</v>
      </c>
      <c r="C2014">
        <v>2123</v>
      </c>
      <c r="D2014">
        <v>2111</v>
      </c>
      <c r="E2014" s="1" t="s">
        <v>6656</v>
      </c>
      <c r="F2014" s="2">
        <v>1</v>
      </c>
      <c r="G2014" s="7" t="s">
        <v>6655</v>
      </c>
      <c r="I2014"/>
    </row>
    <row r="2015" spans="1:9">
      <c r="A2015" s="1">
        <v>58768</v>
      </c>
      <c r="B2015" s="1">
        <v>1</v>
      </c>
      <c r="C2015">
        <v>2745</v>
      </c>
      <c r="D2015">
        <v>2708</v>
      </c>
      <c r="E2015" s="1" t="s">
        <v>6654</v>
      </c>
      <c r="F2015" s="2">
        <v>1</v>
      </c>
      <c r="G2015" s="7" t="s">
        <v>6653</v>
      </c>
      <c r="I2015"/>
    </row>
    <row r="2016" spans="1:9">
      <c r="A2016" s="1">
        <v>58769</v>
      </c>
      <c r="B2016" s="1">
        <v>1</v>
      </c>
      <c r="C2016">
        <v>1875</v>
      </c>
      <c r="D2016">
        <v>1873</v>
      </c>
      <c r="E2016" s="1" t="s">
        <v>6652</v>
      </c>
      <c r="F2016" s="2">
        <v>1</v>
      </c>
      <c r="G2016" s="7" t="s">
        <v>6651</v>
      </c>
      <c r="I2016"/>
    </row>
    <row r="2017" spans="1:9">
      <c r="A2017" s="1">
        <v>58770</v>
      </c>
      <c r="B2017" s="1">
        <v>1</v>
      </c>
      <c r="C2017">
        <v>1647</v>
      </c>
      <c r="D2017">
        <v>1646</v>
      </c>
      <c r="E2017" s="1" t="s">
        <v>6650</v>
      </c>
      <c r="F2017" s="2">
        <v>1</v>
      </c>
      <c r="G2017" s="7" t="s">
        <v>6649</v>
      </c>
      <c r="I2017"/>
    </row>
    <row r="2018" spans="1:9">
      <c r="A2018" s="1">
        <v>58771</v>
      </c>
      <c r="B2018" s="1">
        <v>1</v>
      </c>
      <c r="C2018">
        <v>2233</v>
      </c>
      <c r="D2018">
        <v>2233</v>
      </c>
      <c r="E2018" s="1" t="s">
        <v>6648</v>
      </c>
      <c r="F2018" s="2">
        <v>1</v>
      </c>
      <c r="G2018" s="7" t="s">
        <v>6647</v>
      </c>
      <c r="I2018"/>
    </row>
    <row r="2019" spans="1:9">
      <c r="A2019" s="1">
        <v>58772</v>
      </c>
      <c r="B2019" s="1">
        <v>1</v>
      </c>
      <c r="C2019">
        <v>2853</v>
      </c>
      <c r="D2019">
        <v>2829</v>
      </c>
      <c r="E2019" s="1" t="s">
        <v>6646</v>
      </c>
      <c r="F2019" s="2">
        <v>1</v>
      </c>
      <c r="G2019" s="7" t="s">
        <v>6645</v>
      </c>
      <c r="I2019"/>
    </row>
    <row r="2020" spans="1:9">
      <c r="A2020" s="1">
        <v>58773</v>
      </c>
      <c r="B2020" s="1">
        <v>1</v>
      </c>
      <c r="C2020">
        <v>2931</v>
      </c>
      <c r="D2020">
        <v>2909</v>
      </c>
      <c r="E2020" s="1" t="s">
        <v>6644</v>
      </c>
      <c r="F2020" s="2">
        <v>1</v>
      </c>
      <c r="G2020" s="7" t="s">
        <v>6643</v>
      </c>
      <c r="I2020"/>
    </row>
    <row r="2021" spans="1:9">
      <c r="A2021" s="1">
        <v>58774</v>
      </c>
      <c r="B2021" s="1">
        <v>1</v>
      </c>
      <c r="C2021">
        <v>2779</v>
      </c>
      <c r="D2021">
        <v>2757</v>
      </c>
      <c r="E2021" s="1" t="s">
        <v>6642</v>
      </c>
      <c r="F2021" s="2">
        <v>1</v>
      </c>
      <c r="G2021" s="7" t="s">
        <v>6641</v>
      </c>
      <c r="I2021"/>
    </row>
    <row r="2022" spans="1:9">
      <c r="A2022" s="1">
        <v>58775</v>
      </c>
      <c r="B2022" s="1">
        <v>1</v>
      </c>
      <c r="C2022">
        <v>1958</v>
      </c>
      <c r="D2022">
        <v>1942</v>
      </c>
      <c r="E2022" s="1" t="s">
        <v>6640</v>
      </c>
      <c r="F2022" s="2">
        <v>1</v>
      </c>
      <c r="G2022" s="7" t="s">
        <v>6639</v>
      </c>
      <c r="I2022"/>
    </row>
    <row r="2023" spans="1:9">
      <c r="A2023" s="1">
        <v>58776</v>
      </c>
      <c r="B2023" s="1">
        <v>1</v>
      </c>
      <c r="C2023">
        <v>2166</v>
      </c>
      <c r="D2023">
        <v>2164</v>
      </c>
      <c r="E2023" s="1" t="s">
        <v>6638</v>
      </c>
      <c r="F2023" s="2">
        <v>1</v>
      </c>
      <c r="G2023" s="7" t="s">
        <v>6637</v>
      </c>
      <c r="I2023"/>
    </row>
    <row r="2024" spans="1:9">
      <c r="A2024" s="1">
        <v>58777</v>
      </c>
      <c r="B2024" s="1">
        <v>1</v>
      </c>
      <c r="C2024">
        <v>2347</v>
      </c>
      <c r="D2024">
        <v>2322</v>
      </c>
      <c r="E2024" s="1" t="s">
        <v>6636</v>
      </c>
      <c r="F2024" s="2">
        <v>1</v>
      </c>
      <c r="G2024" s="7" t="s">
        <v>6635</v>
      </c>
      <c r="I2024"/>
    </row>
    <row r="2025" spans="1:9">
      <c r="A2025" s="1">
        <v>58778</v>
      </c>
      <c r="B2025" s="1">
        <v>1</v>
      </c>
      <c r="C2025">
        <v>2222</v>
      </c>
      <c r="D2025">
        <v>2203</v>
      </c>
      <c r="E2025" s="1" t="s">
        <v>6634</v>
      </c>
      <c r="F2025" s="2">
        <v>1</v>
      </c>
      <c r="G2025" s="7" t="s">
        <v>6633</v>
      </c>
      <c r="I2025"/>
    </row>
    <row r="2026" spans="1:9">
      <c r="A2026" s="1">
        <v>58779</v>
      </c>
      <c r="B2026" s="1">
        <v>1</v>
      </c>
      <c r="C2026">
        <v>2108</v>
      </c>
      <c r="D2026">
        <v>2105</v>
      </c>
      <c r="E2026" s="1" t="s">
        <v>6632</v>
      </c>
      <c r="F2026" s="2">
        <v>1</v>
      </c>
      <c r="G2026" s="7" t="s">
        <v>6631</v>
      </c>
      <c r="I2026"/>
    </row>
    <row r="2027" spans="1:9">
      <c r="A2027" s="1">
        <v>58780</v>
      </c>
      <c r="B2027" s="1">
        <v>1</v>
      </c>
      <c r="C2027">
        <v>2760</v>
      </c>
      <c r="D2027">
        <v>2746</v>
      </c>
      <c r="E2027" s="1" t="s">
        <v>6630</v>
      </c>
      <c r="F2027" s="2">
        <v>1</v>
      </c>
      <c r="G2027" s="7" t="s">
        <v>6629</v>
      </c>
      <c r="I2027"/>
    </row>
    <row r="2028" spans="1:9">
      <c r="A2028" s="1">
        <v>58781</v>
      </c>
      <c r="B2028" s="1">
        <v>1</v>
      </c>
      <c r="C2028">
        <v>3890</v>
      </c>
      <c r="D2028">
        <v>3868</v>
      </c>
      <c r="E2028" s="1" t="s">
        <v>6628</v>
      </c>
      <c r="F2028" s="2">
        <v>1</v>
      </c>
      <c r="G2028" s="7" t="s">
        <v>6627</v>
      </c>
      <c r="I2028"/>
    </row>
    <row r="2029" spans="1:9">
      <c r="A2029" s="1">
        <v>58782</v>
      </c>
      <c r="B2029" s="1">
        <v>1</v>
      </c>
      <c r="C2029">
        <v>3740</v>
      </c>
      <c r="D2029">
        <v>3724</v>
      </c>
      <c r="E2029" s="1" t="s">
        <v>6626</v>
      </c>
      <c r="F2029" s="2">
        <v>1</v>
      </c>
      <c r="G2029" s="7" t="s">
        <v>6625</v>
      </c>
      <c r="I2029"/>
    </row>
    <row r="2030" spans="1:9">
      <c r="A2030" s="1">
        <v>58783</v>
      </c>
      <c r="B2030" s="1">
        <v>1</v>
      </c>
      <c r="C2030">
        <v>3466</v>
      </c>
      <c r="D2030">
        <v>3445</v>
      </c>
      <c r="E2030" s="1" t="s">
        <v>6624</v>
      </c>
      <c r="F2030" s="2">
        <v>1</v>
      </c>
      <c r="G2030" s="7" t="s">
        <v>6623</v>
      </c>
      <c r="I2030"/>
    </row>
    <row r="2031" spans="1:9">
      <c r="A2031" s="1">
        <v>58784</v>
      </c>
      <c r="B2031" s="1">
        <v>1</v>
      </c>
      <c r="C2031">
        <v>4336</v>
      </c>
      <c r="D2031">
        <v>4301</v>
      </c>
      <c r="E2031" s="1" t="s">
        <v>6622</v>
      </c>
      <c r="F2031" s="2">
        <v>1</v>
      </c>
      <c r="G2031" s="7" t="s">
        <v>6621</v>
      </c>
      <c r="I2031"/>
    </row>
    <row r="2032" spans="1:9">
      <c r="A2032" s="1">
        <v>58785</v>
      </c>
      <c r="B2032" s="1">
        <v>1</v>
      </c>
      <c r="C2032">
        <v>4677</v>
      </c>
      <c r="D2032">
        <v>4598</v>
      </c>
      <c r="E2032" s="1" t="s">
        <v>6620</v>
      </c>
      <c r="F2032" s="2">
        <v>1</v>
      </c>
      <c r="G2032" s="7" t="s">
        <v>6619</v>
      </c>
      <c r="I2032"/>
    </row>
    <row r="2033" spans="1:9">
      <c r="A2033" s="1">
        <v>58786</v>
      </c>
      <c r="B2033" s="1">
        <v>1</v>
      </c>
      <c r="C2033">
        <v>3892</v>
      </c>
      <c r="D2033">
        <v>3862</v>
      </c>
      <c r="E2033" s="1" t="s">
        <v>6618</v>
      </c>
      <c r="F2033" s="2">
        <v>1</v>
      </c>
      <c r="G2033" s="7" t="s">
        <v>6617</v>
      </c>
      <c r="I2033"/>
    </row>
    <row r="2034" spans="1:9">
      <c r="A2034" s="1">
        <v>58787</v>
      </c>
      <c r="B2034" s="1">
        <v>1</v>
      </c>
      <c r="C2034">
        <v>4476</v>
      </c>
      <c r="D2034">
        <v>4385</v>
      </c>
      <c r="E2034" s="1" t="s">
        <v>6616</v>
      </c>
      <c r="F2034" s="2">
        <v>1</v>
      </c>
      <c r="G2034" s="7" t="s">
        <v>6615</v>
      </c>
      <c r="I2034"/>
    </row>
    <row r="2035" spans="1:9">
      <c r="A2035" s="1">
        <v>58788</v>
      </c>
      <c r="B2035" s="1">
        <v>1</v>
      </c>
      <c r="C2035">
        <v>5241</v>
      </c>
      <c r="D2035">
        <v>5197</v>
      </c>
      <c r="E2035" s="1" t="s">
        <v>6614</v>
      </c>
      <c r="F2035" s="2">
        <v>1</v>
      </c>
      <c r="G2035" s="7" t="s">
        <v>6613</v>
      </c>
      <c r="I2035"/>
    </row>
    <row r="2036" spans="1:9">
      <c r="A2036" s="1">
        <v>58789</v>
      </c>
      <c r="B2036" s="1">
        <v>1</v>
      </c>
      <c r="C2036">
        <v>3489</v>
      </c>
      <c r="D2036">
        <v>3479</v>
      </c>
      <c r="E2036" s="1" t="s">
        <v>6612</v>
      </c>
      <c r="F2036" s="2">
        <v>1</v>
      </c>
      <c r="G2036" s="7" t="s">
        <v>6611</v>
      </c>
      <c r="I2036"/>
    </row>
    <row r="2037" spans="1:9">
      <c r="A2037" s="1">
        <v>58790</v>
      </c>
      <c r="B2037" s="1">
        <v>1</v>
      </c>
      <c r="C2037">
        <v>2420</v>
      </c>
      <c r="D2037">
        <v>2416</v>
      </c>
      <c r="E2037" s="1" t="s">
        <v>6610</v>
      </c>
      <c r="F2037" s="2">
        <v>1</v>
      </c>
      <c r="G2037" s="7" t="s">
        <v>6609</v>
      </c>
      <c r="I2037"/>
    </row>
    <row r="2038" spans="1:9">
      <c r="A2038" s="1">
        <v>58791</v>
      </c>
      <c r="B2038" s="1">
        <v>1</v>
      </c>
      <c r="C2038">
        <v>4420</v>
      </c>
      <c r="D2038">
        <v>4411</v>
      </c>
      <c r="E2038" s="1" t="s">
        <v>6608</v>
      </c>
      <c r="F2038" s="2">
        <v>1</v>
      </c>
      <c r="G2038" s="7" t="s">
        <v>6607</v>
      </c>
      <c r="I2038"/>
    </row>
    <row r="2039" spans="1:9">
      <c r="A2039" s="1">
        <v>58792</v>
      </c>
      <c r="B2039" s="1">
        <v>1</v>
      </c>
      <c r="C2039">
        <v>4541</v>
      </c>
      <c r="D2039">
        <v>4455</v>
      </c>
      <c r="E2039" s="1" t="s">
        <v>6606</v>
      </c>
      <c r="F2039" s="2">
        <v>1</v>
      </c>
      <c r="G2039" s="7" t="s">
        <v>6605</v>
      </c>
      <c r="I2039"/>
    </row>
    <row r="2040" spans="1:9">
      <c r="A2040" s="1">
        <v>58793</v>
      </c>
      <c r="B2040" s="1">
        <v>1</v>
      </c>
      <c r="C2040">
        <v>5437</v>
      </c>
      <c r="D2040">
        <v>5294</v>
      </c>
      <c r="E2040" s="1" t="s">
        <v>6604</v>
      </c>
      <c r="F2040" s="2">
        <v>1</v>
      </c>
      <c r="G2040" s="7" t="s">
        <v>6603</v>
      </c>
      <c r="I2040"/>
    </row>
    <row r="2041" spans="1:9">
      <c r="A2041" s="1">
        <v>58794</v>
      </c>
      <c r="B2041" s="1">
        <v>1</v>
      </c>
      <c r="C2041">
        <v>4217</v>
      </c>
      <c r="D2041">
        <v>4156</v>
      </c>
      <c r="E2041" s="1" t="s">
        <v>6602</v>
      </c>
      <c r="F2041" s="2">
        <v>1</v>
      </c>
      <c r="G2041" s="7" t="s">
        <v>6601</v>
      </c>
      <c r="I2041"/>
    </row>
    <row r="2042" spans="1:9">
      <c r="A2042" s="1">
        <v>58795</v>
      </c>
      <c r="B2042" s="1">
        <v>1</v>
      </c>
      <c r="C2042">
        <v>4732</v>
      </c>
      <c r="D2042">
        <v>4643</v>
      </c>
      <c r="E2042" s="1" t="s">
        <v>6600</v>
      </c>
      <c r="F2042" s="2">
        <v>1</v>
      </c>
      <c r="G2042" s="7" t="s">
        <v>6599</v>
      </c>
      <c r="I2042"/>
    </row>
    <row r="2043" spans="1:9">
      <c r="A2043" s="1">
        <v>58796</v>
      </c>
      <c r="B2043" s="1">
        <v>1</v>
      </c>
      <c r="C2043">
        <v>3683</v>
      </c>
      <c r="D2043">
        <v>3648</v>
      </c>
      <c r="E2043" s="1" t="s">
        <v>6598</v>
      </c>
      <c r="F2043" s="2">
        <v>1</v>
      </c>
      <c r="G2043" s="7" t="s">
        <v>6597</v>
      </c>
      <c r="I2043"/>
    </row>
    <row r="2044" spans="1:9">
      <c r="A2044" s="1">
        <v>58797</v>
      </c>
      <c r="B2044" s="1">
        <v>1</v>
      </c>
      <c r="C2044">
        <v>5709</v>
      </c>
      <c r="D2044">
        <v>5630</v>
      </c>
      <c r="E2044" s="1" t="s">
        <v>6596</v>
      </c>
      <c r="F2044" s="2">
        <v>1</v>
      </c>
      <c r="G2044" s="7" t="s">
        <v>6595</v>
      </c>
      <c r="I2044"/>
    </row>
    <row r="2045" spans="1:9">
      <c r="A2045" s="1">
        <v>58798</v>
      </c>
      <c r="B2045" s="1">
        <v>1</v>
      </c>
      <c r="C2045">
        <v>4271</v>
      </c>
      <c r="D2045">
        <v>4236</v>
      </c>
      <c r="E2045" s="1" t="s">
        <v>6594</v>
      </c>
      <c r="F2045" s="2">
        <v>1</v>
      </c>
      <c r="G2045" s="7" t="s">
        <v>6593</v>
      </c>
      <c r="I2045"/>
    </row>
    <row r="2046" spans="1:9">
      <c r="A2046" s="1">
        <v>58799</v>
      </c>
      <c r="B2046" s="1">
        <v>1</v>
      </c>
      <c r="C2046">
        <v>4339</v>
      </c>
      <c r="D2046">
        <v>4298</v>
      </c>
      <c r="E2046" s="1" t="s">
        <v>6592</v>
      </c>
      <c r="F2046" s="2">
        <v>1</v>
      </c>
      <c r="G2046" s="7" t="s">
        <v>6591</v>
      </c>
      <c r="I2046"/>
    </row>
    <row r="2047" spans="1:9">
      <c r="A2047" s="1">
        <v>58800</v>
      </c>
      <c r="B2047" s="1">
        <v>1</v>
      </c>
      <c r="C2047">
        <v>3400</v>
      </c>
      <c r="D2047">
        <v>3375</v>
      </c>
      <c r="E2047" s="1" t="s">
        <v>6590</v>
      </c>
      <c r="F2047" s="2">
        <v>1</v>
      </c>
      <c r="G2047" s="7" t="s">
        <v>6589</v>
      </c>
      <c r="I2047"/>
    </row>
    <row r="2048" spans="1:9">
      <c r="A2048" s="1">
        <v>58801</v>
      </c>
      <c r="B2048" s="1">
        <v>1</v>
      </c>
      <c r="C2048">
        <v>3469</v>
      </c>
      <c r="D2048">
        <v>3437</v>
      </c>
      <c r="E2048" s="1" t="s">
        <v>6588</v>
      </c>
      <c r="F2048" s="2">
        <v>1</v>
      </c>
      <c r="G2048" s="7" t="s">
        <v>6587</v>
      </c>
      <c r="I2048"/>
    </row>
    <row r="2049" spans="1:9">
      <c r="A2049" s="1">
        <v>58802</v>
      </c>
      <c r="B2049" s="1">
        <v>1</v>
      </c>
      <c r="C2049">
        <v>3089</v>
      </c>
      <c r="D2049">
        <v>3062</v>
      </c>
      <c r="E2049" s="1" t="s">
        <v>6586</v>
      </c>
      <c r="F2049" s="2">
        <v>1</v>
      </c>
      <c r="G2049" s="7" t="s">
        <v>6585</v>
      </c>
      <c r="I2049"/>
    </row>
    <row r="2050" spans="1:9">
      <c r="A2050" s="1">
        <v>58803</v>
      </c>
      <c r="B2050" s="1">
        <v>1</v>
      </c>
      <c r="C2050">
        <v>3832</v>
      </c>
      <c r="D2050">
        <v>3790</v>
      </c>
      <c r="E2050" s="1" t="s">
        <v>6584</v>
      </c>
      <c r="F2050" s="2">
        <v>1</v>
      </c>
      <c r="G2050" s="7" t="s">
        <v>6583</v>
      </c>
      <c r="I2050"/>
    </row>
    <row r="2051" spans="1:9">
      <c r="A2051" s="1">
        <v>58804</v>
      </c>
      <c r="B2051" s="1">
        <v>1</v>
      </c>
      <c r="C2051">
        <v>2734</v>
      </c>
      <c r="D2051">
        <v>2698</v>
      </c>
      <c r="E2051" s="1" t="s">
        <v>6582</v>
      </c>
      <c r="F2051" s="2">
        <v>1</v>
      </c>
      <c r="G2051" s="7" t="s">
        <v>6581</v>
      </c>
      <c r="I2051"/>
    </row>
    <row r="2052" spans="1:9">
      <c r="A2052" s="1">
        <v>58805</v>
      </c>
      <c r="B2052" s="1">
        <v>1</v>
      </c>
      <c r="C2052">
        <v>2889</v>
      </c>
      <c r="D2052">
        <v>2810</v>
      </c>
      <c r="E2052" s="1" t="s">
        <v>6580</v>
      </c>
      <c r="F2052" s="2">
        <v>1</v>
      </c>
      <c r="G2052" s="7" t="s">
        <v>6579</v>
      </c>
      <c r="I2052"/>
    </row>
    <row r="2053" spans="1:9">
      <c r="A2053" s="1">
        <v>58806</v>
      </c>
      <c r="B2053" s="1">
        <v>1</v>
      </c>
      <c r="C2053">
        <v>2910</v>
      </c>
      <c r="D2053">
        <v>2878</v>
      </c>
      <c r="E2053" s="1" t="s">
        <v>6578</v>
      </c>
      <c r="F2053" s="2">
        <v>1</v>
      </c>
      <c r="G2053" s="7" t="s">
        <v>6577</v>
      </c>
      <c r="I2053"/>
    </row>
    <row r="2054" spans="1:9">
      <c r="A2054" s="1">
        <v>58807</v>
      </c>
      <c r="B2054" s="1">
        <v>1</v>
      </c>
      <c r="C2054">
        <v>3106</v>
      </c>
      <c r="D2054">
        <v>3056</v>
      </c>
      <c r="E2054" s="1" t="s">
        <v>6576</v>
      </c>
      <c r="F2054" s="2">
        <v>1</v>
      </c>
      <c r="G2054" s="7" t="s">
        <v>6575</v>
      </c>
      <c r="I2054"/>
    </row>
    <row r="2055" spans="1:9">
      <c r="A2055" s="1">
        <v>58808</v>
      </c>
      <c r="B2055" s="1">
        <v>1</v>
      </c>
      <c r="C2055">
        <v>4629</v>
      </c>
      <c r="D2055">
        <v>4431</v>
      </c>
      <c r="E2055" s="1" t="s">
        <v>6574</v>
      </c>
      <c r="F2055" s="2">
        <v>1</v>
      </c>
      <c r="G2055" s="7" t="s">
        <v>6573</v>
      </c>
      <c r="I2055"/>
    </row>
    <row r="2056" spans="1:9">
      <c r="A2056" s="1">
        <v>58809</v>
      </c>
      <c r="B2056" s="1">
        <v>1</v>
      </c>
      <c r="C2056">
        <v>3009</v>
      </c>
      <c r="D2056">
        <v>3000</v>
      </c>
      <c r="E2056" s="1" t="s">
        <v>6572</v>
      </c>
      <c r="F2056" s="2">
        <v>1</v>
      </c>
      <c r="G2056" s="7" t="s">
        <v>6571</v>
      </c>
      <c r="I2056"/>
    </row>
    <row r="2057" spans="1:9">
      <c r="A2057" s="1">
        <v>58810</v>
      </c>
      <c r="B2057" s="1">
        <v>1</v>
      </c>
      <c r="C2057">
        <v>3283</v>
      </c>
      <c r="D2057">
        <v>3264</v>
      </c>
      <c r="E2057" s="1" t="s">
        <v>6570</v>
      </c>
      <c r="F2057" s="2">
        <v>1</v>
      </c>
      <c r="G2057" s="7" t="s">
        <v>6569</v>
      </c>
      <c r="I2057"/>
    </row>
    <row r="2058" spans="1:9">
      <c r="A2058" s="1">
        <v>58811</v>
      </c>
      <c r="B2058" s="1">
        <v>1</v>
      </c>
      <c r="C2058">
        <v>3601</v>
      </c>
      <c r="D2058">
        <v>3584</v>
      </c>
      <c r="E2058" s="1" t="s">
        <v>6568</v>
      </c>
      <c r="F2058" s="2">
        <v>1</v>
      </c>
      <c r="G2058" s="7" t="s">
        <v>6567</v>
      </c>
      <c r="I2058"/>
    </row>
    <row r="2059" spans="1:9">
      <c r="A2059" s="1">
        <v>58812</v>
      </c>
      <c r="B2059" s="1">
        <v>1</v>
      </c>
      <c r="C2059">
        <v>3224</v>
      </c>
      <c r="D2059">
        <v>3190</v>
      </c>
      <c r="E2059" s="1" t="s">
        <v>6566</v>
      </c>
      <c r="F2059" s="2">
        <v>1</v>
      </c>
      <c r="G2059" s="7" t="s">
        <v>6565</v>
      </c>
      <c r="I2059"/>
    </row>
    <row r="2060" spans="1:9">
      <c r="A2060" s="1">
        <v>58813</v>
      </c>
      <c r="B2060" s="1">
        <v>1</v>
      </c>
      <c r="C2060">
        <v>3123</v>
      </c>
      <c r="D2060">
        <v>3111</v>
      </c>
      <c r="E2060" s="1" t="s">
        <v>1412</v>
      </c>
      <c r="F2060" s="2">
        <v>1</v>
      </c>
      <c r="G2060" s="7" t="s">
        <v>6564</v>
      </c>
      <c r="I2060"/>
    </row>
    <row r="2061" spans="1:9">
      <c r="A2061" s="1">
        <v>58814</v>
      </c>
      <c r="B2061" s="1">
        <v>1</v>
      </c>
      <c r="C2061">
        <v>3760</v>
      </c>
      <c r="D2061">
        <v>3698</v>
      </c>
      <c r="E2061" s="1" t="s">
        <v>6563</v>
      </c>
      <c r="F2061" s="2">
        <v>1</v>
      </c>
      <c r="G2061" s="7" t="s">
        <v>6562</v>
      </c>
      <c r="I2061"/>
    </row>
    <row r="2062" spans="1:9">
      <c r="A2062" s="1">
        <v>58815</v>
      </c>
      <c r="B2062" s="1">
        <v>1</v>
      </c>
      <c r="C2062">
        <v>3467</v>
      </c>
      <c r="D2062">
        <v>3438</v>
      </c>
      <c r="E2062" s="1" t="s">
        <v>6561</v>
      </c>
      <c r="F2062" s="2">
        <v>1</v>
      </c>
      <c r="G2062" s="7" t="s">
        <v>6560</v>
      </c>
      <c r="I2062"/>
    </row>
    <row r="2063" spans="1:9">
      <c r="A2063" s="1">
        <v>58816</v>
      </c>
      <c r="B2063" s="1">
        <v>1</v>
      </c>
      <c r="C2063">
        <v>5504</v>
      </c>
      <c r="D2063">
        <v>5451</v>
      </c>
      <c r="E2063" s="1" t="s">
        <v>6559</v>
      </c>
      <c r="F2063" s="2">
        <v>1</v>
      </c>
      <c r="G2063" s="7" t="s">
        <v>6558</v>
      </c>
      <c r="I2063"/>
    </row>
    <row r="2064" spans="1:9">
      <c r="A2064" s="1">
        <v>58817</v>
      </c>
      <c r="B2064" s="1">
        <v>1</v>
      </c>
      <c r="C2064">
        <v>3533</v>
      </c>
      <c r="D2064">
        <v>3514</v>
      </c>
      <c r="E2064" s="1" t="s">
        <v>6557</v>
      </c>
      <c r="F2064" s="2">
        <v>1</v>
      </c>
      <c r="G2064" s="7" t="s">
        <v>6556</v>
      </c>
      <c r="I2064"/>
    </row>
    <row r="2065" spans="1:9">
      <c r="A2065" s="1">
        <v>58818</v>
      </c>
      <c r="B2065" s="1">
        <v>1</v>
      </c>
      <c r="C2065">
        <v>3133</v>
      </c>
      <c r="D2065">
        <v>3063</v>
      </c>
      <c r="E2065" s="1" t="s">
        <v>6555</v>
      </c>
      <c r="F2065" s="2">
        <v>1</v>
      </c>
      <c r="G2065" s="7" t="s">
        <v>6554</v>
      </c>
      <c r="I2065"/>
    </row>
    <row r="2066" spans="1:9">
      <c r="A2066" s="1">
        <v>58819</v>
      </c>
      <c r="B2066" s="1">
        <v>1</v>
      </c>
      <c r="C2066">
        <v>4237</v>
      </c>
      <c r="D2066">
        <v>4219</v>
      </c>
      <c r="E2066" s="1" t="s">
        <v>6553</v>
      </c>
      <c r="F2066" s="2">
        <v>1</v>
      </c>
      <c r="G2066" s="7" t="s">
        <v>6552</v>
      </c>
      <c r="I2066"/>
    </row>
    <row r="2067" spans="1:9">
      <c r="A2067" s="1">
        <v>58820</v>
      </c>
      <c r="B2067" s="1">
        <v>1</v>
      </c>
      <c r="C2067">
        <v>3719</v>
      </c>
      <c r="D2067">
        <v>3701</v>
      </c>
      <c r="E2067" s="1" t="s">
        <v>6551</v>
      </c>
      <c r="F2067" s="2">
        <v>1</v>
      </c>
      <c r="G2067" s="7" t="s">
        <v>6550</v>
      </c>
      <c r="I2067"/>
    </row>
    <row r="2068" spans="1:9">
      <c r="A2068" s="1">
        <v>58821</v>
      </c>
      <c r="B2068" s="1">
        <v>1</v>
      </c>
      <c r="C2068">
        <v>3318</v>
      </c>
      <c r="D2068">
        <v>3216</v>
      </c>
      <c r="E2068" s="1" t="s">
        <v>6549</v>
      </c>
      <c r="F2068" s="2">
        <v>1</v>
      </c>
      <c r="G2068" s="7" t="s">
        <v>6548</v>
      </c>
      <c r="I2068"/>
    </row>
    <row r="2069" spans="1:9">
      <c r="A2069" s="1">
        <v>58822</v>
      </c>
      <c r="B2069" s="1">
        <v>1</v>
      </c>
      <c r="C2069">
        <v>2966</v>
      </c>
      <c r="D2069">
        <v>2946</v>
      </c>
      <c r="E2069" s="1" t="s">
        <v>6547</v>
      </c>
      <c r="F2069" s="2">
        <v>1</v>
      </c>
      <c r="G2069" s="7" t="s">
        <v>6546</v>
      </c>
      <c r="I2069"/>
    </row>
    <row r="2070" spans="1:9">
      <c r="A2070" s="1">
        <v>58823</v>
      </c>
      <c r="B2070" s="1">
        <v>1</v>
      </c>
      <c r="C2070">
        <v>4534</v>
      </c>
      <c r="D2070">
        <v>4502</v>
      </c>
      <c r="E2070" s="1" t="s">
        <v>6545</v>
      </c>
      <c r="F2070" s="2">
        <v>1</v>
      </c>
      <c r="G2070" s="7" t="s">
        <v>6544</v>
      </c>
      <c r="I2070"/>
    </row>
    <row r="2071" spans="1:9">
      <c r="A2071" s="1">
        <v>58824</v>
      </c>
      <c r="B2071" s="1">
        <v>1</v>
      </c>
      <c r="C2071">
        <v>5524</v>
      </c>
      <c r="D2071">
        <v>5505</v>
      </c>
      <c r="E2071" s="1" t="s">
        <v>6543</v>
      </c>
      <c r="F2071" s="2">
        <v>1</v>
      </c>
      <c r="G2071" s="7" t="s">
        <v>6542</v>
      </c>
      <c r="I2071"/>
    </row>
    <row r="2072" spans="1:9">
      <c r="A2072" s="1">
        <v>58825</v>
      </c>
      <c r="B2072" s="1">
        <v>1</v>
      </c>
      <c r="C2072">
        <v>5620</v>
      </c>
      <c r="D2072">
        <v>5575</v>
      </c>
      <c r="E2072" s="1" t="s">
        <v>6541</v>
      </c>
      <c r="F2072" s="2">
        <v>1</v>
      </c>
      <c r="G2072" s="7" t="s">
        <v>6540</v>
      </c>
      <c r="I2072"/>
    </row>
    <row r="2073" spans="1:9">
      <c r="A2073" s="1">
        <v>58826</v>
      </c>
      <c r="B2073" s="1">
        <v>1</v>
      </c>
      <c r="C2073">
        <v>6174</v>
      </c>
      <c r="D2073">
        <v>6164</v>
      </c>
      <c r="E2073" s="1" t="s">
        <v>6539</v>
      </c>
      <c r="F2073" s="2">
        <v>1</v>
      </c>
      <c r="G2073" s="7" t="s">
        <v>6538</v>
      </c>
      <c r="I2073"/>
    </row>
    <row r="2074" spans="1:9">
      <c r="A2074" s="1">
        <v>58827</v>
      </c>
      <c r="B2074" s="1">
        <v>1</v>
      </c>
      <c r="C2074">
        <v>5483</v>
      </c>
      <c r="D2074">
        <v>5459</v>
      </c>
      <c r="E2074" s="1" t="s">
        <v>6537</v>
      </c>
      <c r="F2074" s="2">
        <v>1</v>
      </c>
      <c r="G2074" s="7" t="s">
        <v>6536</v>
      </c>
      <c r="I2074"/>
    </row>
    <row r="2075" spans="1:9">
      <c r="A2075" s="1">
        <v>58828</v>
      </c>
      <c r="B2075" s="1">
        <v>1</v>
      </c>
      <c r="C2075">
        <v>3615</v>
      </c>
      <c r="D2075">
        <v>3581</v>
      </c>
      <c r="E2075" s="1" t="s">
        <v>6535</v>
      </c>
      <c r="F2075" s="2">
        <v>1</v>
      </c>
      <c r="G2075" s="7" t="s">
        <v>6534</v>
      </c>
      <c r="I2075"/>
    </row>
    <row r="2076" spans="1:9">
      <c r="A2076" s="1">
        <v>58829</v>
      </c>
      <c r="B2076" s="1">
        <v>1</v>
      </c>
      <c r="C2076">
        <v>4431</v>
      </c>
      <c r="D2076">
        <v>4412</v>
      </c>
      <c r="E2076" s="1" t="s">
        <v>6533</v>
      </c>
      <c r="F2076" s="2">
        <v>1</v>
      </c>
      <c r="G2076" s="7" t="s">
        <v>6532</v>
      </c>
      <c r="I2076"/>
    </row>
    <row r="2077" spans="1:9">
      <c r="A2077" s="1">
        <v>58830</v>
      </c>
      <c r="B2077" s="1">
        <v>1</v>
      </c>
      <c r="C2077">
        <v>7685</v>
      </c>
      <c r="D2077">
        <v>7451</v>
      </c>
      <c r="E2077" s="1" t="s">
        <v>6531</v>
      </c>
      <c r="F2077" s="2">
        <v>1</v>
      </c>
      <c r="G2077" s="7" t="s">
        <v>6530</v>
      </c>
      <c r="I2077"/>
    </row>
    <row r="2078" spans="1:9">
      <c r="A2078" s="1">
        <v>58831</v>
      </c>
      <c r="B2078" s="1">
        <v>1</v>
      </c>
      <c r="C2078">
        <v>3865</v>
      </c>
      <c r="D2078">
        <v>3836</v>
      </c>
      <c r="E2078" s="1" t="s">
        <v>6529</v>
      </c>
      <c r="F2078" s="2">
        <v>1</v>
      </c>
      <c r="G2078" s="7" t="s">
        <v>6528</v>
      </c>
      <c r="I2078"/>
    </row>
    <row r="2079" spans="1:9">
      <c r="A2079" s="1">
        <v>58832</v>
      </c>
      <c r="B2079" s="1">
        <v>1</v>
      </c>
      <c r="C2079">
        <v>4418</v>
      </c>
      <c r="D2079">
        <v>4408</v>
      </c>
      <c r="E2079" s="1" t="s">
        <v>6527</v>
      </c>
      <c r="F2079" s="2">
        <v>1</v>
      </c>
      <c r="G2079" s="7" t="s">
        <v>6526</v>
      </c>
      <c r="I2079"/>
    </row>
    <row r="2080" spans="1:9">
      <c r="A2080" s="1">
        <v>58833</v>
      </c>
      <c r="B2080" s="1">
        <v>1</v>
      </c>
      <c r="C2080">
        <v>2456</v>
      </c>
      <c r="D2080">
        <v>2440</v>
      </c>
      <c r="E2080" s="1" t="s">
        <v>6525</v>
      </c>
      <c r="F2080" s="2">
        <v>1</v>
      </c>
      <c r="G2080" s="7" t="s">
        <v>6524</v>
      </c>
      <c r="I2080"/>
    </row>
    <row r="2081" spans="1:9">
      <c r="A2081" s="1">
        <v>58834</v>
      </c>
      <c r="B2081" s="1">
        <v>1</v>
      </c>
      <c r="C2081">
        <v>4981</v>
      </c>
      <c r="D2081">
        <v>4966</v>
      </c>
      <c r="E2081" s="1" t="s">
        <v>6523</v>
      </c>
      <c r="F2081" s="2">
        <v>1</v>
      </c>
      <c r="G2081" s="7" t="s">
        <v>6522</v>
      </c>
      <c r="I2081"/>
    </row>
    <row r="2082" spans="1:9">
      <c r="A2082" s="1">
        <v>58835</v>
      </c>
      <c r="B2082" s="1">
        <v>1</v>
      </c>
      <c r="C2082">
        <v>3531</v>
      </c>
      <c r="D2082">
        <v>3459</v>
      </c>
      <c r="E2082" s="1" t="s">
        <v>6521</v>
      </c>
      <c r="F2082" s="2">
        <v>1</v>
      </c>
      <c r="G2082" s="7" t="s">
        <v>6520</v>
      </c>
      <c r="I2082"/>
    </row>
    <row r="2083" spans="1:9">
      <c r="A2083" s="1">
        <v>58836</v>
      </c>
      <c r="B2083" s="1">
        <v>1</v>
      </c>
      <c r="C2083">
        <v>1789</v>
      </c>
      <c r="D2083">
        <v>1787</v>
      </c>
      <c r="E2083" s="1" t="s">
        <v>6519</v>
      </c>
      <c r="F2083" s="2">
        <v>1</v>
      </c>
      <c r="G2083" s="7" t="s">
        <v>6518</v>
      </c>
      <c r="I2083"/>
    </row>
    <row r="2084" spans="1:9">
      <c r="A2084" s="1">
        <v>58837</v>
      </c>
      <c r="B2084" s="1">
        <v>1</v>
      </c>
      <c r="C2084">
        <v>3633</v>
      </c>
      <c r="D2084">
        <v>3619</v>
      </c>
      <c r="E2084" s="1" t="s">
        <v>6517</v>
      </c>
      <c r="F2084" s="2">
        <v>1</v>
      </c>
      <c r="G2084" s="7" t="s">
        <v>6516</v>
      </c>
      <c r="I2084"/>
    </row>
    <row r="2085" spans="1:9">
      <c r="A2085" s="1">
        <v>58838</v>
      </c>
      <c r="B2085" s="1">
        <v>1</v>
      </c>
      <c r="C2085">
        <v>2743</v>
      </c>
      <c r="D2085">
        <v>2721</v>
      </c>
      <c r="E2085" s="1" t="s">
        <v>6515</v>
      </c>
      <c r="F2085" s="2">
        <v>1</v>
      </c>
      <c r="G2085" s="7" t="s">
        <v>6514</v>
      </c>
      <c r="I2085"/>
    </row>
    <row r="2086" spans="1:9">
      <c r="A2086" s="1">
        <v>58839</v>
      </c>
      <c r="B2086" s="1">
        <v>1</v>
      </c>
      <c r="C2086">
        <v>3110</v>
      </c>
      <c r="D2086">
        <v>3027</v>
      </c>
      <c r="E2086" s="1" t="s">
        <v>6513</v>
      </c>
      <c r="F2086" s="2">
        <v>1</v>
      </c>
      <c r="G2086" s="7" t="s">
        <v>6512</v>
      </c>
      <c r="I2086"/>
    </row>
    <row r="2087" spans="1:9">
      <c r="A2087" s="1">
        <v>58840</v>
      </c>
      <c r="B2087" s="1">
        <v>1</v>
      </c>
      <c r="C2087">
        <v>3861</v>
      </c>
      <c r="D2087">
        <v>3846</v>
      </c>
      <c r="E2087" s="1" t="s">
        <v>6511</v>
      </c>
      <c r="F2087" s="2">
        <v>1</v>
      </c>
      <c r="G2087" s="7" t="s">
        <v>6510</v>
      </c>
      <c r="I2087"/>
    </row>
    <row r="2088" spans="1:9">
      <c r="A2088" s="1">
        <v>58841</v>
      </c>
      <c r="B2088" s="1">
        <v>1</v>
      </c>
      <c r="C2088">
        <v>4394</v>
      </c>
      <c r="D2088">
        <v>4381</v>
      </c>
      <c r="E2088" s="1" t="s">
        <v>6509</v>
      </c>
      <c r="F2088" s="2">
        <v>1</v>
      </c>
      <c r="G2088" s="7" t="s">
        <v>6508</v>
      </c>
      <c r="I2088"/>
    </row>
    <row r="2089" spans="1:9">
      <c r="A2089" s="1">
        <v>58842</v>
      </c>
      <c r="B2089" s="1">
        <v>1</v>
      </c>
      <c r="C2089">
        <v>3527</v>
      </c>
      <c r="D2089">
        <v>3515</v>
      </c>
      <c r="E2089" s="1" t="s">
        <v>6507</v>
      </c>
      <c r="F2089" s="2">
        <v>1</v>
      </c>
      <c r="G2089" s="7" t="s">
        <v>6506</v>
      </c>
      <c r="I2089"/>
    </row>
    <row r="2090" spans="1:9">
      <c r="A2090" s="1">
        <v>58843</v>
      </c>
      <c r="B2090" s="1">
        <v>1</v>
      </c>
      <c r="C2090">
        <v>3627</v>
      </c>
      <c r="D2090">
        <v>3612</v>
      </c>
      <c r="E2090" s="1" t="s">
        <v>6505</v>
      </c>
      <c r="F2090" s="2">
        <v>1</v>
      </c>
      <c r="G2090" s="7" t="s">
        <v>6504</v>
      </c>
      <c r="I2090"/>
    </row>
    <row r="2091" spans="1:9">
      <c r="A2091" s="1">
        <v>58844</v>
      </c>
      <c r="B2091" s="1">
        <v>1</v>
      </c>
      <c r="C2091">
        <v>4230</v>
      </c>
      <c r="D2091">
        <v>4226</v>
      </c>
      <c r="E2091" s="1" t="s">
        <v>6503</v>
      </c>
      <c r="F2091" s="2">
        <v>1</v>
      </c>
      <c r="G2091" s="7" t="s">
        <v>6502</v>
      </c>
      <c r="I2091"/>
    </row>
    <row r="2092" spans="1:9">
      <c r="A2092" s="1">
        <v>58845</v>
      </c>
      <c r="B2092" s="1">
        <v>1</v>
      </c>
      <c r="C2092">
        <v>2892</v>
      </c>
      <c r="D2092">
        <v>2867</v>
      </c>
      <c r="E2092" s="1" t="s">
        <v>6501</v>
      </c>
      <c r="F2092" s="2">
        <v>1</v>
      </c>
      <c r="G2092" s="7" t="s">
        <v>6500</v>
      </c>
      <c r="I2092"/>
    </row>
    <row r="2093" spans="1:9">
      <c r="A2093" s="1">
        <v>58846</v>
      </c>
      <c r="B2093" s="1">
        <v>1</v>
      </c>
      <c r="C2093">
        <v>3181</v>
      </c>
      <c r="D2093">
        <v>3163</v>
      </c>
      <c r="E2093" s="1" t="s">
        <v>6499</v>
      </c>
      <c r="F2093" s="2">
        <v>1</v>
      </c>
      <c r="G2093" s="7" t="s">
        <v>6498</v>
      </c>
      <c r="I2093"/>
    </row>
    <row r="2094" spans="1:9">
      <c r="A2094" s="1">
        <v>58847</v>
      </c>
      <c r="B2094" s="1">
        <v>1</v>
      </c>
      <c r="C2094">
        <v>3159</v>
      </c>
      <c r="D2094">
        <v>3142</v>
      </c>
      <c r="E2094" s="1" t="s">
        <v>6497</v>
      </c>
      <c r="F2094" s="2">
        <v>1</v>
      </c>
      <c r="G2094" s="7" t="s">
        <v>6496</v>
      </c>
      <c r="I2094"/>
    </row>
    <row r="2095" spans="1:9">
      <c r="A2095" s="1">
        <v>58848</v>
      </c>
      <c r="B2095" s="1">
        <v>1</v>
      </c>
      <c r="C2095">
        <v>2945</v>
      </c>
      <c r="D2095">
        <v>2899</v>
      </c>
      <c r="E2095" s="1" t="s">
        <v>6495</v>
      </c>
      <c r="F2095" s="2">
        <v>1</v>
      </c>
      <c r="G2095" s="7" t="s">
        <v>6494</v>
      </c>
      <c r="I2095"/>
    </row>
    <row r="2096" spans="1:9">
      <c r="A2096" s="1">
        <v>58849</v>
      </c>
      <c r="B2096" s="1">
        <v>1</v>
      </c>
      <c r="C2096">
        <v>3610</v>
      </c>
      <c r="D2096">
        <v>3597</v>
      </c>
      <c r="E2096" s="1" t="s">
        <v>6493</v>
      </c>
      <c r="F2096" s="2">
        <v>1</v>
      </c>
      <c r="G2096" s="7" t="s">
        <v>6492</v>
      </c>
      <c r="I2096"/>
    </row>
    <row r="2097" spans="1:9">
      <c r="A2097" s="1">
        <v>58850</v>
      </c>
      <c r="B2097" s="1">
        <v>1</v>
      </c>
      <c r="C2097">
        <v>3499</v>
      </c>
      <c r="D2097">
        <v>3485</v>
      </c>
      <c r="E2097" s="1" t="s">
        <v>6491</v>
      </c>
      <c r="F2097" s="2">
        <v>1</v>
      </c>
      <c r="G2097" s="7" t="s">
        <v>6490</v>
      </c>
      <c r="I2097"/>
    </row>
    <row r="2098" spans="1:9">
      <c r="A2098" s="1">
        <v>58851</v>
      </c>
      <c r="B2098" s="1">
        <v>1</v>
      </c>
      <c r="C2098">
        <v>3732</v>
      </c>
      <c r="D2098">
        <v>3713</v>
      </c>
      <c r="E2098" s="1" t="s">
        <v>6489</v>
      </c>
      <c r="F2098" s="2">
        <v>1</v>
      </c>
      <c r="G2098" s="7" t="s">
        <v>6488</v>
      </c>
      <c r="I2098"/>
    </row>
    <row r="2099" spans="1:9">
      <c r="A2099" s="1">
        <v>58852</v>
      </c>
      <c r="B2099" s="1">
        <v>1</v>
      </c>
      <c r="C2099">
        <v>4489</v>
      </c>
      <c r="D2099">
        <v>4404</v>
      </c>
      <c r="E2099" s="1" t="s">
        <v>6487</v>
      </c>
      <c r="F2099" s="2">
        <v>1</v>
      </c>
      <c r="G2099" s="7" t="s">
        <v>6486</v>
      </c>
      <c r="I2099"/>
    </row>
    <row r="2100" spans="1:9">
      <c r="A2100" s="1">
        <v>58853</v>
      </c>
      <c r="B2100" s="1">
        <v>1</v>
      </c>
      <c r="C2100">
        <v>8234</v>
      </c>
      <c r="D2100">
        <v>8135</v>
      </c>
      <c r="E2100" s="1" t="s">
        <v>6485</v>
      </c>
      <c r="F2100" s="2">
        <v>1</v>
      </c>
      <c r="G2100" s="7" t="s">
        <v>6484</v>
      </c>
      <c r="I2100"/>
    </row>
    <row r="2101" spans="1:9">
      <c r="A2101" s="1">
        <v>58854</v>
      </c>
      <c r="B2101" s="1">
        <v>1</v>
      </c>
      <c r="C2101">
        <v>2698</v>
      </c>
      <c r="D2101">
        <v>2697</v>
      </c>
      <c r="E2101" s="1" t="s">
        <v>6483</v>
      </c>
      <c r="F2101" s="2">
        <v>1</v>
      </c>
      <c r="G2101" s="7" t="s">
        <v>6482</v>
      </c>
      <c r="I2101"/>
    </row>
    <row r="2102" spans="1:9">
      <c r="A2102" s="1">
        <v>58855</v>
      </c>
      <c r="B2102" s="1">
        <v>1</v>
      </c>
      <c r="C2102">
        <v>3992</v>
      </c>
      <c r="D2102">
        <v>3958</v>
      </c>
      <c r="E2102" s="1" t="s">
        <v>6481</v>
      </c>
      <c r="F2102" s="2">
        <v>1</v>
      </c>
      <c r="G2102" s="7" t="s">
        <v>6480</v>
      </c>
      <c r="I2102"/>
    </row>
    <row r="2103" spans="1:9">
      <c r="A2103" s="1">
        <v>58856</v>
      </c>
      <c r="B2103" s="1">
        <v>1</v>
      </c>
      <c r="C2103">
        <v>1684</v>
      </c>
      <c r="D2103">
        <v>1669</v>
      </c>
      <c r="E2103" s="1" t="s">
        <v>6479</v>
      </c>
      <c r="F2103" s="2">
        <v>1</v>
      </c>
      <c r="G2103" s="7" t="s">
        <v>6478</v>
      </c>
      <c r="I2103"/>
    </row>
    <row r="2104" spans="1:9">
      <c r="A2104" s="1">
        <v>58857</v>
      </c>
      <c r="B2104" s="1">
        <v>1</v>
      </c>
      <c r="C2104">
        <v>3574</v>
      </c>
      <c r="D2104">
        <v>3557</v>
      </c>
      <c r="E2104" s="1" t="s">
        <v>6477</v>
      </c>
      <c r="F2104" s="2">
        <v>1</v>
      </c>
      <c r="G2104" s="7" t="s">
        <v>6476</v>
      </c>
      <c r="I2104"/>
    </row>
    <row r="2105" spans="1:9">
      <c r="A2105" s="1">
        <v>58858</v>
      </c>
      <c r="B2105" s="1">
        <v>1</v>
      </c>
      <c r="C2105">
        <v>3945</v>
      </c>
      <c r="D2105">
        <v>3904</v>
      </c>
      <c r="E2105" s="1" t="s">
        <v>6475</v>
      </c>
      <c r="F2105" s="2">
        <v>1</v>
      </c>
      <c r="G2105" s="7" t="s">
        <v>6474</v>
      </c>
      <c r="I2105"/>
    </row>
    <row r="2106" spans="1:9">
      <c r="A2106" s="1">
        <v>58859</v>
      </c>
      <c r="B2106" s="1">
        <v>1</v>
      </c>
      <c r="C2106">
        <v>4010</v>
      </c>
      <c r="D2106">
        <v>3948</v>
      </c>
      <c r="E2106" s="1" t="s">
        <v>6473</v>
      </c>
      <c r="F2106" s="2">
        <v>1</v>
      </c>
      <c r="G2106" s="7" t="s">
        <v>6472</v>
      </c>
      <c r="I2106"/>
    </row>
    <row r="2107" spans="1:9">
      <c r="A2107" s="1">
        <v>58860</v>
      </c>
      <c r="B2107" s="1">
        <v>1</v>
      </c>
      <c r="C2107">
        <v>2944</v>
      </c>
      <c r="D2107">
        <v>2932</v>
      </c>
      <c r="E2107" s="1" t="s">
        <v>6471</v>
      </c>
      <c r="F2107" s="2">
        <v>1</v>
      </c>
      <c r="G2107" s="7" t="s">
        <v>6470</v>
      </c>
      <c r="I2107"/>
    </row>
    <row r="2108" spans="1:9">
      <c r="A2108" s="1">
        <v>58861</v>
      </c>
      <c r="B2108" s="1">
        <v>1</v>
      </c>
      <c r="C2108">
        <v>3706</v>
      </c>
      <c r="D2108">
        <v>3683</v>
      </c>
      <c r="E2108" s="1" t="s">
        <v>6469</v>
      </c>
      <c r="F2108" s="2">
        <v>1</v>
      </c>
      <c r="G2108" s="7" t="s">
        <v>6468</v>
      </c>
      <c r="I2108"/>
    </row>
    <row r="2109" spans="1:9">
      <c r="A2109" s="1">
        <v>58862</v>
      </c>
      <c r="B2109" s="1">
        <v>1</v>
      </c>
      <c r="C2109">
        <v>4057</v>
      </c>
      <c r="D2109">
        <v>4034</v>
      </c>
      <c r="E2109" s="1" t="s">
        <v>6467</v>
      </c>
      <c r="F2109" s="2">
        <v>1</v>
      </c>
      <c r="G2109" s="7" t="s">
        <v>6466</v>
      </c>
      <c r="I2109"/>
    </row>
    <row r="2110" spans="1:9">
      <c r="A2110" s="1">
        <v>58863</v>
      </c>
      <c r="B2110" s="1">
        <v>1</v>
      </c>
      <c r="C2110">
        <v>2884</v>
      </c>
      <c r="D2110">
        <v>2867</v>
      </c>
      <c r="E2110" s="1" t="s">
        <v>6465</v>
      </c>
      <c r="F2110" s="2">
        <v>1</v>
      </c>
      <c r="G2110" s="7" t="s">
        <v>6464</v>
      </c>
      <c r="I2110"/>
    </row>
    <row r="2111" spans="1:9">
      <c r="A2111" s="1">
        <v>58864</v>
      </c>
      <c r="B2111" s="1">
        <v>1</v>
      </c>
      <c r="C2111">
        <v>4664</v>
      </c>
      <c r="D2111">
        <v>4638</v>
      </c>
      <c r="E2111" s="1" t="s">
        <v>6463</v>
      </c>
      <c r="F2111" s="2">
        <v>1</v>
      </c>
      <c r="G2111" s="7" t="s">
        <v>6462</v>
      </c>
      <c r="I2111"/>
    </row>
    <row r="2112" spans="1:9">
      <c r="A2112" s="1">
        <v>58865</v>
      </c>
      <c r="B2112" s="1">
        <v>1</v>
      </c>
      <c r="C2112">
        <v>4639</v>
      </c>
      <c r="D2112">
        <v>4607</v>
      </c>
      <c r="E2112" s="1" t="s">
        <v>6461</v>
      </c>
      <c r="F2112" s="2">
        <v>1</v>
      </c>
      <c r="G2112" s="7" t="s">
        <v>6460</v>
      </c>
      <c r="I2112"/>
    </row>
    <row r="2113" spans="1:9">
      <c r="A2113" s="1">
        <v>58866</v>
      </c>
      <c r="B2113" s="1">
        <v>1</v>
      </c>
      <c r="C2113">
        <v>3189</v>
      </c>
      <c r="D2113">
        <v>3182</v>
      </c>
      <c r="E2113" s="1" t="s">
        <v>6459</v>
      </c>
      <c r="F2113" s="2">
        <v>1</v>
      </c>
      <c r="G2113" s="7" t="s">
        <v>6458</v>
      </c>
      <c r="I2113"/>
    </row>
    <row r="2114" spans="1:9">
      <c r="A2114" s="1">
        <v>58867</v>
      </c>
      <c r="B2114" s="1">
        <v>1</v>
      </c>
      <c r="C2114">
        <v>3112</v>
      </c>
      <c r="D2114">
        <v>3096</v>
      </c>
      <c r="E2114" s="1" t="s">
        <v>6457</v>
      </c>
      <c r="F2114" s="2">
        <v>1</v>
      </c>
      <c r="G2114" s="7" t="s">
        <v>6456</v>
      </c>
      <c r="I2114"/>
    </row>
    <row r="2115" spans="1:9">
      <c r="A2115" s="1">
        <v>58868</v>
      </c>
      <c r="B2115" s="1">
        <v>1</v>
      </c>
      <c r="C2115">
        <v>4319</v>
      </c>
      <c r="D2115">
        <v>4271</v>
      </c>
      <c r="E2115" s="1" t="s">
        <v>6455</v>
      </c>
      <c r="F2115" s="2">
        <v>1</v>
      </c>
      <c r="G2115" s="7" t="s">
        <v>6454</v>
      </c>
      <c r="I2115"/>
    </row>
    <row r="2116" spans="1:9">
      <c r="A2116" s="1">
        <v>58869</v>
      </c>
      <c r="B2116" s="1">
        <v>1</v>
      </c>
      <c r="C2116">
        <v>3492</v>
      </c>
      <c r="D2116">
        <v>3478</v>
      </c>
      <c r="E2116" s="1" t="s">
        <v>6453</v>
      </c>
      <c r="F2116" s="2">
        <v>1</v>
      </c>
      <c r="G2116" s="7" t="s">
        <v>6452</v>
      </c>
      <c r="I2116"/>
    </row>
    <row r="2117" spans="1:9">
      <c r="A2117" s="1">
        <v>58870</v>
      </c>
      <c r="B2117" s="1">
        <v>1</v>
      </c>
      <c r="C2117">
        <v>3222</v>
      </c>
      <c r="D2117">
        <v>3212</v>
      </c>
      <c r="E2117" s="1" t="s">
        <v>6451</v>
      </c>
      <c r="F2117" s="2">
        <v>1</v>
      </c>
      <c r="G2117" s="7" t="s">
        <v>6450</v>
      </c>
      <c r="I2117"/>
    </row>
    <row r="2118" spans="1:9">
      <c r="A2118" s="1">
        <v>58871</v>
      </c>
      <c r="B2118" s="1">
        <v>1</v>
      </c>
      <c r="C2118">
        <v>3040</v>
      </c>
      <c r="D2118">
        <v>3032</v>
      </c>
      <c r="E2118" s="1" t="s">
        <v>6449</v>
      </c>
      <c r="F2118" s="2">
        <v>1</v>
      </c>
      <c r="G2118" s="7" t="s">
        <v>6448</v>
      </c>
      <c r="I2118"/>
    </row>
    <row r="2119" spans="1:9">
      <c r="A2119" s="1">
        <v>58872</v>
      </c>
      <c r="B2119" s="1">
        <v>1</v>
      </c>
      <c r="C2119">
        <v>3793</v>
      </c>
      <c r="D2119">
        <v>3781</v>
      </c>
      <c r="E2119" s="1" t="s">
        <v>6447</v>
      </c>
      <c r="F2119" s="2">
        <v>1</v>
      </c>
      <c r="G2119" s="7" t="s">
        <v>6446</v>
      </c>
      <c r="I2119"/>
    </row>
    <row r="2120" spans="1:9">
      <c r="A2120" s="1">
        <v>58873</v>
      </c>
      <c r="B2120" s="1">
        <v>1</v>
      </c>
      <c r="C2120">
        <v>3157</v>
      </c>
      <c r="D2120">
        <v>3132</v>
      </c>
      <c r="E2120" s="1" t="s">
        <v>6445</v>
      </c>
      <c r="F2120" s="2">
        <v>1</v>
      </c>
      <c r="G2120" s="7" t="s">
        <v>6444</v>
      </c>
      <c r="I2120"/>
    </row>
    <row r="2121" spans="1:9">
      <c r="A2121" s="1">
        <v>58874</v>
      </c>
      <c r="B2121" s="1">
        <v>1</v>
      </c>
      <c r="C2121">
        <v>6247</v>
      </c>
      <c r="D2121">
        <v>6158</v>
      </c>
      <c r="E2121" s="1" t="s">
        <v>6443</v>
      </c>
      <c r="F2121" s="2">
        <v>1</v>
      </c>
      <c r="G2121" s="7" t="s">
        <v>6442</v>
      </c>
      <c r="I2121"/>
    </row>
    <row r="2122" spans="1:9">
      <c r="A2122" s="1">
        <v>58875</v>
      </c>
      <c r="B2122" s="1">
        <v>1</v>
      </c>
      <c r="C2122">
        <v>2752</v>
      </c>
      <c r="D2122">
        <v>2737</v>
      </c>
      <c r="E2122" s="1" t="s">
        <v>6441</v>
      </c>
      <c r="F2122" s="2">
        <v>1</v>
      </c>
      <c r="G2122" s="7" t="s">
        <v>6440</v>
      </c>
      <c r="I2122"/>
    </row>
    <row r="2123" spans="1:9">
      <c r="A2123" s="1">
        <v>58876</v>
      </c>
      <c r="B2123" s="1">
        <v>1</v>
      </c>
      <c r="C2123">
        <v>3860</v>
      </c>
      <c r="D2123">
        <v>3824</v>
      </c>
      <c r="E2123" s="1" t="s">
        <v>6439</v>
      </c>
      <c r="F2123" s="2">
        <v>1</v>
      </c>
      <c r="G2123" s="7" t="s">
        <v>6438</v>
      </c>
      <c r="I2123"/>
    </row>
    <row r="2124" spans="1:9">
      <c r="A2124" s="1">
        <v>58877</v>
      </c>
      <c r="B2124" s="1">
        <v>1</v>
      </c>
      <c r="C2124">
        <v>4100</v>
      </c>
      <c r="D2124">
        <v>4070</v>
      </c>
      <c r="E2124" s="1" t="s">
        <v>6437</v>
      </c>
      <c r="F2124" s="2">
        <v>1</v>
      </c>
      <c r="G2124" s="7" t="s">
        <v>6436</v>
      </c>
      <c r="I2124"/>
    </row>
    <row r="2125" spans="1:9">
      <c r="A2125" s="1">
        <v>58878</v>
      </c>
      <c r="B2125" s="1">
        <v>1</v>
      </c>
      <c r="C2125">
        <v>2758</v>
      </c>
      <c r="D2125">
        <v>2752</v>
      </c>
      <c r="E2125" s="1" t="s">
        <v>6435</v>
      </c>
      <c r="F2125" s="2">
        <v>1</v>
      </c>
      <c r="G2125" s="7" t="s">
        <v>6434</v>
      </c>
      <c r="I2125"/>
    </row>
    <row r="2126" spans="1:9">
      <c r="A2126" s="1">
        <v>58879</v>
      </c>
      <c r="B2126" s="1">
        <v>1</v>
      </c>
      <c r="C2126">
        <v>3116</v>
      </c>
      <c r="D2126">
        <v>3080</v>
      </c>
      <c r="E2126" s="1" t="s">
        <v>6433</v>
      </c>
      <c r="F2126" s="2">
        <v>1</v>
      </c>
      <c r="G2126" s="7" t="s">
        <v>6432</v>
      </c>
      <c r="I2126"/>
    </row>
    <row r="2127" spans="1:9">
      <c r="A2127" s="1">
        <v>58880</v>
      </c>
      <c r="B2127" s="1">
        <v>1</v>
      </c>
      <c r="C2127">
        <v>4266</v>
      </c>
      <c r="D2127">
        <v>4212</v>
      </c>
      <c r="E2127" s="1" t="s">
        <v>6431</v>
      </c>
      <c r="F2127" s="2">
        <v>1</v>
      </c>
      <c r="G2127" s="7" t="s">
        <v>6430</v>
      </c>
      <c r="I2127"/>
    </row>
    <row r="2128" spans="1:9">
      <c r="A2128" s="1">
        <v>58881</v>
      </c>
      <c r="B2128" s="1">
        <v>1</v>
      </c>
      <c r="C2128">
        <v>8418</v>
      </c>
      <c r="D2128">
        <v>8385</v>
      </c>
      <c r="E2128" s="1" t="s">
        <v>6429</v>
      </c>
      <c r="F2128" s="2">
        <v>1</v>
      </c>
      <c r="G2128" s="7" t="s">
        <v>6428</v>
      </c>
      <c r="I2128"/>
    </row>
    <row r="2129" spans="1:9">
      <c r="A2129" s="1">
        <v>58882</v>
      </c>
      <c r="B2129" s="1">
        <v>1</v>
      </c>
      <c r="C2129">
        <v>1407</v>
      </c>
      <c r="D2129">
        <v>1393</v>
      </c>
      <c r="E2129" s="1" t="s">
        <v>6427</v>
      </c>
      <c r="F2129" s="2">
        <v>1</v>
      </c>
      <c r="G2129" s="7" t="s">
        <v>6426</v>
      </c>
      <c r="I2129"/>
    </row>
    <row r="2130" spans="1:9">
      <c r="A2130" s="1">
        <v>58883</v>
      </c>
      <c r="B2130" s="1">
        <v>1</v>
      </c>
      <c r="C2130">
        <v>3111</v>
      </c>
      <c r="D2130">
        <v>3101</v>
      </c>
      <c r="E2130" s="1" t="s">
        <v>6425</v>
      </c>
      <c r="F2130" s="2">
        <v>1</v>
      </c>
      <c r="G2130" s="7" t="s">
        <v>6424</v>
      </c>
      <c r="I2130"/>
    </row>
    <row r="2131" spans="1:9">
      <c r="A2131" s="1">
        <v>58884</v>
      </c>
      <c r="B2131" s="1">
        <v>1</v>
      </c>
      <c r="C2131">
        <v>3215</v>
      </c>
      <c r="D2131">
        <v>3209</v>
      </c>
      <c r="E2131" s="1" t="s">
        <v>6423</v>
      </c>
      <c r="F2131" s="2">
        <v>1</v>
      </c>
      <c r="G2131" s="7" t="s">
        <v>6422</v>
      </c>
      <c r="I2131"/>
    </row>
    <row r="2132" spans="1:9">
      <c r="A2132" s="1">
        <v>58885</v>
      </c>
      <c r="B2132" s="1">
        <v>1</v>
      </c>
      <c r="C2132">
        <v>3339</v>
      </c>
      <c r="D2132">
        <v>3332</v>
      </c>
      <c r="E2132" s="1" t="s">
        <v>6421</v>
      </c>
      <c r="F2132" s="2">
        <v>1</v>
      </c>
      <c r="G2132" s="7" t="s">
        <v>6420</v>
      </c>
      <c r="I2132"/>
    </row>
    <row r="2133" spans="1:9">
      <c r="A2133" s="1">
        <v>58886</v>
      </c>
      <c r="B2133" s="1">
        <v>1</v>
      </c>
      <c r="C2133">
        <v>3703</v>
      </c>
      <c r="D2133">
        <v>3657</v>
      </c>
      <c r="E2133" s="1" t="s">
        <v>6419</v>
      </c>
      <c r="F2133" s="2">
        <v>1</v>
      </c>
      <c r="G2133" s="7" t="s">
        <v>6418</v>
      </c>
      <c r="I2133"/>
    </row>
    <row r="2134" spans="1:9">
      <c r="A2134" s="1">
        <v>58887</v>
      </c>
      <c r="B2134" s="1">
        <v>1</v>
      </c>
      <c r="C2134">
        <v>4953</v>
      </c>
      <c r="D2134">
        <v>4943</v>
      </c>
      <c r="E2134" s="1" t="s">
        <v>6417</v>
      </c>
      <c r="F2134" s="2">
        <v>1</v>
      </c>
      <c r="G2134" s="7" t="s">
        <v>6416</v>
      </c>
      <c r="I2134"/>
    </row>
    <row r="2135" spans="1:9">
      <c r="A2135" s="1">
        <v>58888</v>
      </c>
      <c r="B2135" s="1">
        <v>1</v>
      </c>
      <c r="C2135">
        <v>2385</v>
      </c>
      <c r="D2135">
        <v>2377</v>
      </c>
      <c r="E2135" s="1" t="s">
        <v>6415</v>
      </c>
      <c r="F2135" s="2">
        <v>1</v>
      </c>
      <c r="G2135" s="7" t="s">
        <v>6414</v>
      </c>
      <c r="I2135"/>
    </row>
    <row r="2136" spans="1:9">
      <c r="A2136" s="1">
        <v>58889</v>
      </c>
      <c r="B2136" s="1">
        <v>1</v>
      </c>
      <c r="C2136">
        <v>7026</v>
      </c>
      <c r="D2136">
        <v>6984</v>
      </c>
      <c r="E2136" s="1" t="s">
        <v>6413</v>
      </c>
      <c r="F2136" s="2">
        <v>1</v>
      </c>
      <c r="G2136" s="7" t="s">
        <v>6412</v>
      </c>
      <c r="I2136"/>
    </row>
    <row r="2137" spans="1:9">
      <c r="A2137" s="1">
        <v>58890</v>
      </c>
      <c r="B2137" s="1">
        <v>1</v>
      </c>
      <c r="C2137">
        <v>2170</v>
      </c>
      <c r="D2137">
        <v>2161</v>
      </c>
      <c r="E2137" s="1" t="s">
        <v>6411</v>
      </c>
      <c r="F2137" s="2">
        <v>1</v>
      </c>
      <c r="G2137" s="7" t="s">
        <v>6410</v>
      </c>
      <c r="I2137"/>
    </row>
    <row r="2138" spans="1:9">
      <c r="A2138" s="1">
        <v>58891</v>
      </c>
      <c r="B2138" s="1">
        <v>1</v>
      </c>
      <c r="C2138">
        <v>2359</v>
      </c>
      <c r="D2138">
        <v>2354</v>
      </c>
      <c r="E2138" s="1" t="s">
        <v>6409</v>
      </c>
      <c r="F2138" s="2">
        <v>1</v>
      </c>
      <c r="G2138" s="7" t="s">
        <v>6408</v>
      </c>
      <c r="I2138"/>
    </row>
    <row r="2139" spans="1:9">
      <c r="A2139" s="1">
        <v>58892</v>
      </c>
      <c r="B2139" s="1">
        <v>1</v>
      </c>
      <c r="C2139">
        <v>2825</v>
      </c>
      <c r="D2139">
        <v>2819</v>
      </c>
      <c r="E2139" s="1" t="s">
        <v>6407</v>
      </c>
      <c r="F2139" s="2">
        <v>1</v>
      </c>
      <c r="G2139" s="7" t="s">
        <v>6406</v>
      </c>
      <c r="I2139"/>
    </row>
    <row r="2140" spans="1:9">
      <c r="A2140" s="1">
        <v>58893</v>
      </c>
      <c r="B2140" s="1">
        <v>1</v>
      </c>
      <c r="C2140">
        <v>4585</v>
      </c>
      <c r="D2140">
        <v>4567</v>
      </c>
      <c r="E2140" s="1" t="s">
        <v>6405</v>
      </c>
      <c r="F2140" s="2">
        <v>1</v>
      </c>
      <c r="G2140" s="7" t="s">
        <v>6404</v>
      </c>
      <c r="I2140"/>
    </row>
    <row r="2141" spans="1:9">
      <c r="A2141" s="1">
        <v>58894</v>
      </c>
      <c r="B2141" s="1">
        <v>1</v>
      </c>
      <c r="C2141">
        <v>4522</v>
      </c>
      <c r="D2141">
        <v>4508</v>
      </c>
      <c r="E2141" s="1" t="s">
        <v>6403</v>
      </c>
      <c r="F2141" s="2">
        <v>1</v>
      </c>
      <c r="G2141" s="7" t="s">
        <v>6402</v>
      </c>
      <c r="I2141"/>
    </row>
    <row r="2142" spans="1:9">
      <c r="A2142" s="1">
        <v>58895</v>
      </c>
      <c r="B2142" s="1">
        <v>1</v>
      </c>
      <c r="C2142">
        <v>2485</v>
      </c>
      <c r="D2142">
        <v>2479</v>
      </c>
      <c r="E2142" s="1" t="s">
        <v>6401</v>
      </c>
      <c r="F2142" s="2">
        <v>1</v>
      </c>
      <c r="G2142" s="7" t="s">
        <v>6400</v>
      </c>
      <c r="I2142"/>
    </row>
    <row r="2143" spans="1:9">
      <c r="A2143" s="1">
        <v>58896</v>
      </c>
      <c r="B2143" s="1">
        <v>1</v>
      </c>
      <c r="C2143">
        <v>4389</v>
      </c>
      <c r="D2143">
        <v>4371</v>
      </c>
      <c r="E2143" s="1" t="s">
        <v>6399</v>
      </c>
      <c r="F2143" s="2">
        <v>1</v>
      </c>
      <c r="G2143" s="7" t="s">
        <v>6398</v>
      </c>
      <c r="I2143"/>
    </row>
    <row r="2144" spans="1:9">
      <c r="A2144" s="1">
        <v>58897</v>
      </c>
      <c r="B2144" s="1">
        <v>1</v>
      </c>
      <c r="C2144">
        <v>9128</v>
      </c>
      <c r="D2144">
        <v>9068</v>
      </c>
      <c r="E2144" s="1" t="s">
        <v>6397</v>
      </c>
      <c r="F2144" s="2">
        <v>1</v>
      </c>
      <c r="G2144" s="7" t="s">
        <v>6396</v>
      </c>
      <c r="I2144"/>
    </row>
    <row r="2145" spans="1:9">
      <c r="A2145" s="1">
        <v>58898</v>
      </c>
      <c r="B2145" s="1">
        <v>1</v>
      </c>
      <c r="C2145">
        <v>3473</v>
      </c>
      <c r="D2145">
        <v>3434</v>
      </c>
      <c r="E2145" s="1" t="s">
        <v>6395</v>
      </c>
      <c r="F2145" s="2">
        <v>1</v>
      </c>
      <c r="G2145" s="7" t="s">
        <v>6394</v>
      </c>
      <c r="I2145"/>
    </row>
    <row r="2146" spans="1:9">
      <c r="A2146" s="1">
        <v>58899</v>
      </c>
      <c r="B2146" s="1">
        <v>1</v>
      </c>
      <c r="C2146">
        <v>2018</v>
      </c>
      <c r="D2146">
        <v>2007</v>
      </c>
      <c r="E2146" s="1" t="s">
        <v>6393</v>
      </c>
      <c r="F2146" s="2">
        <v>1</v>
      </c>
      <c r="G2146" s="7" t="s">
        <v>6392</v>
      </c>
      <c r="I2146"/>
    </row>
    <row r="2147" spans="1:9">
      <c r="A2147" s="1">
        <v>58900</v>
      </c>
      <c r="B2147" s="1">
        <v>1</v>
      </c>
      <c r="C2147">
        <v>1243</v>
      </c>
      <c r="D2147">
        <v>1243</v>
      </c>
      <c r="E2147" s="1" t="s">
        <v>6391</v>
      </c>
      <c r="F2147" s="2">
        <v>1</v>
      </c>
      <c r="G2147" s="7" t="s">
        <v>6390</v>
      </c>
      <c r="I2147"/>
    </row>
    <row r="2148" spans="1:9">
      <c r="A2148" s="1">
        <v>58901</v>
      </c>
      <c r="B2148" s="1">
        <v>1</v>
      </c>
      <c r="C2148">
        <v>3032</v>
      </c>
      <c r="D2148">
        <v>2993</v>
      </c>
      <c r="E2148" s="1" t="s">
        <v>6389</v>
      </c>
      <c r="F2148" s="2">
        <v>1</v>
      </c>
      <c r="G2148" s="7" t="s">
        <v>6388</v>
      </c>
      <c r="I2148"/>
    </row>
    <row r="2149" spans="1:9">
      <c r="A2149" s="1">
        <v>58902</v>
      </c>
      <c r="B2149" s="1">
        <v>1</v>
      </c>
      <c r="C2149">
        <v>2617</v>
      </c>
      <c r="D2149">
        <v>2605</v>
      </c>
      <c r="E2149" s="1" t="s">
        <v>6387</v>
      </c>
      <c r="F2149" s="2">
        <v>1</v>
      </c>
      <c r="G2149" s="7" t="s">
        <v>6386</v>
      </c>
      <c r="I2149"/>
    </row>
    <row r="2150" spans="1:9">
      <c r="A2150" s="1">
        <v>58903</v>
      </c>
      <c r="B2150" s="1">
        <v>1</v>
      </c>
      <c r="C2150">
        <v>1341</v>
      </c>
      <c r="D2150">
        <v>1338</v>
      </c>
      <c r="E2150" s="1" t="s">
        <v>6385</v>
      </c>
      <c r="F2150" s="2">
        <v>1</v>
      </c>
      <c r="G2150" s="7" t="s">
        <v>6384</v>
      </c>
      <c r="I2150"/>
    </row>
    <row r="2151" spans="1:9">
      <c r="A2151" s="1">
        <v>58904</v>
      </c>
      <c r="B2151" s="1">
        <v>1</v>
      </c>
      <c r="C2151">
        <v>2194</v>
      </c>
      <c r="D2151">
        <v>2155</v>
      </c>
      <c r="E2151" s="1" t="s">
        <v>6383</v>
      </c>
      <c r="F2151" s="2">
        <v>1</v>
      </c>
      <c r="G2151" s="7" t="s">
        <v>6382</v>
      </c>
      <c r="I2151"/>
    </row>
    <row r="2152" spans="1:9">
      <c r="A2152" s="1">
        <v>58905</v>
      </c>
      <c r="B2152" s="1">
        <v>1</v>
      </c>
      <c r="C2152">
        <v>3539</v>
      </c>
      <c r="D2152">
        <v>3527</v>
      </c>
      <c r="E2152" s="1" t="s">
        <v>6381</v>
      </c>
      <c r="F2152" s="2">
        <v>1</v>
      </c>
      <c r="G2152" s="7" t="s">
        <v>6380</v>
      </c>
      <c r="I2152"/>
    </row>
    <row r="2153" spans="1:9">
      <c r="A2153" s="1">
        <v>58906</v>
      </c>
      <c r="B2153" s="1">
        <v>1</v>
      </c>
      <c r="C2153">
        <v>3326</v>
      </c>
      <c r="D2153">
        <v>3318</v>
      </c>
      <c r="E2153" s="1" t="s">
        <v>6379</v>
      </c>
      <c r="F2153" s="2">
        <v>1</v>
      </c>
      <c r="G2153" s="7" t="s">
        <v>6378</v>
      </c>
      <c r="I2153"/>
    </row>
    <row r="2154" spans="1:9">
      <c r="A2154" s="1">
        <v>58907</v>
      </c>
      <c r="B2154" s="1">
        <v>1</v>
      </c>
      <c r="C2154">
        <v>2293</v>
      </c>
      <c r="D2154">
        <v>2270</v>
      </c>
      <c r="E2154" s="1" t="s">
        <v>6377</v>
      </c>
      <c r="F2154" s="2">
        <v>1</v>
      </c>
      <c r="G2154" s="7" t="s">
        <v>6376</v>
      </c>
      <c r="I2154"/>
    </row>
    <row r="2155" spans="1:9">
      <c r="A2155" s="1">
        <v>58908</v>
      </c>
      <c r="B2155" s="1">
        <v>1</v>
      </c>
      <c r="C2155">
        <v>2729</v>
      </c>
      <c r="D2155">
        <v>2700</v>
      </c>
      <c r="E2155" s="1" t="s">
        <v>6375</v>
      </c>
      <c r="F2155" s="2">
        <v>1</v>
      </c>
      <c r="G2155" s="7" t="s">
        <v>6374</v>
      </c>
      <c r="I2155"/>
    </row>
    <row r="2156" spans="1:9">
      <c r="A2156" s="1">
        <v>58909</v>
      </c>
      <c r="B2156" s="1">
        <v>1</v>
      </c>
      <c r="C2156">
        <v>3420</v>
      </c>
      <c r="D2156">
        <v>3366</v>
      </c>
      <c r="E2156" s="1" t="s">
        <v>6373</v>
      </c>
      <c r="F2156" s="2">
        <v>1</v>
      </c>
      <c r="G2156" s="7" t="s">
        <v>6372</v>
      </c>
      <c r="I2156"/>
    </row>
    <row r="2157" spans="1:9">
      <c r="A2157" s="1">
        <v>58910</v>
      </c>
      <c r="B2157" s="1">
        <v>1</v>
      </c>
      <c r="C2157">
        <v>3096</v>
      </c>
      <c r="D2157">
        <v>3054</v>
      </c>
      <c r="E2157" s="1" t="s">
        <v>6371</v>
      </c>
      <c r="F2157" s="2">
        <v>1</v>
      </c>
      <c r="G2157" s="7" t="s">
        <v>6370</v>
      </c>
      <c r="I2157"/>
    </row>
    <row r="2158" spans="1:9">
      <c r="A2158" s="1">
        <v>58911</v>
      </c>
      <c r="B2158" s="1">
        <v>1</v>
      </c>
      <c r="C2158">
        <v>3352</v>
      </c>
      <c r="D2158">
        <v>3340</v>
      </c>
      <c r="E2158" s="1" t="s">
        <v>6369</v>
      </c>
      <c r="F2158" s="2">
        <v>1</v>
      </c>
      <c r="G2158" s="7" t="s">
        <v>6368</v>
      </c>
      <c r="I2158"/>
    </row>
    <row r="2159" spans="1:9">
      <c r="A2159" s="1">
        <v>58912</v>
      </c>
      <c r="B2159" s="1">
        <v>1</v>
      </c>
      <c r="C2159">
        <v>2004</v>
      </c>
      <c r="D2159">
        <v>1992</v>
      </c>
      <c r="E2159" s="1" t="s">
        <v>6367</v>
      </c>
      <c r="F2159" s="2">
        <v>1</v>
      </c>
      <c r="G2159" s="7" t="s">
        <v>6366</v>
      </c>
      <c r="I2159"/>
    </row>
    <row r="2160" spans="1:9">
      <c r="A2160" s="1">
        <v>58913</v>
      </c>
      <c r="B2160" s="1">
        <v>1</v>
      </c>
      <c r="C2160">
        <v>2703</v>
      </c>
      <c r="D2160">
        <v>2640</v>
      </c>
      <c r="E2160" s="1" t="s">
        <v>6365</v>
      </c>
      <c r="F2160" s="2">
        <v>1</v>
      </c>
      <c r="G2160" s="7" t="s">
        <v>6364</v>
      </c>
      <c r="I2160"/>
    </row>
    <row r="2161" spans="1:9">
      <c r="A2161" s="1">
        <v>58914</v>
      </c>
      <c r="B2161" s="1">
        <v>1</v>
      </c>
      <c r="C2161">
        <v>2711</v>
      </c>
      <c r="D2161">
        <v>2704</v>
      </c>
      <c r="E2161" s="1" t="s">
        <v>6363</v>
      </c>
      <c r="F2161" s="2">
        <v>1</v>
      </c>
      <c r="G2161" s="7" t="s">
        <v>6362</v>
      </c>
      <c r="I2161"/>
    </row>
    <row r="2162" spans="1:9">
      <c r="A2162" s="1">
        <v>58915</v>
      </c>
      <c r="B2162" s="1">
        <v>1</v>
      </c>
      <c r="C2162">
        <v>5711</v>
      </c>
      <c r="D2162">
        <v>5686</v>
      </c>
      <c r="E2162" s="1" t="s">
        <v>6361</v>
      </c>
      <c r="F2162" s="2">
        <v>1</v>
      </c>
      <c r="G2162" s="7" t="s">
        <v>6360</v>
      </c>
      <c r="I2162"/>
    </row>
    <row r="2163" spans="1:9">
      <c r="A2163" s="1">
        <v>58916</v>
      </c>
      <c r="B2163" s="1">
        <v>1</v>
      </c>
      <c r="C2163">
        <v>5831</v>
      </c>
      <c r="D2163">
        <v>5809</v>
      </c>
      <c r="E2163" s="1" t="s">
        <v>6359</v>
      </c>
      <c r="F2163" s="2">
        <v>1</v>
      </c>
      <c r="G2163" s="7" t="s">
        <v>6358</v>
      </c>
      <c r="I2163"/>
    </row>
    <row r="2164" spans="1:9">
      <c r="A2164" s="1">
        <v>58917</v>
      </c>
      <c r="B2164" s="1">
        <v>1</v>
      </c>
      <c r="C2164">
        <v>3103</v>
      </c>
      <c r="D2164">
        <v>3086</v>
      </c>
      <c r="E2164" s="1" t="s">
        <v>6357</v>
      </c>
      <c r="F2164" s="2">
        <v>1</v>
      </c>
      <c r="G2164" s="7" t="s">
        <v>6356</v>
      </c>
      <c r="I2164"/>
    </row>
    <row r="2165" spans="1:9">
      <c r="A2165" s="1">
        <v>58918</v>
      </c>
      <c r="B2165" s="1">
        <v>1</v>
      </c>
      <c r="C2165">
        <v>3697</v>
      </c>
      <c r="D2165">
        <v>3661</v>
      </c>
      <c r="E2165" s="1" t="s">
        <v>2804</v>
      </c>
      <c r="F2165" s="2">
        <v>1</v>
      </c>
      <c r="G2165" s="7" t="s">
        <v>6355</v>
      </c>
      <c r="I2165"/>
    </row>
    <row r="2166" spans="1:9">
      <c r="A2166" s="1">
        <v>58919</v>
      </c>
      <c r="B2166" s="1">
        <v>1</v>
      </c>
      <c r="C2166">
        <v>6380</v>
      </c>
      <c r="D2166">
        <v>6369</v>
      </c>
      <c r="E2166" s="1" t="s">
        <v>6354</v>
      </c>
      <c r="F2166" s="2">
        <v>1</v>
      </c>
      <c r="G2166" s="7" t="s">
        <v>6353</v>
      </c>
      <c r="I2166"/>
    </row>
    <row r="2167" spans="1:9">
      <c r="A2167" s="1">
        <v>58920</v>
      </c>
      <c r="B2167" s="1">
        <v>1</v>
      </c>
      <c r="C2167">
        <v>3073</v>
      </c>
      <c r="D2167">
        <v>3067</v>
      </c>
      <c r="E2167" s="1" t="s">
        <v>6352</v>
      </c>
      <c r="F2167" s="2">
        <v>1</v>
      </c>
      <c r="G2167" s="7" t="s">
        <v>6351</v>
      </c>
      <c r="I2167"/>
    </row>
    <row r="2168" spans="1:9">
      <c r="A2168" s="1">
        <v>58921</v>
      </c>
      <c r="B2168" s="1">
        <v>1</v>
      </c>
      <c r="C2168">
        <v>2687</v>
      </c>
      <c r="D2168">
        <v>2679</v>
      </c>
      <c r="E2168" s="1" t="s">
        <v>6350</v>
      </c>
      <c r="F2168" s="2">
        <v>1</v>
      </c>
      <c r="G2168" s="7" t="s">
        <v>6349</v>
      </c>
      <c r="I2168"/>
    </row>
    <row r="2169" spans="1:9">
      <c r="A2169" s="1">
        <v>58922</v>
      </c>
      <c r="B2169" s="1">
        <v>1</v>
      </c>
      <c r="C2169">
        <v>4592</v>
      </c>
      <c r="D2169">
        <v>4528</v>
      </c>
      <c r="E2169" s="1" t="s">
        <v>6348</v>
      </c>
      <c r="F2169" s="2">
        <v>1</v>
      </c>
      <c r="G2169" s="7" t="s">
        <v>6347</v>
      </c>
      <c r="I2169"/>
    </row>
    <row r="2170" spans="1:9">
      <c r="A2170" s="1">
        <v>58923</v>
      </c>
      <c r="B2170" s="1">
        <v>1</v>
      </c>
      <c r="C2170">
        <v>3705</v>
      </c>
      <c r="D2170">
        <v>3687</v>
      </c>
      <c r="E2170" s="1" t="s">
        <v>6346</v>
      </c>
      <c r="F2170" s="2">
        <v>1</v>
      </c>
      <c r="G2170" s="7" t="s">
        <v>6345</v>
      </c>
      <c r="I2170"/>
    </row>
    <row r="2171" spans="1:9">
      <c r="A2171" s="1">
        <v>58924</v>
      </c>
      <c r="B2171" s="1">
        <v>1</v>
      </c>
      <c r="C2171">
        <v>3545</v>
      </c>
      <c r="D2171">
        <v>3535</v>
      </c>
      <c r="E2171" s="1" t="s">
        <v>6344</v>
      </c>
      <c r="F2171" s="2">
        <v>1</v>
      </c>
      <c r="G2171" s="7" t="s">
        <v>6343</v>
      </c>
      <c r="I2171"/>
    </row>
    <row r="2172" spans="1:9">
      <c r="A2172" s="1">
        <v>58925</v>
      </c>
      <c r="B2172" s="1">
        <v>1</v>
      </c>
      <c r="C2172">
        <v>4640</v>
      </c>
      <c r="D2172">
        <v>4628</v>
      </c>
      <c r="E2172" s="1" t="s">
        <v>6342</v>
      </c>
      <c r="F2172" s="2">
        <v>1</v>
      </c>
      <c r="G2172" s="7" t="s">
        <v>6341</v>
      </c>
      <c r="I2172"/>
    </row>
    <row r="2173" spans="1:9">
      <c r="A2173" s="1">
        <v>58926</v>
      </c>
      <c r="B2173" s="1">
        <v>1</v>
      </c>
      <c r="C2173">
        <v>4134</v>
      </c>
      <c r="D2173">
        <v>4085</v>
      </c>
      <c r="E2173" s="1" t="s">
        <v>6340</v>
      </c>
      <c r="F2173" s="2">
        <v>1</v>
      </c>
      <c r="G2173" s="7" t="s">
        <v>6339</v>
      </c>
      <c r="I2173"/>
    </row>
    <row r="2174" spans="1:9">
      <c r="A2174" s="1">
        <v>58927</v>
      </c>
      <c r="B2174" s="1">
        <v>1</v>
      </c>
      <c r="C2174">
        <v>4786</v>
      </c>
      <c r="D2174">
        <v>4755</v>
      </c>
      <c r="E2174" s="1" t="s">
        <v>6338</v>
      </c>
      <c r="F2174" s="2">
        <v>1</v>
      </c>
      <c r="G2174" s="7" t="s">
        <v>6337</v>
      </c>
      <c r="I2174"/>
    </row>
    <row r="2175" spans="1:9">
      <c r="A2175" s="1">
        <v>58928</v>
      </c>
      <c r="B2175" s="1">
        <v>1</v>
      </c>
      <c r="C2175">
        <v>3300</v>
      </c>
      <c r="D2175">
        <v>3260</v>
      </c>
      <c r="E2175" s="1" t="s">
        <v>6336</v>
      </c>
      <c r="F2175" s="2">
        <v>1</v>
      </c>
      <c r="G2175" s="7" t="s">
        <v>6335</v>
      </c>
      <c r="I2175"/>
    </row>
    <row r="2176" spans="1:9">
      <c r="A2176" s="1">
        <v>58929</v>
      </c>
      <c r="B2176" s="1">
        <v>1</v>
      </c>
      <c r="C2176">
        <v>3169</v>
      </c>
      <c r="D2176">
        <v>3158</v>
      </c>
      <c r="E2176" s="1" t="s">
        <v>6334</v>
      </c>
      <c r="F2176" s="2">
        <v>1</v>
      </c>
      <c r="G2176" s="7" t="s">
        <v>6333</v>
      </c>
      <c r="I2176"/>
    </row>
    <row r="2177" spans="1:9">
      <c r="A2177" s="1">
        <v>58930</v>
      </c>
      <c r="B2177" s="1">
        <v>1</v>
      </c>
      <c r="C2177">
        <v>2796</v>
      </c>
      <c r="D2177">
        <v>2743</v>
      </c>
      <c r="E2177" s="1" t="s">
        <v>6332</v>
      </c>
      <c r="F2177" s="2">
        <v>1</v>
      </c>
      <c r="G2177" s="7" t="s">
        <v>6331</v>
      </c>
      <c r="I2177"/>
    </row>
    <row r="2178" spans="1:9">
      <c r="A2178" s="1">
        <v>58931</v>
      </c>
      <c r="B2178" s="1">
        <v>1</v>
      </c>
      <c r="C2178">
        <v>2648</v>
      </c>
      <c r="D2178">
        <v>2629</v>
      </c>
      <c r="E2178" s="1" t="s">
        <v>6330</v>
      </c>
      <c r="F2178" s="2">
        <v>1</v>
      </c>
      <c r="G2178" s="7" t="s">
        <v>6329</v>
      </c>
      <c r="I2178"/>
    </row>
    <row r="2179" spans="1:9">
      <c r="A2179" s="1">
        <v>58932</v>
      </c>
      <c r="B2179" s="1">
        <v>1</v>
      </c>
      <c r="C2179">
        <v>3539</v>
      </c>
      <c r="D2179">
        <v>3531</v>
      </c>
      <c r="E2179" s="1" t="s">
        <v>6328</v>
      </c>
      <c r="F2179" s="2">
        <v>1</v>
      </c>
      <c r="G2179" s="7" t="s">
        <v>6327</v>
      </c>
      <c r="I2179"/>
    </row>
    <row r="2180" spans="1:9">
      <c r="A2180" s="1">
        <v>58933</v>
      </c>
      <c r="B2180" s="1">
        <v>1</v>
      </c>
      <c r="C2180">
        <v>5324</v>
      </c>
      <c r="D2180">
        <v>5271</v>
      </c>
      <c r="E2180" s="1" t="s">
        <v>6326</v>
      </c>
      <c r="F2180" s="2">
        <v>1</v>
      </c>
      <c r="G2180" s="7" t="s">
        <v>6325</v>
      </c>
      <c r="I2180"/>
    </row>
    <row r="2181" spans="1:9">
      <c r="A2181" s="1">
        <v>58934</v>
      </c>
      <c r="B2181" s="1">
        <v>1</v>
      </c>
      <c r="C2181">
        <v>5844</v>
      </c>
      <c r="D2181">
        <v>5779</v>
      </c>
      <c r="E2181" s="1" t="s">
        <v>6324</v>
      </c>
      <c r="F2181" s="2">
        <v>1</v>
      </c>
      <c r="G2181" s="7" t="s">
        <v>6323</v>
      </c>
      <c r="I2181"/>
    </row>
    <row r="2182" spans="1:9">
      <c r="A2182" s="1">
        <v>58935</v>
      </c>
      <c r="B2182" s="1">
        <v>1</v>
      </c>
      <c r="C2182">
        <v>2053</v>
      </c>
      <c r="D2182">
        <v>2042</v>
      </c>
      <c r="E2182" s="1" t="s">
        <v>6322</v>
      </c>
      <c r="F2182" s="2">
        <v>1</v>
      </c>
      <c r="G2182" s="7" t="s">
        <v>6321</v>
      </c>
      <c r="I2182"/>
    </row>
    <row r="2183" spans="1:9">
      <c r="A2183" s="1">
        <v>58936</v>
      </c>
      <c r="B2183" s="1">
        <v>1</v>
      </c>
      <c r="C2183">
        <v>3172</v>
      </c>
      <c r="D2183">
        <v>3168</v>
      </c>
      <c r="E2183" s="1" t="s">
        <v>6320</v>
      </c>
      <c r="F2183" s="2">
        <v>1</v>
      </c>
      <c r="G2183" s="7" t="s">
        <v>6319</v>
      </c>
      <c r="I2183"/>
    </row>
    <row r="2184" spans="1:9">
      <c r="A2184" s="1">
        <v>58937</v>
      </c>
      <c r="B2184" s="1">
        <v>1</v>
      </c>
      <c r="C2184">
        <v>2933</v>
      </c>
      <c r="D2184">
        <v>2907</v>
      </c>
      <c r="E2184" s="1" t="s">
        <v>6318</v>
      </c>
      <c r="F2184" s="2">
        <v>1</v>
      </c>
      <c r="G2184" s="7" t="s">
        <v>6317</v>
      </c>
      <c r="I2184"/>
    </row>
    <row r="2185" spans="1:9">
      <c r="A2185" s="1">
        <v>58938</v>
      </c>
      <c r="B2185" s="1">
        <v>1</v>
      </c>
      <c r="C2185">
        <v>2974</v>
      </c>
      <c r="D2185">
        <v>2940</v>
      </c>
      <c r="E2185" s="1" t="s">
        <v>6316</v>
      </c>
      <c r="F2185" s="2">
        <v>1</v>
      </c>
      <c r="G2185" s="7" t="s">
        <v>6315</v>
      </c>
      <c r="I2185"/>
    </row>
    <row r="2186" spans="1:9">
      <c r="A2186" s="1">
        <v>58939</v>
      </c>
      <c r="B2186" s="1">
        <v>1</v>
      </c>
      <c r="C2186">
        <v>3106</v>
      </c>
      <c r="D2186">
        <v>3098</v>
      </c>
      <c r="E2186" s="1" t="s">
        <v>6314</v>
      </c>
      <c r="F2186" s="2">
        <v>1</v>
      </c>
      <c r="G2186" s="7" t="s">
        <v>6313</v>
      </c>
      <c r="I2186"/>
    </row>
    <row r="2187" spans="1:9">
      <c r="A2187" s="1">
        <v>58940</v>
      </c>
      <c r="B2187" s="1">
        <v>1</v>
      </c>
      <c r="C2187">
        <v>3244</v>
      </c>
      <c r="D2187">
        <v>3225</v>
      </c>
      <c r="E2187" s="1" t="s">
        <v>6312</v>
      </c>
      <c r="F2187" s="2">
        <v>1</v>
      </c>
      <c r="G2187" s="7" t="s">
        <v>6311</v>
      </c>
      <c r="I2187"/>
    </row>
    <row r="2188" spans="1:9">
      <c r="A2188" s="1">
        <v>58941</v>
      </c>
      <c r="B2188" s="1">
        <v>1</v>
      </c>
      <c r="C2188">
        <v>2697</v>
      </c>
      <c r="D2188">
        <v>2692</v>
      </c>
      <c r="E2188" s="1" t="s">
        <v>6310</v>
      </c>
      <c r="F2188" s="2">
        <v>1</v>
      </c>
      <c r="G2188" s="7" t="s">
        <v>6309</v>
      </c>
      <c r="I2188"/>
    </row>
    <row r="2189" spans="1:9">
      <c r="A2189" s="1">
        <v>58942</v>
      </c>
      <c r="B2189" s="1">
        <v>1</v>
      </c>
      <c r="C2189">
        <v>2924</v>
      </c>
      <c r="D2189">
        <v>2907</v>
      </c>
      <c r="E2189" s="1" t="s">
        <v>6308</v>
      </c>
      <c r="F2189" s="2">
        <v>1</v>
      </c>
      <c r="G2189" s="7" t="s">
        <v>6307</v>
      </c>
      <c r="I2189"/>
    </row>
    <row r="2190" spans="1:9">
      <c r="A2190" s="1">
        <v>58943</v>
      </c>
      <c r="B2190" s="1">
        <v>1</v>
      </c>
      <c r="C2190">
        <v>1504</v>
      </c>
      <c r="D2190">
        <v>1492</v>
      </c>
      <c r="E2190" s="1" t="s">
        <v>6306</v>
      </c>
      <c r="F2190" s="2">
        <v>1</v>
      </c>
      <c r="G2190" s="7" t="s">
        <v>6305</v>
      </c>
      <c r="I2190"/>
    </row>
    <row r="2191" spans="1:9">
      <c r="A2191" s="1">
        <v>58944</v>
      </c>
      <c r="B2191" s="1">
        <v>1</v>
      </c>
      <c r="C2191">
        <v>2730</v>
      </c>
      <c r="D2191">
        <v>2723</v>
      </c>
      <c r="E2191" s="1" t="s">
        <v>6304</v>
      </c>
      <c r="F2191" s="2">
        <v>1</v>
      </c>
      <c r="G2191" s="7" t="s">
        <v>6303</v>
      </c>
      <c r="I2191"/>
    </row>
    <row r="2192" spans="1:9">
      <c r="A2192" s="1">
        <v>58945</v>
      </c>
      <c r="B2192" s="1">
        <v>1</v>
      </c>
      <c r="C2192">
        <v>2832</v>
      </c>
      <c r="D2192">
        <v>2815</v>
      </c>
      <c r="E2192" s="1" t="s">
        <v>6302</v>
      </c>
      <c r="F2192" s="2">
        <v>1</v>
      </c>
      <c r="G2192" s="7" t="s">
        <v>6301</v>
      </c>
      <c r="I2192"/>
    </row>
    <row r="2193" spans="1:9">
      <c r="A2193" s="1">
        <v>58946</v>
      </c>
      <c r="B2193" s="1">
        <v>1</v>
      </c>
      <c r="C2193">
        <v>2577</v>
      </c>
      <c r="D2193">
        <v>2567</v>
      </c>
      <c r="E2193" s="1" t="s">
        <v>6300</v>
      </c>
      <c r="F2193" s="2">
        <v>1</v>
      </c>
      <c r="G2193" s="7" t="s">
        <v>6299</v>
      </c>
      <c r="I2193"/>
    </row>
    <row r="2194" spans="1:9">
      <c r="A2194" s="1">
        <v>58947</v>
      </c>
      <c r="B2194" s="1">
        <v>1</v>
      </c>
      <c r="C2194">
        <v>2833</v>
      </c>
      <c r="D2194">
        <v>2823</v>
      </c>
      <c r="E2194" s="1" t="s">
        <v>6298</v>
      </c>
      <c r="F2194" s="2">
        <v>1</v>
      </c>
      <c r="G2194" s="7" t="s">
        <v>6297</v>
      </c>
      <c r="I2194"/>
    </row>
    <row r="2195" spans="1:9">
      <c r="A2195" s="1">
        <v>58948</v>
      </c>
      <c r="B2195" s="1">
        <v>1</v>
      </c>
      <c r="C2195">
        <v>3705</v>
      </c>
      <c r="D2195">
        <v>3668</v>
      </c>
      <c r="E2195" s="1" t="s">
        <v>6296</v>
      </c>
      <c r="F2195" s="2">
        <v>1</v>
      </c>
      <c r="G2195" s="7" t="s">
        <v>6295</v>
      </c>
      <c r="I2195"/>
    </row>
    <row r="2196" spans="1:9">
      <c r="A2196" s="1">
        <v>58949</v>
      </c>
      <c r="B2196" s="1">
        <v>1</v>
      </c>
      <c r="C2196">
        <v>2479</v>
      </c>
      <c r="D2196">
        <v>2451</v>
      </c>
      <c r="E2196" s="1" t="s">
        <v>6294</v>
      </c>
      <c r="F2196" s="2">
        <v>1</v>
      </c>
      <c r="G2196" s="7" t="s">
        <v>6293</v>
      </c>
      <c r="I2196"/>
    </row>
    <row r="2197" spans="1:9">
      <c r="A2197" s="1">
        <v>58950</v>
      </c>
      <c r="B2197" s="1">
        <v>1</v>
      </c>
      <c r="C2197">
        <v>2811</v>
      </c>
      <c r="D2197">
        <v>2773</v>
      </c>
      <c r="E2197" s="1" t="s">
        <v>6292</v>
      </c>
      <c r="F2197" s="2">
        <v>1</v>
      </c>
      <c r="G2197" s="7" t="s">
        <v>6291</v>
      </c>
      <c r="I2197"/>
    </row>
    <row r="2198" spans="1:9">
      <c r="A2198" s="1">
        <v>58951</v>
      </c>
      <c r="B2198" s="1">
        <v>1</v>
      </c>
      <c r="C2198">
        <v>4802</v>
      </c>
      <c r="D2198">
        <v>4789</v>
      </c>
      <c r="E2198" s="1" t="s">
        <v>6290</v>
      </c>
      <c r="F2198" s="2">
        <v>1</v>
      </c>
      <c r="G2198" s="7" t="s">
        <v>6289</v>
      </c>
      <c r="I2198"/>
    </row>
    <row r="2199" spans="1:9">
      <c r="A2199" s="1">
        <v>58952</v>
      </c>
      <c r="B2199" s="1">
        <v>1</v>
      </c>
      <c r="C2199">
        <v>4229</v>
      </c>
      <c r="D2199">
        <v>4209</v>
      </c>
      <c r="E2199" s="1" t="s">
        <v>6288</v>
      </c>
      <c r="F2199" s="2">
        <v>1</v>
      </c>
      <c r="G2199" s="7" t="s">
        <v>6287</v>
      </c>
      <c r="I2199"/>
    </row>
    <row r="2200" spans="1:9">
      <c r="A2200" s="1">
        <v>58953</v>
      </c>
      <c r="B2200" s="1">
        <v>1</v>
      </c>
      <c r="C2200">
        <v>3935</v>
      </c>
      <c r="D2200">
        <v>3911</v>
      </c>
      <c r="E2200" s="1" t="s">
        <v>6286</v>
      </c>
      <c r="F2200" s="2">
        <v>1</v>
      </c>
      <c r="G2200" s="7" t="s">
        <v>6285</v>
      </c>
      <c r="I2200"/>
    </row>
    <row r="2201" spans="1:9">
      <c r="A2201" s="1">
        <v>58954</v>
      </c>
      <c r="B2201" s="1">
        <v>1</v>
      </c>
      <c r="C2201">
        <v>2318</v>
      </c>
      <c r="D2201">
        <v>2293</v>
      </c>
      <c r="E2201" s="1" t="s">
        <v>6284</v>
      </c>
      <c r="F2201" s="2">
        <v>1</v>
      </c>
      <c r="G2201" s="7" t="s">
        <v>6283</v>
      </c>
      <c r="I2201"/>
    </row>
    <row r="2202" spans="1:9">
      <c r="A2202" s="1">
        <v>58955</v>
      </c>
      <c r="B2202" s="1">
        <v>1</v>
      </c>
      <c r="C2202">
        <v>4020</v>
      </c>
      <c r="D2202">
        <v>4009</v>
      </c>
      <c r="E2202" s="1" t="s">
        <v>6282</v>
      </c>
      <c r="F2202" s="2">
        <v>1</v>
      </c>
      <c r="G2202" s="7" t="s">
        <v>6281</v>
      </c>
      <c r="I2202"/>
    </row>
    <row r="2203" spans="1:9">
      <c r="A2203" s="1">
        <v>58956</v>
      </c>
      <c r="B2203" s="1">
        <v>1</v>
      </c>
      <c r="C2203">
        <v>5091</v>
      </c>
      <c r="D2203">
        <v>5062</v>
      </c>
      <c r="E2203" s="1" t="s">
        <v>6280</v>
      </c>
      <c r="F2203" s="2">
        <v>1</v>
      </c>
      <c r="G2203" s="7" t="s">
        <v>6279</v>
      </c>
      <c r="I2203"/>
    </row>
    <row r="2204" spans="1:9">
      <c r="A2204" s="1">
        <v>58957</v>
      </c>
      <c r="B2204" s="1">
        <v>1</v>
      </c>
      <c r="C2204">
        <v>5549</v>
      </c>
      <c r="D2204">
        <v>5505</v>
      </c>
      <c r="E2204" s="1" t="s">
        <v>6278</v>
      </c>
      <c r="F2204" s="2">
        <v>1</v>
      </c>
      <c r="G2204" s="7" t="s">
        <v>6277</v>
      </c>
      <c r="I2204"/>
    </row>
    <row r="2205" spans="1:9">
      <c r="A2205" s="1">
        <v>58958</v>
      </c>
      <c r="B2205" s="1">
        <v>1</v>
      </c>
      <c r="C2205">
        <v>4358</v>
      </c>
      <c r="D2205">
        <v>4350</v>
      </c>
      <c r="E2205" s="1" t="s">
        <v>6276</v>
      </c>
      <c r="F2205" s="2">
        <v>1</v>
      </c>
      <c r="G2205" s="7" t="s">
        <v>6275</v>
      </c>
      <c r="I2205"/>
    </row>
    <row r="2206" spans="1:9">
      <c r="A2206" s="1">
        <v>58959</v>
      </c>
      <c r="B2206" s="1">
        <v>1</v>
      </c>
      <c r="C2206">
        <v>4559</v>
      </c>
      <c r="D2206">
        <v>4551</v>
      </c>
      <c r="E2206" s="1" t="s">
        <v>6274</v>
      </c>
      <c r="F2206" s="2">
        <v>1</v>
      </c>
      <c r="G2206" s="7" t="s">
        <v>6273</v>
      </c>
      <c r="I2206"/>
    </row>
    <row r="2207" spans="1:9">
      <c r="A2207" s="1">
        <v>58960</v>
      </c>
      <c r="B2207" s="1">
        <v>1</v>
      </c>
      <c r="C2207">
        <v>4659</v>
      </c>
      <c r="D2207">
        <v>4643</v>
      </c>
      <c r="E2207" s="1" t="s">
        <v>6272</v>
      </c>
      <c r="F2207" s="2">
        <v>1</v>
      </c>
      <c r="G2207" s="7" t="s">
        <v>6271</v>
      </c>
      <c r="I2207"/>
    </row>
    <row r="2208" spans="1:9">
      <c r="A2208" s="1">
        <v>58961</v>
      </c>
      <c r="B2208" s="1">
        <v>1</v>
      </c>
      <c r="C2208">
        <v>3697</v>
      </c>
      <c r="D2208">
        <v>3690</v>
      </c>
      <c r="E2208" s="1" t="s">
        <v>6270</v>
      </c>
      <c r="F2208" s="2">
        <v>1</v>
      </c>
      <c r="G2208" s="7" t="s">
        <v>6269</v>
      </c>
      <c r="I2208"/>
    </row>
    <row r="2209" spans="1:9">
      <c r="A2209" s="1">
        <v>58962</v>
      </c>
      <c r="B2209" s="1">
        <v>1</v>
      </c>
      <c r="C2209">
        <v>8430</v>
      </c>
      <c r="D2209">
        <v>8389</v>
      </c>
      <c r="E2209" s="1" t="s">
        <v>6268</v>
      </c>
      <c r="F2209" s="2">
        <v>1</v>
      </c>
      <c r="G2209" s="7" t="s">
        <v>6267</v>
      </c>
      <c r="I2209"/>
    </row>
    <row r="2210" spans="1:9">
      <c r="A2210" s="1">
        <v>58963</v>
      </c>
      <c r="B2210" s="1">
        <v>1</v>
      </c>
      <c r="C2210">
        <v>3380</v>
      </c>
      <c r="D2210">
        <v>3364</v>
      </c>
      <c r="E2210" s="1" t="s">
        <v>6266</v>
      </c>
      <c r="F2210" s="2">
        <v>1</v>
      </c>
      <c r="G2210" s="7" t="s">
        <v>6265</v>
      </c>
      <c r="I2210"/>
    </row>
    <row r="2211" spans="1:9">
      <c r="A2211" s="1">
        <v>58964</v>
      </c>
      <c r="B2211" s="1">
        <v>1</v>
      </c>
      <c r="C2211">
        <v>2854</v>
      </c>
      <c r="D2211">
        <v>2847</v>
      </c>
      <c r="E2211" s="1" t="s">
        <v>6264</v>
      </c>
      <c r="F2211" s="2">
        <v>1</v>
      </c>
      <c r="G2211" s="7" t="s">
        <v>6263</v>
      </c>
      <c r="I2211"/>
    </row>
    <row r="2212" spans="1:9">
      <c r="A2212" s="1">
        <v>58965</v>
      </c>
      <c r="B2212" s="1">
        <v>1</v>
      </c>
      <c r="C2212">
        <v>4506</v>
      </c>
      <c r="D2212">
        <v>4492</v>
      </c>
      <c r="E2212" s="1" t="s">
        <v>6262</v>
      </c>
      <c r="F2212" s="2">
        <v>1</v>
      </c>
      <c r="G2212" s="7" t="s">
        <v>6261</v>
      </c>
      <c r="I2212"/>
    </row>
    <row r="2213" spans="1:9">
      <c r="A2213" s="1">
        <v>58966</v>
      </c>
      <c r="B2213" s="1">
        <v>1</v>
      </c>
      <c r="C2213">
        <v>3969</v>
      </c>
      <c r="D2213">
        <v>3961</v>
      </c>
      <c r="E2213" s="1" t="s">
        <v>6260</v>
      </c>
      <c r="F2213" s="2">
        <v>1</v>
      </c>
      <c r="G2213" s="7" t="s">
        <v>6259</v>
      </c>
      <c r="I2213"/>
    </row>
    <row r="2214" spans="1:9">
      <c r="A2214" s="1">
        <v>58967</v>
      </c>
      <c r="B2214" s="1">
        <v>1</v>
      </c>
      <c r="C2214">
        <v>4560</v>
      </c>
      <c r="D2214">
        <v>4512</v>
      </c>
      <c r="E2214" s="1" t="s">
        <v>6258</v>
      </c>
      <c r="F2214" s="2">
        <v>1</v>
      </c>
      <c r="G2214" s="7" t="s">
        <v>6257</v>
      </c>
      <c r="I2214"/>
    </row>
    <row r="2215" spans="1:9">
      <c r="A2215" s="1">
        <v>58968</v>
      </c>
      <c r="B2215" s="1">
        <v>1</v>
      </c>
      <c r="C2215">
        <v>3406</v>
      </c>
      <c r="D2215">
        <v>3364</v>
      </c>
      <c r="E2215" s="1" t="s">
        <v>6256</v>
      </c>
      <c r="F2215" s="2">
        <v>1</v>
      </c>
      <c r="G2215" s="7" t="s">
        <v>6255</v>
      </c>
      <c r="I2215"/>
    </row>
    <row r="2216" spans="1:9">
      <c r="A2216" s="1">
        <v>58969</v>
      </c>
      <c r="B2216" s="1">
        <v>1</v>
      </c>
      <c r="C2216">
        <v>2623</v>
      </c>
      <c r="D2216">
        <v>2560</v>
      </c>
      <c r="E2216" s="1" t="s">
        <v>6254</v>
      </c>
      <c r="F2216" s="2">
        <v>1</v>
      </c>
      <c r="G2216" s="7" t="s">
        <v>6253</v>
      </c>
      <c r="I2216"/>
    </row>
    <row r="2217" spans="1:9">
      <c r="A2217" s="1">
        <v>58970</v>
      </c>
      <c r="B2217" s="1">
        <v>1</v>
      </c>
      <c r="C2217">
        <v>4639</v>
      </c>
      <c r="D2217">
        <v>4582</v>
      </c>
      <c r="E2217" s="1" t="s">
        <v>6252</v>
      </c>
      <c r="F2217" s="2">
        <v>1</v>
      </c>
      <c r="G2217" s="7" t="s">
        <v>6251</v>
      </c>
      <c r="I2217"/>
    </row>
    <row r="2218" spans="1:9">
      <c r="A2218" s="1">
        <v>58971</v>
      </c>
      <c r="B2218" s="1">
        <v>1</v>
      </c>
      <c r="C2218">
        <v>3497</v>
      </c>
      <c r="D2218">
        <v>3490</v>
      </c>
      <c r="E2218" s="1" t="s">
        <v>6250</v>
      </c>
      <c r="F2218" s="2">
        <v>1</v>
      </c>
      <c r="G2218" s="7" t="s">
        <v>6249</v>
      </c>
      <c r="I2218"/>
    </row>
    <row r="2219" spans="1:9">
      <c r="A2219" s="1">
        <v>58972</v>
      </c>
      <c r="B2219" s="1">
        <v>1</v>
      </c>
      <c r="C2219">
        <v>6745</v>
      </c>
      <c r="D2219">
        <v>6683</v>
      </c>
      <c r="E2219" s="1" t="s">
        <v>6248</v>
      </c>
      <c r="F2219" s="2">
        <v>1</v>
      </c>
      <c r="G2219" s="7" t="s">
        <v>6247</v>
      </c>
      <c r="I2219"/>
    </row>
    <row r="2220" spans="1:9">
      <c r="A2220" s="1">
        <v>58973</v>
      </c>
      <c r="B2220" s="1">
        <v>1</v>
      </c>
      <c r="C2220">
        <v>8246</v>
      </c>
      <c r="D2220">
        <v>8109</v>
      </c>
      <c r="E2220" s="1" t="s">
        <v>6246</v>
      </c>
      <c r="F2220" s="2">
        <v>1</v>
      </c>
      <c r="G2220" s="7" t="s">
        <v>6245</v>
      </c>
      <c r="I2220"/>
    </row>
    <row r="2221" spans="1:9">
      <c r="A2221" s="1">
        <v>58974</v>
      </c>
      <c r="B2221" s="1">
        <v>1</v>
      </c>
      <c r="C2221">
        <v>4479</v>
      </c>
      <c r="D2221">
        <v>4465</v>
      </c>
      <c r="E2221" s="1" t="s">
        <v>6244</v>
      </c>
      <c r="F2221" s="2">
        <v>1</v>
      </c>
      <c r="G2221" s="7" t="s">
        <v>6243</v>
      </c>
      <c r="I2221"/>
    </row>
    <row r="2222" spans="1:9">
      <c r="A2222" s="1">
        <v>58975</v>
      </c>
      <c r="B2222" s="1">
        <v>1</v>
      </c>
      <c r="C2222">
        <v>6432</v>
      </c>
      <c r="D2222">
        <v>6394</v>
      </c>
      <c r="E2222" s="1" t="s">
        <v>6242</v>
      </c>
      <c r="F2222" s="2">
        <v>1</v>
      </c>
      <c r="G2222" s="7" t="s">
        <v>6241</v>
      </c>
      <c r="I2222"/>
    </row>
    <row r="2223" spans="1:9">
      <c r="A2223" s="1">
        <v>58976</v>
      </c>
      <c r="B2223" s="1">
        <v>1</v>
      </c>
      <c r="C2223">
        <v>5803</v>
      </c>
      <c r="D2223">
        <v>5777</v>
      </c>
      <c r="E2223" s="1" t="s">
        <v>6240</v>
      </c>
      <c r="F2223" s="2">
        <v>1</v>
      </c>
      <c r="G2223" s="7" t="s">
        <v>6239</v>
      </c>
      <c r="I2223"/>
    </row>
    <row r="2224" spans="1:9">
      <c r="A2224" s="1">
        <v>58977</v>
      </c>
      <c r="B2224" s="1">
        <v>1</v>
      </c>
      <c r="C2224">
        <v>5350</v>
      </c>
      <c r="D2224">
        <v>5321</v>
      </c>
      <c r="E2224" s="1" t="s">
        <v>6238</v>
      </c>
      <c r="F2224" s="2">
        <v>1</v>
      </c>
      <c r="G2224" s="7" t="s">
        <v>6237</v>
      </c>
      <c r="I2224"/>
    </row>
    <row r="2225" spans="1:9">
      <c r="A2225" s="1">
        <v>58978</v>
      </c>
      <c r="B2225" s="1">
        <v>1</v>
      </c>
      <c r="C2225">
        <v>6503</v>
      </c>
      <c r="D2225">
        <v>6467</v>
      </c>
      <c r="E2225" s="1" t="s">
        <v>6236</v>
      </c>
      <c r="F2225" s="2">
        <v>1</v>
      </c>
      <c r="G2225" s="7" t="s">
        <v>6235</v>
      </c>
      <c r="I2225"/>
    </row>
    <row r="2226" spans="1:9">
      <c r="A2226" s="1">
        <v>58979</v>
      </c>
      <c r="B2226" s="1">
        <v>1</v>
      </c>
      <c r="C2226">
        <v>5125</v>
      </c>
      <c r="D2226">
        <v>5108</v>
      </c>
      <c r="E2226" s="1" t="s">
        <v>6234</v>
      </c>
      <c r="F2226" s="2">
        <v>1</v>
      </c>
      <c r="G2226" s="7" t="s">
        <v>6233</v>
      </c>
      <c r="I2226"/>
    </row>
    <row r="2227" spans="1:9">
      <c r="A2227" s="1">
        <v>58980</v>
      </c>
      <c r="B2227" s="1">
        <v>1</v>
      </c>
      <c r="C2227">
        <v>6278</v>
      </c>
      <c r="D2227">
        <v>6238</v>
      </c>
      <c r="E2227" s="1" t="s">
        <v>6232</v>
      </c>
      <c r="F2227" s="2">
        <v>1</v>
      </c>
      <c r="G2227" s="7" t="s">
        <v>6231</v>
      </c>
      <c r="I2227"/>
    </row>
    <row r="2228" spans="1:9">
      <c r="A2228" s="1">
        <v>58981</v>
      </c>
      <c r="B2228" s="1">
        <v>1</v>
      </c>
      <c r="C2228">
        <v>4480</v>
      </c>
      <c r="D2228">
        <v>4454</v>
      </c>
      <c r="E2228" s="1" t="s">
        <v>6230</v>
      </c>
      <c r="F2228" s="2">
        <v>1</v>
      </c>
      <c r="G2228" s="7" t="s">
        <v>6229</v>
      </c>
      <c r="I2228"/>
    </row>
    <row r="2229" spans="1:9">
      <c r="A2229" s="1">
        <v>58982</v>
      </c>
      <c r="B2229" s="1">
        <v>1</v>
      </c>
      <c r="C2229">
        <v>4721</v>
      </c>
      <c r="D2229">
        <v>4706</v>
      </c>
      <c r="E2229" s="1" t="s">
        <v>6228</v>
      </c>
      <c r="F2229" s="2">
        <v>1</v>
      </c>
      <c r="G2229" s="7" t="s">
        <v>6227</v>
      </c>
      <c r="I2229"/>
    </row>
    <row r="2230" spans="1:9">
      <c r="A2230" s="1">
        <v>58983</v>
      </c>
      <c r="B2230" s="1">
        <v>1</v>
      </c>
      <c r="C2230">
        <v>5802</v>
      </c>
      <c r="D2230">
        <v>5768</v>
      </c>
      <c r="E2230" s="1" t="s">
        <v>6226</v>
      </c>
      <c r="F2230" s="2">
        <v>1</v>
      </c>
      <c r="G2230" s="7" t="s">
        <v>6225</v>
      </c>
      <c r="I2230"/>
    </row>
    <row r="2231" spans="1:9">
      <c r="A2231" s="1">
        <v>58984</v>
      </c>
      <c r="B2231" s="1">
        <v>1</v>
      </c>
      <c r="C2231">
        <v>4075</v>
      </c>
      <c r="D2231">
        <v>4048</v>
      </c>
      <c r="E2231" s="1" t="s">
        <v>6224</v>
      </c>
      <c r="F2231" s="2">
        <v>1</v>
      </c>
      <c r="G2231" s="7" t="s">
        <v>6223</v>
      </c>
      <c r="I2231"/>
    </row>
    <row r="2232" spans="1:9">
      <c r="A2232" s="1">
        <v>58985</v>
      </c>
      <c r="B2232" s="1">
        <v>1</v>
      </c>
      <c r="C2232">
        <v>4339</v>
      </c>
      <c r="D2232">
        <v>4321</v>
      </c>
      <c r="E2232" s="1" t="s">
        <v>6222</v>
      </c>
      <c r="F2232" s="2">
        <v>1</v>
      </c>
      <c r="G2232" s="7" t="s">
        <v>6221</v>
      </c>
      <c r="I2232"/>
    </row>
    <row r="2233" spans="1:9">
      <c r="A2233" s="1">
        <v>58986</v>
      </c>
      <c r="B2233" s="1">
        <v>1</v>
      </c>
      <c r="C2233">
        <v>5362</v>
      </c>
      <c r="D2233">
        <v>5298</v>
      </c>
      <c r="E2233" s="1" t="s">
        <v>6220</v>
      </c>
      <c r="F2233" s="2">
        <v>1</v>
      </c>
      <c r="G2233" s="7" t="s">
        <v>6219</v>
      </c>
      <c r="I2233"/>
    </row>
    <row r="2234" spans="1:9">
      <c r="A2234" s="1">
        <v>58987</v>
      </c>
      <c r="B2234" s="1">
        <v>1</v>
      </c>
      <c r="C2234">
        <v>2678</v>
      </c>
      <c r="D2234">
        <v>2672</v>
      </c>
      <c r="E2234" s="1" t="s">
        <v>6218</v>
      </c>
      <c r="F2234" s="2">
        <v>1</v>
      </c>
      <c r="G2234" s="7" t="s">
        <v>6217</v>
      </c>
      <c r="I2234"/>
    </row>
    <row r="2235" spans="1:9">
      <c r="A2235" s="1">
        <v>58988</v>
      </c>
      <c r="B2235" s="1">
        <v>1</v>
      </c>
      <c r="C2235">
        <v>4109</v>
      </c>
      <c r="D2235">
        <v>4096</v>
      </c>
      <c r="E2235" s="1" t="s">
        <v>6216</v>
      </c>
      <c r="F2235" s="2">
        <v>1</v>
      </c>
      <c r="G2235" s="7" t="s">
        <v>6215</v>
      </c>
      <c r="I2235"/>
    </row>
    <row r="2236" spans="1:9">
      <c r="A2236" s="1">
        <v>58989</v>
      </c>
      <c r="B2236" s="1">
        <v>1</v>
      </c>
      <c r="C2236">
        <v>4220</v>
      </c>
      <c r="D2236">
        <v>4204</v>
      </c>
      <c r="E2236" s="1" t="s">
        <v>6214</v>
      </c>
      <c r="F2236" s="2">
        <v>1</v>
      </c>
      <c r="G2236" s="7" t="s">
        <v>6213</v>
      </c>
      <c r="I2236"/>
    </row>
    <row r="2237" spans="1:9">
      <c r="A2237" s="1">
        <v>58990</v>
      </c>
      <c r="B2237" s="1">
        <v>1</v>
      </c>
      <c r="C2237">
        <v>3351</v>
      </c>
      <c r="D2237">
        <v>3343</v>
      </c>
      <c r="E2237" s="1" t="s">
        <v>1846</v>
      </c>
      <c r="F2237" s="2">
        <v>1</v>
      </c>
      <c r="G2237" s="7" t="s">
        <v>6212</v>
      </c>
      <c r="I2237"/>
    </row>
    <row r="2238" spans="1:9">
      <c r="A2238" s="1">
        <v>58991</v>
      </c>
      <c r="B2238" s="1">
        <v>1</v>
      </c>
      <c r="C2238">
        <v>4690</v>
      </c>
      <c r="D2238">
        <v>4638</v>
      </c>
      <c r="E2238" s="1" t="s">
        <v>6211</v>
      </c>
      <c r="F2238" s="2">
        <v>1</v>
      </c>
      <c r="G2238" s="7" t="s">
        <v>6210</v>
      </c>
      <c r="I2238"/>
    </row>
    <row r="2239" spans="1:9">
      <c r="A2239" s="1">
        <v>58992</v>
      </c>
      <c r="B2239" s="1">
        <v>1</v>
      </c>
      <c r="C2239">
        <v>2308</v>
      </c>
      <c r="D2239">
        <v>2301</v>
      </c>
      <c r="E2239" s="1" t="s">
        <v>6209</v>
      </c>
      <c r="F2239" s="2">
        <v>1</v>
      </c>
      <c r="G2239" s="7" t="s">
        <v>6208</v>
      </c>
      <c r="I2239"/>
    </row>
    <row r="2240" spans="1:9">
      <c r="A2240" s="1">
        <v>58993</v>
      </c>
      <c r="B2240" s="1">
        <v>1</v>
      </c>
      <c r="C2240">
        <v>4368</v>
      </c>
      <c r="D2240">
        <v>4346</v>
      </c>
      <c r="E2240" s="1" t="s">
        <v>2966</v>
      </c>
      <c r="F2240" s="2">
        <v>1</v>
      </c>
      <c r="G2240" s="7" t="s">
        <v>6207</v>
      </c>
      <c r="I2240"/>
    </row>
    <row r="2241" spans="1:9">
      <c r="A2241" s="1">
        <v>58994</v>
      </c>
      <c r="B2241" s="1">
        <v>1</v>
      </c>
      <c r="C2241">
        <v>4571</v>
      </c>
      <c r="D2241">
        <v>4412</v>
      </c>
      <c r="E2241" s="1" t="s">
        <v>2887</v>
      </c>
      <c r="F2241" s="2">
        <v>1</v>
      </c>
      <c r="G2241" s="7" t="s">
        <v>6206</v>
      </c>
      <c r="I2241"/>
    </row>
    <row r="2242" spans="1:9">
      <c r="A2242" s="1">
        <v>58995</v>
      </c>
      <c r="B2242" s="1">
        <v>1</v>
      </c>
      <c r="C2242">
        <v>4322</v>
      </c>
      <c r="D2242">
        <v>4287</v>
      </c>
      <c r="E2242" s="1" t="s">
        <v>6205</v>
      </c>
      <c r="F2242" s="2">
        <v>1</v>
      </c>
      <c r="G2242" s="7" t="s">
        <v>6204</v>
      </c>
      <c r="I2242"/>
    </row>
    <row r="2243" spans="1:9">
      <c r="A2243" s="1">
        <v>58996</v>
      </c>
      <c r="B2243" s="1">
        <v>1</v>
      </c>
      <c r="C2243">
        <v>4890</v>
      </c>
      <c r="D2243">
        <v>4865</v>
      </c>
      <c r="E2243" s="1" t="s">
        <v>6203</v>
      </c>
      <c r="F2243" s="2">
        <v>1</v>
      </c>
      <c r="G2243" s="7" t="s">
        <v>6202</v>
      </c>
      <c r="I2243"/>
    </row>
    <row r="2244" spans="1:9">
      <c r="A2244" s="1">
        <v>58997</v>
      </c>
      <c r="B2244" s="1">
        <v>1</v>
      </c>
      <c r="C2244">
        <v>4194</v>
      </c>
      <c r="D2244">
        <v>4184</v>
      </c>
      <c r="E2244" s="1" t="s">
        <v>6201</v>
      </c>
      <c r="F2244" s="2">
        <v>1</v>
      </c>
      <c r="G2244" s="7" t="s">
        <v>6200</v>
      </c>
      <c r="I2244"/>
    </row>
    <row r="2245" spans="1:9">
      <c r="A2245" s="1">
        <v>58998</v>
      </c>
      <c r="B2245" s="1">
        <v>1</v>
      </c>
      <c r="C2245">
        <v>2853</v>
      </c>
      <c r="D2245">
        <v>2827</v>
      </c>
      <c r="E2245" s="1" t="s">
        <v>6199</v>
      </c>
      <c r="F2245" s="2">
        <v>1</v>
      </c>
      <c r="G2245" s="7" t="s">
        <v>6198</v>
      </c>
      <c r="I2245"/>
    </row>
    <row r="2246" spans="1:9">
      <c r="A2246" s="1">
        <v>58999</v>
      </c>
      <c r="B2246" s="1">
        <v>1</v>
      </c>
      <c r="C2246">
        <v>1604</v>
      </c>
      <c r="D2246">
        <v>1583</v>
      </c>
      <c r="E2246" s="1" t="s">
        <v>6197</v>
      </c>
      <c r="F2246" s="2">
        <v>1</v>
      </c>
      <c r="G2246" s="7" t="s">
        <v>6196</v>
      </c>
      <c r="I2246"/>
    </row>
    <row r="2247" spans="1:9">
      <c r="A2247" s="1">
        <v>59000</v>
      </c>
      <c r="B2247" s="1">
        <v>1</v>
      </c>
      <c r="C2247">
        <v>2158</v>
      </c>
      <c r="D2247">
        <v>2101</v>
      </c>
      <c r="E2247" s="1" t="s">
        <v>6195</v>
      </c>
      <c r="F2247" s="2">
        <v>1</v>
      </c>
      <c r="G2247" s="7" t="s">
        <v>6194</v>
      </c>
      <c r="I2247"/>
    </row>
    <row r="2248" spans="1:9">
      <c r="A2248" s="1">
        <v>59001</v>
      </c>
      <c r="B2248" s="1">
        <v>1</v>
      </c>
      <c r="C2248">
        <v>1913</v>
      </c>
      <c r="D2248">
        <v>1902</v>
      </c>
      <c r="E2248" s="1" t="s">
        <v>6193</v>
      </c>
      <c r="F2248" s="2">
        <v>1</v>
      </c>
      <c r="G2248" s="7" t="s">
        <v>6192</v>
      </c>
      <c r="I2248"/>
    </row>
    <row r="2249" spans="1:9">
      <c r="A2249" s="1">
        <v>59002</v>
      </c>
      <c r="B2249" s="1">
        <v>1</v>
      </c>
      <c r="C2249">
        <v>2647</v>
      </c>
      <c r="D2249">
        <v>2615</v>
      </c>
      <c r="E2249" s="1" t="s">
        <v>6191</v>
      </c>
      <c r="F2249" s="2">
        <v>1</v>
      </c>
      <c r="G2249" s="7" t="s">
        <v>6190</v>
      </c>
      <c r="I2249"/>
    </row>
    <row r="2250" spans="1:9">
      <c r="A2250" s="1">
        <v>59003</v>
      </c>
      <c r="B2250" s="1">
        <v>1</v>
      </c>
      <c r="C2250">
        <v>2743</v>
      </c>
      <c r="D2250">
        <v>2722</v>
      </c>
      <c r="E2250" s="1" t="s">
        <v>6189</v>
      </c>
      <c r="F2250" s="2">
        <v>1</v>
      </c>
      <c r="G2250" s="7" t="s">
        <v>6188</v>
      </c>
      <c r="I2250"/>
    </row>
    <row r="2251" spans="1:9">
      <c r="A2251" s="1">
        <v>59004</v>
      </c>
      <c r="B2251" s="1">
        <v>1</v>
      </c>
      <c r="C2251">
        <v>2627</v>
      </c>
      <c r="D2251">
        <v>2606</v>
      </c>
      <c r="E2251" s="1" t="s">
        <v>6187</v>
      </c>
      <c r="F2251" s="2">
        <v>1</v>
      </c>
      <c r="G2251" s="7" t="s">
        <v>6186</v>
      </c>
      <c r="I2251"/>
    </row>
    <row r="2252" spans="1:9">
      <c r="A2252" s="1">
        <v>59005</v>
      </c>
      <c r="B2252" s="1">
        <v>1</v>
      </c>
      <c r="C2252">
        <v>3352</v>
      </c>
      <c r="D2252">
        <v>3345</v>
      </c>
      <c r="E2252" s="1" t="s">
        <v>6185</v>
      </c>
      <c r="F2252" s="2">
        <v>1</v>
      </c>
      <c r="G2252" s="7" t="s">
        <v>6184</v>
      </c>
      <c r="I2252"/>
    </row>
    <row r="2253" spans="1:9">
      <c r="A2253" s="1">
        <v>59006</v>
      </c>
      <c r="B2253" s="1">
        <v>1</v>
      </c>
      <c r="C2253">
        <v>3936</v>
      </c>
      <c r="D2253">
        <v>3908</v>
      </c>
      <c r="E2253" s="1" t="s">
        <v>6183</v>
      </c>
      <c r="F2253" s="2">
        <v>1</v>
      </c>
      <c r="G2253" s="7" t="s">
        <v>6182</v>
      </c>
      <c r="I2253"/>
    </row>
    <row r="2254" spans="1:9">
      <c r="A2254" s="1">
        <v>59007</v>
      </c>
      <c r="B2254" s="1">
        <v>1</v>
      </c>
      <c r="C2254">
        <v>2312</v>
      </c>
      <c r="D2254">
        <v>2297</v>
      </c>
      <c r="E2254" s="1" t="s">
        <v>6181</v>
      </c>
      <c r="F2254" s="2">
        <v>1</v>
      </c>
      <c r="G2254" s="7" t="s">
        <v>6180</v>
      </c>
      <c r="I2254"/>
    </row>
    <row r="2255" spans="1:9">
      <c r="A2255" s="1">
        <v>59008</v>
      </c>
      <c r="B2255" s="1">
        <v>1</v>
      </c>
      <c r="C2255">
        <v>2004</v>
      </c>
      <c r="D2255">
        <v>2000</v>
      </c>
      <c r="E2255" s="1" t="s">
        <v>6179</v>
      </c>
      <c r="F2255" s="2">
        <v>1</v>
      </c>
      <c r="G2255" s="7" t="s">
        <v>6178</v>
      </c>
      <c r="I2255"/>
    </row>
    <row r="2256" spans="1:9">
      <c r="A2256" s="1">
        <v>59009</v>
      </c>
      <c r="B2256" s="1">
        <v>1</v>
      </c>
      <c r="C2256">
        <v>4101</v>
      </c>
      <c r="D2256">
        <v>4074</v>
      </c>
      <c r="E2256" s="1" t="s">
        <v>6177</v>
      </c>
      <c r="F2256" s="2">
        <v>1</v>
      </c>
      <c r="G2256" s="7" t="s">
        <v>6176</v>
      </c>
      <c r="I2256"/>
    </row>
    <row r="2257" spans="1:9">
      <c r="A2257" s="1">
        <v>59010</v>
      </c>
      <c r="B2257" s="1">
        <v>1</v>
      </c>
      <c r="C2257">
        <v>5565</v>
      </c>
      <c r="D2257">
        <v>5539</v>
      </c>
      <c r="E2257" s="1" t="s">
        <v>4961</v>
      </c>
      <c r="F2257" s="2">
        <v>1</v>
      </c>
      <c r="G2257" s="7" t="s">
        <v>6175</v>
      </c>
      <c r="I2257"/>
    </row>
    <row r="2258" spans="1:9">
      <c r="A2258" s="1">
        <v>59011</v>
      </c>
      <c r="B2258" s="1">
        <v>1</v>
      </c>
      <c r="C2258">
        <v>9395</v>
      </c>
      <c r="D2258">
        <v>9365</v>
      </c>
      <c r="E2258" s="1" t="s">
        <v>6174</v>
      </c>
      <c r="F2258" s="2">
        <v>1</v>
      </c>
      <c r="G2258" s="7" t="s">
        <v>6173</v>
      </c>
      <c r="I2258"/>
    </row>
    <row r="2259" spans="1:9">
      <c r="A2259" s="1">
        <v>59012</v>
      </c>
      <c r="B2259" s="1">
        <v>1</v>
      </c>
      <c r="C2259">
        <v>5068</v>
      </c>
      <c r="D2259">
        <v>5027</v>
      </c>
      <c r="E2259" s="1" t="s">
        <v>6172</v>
      </c>
      <c r="F2259" s="2">
        <v>1</v>
      </c>
      <c r="G2259" s="7" t="s">
        <v>6171</v>
      </c>
      <c r="I2259"/>
    </row>
    <row r="2260" spans="1:9">
      <c r="A2260" s="1">
        <v>59013</v>
      </c>
      <c r="B2260" s="1">
        <v>1</v>
      </c>
      <c r="C2260">
        <v>8629</v>
      </c>
      <c r="D2260">
        <v>8602</v>
      </c>
      <c r="E2260" s="1" t="s">
        <v>6170</v>
      </c>
      <c r="F2260" s="2">
        <v>1</v>
      </c>
      <c r="G2260" s="7" t="s">
        <v>6169</v>
      </c>
      <c r="I2260"/>
    </row>
    <row r="2261" spans="1:9">
      <c r="A2261" s="1">
        <v>59014</v>
      </c>
      <c r="B2261" s="1">
        <v>1</v>
      </c>
      <c r="C2261">
        <v>3540</v>
      </c>
      <c r="D2261">
        <v>3509</v>
      </c>
      <c r="E2261" s="1" t="s">
        <v>6168</v>
      </c>
      <c r="F2261" s="2">
        <v>1</v>
      </c>
      <c r="G2261" s="7" t="s">
        <v>6167</v>
      </c>
      <c r="I2261"/>
    </row>
    <row r="2262" spans="1:9">
      <c r="A2262" s="1">
        <v>59015</v>
      </c>
      <c r="B2262" s="1">
        <v>1</v>
      </c>
      <c r="C2262">
        <v>3347</v>
      </c>
      <c r="D2262">
        <v>3272</v>
      </c>
      <c r="E2262" s="1" t="s">
        <v>6166</v>
      </c>
      <c r="F2262" s="2">
        <v>1</v>
      </c>
      <c r="G2262" s="7" t="s">
        <v>6165</v>
      </c>
      <c r="I2262"/>
    </row>
    <row r="2263" spans="1:9">
      <c r="A2263" s="1">
        <v>59016</v>
      </c>
      <c r="B2263" s="1">
        <v>1</v>
      </c>
      <c r="C2263">
        <v>2634</v>
      </c>
      <c r="D2263">
        <v>2591</v>
      </c>
      <c r="E2263" s="1" t="s">
        <v>6164</v>
      </c>
      <c r="F2263" s="2">
        <v>1</v>
      </c>
      <c r="G2263" s="7" t="s">
        <v>6163</v>
      </c>
      <c r="I2263"/>
    </row>
    <row r="2264" spans="1:9">
      <c r="A2264" s="1">
        <v>59017</v>
      </c>
      <c r="B2264" s="1">
        <v>1</v>
      </c>
      <c r="C2264">
        <v>2598</v>
      </c>
      <c r="D2264">
        <v>2552</v>
      </c>
      <c r="E2264" s="1" t="s">
        <v>6162</v>
      </c>
      <c r="F2264" s="2">
        <v>1</v>
      </c>
      <c r="G2264" s="7" t="s">
        <v>6161</v>
      </c>
      <c r="I2264"/>
    </row>
    <row r="2265" spans="1:9">
      <c r="A2265" s="1">
        <v>59018</v>
      </c>
      <c r="B2265" s="1">
        <v>1</v>
      </c>
      <c r="C2265">
        <v>2844</v>
      </c>
      <c r="D2265">
        <v>2830</v>
      </c>
      <c r="E2265" s="1" t="s">
        <v>6160</v>
      </c>
      <c r="F2265" s="2">
        <v>1</v>
      </c>
      <c r="G2265" s="7" t="s">
        <v>6159</v>
      </c>
      <c r="I2265"/>
    </row>
    <row r="2266" spans="1:9">
      <c r="A2266" s="1">
        <v>59019</v>
      </c>
      <c r="B2266" s="1">
        <v>1</v>
      </c>
      <c r="C2266">
        <v>4134</v>
      </c>
      <c r="D2266">
        <v>4064</v>
      </c>
      <c r="E2266" s="1" t="s">
        <v>6158</v>
      </c>
      <c r="F2266" s="2">
        <v>1</v>
      </c>
      <c r="G2266" s="7" t="s">
        <v>6157</v>
      </c>
      <c r="I2266"/>
    </row>
    <row r="2267" spans="1:9">
      <c r="A2267" s="1">
        <v>59020</v>
      </c>
      <c r="B2267" s="1">
        <v>1</v>
      </c>
      <c r="C2267">
        <v>3653</v>
      </c>
      <c r="D2267">
        <v>3625</v>
      </c>
      <c r="E2267" s="1" t="s">
        <v>6156</v>
      </c>
      <c r="F2267" s="2">
        <v>1</v>
      </c>
      <c r="G2267" s="7" t="s">
        <v>6155</v>
      </c>
      <c r="I2267"/>
    </row>
    <row r="2268" spans="1:9">
      <c r="A2268" s="1">
        <v>59021</v>
      </c>
      <c r="B2268" s="1">
        <v>1</v>
      </c>
      <c r="C2268">
        <v>2239</v>
      </c>
      <c r="D2268">
        <v>2221</v>
      </c>
      <c r="E2268" s="1" t="s">
        <v>6154</v>
      </c>
      <c r="F2268" s="2">
        <v>1</v>
      </c>
      <c r="G2268" s="7" t="s">
        <v>6153</v>
      </c>
      <c r="I2268"/>
    </row>
    <row r="2269" spans="1:9">
      <c r="A2269" s="1">
        <v>59022</v>
      </c>
      <c r="B2269" s="1">
        <v>1</v>
      </c>
      <c r="C2269">
        <v>4137</v>
      </c>
      <c r="D2269">
        <v>4079</v>
      </c>
      <c r="E2269" s="1" t="s">
        <v>6152</v>
      </c>
      <c r="F2269" s="2">
        <v>1</v>
      </c>
      <c r="G2269" s="7" t="s">
        <v>6151</v>
      </c>
      <c r="I2269"/>
    </row>
    <row r="2270" spans="1:9">
      <c r="A2270" s="1">
        <v>59023</v>
      </c>
      <c r="B2270" s="1">
        <v>1</v>
      </c>
      <c r="C2270">
        <v>3757</v>
      </c>
      <c r="D2270">
        <v>3712</v>
      </c>
      <c r="E2270" s="1" t="s">
        <v>6150</v>
      </c>
      <c r="F2270" s="2">
        <v>1</v>
      </c>
      <c r="G2270" s="7" t="s">
        <v>6149</v>
      </c>
      <c r="I2270"/>
    </row>
    <row r="2271" spans="1:9">
      <c r="A2271" s="1">
        <v>59024</v>
      </c>
      <c r="B2271" s="1">
        <v>1</v>
      </c>
      <c r="C2271">
        <v>4039</v>
      </c>
      <c r="D2271">
        <v>4033</v>
      </c>
      <c r="E2271" s="1" t="s">
        <v>6148</v>
      </c>
      <c r="F2271" s="2">
        <v>1</v>
      </c>
      <c r="G2271" s="7" t="s">
        <v>6147</v>
      </c>
      <c r="I2271"/>
    </row>
    <row r="2272" spans="1:9">
      <c r="A2272" s="1">
        <v>59025</v>
      </c>
      <c r="B2272" s="1">
        <v>1</v>
      </c>
      <c r="C2272">
        <v>2416</v>
      </c>
      <c r="D2272">
        <v>2385</v>
      </c>
      <c r="E2272" s="1" t="s">
        <v>6146</v>
      </c>
      <c r="F2272" s="2">
        <v>1</v>
      </c>
      <c r="G2272" s="7" t="s">
        <v>6145</v>
      </c>
      <c r="I2272"/>
    </row>
    <row r="2273" spans="1:9">
      <c r="A2273" s="1">
        <v>59026</v>
      </c>
      <c r="B2273" s="1">
        <v>1</v>
      </c>
      <c r="C2273">
        <v>2697</v>
      </c>
      <c r="D2273">
        <v>2689</v>
      </c>
      <c r="E2273" s="1" t="s">
        <v>6144</v>
      </c>
      <c r="F2273" s="2">
        <v>1</v>
      </c>
      <c r="G2273" s="7" t="s">
        <v>6143</v>
      </c>
      <c r="I2273"/>
    </row>
    <row r="2274" spans="1:9">
      <c r="A2274" s="1">
        <v>59027</v>
      </c>
      <c r="B2274" s="1">
        <v>1</v>
      </c>
      <c r="C2274">
        <v>6015</v>
      </c>
      <c r="D2274">
        <v>5938</v>
      </c>
      <c r="E2274" s="1" t="s">
        <v>6142</v>
      </c>
      <c r="F2274" s="2">
        <v>1</v>
      </c>
      <c r="G2274" s="7" t="s">
        <v>6141</v>
      </c>
      <c r="I2274"/>
    </row>
    <row r="2275" spans="1:9">
      <c r="A2275" s="1">
        <v>59028</v>
      </c>
      <c r="B2275" s="1">
        <v>1</v>
      </c>
      <c r="C2275">
        <v>3810</v>
      </c>
      <c r="D2275">
        <v>3789</v>
      </c>
      <c r="E2275" s="1" t="s">
        <v>6140</v>
      </c>
      <c r="F2275" s="2">
        <v>1</v>
      </c>
      <c r="G2275" s="7" t="s">
        <v>6139</v>
      </c>
      <c r="I2275"/>
    </row>
    <row r="2276" spans="1:9">
      <c r="A2276" s="1">
        <v>59029</v>
      </c>
      <c r="B2276" s="1">
        <v>1</v>
      </c>
      <c r="C2276">
        <v>3315</v>
      </c>
      <c r="D2276">
        <v>3298</v>
      </c>
      <c r="E2276" s="1" t="s">
        <v>6138</v>
      </c>
      <c r="F2276" s="2">
        <v>1</v>
      </c>
      <c r="G2276" s="7" t="s">
        <v>6137</v>
      </c>
      <c r="I2276"/>
    </row>
    <row r="2277" spans="1:9">
      <c r="A2277" s="1">
        <v>59030</v>
      </c>
      <c r="B2277" s="1">
        <v>1</v>
      </c>
      <c r="C2277">
        <v>2685</v>
      </c>
      <c r="D2277">
        <v>2670</v>
      </c>
      <c r="E2277" s="1" t="s">
        <v>6136</v>
      </c>
      <c r="F2277" s="2">
        <v>1</v>
      </c>
      <c r="G2277" s="7" t="s">
        <v>6135</v>
      </c>
      <c r="I2277"/>
    </row>
    <row r="2278" spans="1:9">
      <c r="A2278" s="1">
        <v>59031</v>
      </c>
      <c r="B2278" s="1">
        <v>1</v>
      </c>
      <c r="C2278">
        <v>3702</v>
      </c>
      <c r="D2278">
        <v>3658</v>
      </c>
      <c r="E2278" s="1" t="s">
        <v>6134</v>
      </c>
      <c r="F2278" s="2">
        <v>1</v>
      </c>
      <c r="G2278" s="7" t="s">
        <v>6133</v>
      </c>
      <c r="I2278"/>
    </row>
    <row r="2279" spans="1:9">
      <c r="A2279" s="1">
        <v>59032</v>
      </c>
      <c r="B2279" s="1">
        <v>1</v>
      </c>
      <c r="C2279">
        <v>3789</v>
      </c>
      <c r="D2279">
        <v>3781</v>
      </c>
      <c r="E2279" s="1" t="s">
        <v>6132</v>
      </c>
      <c r="F2279" s="2">
        <v>1</v>
      </c>
      <c r="G2279" s="7" t="s">
        <v>6131</v>
      </c>
      <c r="I2279"/>
    </row>
    <row r="2280" spans="1:9">
      <c r="A2280" s="1">
        <v>59033</v>
      </c>
      <c r="B2280" s="1">
        <v>1</v>
      </c>
      <c r="C2280">
        <v>3880</v>
      </c>
      <c r="D2280">
        <v>3857</v>
      </c>
      <c r="E2280" s="1" t="s">
        <v>6130</v>
      </c>
      <c r="F2280" s="2">
        <v>1</v>
      </c>
      <c r="G2280" s="7" t="s">
        <v>6129</v>
      </c>
      <c r="I2280"/>
    </row>
    <row r="2281" spans="1:9">
      <c r="A2281" s="1">
        <v>59034</v>
      </c>
      <c r="B2281" s="1">
        <v>1</v>
      </c>
      <c r="C2281">
        <v>6432</v>
      </c>
      <c r="D2281">
        <v>6384</v>
      </c>
      <c r="E2281" s="1" t="s">
        <v>6128</v>
      </c>
      <c r="F2281" s="2">
        <v>1</v>
      </c>
      <c r="G2281" s="7" t="s">
        <v>6127</v>
      </c>
      <c r="I2281"/>
    </row>
    <row r="2282" spans="1:9">
      <c r="A2282" s="1">
        <v>59035</v>
      </c>
      <c r="B2282" s="1">
        <v>1</v>
      </c>
      <c r="C2282">
        <v>6646</v>
      </c>
      <c r="D2282">
        <v>6560</v>
      </c>
      <c r="E2282" s="1" t="s">
        <v>6126</v>
      </c>
      <c r="F2282" s="2">
        <v>1</v>
      </c>
      <c r="G2282" s="7" t="s">
        <v>6125</v>
      </c>
      <c r="I2282"/>
    </row>
    <row r="2283" spans="1:9">
      <c r="A2283" s="1">
        <v>59036</v>
      </c>
      <c r="B2283" s="1">
        <v>1</v>
      </c>
      <c r="C2283">
        <v>4249</v>
      </c>
      <c r="D2283">
        <v>4228</v>
      </c>
      <c r="E2283" s="1" t="s">
        <v>6124</v>
      </c>
      <c r="F2283" s="2">
        <v>1</v>
      </c>
      <c r="G2283" s="7" t="s">
        <v>6123</v>
      </c>
      <c r="I2283"/>
    </row>
    <row r="2284" spans="1:9">
      <c r="A2284" s="1">
        <v>59037</v>
      </c>
      <c r="B2284" s="1">
        <v>1</v>
      </c>
      <c r="C2284">
        <v>2275</v>
      </c>
      <c r="D2284">
        <v>2246</v>
      </c>
      <c r="E2284" s="1" t="s">
        <v>6122</v>
      </c>
      <c r="F2284" s="2">
        <v>1</v>
      </c>
      <c r="G2284" s="7" t="s">
        <v>6121</v>
      </c>
      <c r="I2284"/>
    </row>
    <row r="2285" spans="1:9">
      <c r="A2285" s="1">
        <v>59038</v>
      </c>
      <c r="B2285" s="1">
        <v>1</v>
      </c>
      <c r="C2285">
        <v>4307</v>
      </c>
      <c r="D2285">
        <v>4241</v>
      </c>
      <c r="E2285" s="1" t="s">
        <v>6120</v>
      </c>
      <c r="F2285" s="2">
        <v>1</v>
      </c>
      <c r="G2285" s="7" t="s">
        <v>6119</v>
      </c>
      <c r="I2285"/>
    </row>
    <row r="2286" spans="1:9">
      <c r="A2286" s="1">
        <v>59039</v>
      </c>
      <c r="B2286" s="1">
        <v>1</v>
      </c>
      <c r="C2286">
        <v>4952</v>
      </c>
      <c r="D2286">
        <v>4933</v>
      </c>
      <c r="E2286" s="1" t="s">
        <v>6118</v>
      </c>
      <c r="F2286" s="2">
        <v>1</v>
      </c>
      <c r="G2286" s="7" t="s">
        <v>6117</v>
      </c>
      <c r="I2286"/>
    </row>
    <row r="2287" spans="1:9">
      <c r="A2287" s="1">
        <v>59040</v>
      </c>
      <c r="B2287" s="1">
        <v>1</v>
      </c>
      <c r="C2287">
        <v>2717</v>
      </c>
      <c r="D2287">
        <v>2711</v>
      </c>
      <c r="E2287" s="1" t="s">
        <v>6116</v>
      </c>
      <c r="F2287" s="2">
        <v>1</v>
      </c>
      <c r="G2287" s="7" t="s">
        <v>6115</v>
      </c>
      <c r="I2287"/>
    </row>
    <row r="2288" spans="1:9">
      <c r="A2288" s="1">
        <v>59041</v>
      </c>
      <c r="B2288" s="1">
        <v>1</v>
      </c>
      <c r="C2288">
        <v>2544</v>
      </c>
      <c r="D2288">
        <v>2543</v>
      </c>
      <c r="E2288" s="1" t="s">
        <v>6114</v>
      </c>
      <c r="F2288" s="2">
        <v>1</v>
      </c>
      <c r="G2288" s="7" t="s">
        <v>6113</v>
      </c>
      <c r="I2288"/>
    </row>
    <row r="2289" spans="1:9">
      <c r="A2289" s="1">
        <v>59042</v>
      </c>
      <c r="B2289" s="1">
        <v>1</v>
      </c>
      <c r="C2289">
        <v>3395</v>
      </c>
      <c r="D2289">
        <v>3372</v>
      </c>
      <c r="E2289" s="1" t="s">
        <v>6112</v>
      </c>
      <c r="F2289" s="2">
        <v>1</v>
      </c>
      <c r="G2289" s="7" t="s">
        <v>6111</v>
      </c>
      <c r="I2289"/>
    </row>
    <row r="2290" spans="1:9">
      <c r="A2290" s="1">
        <v>59043</v>
      </c>
      <c r="B2290" s="1">
        <v>1</v>
      </c>
      <c r="C2290">
        <v>3591</v>
      </c>
      <c r="D2290">
        <v>3558</v>
      </c>
      <c r="E2290" s="1" t="s">
        <v>6110</v>
      </c>
      <c r="F2290" s="2">
        <v>1</v>
      </c>
      <c r="G2290" s="7" t="s">
        <v>6109</v>
      </c>
      <c r="I2290"/>
    </row>
    <row r="2291" spans="1:9">
      <c r="A2291" s="1">
        <v>59044</v>
      </c>
      <c r="B2291" s="1">
        <v>1</v>
      </c>
      <c r="C2291">
        <v>3786</v>
      </c>
      <c r="D2291">
        <v>3761</v>
      </c>
      <c r="E2291" s="1" t="s">
        <v>6108</v>
      </c>
      <c r="F2291" s="2">
        <v>1</v>
      </c>
      <c r="G2291" s="7" t="s">
        <v>6107</v>
      </c>
      <c r="I2291"/>
    </row>
    <row r="2292" spans="1:9">
      <c r="A2292" s="1">
        <v>59045</v>
      </c>
      <c r="B2292" s="1">
        <v>1</v>
      </c>
      <c r="C2292">
        <v>5723</v>
      </c>
      <c r="D2292">
        <v>5673</v>
      </c>
      <c r="E2292" s="1" t="s">
        <v>6106</v>
      </c>
      <c r="F2292" s="2">
        <v>1</v>
      </c>
      <c r="G2292" s="7" t="s">
        <v>6105</v>
      </c>
      <c r="I2292"/>
    </row>
    <row r="2293" spans="1:9">
      <c r="A2293" s="1">
        <v>59046</v>
      </c>
      <c r="B2293" s="1">
        <v>1</v>
      </c>
      <c r="C2293">
        <v>3810</v>
      </c>
      <c r="D2293">
        <v>3790</v>
      </c>
      <c r="E2293" s="1" t="s">
        <v>6104</v>
      </c>
      <c r="F2293" s="2">
        <v>1</v>
      </c>
      <c r="G2293" s="7" t="s">
        <v>6103</v>
      </c>
      <c r="I2293"/>
    </row>
    <row r="2294" spans="1:9">
      <c r="A2294" s="1">
        <v>59047</v>
      </c>
      <c r="B2294" s="1">
        <v>1</v>
      </c>
      <c r="C2294">
        <v>2542</v>
      </c>
      <c r="D2294">
        <v>2537</v>
      </c>
      <c r="E2294" s="1" t="s">
        <v>6102</v>
      </c>
      <c r="F2294" s="2">
        <v>1</v>
      </c>
      <c r="G2294" s="7" t="s">
        <v>6101</v>
      </c>
      <c r="I2294"/>
    </row>
    <row r="2295" spans="1:9">
      <c r="A2295" s="1">
        <v>59048</v>
      </c>
      <c r="B2295" s="1">
        <v>1</v>
      </c>
      <c r="C2295">
        <v>5169</v>
      </c>
      <c r="D2295">
        <v>5158</v>
      </c>
      <c r="E2295" s="1" t="s">
        <v>6100</v>
      </c>
      <c r="F2295" s="2">
        <v>1</v>
      </c>
      <c r="G2295" s="7" t="s">
        <v>6099</v>
      </c>
      <c r="I2295"/>
    </row>
    <row r="2296" spans="1:9">
      <c r="A2296" s="1">
        <v>59049</v>
      </c>
      <c r="B2296" s="1">
        <v>1</v>
      </c>
      <c r="C2296">
        <v>8616</v>
      </c>
      <c r="D2296">
        <v>8511</v>
      </c>
      <c r="E2296" s="1" t="s">
        <v>6098</v>
      </c>
      <c r="F2296" s="2">
        <v>1</v>
      </c>
      <c r="G2296" s="7" t="s">
        <v>6097</v>
      </c>
      <c r="I2296"/>
    </row>
    <row r="2297" spans="1:9">
      <c r="A2297" s="1">
        <v>59050</v>
      </c>
      <c r="B2297" s="1">
        <v>1</v>
      </c>
      <c r="C2297">
        <v>8277</v>
      </c>
      <c r="D2297">
        <v>8215</v>
      </c>
      <c r="E2297" s="1" t="s">
        <v>6096</v>
      </c>
      <c r="F2297" s="2">
        <v>1</v>
      </c>
      <c r="G2297" s="7" t="s">
        <v>6095</v>
      </c>
      <c r="I2297"/>
    </row>
    <row r="2298" spans="1:9">
      <c r="A2298" s="1">
        <v>59051</v>
      </c>
      <c r="B2298" s="1">
        <v>1</v>
      </c>
      <c r="C2298">
        <v>3457</v>
      </c>
      <c r="D2298">
        <v>3427</v>
      </c>
      <c r="E2298" s="1" t="s">
        <v>6094</v>
      </c>
      <c r="F2298" s="2">
        <v>1</v>
      </c>
      <c r="G2298" s="7" t="s">
        <v>6093</v>
      </c>
      <c r="I2298"/>
    </row>
    <row r="2299" spans="1:9">
      <c r="A2299" s="1">
        <v>59052</v>
      </c>
      <c r="B2299" s="1">
        <v>1</v>
      </c>
      <c r="C2299">
        <v>5613</v>
      </c>
      <c r="D2299">
        <v>5533</v>
      </c>
      <c r="E2299" s="1" t="s">
        <v>6092</v>
      </c>
      <c r="F2299" s="2">
        <v>1</v>
      </c>
      <c r="G2299" s="7" t="s">
        <v>6091</v>
      </c>
      <c r="I2299"/>
    </row>
    <row r="2300" spans="1:9">
      <c r="A2300" s="1">
        <v>59053</v>
      </c>
      <c r="B2300" s="1">
        <v>1</v>
      </c>
      <c r="C2300">
        <v>3184</v>
      </c>
      <c r="D2300">
        <v>3169</v>
      </c>
      <c r="E2300" s="1" t="s">
        <v>6090</v>
      </c>
      <c r="F2300" s="2">
        <v>1</v>
      </c>
      <c r="G2300" s="7" t="s">
        <v>6089</v>
      </c>
      <c r="I2300"/>
    </row>
    <row r="2301" spans="1:9">
      <c r="A2301" s="1">
        <v>59054</v>
      </c>
      <c r="B2301" s="1">
        <v>1</v>
      </c>
      <c r="C2301">
        <v>4475</v>
      </c>
      <c r="D2301">
        <v>4433</v>
      </c>
      <c r="E2301" s="1" t="s">
        <v>6088</v>
      </c>
      <c r="F2301" s="2">
        <v>1</v>
      </c>
      <c r="G2301" s="7" t="s">
        <v>6087</v>
      </c>
      <c r="I2301"/>
    </row>
    <row r="2302" spans="1:9">
      <c r="A2302" s="1">
        <v>59055</v>
      </c>
      <c r="B2302" s="1">
        <v>1</v>
      </c>
      <c r="C2302">
        <v>2398</v>
      </c>
      <c r="D2302">
        <v>2386</v>
      </c>
      <c r="E2302" s="1" t="s">
        <v>6086</v>
      </c>
      <c r="F2302" s="2">
        <v>1</v>
      </c>
      <c r="G2302" s="7" t="s">
        <v>6085</v>
      </c>
      <c r="I2302"/>
    </row>
    <row r="2303" spans="1:9">
      <c r="A2303" s="1">
        <v>59056</v>
      </c>
      <c r="B2303" s="1">
        <v>1</v>
      </c>
      <c r="C2303">
        <v>3370</v>
      </c>
      <c r="D2303">
        <v>3346</v>
      </c>
      <c r="E2303" s="1" t="s">
        <v>6084</v>
      </c>
      <c r="F2303" s="2">
        <v>1</v>
      </c>
      <c r="G2303" s="7" t="s">
        <v>6083</v>
      </c>
      <c r="I2303"/>
    </row>
    <row r="2304" spans="1:9">
      <c r="A2304" s="1">
        <v>59057</v>
      </c>
      <c r="B2304" s="1">
        <v>1</v>
      </c>
      <c r="C2304">
        <v>3757</v>
      </c>
      <c r="D2304">
        <v>3746</v>
      </c>
      <c r="E2304" s="1" t="s">
        <v>6082</v>
      </c>
      <c r="F2304" s="2">
        <v>1</v>
      </c>
      <c r="G2304" s="7" t="s">
        <v>6081</v>
      </c>
      <c r="I2304"/>
    </row>
    <row r="2305" spans="1:9">
      <c r="A2305" s="1">
        <v>59058</v>
      </c>
      <c r="B2305" s="1">
        <v>1</v>
      </c>
      <c r="C2305">
        <v>4005</v>
      </c>
      <c r="D2305">
        <v>3993</v>
      </c>
      <c r="E2305" s="1" t="s">
        <v>6080</v>
      </c>
      <c r="F2305" s="2">
        <v>1</v>
      </c>
      <c r="G2305" s="7" t="s">
        <v>6079</v>
      </c>
      <c r="I2305"/>
    </row>
    <row r="2306" spans="1:9">
      <c r="A2306" s="1">
        <v>59059</v>
      </c>
      <c r="B2306" s="1">
        <v>1</v>
      </c>
      <c r="C2306">
        <v>5231</v>
      </c>
      <c r="D2306">
        <v>5215</v>
      </c>
      <c r="E2306" s="1" t="s">
        <v>6078</v>
      </c>
      <c r="F2306" s="2">
        <v>1</v>
      </c>
      <c r="G2306" s="7" t="s">
        <v>6077</v>
      </c>
      <c r="I2306"/>
    </row>
    <row r="2307" spans="1:9">
      <c r="A2307" s="1">
        <v>59060</v>
      </c>
      <c r="B2307" s="1">
        <v>1</v>
      </c>
      <c r="C2307">
        <v>3822</v>
      </c>
      <c r="D2307">
        <v>3812</v>
      </c>
      <c r="E2307" s="1" t="s">
        <v>6076</v>
      </c>
      <c r="F2307" s="2">
        <v>1</v>
      </c>
      <c r="G2307" s="7" t="s">
        <v>6075</v>
      </c>
      <c r="I2307"/>
    </row>
    <row r="2308" spans="1:9">
      <c r="A2308" s="1">
        <v>59061</v>
      </c>
      <c r="B2308" s="1">
        <v>1</v>
      </c>
      <c r="C2308">
        <v>8577</v>
      </c>
      <c r="D2308">
        <v>8549</v>
      </c>
      <c r="E2308" s="1" t="s">
        <v>6074</v>
      </c>
      <c r="F2308" s="2">
        <v>1</v>
      </c>
      <c r="G2308" s="7" t="s">
        <v>6073</v>
      </c>
      <c r="I2308"/>
    </row>
    <row r="2309" spans="1:9">
      <c r="A2309" s="1">
        <v>59062</v>
      </c>
      <c r="B2309" s="1">
        <v>1</v>
      </c>
      <c r="C2309">
        <v>5332</v>
      </c>
      <c r="D2309">
        <v>5301</v>
      </c>
      <c r="E2309" s="1" t="s">
        <v>6072</v>
      </c>
      <c r="F2309" s="2">
        <v>1</v>
      </c>
      <c r="G2309" s="7" t="s">
        <v>6071</v>
      </c>
      <c r="I2309"/>
    </row>
    <row r="2310" spans="1:9">
      <c r="A2310" s="1">
        <v>59063</v>
      </c>
      <c r="B2310" s="1">
        <v>1</v>
      </c>
      <c r="C2310">
        <v>2526</v>
      </c>
      <c r="D2310">
        <v>2525</v>
      </c>
      <c r="E2310" s="1" t="s">
        <v>6070</v>
      </c>
      <c r="F2310" s="2">
        <v>1</v>
      </c>
      <c r="G2310" s="7" t="s">
        <v>6069</v>
      </c>
      <c r="I2310"/>
    </row>
    <row r="2311" spans="1:9">
      <c r="A2311" s="1">
        <v>59064</v>
      </c>
      <c r="B2311" s="1">
        <v>1</v>
      </c>
      <c r="C2311">
        <v>2588</v>
      </c>
      <c r="D2311">
        <v>2586</v>
      </c>
      <c r="E2311" s="1" t="s">
        <v>6068</v>
      </c>
      <c r="F2311" s="2">
        <v>1</v>
      </c>
      <c r="G2311" s="7" t="s">
        <v>6067</v>
      </c>
      <c r="I2311"/>
    </row>
    <row r="2312" spans="1:9">
      <c r="A2312" s="1">
        <v>59065</v>
      </c>
      <c r="B2312" s="1">
        <v>1</v>
      </c>
      <c r="C2312">
        <v>5833</v>
      </c>
      <c r="D2312">
        <v>5675</v>
      </c>
      <c r="E2312" s="1" t="s">
        <v>6066</v>
      </c>
      <c r="F2312" s="2">
        <v>1</v>
      </c>
      <c r="G2312" s="7" t="s">
        <v>6065</v>
      </c>
      <c r="I2312"/>
    </row>
    <row r="2313" spans="1:9">
      <c r="A2313" s="1">
        <v>59066</v>
      </c>
      <c r="B2313" s="1">
        <v>1</v>
      </c>
      <c r="C2313">
        <v>2926</v>
      </c>
      <c r="D2313">
        <v>2920</v>
      </c>
      <c r="E2313" s="1" t="s">
        <v>6064</v>
      </c>
      <c r="F2313" s="2">
        <v>1</v>
      </c>
      <c r="G2313" s="7" t="s">
        <v>6063</v>
      </c>
      <c r="I2313"/>
    </row>
    <row r="2314" spans="1:9">
      <c r="A2314" s="1">
        <v>59067</v>
      </c>
      <c r="B2314" s="1">
        <v>1</v>
      </c>
      <c r="C2314">
        <v>4331</v>
      </c>
      <c r="D2314">
        <v>4263</v>
      </c>
      <c r="E2314" s="1" t="s">
        <v>6062</v>
      </c>
      <c r="F2314" s="2">
        <v>1</v>
      </c>
      <c r="G2314" s="7" t="s">
        <v>6061</v>
      </c>
      <c r="I2314"/>
    </row>
    <row r="2315" spans="1:9">
      <c r="A2315" s="1">
        <v>59068</v>
      </c>
      <c r="B2315" s="1">
        <v>1</v>
      </c>
      <c r="C2315">
        <v>3757</v>
      </c>
      <c r="D2315">
        <v>3732</v>
      </c>
      <c r="E2315" s="1" t="s">
        <v>6060</v>
      </c>
      <c r="F2315" s="2">
        <v>1</v>
      </c>
      <c r="G2315" s="7" t="s">
        <v>6059</v>
      </c>
      <c r="I2315"/>
    </row>
    <row r="2316" spans="1:9">
      <c r="A2316" s="1">
        <v>59069</v>
      </c>
      <c r="B2316" s="1">
        <v>1</v>
      </c>
      <c r="C2316">
        <v>5837</v>
      </c>
      <c r="D2316">
        <v>5782</v>
      </c>
      <c r="E2316" s="1" t="s">
        <v>6058</v>
      </c>
      <c r="F2316" s="2">
        <v>1</v>
      </c>
      <c r="G2316" s="7" t="s">
        <v>6057</v>
      </c>
      <c r="I2316"/>
    </row>
    <row r="2317" spans="1:9">
      <c r="A2317" s="1">
        <v>59070</v>
      </c>
      <c r="B2317" s="1">
        <v>1</v>
      </c>
      <c r="C2317">
        <v>6856</v>
      </c>
      <c r="D2317">
        <v>6816</v>
      </c>
      <c r="E2317" s="1" t="s">
        <v>6056</v>
      </c>
      <c r="F2317" s="2">
        <v>1</v>
      </c>
      <c r="G2317" s="7" t="s">
        <v>6055</v>
      </c>
      <c r="I2317"/>
    </row>
    <row r="2318" spans="1:9">
      <c r="A2318" s="1">
        <v>59071</v>
      </c>
      <c r="B2318" s="1">
        <v>1</v>
      </c>
      <c r="C2318">
        <v>6798</v>
      </c>
      <c r="D2318">
        <v>6679</v>
      </c>
      <c r="E2318" s="1" t="s">
        <v>6054</v>
      </c>
      <c r="F2318" s="2">
        <v>1</v>
      </c>
      <c r="G2318" s="7" t="s">
        <v>6053</v>
      </c>
      <c r="I2318"/>
    </row>
    <row r="2319" spans="1:9">
      <c r="A2319" s="1">
        <v>59072</v>
      </c>
      <c r="B2319" s="1">
        <v>1</v>
      </c>
      <c r="C2319">
        <v>3684</v>
      </c>
      <c r="D2319">
        <v>3676</v>
      </c>
      <c r="E2319" s="1" t="s">
        <v>6052</v>
      </c>
      <c r="F2319" s="2">
        <v>1</v>
      </c>
      <c r="G2319" s="7" t="s">
        <v>6051</v>
      </c>
      <c r="I2319"/>
    </row>
    <row r="2320" spans="1:9">
      <c r="A2320" s="1">
        <v>59073</v>
      </c>
      <c r="B2320" s="1">
        <v>1</v>
      </c>
      <c r="C2320">
        <v>2997</v>
      </c>
      <c r="D2320">
        <v>2980</v>
      </c>
      <c r="E2320" s="1" t="s">
        <v>6050</v>
      </c>
      <c r="F2320" s="2">
        <v>1</v>
      </c>
      <c r="G2320" s="7" t="s">
        <v>6049</v>
      </c>
      <c r="I2320"/>
    </row>
    <row r="2321" spans="1:9">
      <c r="A2321" s="1">
        <v>59074</v>
      </c>
      <c r="B2321" s="1">
        <v>1</v>
      </c>
      <c r="C2321">
        <v>3264</v>
      </c>
      <c r="D2321">
        <v>3240</v>
      </c>
      <c r="E2321" s="1" t="s">
        <v>6048</v>
      </c>
      <c r="F2321" s="2">
        <v>1</v>
      </c>
      <c r="G2321" s="7" t="s">
        <v>6047</v>
      </c>
      <c r="I2321"/>
    </row>
    <row r="2322" spans="1:9">
      <c r="A2322" s="1">
        <v>59075</v>
      </c>
      <c r="B2322" s="1">
        <v>1</v>
      </c>
      <c r="C2322">
        <v>4359</v>
      </c>
      <c r="D2322">
        <v>4351</v>
      </c>
      <c r="E2322" s="1" t="s">
        <v>6046</v>
      </c>
      <c r="F2322" s="2">
        <v>1</v>
      </c>
      <c r="G2322" s="7" t="s">
        <v>6045</v>
      </c>
      <c r="I2322"/>
    </row>
    <row r="2323" spans="1:9">
      <c r="A2323" s="1">
        <v>59076</v>
      </c>
      <c r="B2323" s="1">
        <v>1</v>
      </c>
      <c r="C2323">
        <v>2770</v>
      </c>
      <c r="D2323">
        <v>2686</v>
      </c>
      <c r="E2323" s="1" t="s">
        <v>6044</v>
      </c>
      <c r="F2323" s="2">
        <v>1</v>
      </c>
      <c r="G2323" s="7" t="s">
        <v>6043</v>
      </c>
      <c r="I2323"/>
    </row>
    <row r="2324" spans="1:9">
      <c r="A2324" s="1">
        <v>59077</v>
      </c>
      <c r="B2324" s="1">
        <v>1</v>
      </c>
      <c r="C2324">
        <v>2151</v>
      </c>
      <c r="D2324">
        <v>2133</v>
      </c>
      <c r="E2324" s="1" t="s">
        <v>6042</v>
      </c>
      <c r="F2324" s="2">
        <v>1</v>
      </c>
      <c r="G2324" s="7" t="s">
        <v>6041</v>
      </c>
      <c r="I2324"/>
    </row>
    <row r="2325" spans="1:9">
      <c r="A2325" s="1">
        <v>59078</v>
      </c>
      <c r="B2325" s="1">
        <v>1</v>
      </c>
      <c r="C2325">
        <v>1872</v>
      </c>
      <c r="D2325">
        <v>1839</v>
      </c>
      <c r="E2325" s="1" t="s">
        <v>6040</v>
      </c>
      <c r="F2325" s="2">
        <v>1</v>
      </c>
      <c r="G2325" s="7" t="s">
        <v>6039</v>
      </c>
      <c r="I2325"/>
    </row>
    <row r="2326" spans="1:9">
      <c r="A2326" s="1">
        <v>59079</v>
      </c>
      <c r="B2326" s="1">
        <v>1</v>
      </c>
      <c r="C2326">
        <v>2082</v>
      </c>
      <c r="D2326">
        <v>2073</v>
      </c>
      <c r="E2326" s="1" t="s">
        <v>6038</v>
      </c>
      <c r="F2326" s="2">
        <v>1</v>
      </c>
      <c r="G2326" s="7" t="s">
        <v>6037</v>
      </c>
      <c r="I2326"/>
    </row>
    <row r="2327" spans="1:9">
      <c r="A2327" s="1">
        <v>59080</v>
      </c>
      <c r="B2327" s="1">
        <v>1</v>
      </c>
      <c r="C2327">
        <v>1827</v>
      </c>
      <c r="D2327">
        <v>1817</v>
      </c>
      <c r="E2327" s="1" t="s">
        <v>6036</v>
      </c>
      <c r="F2327" s="2">
        <v>1</v>
      </c>
      <c r="G2327" s="7" t="s">
        <v>6035</v>
      </c>
      <c r="I2327"/>
    </row>
    <row r="2328" spans="1:9">
      <c r="A2328" s="1">
        <v>59081</v>
      </c>
      <c r="B2328" s="1">
        <v>1</v>
      </c>
      <c r="C2328">
        <v>2047</v>
      </c>
      <c r="D2328">
        <v>2033</v>
      </c>
      <c r="E2328" s="1" t="s">
        <v>6034</v>
      </c>
      <c r="F2328" s="2">
        <v>1</v>
      </c>
      <c r="G2328" s="7" t="s">
        <v>6033</v>
      </c>
      <c r="I2328"/>
    </row>
    <row r="2329" spans="1:9">
      <c r="A2329" s="1">
        <v>59082</v>
      </c>
      <c r="B2329" s="1">
        <v>1</v>
      </c>
      <c r="C2329">
        <v>1847</v>
      </c>
      <c r="D2329">
        <v>1840</v>
      </c>
      <c r="E2329" s="1" t="s">
        <v>6032</v>
      </c>
      <c r="F2329" s="2">
        <v>1</v>
      </c>
      <c r="G2329" s="7" t="s">
        <v>6031</v>
      </c>
      <c r="I2329"/>
    </row>
    <row r="2330" spans="1:9">
      <c r="A2330" s="1">
        <v>59083</v>
      </c>
      <c r="B2330" s="1">
        <v>1</v>
      </c>
      <c r="C2330">
        <v>2319</v>
      </c>
      <c r="D2330">
        <v>2299</v>
      </c>
      <c r="E2330" s="1" t="s">
        <v>6030</v>
      </c>
      <c r="F2330" s="2">
        <v>1</v>
      </c>
      <c r="G2330" s="7" t="s">
        <v>6029</v>
      </c>
      <c r="I2330"/>
    </row>
    <row r="2331" spans="1:9">
      <c r="A2331" s="1">
        <v>59084</v>
      </c>
      <c r="B2331" s="1">
        <v>1</v>
      </c>
      <c r="C2331">
        <v>1439</v>
      </c>
      <c r="D2331">
        <v>1433</v>
      </c>
      <c r="E2331" s="1" t="s">
        <v>6028</v>
      </c>
      <c r="F2331" s="2">
        <v>1</v>
      </c>
      <c r="G2331" s="7" t="s">
        <v>6027</v>
      </c>
      <c r="I2331"/>
    </row>
    <row r="2332" spans="1:9">
      <c r="A2332" s="1">
        <v>59085</v>
      </c>
      <c r="B2332" s="1">
        <v>1</v>
      </c>
      <c r="C2332">
        <v>2210</v>
      </c>
      <c r="D2332">
        <v>2203</v>
      </c>
      <c r="E2332" s="1" t="s">
        <v>6026</v>
      </c>
      <c r="F2332" s="2">
        <v>1</v>
      </c>
      <c r="G2332" s="7" t="s">
        <v>6025</v>
      </c>
      <c r="I2332"/>
    </row>
    <row r="2333" spans="1:9">
      <c r="A2333" s="1">
        <v>59086</v>
      </c>
      <c r="B2333" s="1">
        <v>1</v>
      </c>
      <c r="C2333">
        <v>1900</v>
      </c>
      <c r="D2333">
        <v>1894</v>
      </c>
      <c r="E2333" s="1" t="s">
        <v>6024</v>
      </c>
      <c r="F2333" s="2">
        <v>1</v>
      </c>
      <c r="G2333" s="7" t="s">
        <v>6023</v>
      </c>
      <c r="I2333"/>
    </row>
    <row r="2334" spans="1:9">
      <c r="A2334" s="1">
        <v>59087</v>
      </c>
      <c r="B2334" s="1">
        <v>1</v>
      </c>
      <c r="C2334">
        <v>2350</v>
      </c>
      <c r="D2334">
        <v>2308</v>
      </c>
      <c r="E2334" s="1" t="s">
        <v>6022</v>
      </c>
      <c r="F2334" s="2">
        <v>1</v>
      </c>
      <c r="G2334" s="7" t="s">
        <v>6021</v>
      </c>
      <c r="I2334"/>
    </row>
    <row r="2335" spans="1:9">
      <c r="A2335" s="1">
        <v>59088</v>
      </c>
      <c r="B2335" s="1">
        <v>1</v>
      </c>
      <c r="C2335">
        <v>2356</v>
      </c>
      <c r="D2335">
        <v>2288</v>
      </c>
      <c r="E2335" s="1" t="s">
        <v>6020</v>
      </c>
      <c r="F2335" s="2">
        <v>1</v>
      </c>
      <c r="G2335" s="7" t="s">
        <v>6019</v>
      </c>
      <c r="I2335"/>
    </row>
    <row r="2336" spans="1:9">
      <c r="A2336" s="1">
        <v>59089</v>
      </c>
      <c r="B2336" s="1">
        <v>1</v>
      </c>
      <c r="C2336">
        <v>1982</v>
      </c>
      <c r="D2336">
        <v>1960</v>
      </c>
      <c r="E2336" s="1" t="s">
        <v>6018</v>
      </c>
      <c r="F2336" s="2">
        <v>1</v>
      </c>
      <c r="G2336" s="7" t="s">
        <v>6017</v>
      </c>
      <c r="I2336"/>
    </row>
    <row r="2337" spans="1:9">
      <c r="A2337" s="1">
        <v>59090</v>
      </c>
      <c r="B2337" s="1">
        <v>1</v>
      </c>
      <c r="C2337">
        <v>2107</v>
      </c>
      <c r="D2337">
        <v>2091</v>
      </c>
      <c r="E2337" s="1" t="s">
        <v>6016</v>
      </c>
      <c r="F2337" s="2">
        <v>1</v>
      </c>
      <c r="G2337" s="7" t="s">
        <v>6015</v>
      </c>
      <c r="I2337"/>
    </row>
    <row r="2338" spans="1:9">
      <c r="A2338" s="1">
        <v>59091</v>
      </c>
      <c r="B2338" s="1">
        <v>1</v>
      </c>
      <c r="C2338">
        <v>2304</v>
      </c>
      <c r="D2338">
        <v>2286</v>
      </c>
      <c r="E2338" s="1" t="s">
        <v>6014</v>
      </c>
      <c r="F2338" s="2">
        <v>1</v>
      </c>
      <c r="G2338" s="7" t="s">
        <v>6013</v>
      </c>
      <c r="I2338"/>
    </row>
    <row r="2339" spans="1:9">
      <c r="A2339" s="1">
        <v>59092</v>
      </c>
      <c r="B2339" s="1">
        <v>1</v>
      </c>
      <c r="C2339">
        <v>2256</v>
      </c>
      <c r="D2339">
        <v>2239</v>
      </c>
      <c r="E2339" s="1" t="s">
        <v>6012</v>
      </c>
      <c r="F2339" s="2">
        <v>1</v>
      </c>
      <c r="G2339" s="7" t="s">
        <v>6011</v>
      </c>
      <c r="I2339"/>
    </row>
    <row r="2340" spans="1:9">
      <c r="A2340" s="1">
        <v>59093</v>
      </c>
      <c r="B2340" s="1">
        <v>1</v>
      </c>
      <c r="C2340">
        <v>6562</v>
      </c>
      <c r="D2340">
        <v>6541</v>
      </c>
      <c r="E2340" s="1" t="s">
        <v>6010</v>
      </c>
      <c r="F2340" s="2">
        <v>1</v>
      </c>
      <c r="G2340" s="7" t="s">
        <v>6009</v>
      </c>
      <c r="I2340"/>
    </row>
    <row r="2341" spans="1:9">
      <c r="A2341" s="1">
        <v>59094</v>
      </c>
      <c r="B2341" s="1">
        <v>1</v>
      </c>
      <c r="C2341">
        <v>10556</v>
      </c>
      <c r="D2341">
        <v>10468</v>
      </c>
      <c r="E2341" s="1" t="s">
        <v>6008</v>
      </c>
      <c r="F2341" s="2">
        <v>1</v>
      </c>
      <c r="G2341" s="7" t="s">
        <v>6007</v>
      </c>
      <c r="I2341"/>
    </row>
    <row r="2342" spans="1:9">
      <c r="A2342" s="1">
        <v>59095</v>
      </c>
      <c r="B2342" s="1">
        <v>1</v>
      </c>
      <c r="C2342">
        <v>5537</v>
      </c>
      <c r="D2342">
        <v>5516</v>
      </c>
      <c r="E2342" s="1" t="s">
        <v>6006</v>
      </c>
      <c r="F2342" s="2">
        <v>1</v>
      </c>
      <c r="G2342" s="7" t="s">
        <v>6005</v>
      </c>
      <c r="I2342"/>
    </row>
    <row r="2343" spans="1:9">
      <c r="A2343" s="1">
        <v>59096</v>
      </c>
      <c r="B2343" s="1">
        <v>1</v>
      </c>
      <c r="C2343">
        <v>1695</v>
      </c>
      <c r="D2343">
        <v>1682</v>
      </c>
      <c r="E2343" s="1" t="s">
        <v>6004</v>
      </c>
      <c r="F2343" s="2">
        <v>1</v>
      </c>
      <c r="G2343" s="7" t="s">
        <v>6003</v>
      </c>
      <c r="I2343"/>
    </row>
    <row r="2344" spans="1:9">
      <c r="A2344" s="1">
        <v>59097</v>
      </c>
      <c r="B2344" s="1">
        <v>1</v>
      </c>
      <c r="C2344">
        <v>2646</v>
      </c>
      <c r="D2344">
        <v>2627</v>
      </c>
      <c r="E2344" s="1" t="s">
        <v>6002</v>
      </c>
      <c r="F2344" s="2">
        <v>1</v>
      </c>
      <c r="G2344" s="7" t="s">
        <v>6001</v>
      </c>
      <c r="I2344"/>
    </row>
    <row r="2345" spans="1:9">
      <c r="A2345" s="1">
        <v>59098</v>
      </c>
      <c r="B2345" s="1">
        <v>1</v>
      </c>
      <c r="C2345">
        <v>3692</v>
      </c>
      <c r="D2345">
        <v>3672</v>
      </c>
      <c r="E2345" s="1" t="s">
        <v>6000</v>
      </c>
      <c r="F2345" s="2">
        <v>1</v>
      </c>
      <c r="G2345" s="7" t="s">
        <v>5999</v>
      </c>
      <c r="I2345"/>
    </row>
    <row r="2346" spans="1:9">
      <c r="A2346" s="1">
        <v>59099</v>
      </c>
      <c r="B2346" s="1">
        <v>1</v>
      </c>
      <c r="C2346">
        <v>2106</v>
      </c>
      <c r="D2346">
        <v>2086</v>
      </c>
      <c r="E2346" s="1" t="s">
        <v>5998</v>
      </c>
      <c r="F2346" s="2">
        <v>1</v>
      </c>
      <c r="G2346" s="7" t="s">
        <v>5997</v>
      </c>
      <c r="I2346"/>
    </row>
    <row r="2347" spans="1:9">
      <c r="A2347" s="1">
        <v>59100</v>
      </c>
      <c r="B2347" s="1">
        <v>1</v>
      </c>
      <c r="C2347">
        <v>3872</v>
      </c>
      <c r="D2347">
        <v>3832</v>
      </c>
      <c r="E2347" s="1" t="s">
        <v>5996</v>
      </c>
      <c r="F2347" s="2">
        <v>1</v>
      </c>
      <c r="G2347" s="7" t="s">
        <v>5995</v>
      </c>
      <c r="I2347"/>
    </row>
    <row r="2348" spans="1:9">
      <c r="A2348" s="1">
        <v>59101</v>
      </c>
      <c r="B2348" s="1">
        <v>1</v>
      </c>
      <c r="C2348">
        <v>4027</v>
      </c>
      <c r="D2348">
        <v>4014</v>
      </c>
      <c r="E2348" s="1" t="s">
        <v>5994</v>
      </c>
      <c r="F2348" s="2">
        <v>1</v>
      </c>
      <c r="G2348" s="7" t="s">
        <v>5993</v>
      </c>
      <c r="I2348"/>
    </row>
    <row r="2349" spans="1:9">
      <c r="A2349" s="1">
        <v>59102</v>
      </c>
      <c r="B2349" s="1">
        <v>1</v>
      </c>
      <c r="C2349">
        <v>3647</v>
      </c>
      <c r="D2349">
        <v>3640</v>
      </c>
      <c r="E2349" s="1" t="s">
        <v>5992</v>
      </c>
      <c r="F2349" s="2">
        <v>1</v>
      </c>
      <c r="G2349" s="7" t="s">
        <v>5991</v>
      </c>
      <c r="I2349"/>
    </row>
    <row r="2350" spans="1:9">
      <c r="A2350" s="1">
        <v>59103</v>
      </c>
      <c r="B2350" s="1">
        <v>1</v>
      </c>
      <c r="C2350">
        <v>4743</v>
      </c>
      <c r="D2350">
        <v>4735</v>
      </c>
      <c r="E2350" s="1" t="s">
        <v>5990</v>
      </c>
      <c r="F2350" s="2">
        <v>1</v>
      </c>
      <c r="G2350" s="7" t="s">
        <v>5989</v>
      </c>
      <c r="I2350"/>
    </row>
    <row r="2351" spans="1:9">
      <c r="A2351" s="1">
        <v>59104</v>
      </c>
      <c r="B2351" s="1">
        <v>1</v>
      </c>
      <c r="C2351">
        <v>4525</v>
      </c>
      <c r="D2351">
        <v>4513</v>
      </c>
      <c r="E2351" s="1" t="s">
        <v>5988</v>
      </c>
      <c r="F2351" s="2">
        <v>1</v>
      </c>
      <c r="G2351" s="7" t="s">
        <v>5987</v>
      </c>
      <c r="I2351"/>
    </row>
    <row r="2352" spans="1:9">
      <c r="A2352" s="1">
        <v>59105</v>
      </c>
      <c r="B2352" s="1">
        <v>1</v>
      </c>
      <c r="C2352">
        <v>3808</v>
      </c>
      <c r="D2352">
        <v>3799</v>
      </c>
      <c r="E2352" s="1" t="s">
        <v>5986</v>
      </c>
      <c r="F2352" s="2">
        <v>1</v>
      </c>
      <c r="G2352" s="7" t="s">
        <v>5985</v>
      </c>
      <c r="I2352"/>
    </row>
    <row r="2353" spans="1:9">
      <c r="A2353" s="1">
        <v>59106</v>
      </c>
      <c r="B2353" s="1">
        <v>1</v>
      </c>
      <c r="C2353">
        <v>2915</v>
      </c>
      <c r="D2353">
        <v>2882</v>
      </c>
      <c r="E2353" s="1" t="s">
        <v>5984</v>
      </c>
      <c r="F2353" s="2">
        <v>1</v>
      </c>
      <c r="G2353" s="7" t="s">
        <v>5983</v>
      </c>
      <c r="I2353"/>
    </row>
    <row r="2354" spans="1:9">
      <c r="A2354" s="1">
        <v>59107</v>
      </c>
      <c r="B2354" s="1">
        <v>1</v>
      </c>
      <c r="C2354">
        <v>2267</v>
      </c>
      <c r="D2354">
        <v>2244</v>
      </c>
      <c r="E2354" s="1" t="s">
        <v>5982</v>
      </c>
      <c r="F2354" s="2">
        <v>1</v>
      </c>
      <c r="G2354" s="7" t="s">
        <v>5981</v>
      </c>
      <c r="I2354"/>
    </row>
    <row r="2355" spans="1:9">
      <c r="A2355" s="1">
        <v>59108</v>
      </c>
      <c r="B2355" s="1">
        <v>1</v>
      </c>
      <c r="C2355">
        <v>1775</v>
      </c>
      <c r="D2355">
        <v>1750</v>
      </c>
      <c r="E2355" s="1" t="s">
        <v>5980</v>
      </c>
      <c r="F2355" s="2">
        <v>1</v>
      </c>
      <c r="G2355" s="7" t="s">
        <v>5979</v>
      </c>
      <c r="I2355"/>
    </row>
    <row r="2356" spans="1:9">
      <c r="A2356" s="1">
        <v>59109</v>
      </c>
      <c r="B2356" s="1">
        <v>1</v>
      </c>
      <c r="C2356">
        <v>1802</v>
      </c>
      <c r="D2356">
        <v>1788</v>
      </c>
      <c r="E2356" s="1" t="s">
        <v>5978</v>
      </c>
      <c r="F2356" s="2">
        <v>1</v>
      </c>
      <c r="G2356" s="7" t="s">
        <v>5977</v>
      </c>
      <c r="I2356"/>
    </row>
    <row r="2357" spans="1:9">
      <c r="A2357" s="1">
        <v>59110</v>
      </c>
      <c r="B2357" s="1">
        <v>1</v>
      </c>
      <c r="C2357">
        <v>1930</v>
      </c>
      <c r="D2357">
        <v>1904</v>
      </c>
      <c r="E2357" s="1" t="s">
        <v>5976</v>
      </c>
      <c r="F2357" s="2">
        <v>1</v>
      </c>
      <c r="G2357" s="7" t="s">
        <v>5975</v>
      </c>
      <c r="I2357"/>
    </row>
    <row r="2358" spans="1:9">
      <c r="A2358" s="1">
        <v>59111</v>
      </c>
      <c r="B2358" s="1">
        <v>1</v>
      </c>
      <c r="C2358">
        <v>2882</v>
      </c>
      <c r="D2358">
        <v>2862</v>
      </c>
      <c r="E2358" s="1" t="s">
        <v>5974</v>
      </c>
      <c r="F2358" s="2">
        <v>1</v>
      </c>
      <c r="G2358" s="7" t="s">
        <v>5973</v>
      </c>
      <c r="I2358"/>
    </row>
    <row r="2359" spans="1:9">
      <c r="A2359" s="1">
        <v>59112</v>
      </c>
      <c r="B2359" s="1">
        <v>1</v>
      </c>
      <c r="C2359">
        <v>2241</v>
      </c>
      <c r="D2359">
        <v>2226</v>
      </c>
      <c r="E2359" s="1" t="s">
        <v>5972</v>
      </c>
      <c r="F2359" s="2">
        <v>1</v>
      </c>
      <c r="G2359" s="7" t="s">
        <v>5971</v>
      </c>
      <c r="I2359"/>
    </row>
    <row r="2360" spans="1:9">
      <c r="A2360" s="1">
        <v>59113</v>
      </c>
      <c r="B2360" s="1">
        <v>1</v>
      </c>
      <c r="C2360">
        <v>2246</v>
      </c>
      <c r="D2360">
        <v>2222</v>
      </c>
      <c r="E2360" s="1" t="s">
        <v>5970</v>
      </c>
      <c r="F2360" s="2">
        <v>1</v>
      </c>
      <c r="G2360" s="7" t="s">
        <v>5969</v>
      </c>
      <c r="I2360"/>
    </row>
    <row r="2361" spans="1:9">
      <c r="A2361" s="1">
        <v>59114</v>
      </c>
      <c r="B2361" s="1">
        <v>1</v>
      </c>
      <c r="C2361">
        <v>2361</v>
      </c>
      <c r="D2361">
        <v>2341</v>
      </c>
      <c r="E2361" s="1" t="s">
        <v>5968</v>
      </c>
      <c r="F2361" s="2">
        <v>1</v>
      </c>
      <c r="G2361" s="7" t="s">
        <v>5967</v>
      </c>
      <c r="I2361"/>
    </row>
    <row r="2362" spans="1:9">
      <c r="A2362" s="1">
        <v>59115</v>
      </c>
      <c r="B2362" s="1">
        <v>1</v>
      </c>
      <c r="C2362">
        <v>3481</v>
      </c>
      <c r="D2362">
        <v>3468</v>
      </c>
      <c r="E2362" s="1" t="s">
        <v>2884</v>
      </c>
      <c r="F2362" s="2">
        <v>1</v>
      </c>
      <c r="G2362" s="7" t="s">
        <v>5966</v>
      </c>
      <c r="I2362"/>
    </row>
    <row r="2363" spans="1:9">
      <c r="A2363" s="1">
        <v>59116</v>
      </c>
      <c r="B2363" s="1">
        <v>1</v>
      </c>
      <c r="C2363">
        <v>3125</v>
      </c>
      <c r="D2363">
        <v>3117</v>
      </c>
      <c r="E2363" s="1" t="s">
        <v>5965</v>
      </c>
      <c r="F2363" s="2">
        <v>1</v>
      </c>
      <c r="G2363" s="7" t="s">
        <v>5964</v>
      </c>
      <c r="I2363"/>
    </row>
    <row r="2364" spans="1:9">
      <c r="A2364" s="1">
        <v>59117</v>
      </c>
      <c r="B2364" s="1">
        <v>1</v>
      </c>
      <c r="C2364">
        <v>3743</v>
      </c>
      <c r="D2364">
        <v>3707</v>
      </c>
      <c r="E2364" s="1" t="s">
        <v>5963</v>
      </c>
      <c r="F2364" s="2">
        <v>1</v>
      </c>
      <c r="G2364" s="7" t="s">
        <v>5962</v>
      </c>
      <c r="I2364"/>
    </row>
    <row r="2365" spans="1:9">
      <c r="A2365" s="1">
        <v>59118</v>
      </c>
      <c r="B2365" s="1">
        <v>1</v>
      </c>
      <c r="C2365">
        <v>3480</v>
      </c>
      <c r="D2365">
        <v>3426</v>
      </c>
      <c r="E2365" s="1" t="s">
        <v>5961</v>
      </c>
      <c r="F2365" s="2">
        <v>1</v>
      </c>
      <c r="G2365" s="7" t="s">
        <v>5960</v>
      </c>
      <c r="I2365"/>
    </row>
    <row r="2366" spans="1:9">
      <c r="A2366" s="1">
        <v>59119</v>
      </c>
      <c r="B2366" s="1">
        <v>1</v>
      </c>
      <c r="C2366">
        <v>3552</v>
      </c>
      <c r="D2366">
        <v>3515</v>
      </c>
      <c r="E2366" s="1" t="s">
        <v>5959</v>
      </c>
      <c r="F2366" s="2">
        <v>1</v>
      </c>
      <c r="G2366" s="7" t="s">
        <v>5958</v>
      </c>
      <c r="I2366"/>
    </row>
    <row r="2367" spans="1:9">
      <c r="A2367" s="1">
        <v>59120</v>
      </c>
      <c r="B2367" s="1">
        <v>1</v>
      </c>
      <c r="C2367">
        <v>3443</v>
      </c>
      <c r="D2367">
        <v>3407</v>
      </c>
      <c r="E2367" s="1" t="s">
        <v>5957</v>
      </c>
      <c r="F2367" s="2">
        <v>1</v>
      </c>
      <c r="G2367" s="7" t="s">
        <v>5956</v>
      </c>
      <c r="I2367"/>
    </row>
    <row r="2368" spans="1:9">
      <c r="A2368" s="1">
        <v>59121</v>
      </c>
      <c r="B2368" s="1">
        <v>1</v>
      </c>
      <c r="C2368">
        <v>4747</v>
      </c>
      <c r="D2368">
        <v>4717</v>
      </c>
      <c r="E2368" s="1" t="s">
        <v>5955</v>
      </c>
      <c r="F2368" s="2">
        <v>1</v>
      </c>
      <c r="G2368" s="7" t="s">
        <v>5954</v>
      </c>
      <c r="I2368"/>
    </row>
    <row r="2369" spans="1:9">
      <c r="A2369" s="1">
        <v>59122</v>
      </c>
      <c r="B2369" s="1">
        <v>1</v>
      </c>
      <c r="C2369">
        <v>1744</v>
      </c>
      <c r="D2369">
        <v>1743</v>
      </c>
      <c r="E2369" s="1" t="s">
        <v>3988</v>
      </c>
      <c r="F2369" s="2">
        <v>1</v>
      </c>
      <c r="G2369" s="7" t="s">
        <v>5953</v>
      </c>
      <c r="I2369"/>
    </row>
    <row r="2370" spans="1:9">
      <c r="A2370" s="1">
        <v>59123</v>
      </c>
      <c r="B2370" s="1">
        <v>1</v>
      </c>
      <c r="C2370">
        <v>1975</v>
      </c>
      <c r="D2370">
        <v>1964</v>
      </c>
      <c r="E2370" s="1" t="s">
        <v>5952</v>
      </c>
      <c r="F2370" s="2">
        <v>1</v>
      </c>
      <c r="G2370" s="7" t="s">
        <v>5951</v>
      </c>
      <c r="I2370"/>
    </row>
    <row r="2371" spans="1:9">
      <c r="A2371" s="1">
        <v>59124</v>
      </c>
      <c r="B2371" s="1">
        <v>1</v>
      </c>
      <c r="C2371">
        <v>3439</v>
      </c>
      <c r="D2371">
        <v>3429</v>
      </c>
      <c r="E2371" s="1" t="s">
        <v>5950</v>
      </c>
      <c r="F2371" s="2">
        <v>1</v>
      </c>
      <c r="G2371" s="7" t="s">
        <v>5949</v>
      </c>
      <c r="I2371"/>
    </row>
    <row r="2372" spans="1:9">
      <c r="A2372" s="1">
        <v>59125</v>
      </c>
      <c r="B2372" s="1">
        <v>1</v>
      </c>
      <c r="C2372">
        <v>4007</v>
      </c>
      <c r="D2372">
        <v>3917</v>
      </c>
      <c r="E2372" s="1" t="s">
        <v>5948</v>
      </c>
      <c r="F2372" s="2">
        <v>1</v>
      </c>
      <c r="G2372" s="7" t="s">
        <v>5947</v>
      </c>
      <c r="I2372"/>
    </row>
    <row r="2373" spans="1:9">
      <c r="A2373" s="1">
        <v>59126</v>
      </c>
      <c r="B2373" s="1">
        <v>1</v>
      </c>
      <c r="C2373">
        <v>4026</v>
      </c>
      <c r="D2373">
        <v>3990</v>
      </c>
      <c r="E2373" s="1" t="s">
        <v>5946</v>
      </c>
      <c r="F2373" s="2">
        <v>1</v>
      </c>
      <c r="G2373" s="7" t="s">
        <v>5945</v>
      </c>
      <c r="I2373"/>
    </row>
    <row r="2374" spans="1:9">
      <c r="A2374" s="1">
        <v>59127</v>
      </c>
      <c r="B2374" s="1">
        <v>1</v>
      </c>
      <c r="C2374">
        <v>2578</v>
      </c>
      <c r="D2374">
        <v>2560</v>
      </c>
      <c r="E2374" s="1" t="s">
        <v>5944</v>
      </c>
      <c r="F2374" s="2">
        <v>1</v>
      </c>
      <c r="G2374" s="7" t="s">
        <v>5943</v>
      </c>
      <c r="I2374"/>
    </row>
    <row r="2375" spans="1:9">
      <c r="A2375" s="1">
        <v>59128</v>
      </c>
      <c r="B2375" s="1">
        <v>1</v>
      </c>
      <c r="C2375">
        <v>1318</v>
      </c>
      <c r="D2375">
        <v>1317</v>
      </c>
      <c r="E2375" s="1" t="s">
        <v>5942</v>
      </c>
      <c r="F2375" s="2">
        <v>1</v>
      </c>
      <c r="G2375" s="7" t="s">
        <v>5941</v>
      </c>
      <c r="I2375"/>
    </row>
    <row r="2376" spans="1:9">
      <c r="A2376" s="1">
        <v>59129</v>
      </c>
      <c r="B2376" s="1">
        <v>1</v>
      </c>
      <c r="C2376">
        <v>4056</v>
      </c>
      <c r="D2376">
        <v>4025</v>
      </c>
      <c r="E2376" s="1" t="s">
        <v>5940</v>
      </c>
      <c r="F2376" s="2">
        <v>1</v>
      </c>
      <c r="G2376" s="7" t="s">
        <v>5939</v>
      </c>
      <c r="I2376"/>
    </row>
    <row r="2377" spans="1:9">
      <c r="A2377" s="1">
        <v>59130</v>
      </c>
      <c r="B2377" s="1">
        <v>1</v>
      </c>
      <c r="C2377">
        <v>2884</v>
      </c>
      <c r="D2377">
        <v>2876</v>
      </c>
      <c r="E2377" s="1" t="s">
        <v>5938</v>
      </c>
      <c r="F2377" s="2">
        <v>1</v>
      </c>
      <c r="G2377" s="7" t="s">
        <v>5937</v>
      </c>
      <c r="I2377"/>
    </row>
    <row r="2378" spans="1:9">
      <c r="A2378" s="1">
        <v>59131</v>
      </c>
      <c r="B2378" s="1">
        <v>1</v>
      </c>
      <c r="C2378">
        <v>6248</v>
      </c>
      <c r="D2378">
        <v>6154</v>
      </c>
      <c r="E2378" s="1" t="s">
        <v>5936</v>
      </c>
      <c r="F2378" s="2">
        <v>1</v>
      </c>
      <c r="G2378" s="7" t="s">
        <v>5935</v>
      </c>
      <c r="I2378"/>
    </row>
    <row r="2379" spans="1:9">
      <c r="A2379" s="1">
        <v>59132</v>
      </c>
      <c r="B2379" s="1">
        <v>1</v>
      </c>
      <c r="C2379">
        <v>2621</v>
      </c>
      <c r="D2379">
        <v>2617</v>
      </c>
      <c r="E2379" s="1" t="s">
        <v>5934</v>
      </c>
      <c r="F2379" s="2">
        <v>1</v>
      </c>
      <c r="G2379" s="7" t="s">
        <v>5933</v>
      </c>
      <c r="I2379"/>
    </row>
    <row r="2380" spans="1:9">
      <c r="A2380" s="1">
        <v>59133</v>
      </c>
      <c r="B2380" s="1">
        <v>1</v>
      </c>
      <c r="C2380">
        <v>9476</v>
      </c>
      <c r="D2380">
        <v>9255</v>
      </c>
      <c r="E2380" s="1" t="s">
        <v>5932</v>
      </c>
      <c r="F2380" s="2">
        <v>1</v>
      </c>
      <c r="G2380" s="7" t="s">
        <v>5931</v>
      </c>
      <c r="I2380"/>
    </row>
    <row r="2381" spans="1:9">
      <c r="A2381" s="1">
        <v>59134</v>
      </c>
      <c r="B2381" s="1">
        <v>1</v>
      </c>
      <c r="C2381">
        <v>5235</v>
      </c>
      <c r="D2381">
        <v>5085</v>
      </c>
      <c r="E2381" s="1" t="s">
        <v>5930</v>
      </c>
      <c r="F2381" s="2">
        <v>1</v>
      </c>
      <c r="G2381" s="7" t="s">
        <v>5929</v>
      </c>
      <c r="I2381"/>
    </row>
    <row r="2382" spans="1:9">
      <c r="A2382" s="1">
        <v>59135</v>
      </c>
      <c r="B2382" s="1">
        <v>1</v>
      </c>
      <c r="C2382">
        <v>2570</v>
      </c>
      <c r="D2382">
        <v>2549</v>
      </c>
      <c r="E2382" s="1" t="s">
        <v>5928</v>
      </c>
      <c r="F2382" s="2">
        <v>1</v>
      </c>
      <c r="G2382" s="7" t="s">
        <v>5927</v>
      </c>
      <c r="I2382"/>
    </row>
    <row r="2383" spans="1:9">
      <c r="A2383" s="1">
        <v>59136</v>
      </c>
      <c r="B2383" s="1">
        <v>1</v>
      </c>
      <c r="C2383">
        <v>2342</v>
      </c>
      <c r="D2383">
        <v>2333</v>
      </c>
      <c r="E2383" s="1" t="s">
        <v>5926</v>
      </c>
      <c r="F2383" s="2">
        <v>1</v>
      </c>
      <c r="G2383" s="7" t="s">
        <v>5925</v>
      </c>
      <c r="I2383"/>
    </row>
    <row r="2384" spans="1:9">
      <c r="A2384" s="1">
        <v>59137</v>
      </c>
      <c r="B2384" s="1">
        <v>1</v>
      </c>
      <c r="C2384">
        <v>2266</v>
      </c>
      <c r="D2384">
        <v>2262</v>
      </c>
      <c r="E2384" s="1" t="s">
        <v>5924</v>
      </c>
      <c r="F2384" s="2">
        <v>1</v>
      </c>
      <c r="G2384" s="7" t="s">
        <v>5923</v>
      </c>
      <c r="I2384"/>
    </row>
    <row r="2385" spans="1:9">
      <c r="A2385" s="1">
        <v>59138</v>
      </c>
      <c r="B2385" s="1">
        <v>1</v>
      </c>
      <c r="C2385">
        <v>2203</v>
      </c>
      <c r="D2385">
        <v>2188</v>
      </c>
      <c r="E2385" s="1" t="s">
        <v>5922</v>
      </c>
      <c r="F2385" s="2">
        <v>1</v>
      </c>
      <c r="G2385" s="7" t="s">
        <v>5921</v>
      </c>
      <c r="I2385"/>
    </row>
    <row r="2386" spans="1:9">
      <c r="A2386" s="1">
        <v>59139</v>
      </c>
      <c r="B2386" s="1">
        <v>1</v>
      </c>
      <c r="C2386">
        <v>2016</v>
      </c>
      <c r="D2386">
        <v>2005</v>
      </c>
      <c r="E2386" s="1" t="s">
        <v>5920</v>
      </c>
      <c r="F2386" s="2">
        <v>1</v>
      </c>
      <c r="G2386" s="7" t="s">
        <v>5919</v>
      </c>
      <c r="I2386"/>
    </row>
    <row r="2387" spans="1:9">
      <c r="A2387" s="1">
        <v>59140</v>
      </c>
      <c r="B2387" s="1">
        <v>1</v>
      </c>
      <c r="C2387">
        <v>2553</v>
      </c>
      <c r="D2387">
        <v>2526</v>
      </c>
      <c r="E2387" s="1" t="s">
        <v>530</v>
      </c>
      <c r="F2387" s="2">
        <v>1</v>
      </c>
      <c r="G2387" s="7" t="s">
        <v>5918</v>
      </c>
      <c r="I2387"/>
    </row>
    <row r="2388" spans="1:9">
      <c r="A2388" s="1">
        <v>59141</v>
      </c>
      <c r="B2388" s="1">
        <v>1</v>
      </c>
      <c r="C2388">
        <v>3886</v>
      </c>
      <c r="D2388">
        <v>3854</v>
      </c>
      <c r="E2388" s="1" t="s">
        <v>1383</v>
      </c>
      <c r="F2388" s="2">
        <v>1</v>
      </c>
      <c r="G2388" s="7" t="s">
        <v>5917</v>
      </c>
      <c r="I2388"/>
    </row>
    <row r="2389" spans="1:9">
      <c r="A2389" s="1">
        <v>59142</v>
      </c>
      <c r="B2389" s="1">
        <v>1</v>
      </c>
      <c r="C2389">
        <v>1281</v>
      </c>
      <c r="D2389">
        <v>1264</v>
      </c>
      <c r="E2389" s="1" t="s">
        <v>5387</v>
      </c>
      <c r="F2389" s="2">
        <v>1</v>
      </c>
      <c r="G2389" s="7" t="s">
        <v>5916</v>
      </c>
      <c r="I2389"/>
    </row>
    <row r="2390" spans="1:9">
      <c r="A2390" s="1">
        <v>59143</v>
      </c>
      <c r="B2390" s="1">
        <v>1</v>
      </c>
      <c r="C2390">
        <v>1724</v>
      </c>
      <c r="D2390">
        <v>1696</v>
      </c>
      <c r="E2390" s="1" t="s">
        <v>5387</v>
      </c>
      <c r="F2390" s="2">
        <v>1</v>
      </c>
      <c r="G2390" s="7" t="s">
        <v>5915</v>
      </c>
      <c r="I2390"/>
    </row>
    <row r="2391" spans="1:9">
      <c r="A2391" s="1">
        <v>59144</v>
      </c>
      <c r="B2391" s="1">
        <v>1</v>
      </c>
      <c r="C2391">
        <v>4640</v>
      </c>
      <c r="D2391">
        <v>4615</v>
      </c>
      <c r="E2391" s="1" t="s">
        <v>5914</v>
      </c>
      <c r="F2391" s="2">
        <v>1</v>
      </c>
      <c r="G2391" s="7" t="s">
        <v>5913</v>
      </c>
      <c r="I2391"/>
    </row>
    <row r="2392" spans="1:9">
      <c r="A2392" s="1">
        <v>59145</v>
      </c>
      <c r="B2392" s="1">
        <v>1</v>
      </c>
      <c r="C2392">
        <v>2624</v>
      </c>
      <c r="D2392">
        <v>2618</v>
      </c>
      <c r="E2392" s="1" t="s">
        <v>3310</v>
      </c>
      <c r="F2392" s="2">
        <v>1</v>
      </c>
      <c r="G2392" s="7" t="s">
        <v>5912</v>
      </c>
      <c r="I2392"/>
    </row>
    <row r="2393" spans="1:9">
      <c r="A2393" s="1">
        <v>59146</v>
      </c>
      <c r="B2393" s="1">
        <v>1</v>
      </c>
      <c r="C2393">
        <v>2353</v>
      </c>
      <c r="D2393">
        <v>2339</v>
      </c>
      <c r="E2393" s="1" t="s">
        <v>5911</v>
      </c>
      <c r="F2393" s="2">
        <v>1</v>
      </c>
      <c r="G2393" s="7" t="s">
        <v>5910</v>
      </c>
      <c r="I2393"/>
    </row>
    <row r="2394" spans="1:9">
      <c r="A2394" s="1">
        <v>59147</v>
      </c>
      <c r="B2394" s="1">
        <v>1</v>
      </c>
      <c r="C2394">
        <v>2575</v>
      </c>
      <c r="D2394">
        <v>2517</v>
      </c>
      <c r="E2394" s="1" t="s">
        <v>5909</v>
      </c>
      <c r="F2394" s="2">
        <v>1</v>
      </c>
      <c r="G2394" s="7" t="s">
        <v>5908</v>
      </c>
      <c r="I2394"/>
    </row>
    <row r="2395" spans="1:9">
      <c r="A2395" s="1">
        <v>59148</v>
      </c>
      <c r="B2395" s="1">
        <v>1</v>
      </c>
      <c r="C2395">
        <v>2656</v>
      </c>
      <c r="D2395">
        <v>2640</v>
      </c>
      <c r="E2395" s="1" t="s">
        <v>5907</v>
      </c>
      <c r="F2395" s="2">
        <v>1</v>
      </c>
      <c r="G2395" s="7" t="s">
        <v>5906</v>
      </c>
      <c r="I2395"/>
    </row>
    <row r="2396" spans="1:9">
      <c r="A2396" s="1">
        <v>59149</v>
      </c>
      <c r="B2396" s="1">
        <v>1</v>
      </c>
      <c r="C2396">
        <v>2570</v>
      </c>
      <c r="D2396">
        <v>2550</v>
      </c>
      <c r="E2396" s="1" t="s">
        <v>5905</v>
      </c>
      <c r="F2396" s="2">
        <v>1</v>
      </c>
      <c r="G2396" s="7" t="s">
        <v>5904</v>
      </c>
      <c r="I2396"/>
    </row>
    <row r="2397" spans="1:9">
      <c r="A2397" s="1">
        <v>59150</v>
      </c>
      <c r="B2397" s="1">
        <v>1</v>
      </c>
      <c r="C2397">
        <v>2444</v>
      </c>
      <c r="D2397">
        <v>2432</v>
      </c>
      <c r="E2397" s="1" t="s">
        <v>5903</v>
      </c>
      <c r="F2397" s="2">
        <v>1</v>
      </c>
      <c r="G2397" s="7" t="s">
        <v>5902</v>
      </c>
      <c r="I2397"/>
    </row>
    <row r="2398" spans="1:9">
      <c r="A2398" s="1">
        <v>59151</v>
      </c>
      <c r="B2398" s="1">
        <v>1</v>
      </c>
      <c r="C2398">
        <v>3779</v>
      </c>
      <c r="D2398">
        <v>3737</v>
      </c>
      <c r="E2398" s="1" t="s">
        <v>5901</v>
      </c>
      <c r="F2398" s="2">
        <v>1</v>
      </c>
      <c r="G2398" s="7" t="s">
        <v>5900</v>
      </c>
      <c r="I2398"/>
    </row>
    <row r="2399" spans="1:9">
      <c r="A2399" s="1">
        <v>59152</v>
      </c>
      <c r="B2399" s="1">
        <v>1</v>
      </c>
      <c r="C2399">
        <v>8250</v>
      </c>
      <c r="D2399">
        <v>8237</v>
      </c>
      <c r="E2399" s="1" t="s">
        <v>4351</v>
      </c>
      <c r="F2399" s="2">
        <v>1</v>
      </c>
      <c r="G2399" s="7" t="s">
        <v>5899</v>
      </c>
      <c r="I2399"/>
    </row>
    <row r="2400" spans="1:9">
      <c r="A2400" s="1">
        <v>59153</v>
      </c>
      <c r="B2400" s="1">
        <v>1</v>
      </c>
      <c r="C2400">
        <v>9093</v>
      </c>
      <c r="D2400">
        <v>9052</v>
      </c>
      <c r="E2400" s="1" t="s">
        <v>5898</v>
      </c>
      <c r="F2400" s="2">
        <v>1</v>
      </c>
      <c r="G2400" s="7" t="s">
        <v>5897</v>
      </c>
      <c r="I2400"/>
    </row>
    <row r="2401" spans="1:9">
      <c r="A2401" s="1">
        <v>59154</v>
      </c>
      <c r="B2401" s="1">
        <v>1</v>
      </c>
      <c r="C2401">
        <v>4338</v>
      </c>
      <c r="D2401">
        <v>4321</v>
      </c>
      <c r="E2401" s="1" t="s">
        <v>3401</v>
      </c>
      <c r="F2401" s="2">
        <v>1</v>
      </c>
      <c r="G2401" s="7" t="s">
        <v>5896</v>
      </c>
      <c r="I2401"/>
    </row>
    <row r="2402" spans="1:9">
      <c r="A2402" s="1">
        <v>59155</v>
      </c>
      <c r="B2402" s="1">
        <v>1</v>
      </c>
      <c r="C2402">
        <v>6309</v>
      </c>
      <c r="D2402">
        <v>6300</v>
      </c>
      <c r="E2402" s="1" t="s">
        <v>243</v>
      </c>
      <c r="F2402" s="2">
        <v>1</v>
      </c>
      <c r="G2402" s="7" t="s">
        <v>5895</v>
      </c>
      <c r="I2402"/>
    </row>
    <row r="2403" spans="1:9">
      <c r="A2403" s="1">
        <v>59156</v>
      </c>
      <c r="B2403" s="1">
        <v>1</v>
      </c>
      <c r="C2403">
        <v>5258</v>
      </c>
      <c r="D2403">
        <v>5247</v>
      </c>
      <c r="E2403" s="1" t="s">
        <v>2077</v>
      </c>
      <c r="F2403" s="2">
        <v>1</v>
      </c>
      <c r="G2403" s="7" t="s">
        <v>5894</v>
      </c>
      <c r="I2403"/>
    </row>
    <row r="2404" spans="1:9">
      <c r="A2404" s="1">
        <v>59157</v>
      </c>
      <c r="B2404" s="1">
        <v>1</v>
      </c>
      <c r="C2404">
        <v>7500</v>
      </c>
      <c r="D2404">
        <v>7416</v>
      </c>
      <c r="E2404" s="1" t="s">
        <v>1702</v>
      </c>
      <c r="F2404" s="2">
        <v>1</v>
      </c>
      <c r="G2404" s="7" t="s">
        <v>5893</v>
      </c>
      <c r="I2404"/>
    </row>
    <row r="2405" spans="1:9">
      <c r="A2405" s="1">
        <v>59158</v>
      </c>
      <c r="B2405" s="1">
        <v>1</v>
      </c>
      <c r="C2405">
        <v>2063</v>
      </c>
      <c r="D2405">
        <v>2056</v>
      </c>
      <c r="E2405" s="1" t="s">
        <v>5892</v>
      </c>
      <c r="F2405" s="2">
        <v>1</v>
      </c>
      <c r="G2405" s="7" t="s">
        <v>5891</v>
      </c>
      <c r="I2405"/>
    </row>
    <row r="2406" spans="1:9">
      <c r="A2406" s="1">
        <v>59159</v>
      </c>
      <c r="B2406" s="1">
        <v>1</v>
      </c>
      <c r="C2406">
        <v>8387</v>
      </c>
      <c r="D2406">
        <v>8308</v>
      </c>
      <c r="E2406" s="1" t="s">
        <v>1170</v>
      </c>
      <c r="F2406" s="2">
        <v>1</v>
      </c>
      <c r="G2406" s="7" t="s">
        <v>5890</v>
      </c>
      <c r="I2406"/>
    </row>
    <row r="2407" spans="1:9">
      <c r="A2407" s="1">
        <v>59160</v>
      </c>
      <c r="B2407" s="1">
        <v>1</v>
      </c>
      <c r="C2407">
        <v>4325</v>
      </c>
      <c r="D2407">
        <v>4316</v>
      </c>
      <c r="E2407" s="1" t="s">
        <v>5889</v>
      </c>
      <c r="F2407" s="2">
        <v>1</v>
      </c>
      <c r="G2407" s="7" t="s">
        <v>5888</v>
      </c>
      <c r="I2407"/>
    </row>
    <row r="2408" spans="1:9">
      <c r="A2408" s="1">
        <v>59161</v>
      </c>
      <c r="B2408" s="1">
        <v>1</v>
      </c>
      <c r="C2408">
        <v>1635</v>
      </c>
      <c r="D2408">
        <v>1631</v>
      </c>
      <c r="E2408" s="1" t="s">
        <v>360</v>
      </c>
      <c r="F2408" s="2">
        <v>1</v>
      </c>
      <c r="G2408" s="7" t="s">
        <v>5887</v>
      </c>
      <c r="I2408"/>
    </row>
    <row r="2409" spans="1:9">
      <c r="A2409" s="1">
        <v>59162</v>
      </c>
      <c r="B2409" s="1">
        <v>1</v>
      </c>
      <c r="C2409">
        <v>2474</v>
      </c>
      <c r="D2409">
        <v>2461</v>
      </c>
      <c r="E2409" s="1" t="s">
        <v>594</v>
      </c>
      <c r="F2409" s="2">
        <v>1</v>
      </c>
      <c r="G2409" s="7" t="s">
        <v>5886</v>
      </c>
      <c r="I2409"/>
    </row>
    <row r="2410" spans="1:9">
      <c r="A2410" s="1">
        <v>59163</v>
      </c>
      <c r="B2410" s="1">
        <v>1</v>
      </c>
      <c r="C2410">
        <v>2718</v>
      </c>
      <c r="D2410">
        <v>2696</v>
      </c>
      <c r="E2410" s="1" t="s">
        <v>1414</v>
      </c>
      <c r="F2410" s="2">
        <v>1</v>
      </c>
      <c r="G2410" s="7" t="s">
        <v>5885</v>
      </c>
      <c r="I2410"/>
    </row>
    <row r="2411" spans="1:9">
      <c r="A2411" s="1">
        <v>59164</v>
      </c>
      <c r="B2411" s="1">
        <v>1</v>
      </c>
      <c r="C2411">
        <v>2243</v>
      </c>
      <c r="D2411">
        <v>2234</v>
      </c>
      <c r="E2411" s="1" t="s">
        <v>166</v>
      </c>
      <c r="F2411" s="2">
        <v>1</v>
      </c>
      <c r="G2411" s="7" t="s">
        <v>5884</v>
      </c>
      <c r="I2411"/>
    </row>
    <row r="2412" spans="1:9">
      <c r="A2412" s="1">
        <v>59165</v>
      </c>
      <c r="B2412" s="1">
        <v>1</v>
      </c>
      <c r="C2412">
        <v>7686</v>
      </c>
      <c r="D2412">
        <v>7651</v>
      </c>
      <c r="E2412" s="1" t="s">
        <v>1702</v>
      </c>
      <c r="F2412" s="2">
        <v>1</v>
      </c>
      <c r="G2412" s="7" t="s">
        <v>5883</v>
      </c>
      <c r="I2412"/>
    </row>
    <row r="2413" spans="1:9">
      <c r="A2413" s="1">
        <v>59166</v>
      </c>
      <c r="B2413" s="1">
        <v>1</v>
      </c>
      <c r="C2413">
        <v>3034</v>
      </c>
      <c r="D2413">
        <v>3005</v>
      </c>
      <c r="E2413" s="1" t="s">
        <v>5882</v>
      </c>
      <c r="F2413" s="2">
        <v>1</v>
      </c>
      <c r="G2413" s="7" t="s">
        <v>5881</v>
      </c>
      <c r="I2413"/>
    </row>
    <row r="2414" spans="1:9">
      <c r="A2414" s="1">
        <v>59167</v>
      </c>
      <c r="B2414" s="1">
        <v>1</v>
      </c>
      <c r="C2414">
        <v>3886</v>
      </c>
      <c r="D2414">
        <v>3853</v>
      </c>
      <c r="E2414" s="1" t="s">
        <v>5880</v>
      </c>
      <c r="F2414" s="2">
        <v>1</v>
      </c>
      <c r="G2414" s="7" t="s">
        <v>5880</v>
      </c>
      <c r="I2414"/>
    </row>
    <row r="2415" spans="1:9">
      <c r="A2415" s="1">
        <v>59168</v>
      </c>
      <c r="B2415" s="1">
        <v>1</v>
      </c>
      <c r="C2415">
        <v>5744</v>
      </c>
      <c r="D2415">
        <v>5617</v>
      </c>
      <c r="E2415" s="1" t="s">
        <v>5879</v>
      </c>
      <c r="F2415" s="2">
        <v>1</v>
      </c>
      <c r="G2415" s="7" t="s">
        <v>5878</v>
      </c>
      <c r="I2415"/>
    </row>
    <row r="2416" spans="1:9">
      <c r="A2416" s="1">
        <v>59169</v>
      </c>
      <c r="B2416" s="1">
        <v>1</v>
      </c>
      <c r="C2416">
        <v>3516</v>
      </c>
      <c r="D2416">
        <v>3426</v>
      </c>
      <c r="E2416" s="1" t="s">
        <v>5877</v>
      </c>
      <c r="F2416" s="2">
        <v>1</v>
      </c>
      <c r="G2416" s="7" t="s">
        <v>5876</v>
      </c>
      <c r="I2416"/>
    </row>
    <row r="2417" spans="1:9">
      <c r="A2417" s="1">
        <v>59170</v>
      </c>
      <c r="B2417" s="1">
        <v>1</v>
      </c>
      <c r="C2417">
        <v>4832</v>
      </c>
      <c r="D2417">
        <v>4818</v>
      </c>
      <c r="E2417" s="1" t="s">
        <v>5875</v>
      </c>
      <c r="F2417" s="2">
        <v>1</v>
      </c>
      <c r="G2417" s="7" t="s">
        <v>5874</v>
      </c>
      <c r="I2417"/>
    </row>
    <row r="2418" spans="1:9">
      <c r="A2418" s="1">
        <v>59171</v>
      </c>
      <c r="B2418" s="1">
        <v>1</v>
      </c>
      <c r="C2418">
        <v>5185</v>
      </c>
      <c r="D2418">
        <v>5124</v>
      </c>
      <c r="E2418" s="1" t="s">
        <v>5873</v>
      </c>
      <c r="F2418" s="2">
        <v>1</v>
      </c>
      <c r="G2418" s="7" t="s">
        <v>5872</v>
      </c>
      <c r="I2418"/>
    </row>
    <row r="2419" spans="1:9">
      <c r="A2419" s="1">
        <v>59172</v>
      </c>
      <c r="B2419" s="1">
        <v>1</v>
      </c>
      <c r="C2419">
        <v>3860</v>
      </c>
      <c r="D2419">
        <v>3842</v>
      </c>
      <c r="E2419" s="1" t="s">
        <v>5871</v>
      </c>
      <c r="F2419" s="2">
        <v>1</v>
      </c>
      <c r="G2419" s="7" t="s">
        <v>5870</v>
      </c>
      <c r="I2419"/>
    </row>
    <row r="2420" spans="1:9">
      <c r="A2420" s="1">
        <v>59173</v>
      </c>
      <c r="B2420" s="1">
        <v>1</v>
      </c>
      <c r="C2420">
        <v>1435</v>
      </c>
      <c r="D2420">
        <v>1414</v>
      </c>
      <c r="E2420" s="1" t="s">
        <v>349</v>
      </c>
      <c r="F2420" s="2">
        <v>1</v>
      </c>
      <c r="G2420" s="7" t="s">
        <v>5869</v>
      </c>
      <c r="I2420"/>
    </row>
    <row r="2421" spans="1:9">
      <c r="A2421" s="1">
        <v>59174</v>
      </c>
      <c r="B2421" s="1">
        <v>1</v>
      </c>
      <c r="C2421">
        <v>2337</v>
      </c>
      <c r="D2421">
        <v>2291</v>
      </c>
      <c r="E2421" s="1" t="s">
        <v>5868</v>
      </c>
      <c r="F2421" s="2">
        <v>1</v>
      </c>
      <c r="G2421" s="7" t="s">
        <v>5867</v>
      </c>
      <c r="I2421"/>
    </row>
    <row r="2422" spans="1:9">
      <c r="A2422" s="1">
        <v>59175</v>
      </c>
      <c r="B2422" s="1">
        <v>1</v>
      </c>
      <c r="C2422">
        <v>4204</v>
      </c>
      <c r="D2422">
        <v>3760</v>
      </c>
      <c r="E2422" s="1" t="s">
        <v>5866</v>
      </c>
      <c r="F2422" s="2">
        <v>1</v>
      </c>
      <c r="G2422" s="7" t="s">
        <v>5865</v>
      </c>
      <c r="I2422"/>
    </row>
    <row r="2423" spans="1:9">
      <c r="A2423" s="1">
        <v>59176</v>
      </c>
      <c r="B2423" s="1">
        <v>1</v>
      </c>
      <c r="C2423">
        <v>4905</v>
      </c>
      <c r="D2423">
        <v>4812</v>
      </c>
      <c r="E2423" s="1" t="s">
        <v>5652</v>
      </c>
      <c r="F2423" s="2">
        <v>1</v>
      </c>
      <c r="G2423" s="7" t="s">
        <v>5864</v>
      </c>
      <c r="I2423"/>
    </row>
    <row r="2424" spans="1:9">
      <c r="A2424" s="1">
        <v>59177</v>
      </c>
      <c r="B2424" s="1">
        <v>1</v>
      </c>
      <c r="C2424">
        <v>2717</v>
      </c>
      <c r="D2424">
        <v>2647</v>
      </c>
      <c r="E2424" s="1" t="s">
        <v>5863</v>
      </c>
      <c r="F2424" s="2">
        <v>1</v>
      </c>
      <c r="G2424" s="7" t="s">
        <v>5862</v>
      </c>
      <c r="I2424"/>
    </row>
    <row r="2425" spans="1:9">
      <c r="A2425" s="1">
        <v>59178</v>
      </c>
      <c r="B2425" s="1">
        <v>1</v>
      </c>
      <c r="C2425">
        <v>5375</v>
      </c>
      <c r="D2425">
        <v>5340</v>
      </c>
      <c r="E2425" s="1" t="s">
        <v>5861</v>
      </c>
      <c r="F2425" s="2">
        <v>1</v>
      </c>
      <c r="G2425" s="7" t="s">
        <v>5860</v>
      </c>
      <c r="I2425"/>
    </row>
    <row r="2426" spans="1:9">
      <c r="A2426" s="1">
        <v>59179</v>
      </c>
      <c r="B2426" s="1">
        <v>1</v>
      </c>
      <c r="C2426">
        <v>3331</v>
      </c>
      <c r="D2426">
        <v>3291</v>
      </c>
      <c r="E2426" s="1" t="s">
        <v>279</v>
      </c>
      <c r="F2426" s="2">
        <v>1</v>
      </c>
      <c r="G2426" s="7" t="s">
        <v>5859</v>
      </c>
      <c r="I2426"/>
    </row>
    <row r="2427" spans="1:9">
      <c r="A2427" s="1">
        <v>59180</v>
      </c>
      <c r="B2427" s="1">
        <v>1</v>
      </c>
      <c r="C2427">
        <v>4627</v>
      </c>
      <c r="D2427">
        <v>4581</v>
      </c>
      <c r="E2427" s="1" t="s">
        <v>1364</v>
      </c>
      <c r="F2427" s="2">
        <v>1</v>
      </c>
      <c r="G2427" s="7" t="s">
        <v>5858</v>
      </c>
      <c r="I2427"/>
    </row>
    <row r="2428" spans="1:9">
      <c r="A2428" s="1">
        <v>59181</v>
      </c>
      <c r="B2428" s="1">
        <v>1</v>
      </c>
      <c r="C2428">
        <v>4128</v>
      </c>
      <c r="D2428">
        <v>4069</v>
      </c>
      <c r="E2428" s="1" t="s">
        <v>1192</v>
      </c>
      <c r="F2428" s="2">
        <v>1</v>
      </c>
      <c r="G2428" s="7" t="s">
        <v>5857</v>
      </c>
      <c r="I2428"/>
    </row>
    <row r="2429" spans="1:9">
      <c r="A2429" s="1">
        <v>59182</v>
      </c>
      <c r="B2429" s="1">
        <v>1</v>
      </c>
      <c r="C2429">
        <v>4902</v>
      </c>
      <c r="D2429">
        <v>4779</v>
      </c>
      <c r="E2429" s="1" t="s">
        <v>5856</v>
      </c>
      <c r="F2429" s="2">
        <v>1</v>
      </c>
      <c r="G2429" s="7" t="s">
        <v>5855</v>
      </c>
      <c r="I2429"/>
    </row>
    <row r="2430" spans="1:9">
      <c r="A2430" s="1">
        <v>59183</v>
      </c>
      <c r="B2430" s="1">
        <v>1</v>
      </c>
      <c r="C2430">
        <v>6807</v>
      </c>
      <c r="D2430">
        <v>6766</v>
      </c>
      <c r="E2430" s="1" t="s">
        <v>2077</v>
      </c>
      <c r="F2430" s="2">
        <v>1</v>
      </c>
      <c r="G2430" s="7" t="s">
        <v>5854</v>
      </c>
      <c r="I2430"/>
    </row>
    <row r="2431" spans="1:9">
      <c r="A2431" s="1">
        <v>59184</v>
      </c>
      <c r="B2431" s="1">
        <v>1</v>
      </c>
      <c r="C2431">
        <v>2681</v>
      </c>
      <c r="D2431">
        <v>2658</v>
      </c>
      <c r="E2431" s="1" t="s">
        <v>1630</v>
      </c>
      <c r="F2431" s="2">
        <v>1</v>
      </c>
      <c r="G2431" s="7" t="s">
        <v>5853</v>
      </c>
      <c r="I2431"/>
    </row>
    <row r="2432" spans="1:9">
      <c r="A2432" s="1">
        <v>59185</v>
      </c>
      <c r="B2432" s="1">
        <v>1</v>
      </c>
      <c r="C2432">
        <v>8600</v>
      </c>
      <c r="D2432">
        <v>4193</v>
      </c>
      <c r="E2432" s="1" t="s">
        <v>5852</v>
      </c>
      <c r="F2432" s="2">
        <v>1</v>
      </c>
      <c r="G2432" s="7" t="s">
        <v>5851</v>
      </c>
      <c r="I2432"/>
    </row>
    <row r="2433" spans="1:9">
      <c r="A2433" s="1">
        <v>59186</v>
      </c>
      <c r="B2433" s="1">
        <v>1</v>
      </c>
      <c r="C2433">
        <v>8318</v>
      </c>
      <c r="D2433">
        <v>8254</v>
      </c>
      <c r="E2433" s="1" t="s">
        <v>1702</v>
      </c>
      <c r="F2433" s="2">
        <v>1</v>
      </c>
      <c r="G2433" s="7" t="s">
        <v>5850</v>
      </c>
      <c r="I2433"/>
    </row>
    <row r="2434" spans="1:9">
      <c r="A2434" s="1">
        <v>59187</v>
      </c>
      <c r="B2434" s="1">
        <v>1</v>
      </c>
      <c r="C2434">
        <v>3107</v>
      </c>
      <c r="D2434">
        <v>2748</v>
      </c>
      <c r="E2434" s="1" t="s">
        <v>3990</v>
      </c>
      <c r="F2434" s="2">
        <v>1</v>
      </c>
      <c r="G2434" s="7" t="s">
        <v>5849</v>
      </c>
      <c r="I2434"/>
    </row>
    <row r="2435" spans="1:9">
      <c r="A2435" s="1">
        <v>59188</v>
      </c>
      <c r="B2435" s="1">
        <v>1</v>
      </c>
      <c r="C2435">
        <v>4014</v>
      </c>
      <c r="D2435">
        <v>3819</v>
      </c>
      <c r="E2435" s="1" t="s">
        <v>255</v>
      </c>
      <c r="F2435" s="2">
        <v>1</v>
      </c>
      <c r="G2435" s="7" t="s">
        <v>5848</v>
      </c>
      <c r="I2435"/>
    </row>
    <row r="2436" spans="1:9">
      <c r="A2436" s="1">
        <v>59189</v>
      </c>
      <c r="B2436" s="1">
        <v>1</v>
      </c>
      <c r="C2436">
        <v>4640</v>
      </c>
      <c r="D2436">
        <v>4630</v>
      </c>
      <c r="E2436" s="1" t="s">
        <v>5847</v>
      </c>
      <c r="F2436" s="2">
        <v>1</v>
      </c>
      <c r="G2436" s="7" t="s">
        <v>5846</v>
      </c>
      <c r="I2436"/>
    </row>
    <row r="2437" spans="1:9">
      <c r="A2437" s="1">
        <v>59190</v>
      </c>
      <c r="B2437" s="1">
        <v>1</v>
      </c>
      <c r="C2437">
        <v>4238</v>
      </c>
      <c r="D2437">
        <v>4223</v>
      </c>
      <c r="E2437" s="1" t="s">
        <v>5845</v>
      </c>
      <c r="F2437" s="2">
        <v>1</v>
      </c>
      <c r="G2437" s="7" t="s">
        <v>5844</v>
      </c>
      <c r="I2437"/>
    </row>
    <row r="2438" spans="1:9">
      <c r="A2438" s="1">
        <v>59191</v>
      </c>
      <c r="B2438" s="1">
        <v>1</v>
      </c>
      <c r="C2438">
        <v>1682</v>
      </c>
      <c r="D2438">
        <v>1668</v>
      </c>
      <c r="E2438" s="1" t="s">
        <v>5843</v>
      </c>
      <c r="F2438" s="2">
        <v>1</v>
      </c>
      <c r="G2438" s="7" t="s">
        <v>5842</v>
      </c>
      <c r="I2438"/>
    </row>
    <row r="2439" spans="1:9">
      <c r="A2439" s="1">
        <v>59192</v>
      </c>
      <c r="B2439" s="1">
        <v>1</v>
      </c>
      <c r="C2439">
        <v>4662</v>
      </c>
      <c r="D2439">
        <v>4632</v>
      </c>
      <c r="E2439" s="1" t="s">
        <v>5841</v>
      </c>
      <c r="F2439" s="2">
        <v>1</v>
      </c>
      <c r="G2439" s="7" t="s">
        <v>5840</v>
      </c>
      <c r="I2439"/>
    </row>
    <row r="2440" spans="1:9">
      <c r="A2440" s="1">
        <v>59193</v>
      </c>
      <c r="B2440" s="1">
        <v>1</v>
      </c>
      <c r="C2440">
        <v>4500</v>
      </c>
      <c r="D2440">
        <v>4490</v>
      </c>
      <c r="E2440" s="1" t="s">
        <v>5839</v>
      </c>
      <c r="F2440" s="2">
        <v>1</v>
      </c>
      <c r="G2440" s="7" t="s">
        <v>5838</v>
      </c>
      <c r="I2440"/>
    </row>
    <row r="2441" spans="1:9">
      <c r="A2441" s="1">
        <v>59194</v>
      </c>
      <c r="B2441" s="1">
        <v>1</v>
      </c>
      <c r="C2441">
        <v>6707</v>
      </c>
      <c r="D2441">
        <v>6692</v>
      </c>
      <c r="E2441" s="1" t="s">
        <v>1080</v>
      </c>
      <c r="F2441" s="2">
        <v>1</v>
      </c>
      <c r="G2441" s="7" t="s">
        <v>5837</v>
      </c>
      <c r="I2441"/>
    </row>
    <row r="2442" spans="1:9">
      <c r="A2442" s="1">
        <v>59195</v>
      </c>
      <c r="B2442" s="1">
        <v>1</v>
      </c>
      <c r="C2442">
        <v>4288</v>
      </c>
      <c r="D2442">
        <v>4259</v>
      </c>
      <c r="E2442" s="1" t="s">
        <v>5836</v>
      </c>
      <c r="F2442" s="2">
        <v>1</v>
      </c>
      <c r="G2442" s="7" t="s">
        <v>5835</v>
      </c>
      <c r="I2442"/>
    </row>
    <row r="2443" spans="1:9">
      <c r="A2443" s="1">
        <v>59196</v>
      </c>
      <c r="B2443" s="1">
        <v>1</v>
      </c>
      <c r="C2443">
        <v>7142</v>
      </c>
      <c r="D2443">
        <v>7114</v>
      </c>
      <c r="E2443" s="1" t="s">
        <v>1080</v>
      </c>
      <c r="F2443" s="2">
        <v>1</v>
      </c>
      <c r="G2443" s="7" t="s">
        <v>5834</v>
      </c>
      <c r="I2443"/>
    </row>
    <row r="2444" spans="1:9">
      <c r="A2444" s="1">
        <v>59197</v>
      </c>
      <c r="B2444" s="1">
        <v>1</v>
      </c>
      <c r="C2444">
        <v>4548</v>
      </c>
      <c r="D2444">
        <v>4543</v>
      </c>
      <c r="E2444" s="1" t="s">
        <v>5833</v>
      </c>
      <c r="F2444" s="2">
        <v>1</v>
      </c>
      <c r="G2444" s="7" t="s">
        <v>5832</v>
      </c>
      <c r="I2444"/>
    </row>
    <row r="2445" spans="1:9">
      <c r="A2445" s="1">
        <v>59198</v>
      </c>
      <c r="B2445" s="1">
        <v>1</v>
      </c>
      <c r="C2445">
        <v>3519</v>
      </c>
      <c r="D2445">
        <v>3513</v>
      </c>
      <c r="E2445" s="1" t="s">
        <v>2042</v>
      </c>
      <c r="F2445" s="2">
        <v>1</v>
      </c>
      <c r="G2445" s="7" t="s">
        <v>5831</v>
      </c>
      <c r="I2445"/>
    </row>
    <row r="2446" spans="1:9">
      <c r="A2446" s="1">
        <v>59199</v>
      </c>
      <c r="B2446" s="1">
        <v>1</v>
      </c>
      <c r="C2446">
        <v>2849</v>
      </c>
      <c r="D2446">
        <v>2846</v>
      </c>
      <c r="E2446" s="1" t="s">
        <v>5830</v>
      </c>
      <c r="F2446" s="2">
        <v>1</v>
      </c>
      <c r="G2446" s="7" t="s">
        <v>5829</v>
      </c>
      <c r="I2446"/>
    </row>
    <row r="2447" spans="1:9">
      <c r="A2447" s="1">
        <v>59200</v>
      </c>
      <c r="B2447" s="1">
        <v>1</v>
      </c>
      <c r="C2447">
        <v>5926</v>
      </c>
      <c r="D2447">
        <v>5649</v>
      </c>
      <c r="E2447" s="1" t="s">
        <v>5828</v>
      </c>
      <c r="F2447" s="2">
        <v>1</v>
      </c>
      <c r="G2447" s="7" t="s">
        <v>5828</v>
      </c>
      <c r="I2447"/>
    </row>
    <row r="2448" spans="1:9">
      <c r="A2448" s="1">
        <v>59201</v>
      </c>
      <c r="B2448" s="1">
        <v>1</v>
      </c>
      <c r="C2448">
        <v>2114</v>
      </c>
      <c r="D2448">
        <v>2111</v>
      </c>
      <c r="E2448" s="1" t="s">
        <v>5827</v>
      </c>
      <c r="F2448" s="2">
        <v>1</v>
      </c>
      <c r="G2448" s="7" t="s">
        <v>5826</v>
      </c>
      <c r="I2448"/>
    </row>
    <row r="2449" spans="1:9">
      <c r="A2449" s="1">
        <v>59202</v>
      </c>
      <c r="B2449" s="1">
        <v>1</v>
      </c>
      <c r="C2449">
        <v>2373</v>
      </c>
      <c r="D2449">
        <v>2366</v>
      </c>
      <c r="E2449" s="1" t="s">
        <v>5825</v>
      </c>
      <c r="F2449" s="2">
        <v>1</v>
      </c>
      <c r="G2449" s="7" t="s">
        <v>5824</v>
      </c>
      <c r="I2449"/>
    </row>
    <row r="2450" spans="1:9">
      <c r="A2450" s="1">
        <v>59203</v>
      </c>
      <c r="B2450" s="1">
        <v>1</v>
      </c>
      <c r="C2450">
        <v>2627</v>
      </c>
      <c r="D2450">
        <v>2621</v>
      </c>
      <c r="E2450" s="1" t="s">
        <v>5823</v>
      </c>
      <c r="F2450" s="2">
        <v>1</v>
      </c>
      <c r="G2450" s="7" t="s">
        <v>5822</v>
      </c>
      <c r="I2450"/>
    </row>
    <row r="2451" spans="1:9">
      <c r="A2451" s="1">
        <v>59204</v>
      </c>
      <c r="B2451" s="1">
        <v>1</v>
      </c>
      <c r="C2451">
        <v>4021</v>
      </c>
      <c r="D2451">
        <v>3999</v>
      </c>
      <c r="E2451" s="1" t="s">
        <v>5821</v>
      </c>
      <c r="F2451" s="2">
        <v>1</v>
      </c>
      <c r="G2451" s="7" t="s">
        <v>5820</v>
      </c>
      <c r="I2451"/>
    </row>
    <row r="2452" spans="1:9">
      <c r="A2452" s="1">
        <v>59205</v>
      </c>
      <c r="B2452" s="1">
        <v>1</v>
      </c>
      <c r="C2452">
        <v>4082</v>
      </c>
      <c r="D2452">
        <v>4060</v>
      </c>
      <c r="E2452" s="1" t="s">
        <v>1598</v>
      </c>
      <c r="F2452" s="2">
        <v>1</v>
      </c>
      <c r="G2452" s="7" t="s">
        <v>5819</v>
      </c>
      <c r="I2452"/>
    </row>
    <row r="2453" spans="1:9">
      <c r="A2453" s="1">
        <v>59206</v>
      </c>
      <c r="B2453" s="1">
        <v>1</v>
      </c>
      <c r="C2453">
        <v>4732</v>
      </c>
      <c r="D2453">
        <v>4704</v>
      </c>
      <c r="E2453" s="1" t="s">
        <v>5818</v>
      </c>
      <c r="F2453" s="2">
        <v>1</v>
      </c>
      <c r="G2453" s="7" t="s">
        <v>5817</v>
      </c>
      <c r="I2453"/>
    </row>
    <row r="2454" spans="1:9">
      <c r="A2454" s="1">
        <v>59207</v>
      </c>
      <c r="B2454" s="1">
        <v>1</v>
      </c>
      <c r="C2454">
        <v>4001</v>
      </c>
      <c r="D2454">
        <v>3954</v>
      </c>
      <c r="E2454" s="1" t="s">
        <v>616</v>
      </c>
      <c r="F2454" s="2">
        <v>1</v>
      </c>
      <c r="G2454" s="7" t="s">
        <v>5816</v>
      </c>
      <c r="I2454"/>
    </row>
    <row r="2455" spans="1:9">
      <c r="A2455" s="1">
        <v>59208</v>
      </c>
      <c r="B2455" s="1">
        <v>1</v>
      </c>
      <c r="C2455">
        <v>8197</v>
      </c>
      <c r="D2455">
        <v>8173</v>
      </c>
      <c r="E2455" s="1" t="s">
        <v>5815</v>
      </c>
      <c r="F2455" s="2">
        <v>1</v>
      </c>
      <c r="G2455" s="7" t="s">
        <v>5814</v>
      </c>
      <c r="I2455"/>
    </row>
    <row r="2456" spans="1:9">
      <c r="A2456" s="1">
        <v>59209</v>
      </c>
      <c r="B2456" s="1">
        <v>1</v>
      </c>
      <c r="C2456">
        <v>1900</v>
      </c>
      <c r="D2456">
        <v>1895</v>
      </c>
      <c r="E2456" s="1" t="s">
        <v>5813</v>
      </c>
      <c r="F2456" s="2">
        <v>1</v>
      </c>
      <c r="G2456" s="7" t="s">
        <v>5812</v>
      </c>
      <c r="I2456"/>
    </row>
    <row r="2457" spans="1:9">
      <c r="A2457" s="1">
        <v>59210</v>
      </c>
      <c r="B2457" s="1">
        <v>1</v>
      </c>
      <c r="C2457">
        <v>5143</v>
      </c>
      <c r="D2457">
        <v>5139</v>
      </c>
      <c r="E2457" s="1" t="s">
        <v>2557</v>
      </c>
      <c r="F2457" s="2">
        <v>1</v>
      </c>
      <c r="G2457" s="7" t="s">
        <v>5811</v>
      </c>
      <c r="I2457"/>
    </row>
    <row r="2458" spans="1:9">
      <c r="A2458" s="1">
        <v>59211</v>
      </c>
      <c r="B2458" s="1">
        <v>1</v>
      </c>
      <c r="C2458">
        <v>5121</v>
      </c>
      <c r="D2458">
        <v>5097</v>
      </c>
      <c r="E2458" s="1" t="s">
        <v>1753</v>
      </c>
      <c r="F2458" s="2">
        <v>1</v>
      </c>
      <c r="G2458" s="7" t="s">
        <v>5810</v>
      </c>
      <c r="I2458"/>
    </row>
    <row r="2459" spans="1:9">
      <c r="A2459" s="1">
        <v>59212</v>
      </c>
      <c r="B2459" s="1">
        <v>1</v>
      </c>
      <c r="C2459">
        <v>4209</v>
      </c>
      <c r="D2459">
        <v>4204</v>
      </c>
      <c r="E2459" s="1" t="s">
        <v>1491</v>
      </c>
      <c r="F2459" s="2">
        <v>1</v>
      </c>
      <c r="G2459" s="7" t="s">
        <v>5809</v>
      </c>
      <c r="I2459"/>
    </row>
    <row r="2460" spans="1:9">
      <c r="A2460" s="1">
        <v>59213</v>
      </c>
      <c r="B2460" s="1">
        <v>1</v>
      </c>
      <c r="C2460">
        <v>6016</v>
      </c>
      <c r="D2460">
        <v>5999</v>
      </c>
      <c r="E2460" s="1" t="s">
        <v>5808</v>
      </c>
      <c r="F2460" s="2">
        <v>1</v>
      </c>
      <c r="G2460" s="7" t="s">
        <v>5807</v>
      </c>
      <c r="I2460"/>
    </row>
    <row r="2461" spans="1:9">
      <c r="A2461" s="1">
        <v>59214</v>
      </c>
      <c r="B2461" s="1">
        <v>1</v>
      </c>
      <c r="C2461">
        <v>6750</v>
      </c>
      <c r="D2461">
        <v>6735</v>
      </c>
      <c r="E2461" s="1" t="s">
        <v>2077</v>
      </c>
      <c r="F2461" s="2">
        <v>1</v>
      </c>
      <c r="G2461" s="7" t="s">
        <v>5806</v>
      </c>
      <c r="I2461"/>
    </row>
    <row r="2462" spans="1:9">
      <c r="A2462" s="1">
        <v>59215</v>
      </c>
      <c r="B2462" s="1">
        <v>1</v>
      </c>
      <c r="C2462">
        <v>6194</v>
      </c>
      <c r="D2462">
        <v>6181</v>
      </c>
      <c r="E2462" s="1" t="s">
        <v>2077</v>
      </c>
      <c r="F2462" s="2">
        <v>1</v>
      </c>
      <c r="G2462" s="7" t="s">
        <v>5805</v>
      </c>
      <c r="I2462"/>
    </row>
    <row r="2463" spans="1:9">
      <c r="A2463" s="1">
        <v>59216</v>
      </c>
      <c r="B2463" s="1">
        <v>1</v>
      </c>
      <c r="C2463">
        <v>4380</v>
      </c>
      <c r="D2463">
        <v>4367</v>
      </c>
      <c r="E2463" s="1" t="s">
        <v>279</v>
      </c>
      <c r="F2463" s="2">
        <v>1</v>
      </c>
      <c r="G2463" s="7" t="s">
        <v>5804</v>
      </c>
      <c r="I2463"/>
    </row>
    <row r="2464" spans="1:9">
      <c r="A2464" s="1">
        <v>59217</v>
      </c>
      <c r="B2464" s="1">
        <v>1</v>
      </c>
      <c r="C2464">
        <v>7354</v>
      </c>
      <c r="D2464">
        <v>7344</v>
      </c>
      <c r="E2464" s="1" t="s">
        <v>2077</v>
      </c>
      <c r="F2464" s="2">
        <v>1</v>
      </c>
      <c r="G2464" s="7" t="s">
        <v>5803</v>
      </c>
      <c r="I2464"/>
    </row>
    <row r="2465" spans="1:9">
      <c r="A2465" s="1">
        <v>59218</v>
      </c>
      <c r="B2465" s="1">
        <v>1</v>
      </c>
      <c r="C2465">
        <v>5617</v>
      </c>
      <c r="D2465">
        <v>5597</v>
      </c>
      <c r="E2465" s="1" t="s">
        <v>4164</v>
      </c>
      <c r="F2465" s="2">
        <v>1</v>
      </c>
      <c r="G2465" s="7" t="s">
        <v>5802</v>
      </c>
      <c r="I2465"/>
    </row>
    <row r="2466" spans="1:9">
      <c r="A2466" s="1">
        <v>59219</v>
      </c>
      <c r="B2466" s="1">
        <v>1</v>
      </c>
      <c r="C2466">
        <v>6591</v>
      </c>
      <c r="D2466">
        <v>6582</v>
      </c>
      <c r="E2466" s="1" t="s">
        <v>1971</v>
      </c>
      <c r="F2466" s="2">
        <v>1</v>
      </c>
      <c r="G2466" s="7" t="s">
        <v>5801</v>
      </c>
      <c r="I2466"/>
    </row>
    <row r="2467" spans="1:9">
      <c r="A2467" s="1">
        <v>59220</v>
      </c>
      <c r="B2467" s="1">
        <v>1</v>
      </c>
      <c r="C2467">
        <v>4720</v>
      </c>
      <c r="D2467">
        <v>4718</v>
      </c>
      <c r="E2467" s="1" t="s">
        <v>2858</v>
      </c>
      <c r="F2467" s="2">
        <v>1</v>
      </c>
      <c r="G2467" s="7" t="s">
        <v>5800</v>
      </c>
      <c r="I2467"/>
    </row>
    <row r="2468" spans="1:9">
      <c r="A2468" s="1">
        <v>59221</v>
      </c>
      <c r="B2468" s="1">
        <v>1</v>
      </c>
      <c r="C2468">
        <v>5099</v>
      </c>
      <c r="D2468">
        <v>5095</v>
      </c>
      <c r="E2468" s="1" t="s">
        <v>1097</v>
      </c>
      <c r="F2468" s="2">
        <v>1</v>
      </c>
      <c r="G2468" s="7" t="s">
        <v>5799</v>
      </c>
      <c r="I2468"/>
    </row>
    <row r="2469" spans="1:9">
      <c r="A2469" s="1">
        <v>59222</v>
      </c>
      <c r="B2469" s="1">
        <v>1</v>
      </c>
      <c r="C2469">
        <v>4849</v>
      </c>
      <c r="D2469">
        <v>4838</v>
      </c>
      <c r="E2469" s="1" t="s">
        <v>1560</v>
      </c>
      <c r="F2469" s="2">
        <v>1</v>
      </c>
      <c r="G2469" s="7" t="s">
        <v>5798</v>
      </c>
      <c r="I2469"/>
    </row>
    <row r="2470" spans="1:9">
      <c r="A2470" s="1">
        <v>59223</v>
      </c>
      <c r="B2470" s="1">
        <v>1</v>
      </c>
      <c r="C2470">
        <v>5939</v>
      </c>
      <c r="D2470">
        <v>5903</v>
      </c>
      <c r="E2470" s="1" t="s">
        <v>243</v>
      </c>
      <c r="F2470" s="2">
        <v>1</v>
      </c>
      <c r="G2470" s="7" t="s">
        <v>5797</v>
      </c>
      <c r="I2470"/>
    </row>
    <row r="2471" spans="1:9">
      <c r="A2471" s="1">
        <v>59224</v>
      </c>
      <c r="B2471" s="1">
        <v>1</v>
      </c>
      <c r="C2471">
        <v>5809</v>
      </c>
      <c r="D2471">
        <v>5793</v>
      </c>
      <c r="E2471" s="1" t="s">
        <v>243</v>
      </c>
      <c r="F2471" s="2">
        <v>1</v>
      </c>
      <c r="G2471" s="7" t="s">
        <v>5796</v>
      </c>
      <c r="I2471"/>
    </row>
    <row r="2472" spans="1:9">
      <c r="A2472" s="1">
        <v>59225</v>
      </c>
      <c r="B2472" s="1">
        <v>1</v>
      </c>
      <c r="C2472">
        <v>6038</v>
      </c>
      <c r="D2472">
        <v>6020</v>
      </c>
      <c r="E2472" s="1" t="s">
        <v>243</v>
      </c>
      <c r="F2472" s="2">
        <v>1</v>
      </c>
      <c r="G2472" s="7" t="s">
        <v>5795</v>
      </c>
      <c r="I2472"/>
    </row>
    <row r="2473" spans="1:9">
      <c r="A2473" s="1">
        <v>59226</v>
      </c>
      <c r="B2473" s="1">
        <v>1</v>
      </c>
      <c r="C2473">
        <v>5905</v>
      </c>
      <c r="D2473">
        <v>5886</v>
      </c>
      <c r="E2473" s="1" t="s">
        <v>243</v>
      </c>
      <c r="F2473" s="2">
        <v>1</v>
      </c>
      <c r="G2473" s="7" t="s">
        <v>5794</v>
      </c>
      <c r="I2473"/>
    </row>
    <row r="2474" spans="1:9">
      <c r="A2474" s="1">
        <v>59227</v>
      </c>
      <c r="B2474" s="1">
        <v>1</v>
      </c>
      <c r="C2474">
        <v>5511</v>
      </c>
      <c r="D2474">
        <v>5499</v>
      </c>
      <c r="E2474" s="1" t="s">
        <v>243</v>
      </c>
      <c r="F2474" s="2">
        <v>1</v>
      </c>
      <c r="G2474" s="7" t="s">
        <v>5793</v>
      </c>
      <c r="I2474"/>
    </row>
    <row r="2475" spans="1:9">
      <c r="A2475" s="1">
        <v>59228</v>
      </c>
      <c r="B2475" s="1">
        <v>1</v>
      </c>
      <c r="C2475">
        <v>6600</v>
      </c>
      <c r="D2475">
        <v>6586</v>
      </c>
      <c r="E2475" s="1" t="s">
        <v>243</v>
      </c>
      <c r="F2475" s="2">
        <v>1</v>
      </c>
      <c r="G2475" s="7" t="s">
        <v>5792</v>
      </c>
      <c r="I2475"/>
    </row>
    <row r="2476" spans="1:9">
      <c r="A2476" s="1">
        <v>59229</v>
      </c>
      <c r="B2476" s="1">
        <v>1</v>
      </c>
      <c r="C2476">
        <v>6075</v>
      </c>
      <c r="D2476">
        <v>6047</v>
      </c>
      <c r="E2476" s="1" t="s">
        <v>243</v>
      </c>
      <c r="F2476" s="2">
        <v>1</v>
      </c>
      <c r="G2476" s="7" t="s">
        <v>5791</v>
      </c>
      <c r="I2476"/>
    </row>
    <row r="2477" spans="1:9">
      <c r="A2477" s="1">
        <v>59230</v>
      </c>
      <c r="B2477" s="1">
        <v>1</v>
      </c>
      <c r="C2477">
        <v>5163</v>
      </c>
      <c r="D2477">
        <v>5152</v>
      </c>
      <c r="E2477" s="1" t="s">
        <v>243</v>
      </c>
      <c r="F2477" s="2">
        <v>1</v>
      </c>
      <c r="G2477" s="7" t="s">
        <v>5790</v>
      </c>
      <c r="I2477"/>
    </row>
    <row r="2478" spans="1:9">
      <c r="A2478" s="1">
        <v>59231</v>
      </c>
      <c r="B2478" s="1">
        <v>1</v>
      </c>
      <c r="C2478">
        <v>4744</v>
      </c>
      <c r="D2478">
        <v>4726</v>
      </c>
      <c r="E2478" s="1" t="s">
        <v>1560</v>
      </c>
      <c r="F2478" s="2">
        <v>1</v>
      </c>
      <c r="G2478" s="7" t="s">
        <v>5789</v>
      </c>
      <c r="I2478"/>
    </row>
    <row r="2479" spans="1:9">
      <c r="A2479" s="1">
        <v>59232</v>
      </c>
      <c r="B2479" s="1">
        <v>1</v>
      </c>
      <c r="C2479">
        <v>4565</v>
      </c>
      <c r="D2479">
        <v>4564</v>
      </c>
      <c r="E2479" s="1" t="s">
        <v>1097</v>
      </c>
      <c r="F2479" s="2">
        <v>1</v>
      </c>
      <c r="G2479" s="7" t="s">
        <v>5788</v>
      </c>
      <c r="I2479"/>
    </row>
    <row r="2480" spans="1:9">
      <c r="A2480" s="1">
        <v>59233</v>
      </c>
      <c r="B2480" s="1">
        <v>1</v>
      </c>
      <c r="C2480">
        <v>5056</v>
      </c>
      <c r="D2480">
        <v>5049</v>
      </c>
      <c r="E2480" s="1" t="s">
        <v>3700</v>
      </c>
      <c r="F2480" s="2">
        <v>1</v>
      </c>
      <c r="G2480" s="7" t="s">
        <v>5787</v>
      </c>
      <c r="I2480"/>
    </row>
    <row r="2481" spans="1:9">
      <c r="A2481" s="1">
        <v>59234</v>
      </c>
      <c r="B2481" s="1">
        <v>1</v>
      </c>
      <c r="C2481">
        <v>7534</v>
      </c>
      <c r="D2481">
        <v>7524</v>
      </c>
      <c r="E2481" s="1" t="s">
        <v>1702</v>
      </c>
      <c r="F2481" s="2">
        <v>1</v>
      </c>
      <c r="G2481" s="7" t="s">
        <v>5786</v>
      </c>
      <c r="I2481"/>
    </row>
    <row r="2482" spans="1:9">
      <c r="A2482" s="1">
        <v>59235</v>
      </c>
      <c r="B2482" s="1">
        <v>1</v>
      </c>
      <c r="C2482">
        <v>2874</v>
      </c>
      <c r="D2482">
        <v>2829</v>
      </c>
      <c r="E2482" s="1" t="s">
        <v>2166</v>
      </c>
      <c r="F2482" s="2">
        <v>1</v>
      </c>
      <c r="G2482" s="7" t="s">
        <v>5785</v>
      </c>
      <c r="I2482"/>
    </row>
    <row r="2483" spans="1:9">
      <c r="A2483" s="1">
        <v>59236</v>
      </c>
      <c r="B2483" s="1">
        <v>1</v>
      </c>
      <c r="C2483">
        <v>1739</v>
      </c>
      <c r="D2483">
        <v>1687</v>
      </c>
      <c r="E2483" s="1" t="s">
        <v>5784</v>
      </c>
      <c r="F2483" s="2">
        <v>1</v>
      </c>
      <c r="G2483" s="7" t="s">
        <v>5783</v>
      </c>
      <c r="I2483"/>
    </row>
    <row r="2484" spans="1:9">
      <c r="A2484" s="1">
        <v>59237</v>
      </c>
      <c r="B2484" s="1">
        <v>1</v>
      </c>
      <c r="C2484">
        <v>1180</v>
      </c>
      <c r="D2484">
        <v>1176</v>
      </c>
      <c r="E2484" s="1" t="s">
        <v>2168</v>
      </c>
      <c r="F2484" s="2">
        <v>1</v>
      </c>
      <c r="G2484" s="7" t="s">
        <v>5782</v>
      </c>
      <c r="I2484"/>
    </row>
    <row r="2485" spans="1:9">
      <c r="A2485" s="1">
        <v>59238</v>
      </c>
      <c r="B2485" s="1">
        <v>1</v>
      </c>
      <c r="C2485">
        <v>1607</v>
      </c>
      <c r="D2485">
        <v>1597</v>
      </c>
      <c r="E2485" s="1" t="s">
        <v>151</v>
      </c>
      <c r="F2485" s="2">
        <v>1</v>
      </c>
      <c r="G2485" s="7" t="s">
        <v>5781</v>
      </c>
      <c r="I2485"/>
    </row>
    <row r="2486" spans="1:9">
      <c r="A2486" s="1">
        <v>59239</v>
      </c>
      <c r="B2486" s="1">
        <v>1</v>
      </c>
      <c r="C2486">
        <v>1662</v>
      </c>
      <c r="D2486">
        <v>1639</v>
      </c>
      <c r="E2486" s="1" t="s">
        <v>151</v>
      </c>
      <c r="F2486" s="2">
        <v>1</v>
      </c>
      <c r="G2486" s="7" t="s">
        <v>5780</v>
      </c>
      <c r="I2486"/>
    </row>
    <row r="2487" spans="1:9">
      <c r="A2487" s="1">
        <v>59240</v>
      </c>
      <c r="B2487" s="1">
        <v>1</v>
      </c>
      <c r="C2487">
        <v>1631</v>
      </c>
      <c r="D2487">
        <v>1610</v>
      </c>
      <c r="E2487" s="1" t="s">
        <v>151</v>
      </c>
      <c r="F2487" s="2">
        <v>1</v>
      </c>
      <c r="G2487" s="7" t="s">
        <v>5779</v>
      </c>
      <c r="I2487"/>
    </row>
    <row r="2488" spans="1:9">
      <c r="A2488" s="1">
        <v>59241</v>
      </c>
      <c r="B2488" s="1">
        <v>1</v>
      </c>
      <c r="C2488">
        <v>1616</v>
      </c>
      <c r="D2488">
        <v>1584</v>
      </c>
      <c r="E2488" s="1" t="s">
        <v>151</v>
      </c>
      <c r="F2488" s="2">
        <v>1</v>
      </c>
      <c r="G2488" s="7" t="s">
        <v>5778</v>
      </c>
      <c r="I2488"/>
    </row>
    <row r="2489" spans="1:9">
      <c r="A2489" s="1">
        <v>59242</v>
      </c>
      <c r="B2489" s="1">
        <v>1</v>
      </c>
      <c r="C2489">
        <v>1615</v>
      </c>
      <c r="D2489">
        <v>1601</v>
      </c>
      <c r="E2489" s="1" t="s">
        <v>151</v>
      </c>
      <c r="F2489" s="2">
        <v>1</v>
      </c>
      <c r="G2489" s="7" t="s">
        <v>5777</v>
      </c>
      <c r="I2489"/>
    </row>
    <row r="2490" spans="1:9">
      <c r="A2490" s="1">
        <v>59243</v>
      </c>
      <c r="B2490" s="1">
        <v>1</v>
      </c>
      <c r="C2490">
        <v>1638</v>
      </c>
      <c r="D2490">
        <v>1625</v>
      </c>
      <c r="E2490" s="1" t="s">
        <v>151</v>
      </c>
      <c r="F2490" s="2">
        <v>1</v>
      </c>
      <c r="G2490" s="7" t="s">
        <v>5776</v>
      </c>
      <c r="I2490"/>
    </row>
    <row r="2491" spans="1:9">
      <c r="A2491" s="1">
        <v>59244</v>
      </c>
      <c r="B2491" s="1">
        <v>1</v>
      </c>
      <c r="C2491">
        <v>6835</v>
      </c>
      <c r="D2491">
        <v>6801</v>
      </c>
      <c r="E2491" s="1" t="s">
        <v>1702</v>
      </c>
      <c r="F2491" s="2">
        <v>1</v>
      </c>
      <c r="G2491" s="7" t="s">
        <v>5775</v>
      </c>
      <c r="I2491"/>
    </row>
    <row r="2492" spans="1:9">
      <c r="A2492" s="1">
        <v>59245</v>
      </c>
      <c r="B2492" s="1">
        <v>1</v>
      </c>
      <c r="C2492">
        <v>4700</v>
      </c>
      <c r="D2492">
        <v>4646</v>
      </c>
      <c r="E2492" s="1" t="s">
        <v>5774</v>
      </c>
      <c r="F2492" s="2">
        <v>1</v>
      </c>
      <c r="G2492" s="7" t="s">
        <v>5773</v>
      </c>
      <c r="I2492"/>
    </row>
    <row r="2493" spans="1:9">
      <c r="A2493" s="1">
        <v>59246</v>
      </c>
      <c r="B2493" s="1">
        <v>1</v>
      </c>
      <c r="C2493">
        <v>3753</v>
      </c>
      <c r="D2493">
        <v>3723</v>
      </c>
      <c r="E2493" s="1" t="s">
        <v>447</v>
      </c>
      <c r="F2493" s="2">
        <v>1</v>
      </c>
      <c r="G2493" s="7" t="s">
        <v>5772</v>
      </c>
      <c r="I2493"/>
    </row>
    <row r="2494" spans="1:9">
      <c r="A2494" s="1">
        <v>59247</v>
      </c>
      <c r="B2494" s="1">
        <v>1</v>
      </c>
      <c r="C2494">
        <v>6375</v>
      </c>
      <c r="D2494">
        <v>6334</v>
      </c>
      <c r="E2494" s="1" t="s">
        <v>5771</v>
      </c>
      <c r="F2494" s="2">
        <v>1</v>
      </c>
      <c r="G2494" s="7" t="s">
        <v>5770</v>
      </c>
      <c r="I2494"/>
    </row>
    <row r="2495" spans="1:9">
      <c r="A2495" s="1">
        <v>59248</v>
      </c>
      <c r="B2495" s="1">
        <v>1</v>
      </c>
      <c r="C2495">
        <v>3681</v>
      </c>
      <c r="D2495">
        <v>3651</v>
      </c>
      <c r="E2495" s="1" t="s">
        <v>5769</v>
      </c>
      <c r="F2495" s="2">
        <v>1</v>
      </c>
      <c r="G2495" s="7" t="s">
        <v>5768</v>
      </c>
      <c r="I2495"/>
    </row>
    <row r="2496" spans="1:9">
      <c r="A2496" s="1">
        <v>59249</v>
      </c>
      <c r="B2496" s="1">
        <v>1</v>
      </c>
      <c r="C2496">
        <v>6329</v>
      </c>
      <c r="D2496">
        <v>5669</v>
      </c>
      <c r="E2496" s="1" t="s">
        <v>3640</v>
      </c>
      <c r="F2496" s="2">
        <v>1</v>
      </c>
      <c r="G2496" s="7" t="s">
        <v>5767</v>
      </c>
      <c r="I2496"/>
    </row>
    <row r="2497" spans="1:9">
      <c r="A2497" s="1">
        <v>59250</v>
      </c>
      <c r="B2497" s="1">
        <v>1</v>
      </c>
      <c r="C2497">
        <v>5002</v>
      </c>
      <c r="D2497">
        <v>4979</v>
      </c>
      <c r="E2497" s="1" t="s">
        <v>5766</v>
      </c>
      <c r="F2497" s="2">
        <v>1</v>
      </c>
      <c r="G2497" s="7" t="s">
        <v>5765</v>
      </c>
      <c r="I2497"/>
    </row>
    <row r="2498" spans="1:9">
      <c r="A2498" s="1">
        <v>59251</v>
      </c>
      <c r="B2498" s="1">
        <v>1</v>
      </c>
      <c r="C2498">
        <v>5664</v>
      </c>
      <c r="D2498">
        <v>5496</v>
      </c>
      <c r="E2498" s="1" t="s">
        <v>255</v>
      </c>
      <c r="F2498" s="2">
        <v>1</v>
      </c>
      <c r="G2498" s="7" t="s">
        <v>5764</v>
      </c>
      <c r="I2498"/>
    </row>
    <row r="2499" spans="1:9">
      <c r="A2499" s="1">
        <v>59252</v>
      </c>
      <c r="B2499" s="1">
        <v>1</v>
      </c>
      <c r="C2499">
        <v>3589</v>
      </c>
      <c r="D2499">
        <v>3499</v>
      </c>
      <c r="E2499" s="1" t="s">
        <v>5763</v>
      </c>
      <c r="F2499" s="2">
        <v>1</v>
      </c>
      <c r="G2499" s="7" t="s">
        <v>5762</v>
      </c>
      <c r="I2499"/>
    </row>
    <row r="2500" spans="1:9">
      <c r="A2500" s="1">
        <v>59253</v>
      </c>
      <c r="B2500" s="1">
        <v>1</v>
      </c>
      <c r="C2500">
        <v>2167</v>
      </c>
      <c r="D2500">
        <v>2110</v>
      </c>
      <c r="E2500" s="1" t="s">
        <v>5761</v>
      </c>
      <c r="F2500" s="2">
        <v>1</v>
      </c>
      <c r="G2500" s="7" t="s">
        <v>5760</v>
      </c>
      <c r="I2500"/>
    </row>
    <row r="2501" spans="1:9">
      <c r="A2501" s="1">
        <v>59254</v>
      </c>
      <c r="B2501" s="1">
        <v>1</v>
      </c>
      <c r="C2501">
        <v>5564</v>
      </c>
      <c r="D2501">
        <v>5517</v>
      </c>
      <c r="E2501" s="1" t="s">
        <v>5759</v>
      </c>
      <c r="F2501" s="2">
        <v>1</v>
      </c>
      <c r="G2501" s="7" t="s">
        <v>5758</v>
      </c>
      <c r="I2501"/>
    </row>
    <row r="2502" spans="1:9">
      <c r="A2502" s="1">
        <v>59255</v>
      </c>
      <c r="B2502" s="1">
        <v>1</v>
      </c>
      <c r="C2502">
        <v>4306</v>
      </c>
      <c r="D2502">
        <v>4275</v>
      </c>
      <c r="E2502" s="1" t="s">
        <v>5757</v>
      </c>
      <c r="F2502" s="2">
        <v>1</v>
      </c>
      <c r="G2502" s="7" t="s">
        <v>5756</v>
      </c>
      <c r="I2502"/>
    </row>
    <row r="2503" spans="1:9">
      <c r="A2503" s="1">
        <v>59256</v>
      </c>
      <c r="B2503" s="1">
        <v>1</v>
      </c>
      <c r="C2503">
        <v>3297</v>
      </c>
      <c r="D2503">
        <v>3209</v>
      </c>
      <c r="E2503" s="1" t="s">
        <v>5755</v>
      </c>
      <c r="F2503" s="2">
        <v>1</v>
      </c>
      <c r="G2503" s="7" t="s">
        <v>5754</v>
      </c>
      <c r="I2503"/>
    </row>
    <row r="2504" spans="1:9">
      <c r="A2504" s="1">
        <v>59257</v>
      </c>
      <c r="B2504" s="1">
        <v>1</v>
      </c>
      <c r="C2504">
        <v>3683</v>
      </c>
      <c r="D2504">
        <v>3563</v>
      </c>
      <c r="E2504" s="1" t="s">
        <v>5753</v>
      </c>
      <c r="F2504" s="2">
        <v>1</v>
      </c>
      <c r="G2504" s="7" t="s">
        <v>5752</v>
      </c>
      <c r="I2504"/>
    </row>
    <row r="2505" spans="1:9">
      <c r="A2505" s="1">
        <v>59258</v>
      </c>
      <c r="B2505" s="1">
        <v>1</v>
      </c>
      <c r="C2505">
        <v>6775</v>
      </c>
      <c r="D2505">
        <v>6721</v>
      </c>
      <c r="E2505" s="1" t="s">
        <v>5751</v>
      </c>
      <c r="F2505" s="2">
        <v>1</v>
      </c>
      <c r="G2505" s="7" t="s">
        <v>5750</v>
      </c>
      <c r="I2505"/>
    </row>
    <row r="2506" spans="1:9">
      <c r="A2506" s="1">
        <v>59259</v>
      </c>
      <c r="B2506" s="1">
        <v>1</v>
      </c>
      <c r="C2506">
        <v>4368</v>
      </c>
      <c r="D2506">
        <v>4363</v>
      </c>
      <c r="E2506" s="1" t="s">
        <v>5749</v>
      </c>
      <c r="F2506" s="2">
        <v>1</v>
      </c>
      <c r="G2506" s="7" t="s">
        <v>5748</v>
      </c>
      <c r="I2506"/>
    </row>
    <row r="2507" spans="1:9">
      <c r="A2507" s="1">
        <v>59260</v>
      </c>
      <c r="B2507" s="1">
        <v>1</v>
      </c>
      <c r="C2507">
        <v>4126</v>
      </c>
      <c r="D2507">
        <v>4109</v>
      </c>
      <c r="E2507" s="1" t="s">
        <v>1192</v>
      </c>
      <c r="F2507" s="2">
        <v>1</v>
      </c>
      <c r="G2507" s="7" t="s">
        <v>5747</v>
      </c>
      <c r="I2507"/>
    </row>
    <row r="2508" spans="1:9">
      <c r="A2508" s="1">
        <v>59261</v>
      </c>
      <c r="B2508" s="1">
        <v>1</v>
      </c>
      <c r="C2508">
        <v>3787</v>
      </c>
      <c r="D2508">
        <v>3782</v>
      </c>
      <c r="E2508" s="1" t="s">
        <v>275</v>
      </c>
      <c r="F2508" s="2">
        <v>1</v>
      </c>
      <c r="G2508" s="7" t="s">
        <v>5746</v>
      </c>
      <c r="I2508"/>
    </row>
    <row r="2509" spans="1:9">
      <c r="A2509" s="1">
        <v>59262</v>
      </c>
      <c r="B2509" s="1">
        <v>1</v>
      </c>
      <c r="C2509">
        <v>4648</v>
      </c>
      <c r="D2509">
        <v>4562</v>
      </c>
      <c r="E2509" s="1" t="s">
        <v>5745</v>
      </c>
      <c r="F2509" s="2">
        <v>1</v>
      </c>
      <c r="G2509" s="7" t="s">
        <v>5744</v>
      </c>
      <c r="I2509"/>
    </row>
    <row r="2510" spans="1:9">
      <c r="A2510" s="1">
        <v>59263</v>
      </c>
      <c r="B2510" s="1">
        <v>1</v>
      </c>
      <c r="C2510">
        <v>3469</v>
      </c>
      <c r="D2510">
        <v>3461</v>
      </c>
      <c r="E2510" s="1" t="s">
        <v>5743</v>
      </c>
      <c r="F2510" s="2">
        <v>1</v>
      </c>
      <c r="G2510" s="7" t="s">
        <v>5742</v>
      </c>
      <c r="I2510"/>
    </row>
    <row r="2511" spans="1:9">
      <c r="A2511" s="1">
        <v>59264</v>
      </c>
      <c r="B2511" s="1">
        <v>1</v>
      </c>
      <c r="C2511">
        <v>6244</v>
      </c>
      <c r="D2511">
        <v>6230</v>
      </c>
      <c r="E2511" s="1" t="s">
        <v>1080</v>
      </c>
      <c r="F2511" s="2">
        <v>1</v>
      </c>
      <c r="G2511" s="7" t="s">
        <v>5741</v>
      </c>
      <c r="I2511"/>
    </row>
    <row r="2512" spans="1:9">
      <c r="A2512" s="1">
        <v>59265</v>
      </c>
      <c r="B2512" s="1">
        <v>1</v>
      </c>
      <c r="C2512">
        <v>6732</v>
      </c>
      <c r="D2512">
        <v>6667</v>
      </c>
      <c r="E2512" s="1" t="s">
        <v>1080</v>
      </c>
      <c r="F2512" s="2">
        <v>1</v>
      </c>
      <c r="G2512" s="7" t="s">
        <v>5740</v>
      </c>
      <c r="I2512"/>
    </row>
    <row r="2513" spans="1:9">
      <c r="A2513" s="1">
        <v>59266</v>
      </c>
      <c r="B2513" s="1">
        <v>1</v>
      </c>
      <c r="C2513">
        <v>7765</v>
      </c>
      <c r="D2513">
        <v>7735</v>
      </c>
      <c r="E2513" s="1" t="s">
        <v>1080</v>
      </c>
      <c r="F2513" s="2">
        <v>1</v>
      </c>
      <c r="G2513" s="7" t="s">
        <v>5739</v>
      </c>
      <c r="I2513"/>
    </row>
    <row r="2514" spans="1:9">
      <c r="A2514" s="1">
        <v>59267</v>
      </c>
      <c r="B2514" s="1">
        <v>1</v>
      </c>
      <c r="C2514">
        <v>5410</v>
      </c>
      <c r="D2514">
        <v>5380</v>
      </c>
      <c r="E2514" s="1" t="s">
        <v>1505</v>
      </c>
      <c r="F2514" s="2">
        <v>1</v>
      </c>
      <c r="G2514" s="7" t="s">
        <v>5738</v>
      </c>
      <c r="I2514"/>
    </row>
    <row r="2515" spans="1:9">
      <c r="A2515" s="1">
        <v>59268</v>
      </c>
      <c r="B2515" s="1">
        <v>1</v>
      </c>
      <c r="C2515">
        <v>2415</v>
      </c>
      <c r="D2515">
        <v>2406</v>
      </c>
      <c r="E2515" s="1" t="s">
        <v>5737</v>
      </c>
      <c r="F2515" s="2">
        <v>1</v>
      </c>
      <c r="G2515" s="7" t="s">
        <v>5736</v>
      </c>
      <c r="I2515"/>
    </row>
    <row r="2516" spans="1:9">
      <c r="A2516" s="1">
        <v>59269</v>
      </c>
      <c r="B2516" s="1">
        <v>1</v>
      </c>
      <c r="C2516">
        <v>8419</v>
      </c>
      <c r="D2516">
        <v>8358</v>
      </c>
      <c r="E2516" s="1" t="s">
        <v>1080</v>
      </c>
      <c r="F2516" s="2">
        <v>1</v>
      </c>
      <c r="G2516" s="7" t="s">
        <v>5735</v>
      </c>
      <c r="I2516"/>
    </row>
    <row r="2517" spans="1:9">
      <c r="A2517" s="1">
        <v>59270</v>
      </c>
      <c r="B2517" s="1">
        <v>1</v>
      </c>
      <c r="C2517">
        <v>1569</v>
      </c>
      <c r="D2517">
        <v>1561</v>
      </c>
      <c r="E2517" s="1" t="s">
        <v>151</v>
      </c>
      <c r="F2517" s="2">
        <v>1</v>
      </c>
      <c r="G2517" s="7" t="s">
        <v>5734</v>
      </c>
      <c r="I2517"/>
    </row>
    <row r="2518" spans="1:9">
      <c r="A2518" s="1">
        <v>59271</v>
      </c>
      <c r="B2518" s="1">
        <v>1</v>
      </c>
      <c r="C2518">
        <v>3648</v>
      </c>
      <c r="D2518">
        <v>3603</v>
      </c>
      <c r="E2518" s="1" t="s">
        <v>5271</v>
      </c>
      <c r="F2518" s="2">
        <v>1</v>
      </c>
      <c r="G2518" s="7" t="s">
        <v>5733</v>
      </c>
      <c r="I2518"/>
    </row>
    <row r="2519" spans="1:9">
      <c r="A2519" s="1">
        <v>59272</v>
      </c>
      <c r="B2519" s="1">
        <v>1</v>
      </c>
      <c r="C2519">
        <v>6277</v>
      </c>
      <c r="D2519">
        <v>6253</v>
      </c>
      <c r="E2519" s="1" t="s">
        <v>1034</v>
      </c>
      <c r="F2519" s="2">
        <v>1</v>
      </c>
      <c r="G2519" s="7" t="s">
        <v>5732</v>
      </c>
      <c r="I2519"/>
    </row>
    <row r="2520" spans="1:9">
      <c r="A2520" s="1">
        <v>59273</v>
      </c>
      <c r="B2520" s="1">
        <v>1</v>
      </c>
      <c r="C2520">
        <v>4919</v>
      </c>
      <c r="D2520">
        <v>4886</v>
      </c>
      <c r="E2520" s="1" t="s">
        <v>5731</v>
      </c>
      <c r="F2520" s="2">
        <v>1</v>
      </c>
      <c r="G2520" s="7" t="s">
        <v>5730</v>
      </c>
      <c r="I2520"/>
    </row>
    <row r="2521" spans="1:9">
      <c r="A2521" s="1">
        <v>59274</v>
      </c>
      <c r="B2521" s="1">
        <v>1</v>
      </c>
      <c r="C2521">
        <v>2597</v>
      </c>
      <c r="D2521">
        <v>2574</v>
      </c>
      <c r="E2521" s="1" t="s">
        <v>5729</v>
      </c>
      <c r="F2521" s="2">
        <v>1</v>
      </c>
      <c r="G2521" s="7" t="s">
        <v>5728</v>
      </c>
      <c r="I2521"/>
    </row>
    <row r="2522" spans="1:9">
      <c r="A2522" s="1">
        <v>59275</v>
      </c>
      <c r="B2522" s="1">
        <v>1</v>
      </c>
      <c r="C2522">
        <v>2212</v>
      </c>
      <c r="D2522">
        <v>2186</v>
      </c>
      <c r="E2522" s="1" t="s">
        <v>5727</v>
      </c>
      <c r="F2522" s="2">
        <v>1</v>
      </c>
      <c r="G2522" s="7" t="s">
        <v>5726</v>
      </c>
      <c r="I2522"/>
    </row>
    <row r="2523" spans="1:9">
      <c r="A2523" s="1">
        <v>59276</v>
      </c>
      <c r="B2523" s="1">
        <v>1</v>
      </c>
      <c r="C2523">
        <v>4680</v>
      </c>
      <c r="D2523">
        <v>4669</v>
      </c>
      <c r="E2523" s="1" t="s">
        <v>5725</v>
      </c>
      <c r="F2523" s="2">
        <v>1</v>
      </c>
      <c r="G2523" s="7" t="s">
        <v>5725</v>
      </c>
      <c r="I2523"/>
    </row>
    <row r="2524" spans="1:9">
      <c r="A2524" s="1">
        <v>59277</v>
      </c>
      <c r="B2524" s="1">
        <v>1</v>
      </c>
      <c r="C2524">
        <v>6966</v>
      </c>
      <c r="D2524">
        <v>6940</v>
      </c>
      <c r="E2524" s="1" t="s">
        <v>1080</v>
      </c>
      <c r="F2524" s="2">
        <v>1</v>
      </c>
      <c r="G2524" s="7" t="s">
        <v>5724</v>
      </c>
      <c r="I2524"/>
    </row>
    <row r="2525" spans="1:9">
      <c r="A2525" s="1">
        <v>59278</v>
      </c>
      <c r="B2525" s="1">
        <v>1</v>
      </c>
      <c r="C2525">
        <v>8055</v>
      </c>
      <c r="D2525">
        <v>8000</v>
      </c>
      <c r="E2525" s="1" t="s">
        <v>1080</v>
      </c>
      <c r="F2525" s="2">
        <v>1</v>
      </c>
      <c r="G2525" s="7" t="s">
        <v>5723</v>
      </c>
      <c r="I2525"/>
    </row>
    <row r="2526" spans="1:9">
      <c r="A2526" s="1">
        <v>59279</v>
      </c>
      <c r="B2526" s="1">
        <v>1</v>
      </c>
      <c r="C2526">
        <v>7713</v>
      </c>
      <c r="D2526">
        <v>7685</v>
      </c>
      <c r="E2526" s="1" t="s">
        <v>1080</v>
      </c>
      <c r="F2526" s="2">
        <v>1</v>
      </c>
      <c r="G2526" s="7" t="s">
        <v>5722</v>
      </c>
      <c r="I2526"/>
    </row>
    <row r="2527" spans="1:9">
      <c r="A2527" s="1">
        <v>59280</v>
      </c>
      <c r="B2527" s="1">
        <v>1</v>
      </c>
      <c r="C2527">
        <v>6991</v>
      </c>
      <c r="D2527">
        <v>6955</v>
      </c>
      <c r="E2527" s="1" t="s">
        <v>1546</v>
      </c>
      <c r="F2527" s="2">
        <v>1</v>
      </c>
      <c r="G2527" s="7" t="s">
        <v>5721</v>
      </c>
      <c r="I2527"/>
    </row>
    <row r="2528" spans="1:9">
      <c r="A2528" s="1">
        <v>59281</v>
      </c>
      <c r="B2528" s="1">
        <v>1</v>
      </c>
      <c r="C2528">
        <v>4427</v>
      </c>
      <c r="D2528">
        <v>4388</v>
      </c>
      <c r="E2528" s="1" t="s">
        <v>700</v>
      </c>
      <c r="F2528" s="2">
        <v>1</v>
      </c>
      <c r="G2528" s="7" t="s">
        <v>5720</v>
      </c>
      <c r="I2528"/>
    </row>
    <row r="2529" spans="1:9">
      <c r="A2529" s="1">
        <v>59282</v>
      </c>
      <c r="B2529" s="1">
        <v>1</v>
      </c>
      <c r="C2529">
        <v>4077</v>
      </c>
      <c r="D2529">
        <v>4058</v>
      </c>
      <c r="E2529" s="1" t="s">
        <v>1192</v>
      </c>
      <c r="F2529" s="2">
        <v>1</v>
      </c>
      <c r="G2529" s="7" t="s">
        <v>5719</v>
      </c>
      <c r="I2529"/>
    </row>
    <row r="2530" spans="1:9">
      <c r="A2530" s="1">
        <v>59283</v>
      </c>
      <c r="B2530" s="1">
        <v>1</v>
      </c>
      <c r="C2530">
        <v>6847</v>
      </c>
      <c r="D2530">
        <v>6835</v>
      </c>
      <c r="E2530" s="1" t="s">
        <v>1702</v>
      </c>
      <c r="F2530" s="2">
        <v>1</v>
      </c>
      <c r="G2530" s="7" t="s">
        <v>5718</v>
      </c>
      <c r="I2530"/>
    </row>
    <row r="2531" spans="1:9">
      <c r="A2531" s="1">
        <v>59284</v>
      </c>
      <c r="B2531" s="1">
        <v>1</v>
      </c>
      <c r="C2531">
        <v>2518</v>
      </c>
      <c r="D2531">
        <v>2507</v>
      </c>
      <c r="E2531" s="1" t="s">
        <v>968</v>
      </c>
      <c r="F2531" s="2">
        <v>1</v>
      </c>
      <c r="G2531" s="7" t="s">
        <v>5717</v>
      </c>
      <c r="I2531"/>
    </row>
    <row r="2532" spans="1:9">
      <c r="A2532" s="1">
        <v>59285</v>
      </c>
      <c r="B2532" s="1">
        <v>1</v>
      </c>
      <c r="C2532">
        <v>3894</v>
      </c>
      <c r="D2532">
        <v>3840</v>
      </c>
      <c r="E2532" s="1" t="s">
        <v>5715</v>
      </c>
      <c r="F2532" s="2">
        <v>1</v>
      </c>
      <c r="G2532" s="7" t="s">
        <v>5716</v>
      </c>
      <c r="I2532"/>
    </row>
    <row r="2533" spans="1:9">
      <c r="A2533" s="1">
        <v>59286</v>
      </c>
      <c r="B2533" s="1">
        <v>1</v>
      </c>
      <c r="C2533">
        <v>4480</v>
      </c>
      <c r="D2533">
        <v>4224</v>
      </c>
      <c r="E2533" s="1" t="s">
        <v>5715</v>
      </c>
      <c r="F2533" s="2">
        <v>1</v>
      </c>
      <c r="G2533" s="7" t="s">
        <v>5714</v>
      </c>
      <c r="I2533"/>
    </row>
    <row r="2534" spans="1:9">
      <c r="A2534" s="1">
        <v>59287</v>
      </c>
      <c r="B2534" s="1">
        <v>1</v>
      </c>
      <c r="C2534">
        <v>5498</v>
      </c>
      <c r="D2534">
        <v>5442</v>
      </c>
      <c r="E2534" s="1" t="s">
        <v>5713</v>
      </c>
      <c r="F2534" s="2">
        <v>1</v>
      </c>
      <c r="G2534" s="7" t="s">
        <v>5712</v>
      </c>
      <c r="I2534"/>
    </row>
    <row r="2535" spans="1:9">
      <c r="A2535" s="1">
        <v>59288</v>
      </c>
      <c r="B2535" s="1">
        <v>1</v>
      </c>
      <c r="C2535">
        <v>3605</v>
      </c>
      <c r="D2535">
        <v>3552</v>
      </c>
      <c r="E2535" s="1" t="s">
        <v>1651</v>
      </c>
      <c r="F2535" s="2">
        <v>1</v>
      </c>
      <c r="G2535" s="7" t="s">
        <v>5711</v>
      </c>
      <c r="I2535"/>
    </row>
    <row r="2536" spans="1:9">
      <c r="A2536" s="1">
        <v>59289</v>
      </c>
      <c r="B2536" s="1">
        <v>1</v>
      </c>
      <c r="C2536">
        <v>1710</v>
      </c>
      <c r="D2536">
        <v>1702</v>
      </c>
      <c r="E2536" s="1" t="s">
        <v>5710</v>
      </c>
      <c r="F2536" s="2">
        <v>1</v>
      </c>
      <c r="G2536" s="7" t="s">
        <v>5709</v>
      </c>
      <c r="I2536"/>
    </row>
    <row r="2537" spans="1:9">
      <c r="A2537" s="1">
        <v>59290</v>
      </c>
      <c r="B2537" s="1">
        <v>1</v>
      </c>
      <c r="C2537">
        <v>1918</v>
      </c>
      <c r="D2537">
        <v>1905</v>
      </c>
      <c r="E2537" s="1" t="s">
        <v>5707</v>
      </c>
      <c r="F2537" s="2">
        <v>1</v>
      </c>
      <c r="G2537" s="7" t="s">
        <v>5708</v>
      </c>
      <c r="I2537"/>
    </row>
    <row r="2538" spans="1:9">
      <c r="A2538" s="1">
        <v>59291</v>
      </c>
      <c r="B2538" s="1">
        <v>1</v>
      </c>
      <c r="C2538">
        <v>2255</v>
      </c>
      <c r="D2538">
        <v>2238</v>
      </c>
      <c r="E2538" s="1" t="s">
        <v>5707</v>
      </c>
      <c r="F2538" s="2">
        <v>1</v>
      </c>
      <c r="G2538" s="7" t="s">
        <v>5706</v>
      </c>
      <c r="I2538"/>
    </row>
    <row r="2539" spans="1:9">
      <c r="A2539" s="1">
        <v>59292</v>
      </c>
      <c r="B2539" s="1">
        <v>1</v>
      </c>
      <c r="C2539">
        <v>2598</v>
      </c>
      <c r="D2539">
        <v>2585</v>
      </c>
      <c r="E2539" s="1" t="s">
        <v>968</v>
      </c>
      <c r="F2539" s="2">
        <v>1</v>
      </c>
      <c r="G2539" s="7" t="s">
        <v>5705</v>
      </c>
      <c r="I2539"/>
    </row>
    <row r="2540" spans="1:9">
      <c r="A2540" s="1">
        <v>59293</v>
      </c>
      <c r="B2540" s="1">
        <v>1</v>
      </c>
      <c r="C2540">
        <v>1664</v>
      </c>
      <c r="D2540">
        <v>1656</v>
      </c>
      <c r="E2540" s="1" t="s">
        <v>750</v>
      </c>
      <c r="F2540" s="2">
        <v>1</v>
      </c>
      <c r="G2540" s="7" t="s">
        <v>5704</v>
      </c>
      <c r="I2540"/>
    </row>
    <row r="2541" spans="1:9">
      <c r="A2541" s="1">
        <v>59294</v>
      </c>
      <c r="B2541" s="1">
        <v>1</v>
      </c>
      <c r="C2541">
        <v>4015</v>
      </c>
      <c r="D2541">
        <v>4005</v>
      </c>
      <c r="E2541" s="1" t="s">
        <v>5703</v>
      </c>
      <c r="F2541" s="2">
        <v>1</v>
      </c>
      <c r="G2541" s="7" t="s">
        <v>5702</v>
      </c>
      <c r="I2541"/>
    </row>
    <row r="2542" spans="1:9">
      <c r="A2542" s="1">
        <v>59295</v>
      </c>
      <c r="B2542" s="1">
        <v>1</v>
      </c>
      <c r="C2542">
        <v>3871</v>
      </c>
      <c r="D2542">
        <v>3821</v>
      </c>
      <c r="E2542" s="1" t="s">
        <v>5701</v>
      </c>
      <c r="F2542" s="2">
        <v>1</v>
      </c>
      <c r="G2542" s="7" t="s">
        <v>5700</v>
      </c>
      <c r="I2542"/>
    </row>
    <row r="2543" spans="1:9">
      <c r="A2543" s="1">
        <v>59296</v>
      </c>
      <c r="B2543" s="1">
        <v>1</v>
      </c>
      <c r="C2543">
        <v>8351</v>
      </c>
      <c r="D2543">
        <v>8307</v>
      </c>
      <c r="E2543" s="1" t="s">
        <v>3585</v>
      </c>
      <c r="F2543" s="2">
        <v>1</v>
      </c>
      <c r="G2543" s="7" t="s">
        <v>5699</v>
      </c>
      <c r="I2543"/>
    </row>
    <row r="2544" spans="1:9">
      <c r="A2544" s="1">
        <v>59297</v>
      </c>
      <c r="B2544" s="1">
        <v>1</v>
      </c>
      <c r="C2544">
        <v>8727</v>
      </c>
      <c r="D2544">
        <v>8690</v>
      </c>
      <c r="E2544" s="1" t="s">
        <v>1581</v>
      </c>
      <c r="F2544" s="2">
        <v>1</v>
      </c>
      <c r="G2544" s="7" t="s">
        <v>5698</v>
      </c>
      <c r="I2544"/>
    </row>
    <row r="2545" spans="1:9">
      <c r="A2545" s="1">
        <v>59298</v>
      </c>
      <c r="B2545" s="1">
        <v>1</v>
      </c>
      <c r="C2545">
        <v>2799</v>
      </c>
      <c r="D2545">
        <v>2794</v>
      </c>
      <c r="E2545" s="1" t="s">
        <v>5697</v>
      </c>
      <c r="F2545" s="2">
        <v>1</v>
      </c>
      <c r="G2545" s="7" t="s">
        <v>5696</v>
      </c>
      <c r="I2545"/>
    </row>
    <row r="2546" spans="1:9">
      <c r="A2546" s="1">
        <v>59299</v>
      </c>
      <c r="B2546" s="1">
        <v>1</v>
      </c>
      <c r="C2546">
        <v>6866</v>
      </c>
      <c r="D2546">
        <v>6859</v>
      </c>
      <c r="E2546" s="1" t="s">
        <v>5695</v>
      </c>
      <c r="F2546" s="2">
        <v>1</v>
      </c>
      <c r="G2546" s="7" t="s">
        <v>5694</v>
      </c>
      <c r="I2546"/>
    </row>
    <row r="2547" spans="1:9">
      <c r="A2547" s="1">
        <v>59300</v>
      </c>
      <c r="B2547" s="1">
        <v>1</v>
      </c>
      <c r="C2547">
        <v>2746</v>
      </c>
      <c r="D2547">
        <v>2672</v>
      </c>
      <c r="E2547" s="1" t="s">
        <v>5693</v>
      </c>
      <c r="F2547" s="2">
        <v>1</v>
      </c>
      <c r="G2547" s="7" t="s">
        <v>5693</v>
      </c>
      <c r="I2547"/>
    </row>
    <row r="2548" spans="1:9">
      <c r="A2548" s="1">
        <v>59301</v>
      </c>
      <c r="B2548" s="1">
        <v>1</v>
      </c>
      <c r="C2548">
        <v>3221</v>
      </c>
      <c r="D2548">
        <v>3211</v>
      </c>
      <c r="E2548" s="1" t="s">
        <v>5692</v>
      </c>
      <c r="F2548" s="2">
        <v>1</v>
      </c>
      <c r="G2548" s="7" t="s">
        <v>5691</v>
      </c>
      <c r="I2548"/>
    </row>
    <row r="2549" spans="1:9">
      <c r="A2549" s="1">
        <v>59302</v>
      </c>
      <c r="B2549" s="1">
        <v>1</v>
      </c>
      <c r="C2549">
        <v>2034</v>
      </c>
      <c r="D2549">
        <v>2024</v>
      </c>
      <c r="E2549" s="1" t="s">
        <v>163</v>
      </c>
      <c r="F2549" s="2">
        <v>1</v>
      </c>
      <c r="G2549" s="7" t="s">
        <v>5690</v>
      </c>
      <c r="I2549"/>
    </row>
    <row r="2550" spans="1:9">
      <c r="A2550" s="1">
        <v>59303</v>
      </c>
      <c r="B2550" s="1">
        <v>1</v>
      </c>
      <c r="C2550">
        <v>1977</v>
      </c>
      <c r="D2550">
        <v>1965</v>
      </c>
      <c r="E2550" s="1" t="s">
        <v>451</v>
      </c>
      <c r="F2550" s="2">
        <v>1</v>
      </c>
      <c r="G2550" s="7" t="s">
        <v>5689</v>
      </c>
      <c r="I2550"/>
    </row>
    <row r="2551" spans="1:9">
      <c r="A2551" s="1">
        <v>59304</v>
      </c>
      <c r="B2551" s="1">
        <v>1</v>
      </c>
      <c r="C2551">
        <v>1716</v>
      </c>
      <c r="D2551">
        <v>1699</v>
      </c>
      <c r="E2551" s="1" t="s">
        <v>5688</v>
      </c>
      <c r="F2551" s="2">
        <v>1</v>
      </c>
      <c r="G2551" s="7" t="s">
        <v>5687</v>
      </c>
      <c r="I2551"/>
    </row>
    <row r="2552" spans="1:9">
      <c r="A2552" s="1">
        <v>59305</v>
      </c>
      <c r="B2552" s="1">
        <v>1</v>
      </c>
      <c r="C2552">
        <v>4690</v>
      </c>
      <c r="D2552">
        <v>4611</v>
      </c>
      <c r="E2552" s="1" t="s">
        <v>5686</v>
      </c>
      <c r="F2552" s="2">
        <v>1</v>
      </c>
      <c r="G2552" s="7" t="s">
        <v>5685</v>
      </c>
      <c r="I2552"/>
    </row>
    <row r="2553" spans="1:9">
      <c r="A2553" s="1">
        <v>59306</v>
      </c>
      <c r="B2553" s="1">
        <v>1</v>
      </c>
      <c r="C2553">
        <v>3965</v>
      </c>
      <c r="D2553">
        <v>3853</v>
      </c>
      <c r="E2553" s="1" t="s">
        <v>5684</v>
      </c>
      <c r="F2553" s="2">
        <v>1</v>
      </c>
      <c r="G2553" s="7" t="s">
        <v>5683</v>
      </c>
      <c r="I2553"/>
    </row>
    <row r="2554" spans="1:9">
      <c r="A2554" s="1">
        <v>59307</v>
      </c>
      <c r="B2554" s="1">
        <v>1</v>
      </c>
      <c r="C2554">
        <v>5745</v>
      </c>
      <c r="D2554">
        <v>5739</v>
      </c>
      <c r="E2554" s="1" t="s">
        <v>243</v>
      </c>
      <c r="F2554" s="2">
        <v>1</v>
      </c>
      <c r="G2554" s="7" t="s">
        <v>5682</v>
      </c>
      <c r="I2554"/>
    </row>
    <row r="2555" spans="1:9">
      <c r="A2555" s="1">
        <v>59308</v>
      </c>
      <c r="B2555" s="1">
        <v>1</v>
      </c>
      <c r="C2555">
        <v>3429</v>
      </c>
      <c r="D2555">
        <v>3424</v>
      </c>
      <c r="E2555" s="1" t="s">
        <v>5681</v>
      </c>
      <c r="F2555" s="2">
        <v>1</v>
      </c>
      <c r="G2555" s="7" t="s">
        <v>5680</v>
      </c>
      <c r="I2555"/>
    </row>
    <row r="2556" spans="1:9">
      <c r="A2556" s="1">
        <v>59309</v>
      </c>
      <c r="B2556" s="1">
        <v>1</v>
      </c>
      <c r="C2556">
        <v>3455</v>
      </c>
      <c r="D2556">
        <v>3450</v>
      </c>
      <c r="E2556" s="1" t="s">
        <v>5679</v>
      </c>
      <c r="F2556" s="2">
        <v>1</v>
      </c>
      <c r="G2556" s="7" t="s">
        <v>5678</v>
      </c>
      <c r="I2556"/>
    </row>
    <row r="2557" spans="1:9">
      <c r="A2557" s="1">
        <v>59310</v>
      </c>
      <c r="B2557" s="1">
        <v>1</v>
      </c>
      <c r="C2557">
        <v>3627</v>
      </c>
      <c r="D2557">
        <v>3622</v>
      </c>
      <c r="E2557" s="1" t="s">
        <v>5677</v>
      </c>
      <c r="F2557" s="2">
        <v>1</v>
      </c>
      <c r="G2557" s="7" t="s">
        <v>5676</v>
      </c>
      <c r="I2557"/>
    </row>
    <row r="2558" spans="1:9">
      <c r="A2558" s="1">
        <v>59311</v>
      </c>
      <c r="B2558" s="1">
        <v>1</v>
      </c>
      <c r="C2558">
        <v>3136</v>
      </c>
      <c r="D2558">
        <v>3097</v>
      </c>
      <c r="E2558" s="1" t="s">
        <v>5675</v>
      </c>
      <c r="F2558" s="2">
        <v>1</v>
      </c>
      <c r="G2558" s="7" t="s">
        <v>5674</v>
      </c>
      <c r="I2558"/>
    </row>
    <row r="2559" spans="1:9">
      <c r="A2559" s="1">
        <v>59312</v>
      </c>
      <c r="B2559" s="1">
        <v>1</v>
      </c>
      <c r="C2559">
        <v>4301</v>
      </c>
      <c r="D2559">
        <v>4277</v>
      </c>
      <c r="E2559" s="1" t="s">
        <v>192</v>
      </c>
      <c r="F2559" s="2">
        <v>1</v>
      </c>
      <c r="G2559" s="7" t="s">
        <v>5673</v>
      </c>
      <c r="I2559"/>
    </row>
    <row r="2560" spans="1:9">
      <c r="A2560" s="1">
        <v>59313</v>
      </c>
      <c r="B2560" s="1">
        <v>1</v>
      </c>
      <c r="C2560">
        <v>1633</v>
      </c>
      <c r="D2560">
        <v>1618</v>
      </c>
      <c r="E2560" s="1" t="s">
        <v>151</v>
      </c>
      <c r="F2560" s="2">
        <v>1</v>
      </c>
      <c r="G2560" s="7" t="s">
        <v>5672</v>
      </c>
      <c r="I2560"/>
    </row>
    <row r="2561" spans="1:9">
      <c r="A2561" s="1">
        <v>59314</v>
      </c>
      <c r="B2561" s="1">
        <v>1</v>
      </c>
      <c r="C2561">
        <v>1597</v>
      </c>
      <c r="D2561">
        <v>1576</v>
      </c>
      <c r="E2561" s="1" t="s">
        <v>151</v>
      </c>
      <c r="F2561" s="2">
        <v>1</v>
      </c>
      <c r="G2561" s="7" t="s">
        <v>5671</v>
      </c>
      <c r="I2561"/>
    </row>
    <row r="2562" spans="1:9">
      <c r="A2562" s="1">
        <v>59315</v>
      </c>
      <c r="B2562" s="1">
        <v>1</v>
      </c>
      <c r="C2562">
        <v>1851</v>
      </c>
      <c r="D2562">
        <v>1736</v>
      </c>
      <c r="E2562" s="1" t="s">
        <v>3158</v>
      </c>
      <c r="F2562" s="2">
        <v>1</v>
      </c>
      <c r="G2562" s="7" t="s">
        <v>5670</v>
      </c>
      <c r="I2562"/>
    </row>
    <row r="2563" spans="1:9">
      <c r="A2563" s="1">
        <v>59316</v>
      </c>
      <c r="B2563" s="1">
        <v>1</v>
      </c>
      <c r="C2563">
        <v>7711</v>
      </c>
      <c r="D2563">
        <v>4886</v>
      </c>
      <c r="E2563" s="1" t="s">
        <v>5668</v>
      </c>
      <c r="F2563" s="2">
        <v>1</v>
      </c>
      <c r="G2563" s="7" t="s">
        <v>5668</v>
      </c>
      <c r="I2563"/>
    </row>
    <row r="2564" spans="1:9">
      <c r="A2564" s="1">
        <v>59317</v>
      </c>
      <c r="B2564" s="1">
        <v>1</v>
      </c>
      <c r="C2564">
        <v>3063</v>
      </c>
      <c r="D2564">
        <v>3050</v>
      </c>
      <c r="E2564" s="1" t="s">
        <v>353</v>
      </c>
      <c r="F2564" s="2">
        <v>1</v>
      </c>
      <c r="G2564" s="7" t="s">
        <v>5669</v>
      </c>
      <c r="I2564"/>
    </row>
    <row r="2565" spans="1:9">
      <c r="A2565" s="1">
        <v>59318</v>
      </c>
      <c r="B2565" s="1">
        <v>1</v>
      </c>
      <c r="C2565">
        <v>2310</v>
      </c>
      <c r="D2565">
        <v>2303</v>
      </c>
      <c r="E2565" s="1" t="s">
        <v>5668</v>
      </c>
      <c r="F2565" s="2">
        <v>1</v>
      </c>
      <c r="G2565" s="7" t="s">
        <v>5667</v>
      </c>
      <c r="I2565"/>
    </row>
    <row r="2566" spans="1:9">
      <c r="A2566" s="1">
        <v>59319</v>
      </c>
      <c r="B2566" s="1">
        <v>1</v>
      </c>
      <c r="C2566">
        <v>2140</v>
      </c>
      <c r="D2566">
        <v>2134</v>
      </c>
      <c r="E2566" s="1" t="s">
        <v>2477</v>
      </c>
      <c r="F2566" s="2">
        <v>1</v>
      </c>
      <c r="G2566" s="7" t="s">
        <v>5666</v>
      </c>
      <c r="I2566"/>
    </row>
    <row r="2567" spans="1:9">
      <c r="A2567" s="1">
        <v>59320</v>
      </c>
      <c r="B2567" s="1">
        <v>1</v>
      </c>
      <c r="C2567">
        <v>5756</v>
      </c>
      <c r="D2567">
        <v>5752</v>
      </c>
      <c r="E2567" s="1" t="s">
        <v>5665</v>
      </c>
      <c r="F2567" s="2">
        <v>1</v>
      </c>
      <c r="G2567" s="7" t="s">
        <v>5665</v>
      </c>
      <c r="I2567"/>
    </row>
    <row r="2568" spans="1:9">
      <c r="A2568" s="1">
        <v>59321</v>
      </c>
      <c r="B2568" s="1">
        <v>1</v>
      </c>
      <c r="C2568">
        <v>4886</v>
      </c>
      <c r="D2568">
        <v>4861</v>
      </c>
      <c r="E2568" s="1" t="s">
        <v>2368</v>
      </c>
      <c r="F2568" s="2">
        <v>1</v>
      </c>
      <c r="G2568" s="7" t="s">
        <v>5664</v>
      </c>
      <c r="I2568"/>
    </row>
    <row r="2569" spans="1:9">
      <c r="A2569" s="1">
        <v>59322</v>
      </c>
      <c r="B2569" s="1">
        <v>1</v>
      </c>
      <c r="C2569">
        <v>3458</v>
      </c>
      <c r="D2569">
        <v>3450</v>
      </c>
      <c r="E2569" s="1" t="s">
        <v>5663</v>
      </c>
      <c r="F2569" s="2">
        <v>1</v>
      </c>
      <c r="G2569" s="7" t="s">
        <v>5662</v>
      </c>
      <c r="I2569"/>
    </row>
    <row r="2570" spans="1:9">
      <c r="A2570" s="1">
        <v>59323</v>
      </c>
      <c r="B2570" s="1">
        <v>1</v>
      </c>
      <c r="C2570">
        <v>3888</v>
      </c>
      <c r="D2570">
        <v>3824</v>
      </c>
      <c r="E2570" s="1" t="s">
        <v>5661</v>
      </c>
      <c r="F2570" s="2">
        <v>1</v>
      </c>
      <c r="G2570" s="7" t="s">
        <v>5660</v>
      </c>
      <c r="I2570"/>
    </row>
    <row r="2571" spans="1:9">
      <c r="A2571" s="1">
        <v>59324</v>
      </c>
      <c r="B2571" s="1">
        <v>1</v>
      </c>
      <c r="C2571">
        <v>2564</v>
      </c>
      <c r="D2571">
        <v>2560</v>
      </c>
      <c r="E2571" s="1" t="s">
        <v>5659</v>
      </c>
      <c r="F2571" s="2">
        <v>1</v>
      </c>
      <c r="G2571" s="7" t="s">
        <v>5658</v>
      </c>
      <c r="I2571"/>
    </row>
    <row r="2572" spans="1:9">
      <c r="A2572" s="1">
        <v>59325</v>
      </c>
      <c r="B2572" s="1">
        <v>1</v>
      </c>
      <c r="C2572">
        <v>3075</v>
      </c>
      <c r="D2572">
        <v>3048</v>
      </c>
      <c r="E2572" s="1" t="s">
        <v>236</v>
      </c>
      <c r="F2572" s="2">
        <v>1</v>
      </c>
      <c r="G2572" s="7" t="s">
        <v>5657</v>
      </c>
      <c r="I2572"/>
    </row>
    <row r="2573" spans="1:9">
      <c r="A2573" s="1">
        <v>59326</v>
      </c>
      <c r="B2573" s="1">
        <v>1</v>
      </c>
      <c r="C2573">
        <v>4400</v>
      </c>
      <c r="D2573">
        <v>4317</v>
      </c>
      <c r="E2573" s="1" t="s">
        <v>5656</v>
      </c>
      <c r="F2573" s="2">
        <v>1</v>
      </c>
      <c r="G2573" s="7" t="s">
        <v>5656</v>
      </c>
      <c r="I2573"/>
    </row>
    <row r="2574" spans="1:9">
      <c r="A2574" s="1">
        <v>59327</v>
      </c>
      <c r="B2574" s="1">
        <v>1</v>
      </c>
      <c r="C2574">
        <v>3960</v>
      </c>
      <c r="D2574">
        <v>3928</v>
      </c>
      <c r="E2574" s="1" t="s">
        <v>349</v>
      </c>
      <c r="F2574" s="2">
        <v>1</v>
      </c>
      <c r="G2574" s="7" t="s">
        <v>5655</v>
      </c>
      <c r="I2574"/>
    </row>
    <row r="2575" spans="1:9">
      <c r="A2575" s="1">
        <v>59328</v>
      </c>
      <c r="B2575" s="1">
        <v>1</v>
      </c>
      <c r="C2575">
        <v>2274</v>
      </c>
      <c r="D2575">
        <v>2259</v>
      </c>
      <c r="E2575" s="1" t="s">
        <v>5654</v>
      </c>
      <c r="F2575" s="2">
        <v>1</v>
      </c>
      <c r="G2575" s="7" t="s">
        <v>5653</v>
      </c>
      <c r="I2575"/>
    </row>
    <row r="2576" spans="1:9">
      <c r="A2576" s="1">
        <v>59329</v>
      </c>
      <c r="B2576" s="1">
        <v>1</v>
      </c>
      <c r="C2576">
        <v>5140</v>
      </c>
      <c r="D2576">
        <v>5062</v>
      </c>
      <c r="E2576" s="1" t="s">
        <v>5652</v>
      </c>
      <c r="F2576" s="2">
        <v>1</v>
      </c>
      <c r="G2576" s="7" t="s">
        <v>5651</v>
      </c>
      <c r="I2576"/>
    </row>
    <row r="2577" spans="1:9">
      <c r="A2577" s="1">
        <v>59330</v>
      </c>
      <c r="B2577" s="1">
        <v>1</v>
      </c>
      <c r="C2577">
        <v>4267</v>
      </c>
      <c r="D2577">
        <v>4234</v>
      </c>
      <c r="E2577" s="1" t="s">
        <v>5650</v>
      </c>
      <c r="F2577" s="2">
        <v>1</v>
      </c>
      <c r="G2577" s="7" t="s">
        <v>5649</v>
      </c>
      <c r="I2577"/>
    </row>
    <row r="2578" spans="1:9">
      <c r="A2578" s="1">
        <v>59331</v>
      </c>
      <c r="B2578" s="1">
        <v>1</v>
      </c>
      <c r="C2578">
        <v>4409</v>
      </c>
      <c r="D2578">
        <v>4384</v>
      </c>
      <c r="E2578" s="1" t="s">
        <v>255</v>
      </c>
      <c r="F2578" s="2">
        <v>1</v>
      </c>
      <c r="G2578" s="7" t="s">
        <v>5648</v>
      </c>
      <c r="I2578"/>
    </row>
    <row r="2579" spans="1:9">
      <c r="A2579" s="1">
        <v>59332</v>
      </c>
      <c r="B2579" s="1">
        <v>1</v>
      </c>
      <c r="C2579">
        <v>5278</v>
      </c>
      <c r="D2579">
        <v>5218</v>
      </c>
      <c r="E2579" s="1" t="s">
        <v>3585</v>
      </c>
      <c r="F2579" s="2">
        <v>1</v>
      </c>
      <c r="G2579" s="7" t="s">
        <v>5647</v>
      </c>
      <c r="I2579"/>
    </row>
    <row r="2580" spans="1:9">
      <c r="A2580" s="1">
        <v>59333</v>
      </c>
      <c r="B2580" s="1">
        <v>1</v>
      </c>
      <c r="C2580">
        <v>5723</v>
      </c>
      <c r="D2580">
        <v>5715</v>
      </c>
      <c r="E2580" s="1" t="s">
        <v>1080</v>
      </c>
      <c r="F2580" s="2">
        <v>1</v>
      </c>
      <c r="G2580" s="7" t="s">
        <v>5646</v>
      </c>
      <c r="I2580"/>
    </row>
    <row r="2581" spans="1:9">
      <c r="A2581" s="1">
        <v>59334</v>
      </c>
      <c r="B2581" s="1">
        <v>1</v>
      </c>
      <c r="C2581">
        <v>1860</v>
      </c>
      <c r="D2581">
        <v>1834</v>
      </c>
      <c r="E2581" s="1" t="s">
        <v>163</v>
      </c>
      <c r="F2581" s="2">
        <v>1</v>
      </c>
      <c r="G2581" s="7" t="s">
        <v>5645</v>
      </c>
      <c r="I2581"/>
    </row>
    <row r="2582" spans="1:9">
      <c r="A2582" s="1">
        <v>59335</v>
      </c>
      <c r="B2582" s="1">
        <v>1</v>
      </c>
      <c r="C2582">
        <v>4753</v>
      </c>
      <c r="D2582">
        <v>4727</v>
      </c>
      <c r="E2582" s="1" t="s">
        <v>2158</v>
      </c>
      <c r="F2582" s="2">
        <v>1</v>
      </c>
      <c r="G2582" s="7" t="s">
        <v>5644</v>
      </c>
      <c r="I2582"/>
    </row>
    <row r="2583" spans="1:9">
      <c r="A2583" s="1">
        <v>59336</v>
      </c>
      <c r="B2583" s="1">
        <v>1</v>
      </c>
      <c r="C2583">
        <v>6332</v>
      </c>
      <c r="D2583">
        <v>6104</v>
      </c>
      <c r="E2583" s="1" t="s">
        <v>190</v>
      </c>
      <c r="F2583" s="2">
        <v>1</v>
      </c>
      <c r="G2583" s="7" t="s">
        <v>5643</v>
      </c>
      <c r="I2583"/>
    </row>
    <row r="2584" spans="1:9">
      <c r="A2584" s="1">
        <v>59337</v>
      </c>
      <c r="B2584" s="1">
        <v>1</v>
      </c>
      <c r="C2584">
        <v>5558</v>
      </c>
      <c r="D2584">
        <v>5548</v>
      </c>
      <c r="E2584" s="1" t="s">
        <v>5642</v>
      </c>
      <c r="F2584" s="2">
        <v>1</v>
      </c>
      <c r="G2584" s="7" t="s">
        <v>5641</v>
      </c>
      <c r="I2584"/>
    </row>
    <row r="2585" spans="1:9">
      <c r="A2585" s="1">
        <v>59338</v>
      </c>
      <c r="B2585" s="1">
        <v>1</v>
      </c>
      <c r="C2585">
        <v>8920</v>
      </c>
      <c r="D2585">
        <v>8890</v>
      </c>
      <c r="E2585" s="1" t="s">
        <v>1080</v>
      </c>
      <c r="F2585" s="2">
        <v>1</v>
      </c>
      <c r="G2585" s="7" t="s">
        <v>5640</v>
      </c>
      <c r="I2585"/>
    </row>
    <row r="2586" spans="1:9">
      <c r="A2586" s="1">
        <v>59339</v>
      </c>
      <c r="B2586" s="1">
        <v>1</v>
      </c>
      <c r="C2586">
        <v>8566</v>
      </c>
      <c r="D2586">
        <v>8542</v>
      </c>
      <c r="E2586" s="1" t="s">
        <v>1080</v>
      </c>
      <c r="F2586" s="2">
        <v>1</v>
      </c>
      <c r="G2586" s="7" t="s">
        <v>5639</v>
      </c>
      <c r="I2586"/>
    </row>
    <row r="2587" spans="1:9">
      <c r="A2587" s="1">
        <v>59340</v>
      </c>
      <c r="B2587" s="1">
        <v>1</v>
      </c>
      <c r="C2587">
        <v>5414</v>
      </c>
      <c r="D2587">
        <v>5390</v>
      </c>
      <c r="E2587" s="1" t="s">
        <v>3585</v>
      </c>
      <c r="F2587" s="2">
        <v>1</v>
      </c>
      <c r="G2587" s="7" t="s">
        <v>5638</v>
      </c>
      <c r="I2587"/>
    </row>
    <row r="2588" spans="1:9">
      <c r="A2588" s="1">
        <v>59341</v>
      </c>
      <c r="B2588" s="1">
        <v>1</v>
      </c>
      <c r="C2588">
        <v>6360</v>
      </c>
      <c r="D2588">
        <v>6306</v>
      </c>
      <c r="E2588" s="1" t="s">
        <v>1364</v>
      </c>
      <c r="F2588" s="2">
        <v>1</v>
      </c>
      <c r="G2588" s="7" t="s">
        <v>5637</v>
      </c>
      <c r="I2588"/>
    </row>
    <row r="2589" spans="1:9">
      <c r="A2589" s="1">
        <v>59342</v>
      </c>
      <c r="B2589" s="1">
        <v>1</v>
      </c>
      <c r="C2589">
        <v>4581</v>
      </c>
      <c r="D2589">
        <v>4575</v>
      </c>
      <c r="E2589" s="1" t="s">
        <v>5636</v>
      </c>
      <c r="F2589" s="2">
        <v>1</v>
      </c>
      <c r="G2589" s="7" t="s">
        <v>5635</v>
      </c>
      <c r="I2589"/>
    </row>
    <row r="2590" spans="1:9">
      <c r="A2590" s="1">
        <v>59343</v>
      </c>
      <c r="B2590" s="1">
        <v>1</v>
      </c>
      <c r="C2590">
        <v>2254</v>
      </c>
      <c r="D2590">
        <v>2246</v>
      </c>
      <c r="E2590" s="1" t="s">
        <v>5634</v>
      </c>
      <c r="F2590" s="2">
        <v>1</v>
      </c>
      <c r="G2590" s="7" t="s">
        <v>5633</v>
      </c>
      <c r="I2590"/>
    </row>
    <row r="2591" spans="1:9">
      <c r="A2591" s="1">
        <v>59344</v>
      </c>
      <c r="B2591" s="1">
        <v>1</v>
      </c>
      <c r="C2591">
        <v>4545</v>
      </c>
      <c r="D2591">
        <v>4330</v>
      </c>
      <c r="E2591" s="1" t="s">
        <v>5632</v>
      </c>
      <c r="F2591" s="2">
        <v>1</v>
      </c>
      <c r="G2591" s="7" t="s">
        <v>5631</v>
      </c>
      <c r="I2591"/>
    </row>
    <row r="2592" spans="1:9">
      <c r="A2592" s="1">
        <v>59345</v>
      </c>
      <c r="B2592" s="1">
        <v>1</v>
      </c>
      <c r="C2592">
        <v>7368</v>
      </c>
      <c r="D2592">
        <v>7055</v>
      </c>
      <c r="E2592" s="1" t="s">
        <v>5630</v>
      </c>
      <c r="F2592" s="2">
        <v>1</v>
      </c>
      <c r="G2592" s="7" t="s">
        <v>5629</v>
      </c>
      <c r="I2592"/>
    </row>
    <row r="2593" spans="1:9">
      <c r="A2593" s="1">
        <v>59346</v>
      </c>
      <c r="B2593" s="1">
        <v>1</v>
      </c>
      <c r="C2593">
        <v>5067</v>
      </c>
      <c r="D2593">
        <v>5029</v>
      </c>
      <c r="E2593" s="1" t="s">
        <v>5628</v>
      </c>
      <c r="F2593" s="2">
        <v>1</v>
      </c>
      <c r="G2593" s="7" t="s">
        <v>5627</v>
      </c>
      <c r="I2593"/>
    </row>
    <row r="2594" spans="1:9">
      <c r="A2594" s="1">
        <v>59347</v>
      </c>
      <c r="B2594" s="1">
        <v>1</v>
      </c>
      <c r="C2594">
        <v>5406</v>
      </c>
      <c r="D2594">
        <v>5239</v>
      </c>
      <c r="E2594" s="1" t="s">
        <v>5626</v>
      </c>
      <c r="F2594" s="2">
        <v>1</v>
      </c>
      <c r="G2594" s="7" t="s">
        <v>5625</v>
      </c>
      <c r="I2594"/>
    </row>
    <row r="2595" spans="1:9">
      <c r="A2595" s="1">
        <v>59348</v>
      </c>
      <c r="B2595" s="1">
        <v>1</v>
      </c>
      <c r="C2595">
        <v>6848</v>
      </c>
      <c r="D2595">
        <v>6735</v>
      </c>
      <c r="E2595" s="1" t="s">
        <v>5608</v>
      </c>
      <c r="F2595" s="2">
        <v>1</v>
      </c>
      <c r="G2595" s="7" t="s">
        <v>5624</v>
      </c>
      <c r="I2595"/>
    </row>
    <row r="2596" spans="1:9">
      <c r="A2596" s="1">
        <v>59349</v>
      </c>
      <c r="B2596" s="1">
        <v>1</v>
      </c>
      <c r="C2596">
        <v>8426</v>
      </c>
      <c r="D2596">
        <v>8186</v>
      </c>
      <c r="E2596" s="1" t="s">
        <v>5608</v>
      </c>
      <c r="F2596" s="2">
        <v>1</v>
      </c>
      <c r="G2596" s="7" t="s">
        <v>5623</v>
      </c>
      <c r="I2596"/>
    </row>
    <row r="2597" spans="1:9">
      <c r="A2597" s="1">
        <v>59350</v>
      </c>
      <c r="B2597" s="1">
        <v>1</v>
      </c>
      <c r="C2597">
        <v>4313</v>
      </c>
      <c r="D2597">
        <v>4289</v>
      </c>
      <c r="E2597" s="1" t="s">
        <v>5622</v>
      </c>
      <c r="F2597" s="2">
        <v>1</v>
      </c>
      <c r="G2597" s="7" t="s">
        <v>5621</v>
      </c>
      <c r="I2597"/>
    </row>
    <row r="2598" spans="1:9">
      <c r="A2598" s="1">
        <v>59351</v>
      </c>
      <c r="B2598" s="1">
        <v>1</v>
      </c>
      <c r="C2598">
        <v>5532</v>
      </c>
      <c r="D2598">
        <v>5495</v>
      </c>
      <c r="E2598" s="1" t="s">
        <v>5620</v>
      </c>
      <c r="F2598" s="2">
        <v>1</v>
      </c>
      <c r="G2598" s="7" t="s">
        <v>5619</v>
      </c>
      <c r="I2598"/>
    </row>
    <row r="2599" spans="1:9">
      <c r="A2599" s="1">
        <v>59352</v>
      </c>
      <c r="B2599" s="1">
        <v>1</v>
      </c>
      <c r="C2599">
        <v>7547</v>
      </c>
      <c r="D2599">
        <v>7381</v>
      </c>
      <c r="E2599" s="1" t="s">
        <v>5618</v>
      </c>
      <c r="F2599" s="2">
        <v>1</v>
      </c>
      <c r="G2599" s="7" t="s">
        <v>5617</v>
      </c>
      <c r="I2599"/>
    </row>
    <row r="2600" spans="1:9">
      <c r="A2600" s="1">
        <v>59353</v>
      </c>
      <c r="B2600" s="1">
        <v>1</v>
      </c>
      <c r="C2600">
        <v>9911</v>
      </c>
      <c r="D2600">
        <v>9581</v>
      </c>
      <c r="E2600" s="1" t="s">
        <v>5616</v>
      </c>
      <c r="F2600" s="2">
        <v>1</v>
      </c>
      <c r="G2600" s="7" t="s">
        <v>5615</v>
      </c>
      <c r="I2600"/>
    </row>
    <row r="2601" spans="1:9">
      <c r="A2601" s="1">
        <v>59354</v>
      </c>
      <c r="B2601" s="1">
        <v>1</v>
      </c>
      <c r="C2601">
        <v>5180</v>
      </c>
      <c r="D2601">
        <v>5007</v>
      </c>
      <c r="E2601" s="1" t="s">
        <v>5614</v>
      </c>
      <c r="F2601" s="2">
        <v>1</v>
      </c>
      <c r="G2601" s="7" t="s">
        <v>5613</v>
      </c>
      <c r="I2601"/>
    </row>
    <row r="2602" spans="1:9">
      <c r="A2602" s="1">
        <v>59355</v>
      </c>
      <c r="B2602" s="1">
        <v>1</v>
      </c>
      <c r="C2602">
        <v>3804</v>
      </c>
      <c r="D2602">
        <v>3576</v>
      </c>
      <c r="E2602" s="1" t="s">
        <v>497</v>
      </c>
      <c r="F2602" s="2">
        <v>1</v>
      </c>
      <c r="G2602" s="7" t="s">
        <v>5612</v>
      </c>
      <c r="I2602"/>
    </row>
    <row r="2603" spans="1:9">
      <c r="A2603" s="1">
        <v>59356</v>
      </c>
      <c r="B2603" s="1">
        <v>1</v>
      </c>
      <c r="C2603">
        <v>5350</v>
      </c>
      <c r="D2603">
        <v>5277</v>
      </c>
      <c r="E2603" s="1" t="s">
        <v>3497</v>
      </c>
      <c r="F2603" s="2">
        <v>1</v>
      </c>
      <c r="G2603" s="7" t="s">
        <v>5611</v>
      </c>
      <c r="I2603"/>
    </row>
    <row r="2604" spans="1:9">
      <c r="A2604" s="1">
        <v>59357</v>
      </c>
      <c r="B2604" s="1">
        <v>1</v>
      </c>
      <c r="C2604">
        <v>4787</v>
      </c>
      <c r="D2604">
        <v>4742</v>
      </c>
      <c r="E2604" s="1" t="s">
        <v>5610</v>
      </c>
      <c r="F2604" s="2">
        <v>1</v>
      </c>
      <c r="G2604" s="7" t="s">
        <v>5609</v>
      </c>
      <c r="I2604"/>
    </row>
    <row r="2605" spans="1:9">
      <c r="A2605" s="1">
        <v>59358</v>
      </c>
      <c r="B2605" s="1">
        <v>1</v>
      </c>
      <c r="C2605">
        <v>7786</v>
      </c>
      <c r="D2605">
        <v>7618</v>
      </c>
      <c r="E2605" s="1" t="s">
        <v>5608</v>
      </c>
      <c r="F2605" s="2">
        <v>1</v>
      </c>
      <c r="G2605" s="7" t="s">
        <v>5607</v>
      </c>
      <c r="I2605"/>
    </row>
    <row r="2606" spans="1:9">
      <c r="A2606" s="1">
        <v>59359</v>
      </c>
      <c r="B2606" s="1">
        <v>1</v>
      </c>
      <c r="C2606">
        <v>3526</v>
      </c>
      <c r="D2606">
        <v>3521</v>
      </c>
      <c r="E2606" s="1" t="s">
        <v>3325</v>
      </c>
      <c r="F2606" s="2">
        <v>1</v>
      </c>
      <c r="G2606" s="7" t="s">
        <v>5606</v>
      </c>
      <c r="I2606"/>
    </row>
    <row r="2607" spans="1:9">
      <c r="A2607" s="1">
        <v>59360</v>
      </c>
      <c r="B2607" s="1">
        <v>1</v>
      </c>
      <c r="C2607">
        <v>4514</v>
      </c>
      <c r="D2607">
        <v>4498</v>
      </c>
      <c r="E2607" s="1" t="s">
        <v>1097</v>
      </c>
      <c r="F2607" s="2">
        <v>1</v>
      </c>
      <c r="G2607" s="7" t="s">
        <v>5605</v>
      </c>
      <c r="I2607"/>
    </row>
    <row r="2608" spans="1:9">
      <c r="A2608" s="1">
        <v>59361</v>
      </c>
      <c r="B2608" s="1">
        <v>1</v>
      </c>
      <c r="C2608">
        <v>2095</v>
      </c>
      <c r="D2608">
        <v>2088</v>
      </c>
      <c r="E2608" s="1" t="s">
        <v>5604</v>
      </c>
      <c r="F2608" s="2">
        <v>1</v>
      </c>
      <c r="G2608" s="7" t="s">
        <v>5603</v>
      </c>
      <c r="I2608"/>
    </row>
    <row r="2609" spans="1:9">
      <c r="A2609" s="1">
        <v>59362</v>
      </c>
      <c r="B2609" s="1">
        <v>1</v>
      </c>
      <c r="C2609">
        <v>3364</v>
      </c>
      <c r="D2609">
        <v>3317</v>
      </c>
      <c r="E2609" s="1" t="s">
        <v>5602</v>
      </c>
      <c r="F2609" s="2">
        <v>1</v>
      </c>
      <c r="G2609" s="7" t="s">
        <v>5601</v>
      </c>
      <c r="I2609"/>
    </row>
    <row r="2610" spans="1:9">
      <c r="A2610" s="1">
        <v>59363</v>
      </c>
      <c r="B2610" s="1">
        <v>1</v>
      </c>
      <c r="C2610">
        <v>3772</v>
      </c>
      <c r="D2610">
        <v>3765</v>
      </c>
      <c r="E2610" s="1" t="s">
        <v>3028</v>
      </c>
      <c r="F2610" s="2">
        <v>1</v>
      </c>
      <c r="G2610" s="7" t="s">
        <v>5600</v>
      </c>
      <c r="I2610"/>
    </row>
    <row r="2611" spans="1:9">
      <c r="A2611" s="1">
        <v>59364</v>
      </c>
      <c r="B2611" s="1">
        <v>1</v>
      </c>
      <c r="C2611">
        <v>3360</v>
      </c>
      <c r="D2611">
        <v>3356</v>
      </c>
      <c r="E2611" s="1" t="s">
        <v>5599</v>
      </c>
      <c r="F2611" s="2">
        <v>1</v>
      </c>
      <c r="G2611" s="7" t="s">
        <v>5598</v>
      </c>
      <c r="I2611"/>
    </row>
    <row r="2612" spans="1:9">
      <c r="A2612" s="1">
        <v>59365</v>
      </c>
      <c r="B2612" s="1">
        <v>1</v>
      </c>
      <c r="C2612">
        <v>3238</v>
      </c>
      <c r="D2612">
        <v>3236</v>
      </c>
      <c r="E2612" s="1" t="s">
        <v>5597</v>
      </c>
      <c r="F2612" s="2">
        <v>1</v>
      </c>
      <c r="G2612" s="7" t="s">
        <v>5596</v>
      </c>
      <c r="I2612"/>
    </row>
    <row r="2613" spans="1:9">
      <c r="A2613" s="1">
        <v>59366</v>
      </c>
      <c r="B2613" s="1">
        <v>1</v>
      </c>
      <c r="C2613">
        <v>3099</v>
      </c>
      <c r="D2613">
        <v>3098</v>
      </c>
      <c r="E2613" s="1" t="s">
        <v>275</v>
      </c>
      <c r="F2613" s="2">
        <v>1</v>
      </c>
      <c r="G2613" s="7" t="s">
        <v>5595</v>
      </c>
      <c r="I2613"/>
    </row>
    <row r="2614" spans="1:9">
      <c r="A2614" s="1">
        <v>59367</v>
      </c>
      <c r="B2614" s="1">
        <v>1</v>
      </c>
      <c r="C2614">
        <v>4138</v>
      </c>
      <c r="D2614">
        <v>4130</v>
      </c>
      <c r="E2614" s="1" t="s">
        <v>5594</v>
      </c>
      <c r="F2614" s="2">
        <v>1</v>
      </c>
      <c r="G2614" s="7" t="s">
        <v>5593</v>
      </c>
      <c r="I2614"/>
    </row>
    <row r="2615" spans="1:9">
      <c r="A2615" s="1">
        <v>59368</v>
      </c>
      <c r="B2615" s="1">
        <v>1</v>
      </c>
      <c r="C2615">
        <v>2029</v>
      </c>
      <c r="D2615">
        <v>2005</v>
      </c>
      <c r="E2615" s="1" t="s">
        <v>5592</v>
      </c>
      <c r="F2615" s="2">
        <v>1</v>
      </c>
      <c r="G2615" s="7" t="s">
        <v>5591</v>
      </c>
      <c r="I2615"/>
    </row>
    <row r="2616" spans="1:9">
      <c r="A2616" s="1">
        <v>59369</v>
      </c>
      <c r="B2616" s="1">
        <v>1</v>
      </c>
      <c r="C2616">
        <v>4182</v>
      </c>
      <c r="D2616">
        <v>4149</v>
      </c>
      <c r="E2616" s="1" t="s">
        <v>172</v>
      </c>
      <c r="F2616" s="2">
        <v>1</v>
      </c>
      <c r="G2616" s="7" t="s">
        <v>5590</v>
      </c>
      <c r="I2616"/>
    </row>
    <row r="2617" spans="1:9">
      <c r="A2617" s="1">
        <v>59370</v>
      </c>
      <c r="B2617" s="1">
        <v>1</v>
      </c>
      <c r="C2617">
        <v>3847</v>
      </c>
      <c r="D2617">
        <v>3832</v>
      </c>
      <c r="E2617" s="1" t="s">
        <v>255</v>
      </c>
      <c r="F2617" s="2">
        <v>1</v>
      </c>
      <c r="G2617" s="7" t="s">
        <v>5589</v>
      </c>
      <c r="I2617"/>
    </row>
    <row r="2618" spans="1:9">
      <c r="A2618" s="1">
        <v>59371</v>
      </c>
      <c r="B2618" s="1">
        <v>1</v>
      </c>
      <c r="C2618">
        <v>3926</v>
      </c>
      <c r="D2618">
        <v>3912</v>
      </c>
      <c r="E2618" s="1" t="s">
        <v>255</v>
      </c>
      <c r="F2618" s="2">
        <v>1</v>
      </c>
      <c r="G2618" s="7" t="s">
        <v>5588</v>
      </c>
      <c r="I2618"/>
    </row>
    <row r="2619" spans="1:9">
      <c r="A2619" s="1">
        <v>59372</v>
      </c>
      <c r="B2619" s="1">
        <v>1</v>
      </c>
      <c r="C2619">
        <v>2991</v>
      </c>
      <c r="D2619">
        <v>2986</v>
      </c>
      <c r="E2619" s="1" t="s">
        <v>263</v>
      </c>
      <c r="F2619" s="2">
        <v>1</v>
      </c>
      <c r="G2619" s="7" t="s">
        <v>5587</v>
      </c>
      <c r="I2619"/>
    </row>
    <row r="2620" spans="1:9">
      <c r="A2620" s="1">
        <v>59373</v>
      </c>
      <c r="B2620" s="1">
        <v>1</v>
      </c>
      <c r="C2620">
        <v>1002</v>
      </c>
      <c r="D2620">
        <v>1002</v>
      </c>
      <c r="E2620" s="1" t="s">
        <v>5586</v>
      </c>
      <c r="F2620" s="2">
        <v>1</v>
      </c>
      <c r="G2620" s="7" t="s">
        <v>5585</v>
      </c>
      <c r="I2620"/>
    </row>
    <row r="2621" spans="1:9">
      <c r="A2621" s="1">
        <v>59374</v>
      </c>
      <c r="B2621" s="1">
        <v>1</v>
      </c>
      <c r="C2621">
        <v>3948</v>
      </c>
      <c r="D2621">
        <v>3908</v>
      </c>
      <c r="E2621" s="1" t="s">
        <v>5584</v>
      </c>
      <c r="F2621" s="2">
        <v>1</v>
      </c>
      <c r="G2621" s="7" t="s">
        <v>5583</v>
      </c>
      <c r="I2621"/>
    </row>
    <row r="2622" spans="1:9">
      <c r="A2622" s="1">
        <v>59375</v>
      </c>
      <c r="B2622" s="1">
        <v>1</v>
      </c>
      <c r="C2622">
        <v>2819</v>
      </c>
      <c r="D2622">
        <v>2815</v>
      </c>
      <c r="E2622" s="1" t="s">
        <v>5582</v>
      </c>
      <c r="F2622" s="2">
        <v>1</v>
      </c>
      <c r="G2622" s="7" t="s">
        <v>5581</v>
      </c>
      <c r="I2622"/>
    </row>
    <row r="2623" spans="1:9">
      <c r="A2623" s="1">
        <v>59376</v>
      </c>
      <c r="B2623" s="1">
        <v>1</v>
      </c>
      <c r="C2623">
        <v>8633</v>
      </c>
      <c r="D2623">
        <v>8605</v>
      </c>
      <c r="E2623" s="1" t="s">
        <v>5580</v>
      </c>
      <c r="F2623" s="2">
        <v>1</v>
      </c>
      <c r="G2623" s="7" t="s">
        <v>5579</v>
      </c>
      <c r="I2623"/>
    </row>
    <row r="2624" spans="1:9">
      <c r="A2624" s="1">
        <v>59377</v>
      </c>
      <c r="B2624" s="1">
        <v>1</v>
      </c>
      <c r="C2624">
        <v>5659</v>
      </c>
      <c r="D2624">
        <v>5641</v>
      </c>
      <c r="E2624" s="1" t="s">
        <v>243</v>
      </c>
      <c r="F2624" s="2">
        <v>1</v>
      </c>
      <c r="G2624" s="7" t="s">
        <v>5578</v>
      </c>
      <c r="I2624"/>
    </row>
    <row r="2625" spans="1:9">
      <c r="A2625" s="1">
        <v>59378</v>
      </c>
      <c r="B2625" s="1">
        <v>1</v>
      </c>
      <c r="C2625">
        <v>2594</v>
      </c>
      <c r="D2625">
        <v>2565</v>
      </c>
      <c r="E2625" s="1" t="s">
        <v>5577</v>
      </c>
      <c r="F2625" s="2">
        <v>1</v>
      </c>
      <c r="G2625" s="7" t="s">
        <v>5576</v>
      </c>
      <c r="I2625"/>
    </row>
    <row r="2626" spans="1:9">
      <c r="A2626" s="1">
        <v>59379</v>
      </c>
      <c r="B2626" s="1">
        <v>1</v>
      </c>
      <c r="C2626">
        <v>6991</v>
      </c>
      <c r="D2626">
        <v>6661</v>
      </c>
      <c r="E2626" s="1" t="s">
        <v>5574</v>
      </c>
      <c r="F2626" s="2">
        <v>1</v>
      </c>
      <c r="G2626" s="7" t="s">
        <v>5575</v>
      </c>
      <c r="I2626"/>
    </row>
    <row r="2627" spans="1:9">
      <c r="A2627" s="1">
        <v>59380</v>
      </c>
      <c r="B2627" s="1">
        <v>1</v>
      </c>
      <c r="C2627">
        <v>5223</v>
      </c>
      <c r="D2627">
        <v>5093</v>
      </c>
      <c r="E2627" s="1" t="s">
        <v>5574</v>
      </c>
      <c r="F2627" s="2">
        <v>1</v>
      </c>
      <c r="G2627" s="7" t="s">
        <v>5573</v>
      </c>
      <c r="I2627"/>
    </row>
    <row r="2628" spans="1:9">
      <c r="A2628" s="1">
        <v>59381</v>
      </c>
      <c r="B2628" s="1">
        <v>1</v>
      </c>
      <c r="C2628">
        <v>6586</v>
      </c>
      <c r="D2628">
        <v>6360</v>
      </c>
      <c r="E2628" s="1" t="s">
        <v>5572</v>
      </c>
      <c r="F2628" s="2">
        <v>1</v>
      </c>
      <c r="G2628" s="7" t="s">
        <v>5571</v>
      </c>
      <c r="I2628"/>
    </row>
    <row r="2629" spans="1:9">
      <c r="A2629" s="1">
        <v>59382</v>
      </c>
      <c r="B2629" s="1">
        <v>1</v>
      </c>
      <c r="C2629">
        <v>7627</v>
      </c>
      <c r="D2629">
        <v>7348</v>
      </c>
      <c r="E2629" s="1" t="s">
        <v>5570</v>
      </c>
      <c r="F2629" s="2">
        <v>1</v>
      </c>
      <c r="G2629" s="7" t="s">
        <v>5569</v>
      </c>
      <c r="I2629"/>
    </row>
    <row r="2630" spans="1:9">
      <c r="A2630" s="1">
        <v>59383</v>
      </c>
      <c r="B2630" s="1">
        <v>1</v>
      </c>
      <c r="C2630">
        <v>5849</v>
      </c>
      <c r="D2630">
        <v>5569</v>
      </c>
      <c r="E2630" s="1" t="s">
        <v>817</v>
      </c>
      <c r="F2630" s="2">
        <v>1</v>
      </c>
      <c r="G2630" s="7" t="s">
        <v>5568</v>
      </c>
      <c r="I2630"/>
    </row>
    <row r="2631" spans="1:9">
      <c r="A2631" s="1">
        <v>59384</v>
      </c>
      <c r="B2631" s="1">
        <v>1</v>
      </c>
      <c r="C2631">
        <v>3287</v>
      </c>
      <c r="D2631">
        <v>3263</v>
      </c>
      <c r="E2631" s="1" t="s">
        <v>5567</v>
      </c>
      <c r="F2631" s="2">
        <v>1</v>
      </c>
      <c r="G2631" s="7" t="s">
        <v>5566</v>
      </c>
      <c r="I2631"/>
    </row>
    <row r="2632" spans="1:9">
      <c r="A2632" s="1">
        <v>59385</v>
      </c>
      <c r="B2632" s="1">
        <v>1</v>
      </c>
      <c r="C2632">
        <v>4434</v>
      </c>
      <c r="D2632">
        <v>4379</v>
      </c>
      <c r="E2632" s="1" t="s">
        <v>5565</v>
      </c>
      <c r="F2632" s="2">
        <v>1</v>
      </c>
      <c r="G2632" s="7" t="s">
        <v>5564</v>
      </c>
      <c r="I2632"/>
    </row>
    <row r="2633" spans="1:9">
      <c r="A2633" s="1">
        <v>59386</v>
      </c>
      <c r="B2633" s="1">
        <v>1</v>
      </c>
      <c r="C2633">
        <v>2649</v>
      </c>
      <c r="D2633">
        <v>2643</v>
      </c>
      <c r="E2633" s="1" t="s">
        <v>5563</v>
      </c>
      <c r="F2633" s="2">
        <v>1</v>
      </c>
      <c r="G2633" s="7" t="s">
        <v>5562</v>
      </c>
      <c r="I2633"/>
    </row>
    <row r="2634" spans="1:9">
      <c r="A2634" s="1">
        <v>59387</v>
      </c>
      <c r="B2634" s="1">
        <v>1</v>
      </c>
      <c r="C2634">
        <v>3081</v>
      </c>
      <c r="D2634">
        <v>3076</v>
      </c>
      <c r="E2634" s="1" t="s">
        <v>5561</v>
      </c>
      <c r="F2634" s="2">
        <v>1</v>
      </c>
      <c r="G2634" s="7" t="s">
        <v>5560</v>
      </c>
      <c r="I2634"/>
    </row>
    <row r="2635" spans="1:9">
      <c r="A2635" s="1">
        <v>59388</v>
      </c>
      <c r="B2635" s="1">
        <v>1</v>
      </c>
      <c r="C2635">
        <v>4323</v>
      </c>
      <c r="D2635">
        <v>4318</v>
      </c>
      <c r="E2635" s="1" t="s">
        <v>5559</v>
      </c>
      <c r="F2635" s="2">
        <v>1</v>
      </c>
      <c r="G2635" s="7" t="s">
        <v>5558</v>
      </c>
      <c r="I2635"/>
    </row>
    <row r="2636" spans="1:9">
      <c r="A2636" s="1">
        <v>59389</v>
      </c>
      <c r="B2636" s="1">
        <v>1</v>
      </c>
      <c r="C2636">
        <v>7006</v>
      </c>
      <c r="D2636">
        <v>6833</v>
      </c>
      <c r="E2636" s="1" t="s">
        <v>2410</v>
      </c>
      <c r="F2636" s="2">
        <v>1</v>
      </c>
      <c r="G2636" s="7" t="s">
        <v>5557</v>
      </c>
      <c r="I2636"/>
    </row>
    <row r="2637" spans="1:9">
      <c r="A2637" s="1">
        <v>59390</v>
      </c>
      <c r="B2637" s="1">
        <v>1</v>
      </c>
      <c r="C2637">
        <v>3873</v>
      </c>
      <c r="D2637">
        <v>3852</v>
      </c>
      <c r="E2637" s="1" t="s">
        <v>5556</v>
      </c>
      <c r="F2637" s="2">
        <v>1</v>
      </c>
      <c r="G2637" s="7" t="s">
        <v>5555</v>
      </c>
      <c r="I2637"/>
    </row>
    <row r="2638" spans="1:9">
      <c r="A2638" s="1">
        <v>59391</v>
      </c>
      <c r="B2638" s="1">
        <v>1</v>
      </c>
      <c r="C2638">
        <v>4107</v>
      </c>
      <c r="D2638">
        <v>4098</v>
      </c>
      <c r="E2638" s="1" t="s">
        <v>5554</v>
      </c>
      <c r="F2638" s="2">
        <v>1</v>
      </c>
      <c r="G2638" s="7" t="s">
        <v>5554</v>
      </c>
      <c r="I2638"/>
    </row>
    <row r="2639" spans="1:9">
      <c r="A2639" s="1">
        <v>59392</v>
      </c>
      <c r="B2639" s="1">
        <v>1</v>
      </c>
      <c r="C2639">
        <v>6276</v>
      </c>
      <c r="D2639">
        <v>6252</v>
      </c>
      <c r="E2639" s="1" t="s">
        <v>5553</v>
      </c>
      <c r="F2639" s="2">
        <v>1</v>
      </c>
      <c r="G2639" s="7" t="s">
        <v>5552</v>
      </c>
      <c r="I2639"/>
    </row>
    <row r="2640" spans="1:9">
      <c r="A2640" s="1">
        <v>59393</v>
      </c>
      <c r="B2640" s="1">
        <v>1</v>
      </c>
      <c r="C2640">
        <v>4530</v>
      </c>
      <c r="D2640">
        <v>4511</v>
      </c>
      <c r="E2640" s="1" t="s">
        <v>3541</v>
      </c>
      <c r="F2640" s="2">
        <v>1</v>
      </c>
      <c r="G2640" s="7" t="s">
        <v>5551</v>
      </c>
      <c r="I2640"/>
    </row>
    <row r="2641" spans="1:9">
      <c r="A2641" s="1">
        <v>59394</v>
      </c>
      <c r="B2641" s="1">
        <v>1</v>
      </c>
      <c r="C2641">
        <v>3128</v>
      </c>
      <c r="D2641">
        <v>3124</v>
      </c>
      <c r="E2641" s="1" t="s">
        <v>5550</v>
      </c>
      <c r="F2641" s="2">
        <v>1</v>
      </c>
      <c r="G2641" s="7" t="s">
        <v>5549</v>
      </c>
      <c r="I2641"/>
    </row>
    <row r="2642" spans="1:9">
      <c r="A2642" s="1">
        <v>59395</v>
      </c>
      <c r="B2642" s="1">
        <v>1</v>
      </c>
      <c r="C2642">
        <v>8714</v>
      </c>
      <c r="D2642">
        <v>8674</v>
      </c>
      <c r="E2642" s="1" t="s">
        <v>1702</v>
      </c>
      <c r="F2642" s="2">
        <v>1</v>
      </c>
      <c r="G2642" s="7" t="s">
        <v>5548</v>
      </c>
      <c r="I2642"/>
    </row>
    <row r="2643" spans="1:9">
      <c r="A2643" s="1">
        <v>59396</v>
      </c>
      <c r="B2643" s="1">
        <v>1</v>
      </c>
      <c r="C2643">
        <v>1362</v>
      </c>
      <c r="D2643">
        <v>1344</v>
      </c>
      <c r="E2643" s="1" t="s">
        <v>5547</v>
      </c>
      <c r="F2643" s="2">
        <v>1</v>
      </c>
      <c r="G2643" s="7" t="s">
        <v>5546</v>
      </c>
      <c r="I2643"/>
    </row>
    <row r="2644" spans="1:9">
      <c r="A2644" s="1">
        <v>59397</v>
      </c>
      <c r="B2644" s="1">
        <v>1</v>
      </c>
      <c r="C2644">
        <v>4644</v>
      </c>
      <c r="D2644">
        <v>4620</v>
      </c>
      <c r="E2644" s="1" t="s">
        <v>5545</v>
      </c>
      <c r="F2644" s="2">
        <v>1</v>
      </c>
      <c r="G2644" s="7" t="s">
        <v>5544</v>
      </c>
      <c r="I2644"/>
    </row>
    <row r="2645" spans="1:9">
      <c r="A2645" s="1">
        <v>59398</v>
      </c>
      <c r="B2645" s="1">
        <v>1</v>
      </c>
      <c r="C2645">
        <v>3100</v>
      </c>
      <c r="D2645">
        <v>3061</v>
      </c>
      <c r="E2645" s="1" t="s">
        <v>5543</v>
      </c>
      <c r="F2645" s="2">
        <v>1</v>
      </c>
      <c r="G2645" s="7" t="s">
        <v>5542</v>
      </c>
      <c r="I2645"/>
    </row>
    <row r="2646" spans="1:9">
      <c r="A2646" s="1">
        <v>59399</v>
      </c>
      <c r="B2646" s="1">
        <v>1</v>
      </c>
      <c r="C2646">
        <v>3757</v>
      </c>
      <c r="D2646">
        <v>3722</v>
      </c>
      <c r="E2646" s="1" t="s">
        <v>279</v>
      </c>
      <c r="F2646" s="2">
        <v>1</v>
      </c>
      <c r="G2646" s="7" t="s">
        <v>5541</v>
      </c>
      <c r="I2646"/>
    </row>
    <row r="2647" spans="1:9">
      <c r="A2647" s="1">
        <v>59400</v>
      </c>
      <c r="B2647" s="1">
        <v>1</v>
      </c>
      <c r="C2647">
        <v>4221</v>
      </c>
      <c r="D2647">
        <v>4132</v>
      </c>
      <c r="E2647" s="1" t="s">
        <v>5540</v>
      </c>
      <c r="F2647" s="2">
        <v>1</v>
      </c>
      <c r="G2647" s="7" t="s">
        <v>5539</v>
      </c>
      <c r="I2647"/>
    </row>
    <row r="2648" spans="1:9">
      <c r="A2648" s="1">
        <v>59401</v>
      </c>
      <c r="B2648" s="1">
        <v>1</v>
      </c>
      <c r="C2648">
        <v>1321</v>
      </c>
      <c r="D2648">
        <v>1318</v>
      </c>
      <c r="E2648" s="1" t="s">
        <v>358</v>
      </c>
      <c r="F2648" s="2">
        <v>1</v>
      </c>
      <c r="G2648" s="7" t="s">
        <v>5538</v>
      </c>
      <c r="I2648"/>
    </row>
    <row r="2649" spans="1:9">
      <c r="A2649" s="1">
        <v>59402</v>
      </c>
      <c r="B2649" s="1">
        <v>1</v>
      </c>
      <c r="C2649">
        <v>3805</v>
      </c>
      <c r="D2649">
        <v>3802</v>
      </c>
      <c r="E2649" s="1" t="s">
        <v>5537</v>
      </c>
      <c r="F2649" s="2">
        <v>1</v>
      </c>
      <c r="G2649" s="7" t="s">
        <v>5536</v>
      </c>
      <c r="I2649"/>
    </row>
    <row r="2650" spans="1:9">
      <c r="A2650" s="1">
        <v>59403</v>
      </c>
      <c r="B2650" s="1">
        <v>1</v>
      </c>
      <c r="C2650">
        <v>4131</v>
      </c>
      <c r="D2650">
        <v>4101</v>
      </c>
      <c r="E2650" s="1" t="s">
        <v>5535</v>
      </c>
      <c r="F2650" s="2">
        <v>1</v>
      </c>
      <c r="G2650" s="7" t="s">
        <v>5534</v>
      </c>
      <c r="I2650"/>
    </row>
    <row r="2651" spans="1:9">
      <c r="A2651" s="1">
        <v>59404</v>
      </c>
      <c r="B2651" s="1">
        <v>1</v>
      </c>
      <c r="C2651">
        <v>4719</v>
      </c>
      <c r="D2651">
        <v>4714</v>
      </c>
      <c r="E2651" s="1" t="s">
        <v>1509</v>
      </c>
      <c r="F2651" s="2">
        <v>1</v>
      </c>
      <c r="G2651" s="7" t="s">
        <v>5533</v>
      </c>
      <c r="I2651"/>
    </row>
    <row r="2652" spans="1:9">
      <c r="A2652" s="1">
        <v>59405</v>
      </c>
      <c r="B2652" s="1">
        <v>1</v>
      </c>
      <c r="C2652">
        <v>2990</v>
      </c>
      <c r="D2652">
        <v>2966</v>
      </c>
      <c r="E2652" s="1" t="s">
        <v>5532</v>
      </c>
      <c r="F2652" s="2">
        <v>1</v>
      </c>
      <c r="G2652" s="7" t="s">
        <v>5531</v>
      </c>
      <c r="I2652"/>
    </row>
    <row r="2653" spans="1:9">
      <c r="A2653" s="1">
        <v>59406</v>
      </c>
      <c r="B2653" s="1">
        <v>1</v>
      </c>
      <c r="C2653">
        <v>3443</v>
      </c>
      <c r="D2653">
        <v>3422</v>
      </c>
      <c r="E2653" s="1" t="s">
        <v>255</v>
      </c>
      <c r="F2653" s="2">
        <v>1</v>
      </c>
      <c r="G2653" s="7" t="s">
        <v>5530</v>
      </c>
      <c r="I2653"/>
    </row>
    <row r="2654" spans="1:9">
      <c r="A2654" s="1">
        <v>59407</v>
      </c>
      <c r="B2654" s="1">
        <v>1</v>
      </c>
      <c r="C2654">
        <v>7703</v>
      </c>
      <c r="D2654">
        <v>7690</v>
      </c>
      <c r="E2654" s="1" t="s">
        <v>5529</v>
      </c>
      <c r="F2654" s="2">
        <v>1</v>
      </c>
      <c r="G2654" s="7" t="s">
        <v>5528</v>
      </c>
      <c r="I2654"/>
    </row>
    <row r="2655" spans="1:9">
      <c r="A2655" s="1">
        <v>59408</v>
      </c>
      <c r="B2655" s="1">
        <v>1</v>
      </c>
      <c r="C2655">
        <v>5130</v>
      </c>
      <c r="D2655">
        <v>5100</v>
      </c>
      <c r="E2655" s="1" t="s">
        <v>294</v>
      </c>
      <c r="F2655" s="2">
        <v>1</v>
      </c>
      <c r="G2655" s="7" t="s">
        <v>5527</v>
      </c>
      <c r="I2655"/>
    </row>
    <row r="2656" spans="1:9">
      <c r="A2656" s="1">
        <v>59409</v>
      </c>
      <c r="B2656" s="1">
        <v>1</v>
      </c>
      <c r="C2656">
        <v>4857</v>
      </c>
      <c r="D2656">
        <v>4823</v>
      </c>
      <c r="E2656" s="1" t="s">
        <v>5526</v>
      </c>
      <c r="F2656" s="2">
        <v>1</v>
      </c>
      <c r="G2656" s="7" t="s">
        <v>5525</v>
      </c>
      <c r="I2656"/>
    </row>
    <row r="2657" spans="1:9">
      <c r="A2657" s="1">
        <v>59410</v>
      </c>
      <c r="B2657" s="1">
        <v>1</v>
      </c>
      <c r="C2657">
        <v>4752</v>
      </c>
      <c r="D2657">
        <v>4727</v>
      </c>
      <c r="E2657" s="1" t="s">
        <v>5524</v>
      </c>
      <c r="F2657" s="2">
        <v>1</v>
      </c>
      <c r="G2657" s="7" t="s">
        <v>5523</v>
      </c>
      <c r="I2657"/>
    </row>
    <row r="2658" spans="1:9">
      <c r="A2658" s="1">
        <v>59411</v>
      </c>
      <c r="B2658" s="1">
        <v>1</v>
      </c>
      <c r="C2658">
        <v>4692</v>
      </c>
      <c r="D2658">
        <v>4622</v>
      </c>
      <c r="E2658" s="1" t="s">
        <v>5522</v>
      </c>
      <c r="F2658" s="2">
        <v>1</v>
      </c>
      <c r="G2658" s="7" t="s">
        <v>5521</v>
      </c>
      <c r="I2658"/>
    </row>
    <row r="2659" spans="1:9">
      <c r="A2659" s="1">
        <v>59412</v>
      </c>
      <c r="B2659" s="1">
        <v>1</v>
      </c>
      <c r="C2659">
        <v>2343</v>
      </c>
      <c r="D2659">
        <v>2299</v>
      </c>
      <c r="E2659" s="1" t="s">
        <v>5520</v>
      </c>
      <c r="F2659" s="2">
        <v>1</v>
      </c>
      <c r="G2659" s="7" t="s">
        <v>5519</v>
      </c>
      <c r="I2659"/>
    </row>
    <row r="2660" spans="1:9">
      <c r="A2660" s="1">
        <v>59413</v>
      </c>
      <c r="B2660" s="1">
        <v>1</v>
      </c>
      <c r="C2660">
        <v>3138</v>
      </c>
      <c r="D2660">
        <v>3129</v>
      </c>
      <c r="E2660" s="1" t="s">
        <v>5518</v>
      </c>
      <c r="F2660" s="2">
        <v>1</v>
      </c>
      <c r="G2660" s="7" t="s">
        <v>5517</v>
      </c>
      <c r="I2660"/>
    </row>
    <row r="2661" spans="1:9">
      <c r="A2661" s="1">
        <v>59414</v>
      </c>
      <c r="B2661" s="1">
        <v>1</v>
      </c>
      <c r="C2661">
        <v>3016</v>
      </c>
      <c r="D2661">
        <v>2993</v>
      </c>
      <c r="E2661" s="1" t="s">
        <v>5516</v>
      </c>
      <c r="F2661" s="2">
        <v>1</v>
      </c>
      <c r="G2661" s="7" t="s">
        <v>5515</v>
      </c>
      <c r="I2661"/>
    </row>
    <row r="2662" spans="1:9">
      <c r="A2662" s="1">
        <v>59415</v>
      </c>
      <c r="B2662" s="1">
        <v>1</v>
      </c>
      <c r="C2662">
        <v>810</v>
      </c>
      <c r="D2662">
        <v>807</v>
      </c>
      <c r="E2662" s="1" t="s">
        <v>4002</v>
      </c>
      <c r="F2662" s="2">
        <v>1</v>
      </c>
      <c r="G2662" s="7" t="s">
        <v>5514</v>
      </c>
      <c r="I2662"/>
    </row>
    <row r="2663" spans="1:9">
      <c r="A2663" s="1">
        <v>59416</v>
      </c>
      <c r="B2663" s="1">
        <v>1</v>
      </c>
      <c r="C2663">
        <v>3684</v>
      </c>
      <c r="D2663">
        <v>3675</v>
      </c>
      <c r="E2663" s="1" t="s">
        <v>5513</v>
      </c>
      <c r="F2663" s="2">
        <v>1</v>
      </c>
      <c r="G2663" s="7" t="s">
        <v>5512</v>
      </c>
      <c r="I2663"/>
    </row>
    <row r="2664" spans="1:9">
      <c r="A2664" s="1">
        <v>59417</v>
      </c>
      <c r="B2664" s="1">
        <v>1</v>
      </c>
      <c r="C2664">
        <v>5856</v>
      </c>
      <c r="D2664">
        <v>5839</v>
      </c>
      <c r="E2664" s="1" t="s">
        <v>5511</v>
      </c>
      <c r="F2664" s="2">
        <v>1</v>
      </c>
      <c r="G2664" s="7" t="s">
        <v>5510</v>
      </c>
      <c r="I2664"/>
    </row>
    <row r="2665" spans="1:9">
      <c r="A2665" s="1">
        <v>59418</v>
      </c>
      <c r="B2665" s="1">
        <v>1</v>
      </c>
      <c r="C2665">
        <v>3175</v>
      </c>
      <c r="D2665">
        <v>3154</v>
      </c>
      <c r="E2665" s="1" t="s">
        <v>5509</v>
      </c>
      <c r="F2665" s="2">
        <v>1</v>
      </c>
      <c r="G2665" s="7" t="s">
        <v>5508</v>
      </c>
      <c r="I2665"/>
    </row>
    <row r="2666" spans="1:9">
      <c r="A2666" s="1">
        <v>59419</v>
      </c>
      <c r="B2666" s="1">
        <v>1</v>
      </c>
      <c r="C2666">
        <v>6017</v>
      </c>
      <c r="D2666">
        <v>5896</v>
      </c>
      <c r="E2666" s="1" t="s">
        <v>5507</v>
      </c>
      <c r="F2666" s="2">
        <v>1</v>
      </c>
      <c r="G2666" s="7" t="s">
        <v>5506</v>
      </c>
      <c r="I2666"/>
    </row>
    <row r="2667" spans="1:9">
      <c r="A2667" s="1">
        <v>59420</v>
      </c>
      <c r="B2667" s="1">
        <v>1</v>
      </c>
      <c r="C2667">
        <v>2804</v>
      </c>
      <c r="D2667">
        <v>2710</v>
      </c>
      <c r="E2667" s="1" t="s">
        <v>5505</v>
      </c>
      <c r="F2667" s="2">
        <v>1</v>
      </c>
      <c r="G2667" s="7" t="s">
        <v>5505</v>
      </c>
      <c r="I2667"/>
    </row>
    <row r="2668" spans="1:9">
      <c r="A2668" s="1">
        <v>59421</v>
      </c>
      <c r="B2668" s="1">
        <v>1</v>
      </c>
      <c r="C2668">
        <v>5796</v>
      </c>
      <c r="D2668">
        <v>5769</v>
      </c>
      <c r="E2668" s="1" t="s">
        <v>192</v>
      </c>
      <c r="F2668" s="2">
        <v>1</v>
      </c>
      <c r="G2668" s="7" t="s">
        <v>5504</v>
      </c>
      <c r="I2668"/>
    </row>
    <row r="2669" spans="1:9">
      <c r="A2669" s="1">
        <v>59422</v>
      </c>
      <c r="B2669" s="1">
        <v>1</v>
      </c>
      <c r="C2669">
        <v>6528</v>
      </c>
      <c r="D2669">
        <v>6487</v>
      </c>
      <c r="E2669" s="1" t="s">
        <v>1505</v>
      </c>
      <c r="F2669" s="2">
        <v>1</v>
      </c>
      <c r="G2669" s="7" t="s">
        <v>5503</v>
      </c>
      <c r="I2669"/>
    </row>
    <row r="2670" spans="1:9">
      <c r="A2670" s="1">
        <v>59423</v>
      </c>
      <c r="B2670" s="1">
        <v>1</v>
      </c>
      <c r="C2670">
        <v>3956</v>
      </c>
      <c r="D2670">
        <v>3942</v>
      </c>
      <c r="E2670" s="1" t="s">
        <v>5502</v>
      </c>
      <c r="F2670" s="2">
        <v>1</v>
      </c>
      <c r="G2670" s="7" t="s">
        <v>5501</v>
      </c>
      <c r="I2670"/>
    </row>
    <row r="2671" spans="1:9">
      <c r="A2671" s="1">
        <v>59424</v>
      </c>
      <c r="B2671" s="1">
        <v>1</v>
      </c>
      <c r="C2671">
        <v>3309</v>
      </c>
      <c r="D2671">
        <v>3268</v>
      </c>
      <c r="E2671" s="1" t="s">
        <v>5500</v>
      </c>
      <c r="F2671" s="2">
        <v>1</v>
      </c>
      <c r="G2671" s="7" t="s">
        <v>5499</v>
      </c>
      <c r="I2671"/>
    </row>
    <row r="2672" spans="1:9">
      <c r="A2672" s="1">
        <v>59425</v>
      </c>
      <c r="B2672" s="1">
        <v>1</v>
      </c>
      <c r="C2672">
        <v>2470</v>
      </c>
      <c r="D2672">
        <v>2450</v>
      </c>
      <c r="E2672" s="1" t="s">
        <v>5498</v>
      </c>
      <c r="F2672" s="2">
        <v>1</v>
      </c>
      <c r="G2672" s="7" t="s">
        <v>5498</v>
      </c>
      <c r="I2672"/>
    </row>
    <row r="2673" spans="1:9">
      <c r="A2673" s="1">
        <v>59426</v>
      </c>
      <c r="B2673" s="1">
        <v>1</v>
      </c>
      <c r="C2673">
        <v>4337</v>
      </c>
      <c r="D2673">
        <v>4331</v>
      </c>
      <c r="E2673" s="1" t="s">
        <v>1192</v>
      </c>
      <c r="F2673" s="2">
        <v>1</v>
      </c>
      <c r="G2673" s="7" t="s">
        <v>5497</v>
      </c>
      <c r="I2673"/>
    </row>
    <row r="2674" spans="1:9">
      <c r="A2674" s="1">
        <v>59427</v>
      </c>
      <c r="B2674" s="1">
        <v>1</v>
      </c>
      <c r="C2674">
        <v>3472</v>
      </c>
      <c r="D2674">
        <v>3459</v>
      </c>
      <c r="E2674" s="1" t="s">
        <v>5496</v>
      </c>
      <c r="F2674" s="2">
        <v>1</v>
      </c>
      <c r="G2674" s="7" t="s">
        <v>5495</v>
      </c>
      <c r="I2674"/>
    </row>
    <row r="2675" spans="1:9">
      <c r="A2675" s="1">
        <v>59428</v>
      </c>
      <c r="B2675" s="1">
        <v>1</v>
      </c>
      <c r="C2675">
        <v>5273</v>
      </c>
      <c r="D2675">
        <v>5256</v>
      </c>
      <c r="E2675" s="1" t="s">
        <v>5494</v>
      </c>
      <c r="F2675" s="2">
        <v>1</v>
      </c>
      <c r="G2675" s="7" t="s">
        <v>5493</v>
      </c>
      <c r="I2675"/>
    </row>
    <row r="2676" spans="1:9">
      <c r="A2676" s="1">
        <v>59429</v>
      </c>
      <c r="B2676" s="1">
        <v>1</v>
      </c>
      <c r="C2676">
        <v>6089</v>
      </c>
      <c r="D2676">
        <v>6081</v>
      </c>
      <c r="E2676" s="1" t="s">
        <v>2530</v>
      </c>
      <c r="F2676" s="2">
        <v>1</v>
      </c>
      <c r="G2676" s="7" t="s">
        <v>5492</v>
      </c>
      <c r="I2676"/>
    </row>
    <row r="2677" spans="1:9">
      <c r="A2677" s="1">
        <v>59430</v>
      </c>
      <c r="B2677" s="1">
        <v>1</v>
      </c>
      <c r="C2677">
        <v>1110</v>
      </c>
      <c r="D2677">
        <v>1109</v>
      </c>
      <c r="E2677" s="1" t="s">
        <v>4316</v>
      </c>
      <c r="F2677" s="2">
        <v>1</v>
      </c>
      <c r="G2677" s="7" t="s">
        <v>5491</v>
      </c>
      <c r="I2677"/>
    </row>
    <row r="2678" spans="1:9">
      <c r="A2678" s="1">
        <v>59431</v>
      </c>
      <c r="B2678" s="1">
        <v>1</v>
      </c>
      <c r="C2678">
        <v>1563</v>
      </c>
      <c r="D2678">
        <v>1549</v>
      </c>
      <c r="E2678" s="1" t="s">
        <v>151</v>
      </c>
      <c r="F2678" s="2">
        <v>1</v>
      </c>
      <c r="G2678" s="7" t="s">
        <v>5490</v>
      </c>
      <c r="I2678"/>
    </row>
    <row r="2679" spans="1:9">
      <c r="A2679" s="1">
        <v>59432</v>
      </c>
      <c r="B2679" s="1">
        <v>1</v>
      </c>
      <c r="C2679">
        <v>3006</v>
      </c>
      <c r="D2679">
        <v>2992</v>
      </c>
      <c r="E2679" s="1" t="s">
        <v>5489</v>
      </c>
      <c r="F2679" s="2">
        <v>1</v>
      </c>
      <c r="G2679" s="7" t="s">
        <v>5488</v>
      </c>
      <c r="I2679"/>
    </row>
    <row r="2680" spans="1:9">
      <c r="A2680" s="1">
        <v>59433</v>
      </c>
      <c r="B2680" s="1">
        <v>1</v>
      </c>
      <c r="C2680">
        <v>2451</v>
      </c>
      <c r="D2680">
        <v>2443</v>
      </c>
      <c r="E2680" s="1" t="s">
        <v>5487</v>
      </c>
      <c r="F2680" s="2">
        <v>1</v>
      </c>
      <c r="G2680" s="7" t="s">
        <v>5486</v>
      </c>
      <c r="I2680"/>
    </row>
    <row r="2681" spans="1:9">
      <c r="A2681" s="1">
        <v>59434</v>
      </c>
      <c r="B2681" s="1">
        <v>1</v>
      </c>
      <c r="C2681">
        <v>2562</v>
      </c>
      <c r="D2681">
        <v>2521</v>
      </c>
      <c r="E2681" s="1" t="s">
        <v>5485</v>
      </c>
      <c r="F2681" s="2">
        <v>1</v>
      </c>
      <c r="G2681" s="7" t="s">
        <v>5484</v>
      </c>
      <c r="I2681"/>
    </row>
    <row r="2682" spans="1:9">
      <c r="A2682" s="1">
        <v>59435</v>
      </c>
      <c r="B2682" s="1">
        <v>1</v>
      </c>
      <c r="C2682">
        <v>2445</v>
      </c>
      <c r="D2682">
        <v>2402</v>
      </c>
      <c r="E2682" s="1" t="s">
        <v>5483</v>
      </c>
      <c r="F2682" s="2">
        <v>1</v>
      </c>
      <c r="G2682" s="7" t="s">
        <v>5482</v>
      </c>
      <c r="I2682"/>
    </row>
    <row r="2683" spans="1:9">
      <c r="A2683" s="1">
        <v>59436</v>
      </c>
      <c r="B2683" s="1">
        <v>1</v>
      </c>
      <c r="C2683">
        <v>2692</v>
      </c>
      <c r="D2683">
        <v>2688</v>
      </c>
      <c r="E2683" s="1" t="s">
        <v>5481</v>
      </c>
      <c r="F2683" s="2">
        <v>1</v>
      </c>
      <c r="G2683" s="7" t="s">
        <v>5480</v>
      </c>
      <c r="I2683"/>
    </row>
    <row r="2684" spans="1:9">
      <c r="A2684" s="1">
        <v>59437</v>
      </c>
      <c r="B2684" s="1">
        <v>1</v>
      </c>
      <c r="C2684">
        <v>3375</v>
      </c>
      <c r="D2684">
        <v>3370</v>
      </c>
      <c r="E2684" s="1" t="s">
        <v>5479</v>
      </c>
      <c r="F2684" s="2">
        <v>1</v>
      </c>
      <c r="G2684" s="7" t="s">
        <v>5478</v>
      </c>
      <c r="I2684"/>
    </row>
    <row r="2685" spans="1:9">
      <c r="A2685" s="1">
        <v>59438</v>
      </c>
      <c r="B2685" s="1">
        <v>1</v>
      </c>
      <c r="C2685">
        <v>3325</v>
      </c>
      <c r="D2685">
        <v>3318</v>
      </c>
      <c r="E2685" s="1" t="s">
        <v>4249</v>
      </c>
      <c r="F2685" s="2">
        <v>1</v>
      </c>
      <c r="G2685" s="7" t="s">
        <v>5477</v>
      </c>
      <c r="I2685"/>
    </row>
    <row r="2686" spans="1:9">
      <c r="A2686" s="1">
        <v>59439</v>
      </c>
      <c r="B2686" s="1">
        <v>1</v>
      </c>
      <c r="C2686">
        <v>3076</v>
      </c>
      <c r="D2686">
        <v>3068</v>
      </c>
      <c r="E2686" s="1" t="s">
        <v>4249</v>
      </c>
      <c r="F2686" s="2">
        <v>1</v>
      </c>
      <c r="G2686" s="7" t="s">
        <v>5476</v>
      </c>
      <c r="I2686"/>
    </row>
    <row r="2687" spans="1:9">
      <c r="A2687" s="1">
        <v>59440</v>
      </c>
      <c r="B2687" s="1">
        <v>1</v>
      </c>
      <c r="C2687">
        <v>4242</v>
      </c>
      <c r="D2687">
        <v>4236</v>
      </c>
      <c r="E2687" s="1" t="s">
        <v>5475</v>
      </c>
      <c r="F2687" s="2">
        <v>1</v>
      </c>
      <c r="G2687" s="7" t="s">
        <v>5474</v>
      </c>
      <c r="I2687"/>
    </row>
    <row r="2688" spans="1:9">
      <c r="A2688" s="1">
        <v>59441</v>
      </c>
      <c r="B2688" s="1">
        <v>1</v>
      </c>
      <c r="C2688">
        <v>4444</v>
      </c>
      <c r="D2688">
        <v>4436</v>
      </c>
      <c r="E2688" s="1" t="s">
        <v>2368</v>
      </c>
      <c r="F2688" s="2">
        <v>1</v>
      </c>
      <c r="G2688" s="7" t="s">
        <v>5473</v>
      </c>
      <c r="I2688"/>
    </row>
    <row r="2689" spans="1:9">
      <c r="A2689" s="1">
        <v>59442</v>
      </c>
      <c r="B2689" s="1">
        <v>1</v>
      </c>
      <c r="C2689">
        <v>4716</v>
      </c>
      <c r="D2689">
        <v>4701</v>
      </c>
      <c r="E2689" s="1" t="s">
        <v>279</v>
      </c>
      <c r="F2689" s="2">
        <v>1</v>
      </c>
      <c r="G2689" s="7" t="s">
        <v>5472</v>
      </c>
      <c r="I2689"/>
    </row>
    <row r="2690" spans="1:9">
      <c r="A2690" s="1">
        <v>59443</v>
      </c>
      <c r="B2690" s="1">
        <v>1</v>
      </c>
      <c r="C2690">
        <v>5231</v>
      </c>
      <c r="D2690">
        <v>5204</v>
      </c>
      <c r="E2690" s="1" t="s">
        <v>5471</v>
      </c>
      <c r="F2690" s="2">
        <v>1</v>
      </c>
      <c r="G2690" s="7" t="s">
        <v>5470</v>
      </c>
      <c r="I2690"/>
    </row>
    <row r="2691" spans="1:9">
      <c r="A2691" s="1">
        <v>59444</v>
      </c>
      <c r="B2691" s="1">
        <v>1</v>
      </c>
      <c r="C2691">
        <v>4015</v>
      </c>
      <c r="D2691">
        <v>4000</v>
      </c>
      <c r="E2691" s="1" t="s">
        <v>5469</v>
      </c>
      <c r="F2691" s="2">
        <v>1</v>
      </c>
      <c r="G2691" s="7" t="s">
        <v>5468</v>
      </c>
      <c r="I2691"/>
    </row>
    <row r="2692" spans="1:9">
      <c r="A2692" s="1">
        <v>59445</v>
      </c>
      <c r="B2692" s="1">
        <v>1</v>
      </c>
      <c r="C2692">
        <v>2520</v>
      </c>
      <c r="D2692">
        <v>2489</v>
      </c>
      <c r="E2692" s="1" t="s">
        <v>5467</v>
      </c>
      <c r="F2692" s="2">
        <v>1</v>
      </c>
      <c r="G2692" s="7" t="s">
        <v>5466</v>
      </c>
      <c r="I2692"/>
    </row>
    <row r="2693" spans="1:9">
      <c r="A2693" s="1">
        <v>59446</v>
      </c>
      <c r="B2693" s="1">
        <v>1</v>
      </c>
      <c r="C2693">
        <v>4142</v>
      </c>
      <c r="D2693">
        <v>4132</v>
      </c>
      <c r="E2693" s="1" t="s">
        <v>5465</v>
      </c>
      <c r="F2693" s="2">
        <v>1</v>
      </c>
      <c r="G2693" s="7" t="s">
        <v>5464</v>
      </c>
      <c r="I2693"/>
    </row>
    <row r="2694" spans="1:9">
      <c r="A2694" s="1">
        <v>59447</v>
      </c>
      <c r="B2694" s="1">
        <v>1</v>
      </c>
      <c r="C2694">
        <v>1805</v>
      </c>
      <c r="D2694">
        <v>1778</v>
      </c>
      <c r="E2694" s="1" t="s">
        <v>5463</v>
      </c>
      <c r="F2694" s="2">
        <v>1</v>
      </c>
      <c r="G2694" s="7" t="s">
        <v>5462</v>
      </c>
      <c r="I2694"/>
    </row>
    <row r="2695" spans="1:9">
      <c r="A2695" s="1">
        <v>59448</v>
      </c>
      <c r="B2695" s="1">
        <v>1</v>
      </c>
      <c r="C2695">
        <v>1887</v>
      </c>
      <c r="D2695">
        <v>1873</v>
      </c>
      <c r="E2695" s="1" t="s">
        <v>5461</v>
      </c>
      <c r="F2695" s="2">
        <v>1</v>
      </c>
      <c r="G2695" s="7" t="s">
        <v>5460</v>
      </c>
      <c r="I2695"/>
    </row>
    <row r="2696" spans="1:9">
      <c r="A2696" s="1">
        <v>59449</v>
      </c>
      <c r="B2696" s="1">
        <v>1</v>
      </c>
      <c r="C2696">
        <v>2393</v>
      </c>
      <c r="D2696">
        <v>2318</v>
      </c>
      <c r="E2696" s="1" t="s">
        <v>5459</v>
      </c>
      <c r="F2696" s="2">
        <v>1</v>
      </c>
      <c r="G2696" s="7" t="s">
        <v>5458</v>
      </c>
      <c r="I2696"/>
    </row>
    <row r="2697" spans="1:9">
      <c r="A2697" s="1">
        <v>59450</v>
      </c>
      <c r="B2697" s="1">
        <v>1</v>
      </c>
      <c r="C2697">
        <v>2004</v>
      </c>
      <c r="D2697">
        <v>1979</v>
      </c>
      <c r="E2697" s="1" t="s">
        <v>360</v>
      </c>
      <c r="F2697" s="2">
        <v>1</v>
      </c>
      <c r="G2697" s="7" t="s">
        <v>5457</v>
      </c>
      <c r="I2697"/>
    </row>
    <row r="2698" spans="1:9">
      <c r="A2698" s="1">
        <v>59451</v>
      </c>
      <c r="B2698" s="1">
        <v>1</v>
      </c>
      <c r="C2698">
        <v>2583</v>
      </c>
      <c r="D2698">
        <v>2531</v>
      </c>
      <c r="E2698" s="1" t="s">
        <v>5453</v>
      </c>
      <c r="F2698" s="2">
        <v>1</v>
      </c>
      <c r="G2698" s="7" t="s">
        <v>5456</v>
      </c>
      <c r="I2698"/>
    </row>
    <row r="2699" spans="1:9">
      <c r="A2699" s="1">
        <v>59452</v>
      </c>
      <c r="B2699" s="1">
        <v>1</v>
      </c>
      <c r="C2699">
        <v>1658</v>
      </c>
      <c r="D2699">
        <v>1654</v>
      </c>
      <c r="E2699" s="1" t="s">
        <v>163</v>
      </c>
      <c r="F2699" s="2">
        <v>1</v>
      </c>
      <c r="G2699" s="7" t="s">
        <v>5455</v>
      </c>
      <c r="I2699"/>
    </row>
    <row r="2700" spans="1:9">
      <c r="A2700" s="1">
        <v>59453</v>
      </c>
      <c r="B2700" s="1">
        <v>1</v>
      </c>
      <c r="C2700">
        <v>1499</v>
      </c>
      <c r="D2700">
        <v>1499</v>
      </c>
      <c r="E2700" s="1" t="s">
        <v>358</v>
      </c>
      <c r="F2700" s="2">
        <v>1</v>
      </c>
      <c r="G2700" s="7" t="s">
        <v>5454</v>
      </c>
      <c r="I2700"/>
    </row>
    <row r="2701" spans="1:9">
      <c r="A2701" s="1">
        <v>59454</v>
      </c>
      <c r="B2701" s="1">
        <v>1</v>
      </c>
      <c r="C2701">
        <v>2643</v>
      </c>
      <c r="D2701">
        <v>2626</v>
      </c>
      <c r="E2701" s="1" t="s">
        <v>5453</v>
      </c>
      <c r="F2701" s="2">
        <v>1</v>
      </c>
      <c r="G2701" s="7" t="s">
        <v>5452</v>
      </c>
      <c r="I2701"/>
    </row>
    <row r="2702" spans="1:9">
      <c r="A2702" s="1">
        <v>59455</v>
      </c>
      <c r="B2702" s="1">
        <v>1</v>
      </c>
      <c r="C2702">
        <v>3157</v>
      </c>
      <c r="D2702">
        <v>3124</v>
      </c>
      <c r="E2702" s="1" t="s">
        <v>5451</v>
      </c>
      <c r="F2702" s="2">
        <v>1</v>
      </c>
      <c r="G2702" s="7" t="s">
        <v>5450</v>
      </c>
      <c r="I2702"/>
    </row>
    <row r="2703" spans="1:9">
      <c r="A2703" s="1">
        <v>59456</v>
      </c>
      <c r="B2703" s="1">
        <v>1</v>
      </c>
      <c r="C2703">
        <v>4677</v>
      </c>
      <c r="D2703">
        <v>4665</v>
      </c>
      <c r="E2703" s="1" t="s">
        <v>4671</v>
      </c>
      <c r="F2703" s="2">
        <v>1</v>
      </c>
      <c r="G2703" s="7" t="s">
        <v>5449</v>
      </c>
      <c r="I2703"/>
    </row>
    <row r="2704" spans="1:9">
      <c r="A2704" s="1">
        <v>59457</v>
      </c>
      <c r="B2704" s="1">
        <v>1</v>
      </c>
      <c r="C2704">
        <v>5706</v>
      </c>
      <c r="D2704">
        <v>5691</v>
      </c>
      <c r="E2704" s="1" t="s">
        <v>5448</v>
      </c>
      <c r="F2704" s="2">
        <v>1</v>
      </c>
      <c r="G2704" s="7" t="s">
        <v>5447</v>
      </c>
      <c r="I2704"/>
    </row>
    <row r="2705" spans="1:9">
      <c r="A2705" s="1">
        <v>59458</v>
      </c>
      <c r="B2705" s="1">
        <v>1</v>
      </c>
      <c r="C2705">
        <v>2352</v>
      </c>
      <c r="D2705">
        <v>2217</v>
      </c>
      <c r="E2705" s="1" t="s">
        <v>5446</v>
      </c>
      <c r="F2705" s="2">
        <v>1</v>
      </c>
      <c r="G2705" s="7" t="s">
        <v>5445</v>
      </c>
      <c r="I2705"/>
    </row>
    <row r="2706" spans="1:9">
      <c r="A2706" s="1">
        <v>59459</v>
      </c>
      <c r="B2706" s="1">
        <v>1</v>
      </c>
      <c r="C2706">
        <v>4678</v>
      </c>
      <c r="D2706">
        <v>4659</v>
      </c>
      <c r="E2706" s="1" t="s">
        <v>5444</v>
      </c>
      <c r="F2706" s="2">
        <v>1</v>
      </c>
      <c r="G2706" s="7" t="s">
        <v>5443</v>
      </c>
      <c r="I2706"/>
    </row>
    <row r="2707" spans="1:9">
      <c r="A2707" s="1">
        <v>59460</v>
      </c>
      <c r="B2707" s="1">
        <v>1</v>
      </c>
      <c r="C2707">
        <v>5146</v>
      </c>
      <c r="D2707">
        <v>5140</v>
      </c>
      <c r="E2707" s="1" t="s">
        <v>1247</v>
      </c>
      <c r="F2707" s="2">
        <v>1</v>
      </c>
      <c r="G2707" s="7" t="s">
        <v>5442</v>
      </c>
      <c r="I2707"/>
    </row>
    <row r="2708" spans="1:9">
      <c r="A2708" s="1">
        <v>59461</v>
      </c>
      <c r="B2708" s="1">
        <v>1</v>
      </c>
      <c r="C2708">
        <v>3788</v>
      </c>
      <c r="D2708">
        <v>3747</v>
      </c>
      <c r="E2708" s="1" t="s">
        <v>5441</v>
      </c>
      <c r="F2708" s="2">
        <v>1</v>
      </c>
      <c r="G2708" s="7" t="s">
        <v>5440</v>
      </c>
      <c r="I2708"/>
    </row>
    <row r="2709" spans="1:9">
      <c r="A2709" s="1">
        <v>59462</v>
      </c>
      <c r="B2709" s="1">
        <v>1</v>
      </c>
      <c r="C2709">
        <v>4990</v>
      </c>
      <c r="D2709">
        <v>4912</v>
      </c>
      <c r="E2709" s="1" t="s">
        <v>1753</v>
      </c>
      <c r="F2709" s="2">
        <v>1</v>
      </c>
      <c r="G2709" s="7" t="s">
        <v>5439</v>
      </c>
      <c r="I2709"/>
    </row>
    <row r="2710" spans="1:9">
      <c r="A2710" s="1">
        <v>59463</v>
      </c>
      <c r="B2710" s="1">
        <v>1</v>
      </c>
      <c r="C2710">
        <v>8191</v>
      </c>
      <c r="D2710">
        <v>8165</v>
      </c>
      <c r="E2710" s="1" t="s">
        <v>5438</v>
      </c>
      <c r="F2710" s="2">
        <v>1</v>
      </c>
      <c r="G2710" s="7" t="s">
        <v>5437</v>
      </c>
      <c r="I2710"/>
    </row>
    <row r="2711" spans="1:9">
      <c r="A2711" s="1">
        <v>59464</v>
      </c>
      <c r="B2711" s="1">
        <v>1</v>
      </c>
      <c r="C2711">
        <v>7312</v>
      </c>
      <c r="D2711">
        <v>7283</v>
      </c>
      <c r="E2711" s="1" t="s">
        <v>5436</v>
      </c>
      <c r="F2711" s="2">
        <v>1</v>
      </c>
      <c r="G2711" s="7" t="s">
        <v>5435</v>
      </c>
      <c r="I2711"/>
    </row>
    <row r="2712" spans="1:9">
      <c r="A2712" s="1">
        <v>59465</v>
      </c>
      <c r="B2712" s="1">
        <v>1</v>
      </c>
      <c r="C2712">
        <v>8035</v>
      </c>
      <c r="D2712">
        <v>7997</v>
      </c>
      <c r="E2712" s="1" t="s">
        <v>5434</v>
      </c>
      <c r="F2712" s="2">
        <v>1</v>
      </c>
      <c r="G2712" s="7" t="s">
        <v>5433</v>
      </c>
      <c r="I2712"/>
    </row>
    <row r="2713" spans="1:9">
      <c r="A2713" s="1">
        <v>59466</v>
      </c>
      <c r="B2713" s="1">
        <v>1</v>
      </c>
      <c r="C2713">
        <v>7128</v>
      </c>
      <c r="D2713">
        <v>7091</v>
      </c>
      <c r="E2713" s="1" t="s">
        <v>5432</v>
      </c>
      <c r="F2713" s="2">
        <v>1</v>
      </c>
      <c r="G2713" s="7" t="s">
        <v>5431</v>
      </c>
      <c r="I2713"/>
    </row>
    <row r="2714" spans="1:9">
      <c r="A2714" s="1">
        <v>59467</v>
      </c>
      <c r="B2714" s="1">
        <v>1</v>
      </c>
      <c r="C2714">
        <v>5862</v>
      </c>
      <c r="D2714">
        <v>5852</v>
      </c>
      <c r="E2714" s="1" t="s">
        <v>4231</v>
      </c>
      <c r="F2714" s="2">
        <v>1</v>
      </c>
      <c r="G2714" s="7" t="s">
        <v>5430</v>
      </c>
      <c r="I2714"/>
    </row>
    <row r="2715" spans="1:9">
      <c r="A2715" s="1">
        <v>59468</v>
      </c>
      <c r="B2715" s="1">
        <v>1</v>
      </c>
      <c r="C2715">
        <v>6939</v>
      </c>
      <c r="D2715">
        <v>6926</v>
      </c>
      <c r="E2715" s="1" t="s">
        <v>5429</v>
      </c>
      <c r="F2715" s="2">
        <v>1</v>
      </c>
      <c r="G2715" s="7" t="s">
        <v>5428</v>
      </c>
      <c r="I2715"/>
    </row>
    <row r="2716" spans="1:9">
      <c r="A2716" s="1">
        <v>59469</v>
      </c>
      <c r="B2716" s="1">
        <v>1</v>
      </c>
      <c r="C2716">
        <v>6452</v>
      </c>
      <c r="D2716">
        <v>6438</v>
      </c>
      <c r="E2716" s="1" t="s">
        <v>5427</v>
      </c>
      <c r="F2716" s="2">
        <v>1</v>
      </c>
      <c r="G2716" s="7" t="s">
        <v>5426</v>
      </c>
      <c r="I2716"/>
    </row>
    <row r="2717" spans="1:9">
      <c r="A2717" s="1">
        <v>59470</v>
      </c>
      <c r="B2717" s="1">
        <v>1</v>
      </c>
      <c r="C2717">
        <v>10110</v>
      </c>
      <c r="D2717">
        <v>10071</v>
      </c>
      <c r="E2717" s="1" t="s">
        <v>5425</v>
      </c>
      <c r="F2717" s="2">
        <v>1</v>
      </c>
      <c r="G2717" s="7" t="s">
        <v>5424</v>
      </c>
      <c r="I2717"/>
    </row>
    <row r="2718" spans="1:9">
      <c r="A2718" s="1">
        <v>59471</v>
      </c>
      <c r="B2718" s="1">
        <v>1</v>
      </c>
      <c r="C2718">
        <v>7915</v>
      </c>
      <c r="D2718">
        <v>7891</v>
      </c>
      <c r="E2718" s="1" t="s">
        <v>5423</v>
      </c>
      <c r="F2718" s="2">
        <v>1</v>
      </c>
      <c r="G2718" s="7" t="s">
        <v>5422</v>
      </c>
      <c r="I2718"/>
    </row>
    <row r="2719" spans="1:9">
      <c r="A2719" s="1">
        <v>59472</v>
      </c>
      <c r="B2719" s="1">
        <v>1</v>
      </c>
      <c r="C2719">
        <v>5702</v>
      </c>
      <c r="D2719">
        <v>5682</v>
      </c>
      <c r="E2719" s="1" t="s">
        <v>5421</v>
      </c>
      <c r="F2719" s="2">
        <v>1</v>
      </c>
      <c r="G2719" s="7" t="s">
        <v>5420</v>
      </c>
      <c r="I2719"/>
    </row>
    <row r="2720" spans="1:9">
      <c r="A2720" s="1">
        <v>59473</v>
      </c>
      <c r="B2720" s="1">
        <v>1</v>
      </c>
      <c r="C2720">
        <v>7324</v>
      </c>
      <c r="D2720">
        <v>7291</v>
      </c>
      <c r="E2720" s="1" t="s">
        <v>5419</v>
      </c>
      <c r="F2720" s="2">
        <v>1</v>
      </c>
      <c r="G2720" s="7" t="s">
        <v>5418</v>
      </c>
      <c r="I2720"/>
    </row>
    <row r="2721" spans="1:9">
      <c r="A2721" s="1">
        <v>59474</v>
      </c>
      <c r="B2721" s="1">
        <v>1</v>
      </c>
      <c r="C2721">
        <v>9246</v>
      </c>
      <c r="D2721">
        <v>9238</v>
      </c>
      <c r="E2721" s="1" t="s">
        <v>5417</v>
      </c>
      <c r="F2721" s="2">
        <v>1</v>
      </c>
      <c r="G2721" s="7" t="s">
        <v>5416</v>
      </c>
      <c r="I2721"/>
    </row>
    <row r="2722" spans="1:9">
      <c r="A2722" s="1">
        <v>59475</v>
      </c>
      <c r="B2722" s="1">
        <v>1</v>
      </c>
      <c r="C2722">
        <v>7058</v>
      </c>
      <c r="D2722">
        <v>7041</v>
      </c>
      <c r="E2722" s="1" t="s">
        <v>5415</v>
      </c>
      <c r="F2722" s="2">
        <v>1</v>
      </c>
      <c r="G2722" s="7" t="s">
        <v>5414</v>
      </c>
      <c r="I2722"/>
    </row>
    <row r="2723" spans="1:9">
      <c r="A2723" s="1">
        <v>59476</v>
      </c>
      <c r="B2723" s="1">
        <v>1</v>
      </c>
      <c r="C2723">
        <v>6926</v>
      </c>
      <c r="D2723">
        <v>6910</v>
      </c>
      <c r="E2723" s="1" t="s">
        <v>5413</v>
      </c>
      <c r="F2723" s="2">
        <v>1</v>
      </c>
      <c r="G2723" s="7" t="s">
        <v>5412</v>
      </c>
      <c r="I2723"/>
    </row>
    <row r="2724" spans="1:9">
      <c r="A2724" s="1">
        <v>59477</v>
      </c>
      <c r="B2724" s="1">
        <v>1</v>
      </c>
      <c r="C2724">
        <v>6459</v>
      </c>
      <c r="D2724">
        <v>6443</v>
      </c>
      <c r="E2724" s="1" t="s">
        <v>5411</v>
      </c>
      <c r="F2724" s="2">
        <v>1</v>
      </c>
      <c r="G2724" s="7" t="s">
        <v>5410</v>
      </c>
      <c r="I2724"/>
    </row>
    <row r="2725" spans="1:9">
      <c r="A2725" s="1">
        <v>59478</v>
      </c>
      <c r="B2725" s="1">
        <v>1</v>
      </c>
      <c r="C2725">
        <v>8498</v>
      </c>
      <c r="D2725">
        <v>8489</v>
      </c>
      <c r="E2725" s="1" t="s">
        <v>5409</v>
      </c>
      <c r="F2725" s="2">
        <v>1</v>
      </c>
      <c r="G2725" s="7" t="s">
        <v>5408</v>
      </c>
      <c r="I2725"/>
    </row>
    <row r="2726" spans="1:9">
      <c r="A2726" s="1">
        <v>59479</v>
      </c>
      <c r="B2726" s="1">
        <v>1</v>
      </c>
      <c r="C2726">
        <v>9625</v>
      </c>
      <c r="D2726">
        <v>9587</v>
      </c>
      <c r="E2726" s="1" t="s">
        <v>5407</v>
      </c>
      <c r="F2726" s="2">
        <v>1</v>
      </c>
      <c r="G2726" s="7" t="s">
        <v>5406</v>
      </c>
      <c r="I2726"/>
    </row>
    <row r="2727" spans="1:9">
      <c r="A2727" s="1">
        <v>59480</v>
      </c>
      <c r="B2727" s="1">
        <v>1</v>
      </c>
      <c r="C2727">
        <v>6275</v>
      </c>
      <c r="D2727">
        <v>6269</v>
      </c>
      <c r="E2727" s="1" t="s">
        <v>5405</v>
      </c>
      <c r="F2727" s="2">
        <v>1</v>
      </c>
      <c r="G2727" s="7" t="s">
        <v>5404</v>
      </c>
      <c r="I2727"/>
    </row>
    <row r="2728" spans="1:9">
      <c r="A2728" s="1">
        <v>59481</v>
      </c>
      <c r="B2728" s="1">
        <v>1</v>
      </c>
      <c r="C2728">
        <v>7912</v>
      </c>
      <c r="D2728">
        <v>7902</v>
      </c>
      <c r="E2728" s="1" t="s">
        <v>5403</v>
      </c>
      <c r="F2728" s="2">
        <v>1</v>
      </c>
      <c r="G2728" s="7" t="s">
        <v>5402</v>
      </c>
      <c r="I2728"/>
    </row>
    <row r="2729" spans="1:9">
      <c r="A2729" s="1">
        <v>59482</v>
      </c>
      <c r="B2729" s="1">
        <v>1</v>
      </c>
      <c r="C2729">
        <v>3882</v>
      </c>
      <c r="D2729">
        <v>3876</v>
      </c>
      <c r="E2729" s="1" t="s">
        <v>1673</v>
      </c>
      <c r="F2729" s="2">
        <v>1</v>
      </c>
      <c r="G2729" s="7" t="s">
        <v>5401</v>
      </c>
      <c r="I2729"/>
    </row>
    <row r="2730" spans="1:9">
      <c r="A2730" s="1">
        <v>59483</v>
      </c>
      <c r="B2730" s="1">
        <v>1</v>
      </c>
      <c r="C2730">
        <v>6876</v>
      </c>
      <c r="D2730">
        <v>6704</v>
      </c>
      <c r="E2730" s="1" t="s">
        <v>5400</v>
      </c>
      <c r="F2730" s="2">
        <v>1</v>
      </c>
      <c r="G2730" s="7" t="s">
        <v>5399</v>
      </c>
      <c r="I2730"/>
    </row>
    <row r="2731" spans="1:9">
      <c r="A2731" s="1">
        <v>59484</v>
      </c>
      <c r="B2731" s="1">
        <v>1</v>
      </c>
      <c r="C2731">
        <v>4552</v>
      </c>
      <c r="D2731">
        <v>4547</v>
      </c>
      <c r="E2731" s="1" t="s">
        <v>1491</v>
      </c>
      <c r="F2731" s="2">
        <v>1</v>
      </c>
      <c r="G2731" s="7" t="s">
        <v>5398</v>
      </c>
      <c r="I2731"/>
    </row>
    <row r="2732" spans="1:9">
      <c r="A2732" s="1">
        <v>59485</v>
      </c>
      <c r="B2732" s="1">
        <v>1</v>
      </c>
      <c r="C2732">
        <v>3289</v>
      </c>
      <c r="D2732">
        <v>3285</v>
      </c>
      <c r="E2732" s="1" t="s">
        <v>4717</v>
      </c>
      <c r="F2732" s="2">
        <v>1</v>
      </c>
      <c r="G2732" s="7" t="s">
        <v>5397</v>
      </c>
      <c r="I2732"/>
    </row>
    <row r="2733" spans="1:9">
      <c r="A2733" s="1">
        <v>59486</v>
      </c>
      <c r="B2733" s="1">
        <v>1</v>
      </c>
      <c r="C2733">
        <v>3760</v>
      </c>
      <c r="D2733">
        <v>3759</v>
      </c>
      <c r="E2733" s="1" t="s">
        <v>5396</v>
      </c>
      <c r="F2733" s="2">
        <v>1</v>
      </c>
      <c r="G2733" s="7" t="s">
        <v>5395</v>
      </c>
      <c r="I2733"/>
    </row>
    <row r="2734" spans="1:9">
      <c r="A2734" s="1">
        <v>59487</v>
      </c>
      <c r="B2734" s="1">
        <v>1</v>
      </c>
      <c r="C2734">
        <v>4455</v>
      </c>
      <c r="D2734">
        <v>4448</v>
      </c>
      <c r="E2734" s="1" t="s">
        <v>5394</v>
      </c>
      <c r="F2734" s="2">
        <v>1</v>
      </c>
      <c r="G2734" s="7" t="s">
        <v>5393</v>
      </c>
      <c r="I2734"/>
    </row>
    <row r="2735" spans="1:9">
      <c r="A2735" s="1">
        <v>59488</v>
      </c>
      <c r="B2735" s="1">
        <v>1</v>
      </c>
      <c r="C2735">
        <v>3676</v>
      </c>
      <c r="D2735">
        <v>3668</v>
      </c>
      <c r="E2735" s="1" t="s">
        <v>2366</v>
      </c>
      <c r="F2735" s="2">
        <v>1</v>
      </c>
      <c r="G2735" s="7" t="s">
        <v>5392</v>
      </c>
      <c r="I2735"/>
    </row>
    <row r="2736" spans="1:9">
      <c r="A2736" s="1">
        <v>59489</v>
      </c>
      <c r="B2736" s="1">
        <v>1</v>
      </c>
      <c r="C2736">
        <v>4335</v>
      </c>
      <c r="D2736">
        <v>4330</v>
      </c>
      <c r="E2736" s="1" t="s">
        <v>5391</v>
      </c>
      <c r="F2736" s="2">
        <v>1</v>
      </c>
      <c r="G2736" s="7" t="s">
        <v>5390</v>
      </c>
      <c r="I2736"/>
    </row>
    <row r="2737" spans="1:9">
      <c r="A2737" s="1">
        <v>59490</v>
      </c>
      <c r="B2737" s="1">
        <v>1</v>
      </c>
      <c r="C2737">
        <v>4971</v>
      </c>
      <c r="D2737">
        <v>4775</v>
      </c>
      <c r="E2737" s="1" t="s">
        <v>5389</v>
      </c>
      <c r="F2737" s="2">
        <v>1</v>
      </c>
      <c r="G2737" s="7" t="s">
        <v>5388</v>
      </c>
      <c r="I2737"/>
    </row>
    <row r="2738" spans="1:9">
      <c r="A2738" s="1">
        <v>59491</v>
      </c>
      <c r="B2738" s="1">
        <v>1</v>
      </c>
      <c r="C2738">
        <v>1411</v>
      </c>
      <c r="D2738">
        <v>1410</v>
      </c>
      <c r="E2738" s="1" t="s">
        <v>5387</v>
      </c>
      <c r="F2738" s="2">
        <v>1</v>
      </c>
      <c r="G2738" s="7" t="s">
        <v>5386</v>
      </c>
      <c r="I2738"/>
    </row>
    <row r="2739" spans="1:9">
      <c r="A2739" s="1">
        <v>59492</v>
      </c>
      <c r="B2739" s="1">
        <v>1</v>
      </c>
      <c r="C2739">
        <v>2097</v>
      </c>
      <c r="D2739">
        <v>2093</v>
      </c>
      <c r="E2739" s="1" t="s">
        <v>5385</v>
      </c>
      <c r="F2739" s="2">
        <v>1</v>
      </c>
      <c r="G2739" s="7" t="s">
        <v>5384</v>
      </c>
      <c r="I2739"/>
    </row>
    <row r="2740" spans="1:9">
      <c r="A2740" s="1">
        <v>59493</v>
      </c>
      <c r="B2740" s="1">
        <v>1</v>
      </c>
      <c r="C2740">
        <v>5267</v>
      </c>
      <c r="D2740">
        <v>5191</v>
      </c>
      <c r="E2740" s="1" t="s">
        <v>255</v>
      </c>
      <c r="F2740" s="2">
        <v>1</v>
      </c>
      <c r="G2740" s="7" t="s">
        <v>5383</v>
      </c>
      <c r="I2740"/>
    </row>
    <row r="2741" spans="1:9">
      <c r="A2741" s="1">
        <v>59494</v>
      </c>
      <c r="B2741" s="1">
        <v>1</v>
      </c>
      <c r="C2741">
        <v>5678</v>
      </c>
      <c r="D2741">
        <v>5592</v>
      </c>
      <c r="E2741" s="1" t="s">
        <v>255</v>
      </c>
      <c r="F2741" s="2">
        <v>1</v>
      </c>
      <c r="G2741" s="7" t="s">
        <v>5382</v>
      </c>
      <c r="I2741"/>
    </row>
    <row r="2742" spans="1:9">
      <c r="A2742" s="1">
        <v>59495</v>
      </c>
      <c r="B2742" s="1">
        <v>1</v>
      </c>
      <c r="C2742">
        <v>747</v>
      </c>
      <c r="D2742">
        <v>746</v>
      </c>
      <c r="E2742" s="1" t="s">
        <v>5379</v>
      </c>
      <c r="F2742" s="2">
        <v>1</v>
      </c>
      <c r="G2742" s="7" t="s">
        <v>5381</v>
      </c>
      <c r="I2742"/>
    </row>
    <row r="2743" spans="1:9">
      <c r="A2743" s="1">
        <v>59496</v>
      </c>
      <c r="B2743" s="1">
        <v>1</v>
      </c>
      <c r="C2743">
        <v>727</v>
      </c>
      <c r="D2743">
        <v>724</v>
      </c>
      <c r="E2743" s="1" t="s">
        <v>5379</v>
      </c>
      <c r="F2743" s="2">
        <v>1</v>
      </c>
      <c r="G2743" s="7" t="s">
        <v>5380</v>
      </c>
      <c r="I2743"/>
    </row>
    <row r="2744" spans="1:9">
      <c r="A2744" s="1">
        <v>59497</v>
      </c>
      <c r="B2744" s="1">
        <v>1</v>
      </c>
      <c r="C2744">
        <v>744</v>
      </c>
      <c r="D2744">
        <v>742</v>
      </c>
      <c r="E2744" s="1" t="s">
        <v>5379</v>
      </c>
      <c r="F2744" s="2">
        <v>1</v>
      </c>
      <c r="G2744" s="7" t="s">
        <v>5378</v>
      </c>
      <c r="I2744"/>
    </row>
    <row r="2745" spans="1:9">
      <c r="A2745" s="1">
        <v>59498</v>
      </c>
      <c r="B2745" s="1">
        <v>1</v>
      </c>
      <c r="C2745">
        <v>4555</v>
      </c>
      <c r="D2745">
        <v>4537</v>
      </c>
      <c r="E2745" s="1" t="s">
        <v>5377</v>
      </c>
      <c r="F2745" s="2">
        <v>1</v>
      </c>
      <c r="G2745" s="7" t="s">
        <v>5376</v>
      </c>
      <c r="I2745"/>
    </row>
    <row r="2746" spans="1:9">
      <c r="A2746" s="1">
        <v>59499</v>
      </c>
      <c r="B2746" s="1">
        <v>1</v>
      </c>
      <c r="C2746">
        <v>2924</v>
      </c>
      <c r="D2746">
        <v>2840</v>
      </c>
      <c r="E2746" s="1" t="s">
        <v>2166</v>
      </c>
      <c r="F2746" s="2">
        <v>1</v>
      </c>
      <c r="G2746" s="7" t="s">
        <v>5375</v>
      </c>
      <c r="I2746"/>
    </row>
    <row r="2747" spans="1:9">
      <c r="A2747" s="1">
        <v>59500</v>
      </c>
      <c r="B2747" s="1">
        <v>1</v>
      </c>
      <c r="C2747">
        <v>4781</v>
      </c>
      <c r="D2747">
        <v>4587</v>
      </c>
      <c r="E2747" s="1" t="s">
        <v>770</v>
      </c>
      <c r="F2747" s="2">
        <v>1</v>
      </c>
      <c r="G2747" s="7" t="s">
        <v>5374</v>
      </c>
      <c r="I2747"/>
    </row>
    <row r="2748" spans="1:9">
      <c r="A2748" s="1">
        <v>59501</v>
      </c>
      <c r="B2748" s="1">
        <v>1</v>
      </c>
      <c r="C2748">
        <v>7736</v>
      </c>
      <c r="D2748">
        <v>7676</v>
      </c>
      <c r="E2748" s="1" t="s">
        <v>5373</v>
      </c>
      <c r="F2748" s="2">
        <v>1</v>
      </c>
      <c r="G2748" s="7" t="s">
        <v>5372</v>
      </c>
      <c r="I2748"/>
    </row>
    <row r="2749" spans="1:9">
      <c r="A2749" s="1">
        <v>59502</v>
      </c>
      <c r="B2749" s="1">
        <v>1</v>
      </c>
      <c r="C2749">
        <v>3722</v>
      </c>
      <c r="D2749">
        <v>3720</v>
      </c>
      <c r="E2749" s="1" t="s">
        <v>728</v>
      </c>
      <c r="F2749" s="2">
        <v>1</v>
      </c>
      <c r="G2749" s="7" t="s">
        <v>5371</v>
      </c>
      <c r="I2749"/>
    </row>
    <row r="2750" spans="1:9">
      <c r="A2750" s="1">
        <v>59503</v>
      </c>
      <c r="B2750" s="1">
        <v>1</v>
      </c>
      <c r="C2750">
        <v>5185</v>
      </c>
      <c r="D2750">
        <v>5181</v>
      </c>
      <c r="E2750" s="1" t="s">
        <v>1080</v>
      </c>
      <c r="F2750" s="2">
        <v>1</v>
      </c>
      <c r="G2750" s="7" t="s">
        <v>5370</v>
      </c>
      <c r="I2750"/>
    </row>
    <row r="2751" spans="1:9">
      <c r="A2751" s="1">
        <v>59504</v>
      </c>
      <c r="B2751" s="1">
        <v>1</v>
      </c>
      <c r="C2751">
        <v>3101</v>
      </c>
      <c r="D2751">
        <v>3089</v>
      </c>
      <c r="E2751" s="1" t="s">
        <v>5369</v>
      </c>
      <c r="F2751" s="2">
        <v>1</v>
      </c>
      <c r="G2751" s="7" t="s">
        <v>5368</v>
      </c>
      <c r="I2751"/>
    </row>
    <row r="2752" spans="1:9">
      <c r="A2752" s="1">
        <v>59505</v>
      </c>
      <c r="B2752" s="1">
        <v>1</v>
      </c>
      <c r="C2752">
        <v>8358</v>
      </c>
      <c r="D2752">
        <v>8285</v>
      </c>
      <c r="E2752" s="1" t="s">
        <v>5367</v>
      </c>
      <c r="F2752" s="2">
        <v>1</v>
      </c>
      <c r="G2752" s="7" t="s">
        <v>5366</v>
      </c>
      <c r="I2752"/>
    </row>
    <row r="2753" spans="1:9">
      <c r="A2753" s="1">
        <v>59506</v>
      </c>
      <c r="B2753" s="1">
        <v>1</v>
      </c>
      <c r="C2753">
        <v>3862</v>
      </c>
      <c r="D2753">
        <v>3852</v>
      </c>
      <c r="E2753" s="1" t="s">
        <v>5365</v>
      </c>
      <c r="F2753" s="2">
        <v>1</v>
      </c>
      <c r="G2753" s="7" t="s">
        <v>5364</v>
      </c>
      <c r="I2753"/>
    </row>
    <row r="2754" spans="1:9">
      <c r="A2754" s="1">
        <v>59507</v>
      </c>
      <c r="B2754" s="1">
        <v>1</v>
      </c>
      <c r="C2754">
        <v>4751</v>
      </c>
      <c r="D2754">
        <v>4741</v>
      </c>
      <c r="E2754" s="1" t="s">
        <v>5363</v>
      </c>
      <c r="F2754" s="2">
        <v>1</v>
      </c>
      <c r="G2754" s="7" t="s">
        <v>5362</v>
      </c>
      <c r="I2754"/>
    </row>
    <row r="2755" spans="1:9">
      <c r="A2755" s="1">
        <v>59508</v>
      </c>
      <c r="B2755" s="1">
        <v>1</v>
      </c>
      <c r="C2755">
        <v>4961</v>
      </c>
      <c r="D2755">
        <v>4952</v>
      </c>
      <c r="E2755" s="1" t="s">
        <v>5361</v>
      </c>
      <c r="F2755" s="2">
        <v>1</v>
      </c>
      <c r="G2755" s="7" t="s">
        <v>5360</v>
      </c>
      <c r="I2755"/>
    </row>
    <row r="2756" spans="1:9">
      <c r="A2756" s="1">
        <v>59509</v>
      </c>
      <c r="B2756" s="1">
        <v>1</v>
      </c>
      <c r="C2756">
        <v>3941</v>
      </c>
      <c r="D2756">
        <v>3892</v>
      </c>
      <c r="E2756" s="1" t="s">
        <v>5157</v>
      </c>
      <c r="F2756" s="2">
        <v>1</v>
      </c>
      <c r="G2756" s="7" t="s">
        <v>5359</v>
      </c>
      <c r="I2756"/>
    </row>
    <row r="2757" spans="1:9">
      <c r="A2757" s="1">
        <v>59510</v>
      </c>
      <c r="B2757" s="1">
        <v>1</v>
      </c>
      <c r="C2757">
        <v>2508</v>
      </c>
      <c r="D2757">
        <v>2491</v>
      </c>
      <c r="E2757" s="1" t="s">
        <v>3430</v>
      </c>
      <c r="F2757" s="2">
        <v>1</v>
      </c>
      <c r="G2757" s="7" t="s">
        <v>5358</v>
      </c>
      <c r="I2757"/>
    </row>
    <row r="2758" spans="1:9">
      <c r="A2758" s="1">
        <v>59511</v>
      </c>
      <c r="B2758" s="1">
        <v>1</v>
      </c>
      <c r="C2758">
        <v>4478</v>
      </c>
      <c r="D2758">
        <v>4456</v>
      </c>
      <c r="E2758" s="1" t="s">
        <v>255</v>
      </c>
      <c r="F2758" s="2">
        <v>1</v>
      </c>
      <c r="G2758" s="7" t="s">
        <v>5357</v>
      </c>
      <c r="I2758"/>
    </row>
    <row r="2759" spans="1:9">
      <c r="A2759" s="1">
        <v>59512</v>
      </c>
      <c r="B2759" s="1">
        <v>1</v>
      </c>
      <c r="C2759">
        <v>3743</v>
      </c>
      <c r="D2759">
        <v>3731</v>
      </c>
      <c r="E2759" s="1" t="s">
        <v>4177</v>
      </c>
      <c r="F2759" s="2">
        <v>1</v>
      </c>
      <c r="G2759" s="7" t="s">
        <v>5356</v>
      </c>
      <c r="I2759"/>
    </row>
    <row r="2760" spans="1:9">
      <c r="A2760" s="1">
        <v>59513</v>
      </c>
      <c r="B2760" s="1">
        <v>1</v>
      </c>
      <c r="C2760">
        <v>4068</v>
      </c>
      <c r="D2760">
        <v>4036</v>
      </c>
      <c r="E2760" s="1" t="s">
        <v>5355</v>
      </c>
      <c r="F2760" s="2">
        <v>1</v>
      </c>
      <c r="G2760" s="7" t="s">
        <v>5354</v>
      </c>
      <c r="I2760"/>
    </row>
    <row r="2761" spans="1:9">
      <c r="A2761" s="1">
        <v>59514</v>
      </c>
      <c r="B2761" s="1">
        <v>1</v>
      </c>
      <c r="C2761">
        <v>3619</v>
      </c>
      <c r="D2761">
        <v>3605</v>
      </c>
      <c r="E2761" s="1" t="s">
        <v>5353</v>
      </c>
      <c r="F2761" s="2">
        <v>1</v>
      </c>
      <c r="G2761" s="7" t="s">
        <v>5352</v>
      </c>
      <c r="I2761"/>
    </row>
    <row r="2762" spans="1:9">
      <c r="A2762" s="1">
        <v>59515</v>
      </c>
      <c r="B2762" s="1">
        <v>1</v>
      </c>
      <c r="C2762">
        <v>2579</v>
      </c>
      <c r="D2762">
        <v>2570</v>
      </c>
      <c r="E2762" s="1" t="s">
        <v>5351</v>
      </c>
      <c r="F2762" s="2">
        <v>1</v>
      </c>
      <c r="G2762" s="7" t="s">
        <v>5350</v>
      </c>
      <c r="I2762"/>
    </row>
    <row r="2763" spans="1:9">
      <c r="A2763" s="1">
        <v>59516</v>
      </c>
      <c r="B2763" s="1">
        <v>1</v>
      </c>
      <c r="C2763">
        <v>3488</v>
      </c>
      <c r="D2763">
        <v>3456</v>
      </c>
      <c r="E2763" s="1" t="s">
        <v>690</v>
      </c>
      <c r="F2763" s="2">
        <v>1</v>
      </c>
      <c r="G2763" s="7" t="s">
        <v>5349</v>
      </c>
      <c r="I2763"/>
    </row>
    <row r="2764" spans="1:9">
      <c r="A2764" s="1">
        <v>59517</v>
      </c>
      <c r="B2764" s="1">
        <v>1</v>
      </c>
      <c r="C2764">
        <v>4313</v>
      </c>
      <c r="D2764">
        <v>4301</v>
      </c>
      <c r="E2764" s="1" t="s">
        <v>1383</v>
      </c>
      <c r="F2764" s="2">
        <v>1</v>
      </c>
      <c r="G2764" s="7" t="s">
        <v>5348</v>
      </c>
      <c r="I2764"/>
    </row>
    <row r="2765" spans="1:9">
      <c r="A2765" s="1">
        <v>59518</v>
      </c>
      <c r="B2765" s="1">
        <v>1</v>
      </c>
      <c r="C2765">
        <v>3831</v>
      </c>
      <c r="D2765">
        <v>3742</v>
      </c>
      <c r="E2765" s="1" t="s">
        <v>5347</v>
      </c>
      <c r="F2765" s="2">
        <v>1</v>
      </c>
      <c r="G2765" s="7" t="s">
        <v>5346</v>
      </c>
      <c r="I2765"/>
    </row>
    <row r="2766" spans="1:9">
      <c r="A2766" s="1">
        <v>59519</v>
      </c>
      <c r="B2766" s="1">
        <v>1</v>
      </c>
      <c r="C2766">
        <v>7498</v>
      </c>
      <c r="D2766">
        <v>7382</v>
      </c>
      <c r="E2766" s="1" t="s">
        <v>1519</v>
      </c>
      <c r="F2766" s="2">
        <v>1</v>
      </c>
      <c r="G2766" s="7" t="s">
        <v>5345</v>
      </c>
      <c r="I2766"/>
    </row>
    <row r="2767" spans="1:9">
      <c r="A2767" s="1">
        <v>59520</v>
      </c>
      <c r="B2767" s="1">
        <v>1</v>
      </c>
      <c r="C2767">
        <v>3363</v>
      </c>
      <c r="D2767">
        <v>3345</v>
      </c>
      <c r="E2767" s="1" t="s">
        <v>1154</v>
      </c>
      <c r="F2767" s="2">
        <v>1</v>
      </c>
      <c r="G2767" s="7" t="s">
        <v>5344</v>
      </c>
      <c r="I2767"/>
    </row>
    <row r="2768" spans="1:9">
      <c r="A2768" s="1">
        <v>59521</v>
      </c>
      <c r="B2768" s="1">
        <v>1</v>
      </c>
      <c r="C2768">
        <v>8696</v>
      </c>
      <c r="D2768">
        <v>8597</v>
      </c>
      <c r="E2768" s="1" t="s">
        <v>5343</v>
      </c>
      <c r="F2768" s="2">
        <v>1</v>
      </c>
      <c r="G2768" s="7" t="s">
        <v>5342</v>
      </c>
      <c r="I2768"/>
    </row>
    <row r="2769" spans="1:9">
      <c r="A2769" s="1">
        <v>59522</v>
      </c>
      <c r="B2769" s="1">
        <v>1</v>
      </c>
      <c r="C2769">
        <v>2180</v>
      </c>
      <c r="D2769">
        <v>2167</v>
      </c>
      <c r="E2769" s="1" t="s">
        <v>188</v>
      </c>
      <c r="F2769" s="2">
        <v>1</v>
      </c>
      <c r="G2769" s="7" t="s">
        <v>5341</v>
      </c>
      <c r="I2769"/>
    </row>
    <row r="2770" spans="1:9">
      <c r="A2770" s="1">
        <v>59523</v>
      </c>
      <c r="B2770" s="1">
        <v>1</v>
      </c>
      <c r="C2770">
        <v>2436</v>
      </c>
      <c r="D2770">
        <v>2399</v>
      </c>
      <c r="E2770" s="1" t="s">
        <v>188</v>
      </c>
      <c r="F2770" s="2">
        <v>1</v>
      </c>
      <c r="G2770" s="7" t="s">
        <v>5340</v>
      </c>
      <c r="I2770"/>
    </row>
    <row r="2771" spans="1:9">
      <c r="A2771" s="1">
        <v>59524</v>
      </c>
      <c r="B2771" s="1">
        <v>1</v>
      </c>
      <c r="C2771">
        <v>2188</v>
      </c>
      <c r="D2771">
        <v>2176</v>
      </c>
      <c r="E2771" s="1" t="s">
        <v>188</v>
      </c>
      <c r="F2771" s="2">
        <v>1</v>
      </c>
      <c r="G2771" s="7" t="s">
        <v>5339</v>
      </c>
      <c r="I2771"/>
    </row>
    <row r="2772" spans="1:9">
      <c r="A2772" s="1">
        <v>59525</v>
      </c>
      <c r="B2772" s="1">
        <v>1</v>
      </c>
      <c r="C2772">
        <v>2244</v>
      </c>
      <c r="D2772">
        <v>2228</v>
      </c>
      <c r="E2772" s="1" t="s">
        <v>188</v>
      </c>
      <c r="F2772" s="2">
        <v>1</v>
      </c>
      <c r="G2772" s="7" t="s">
        <v>5338</v>
      </c>
      <c r="I2772"/>
    </row>
    <row r="2773" spans="1:9">
      <c r="A2773" s="1">
        <v>59526</v>
      </c>
      <c r="B2773" s="1">
        <v>1</v>
      </c>
      <c r="C2773">
        <v>2268</v>
      </c>
      <c r="D2773">
        <v>2239</v>
      </c>
      <c r="E2773" s="1" t="s">
        <v>188</v>
      </c>
      <c r="F2773" s="2">
        <v>1</v>
      </c>
      <c r="G2773" s="7" t="s">
        <v>5337</v>
      </c>
      <c r="I2773"/>
    </row>
    <row r="2774" spans="1:9">
      <c r="A2774" s="1">
        <v>59527</v>
      </c>
      <c r="B2774" s="1">
        <v>1</v>
      </c>
      <c r="C2774">
        <v>2281</v>
      </c>
      <c r="D2774">
        <v>2273</v>
      </c>
      <c r="E2774" s="1" t="s">
        <v>188</v>
      </c>
      <c r="F2774" s="2">
        <v>1</v>
      </c>
      <c r="G2774" s="7" t="s">
        <v>5336</v>
      </c>
      <c r="I2774"/>
    </row>
    <row r="2775" spans="1:9">
      <c r="A2775" s="1">
        <v>59528</v>
      </c>
      <c r="B2775" s="1">
        <v>1</v>
      </c>
      <c r="C2775">
        <v>2442</v>
      </c>
      <c r="D2775">
        <v>2413</v>
      </c>
      <c r="E2775" s="1" t="s">
        <v>188</v>
      </c>
      <c r="F2775" s="2">
        <v>1</v>
      </c>
      <c r="G2775" s="7" t="s">
        <v>5335</v>
      </c>
      <c r="I2775"/>
    </row>
    <row r="2776" spans="1:9">
      <c r="A2776" s="1">
        <v>59529</v>
      </c>
      <c r="B2776" s="1">
        <v>1</v>
      </c>
      <c r="C2776">
        <v>2253</v>
      </c>
      <c r="D2776">
        <v>2241</v>
      </c>
      <c r="E2776" s="1" t="s">
        <v>188</v>
      </c>
      <c r="F2776" s="2">
        <v>1</v>
      </c>
      <c r="G2776" s="7" t="s">
        <v>5334</v>
      </c>
      <c r="I2776"/>
    </row>
    <row r="2777" spans="1:9">
      <c r="A2777" s="1">
        <v>59530</v>
      </c>
      <c r="B2777" s="1">
        <v>1</v>
      </c>
      <c r="C2777">
        <v>1812</v>
      </c>
      <c r="D2777">
        <v>1803</v>
      </c>
      <c r="E2777" s="1" t="s">
        <v>188</v>
      </c>
      <c r="F2777" s="2">
        <v>1</v>
      </c>
      <c r="G2777" s="7" t="s">
        <v>5333</v>
      </c>
      <c r="I2777"/>
    </row>
    <row r="2778" spans="1:9">
      <c r="A2778" s="1">
        <v>59531</v>
      </c>
      <c r="B2778" s="1">
        <v>1</v>
      </c>
      <c r="C2778">
        <v>2251</v>
      </c>
      <c r="D2778">
        <v>2243</v>
      </c>
      <c r="E2778" s="1" t="s">
        <v>188</v>
      </c>
      <c r="F2778" s="2">
        <v>1</v>
      </c>
      <c r="G2778" s="7" t="s">
        <v>5332</v>
      </c>
      <c r="I2778"/>
    </row>
    <row r="2779" spans="1:9">
      <c r="A2779" s="1">
        <v>59532</v>
      </c>
      <c r="B2779" s="1">
        <v>1</v>
      </c>
      <c r="C2779">
        <v>2108</v>
      </c>
      <c r="D2779">
        <v>2090</v>
      </c>
      <c r="E2779" s="1" t="s">
        <v>188</v>
      </c>
      <c r="F2779" s="2">
        <v>1</v>
      </c>
      <c r="G2779" s="7" t="s">
        <v>5331</v>
      </c>
      <c r="I2779"/>
    </row>
    <row r="2780" spans="1:9">
      <c r="A2780" s="1">
        <v>59533</v>
      </c>
      <c r="B2780" s="1">
        <v>1</v>
      </c>
      <c r="C2780">
        <v>2290</v>
      </c>
      <c r="D2780">
        <v>2281</v>
      </c>
      <c r="E2780" s="1" t="s">
        <v>188</v>
      </c>
      <c r="F2780" s="2">
        <v>1</v>
      </c>
      <c r="G2780" s="7" t="s">
        <v>5330</v>
      </c>
      <c r="I2780"/>
    </row>
    <row r="2781" spans="1:9">
      <c r="A2781" s="1">
        <v>59534</v>
      </c>
      <c r="B2781" s="1">
        <v>1</v>
      </c>
      <c r="C2781">
        <v>2262</v>
      </c>
      <c r="D2781">
        <v>2252</v>
      </c>
      <c r="E2781" s="1" t="s">
        <v>188</v>
      </c>
      <c r="F2781" s="2">
        <v>1</v>
      </c>
      <c r="G2781" s="7" t="s">
        <v>5329</v>
      </c>
      <c r="I2781"/>
    </row>
    <row r="2782" spans="1:9">
      <c r="A2782" s="1">
        <v>59535</v>
      </c>
      <c r="B2782" s="1">
        <v>1</v>
      </c>
      <c r="C2782">
        <v>2325</v>
      </c>
      <c r="D2782">
        <v>2306</v>
      </c>
      <c r="E2782" s="1" t="s">
        <v>188</v>
      </c>
      <c r="F2782" s="2">
        <v>1</v>
      </c>
      <c r="G2782" s="7" t="s">
        <v>5328</v>
      </c>
      <c r="I2782"/>
    </row>
    <row r="2783" spans="1:9">
      <c r="A2783" s="1">
        <v>59536</v>
      </c>
      <c r="B2783" s="1">
        <v>1</v>
      </c>
      <c r="C2783">
        <v>2203</v>
      </c>
      <c r="D2783">
        <v>2183</v>
      </c>
      <c r="E2783" s="1" t="s">
        <v>188</v>
      </c>
      <c r="F2783" s="2">
        <v>1</v>
      </c>
      <c r="G2783" s="7" t="s">
        <v>5327</v>
      </c>
      <c r="I2783"/>
    </row>
    <row r="2784" spans="1:9">
      <c r="A2784" s="1">
        <v>59537</v>
      </c>
      <c r="B2784" s="1">
        <v>1</v>
      </c>
      <c r="C2784">
        <v>2168</v>
      </c>
      <c r="D2784">
        <v>2144</v>
      </c>
      <c r="E2784" s="1" t="s">
        <v>188</v>
      </c>
      <c r="F2784" s="2">
        <v>1</v>
      </c>
      <c r="G2784" s="7" t="s">
        <v>5326</v>
      </c>
      <c r="I2784"/>
    </row>
    <row r="2785" spans="1:9">
      <c r="A2785" s="1">
        <v>59538</v>
      </c>
      <c r="B2785" s="1">
        <v>1</v>
      </c>
      <c r="C2785">
        <v>2242</v>
      </c>
      <c r="D2785">
        <v>2235</v>
      </c>
      <c r="E2785" s="1" t="s">
        <v>188</v>
      </c>
      <c r="F2785" s="2">
        <v>1</v>
      </c>
      <c r="G2785" s="7" t="s">
        <v>5325</v>
      </c>
      <c r="I2785"/>
    </row>
    <row r="2786" spans="1:9">
      <c r="A2786" s="1">
        <v>59539</v>
      </c>
      <c r="B2786" s="1">
        <v>1</v>
      </c>
      <c r="C2786">
        <v>2191</v>
      </c>
      <c r="D2786">
        <v>2176</v>
      </c>
      <c r="E2786" s="1" t="s">
        <v>188</v>
      </c>
      <c r="F2786" s="2">
        <v>1</v>
      </c>
      <c r="G2786" s="7" t="s">
        <v>5324</v>
      </c>
      <c r="I2786"/>
    </row>
    <row r="2787" spans="1:9">
      <c r="A2787" s="1">
        <v>59540</v>
      </c>
      <c r="B2787" s="1">
        <v>1</v>
      </c>
      <c r="C2787">
        <v>7336</v>
      </c>
      <c r="D2787">
        <v>6837</v>
      </c>
      <c r="E2787" s="1" t="s">
        <v>5323</v>
      </c>
      <c r="F2787" s="2">
        <v>1</v>
      </c>
      <c r="G2787" s="7" t="s">
        <v>5322</v>
      </c>
      <c r="I2787"/>
    </row>
    <row r="2788" spans="1:9">
      <c r="A2788" s="1">
        <v>59541</v>
      </c>
      <c r="B2788" s="1">
        <v>1</v>
      </c>
      <c r="C2788">
        <v>4425</v>
      </c>
      <c r="D2788">
        <v>4404</v>
      </c>
      <c r="E2788" s="1" t="s">
        <v>5321</v>
      </c>
      <c r="F2788" s="2">
        <v>1</v>
      </c>
      <c r="G2788" s="7" t="s">
        <v>5320</v>
      </c>
      <c r="I2788"/>
    </row>
    <row r="2789" spans="1:9">
      <c r="A2789" s="1">
        <v>59542</v>
      </c>
      <c r="B2789" s="1">
        <v>1</v>
      </c>
      <c r="C2789">
        <v>5731</v>
      </c>
      <c r="D2789">
        <v>5715</v>
      </c>
      <c r="E2789" s="1" t="s">
        <v>5319</v>
      </c>
      <c r="F2789" s="2">
        <v>1</v>
      </c>
      <c r="G2789" s="7" t="s">
        <v>5318</v>
      </c>
      <c r="I2789"/>
    </row>
    <row r="2790" spans="1:9">
      <c r="A2790" s="1">
        <v>59543</v>
      </c>
      <c r="B2790" s="1">
        <v>1</v>
      </c>
      <c r="C2790">
        <v>1422</v>
      </c>
      <c r="D2790">
        <v>1407</v>
      </c>
      <c r="E2790" s="1" t="s">
        <v>5317</v>
      </c>
      <c r="F2790" s="2">
        <v>1</v>
      </c>
      <c r="G2790" s="7" t="s">
        <v>5316</v>
      </c>
      <c r="I2790"/>
    </row>
    <row r="2791" spans="1:9">
      <c r="A2791" s="1">
        <v>59544</v>
      </c>
      <c r="B2791" s="1">
        <v>1</v>
      </c>
      <c r="C2791">
        <v>2424</v>
      </c>
      <c r="D2791">
        <v>2316</v>
      </c>
      <c r="E2791" s="1" t="s">
        <v>5315</v>
      </c>
      <c r="F2791" s="2">
        <v>1</v>
      </c>
      <c r="G2791" s="7" t="s">
        <v>5314</v>
      </c>
      <c r="I2791"/>
    </row>
    <row r="2792" spans="1:9">
      <c r="A2792" s="1">
        <v>59545</v>
      </c>
      <c r="B2792" s="1">
        <v>1</v>
      </c>
      <c r="C2792">
        <v>3675</v>
      </c>
      <c r="D2792">
        <v>3668</v>
      </c>
      <c r="E2792" s="1" t="s">
        <v>5313</v>
      </c>
      <c r="F2792" s="2">
        <v>1</v>
      </c>
      <c r="G2792" s="7" t="s">
        <v>5312</v>
      </c>
      <c r="I2792"/>
    </row>
    <row r="2793" spans="1:9">
      <c r="A2793" s="1">
        <v>59546</v>
      </c>
      <c r="B2793" s="1">
        <v>1</v>
      </c>
      <c r="C2793">
        <v>3341</v>
      </c>
      <c r="D2793">
        <v>3299</v>
      </c>
      <c r="E2793" s="1" t="s">
        <v>192</v>
      </c>
      <c r="F2793" s="2">
        <v>1</v>
      </c>
      <c r="G2793" s="7" t="s">
        <v>5311</v>
      </c>
      <c r="I2793"/>
    </row>
    <row r="2794" spans="1:9">
      <c r="A2794" s="1">
        <v>59547</v>
      </c>
      <c r="B2794" s="1">
        <v>1</v>
      </c>
      <c r="C2794">
        <v>1940</v>
      </c>
      <c r="D2794">
        <v>1720</v>
      </c>
      <c r="E2794" s="1" t="s">
        <v>5310</v>
      </c>
      <c r="F2794" s="2">
        <v>1</v>
      </c>
      <c r="G2794" s="7" t="s">
        <v>5309</v>
      </c>
      <c r="I2794"/>
    </row>
    <row r="2795" spans="1:9">
      <c r="A2795" s="1">
        <v>59548</v>
      </c>
      <c r="B2795" s="1">
        <v>1</v>
      </c>
      <c r="C2795">
        <v>3358</v>
      </c>
      <c r="D2795">
        <v>3343</v>
      </c>
      <c r="E2795" s="1" t="s">
        <v>5308</v>
      </c>
      <c r="F2795" s="2">
        <v>1</v>
      </c>
      <c r="G2795" s="7" t="s">
        <v>5307</v>
      </c>
      <c r="I2795"/>
    </row>
    <row r="2796" spans="1:9">
      <c r="A2796" s="1">
        <v>59549</v>
      </c>
      <c r="B2796" s="1">
        <v>1</v>
      </c>
      <c r="C2796">
        <v>5633</v>
      </c>
      <c r="D2796">
        <v>5621</v>
      </c>
      <c r="E2796" s="1" t="s">
        <v>834</v>
      </c>
      <c r="F2796" s="2">
        <v>1</v>
      </c>
      <c r="G2796" s="7" t="s">
        <v>5306</v>
      </c>
      <c r="I2796"/>
    </row>
    <row r="2797" spans="1:9">
      <c r="A2797" s="1">
        <v>59550</v>
      </c>
      <c r="B2797" s="1">
        <v>1</v>
      </c>
      <c r="C2797">
        <v>4230</v>
      </c>
      <c r="D2797">
        <v>4064</v>
      </c>
      <c r="E2797" s="1" t="s">
        <v>5305</v>
      </c>
      <c r="F2797" s="2">
        <v>1</v>
      </c>
      <c r="G2797" s="7" t="s">
        <v>5304</v>
      </c>
      <c r="I2797"/>
    </row>
    <row r="2798" spans="1:9">
      <c r="A2798" s="1">
        <v>59551</v>
      </c>
      <c r="B2798" s="1">
        <v>1</v>
      </c>
      <c r="C2798">
        <v>5216</v>
      </c>
      <c r="D2798">
        <v>5200</v>
      </c>
      <c r="E2798" s="1" t="s">
        <v>4522</v>
      </c>
      <c r="F2798" s="2">
        <v>1</v>
      </c>
      <c r="G2798" s="7" t="s">
        <v>5303</v>
      </c>
      <c r="I2798"/>
    </row>
    <row r="2799" spans="1:9">
      <c r="A2799" s="1">
        <v>59552</v>
      </c>
      <c r="B2799" s="1">
        <v>1</v>
      </c>
      <c r="C2799">
        <v>3081</v>
      </c>
      <c r="D2799">
        <v>3040</v>
      </c>
      <c r="E2799" s="1" t="s">
        <v>5302</v>
      </c>
      <c r="F2799" s="2">
        <v>1</v>
      </c>
      <c r="G2799" s="7" t="s">
        <v>5301</v>
      </c>
      <c r="I2799"/>
    </row>
    <row r="2800" spans="1:9">
      <c r="A2800" s="1">
        <v>59553</v>
      </c>
      <c r="B2800" s="1">
        <v>1</v>
      </c>
      <c r="C2800">
        <v>3562</v>
      </c>
      <c r="D2800">
        <v>3551</v>
      </c>
      <c r="E2800" s="1" t="s">
        <v>5300</v>
      </c>
      <c r="F2800" s="2">
        <v>1</v>
      </c>
      <c r="G2800" s="7" t="s">
        <v>5299</v>
      </c>
      <c r="I2800"/>
    </row>
    <row r="2801" spans="1:9">
      <c r="A2801" s="1">
        <v>59554</v>
      </c>
      <c r="B2801" s="1">
        <v>1</v>
      </c>
      <c r="C2801">
        <v>3523</v>
      </c>
      <c r="D2801">
        <v>3508</v>
      </c>
      <c r="E2801" s="1" t="s">
        <v>5298</v>
      </c>
      <c r="F2801" s="2">
        <v>1</v>
      </c>
      <c r="G2801" s="7" t="s">
        <v>5297</v>
      </c>
      <c r="I2801"/>
    </row>
    <row r="2802" spans="1:9">
      <c r="A2802" s="1">
        <v>59555</v>
      </c>
      <c r="B2802" s="1">
        <v>1</v>
      </c>
      <c r="C2802">
        <v>3965</v>
      </c>
      <c r="D2802">
        <v>3894</v>
      </c>
      <c r="E2802" s="1" t="s">
        <v>2166</v>
      </c>
      <c r="F2802" s="2">
        <v>1</v>
      </c>
      <c r="G2802" s="7" t="s">
        <v>5296</v>
      </c>
      <c r="I2802"/>
    </row>
    <row r="2803" spans="1:9">
      <c r="A2803" s="1">
        <v>59556</v>
      </c>
      <c r="B2803" s="1">
        <v>1</v>
      </c>
      <c r="C2803">
        <v>3043</v>
      </c>
      <c r="D2803">
        <v>2932</v>
      </c>
      <c r="E2803" s="1" t="s">
        <v>2166</v>
      </c>
      <c r="F2803" s="2">
        <v>1</v>
      </c>
      <c r="G2803" s="7" t="s">
        <v>5295</v>
      </c>
      <c r="I2803"/>
    </row>
    <row r="2804" spans="1:9">
      <c r="A2804" s="1">
        <v>59557</v>
      </c>
      <c r="B2804" s="1">
        <v>1</v>
      </c>
      <c r="C2804">
        <v>4056</v>
      </c>
      <c r="D2804">
        <v>3985</v>
      </c>
      <c r="E2804" s="1" t="s">
        <v>2166</v>
      </c>
      <c r="F2804" s="2">
        <v>1</v>
      </c>
      <c r="G2804" s="7" t="s">
        <v>5294</v>
      </c>
      <c r="I2804"/>
    </row>
    <row r="2805" spans="1:9">
      <c r="A2805" s="1">
        <v>59558</v>
      </c>
      <c r="B2805" s="1">
        <v>1</v>
      </c>
      <c r="C2805">
        <v>3555</v>
      </c>
      <c r="D2805">
        <v>3543</v>
      </c>
      <c r="E2805" s="1" t="s">
        <v>2166</v>
      </c>
      <c r="F2805" s="2">
        <v>1</v>
      </c>
      <c r="G2805" s="7" t="s">
        <v>5293</v>
      </c>
      <c r="I2805"/>
    </row>
    <row r="2806" spans="1:9">
      <c r="A2806" s="1">
        <v>59559</v>
      </c>
      <c r="B2806" s="1">
        <v>1</v>
      </c>
      <c r="C2806">
        <v>2809</v>
      </c>
      <c r="D2806">
        <v>2782</v>
      </c>
      <c r="E2806" s="1" t="s">
        <v>2166</v>
      </c>
      <c r="F2806" s="2">
        <v>1</v>
      </c>
      <c r="G2806" s="7" t="s">
        <v>5292</v>
      </c>
      <c r="I2806"/>
    </row>
    <row r="2807" spans="1:9">
      <c r="A2807" s="1">
        <v>59560</v>
      </c>
      <c r="B2807" s="1">
        <v>1</v>
      </c>
      <c r="C2807">
        <v>3905</v>
      </c>
      <c r="D2807">
        <v>3894</v>
      </c>
      <c r="E2807" s="1" t="s">
        <v>2166</v>
      </c>
      <c r="F2807" s="2">
        <v>1</v>
      </c>
      <c r="G2807" s="7" t="s">
        <v>5291</v>
      </c>
      <c r="I2807"/>
    </row>
    <row r="2808" spans="1:9">
      <c r="A2808" s="1">
        <v>59561</v>
      </c>
      <c r="B2808" s="1">
        <v>1</v>
      </c>
      <c r="C2808">
        <v>3055</v>
      </c>
      <c r="D2808">
        <v>3034</v>
      </c>
      <c r="E2808" s="1" t="s">
        <v>2166</v>
      </c>
      <c r="F2808" s="2">
        <v>1</v>
      </c>
      <c r="G2808" s="7" t="s">
        <v>5290</v>
      </c>
      <c r="I2808"/>
    </row>
    <row r="2809" spans="1:9">
      <c r="A2809" s="1">
        <v>59562</v>
      </c>
      <c r="B2809" s="1">
        <v>1</v>
      </c>
      <c r="C2809">
        <v>3344</v>
      </c>
      <c r="D2809">
        <v>3307</v>
      </c>
      <c r="E2809" s="1" t="s">
        <v>2166</v>
      </c>
      <c r="F2809" s="2">
        <v>1</v>
      </c>
      <c r="G2809" s="7" t="s">
        <v>5289</v>
      </c>
      <c r="I2809"/>
    </row>
    <row r="2810" spans="1:9">
      <c r="A2810" s="1">
        <v>59563</v>
      </c>
      <c r="B2810" s="1">
        <v>1</v>
      </c>
      <c r="C2810">
        <v>5345</v>
      </c>
      <c r="D2810">
        <v>5321</v>
      </c>
      <c r="E2810" s="1" t="s">
        <v>2475</v>
      </c>
      <c r="F2810" s="2">
        <v>1</v>
      </c>
      <c r="G2810" s="7" t="s">
        <v>5288</v>
      </c>
      <c r="I2810"/>
    </row>
    <row r="2811" spans="1:9">
      <c r="A2811" s="1">
        <v>59564</v>
      </c>
      <c r="B2811" s="1">
        <v>1</v>
      </c>
      <c r="C2811">
        <v>4157</v>
      </c>
      <c r="D2811">
        <v>4150</v>
      </c>
      <c r="E2811" s="1" t="s">
        <v>4174</v>
      </c>
      <c r="F2811" s="2">
        <v>1</v>
      </c>
      <c r="G2811" s="7" t="s">
        <v>5287</v>
      </c>
      <c r="I2811"/>
    </row>
    <row r="2812" spans="1:9">
      <c r="A2812" s="1">
        <v>59565</v>
      </c>
      <c r="B2812" s="1">
        <v>1</v>
      </c>
      <c r="C2812">
        <v>5995</v>
      </c>
      <c r="D2812">
        <v>5968</v>
      </c>
      <c r="E2812" s="1" t="s">
        <v>5286</v>
      </c>
      <c r="F2812" s="2">
        <v>1</v>
      </c>
      <c r="G2812" s="7" t="s">
        <v>5285</v>
      </c>
      <c r="I2812"/>
    </row>
    <row r="2813" spans="1:9">
      <c r="A2813" s="1">
        <v>59566</v>
      </c>
      <c r="B2813" s="1">
        <v>1</v>
      </c>
      <c r="C2813">
        <v>7810</v>
      </c>
      <c r="D2813">
        <v>7787</v>
      </c>
      <c r="E2813" s="1" t="s">
        <v>5284</v>
      </c>
      <c r="F2813" s="2">
        <v>1</v>
      </c>
      <c r="G2813" s="7" t="s">
        <v>5283</v>
      </c>
      <c r="I2813"/>
    </row>
    <row r="2814" spans="1:9">
      <c r="A2814" s="1">
        <v>59567</v>
      </c>
      <c r="B2814" s="1">
        <v>1</v>
      </c>
      <c r="C2814">
        <v>7424</v>
      </c>
      <c r="D2814">
        <v>7401</v>
      </c>
      <c r="E2814" s="1" t="s">
        <v>5282</v>
      </c>
      <c r="F2814" s="2">
        <v>1</v>
      </c>
      <c r="G2814" s="7" t="s">
        <v>5281</v>
      </c>
      <c r="I2814"/>
    </row>
    <row r="2815" spans="1:9">
      <c r="A2815" s="1">
        <v>59568</v>
      </c>
      <c r="B2815" s="1">
        <v>1</v>
      </c>
      <c r="C2815">
        <v>6029</v>
      </c>
      <c r="D2815">
        <v>6011</v>
      </c>
      <c r="E2815" s="1" t="s">
        <v>5280</v>
      </c>
      <c r="F2815" s="2">
        <v>1</v>
      </c>
      <c r="G2815" s="7" t="s">
        <v>5279</v>
      </c>
      <c r="I2815"/>
    </row>
    <row r="2816" spans="1:9">
      <c r="A2816" s="1">
        <v>59569</v>
      </c>
      <c r="B2816" s="1">
        <v>1</v>
      </c>
      <c r="C2816">
        <v>7463</v>
      </c>
      <c r="D2816">
        <v>7443</v>
      </c>
      <c r="E2816" s="1" t="s">
        <v>5278</v>
      </c>
      <c r="F2816" s="2">
        <v>1</v>
      </c>
      <c r="G2816" s="7" t="s">
        <v>5277</v>
      </c>
      <c r="I2816"/>
    </row>
    <row r="2817" spans="1:9">
      <c r="A2817" s="1">
        <v>59570</v>
      </c>
      <c r="B2817" s="1">
        <v>1</v>
      </c>
      <c r="C2817">
        <v>6354</v>
      </c>
      <c r="D2817">
        <v>6332</v>
      </c>
      <c r="E2817" s="1" t="s">
        <v>4802</v>
      </c>
      <c r="F2817" s="2">
        <v>1</v>
      </c>
      <c r="G2817" s="7" t="s">
        <v>5276</v>
      </c>
      <c r="I2817"/>
    </row>
    <row r="2818" spans="1:9">
      <c r="A2818" s="1">
        <v>59571</v>
      </c>
      <c r="B2818" s="1">
        <v>1</v>
      </c>
      <c r="C2818">
        <v>9889</v>
      </c>
      <c r="D2818">
        <v>9807</v>
      </c>
      <c r="E2818" s="1" t="s">
        <v>5275</v>
      </c>
      <c r="F2818" s="2">
        <v>1</v>
      </c>
      <c r="G2818" s="7" t="s">
        <v>5274</v>
      </c>
      <c r="I2818"/>
    </row>
    <row r="2819" spans="1:9">
      <c r="A2819" s="1">
        <v>59572</v>
      </c>
      <c r="B2819" s="1">
        <v>1</v>
      </c>
      <c r="C2819">
        <v>4333</v>
      </c>
      <c r="D2819">
        <v>4320</v>
      </c>
      <c r="E2819" s="1" t="s">
        <v>5273</v>
      </c>
      <c r="F2819" s="2">
        <v>1</v>
      </c>
      <c r="G2819" s="7" t="s">
        <v>5272</v>
      </c>
      <c r="I2819"/>
    </row>
    <row r="2820" spans="1:9">
      <c r="A2820" s="1">
        <v>59573</v>
      </c>
      <c r="B2820" s="1">
        <v>1</v>
      </c>
      <c r="C2820">
        <v>3726</v>
      </c>
      <c r="D2820">
        <v>3720</v>
      </c>
      <c r="E2820" s="1" t="s">
        <v>5271</v>
      </c>
      <c r="F2820" s="2">
        <v>1</v>
      </c>
      <c r="G2820" s="7" t="s">
        <v>5270</v>
      </c>
      <c r="I2820"/>
    </row>
    <row r="2821" spans="1:9">
      <c r="A2821" s="1">
        <v>59574</v>
      </c>
      <c r="B2821" s="1">
        <v>1</v>
      </c>
      <c r="C2821">
        <v>3585</v>
      </c>
      <c r="D2821">
        <v>3563</v>
      </c>
      <c r="E2821" s="1" t="s">
        <v>5269</v>
      </c>
      <c r="F2821" s="2">
        <v>1</v>
      </c>
      <c r="G2821" s="7" t="s">
        <v>5268</v>
      </c>
      <c r="I2821"/>
    </row>
    <row r="2822" spans="1:9">
      <c r="A2822" s="1">
        <v>59575</v>
      </c>
      <c r="B2822" s="1">
        <v>1</v>
      </c>
      <c r="C2822">
        <v>4141</v>
      </c>
      <c r="D2822">
        <v>4138</v>
      </c>
      <c r="E2822" s="1" t="s">
        <v>5267</v>
      </c>
      <c r="F2822" s="2">
        <v>1</v>
      </c>
      <c r="G2822" s="7" t="s">
        <v>5266</v>
      </c>
      <c r="I2822"/>
    </row>
    <row r="2823" spans="1:9">
      <c r="A2823" s="1">
        <v>59576</v>
      </c>
      <c r="B2823" s="1">
        <v>1</v>
      </c>
      <c r="C2823">
        <v>4877</v>
      </c>
      <c r="D2823">
        <v>4513</v>
      </c>
      <c r="E2823" s="1" t="s">
        <v>1383</v>
      </c>
      <c r="F2823" s="2">
        <v>1</v>
      </c>
      <c r="G2823" s="7" t="s">
        <v>5265</v>
      </c>
      <c r="I2823"/>
    </row>
    <row r="2824" spans="1:9">
      <c r="A2824" s="1">
        <v>59577</v>
      </c>
      <c r="B2824" s="1">
        <v>1</v>
      </c>
      <c r="C2824">
        <v>4629</v>
      </c>
      <c r="D2824">
        <v>4546</v>
      </c>
      <c r="E2824" s="1" t="s">
        <v>5264</v>
      </c>
      <c r="F2824" s="2">
        <v>1</v>
      </c>
      <c r="G2824" s="7" t="s">
        <v>5263</v>
      </c>
      <c r="I2824"/>
    </row>
    <row r="2825" spans="1:9">
      <c r="A2825" s="1">
        <v>59578</v>
      </c>
      <c r="B2825" s="1">
        <v>1</v>
      </c>
      <c r="C2825">
        <v>4865</v>
      </c>
      <c r="D2825">
        <v>4735</v>
      </c>
      <c r="E2825" s="1" t="s">
        <v>5262</v>
      </c>
      <c r="F2825" s="2">
        <v>1</v>
      </c>
      <c r="G2825" s="7" t="s">
        <v>5261</v>
      </c>
      <c r="I2825"/>
    </row>
    <row r="2826" spans="1:9">
      <c r="A2826" s="1">
        <v>59579</v>
      </c>
      <c r="B2826" s="1">
        <v>1</v>
      </c>
      <c r="C2826">
        <v>4123</v>
      </c>
      <c r="D2826">
        <v>4099</v>
      </c>
      <c r="E2826" s="1" t="s">
        <v>5260</v>
      </c>
      <c r="F2826" s="2">
        <v>1</v>
      </c>
      <c r="G2826" s="7" t="s">
        <v>5259</v>
      </c>
      <c r="I2826"/>
    </row>
    <row r="2827" spans="1:9">
      <c r="A2827" s="1">
        <v>59580</v>
      </c>
      <c r="B2827" s="1">
        <v>1</v>
      </c>
      <c r="C2827">
        <v>4039</v>
      </c>
      <c r="D2827">
        <v>4016</v>
      </c>
      <c r="E2827" s="1" t="s">
        <v>5258</v>
      </c>
      <c r="F2827" s="2">
        <v>1</v>
      </c>
      <c r="G2827" s="7" t="s">
        <v>5257</v>
      </c>
      <c r="I2827"/>
    </row>
    <row r="2828" spans="1:9">
      <c r="A2828" s="1">
        <v>59581</v>
      </c>
      <c r="B2828" s="1">
        <v>1</v>
      </c>
      <c r="C2828">
        <v>3657</v>
      </c>
      <c r="D2828">
        <v>3646</v>
      </c>
      <c r="E2828" s="1" t="s">
        <v>5256</v>
      </c>
      <c r="F2828" s="2">
        <v>1</v>
      </c>
      <c r="G2828" s="7" t="s">
        <v>5255</v>
      </c>
      <c r="I2828"/>
    </row>
    <row r="2829" spans="1:9">
      <c r="A2829" s="1">
        <v>59582</v>
      </c>
      <c r="B2829" s="1">
        <v>1</v>
      </c>
      <c r="C2829">
        <v>4113</v>
      </c>
      <c r="D2829">
        <v>4081</v>
      </c>
      <c r="E2829" s="1" t="s">
        <v>5254</v>
      </c>
      <c r="F2829" s="2">
        <v>1</v>
      </c>
      <c r="G2829" s="7" t="s">
        <v>5253</v>
      </c>
      <c r="I2829"/>
    </row>
    <row r="2830" spans="1:9">
      <c r="A2830" s="1">
        <v>59583</v>
      </c>
      <c r="B2830" s="1">
        <v>1</v>
      </c>
      <c r="C2830">
        <v>4362</v>
      </c>
      <c r="D2830">
        <v>4346</v>
      </c>
      <c r="E2830" s="1" t="s">
        <v>5252</v>
      </c>
      <c r="F2830" s="2">
        <v>1</v>
      </c>
      <c r="G2830" s="7" t="s">
        <v>5251</v>
      </c>
      <c r="I2830"/>
    </row>
    <row r="2831" spans="1:9">
      <c r="A2831" s="1">
        <v>59584</v>
      </c>
      <c r="B2831" s="1">
        <v>1</v>
      </c>
      <c r="C2831">
        <v>3572</v>
      </c>
      <c r="D2831">
        <v>3553</v>
      </c>
      <c r="E2831" s="1" t="s">
        <v>5250</v>
      </c>
      <c r="F2831" s="2">
        <v>1</v>
      </c>
      <c r="G2831" s="7" t="s">
        <v>5249</v>
      </c>
      <c r="I2831"/>
    </row>
    <row r="2832" spans="1:9">
      <c r="A2832" s="1">
        <v>59585</v>
      </c>
      <c r="B2832" s="1">
        <v>1</v>
      </c>
      <c r="C2832">
        <v>4220</v>
      </c>
      <c r="D2832">
        <v>4157</v>
      </c>
      <c r="E2832" s="1" t="s">
        <v>5248</v>
      </c>
      <c r="F2832" s="2">
        <v>1</v>
      </c>
      <c r="G2832" s="7" t="s">
        <v>5247</v>
      </c>
      <c r="I2832"/>
    </row>
    <row r="2833" spans="1:9">
      <c r="A2833" s="1">
        <v>59586</v>
      </c>
      <c r="B2833" s="1">
        <v>1</v>
      </c>
      <c r="C2833">
        <v>3267</v>
      </c>
      <c r="D2833">
        <v>3257</v>
      </c>
      <c r="E2833" s="1" t="s">
        <v>5246</v>
      </c>
      <c r="F2833" s="2">
        <v>1</v>
      </c>
      <c r="G2833" s="7" t="s">
        <v>5245</v>
      </c>
      <c r="I2833"/>
    </row>
    <row r="2834" spans="1:9">
      <c r="A2834" s="1">
        <v>59587</v>
      </c>
      <c r="B2834" s="1">
        <v>1</v>
      </c>
      <c r="C2834">
        <v>4807</v>
      </c>
      <c r="D2834">
        <v>4662</v>
      </c>
      <c r="E2834" s="1" t="s">
        <v>5244</v>
      </c>
      <c r="F2834" s="2">
        <v>1</v>
      </c>
      <c r="G2834" s="7" t="s">
        <v>5243</v>
      </c>
      <c r="I2834"/>
    </row>
    <row r="2835" spans="1:9">
      <c r="A2835" s="1">
        <v>59588</v>
      </c>
      <c r="B2835" s="1">
        <v>1</v>
      </c>
      <c r="C2835">
        <v>1697</v>
      </c>
      <c r="D2835">
        <v>1695</v>
      </c>
      <c r="E2835" s="1" t="s">
        <v>360</v>
      </c>
      <c r="F2835" s="2">
        <v>1</v>
      </c>
      <c r="G2835" s="7" t="s">
        <v>5242</v>
      </c>
      <c r="I2835"/>
    </row>
    <row r="2836" spans="1:9">
      <c r="A2836" s="1">
        <v>59589</v>
      </c>
      <c r="B2836" s="1">
        <v>1</v>
      </c>
      <c r="C2836">
        <v>1384</v>
      </c>
      <c r="D2836">
        <v>1383</v>
      </c>
      <c r="E2836" s="1" t="s">
        <v>5241</v>
      </c>
      <c r="F2836" s="2">
        <v>1</v>
      </c>
      <c r="G2836" s="7" t="s">
        <v>5240</v>
      </c>
      <c r="I2836"/>
    </row>
    <row r="2837" spans="1:9">
      <c r="A2837" s="1">
        <v>59590</v>
      </c>
      <c r="B2837" s="1">
        <v>1</v>
      </c>
      <c r="C2837">
        <v>1754</v>
      </c>
      <c r="D2837">
        <v>1730</v>
      </c>
      <c r="E2837" s="1" t="s">
        <v>5239</v>
      </c>
      <c r="F2837" s="2">
        <v>1</v>
      </c>
      <c r="G2837" s="7" t="s">
        <v>5238</v>
      </c>
      <c r="I2837"/>
    </row>
    <row r="2838" spans="1:9">
      <c r="A2838" s="1">
        <v>59591</v>
      </c>
      <c r="B2838" s="1">
        <v>1</v>
      </c>
      <c r="C2838">
        <v>1884</v>
      </c>
      <c r="D2838">
        <v>1882</v>
      </c>
      <c r="E2838" s="1" t="s">
        <v>787</v>
      </c>
      <c r="F2838" s="2">
        <v>1</v>
      </c>
      <c r="G2838" s="7" t="s">
        <v>5237</v>
      </c>
      <c r="I2838"/>
    </row>
    <row r="2839" spans="1:9">
      <c r="A2839" s="1">
        <v>59592</v>
      </c>
      <c r="B2839" s="1">
        <v>1</v>
      </c>
      <c r="C2839">
        <v>2243</v>
      </c>
      <c r="D2839">
        <v>2231</v>
      </c>
      <c r="E2839" s="1" t="s">
        <v>5236</v>
      </c>
      <c r="F2839" s="2">
        <v>1</v>
      </c>
      <c r="G2839" s="7" t="s">
        <v>5235</v>
      </c>
      <c r="I2839"/>
    </row>
    <row r="2840" spans="1:9">
      <c r="A2840" s="1">
        <v>59593</v>
      </c>
      <c r="B2840" s="1">
        <v>1</v>
      </c>
      <c r="C2840">
        <v>5061</v>
      </c>
      <c r="D2840">
        <v>5043</v>
      </c>
      <c r="E2840" s="1" t="s">
        <v>5234</v>
      </c>
      <c r="F2840" s="2">
        <v>1</v>
      </c>
      <c r="G2840" s="7" t="s">
        <v>5233</v>
      </c>
      <c r="I2840"/>
    </row>
    <row r="2841" spans="1:9">
      <c r="A2841" s="1">
        <v>59594</v>
      </c>
      <c r="B2841" s="1">
        <v>1</v>
      </c>
      <c r="C2841">
        <v>4814</v>
      </c>
      <c r="D2841">
        <v>4800</v>
      </c>
      <c r="E2841" s="1" t="s">
        <v>5232</v>
      </c>
      <c r="F2841" s="2">
        <v>1</v>
      </c>
      <c r="G2841" s="7" t="s">
        <v>5231</v>
      </c>
      <c r="I2841"/>
    </row>
    <row r="2842" spans="1:9">
      <c r="A2842" s="1">
        <v>59595</v>
      </c>
      <c r="B2842" s="1">
        <v>1</v>
      </c>
      <c r="C2842">
        <v>4592</v>
      </c>
      <c r="D2842">
        <v>4577</v>
      </c>
      <c r="E2842" s="1" t="s">
        <v>5230</v>
      </c>
      <c r="F2842" s="2">
        <v>1</v>
      </c>
      <c r="G2842" s="7" t="s">
        <v>5229</v>
      </c>
      <c r="I2842"/>
    </row>
    <row r="2843" spans="1:9">
      <c r="A2843" s="1">
        <v>59596</v>
      </c>
      <c r="B2843" s="1">
        <v>1</v>
      </c>
      <c r="C2843">
        <v>6011</v>
      </c>
      <c r="D2843">
        <v>6000</v>
      </c>
      <c r="E2843" s="1" t="s">
        <v>981</v>
      </c>
      <c r="F2843" s="2">
        <v>1</v>
      </c>
      <c r="G2843" s="7" t="s">
        <v>5228</v>
      </c>
      <c r="I2843"/>
    </row>
    <row r="2844" spans="1:9">
      <c r="A2844" s="1">
        <v>59597</v>
      </c>
      <c r="B2844" s="1">
        <v>1</v>
      </c>
      <c r="C2844">
        <v>2218</v>
      </c>
      <c r="D2844">
        <v>2189</v>
      </c>
      <c r="E2844" s="1" t="s">
        <v>5227</v>
      </c>
      <c r="F2844" s="2">
        <v>1</v>
      </c>
      <c r="G2844" s="7" t="s">
        <v>5226</v>
      </c>
      <c r="I2844"/>
    </row>
    <row r="2845" spans="1:9">
      <c r="A2845" s="1">
        <v>59598</v>
      </c>
      <c r="B2845" s="1">
        <v>1</v>
      </c>
      <c r="C2845">
        <v>1667</v>
      </c>
      <c r="D2845">
        <v>1655</v>
      </c>
      <c r="E2845" s="1" t="s">
        <v>151</v>
      </c>
      <c r="F2845" s="2">
        <v>1</v>
      </c>
      <c r="G2845" s="7" t="s">
        <v>5225</v>
      </c>
      <c r="I2845"/>
    </row>
    <row r="2846" spans="1:9">
      <c r="A2846" s="1">
        <v>59599</v>
      </c>
      <c r="B2846" s="1">
        <v>1</v>
      </c>
      <c r="C2846">
        <v>2964</v>
      </c>
      <c r="D2846">
        <v>2937</v>
      </c>
      <c r="E2846" s="1" t="s">
        <v>5224</v>
      </c>
      <c r="F2846" s="2">
        <v>1</v>
      </c>
      <c r="G2846" s="7" t="s">
        <v>5224</v>
      </c>
      <c r="I2846"/>
    </row>
    <row r="2847" spans="1:9">
      <c r="A2847" s="1">
        <v>59600</v>
      </c>
      <c r="B2847" s="1">
        <v>1</v>
      </c>
      <c r="C2847">
        <v>2563</v>
      </c>
      <c r="D2847">
        <v>2513</v>
      </c>
      <c r="E2847" s="1" t="s">
        <v>5223</v>
      </c>
      <c r="F2847" s="2">
        <v>1</v>
      </c>
      <c r="G2847" s="7" t="s">
        <v>5222</v>
      </c>
      <c r="I2847"/>
    </row>
    <row r="2848" spans="1:9">
      <c r="A2848" s="1">
        <v>59601</v>
      </c>
      <c r="B2848" s="1">
        <v>1</v>
      </c>
      <c r="C2848">
        <v>3244</v>
      </c>
      <c r="D2848">
        <v>3229</v>
      </c>
      <c r="E2848" s="1" t="s">
        <v>5221</v>
      </c>
      <c r="F2848" s="2">
        <v>1</v>
      </c>
      <c r="G2848" s="7" t="s">
        <v>5220</v>
      </c>
      <c r="I2848"/>
    </row>
    <row r="2849" spans="1:9">
      <c r="A2849" s="1">
        <v>59602</v>
      </c>
      <c r="B2849" s="1">
        <v>1</v>
      </c>
      <c r="C2849">
        <v>6536</v>
      </c>
      <c r="D2849">
        <v>6528</v>
      </c>
      <c r="E2849" s="1" t="s">
        <v>5219</v>
      </c>
      <c r="F2849" s="2">
        <v>1</v>
      </c>
      <c r="G2849" s="7" t="s">
        <v>5218</v>
      </c>
      <c r="I2849"/>
    </row>
    <row r="2850" spans="1:9">
      <c r="A2850" s="1">
        <v>59603</v>
      </c>
      <c r="B2850" s="1">
        <v>1</v>
      </c>
      <c r="C2850">
        <v>4288</v>
      </c>
      <c r="D2850">
        <v>4273</v>
      </c>
      <c r="E2850" s="1" t="s">
        <v>5217</v>
      </c>
      <c r="F2850" s="2">
        <v>1</v>
      </c>
      <c r="G2850" s="7" t="s">
        <v>5216</v>
      </c>
      <c r="I2850"/>
    </row>
    <row r="2851" spans="1:9">
      <c r="A2851" s="1">
        <v>59604</v>
      </c>
      <c r="B2851" s="1">
        <v>1</v>
      </c>
      <c r="C2851">
        <v>4269</v>
      </c>
      <c r="D2851">
        <v>4262</v>
      </c>
      <c r="E2851" s="1" t="s">
        <v>5215</v>
      </c>
      <c r="F2851" s="2">
        <v>1</v>
      </c>
      <c r="G2851" s="7" t="s">
        <v>5214</v>
      </c>
      <c r="I2851"/>
    </row>
    <row r="2852" spans="1:9">
      <c r="A2852" s="1">
        <v>59605</v>
      </c>
      <c r="B2852" s="1">
        <v>1</v>
      </c>
      <c r="C2852">
        <v>3917</v>
      </c>
      <c r="D2852">
        <v>3907</v>
      </c>
      <c r="E2852" s="1" t="s">
        <v>5213</v>
      </c>
      <c r="F2852" s="2">
        <v>1</v>
      </c>
      <c r="G2852" s="7" t="s">
        <v>5212</v>
      </c>
      <c r="I2852"/>
    </row>
    <row r="2853" spans="1:9">
      <c r="A2853" s="1">
        <v>59606</v>
      </c>
      <c r="B2853" s="1">
        <v>1</v>
      </c>
      <c r="C2853">
        <v>5106</v>
      </c>
      <c r="D2853">
        <v>5093</v>
      </c>
      <c r="E2853" s="1" t="s">
        <v>5211</v>
      </c>
      <c r="F2853" s="2">
        <v>1</v>
      </c>
      <c r="G2853" s="7" t="s">
        <v>5210</v>
      </c>
      <c r="I2853"/>
    </row>
    <row r="2854" spans="1:9">
      <c r="A2854" s="1">
        <v>59607</v>
      </c>
      <c r="B2854" s="1">
        <v>1</v>
      </c>
      <c r="C2854">
        <v>3610</v>
      </c>
      <c r="D2854">
        <v>3593</v>
      </c>
      <c r="E2854" s="1" t="s">
        <v>5209</v>
      </c>
      <c r="F2854" s="2">
        <v>1</v>
      </c>
      <c r="G2854" s="7" t="s">
        <v>5208</v>
      </c>
      <c r="I2854"/>
    </row>
    <row r="2855" spans="1:9">
      <c r="A2855" s="1">
        <v>59608</v>
      </c>
      <c r="B2855" s="1">
        <v>1</v>
      </c>
      <c r="C2855">
        <v>2552</v>
      </c>
      <c r="D2855">
        <v>2542</v>
      </c>
      <c r="E2855" s="1" t="s">
        <v>5207</v>
      </c>
      <c r="F2855" s="2">
        <v>1</v>
      </c>
      <c r="G2855" s="7" t="s">
        <v>5206</v>
      </c>
      <c r="I2855"/>
    </row>
    <row r="2856" spans="1:9">
      <c r="A2856" s="1">
        <v>59609</v>
      </c>
      <c r="B2856" s="1">
        <v>1</v>
      </c>
      <c r="C2856">
        <v>2624</v>
      </c>
      <c r="D2856">
        <v>2621</v>
      </c>
      <c r="E2856" s="1" t="s">
        <v>5205</v>
      </c>
      <c r="F2856" s="2">
        <v>1</v>
      </c>
      <c r="G2856" s="7" t="s">
        <v>5204</v>
      </c>
      <c r="I2856"/>
    </row>
    <row r="2857" spans="1:9">
      <c r="A2857" s="1">
        <v>59610</v>
      </c>
      <c r="B2857" s="1">
        <v>1</v>
      </c>
      <c r="C2857">
        <v>5295</v>
      </c>
      <c r="D2857">
        <v>5239</v>
      </c>
      <c r="E2857" s="1" t="s">
        <v>5203</v>
      </c>
      <c r="F2857" s="2">
        <v>1</v>
      </c>
      <c r="G2857" s="7" t="s">
        <v>5202</v>
      </c>
      <c r="I2857"/>
    </row>
    <row r="2858" spans="1:9">
      <c r="A2858" s="1">
        <v>59611</v>
      </c>
      <c r="B2858" s="1">
        <v>1</v>
      </c>
      <c r="C2858">
        <v>4533</v>
      </c>
      <c r="D2858">
        <v>4496</v>
      </c>
      <c r="E2858" s="1" t="s">
        <v>5201</v>
      </c>
      <c r="F2858" s="2">
        <v>1</v>
      </c>
      <c r="G2858" s="7" t="s">
        <v>5200</v>
      </c>
      <c r="I2858"/>
    </row>
    <row r="2859" spans="1:9">
      <c r="A2859" s="1">
        <v>59612</v>
      </c>
      <c r="B2859" s="1">
        <v>1</v>
      </c>
      <c r="C2859">
        <v>8194</v>
      </c>
      <c r="D2859">
        <v>4078</v>
      </c>
      <c r="E2859" s="1" t="s">
        <v>1698</v>
      </c>
      <c r="F2859" s="2">
        <v>1</v>
      </c>
      <c r="G2859" s="7" t="s">
        <v>5199</v>
      </c>
      <c r="I2859"/>
    </row>
    <row r="2860" spans="1:9">
      <c r="A2860" s="1">
        <v>59613</v>
      </c>
      <c r="B2860" s="1">
        <v>1</v>
      </c>
      <c r="C2860">
        <v>6709</v>
      </c>
      <c r="D2860">
        <v>6691</v>
      </c>
      <c r="E2860" s="1" t="s">
        <v>1505</v>
      </c>
      <c r="F2860" s="2">
        <v>1</v>
      </c>
      <c r="G2860" s="7" t="s">
        <v>5198</v>
      </c>
      <c r="I2860"/>
    </row>
    <row r="2861" spans="1:9">
      <c r="A2861" s="1">
        <v>59614</v>
      </c>
      <c r="B2861" s="1">
        <v>1</v>
      </c>
      <c r="C2861">
        <v>6136</v>
      </c>
      <c r="D2861">
        <v>6117</v>
      </c>
      <c r="E2861" s="1" t="s">
        <v>243</v>
      </c>
      <c r="F2861" s="2">
        <v>1</v>
      </c>
      <c r="G2861" s="7" t="s">
        <v>5197</v>
      </c>
      <c r="I2861"/>
    </row>
    <row r="2862" spans="1:9">
      <c r="A2862" s="1">
        <v>59615</v>
      </c>
      <c r="B2862" s="1">
        <v>1</v>
      </c>
      <c r="C2862">
        <v>2065</v>
      </c>
      <c r="D2862">
        <v>2061</v>
      </c>
      <c r="E2862" s="1" t="s">
        <v>5196</v>
      </c>
      <c r="F2862" s="2">
        <v>1</v>
      </c>
      <c r="G2862" s="7" t="s">
        <v>5195</v>
      </c>
      <c r="I2862"/>
    </row>
    <row r="2863" spans="1:9">
      <c r="A2863" s="1">
        <v>59616</v>
      </c>
      <c r="B2863" s="1">
        <v>1</v>
      </c>
      <c r="C2863">
        <v>2520</v>
      </c>
      <c r="D2863">
        <v>2507</v>
      </c>
      <c r="E2863" s="1" t="s">
        <v>594</v>
      </c>
      <c r="F2863" s="2">
        <v>1</v>
      </c>
      <c r="G2863" s="7" t="s">
        <v>5194</v>
      </c>
      <c r="I2863"/>
    </row>
    <row r="2864" spans="1:9">
      <c r="A2864" s="1">
        <v>59617</v>
      </c>
      <c r="B2864" s="1">
        <v>1</v>
      </c>
      <c r="C2864">
        <v>2378</v>
      </c>
      <c r="D2864">
        <v>2362</v>
      </c>
      <c r="E2864" s="1" t="s">
        <v>4440</v>
      </c>
      <c r="F2864" s="2">
        <v>1</v>
      </c>
      <c r="G2864" s="7" t="s">
        <v>5193</v>
      </c>
      <c r="I2864"/>
    </row>
    <row r="2865" spans="1:9">
      <c r="A2865" s="1">
        <v>59618</v>
      </c>
      <c r="B2865" s="1">
        <v>1</v>
      </c>
      <c r="C2865">
        <v>1687</v>
      </c>
      <c r="D2865">
        <v>1683</v>
      </c>
      <c r="E2865" s="1" t="s">
        <v>3393</v>
      </c>
      <c r="F2865" s="2">
        <v>1</v>
      </c>
      <c r="G2865" s="7" t="s">
        <v>5192</v>
      </c>
      <c r="I2865"/>
    </row>
    <row r="2866" spans="1:9">
      <c r="A2866" s="1">
        <v>59619</v>
      </c>
      <c r="B2866" s="1">
        <v>1</v>
      </c>
      <c r="C2866">
        <v>2591</v>
      </c>
      <c r="D2866">
        <v>2580</v>
      </c>
      <c r="E2866" s="1" t="s">
        <v>1651</v>
      </c>
      <c r="F2866" s="2">
        <v>1</v>
      </c>
      <c r="G2866" s="7" t="s">
        <v>5191</v>
      </c>
      <c r="I2866"/>
    </row>
    <row r="2867" spans="1:9">
      <c r="A2867" s="1">
        <v>59620</v>
      </c>
      <c r="B2867" s="1">
        <v>1</v>
      </c>
      <c r="C2867">
        <v>6501</v>
      </c>
      <c r="D2867">
        <v>6487</v>
      </c>
      <c r="E2867" s="1" t="s">
        <v>1505</v>
      </c>
      <c r="F2867" s="2">
        <v>1</v>
      </c>
      <c r="G2867" s="7" t="s">
        <v>5190</v>
      </c>
      <c r="I2867"/>
    </row>
    <row r="2868" spans="1:9">
      <c r="A2868" s="1">
        <v>59621</v>
      </c>
      <c r="B2868" s="1">
        <v>1</v>
      </c>
      <c r="C2868">
        <v>4422</v>
      </c>
      <c r="D2868">
        <v>4390</v>
      </c>
      <c r="E2868" s="1" t="s">
        <v>5189</v>
      </c>
      <c r="F2868" s="2">
        <v>1</v>
      </c>
      <c r="G2868" s="7" t="s">
        <v>5188</v>
      </c>
      <c r="I2868"/>
    </row>
    <row r="2869" spans="1:9">
      <c r="A2869" s="1">
        <v>59622</v>
      </c>
      <c r="B2869" s="1">
        <v>1</v>
      </c>
      <c r="C2869">
        <v>4454</v>
      </c>
      <c r="D2869">
        <v>4448</v>
      </c>
      <c r="E2869" s="1" t="s">
        <v>3418</v>
      </c>
      <c r="F2869" s="2">
        <v>1</v>
      </c>
      <c r="G2869" s="7" t="s">
        <v>5187</v>
      </c>
      <c r="I2869"/>
    </row>
    <row r="2870" spans="1:9">
      <c r="A2870" s="1">
        <v>59623</v>
      </c>
      <c r="B2870" s="1">
        <v>1</v>
      </c>
      <c r="C2870">
        <v>2005</v>
      </c>
      <c r="D2870">
        <v>2003</v>
      </c>
      <c r="E2870" s="1" t="s">
        <v>5186</v>
      </c>
      <c r="F2870" s="2">
        <v>1</v>
      </c>
      <c r="G2870" s="7" t="s">
        <v>5185</v>
      </c>
      <c r="I2870"/>
    </row>
    <row r="2871" spans="1:9">
      <c r="A2871" s="1">
        <v>59624</v>
      </c>
      <c r="B2871" s="1">
        <v>1</v>
      </c>
      <c r="C2871">
        <v>5834</v>
      </c>
      <c r="D2871">
        <v>5594</v>
      </c>
      <c r="E2871" s="1" t="s">
        <v>3497</v>
      </c>
      <c r="F2871" s="2">
        <v>1</v>
      </c>
      <c r="G2871" s="7" t="s">
        <v>5184</v>
      </c>
      <c r="I2871"/>
    </row>
    <row r="2872" spans="1:9">
      <c r="A2872" s="1">
        <v>59625</v>
      </c>
      <c r="B2872" s="1">
        <v>1</v>
      </c>
      <c r="C2872">
        <v>2963</v>
      </c>
      <c r="D2872">
        <v>2958</v>
      </c>
      <c r="E2872" s="1" t="s">
        <v>5183</v>
      </c>
      <c r="F2872" s="2">
        <v>1</v>
      </c>
      <c r="G2872" s="7" t="s">
        <v>5183</v>
      </c>
      <c r="I2872"/>
    </row>
    <row r="2873" spans="1:9">
      <c r="A2873" s="1">
        <v>59626</v>
      </c>
      <c r="B2873" s="1">
        <v>1</v>
      </c>
      <c r="C2873">
        <v>3035</v>
      </c>
      <c r="D2873">
        <v>3019</v>
      </c>
      <c r="E2873" s="1" t="s">
        <v>787</v>
      </c>
      <c r="F2873" s="2">
        <v>1</v>
      </c>
      <c r="G2873" s="7" t="s">
        <v>5182</v>
      </c>
      <c r="I2873"/>
    </row>
    <row r="2874" spans="1:9">
      <c r="A2874" s="1">
        <v>59627</v>
      </c>
      <c r="B2874" s="1">
        <v>1</v>
      </c>
      <c r="C2874">
        <v>4116</v>
      </c>
      <c r="D2874">
        <v>4101</v>
      </c>
      <c r="E2874" s="1" t="s">
        <v>1000</v>
      </c>
      <c r="F2874" s="2">
        <v>1</v>
      </c>
      <c r="G2874" s="7" t="s">
        <v>5181</v>
      </c>
      <c r="I2874"/>
    </row>
    <row r="2875" spans="1:9">
      <c r="A2875" s="1">
        <v>59628</v>
      </c>
      <c r="B2875" s="1">
        <v>1</v>
      </c>
      <c r="C2875">
        <v>4747</v>
      </c>
      <c r="D2875">
        <v>4719</v>
      </c>
      <c r="E2875" s="1" t="s">
        <v>349</v>
      </c>
      <c r="F2875" s="2">
        <v>1</v>
      </c>
      <c r="G2875" s="7" t="s">
        <v>5180</v>
      </c>
      <c r="I2875"/>
    </row>
    <row r="2876" spans="1:9">
      <c r="A2876" s="1">
        <v>59629</v>
      </c>
      <c r="B2876" s="1">
        <v>1</v>
      </c>
      <c r="C2876">
        <v>5890</v>
      </c>
      <c r="D2876">
        <v>5873</v>
      </c>
      <c r="E2876" s="1" t="s">
        <v>349</v>
      </c>
      <c r="F2876" s="2">
        <v>1</v>
      </c>
      <c r="G2876" s="7" t="s">
        <v>5179</v>
      </c>
      <c r="I2876"/>
    </row>
    <row r="2877" spans="1:9">
      <c r="A2877" s="1">
        <v>59630</v>
      </c>
      <c r="B2877" s="1">
        <v>1</v>
      </c>
      <c r="C2877">
        <v>4425</v>
      </c>
      <c r="D2877">
        <v>4408</v>
      </c>
      <c r="E2877" s="1" t="s">
        <v>279</v>
      </c>
      <c r="F2877" s="2">
        <v>1</v>
      </c>
      <c r="G2877" s="7" t="s">
        <v>5178</v>
      </c>
      <c r="I2877"/>
    </row>
    <row r="2878" spans="1:9">
      <c r="A2878" s="1">
        <v>59631</v>
      </c>
      <c r="B2878" s="1">
        <v>1</v>
      </c>
      <c r="C2878">
        <v>3523</v>
      </c>
      <c r="D2878">
        <v>3509</v>
      </c>
      <c r="E2878" s="1" t="s">
        <v>1841</v>
      </c>
      <c r="F2878" s="2">
        <v>1</v>
      </c>
      <c r="G2878" s="7" t="s">
        <v>5177</v>
      </c>
      <c r="I2878"/>
    </row>
    <row r="2879" spans="1:9">
      <c r="A2879" s="1">
        <v>59632</v>
      </c>
      <c r="B2879" s="1">
        <v>1</v>
      </c>
      <c r="C2879">
        <v>599</v>
      </c>
      <c r="D2879">
        <v>599</v>
      </c>
      <c r="E2879" s="1" t="s">
        <v>2679</v>
      </c>
      <c r="F2879" s="2">
        <v>1</v>
      </c>
      <c r="G2879" s="7" t="s">
        <v>5176</v>
      </c>
      <c r="I2879"/>
    </row>
    <row r="2880" spans="1:9">
      <c r="A2880" s="1">
        <v>59633</v>
      </c>
      <c r="B2880" s="1">
        <v>1</v>
      </c>
      <c r="C2880">
        <v>2150</v>
      </c>
      <c r="D2880">
        <v>2147</v>
      </c>
      <c r="E2880" s="1" t="s">
        <v>5146</v>
      </c>
      <c r="F2880" s="2">
        <v>1</v>
      </c>
      <c r="G2880" s="7" t="s">
        <v>5175</v>
      </c>
      <c r="I2880"/>
    </row>
    <row r="2881" spans="1:9">
      <c r="A2881" s="1">
        <v>59634</v>
      </c>
      <c r="B2881" s="1">
        <v>1</v>
      </c>
      <c r="C2881">
        <v>2189</v>
      </c>
      <c r="D2881">
        <v>2182</v>
      </c>
      <c r="E2881" s="1" t="s">
        <v>5174</v>
      </c>
      <c r="F2881" s="2">
        <v>1</v>
      </c>
      <c r="G2881" s="7" t="s">
        <v>5173</v>
      </c>
      <c r="I2881"/>
    </row>
    <row r="2882" spans="1:9">
      <c r="A2882" s="1">
        <v>59635</v>
      </c>
      <c r="B2882" s="1">
        <v>1</v>
      </c>
      <c r="C2882">
        <v>4104</v>
      </c>
      <c r="D2882">
        <v>4079</v>
      </c>
      <c r="E2882" s="1" t="s">
        <v>3293</v>
      </c>
      <c r="F2882" s="2">
        <v>1</v>
      </c>
      <c r="G2882" s="7" t="s">
        <v>5172</v>
      </c>
      <c r="I2882"/>
    </row>
    <row r="2883" spans="1:9">
      <c r="A2883" s="1">
        <v>59636</v>
      </c>
      <c r="B2883" s="1">
        <v>1</v>
      </c>
      <c r="C2883">
        <v>1700</v>
      </c>
      <c r="D2883">
        <v>1694</v>
      </c>
      <c r="E2883" s="1" t="s">
        <v>5171</v>
      </c>
      <c r="F2883" s="2">
        <v>1</v>
      </c>
      <c r="G2883" s="7" t="s">
        <v>5170</v>
      </c>
      <c r="I2883"/>
    </row>
    <row r="2884" spans="1:9">
      <c r="A2884" s="1">
        <v>59637</v>
      </c>
      <c r="B2884" s="1">
        <v>1</v>
      </c>
      <c r="C2884">
        <v>3257</v>
      </c>
      <c r="D2884">
        <v>3252</v>
      </c>
      <c r="E2884" s="1" t="s">
        <v>5169</v>
      </c>
      <c r="F2884" s="2">
        <v>1</v>
      </c>
      <c r="G2884" s="7" t="s">
        <v>5168</v>
      </c>
      <c r="I2884"/>
    </row>
    <row r="2885" spans="1:9">
      <c r="A2885" s="1">
        <v>59638</v>
      </c>
      <c r="B2885" s="1">
        <v>1</v>
      </c>
      <c r="C2885">
        <v>2013</v>
      </c>
      <c r="D2885">
        <v>1993</v>
      </c>
      <c r="E2885" s="1" t="s">
        <v>5167</v>
      </c>
      <c r="F2885" s="2">
        <v>1</v>
      </c>
      <c r="G2885" s="7" t="s">
        <v>5166</v>
      </c>
      <c r="I2885"/>
    </row>
    <row r="2886" spans="1:9">
      <c r="A2886" s="1">
        <v>59639</v>
      </c>
      <c r="B2886" s="1">
        <v>1</v>
      </c>
      <c r="C2886">
        <v>2786</v>
      </c>
      <c r="D2886">
        <v>2776</v>
      </c>
      <c r="E2886" s="1" t="s">
        <v>5165</v>
      </c>
      <c r="F2886" s="2">
        <v>1</v>
      </c>
      <c r="G2886" s="7" t="s">
        <v>5164</v>
      </c>
      <c r="I2886"/>
    </row>
    <row r="2887" spans="1:9">
      <c r="A2887" s="1">
        <v>59640</v>
      </c>
      <c r="B2887" s="1">
        <v>1</v>
      </c>
      <c r="C2887">
        <v>5372</v>
      </c>
      <c r="D2887">
        <v>4260</v>
      </c>
      <c r="E2887" s="1" t="s">
        <v>5163</v>
      </c>
      <c r="F2887" s="2">
        <v>1</v>
      </c>
      <c r="G2887" s="7" t="s">
        <v>5162</v>
      </c>
      <c r="I2887"/>
    </row>
    <row r="2888" spans="1:9">
      <c r="A2888" s="1">
        <v>59641</v>
      </c>
      <c r="B2888" s="1">
        <v>1</v>
      </c>
      <c r="C2888">
        <v>4065</v>
      </c>
      <c r="D2888">
        <v>4030</v>
      </c>
      <c r="E2888" s="1" t="s">
        <v>5161</v>
      </c>
      <c r="F2888" s="2">
        <v>1</v>
      </c>
      <c r="G2888" s="7" t="s">
        <v>5160</v>
      </c>
      <c r="I2888"/>
    </row>
    <row r="2889" spans="1:9">
      <c r="A2889" s="1">
        <v>59642</v>
      </c>
      <c r="B2889" s="1">
        <v>1</v>
      </c>
      <c r="C2889">
        <v>7264</v>
      </c>
      <c r="D2889">
        <v>7236</v>
      </c>
      <c r="E2889" s="1" t="s">
        <v>1702</v>
      </c>
      <c r="F2889" s="2">
        <v>1</v>
      </c>
      <c r="G2889" s="7" t="s">
        <v>5159</v>
      </c>
      <c r="I2889"/>
    </row>
    <row r="2890" spans="1:9">
      <c r="A2890" s="1">
        <v>59643</v>
      </c>
      <c r="B2890" s="1">
        <v>1</v>
      </c>
      <c r="C2890">
        <v>1365</v>
      </c>
      <c r="D2890">
        <v>1360</v>
      </c>
      <c r="E2890" s="1" t="s">
        <v>344</v>
      </c>
      <c r="F2890" s="2">
        <v>1</v>
      </c>
      <c r="G2890" s="7" t="s">
        <v>5158</v>
      </c>
      <c r="I2890"/>
    </row>
    <row r="2891" spans="1:9">
      <c r="A2891" s="1">
        <v>59644</v>
      </c>
      <c r="B2891" s="1">
        <v>1</v>
      </c>
      <c r="C2891">
        <v>3669</v>
      </c>
      <c r="D2891">
        <v>3645</v>
      </c>
      <c r="E2891" s="1" t="s">
        <v>5157</v>
      </c>
      <c r="F2891" s="2">
        <v>1</v>
      </c>
      <c r="G2891" s="7" t="s">
        <v>5156</v>
      </c>
      <c r="I2891"/>
    </row>
    <row r="2892" spans="1:9">
      <c r="A2892" s="1">
        <v>59645</v>
      </c>
      <c r="B2892" s="1">
        <v>1</v>
      </c>
      <c r="C2892">
        <v>3519</v>
      </c>
      <c r="D2892">
        <v>3504</v>
      </c>
      <c r="E2892" s="1" t="s">
        <v>275</v>
      </c>
      <c r="F2892" s="2">
        <v>1</v>
      </c>
      <c r="G2892" s="7" t="s">
        <v>5155</v>
      </c>
      <c r="I2892"/>
    </row>
    <row r="2893" spans="1:9">
      <c r="A2893" s="1">
        <v>59646</v>
      </c>
      <c r="B2893" s="1">
        <v>1</v>
      </c>
      <c r="C2893">
        <v>4978</v>
      </c>
      <c r="D2893">
        <v>4954</v>
      </c>
      <c r="E2893" s="1" t="s">
        <v>5154</v>
      </c>
      <c r="F2893" s="2">
        <v>1</v>
      </c>
      <c r="G2893" s="7" t="s">
        <v>5153</v>
      </c>
      <c r="I2893"/>
    </row>
    <row r="2894" spans="1:9">
      <c r="A2894" s="1">
        <v>59647</v>
      </c>
      <c r="B2894" s="1">
        <v>1</v>
      </c>
      <c r="C2894">
        <v>1878</v>
      </c>
      <c r="D2894">
        <v>1857</v>
      </c>
      <c r="E2894" s="1" t="s">
        <v>5152</v>
      </c>
      <c r="F2894" s="2">
        <v>1</v>
      </c>
      <c r="G2894" s="7" t="s">
        <v>5151</v>
      </c>
      <c r="I2894"/>
    </row>
    <row r="2895" spans="1:9">
      <c r="A2895" s="1">
        <v>59648</v>
      </c>
      <c r="B2895" s="1">
        <v>1</v>
      </c>
      <c r="C2895">
        <v>2946</v>
      </c>
      <c r="D2895">
        <v>2935</v>
      </c>
      <c r="E2895" s="1" t="s">
        <v>5150</v>
      </c>
      <c r="F2895" s="2">
        <v>1</v>
      </c>
      <c r="G2895" s="7" t="s">
        <v>5149</v>
      </c>
      <c r="I2895"/>
    </row>
    <row r="2896" spans="1:9">
      <c r="A2896" s="1">
        <v>59649</v>
      </c>
      <c r="B2896" s="1">
        <v>1</v>
      </c>
      <c r="C2896">
        <v>3474</v>
      </c>
      <c r="D2896">
        <v>3468</v>
      </c>
      <c r="E2896" s="1" t="s">
        <v>5148</v>
      </c>
      <c r="F2896" s="2">
        <v>1</v>
      </c>
      <c r="G2896" s="7" t="s">
        <v>5147</v>
      </c>
      <c r="I2896"/>
    </row>
    <row r="2897" spans="1:9">
      <c r="A2897" s="1">
        <v>59650</v>
      </c>
      <c r="B2897" s="1">
        <v>1</v>
      </c>
      <c r="C2897">
        <v>2251</v>
      </c>
      <c r="D2897">
        <v>2244</v>
      </c>
      <c r="E2897" s="1" t="s">
        <v>5146</v>
      </c>
      <c r="F2897" s="2">
        <v>1</v>
      </c>
      <c r="G2897" s="7" t="s">
        <v>5145</v>
      </c>
      <c r="I2897"/>
    </row>
    <row r="2898" spans="1:9">
      <c r="A2898" s="1">
        <v>59651</v>
      </c>
      <c r="B2898" s="1">
        <v>1</v>
      </c>
      <c r="C2898">
        <v>5523</v>
      </c>
      <c r="D2898">
        <v>5519</v>
      </c>
      <c r="E2898" s="1" t="s">
        <v>981</v>
      </c>
      <c r="F2898" s="2">
        <v>1</v>
      </c>
      <c r="G2898" s="7" t="s">
        <v>5144</v>
      </c>
      <c r="I2898"/>
    </row>
    <row r="2899" spans="1:9">
      <c r="A2899" s="1">
        <v>59652</v>
      </c>
      <c r="B2899" s="1">
        <v>1</v>
      </c>
      <c r="C2899">
        <v>3602</v>
      </c>
      <c r="D2899">
        <v>3595</v>
      </c>
      <c r="E2899" s="1" t="s">
        <v>5143</v>
      </c>
      <c r="F2899" s="2">
        <v>1</v>
      </c>
      <c r="G2899" s="7" t="s">
        <v>5142</v>
      </c>
      <c r="I2899"/>
    </row>
    <row r="2900" spans="1:9">
      <c r="A2900" s="1">
        <v>59653</v>
      </c>
      <c r="B2900" s="1">
        <v>1</v>
      </c>
      <c r="C2900">
        <v>2856</v>
      </c>
      <c r="D2900">
        <v>2855</v>
      </c>
      <c r="E2900" s="1" t="s">
        <v>5141</v>
      </c>
      <c r="F2900" s="2">
        <v>1</v>
      </c>
      <c r="G2900" s="7" t="s">
        <v>5140</v>
      </c>
      <c r="I2900"/>
    </row>
    <row r="2901" spans="1:9">
      <c r="A2901" s="1">
        <v>59654</v>
      </c>
      <c r="B2901" s="1">
        <v>1</v>
      </c>
      <c r="C2901">
        <v>1668</v>
      </c>
      <c r="D2901">
        <v>1660</v>
      </c>
      <c r="E2901" s="1" t="s">
        <v>151</v>
      </c>
      <c r="F2901" s="2">
        <v>1</v>
      </c>
      <c r="G2901" s="7" t="s">
        <v>5139</v>
      </c>
      <c r="I2901"/>
    </row>
    <row r="2902" spans="1:9">
      <c r="A2902" s="1">
        <v>59655</v>
      </c>
      <c r="B2902" s="1">
        <v>1</v>
      </c>
      <c r="C2902">
        <v>2017</v>
      </c>
      <c r="D2902">
        <v>2010</v>
      </c>
      <c r="E2902" s="1" t="s">
        <v>5138</v>
      </c>
      <c r="F2902" s="2">
        <v>1</v>
      </c>
      <c r="G2902" s="7" t="s">
        <v>5137</v>
      </c>
      <c r="I2902"/>
    </row>
    <row r="2903" spans="1:9">
      <c r="A2903" s="1">
        <v>59656</v>
      </c>
      <c r="B2903" s="1">
        <v>1</v>
      </c>
      <c r="C2903">
        <v>4203</v>
      </c>
      <c r="D2903">
        <v>4187</v>
      </c>
      <c r="E2903" s="1" t="s">
        <v>5136</v>
      </c>
      <c r="F2903" s="2">
        <v>1</v>
      </c>
      <c r="G2903" s="7" t="s">
        <v>5135</v>
      </c>
      <c r="I2903"/>
    </row>
    <row r="2904" spans="1:9">
      <c r="A2904" s="1">
        <v>59657</v>
      </c>
      <c r="B2904" s="1">
        <v>1</v>
      </c>
      <c r="C2904">
        <v>2099</v>
      </c>
      <c r="D2904">
        <v>2092</v>
      </c>
      <c r="E2904" s="1" t="s">
        <v>3495</v>
      </c>
      <c r="F2904" s="2">
        <v>1</v>
      </c>
      <c r="G2904" s="7" t="s">
        <v>5134</v>
      </c>
      <c r="I2904"/>
    </row>
    <row r="2905" spans="1:9">
      <c r="A2905" s="1">
        <v>59658</v>
      </c>
      <c r="B2905" s="1">
        <v>1</v>
      </c>
      <c r="C2905">
        <v>2422</v>
      </c>
      <c r="D2905">
        <v>2413</v>
      </c>
      <c r="E2905" s="1" t="s">
        <v>5133</v>
      </c>
      <c r="F2905" s="2">
        <v>1</v>
      </c>
      <c r="G2905" s="7" t="s">
        <v>5132</v>
      </c>
      <c r="I2905"/>
    </row>
    <row r="2906" spans="1:9">
      <c r="A2906" s="1">
        <v>59659</v>
      </c>
      <c r="B2906" s="1">
        <v>1</v>
      </c>
      <c r="C2906">
        <v>2449</v>
      </c>
      <c r="D2906">
        <v>2443</v>
      </c>
      <c r="E2906" s="1" t="s">
        <v>832</v>
      </c>
      <c r="F2906" s="2">
        <v>1</v>
      </c>
      <c r="G2906" s="7" t="s">
        <v>5131</v>
      </c>
      <c r="I2906"/>
    </row>
    <row r="2907" spans="1:9">
      <c r="A2907" s="1">
        <v>59660</v>
      </c>
      <c r="B2907" s="1">
        <v>1</v>
      </c>
      <c r="C2907">
        <v>1545</v>
      </c>
      <c r="D2907">
        <v>1541</v>
      </c>
      <c r="E2907" s="1" t="s">
        <v>5130</v>
      </c>
      <c r="F2907" s="2">
        <v>1</v>
      </c>
      <c r="G2907" s="7" t="s">
        <v>5129</v>
      </c>
      <c r="I2907"/>
    </row>
    <row r="2908" spans="1:9">
      <c r="A2908" s="1">
        <v>59661</v>
      </c>
      <c r="B2908" s="1">
        <v>1</v>
      </c>
      <c r="C2908">
        <v>3733</v>
      </c>
      <c r="D2908">
        <v>3709</v>
      </c>
      <c r="E2908" s="1" t="s">
        <v>344</v>
      </c>
      <c r="F2908" s="2">
        <v>1</v>
      </c>
      <c r="G2908" s="7" t="s">
        <v>5128</v>
      </c>
      <c r="I2908"/>
    </row>
    <row r="2909" spans="1:9">
      <c r="A2909" s="1">
        <v>59662</v>
      </c>
      <c r="B2909" s="1">
        <v>1</v>
      </c>
      <c r="C2909">
        <v>3308</v>
      </c>
      <c r="D2909">
        <v>3292</v>
      </c>
      <c r="E2909" s="1" t="s">
        <v>344</v>
      </c>
      <c r="F2909" s="2">
        <v>1</v>
      </c>
      <c r="G2909" s="7" t="s">
        <v>5127</v>
      </c>
      <c r="I2909"/>
    </row>
    <row r="2910" spans="1:9">
      <c r="A2910" s="1">
        <v>59663</v>
      </c>
      <c r="B2910" s="1">
        <v>1</v>
      </c>
      <c r="C2910">
        <v>3353</v>
      </c>
      <c r="D2910">
        <v>3320</v>
      </c>
      <c r="E2910" s="1" t="s">
        <v>344</v>
      </c>
      <c r="F2910" s="2">
        <v>1</v>
      </c>
      <c r="G2910" s="7" t="s">
        <v>5126</v>
      </c>
      <c r="I2910"/>
    </row>
    <row r="2911" spans="1:9">
      <c r="A2911" s="1">
        <v>59664</v>
      </c>
      <c r="B2911" s="1">
        <v>1</v>
      </c>
      <c r="C2911">
        <v>5398</v>
      </c>
      <c r="D2911">
        <v>5320</v>
      </c>
      <c r="E2911" s="1" t="s">
        <v>344</v>
      </c>
      <c r="F2911" s="2">
        <v>1</v>
      </c>
      <c r="G2911" s="7" t="s">
        <v>5125</v>
      </c>
      <c r="I2911"/>
    </row>
    <row r="2912" spans="1:9">
      <c r="A2912" s="1">
        <v>59665</v>
      </c>
      <c r="B2912" s="1">
        <v>1</v>
      </c>
      <c r="C2912">
        <v>2301</v>
      </c>
      <c r="D2912">
        <v>2295</v>
      </c>
      <c r="E2912" s="1" t="s">
        <v>5124</v>
      </c>
      <c r="F2912" s="2">
        <v>1</v>
      </c>
      <c r="G2912" s="7" t="s">
        <v>5123</v>
      </c>
      <c r="I2912"/>
    </row>
    <row r="2913" spans="1:9">
      <c r="A2913" s="1">
        <v>59666</v>
      </c>
      <c r="B2913" s="1">
        <v>1</v>
      </c>
      <c r="C2913">
        <v>4142</v>
      </c>
      <c r="D2913">
        <v>4130</v>
      </c>
      <c r="E2913" s="1" t="s">
        <v>5122</v>
      </c>
      <c r="F2913" s="2">
        <v>1</v>
      </c>
      <c r="G2913" s="7" t="s">
        <v>5121</v>
      </c>
      <c r="I2913"/>
    </row>
    <row r="2914" spans="1:9">
      <c r="A2914" s="1">
        <v>59667</v>
      </c>
      <c r="B2914" s="1">
        <v>1</v>
      </c>
      <c r="C2914">
        <v>9280</v>
      </c>
      <c r="D2914">
        <v>9083</v>
      </c>
      <c r="E2914" s="1" t="s">
        <v>5120</v>
      </c>
      <c r="F2914" s="2">
        <v>1</v>
      </c>
      <c r="G2914" s="7" t="s">
        <v>5119</v>
      </c>
      <c r="I2914"/>
    </row>
    <row r="2915" spans="1:9">
      <c r="A2915" s="1">
        <v>59668</v>
      </c>
      <c r="B2915" s="1">
        <v>1</v>
      </c>
      <c r="C2915">
        <v>3694</v>
      </c>
      <c r="D2915">
        <v>3682</v>
      </c>
      <c r="E2915" s="1" t="s">
        <v>5118</v>
      </c>
      <c r="F2915" s="2">
        <v>1</v>
      </c>
      <c r="G2915" s="7" t="s">
        <v>5117</v>
      </c>
      <c r="I2915"/>
    </row>
    <row r="2916" spans="1:9">
      <c r="A2916" s="1">
        <v>59669</v>
      </c>
      <c r="B2916" s="1">
        <v>1</v>
      </c>
      <c r="C2916">
        <v>5119</v>
      </c>
      <c r="D2916">
        <v>5067</v>
      </c>
      <c r="E2916" s="1" t="s">
        <v>1234</v>
      </c>
      <c r="F2916" s="2">
        <v>1</v>
      </c>
      <c r="G2916" s="7" t="s">
        <v>5116</v>
      </c>
      <c r="I2916"/>
    </row>
    <row r="2917" spans="1:9">
      <c r="A2917" s="1">
        <v>59670</v>
      </c>
      <c r="B2917" s="1">
        <v>1</v>
      </c>
      <c r="C2917">
        <v>4097</v>
      </c>
      <c r="D2917">
        <v>4089</v>
      </c>
      <c r="E2917" s="1" t="s">
        <v>5115</v>
      </c>
      <c r="F2917" s="2">
        <v>1</v>
      </c>
      <c r="G2917" s="7" t="s">
        <v>5114</v>
      </c>
      <c r="I2917"/>
    </row>
    <row r="2918" spans="1:9">
      <c r="A2918" s="1">
        <v>59671</v>
      </c>
      <c r="B2918" s="1">
        <v>1</v>
      </c>
      <c r="C2918">
        <v>4548</v>
      </c>
      <c r="D2918">
        <v>4466</v>
      </c>
      <c r="E2918" s="1" t="s">
        <v>5113</v>
      </c>
      <c r="F2918" s="2">
        <v>1</v>
      </c>
      <c r="G2918" s="7" t="s">
        <v>5112</v>
      </c>
      <c r="I2918"/>
    </row>
    <row r="2919" spans="1:9">
      <c r="A2919" s="1">
        <v>59672</v>
      </c>
      <c r="B2919" s="1">
        <v>1</v>
      </c>
      <c r="C2919">
        <v>1202</v>
      </c>
      <c r="D2919">
        <v>1196</v>
      </c>
      <c r="E2919" s="1" t="s">
        <v>5111</v>
      </c>
      <c r="F2919" s="2">
        <v>1</v>
      </c>
      <c r="G2919" s="7" t="s">
        <v>5110</v>
      </c>
      <c r="I2919"/>
    </row>
    <row r="2920" spans="1:9">
      <c r="A2920" s="1">
        <v>59673</v>
      </c>
      <c r="B2920" s="1">
        <v>1</v>
      </c>
      <c r="C2920">
        <v>4717</v>
      </c>
      <c r="D2920">
        <v>4675</v>
      </c>
      <c r="E2920" s="1" t="s">
        <v>243</v>
      </c>
      <c r="F2920" s="2">
        <v>1</v>
      </c>
      <c r="G2920" s="7" t="s">
        <v>5109</v>
      </c>
      <c r="I2920"/>
    </row>
    <row r="2921" spans="1:9">
      <c r="A2921" s="1">
        <v>59674</v>
      </c>
      <c r="B2921" s="1">
        <v>1</v>
      </c>
      <c r="C2921">
        <v>3066</v>
      </c>
      <c r="D2921">
        <v>3048</v>
      </c>
      <c r="E2921" s="1" t="s">
        <v>787</v>
      </c>
      <c r="F2921" s="2">
        <v>1</v>
      </c>
      <c r="G2921" s="7" t="s">
        <v>5108</v>
      </c>
      <c r="I2921"/>
    </row>
    <row r="2922" spans="1:9">
      <c r="A2922" s="1">
        <v>59675</v>
      </c>
      <c r="B2922" s="1">
        <v>1</v>
      </c>
      <c r="C2922">
        <v>3758</v>
      </c>
      <c r="D2922">
        <v>3711</v>
      </c>
      <c r="E2922" s="1" t="s">
        <v>5107</v>
      </c>
      <c r="F2922" s="2">
        <v>1</v>
      </c>
      <c r="G2922" s="7" t="s">
        <v>5106</v>
      </c>
      <c r="I2922"/>
    </row>
    <row r="2923" spans="1:9">
      <c r="A2923" s="1">
        <v>59676</v>
      </c>
      <c r="B2923" s="1">
        <v>1</v>
      </c>
      <c r="C2923">
        <v>3217</v>
      </c>
      <c r="D2923">
        <v>3204</v>
      </c>
      <c r="E2923" s="1" t="s">
        <v>2416</v>
      </c>
      <c r="F2923" s="2">
        <v>1</v>
      </c>
      <c r="G2923" s="7" t="s">
        <v>5105</v>
      </c>
      <c r="I2923"/>
    </row>
    <row r="2924" spans="1:9">
      <c r="A2924" s="1">
        <v>59677</v>
      </c>
      <c r="B2924" s="1">
        <v>1</v>
      </c>
      <c r="C2924">
        <v>5499</v>
      </c>
      <c r="D2924">
        <v>5494</v>
      </c>
      <c r="E2924" s="1" t="s">
        <v>5104</v>
      </c>
      <c r="F2924" s="2">
        <v>1</v>
      </c>
      <c r="G2924" s="7" t="s">
        <v>5103</v>
      </c>
      <c r="I2924"/>
    </row>
    <row r="2925" spans="1:9">
      <c r="A2925" s="1">
        <v>59678</v>
      </c>
      <c r="B2925" s="1">
        <v>1</v>
      </c>
      <c r="C2925">
        <v>5821</v>
      </c>
      <c r="D2925">
        <v>5807</v>
      </c>
      <c r="E2925" s="1" t="s">
        <v>834</v>
      </c>
      <c r="F2925" s="2">
        <v>1</v>
      </c>
      <c r="G2925" s="7" t="s">
        <v>5102</v>
      </c>
      <c r="I2925"/>
    </row>
    <row r="2926" spans="1:9">
      <c r="A2926" s="1">
        <v>59679</v>
      </c>
      <c r="B2926" s="1">
        <v>1</v>
      </c>
      <c r="C2926">
        <v>4067</v>
      </c>
      <c r="D2926">
        <v>4066</v>
      </c>
      <c r="E2926" s="1" t="s">
        <v>728</v>
      </c>
      <c r="F2926" s="2">
        <v>1</v>
      </c>
      <c r="G2926" s="7" t="s">
        <v>5101</v>
      </c>
      <c r="I2926"/>
    </row>
    <row r="2927" spans="1:9">
      <c r="A2927" s="1">
        <v>59680</v>
      </c>
      <c r="B2927" s="1">
        <v>1</v>
      </c>
      <c r="C2927">
        <v>5265</v>
      </c>
      <c r="D2927">
        <v>5246</v>
      </c>
      <c r="E2927" s="1" t="s">
        <v>5100</v>
      </c>
      <c r="F2927" s="2">
        <v>1</v>
      </c>
      <c r="G2927" s="7" t="s">
        <v>5099</v>
      </c>
      <c r="I2927"/>
    </row>
    <row r="2928" spans="1:9">
      <c r="A2928" s="1">
        <v>59681</v>
      </c>
      <c r="B2928" s="1">
        <v>1</v>
      </c>
      <c r="C2928">
        <v>2706</v>
      </c>
      <c r="D2928">
        <v>2695</v>
      </c>
      <c r="E2928" s="1" t="s">
        <v>5098</v>
      </c>
      <c r="F2928" s="2">
        <v>1</v>
      </c>
      <c r="G2928" s="7" t="s">
        <v>5097</v>
      </c>
      <c r="I2928"/>
    </row>
    <row r="2929" spans="1:9">
      <c r="A2929" s="1">
        <v>59682</v>
      </c>
      <c r="B2929" s="1">
        <v>1</v>
      </c>
      <c r="C2929">
        <v>4152</v>
      </c>
      <c r="D2929">
        <v>4094</v>
      </c>
      <c r="E2929" s="1" t="s">
        <v>3384</v>
      </c>
      <c r="F2929" s="2">
        <v>1</v>
      </c>
      <c r="G2929" s="7" t="s">
        <v>5096</v>
      </c>
      <c r="I2929"/>
    </row>
    <row r="2930" spans="1:9">
      <c r="A2930" s="1">
        <v>59683</v>
      </c>
      <c r="B2930" s="1">
        <v>1</v>
      </c>
      <c r="C2930">
        <v>5858</v>
      </c>
      <c r="D2930">
        <v>5638</v>
      </c>
      <c r="E2930" s="1" t="s">
        <v>353</v>
      </c>
      <c r="F2930" s="2">
        <v>1</v>
      </c>
      <c r="G2930" s="7" t="s">
        <v>5095</v>
      </c>
      <c r="I2930"/>
    </row>
    <row r="2931" spans="1:9">
      <c r="A2931" s="1">
        <v>59684</v>
      </c>
      <c r="B2931" s="1">
        <v>1</v>
      </c>
      <c r="C2931">
        <v>4942</v>
      </c>
      <c r="D2931">
        <v>4699</v>
      </c>
      <c r="E2931" s="1" t="s">
        <v>353</v>
      </c>
      <c r="F2931" s="2">
        <v>1</v>
      </c>
      <c r="G2931" s="7" t="s">
        <v>5094</v>
      </c>
      <c r="I2931"/>
    </row>
    <row r="2932" spans="1:9">
      <c r="A2932" s="1">
        <v>59685</v>
      </c>
      <c r="B2932" s="1">
        <v>1</v>
      </c>
      <c r="C2932">
        <v>2481</v>
      </c>
      <c r="D2932">
        <v>2449</v>
      </c>
      <c r="E2932" s="1" t="s">
        <v>5093</v>
      </c>
      <c r="F2932" s="2">
        <v>1</v>
      </c>
      <c r="G2932" s="7" t="s">
        <v>5092</v>
      </c>
      <c r="I2932"/>
    </row>
    <row r="2933" spans="1:9">
      <c r="A2933" s="1">
        <v>59686</v>
      </c>
      <c r="B2933" s="1">
        <v>1</v>
      </c>
      <c r="C2933">
        <v>2325</v>
      </c>
      <c r="D2933">
        <v>2280</v>
      </c>
      <c r="E2933" s="1" t="s">
        <v>4196</v>
      </c>
      <c r="F2933" s="2">
        <v>1</v>
      </c>
      <c r="G2933" s="7" t="s">
        <v>5091</v>
      </c>
      <c r="I2933"/>
    </row>
    <row r="2934" spans="1:9">
      <c r="A2934" s="1">
        <v>59687</v>
      </c>
      <c r="B2934" s="1">
        <v>1</v>
      </c>
      <c r="C2934">
        <v>4741</v>
      </c>
      <c r="D2934">
        <v>4599</v>
      </c>
      <c r="E2934" s="1" t="s">
        <v>3382</v>
      </c>
      <c r="F2934" s="2">
        <v>1</v>
      </c>
      <c r="G2934" s="7" t="s">
        <v>5090</v>
      </c>
      <c r="I2934"/>
    </row>
    <row r="2935" spans="1:9">
      <c r="A2935" s="1">
        <v>59688</v>
      </c>
      <c r="B2935" s="1">
        <v>1</v>
      </c>
      <c r="C2935">
        <v>6177</v>
      </c>
      <c r="D2935">
        <v>5840</v>
      </c>
      <c r="E2935" s="1" t="s">
        <v>5089</v>
      </c>
      <c r="F2935" s="2">
        <v>1</v>
      </c>
      <c r="G2935" s="7" t="s">
        <v>5088</v>
      </c>
      <c r="I2935"/>
    </row>
    <row r="2936" spans="1:9">
      <c r="A2936" s="1">
        <v>59689</v>
      </c>
      <c r="B2936" s="1">
        <v>1</v>
      </c>
      <c r="C2936">
        <v>4455</v>
      </c>
      <c r="D2936">
        <v>4291</v>
      </c>
      <c r="E2936" s="1" t="s">
        <v>353</v>
      </c>
      <c r="F2936" s="2">
        <v>1</v>
      </c>
      <c r="G2936" s="7" t="s">
        <v>5087</v>
      </c>
      <c r="I2936"/>
    </row>
    <row r="2937" spans="1:9">
      <c r="A2937" s="1">
        <v>59690</v>
      </c>
      <c r="B2937" s="1">
        <v>1</v>
      </c>
      <c r="C2937">
        <v>4633</v>
      </c>
      <c r="D2937">
        <v>4474</v>
      </c>
      <c r="E2937" s="1" t="s">
        <v>353</v>
      </c>
      <c r="F2937" s="2">
        <v>1</v>
      </c>
      <c r="G2937" s="7" t="s">
        <v>5086</v>
      </c>
      <c r="I2937"/>
    </row>
    <row r="2938" spans="1:9">
      <c r="A2938" s="1">
        <v>59691</v>
      </c>
      <c r="B2938" s="1">
        <v>1</v>
      </c>
      <c r="C2938">
        <v>2022</v>
      </c>
      <c r="D2938">
        <v>1919</v>
      </c>
      <c r="E2938" s="1" t="s">
        <v>5085</v>
      </c>
      <c r="F2938" s="2">
        <v>1</v>
      </c>
      <c r="G2938" s="7" t="s">
        <v>5084</v>
      </c>
      <c r="I2938"/>
    </row>
    <row r="2939" spans="1:9">
      <c r="A2939" s="1">
        <v>59692</v>
      </c>
      <c r="B2939" s="1">
        <v>1</v>
      </c>
      <c r="C2939">
        <v>6656</v>
      </c>
      <c r="D2939">
        <v>6360</v>
      </c>
      <c r="E2939" s="1" t="s">
        <v>5083</v>
      </c>
      <c r="F2939" s="2">
        <v>1</v>
      </c>
      <c r="G2939" s="7" t="s">
        <v>5082</v>
      </c>
      <c r="I2939"/>
    </row>
    <row r="2940" spans="1:9">
      <c r="A2940" s="1">
        <v>59693</v>
      </c>
      <c r="B2940" s="1">
        <v>1</v>
      </c>
      <c r="C2940">
        <v>5043</v>
      </c>
      <c r="D2940">
        <v>4978</v>
      </c>
      <c r="E2940" s="1" t="s">
        <v>5081</v>
      </c>
      <c r="F2940" s="2">
        <v>1</v>
      </c>
      <c r="G2940" s="7" t="s">
        <v>5080</v>
      </c>
      <c r="I2940"/>
    </row>
    <row r="2941" spans="1:9">
      <c r="A2941" s="1">
        <v>59694</v>
      </c>
      <c r="B2941" s="1">
        <v>1</v>
      </c>
      <c r="C2941">
        <v>2844</v>
      </c>
      <c r="D2941">
        <v>2763</v>
      </c>
      <c r="E2941" s="1" t="s">
        <v>5079</v>
      </c>
      <c r="F2941" s="2">
        <v>1</v>
      </c>
      <c r="G2941" s="7" t="s">
        <v>5078</v>
      </c>
      <c r="I2941"/>
    </row>
    <row r="2942" spans="1:9">
      <c r="A2942" s="1">
        <v>59695</v>
      </c>
      <c r="B2942" s="1">
        <v>1</v>
      </c>
      <c r="C2942">
        <v>3513</v>
      </c>
      <c r="D2942">
        <v>3470</v>
      </c>
      <c r="E2942" s="1" t="s">
        <v>5077</v>
      </c>
      <c r="F2942" s="2">
        <v>1</v>
      </c>
      <c r="G2942" s="7" t="s">
        <v>5076</v>
      </c>
      <c r="I2942"/>
    </row>
    <row r="2943" spans="1:9">
      <c r="A2943" s="1">
        <v>59696</v>
      </c>
      <c r="B2943" s="1">
        <v>1</v>
      </c>
      <c r="C2943">
        <v>3690</v>
      </c>
      <c r="D2943">
        <v>3527</v>
      </c>
      <c r="E2943" s="1" t="s">
        <v>5075</v>
      </c>
      <c r="F2943" s="2">
        <v>1</v>
      </c>
      <c r="G2943" s="7" t="s">
        <v>5074</v>
      </c>
      <c r="I2943"/>
    </row>
    <row r="2944" spans="1:9">
      <c r="A2944" s="1">
        <v>59697</v>
      </c>
      <c r="B2944" s="1">
        <v>1</v>
      </c>
      <c r="C2944">
        <v>820</v>
      </c>
      <c r="D2944">
        <v>817</v>
      </c>
      <c r="E2944" s="1" t="s">
        <v>5073</v>
      </c>
      <c r="F2944" s="2">
        <v>1</v>
      </c>
      <c r="G2944" s="7" t="s">
        <v>5072</v>
      </c>
      <c r="I2944"/>
    </row>
    <row r="2945" spans="1:9">
      <c r="A2945" s="1">
        <v>59698</v>
      </c>
      <c r="B2945" s="1">
        <v>1</v>
      </c>
      <c r="C2945">
        <v>5526</v>
      </c>
      <c r="D2945">
        <v>5518</v>
      </c>
      <c r="E2945" s="1" t="s">
        <v>5071</v>
      </c>
      <c r="F2945" s="2">
        <v>1</v>
      </c>
      <c r="G2945" s="7" t="s">
        <v>5070</v>
      </c>
      <c r="I2945"/>
    </row>
    <row r="2946" spans="1:9">
      <c r="A2946" s="1">
        <v>59699</v>
      </c>
      <c r="B2946" s="1">
        <v>1</v>
      </c>
      <c r="C2946">
        <v>2996</v>
      </c>
      <c r="D2946">
        <v>2986</v>
      </c>
      <c r="E2946" s="1" t="s">
        <v>5069</v>
      </c>
      <c r="F2946" s="2">
        <v>1</v>
      </c>
      <c r="G2946" s="7" t="s">
        <v>5068</v>
      </c>
      <c r="I2946"/>
    </row>
    <row r="2947" spans="1:9">
      <c r="A2947" s="1">
        <v>59700</v>
      </c>
      <c r="B2947" s="1">
        <v>1</v>
      </c>
      <c r="C2947">
        <v>3482</v>
      </c>
      <c r="D2947">
        <v>3460</v>
      </c>
      <c r="E2947" s="1" t="s">
        <v>5067</v>
      </c>
      <c r="F2947" s="2">
        <v>1</v>
      </c>
      <c r="G2947" s="7" t="s">
        <v>5066</v>
      </c>
      <c r="I2947"/>
    </row>
    <row r="2948" spans="1:9">
      <c r="A2948" s="1">
        <v>59701</v>
      </c>
      <c r="B2948" s="1">
        <v>1</v>
      </c>
      <c r="C2948">
        <v>3631</v>
      </c>
      <c r="D2948">
        <v>3587</v>
      </c>
      <c r="E2948" s="1" t="s">
        <v>5065</v>
      </c>
      <c r="F2948" s="2">
        <v>1</v>
      </c>
      <c r="G2948" s="7" t="s">
        <v>5064</v>
      </c>
      <c r="I2948"/>
    </row>
    <row r="2949" spans="1:9">
      <c r="A2949" s="1">
        <v>59702</v>
      </c>
      <c r="B2949" s="1">
        <v>1</v>
      </c>
      <c r="C2949">
        <v>3583</v>
      </c>
      <c r="D2949">
        <v>3556</v>
      </c>
      <c r="E2949" s="1" t="s">
        <v>5063</v>
      </c>
      <c r="F2949" s="2">
        <v>1</v>
      </c>
      <c r="G2949" s="7" t="s">
        <v>5062</v>
      </c>
      <c r="I2949"/>
    </row>
    <row r="2950" spans="1:9">
      <c r="A2950" s="1">
        <v>59703</v>
      </c>
      <c r="B2950" s="1">
        <v>1</v>
      </c>
      <c r="C2950">
        <v>4188</v>
      </c>
      <c r="D2950">
        <v>4133</v>
      </c>
      <c r="E2950" s="1" t="s">
        <v>5061</v>
      </c>
      <c r="F2950" s="2">
        <v>1</v>
      </c>
      <c r="G2950" s="7" t="s">
        <v>5060</v>
      </c>
      <c r="I2950"/>
    </row>
    <row r="2951" spans="1:9">
      <c r="A2951" s="1">
        <v>59704</v>
      </c>
      <c r="B2951" s="1">
        <v>1</v>
      </c>
      <c r="C2951">
        <v>2848</v>
      </c>
      <c r="D2951">
        <v>2783</v>
      </c>
      <c r="E2951" s="1" t="s">
        <v>5059</v>
      </c>
      <c r="F2951" s="2">
        <v>1</v>
      </c>
      <c r="G2951" s="7" t="s">
        <v>5058</v>
      </c>
      <c r="I2951"/>
    </row>
    <row r="2952" spans="1:9">
      <c r="A2952" s="1">
        <v>59705</v>
      </c>
      <c r="B2952" s="1">
        <v>1</v>
      </c>
      <c r="C2952">
        <v>2885</v>
      </c>
      <c r="D2952">
        <v>2826</v>
      </c>
      <c r="E2952" s="1" t="s">
        <v>5057</v>
      </c>
      <c r="F2952" s="2">
        <v>1</v>
      </c>
      <c r="G2952" s="7" t="s">
        <v>5056</v>
      </c>
      <c r="I2952"/>
    </row>
    <row r="2953" spans="1:9">
      <c r="A2953" s="1">
        <v>59706</v>
      </c>
      <c r="B2953" s="1">
        <v>1</v>
      </c>
      <c r="C2953">
        <v>2802</v>
      </c>
      <c r="D2953">
        <v>2784</v>
      </c>
      <c r="E2953" s="1" t="s">
        <v>5055</v>
      </c>
      <c r="F2953" s="2">
        <v>1</v>
      </c>
      <c r="G2953" s="7" t="s">
        <v>5054</v>
      </c>
      <c r="I2953"/>
    </row>
    <row r="2954" spans="1:9">
      <c r="A2954" s="1">
        <v>59707</v>
      </c>
      <c r="B2954" s="1">
        <v>1</v>
      </c>
      <c r="C2954">
        <v>3263</v>
      </c>
      <c r="D2954">
        <v>3237</v>
      </c>
      <c r="E2954" s="1" t="s">
        <v>5053</v>
      </c>
      <c r="F2954" s="2">
        <v>1</v>
      </c>
      <c r="G2954" s="7" t="s">
        <v>5052</v>
      </c>
      <c r="I2954"/>
    </row>
    <row r="2955" spans="1:9">
      <c r="A2955" s="1">
        <v>59708</v>
      </c>
      <c r="B2955" s="1">
        <v>1</v>
      </c>
      <c r="C2955">
        <v>5100</v>
      </c>
      <c r="D2955">
        <v>5056</v>
      </c>
      <c r="E2955" s="1" t="s">
        <v>5051</v>
      </c>
      <c r="F2955" s="2">
        <v>1</v>
      </c>
      <c r="G2955" s="7" t="s">
        <v>5050</v>
      </c>
      <c r="I2955"/>
    </row>
    <row r="2956" spans="1:9">
      <c r="A2956" s="1">
        <v>59709</v>
      </c>
      <c r="B2956" s="1">
        <v>1</v>
      </c>
      <c r="C2956">
        <v>4645</v>
      </c>
      <c r="D2956">
        <v>4598</v>
      </c>
      <c r="E2956" s="1" t="s">
        <v>5049</v>
      </c>
      <c r="F2956" s="2">
        <v>1</v>
      </c>
      <c r="G2956" s="7" t="s">
        <v>5048</v>
      </c>
      <c r="I2956"/>
    </row>
    <row r="2957" spans="1:9">
      <c r="A2957" s="1">
        <v>59710</v>
      </c>
      <c r="B2957" s="1">
        <v>1</v>
      </c>
      <c r="C2957">
        <v>6259</v>
      </c>
      <c r="D2957">
        <v>6200</v>
      </c>
      <c r="E2957" s="1" t="s">
        <v>5047</v>
      </c>
      <c r="F2957" s="2">
        <v>1</v>
      </c>
      <c r="G2957" s="7" t="s">
        <v>5046</v>
      </c>
      <c r="I2957"/>
    </row>
    <row r="2958" spans="1:9">
      <c r="A2958" s="1">
        <v>59711</v>
      </c>
      <c r="B2958" s="1">
        <v>1</v>
      </c>
      <c r="C2958">
        <v>3044</v>
      </c>
      <c r="D2958">
        <v>2995</v>
      </c>
      <c r="E2958" s="1" t="s">
        <v>5045</v>
      </c>
      <c r="F2958" s="2">
        <v>1</v>
      </c>
      <c r="G2958" s="7" t="s">
        <v>5044</v>
      </c>
      <c r="I2958"/>
    </row>
    <row r="2959" spans="1:9">
      <c r="A2959" s="1">
        <v>59712</v>
      </c>
      <c r="B2959" s="1">
        <v>1</v>
      </c>
      <c r="C2959">
        <v>2835</v>
      </c>
      <c r="D2959">
        <v>2809</v>
      </c>
      <c r="E2959" s="1" t="s">
        <v>5043</v>
      </c>
      <c r="F2959" s="2">
        <v>1</v>
      </c>
      <c r="G2959" s="7" t="s">
        <v>5042</v>
      </c>
      <c r="I2959"/>
    </row>
    <row r="2960" spans="1:9">
      <c r="A2960" s="1">
        <v>59713</v>
      </c>
      <c r="B2960" s="1">
        <v>1</v>
      </c>
      <c r="C2960">
        <v>3774</v>
      </c>
      <c r="D2960">
        <v>3734</v>
      </c>
      <c r="E2960" s="1" t="s">
        <v>5041</v>
      </c>
      <c r="F2960" s="2">
        <v>1</v>
      </c>
      <c r="G2960" s="7" t="s">
        <v>5040</v>
      </c>
      <c r="I2960"/>
    </row>
    <row r="2961" spans="1:9">
      <c r="A2961" s="1">
        <v>59714</v>
      </c>
      <c r="B2961" s="1">
        <v>1</v>
      </c>
      <c r="C2961">
        <v>2096</v>
      </c>
      <c r="D2961">
        <v>2085</v>
      </c>
      <c r="E2961" s="1" t="s">
        <v>5039</v>
      </c>
      <c r="F2961" s="2">
        <v>1</v>
      </c>
      <c r="G2961" s="7" t="s">
        <v>5038</v>
      </c>
      <c r="I2961"/>
    </row>
    <row r="2962" spans="1:9">
      <c r="A2962" s="1">
        <v>59715</v>
      </c>
      <c r="B2962" s="1">
        <v>1</v>
      </c>
      <c r="C2962">
        <v>2528</v>
      </c>
      <c r="D2962">
        <v>2514</v>
      </c>
      <c r="E2962" s="1" t="s">
        <v>5037</v>
      </c>
      <c r="F2962" s="2">
        <v>1</v>
      </c>
      <c r="G2962" s="7" t="s">
        <v>5036</v>
      </c>
      <c r="I2962"/>
    </row>
    <row r="2963" spans="1:9">
      <c r="A2963" s="1">
        <v>59716</v>
      </c>
      <c r="B2963" s="1">
        <v>1</v>
      </c>
      <c r="C2963">
        <v>4294</v>
      </c>
      <c r="D2963">
        <v>4275</v>
      </c>
      <c r="E2963" s="1" t="s">
        <v>5035</v>
      </c>
      <c r="F2963" s="2">
        <v>1</v>
      </c>
      <c r="G2963" s="7" t="s">
        <v>5034</v>
      </c>
      <c r="I2963"/>
    </row>
    <row r="2964" spans="1:9">
      <c r="A2964" s="1">
        <v>59717</v>
      </c>
      <c r="B2964" s="1">
        <v>1</v>
      </c>
      <c r="C2964">
        <v>2057</v>
      </c>
      <c r="D2964">
        <v>2046</v>
      </c>
      <c r="E2964" s="1" t="s">
        <v>5033</v>
      </c>
      <c r="F2964" s="2">
        <v>1</v>
      </c>
      <c r="G2964" s="7" t="s">
        <v>5032</v>
      </c>
      <c r="I2964"/>
    </row>
    <row r="2965" spans="1:9">
      <c r="A2965" s="1">
        <v>59718</v>
      </c>
      <c r="B2965" s="1">
        <v>1</v>
      </c>
      <c r="C2965">
        <v>1826</v>
      </c>
      <c r="D2965">
        <v>1813</v>
      </c>
      <c r="E2965" s="1" t="s">
        <v>5031</v>
      </c>
      <c r="F2965" s="2">
        <v>1</v>
      </c>
      <c r="G2965" s="7" t="s">
        <v>5030</v>
      </c>
      <c r="I2965"/>
    </row>
    <row r="2966" spans="1:9">
      <c r="A2966" s="1">
        <v>59719</v>
      </c>
      <c r="B2966" s="1">
        <v>1</v>
      </c>
      <c r="C2966">
        <v>2188</v>
      </c>
      <c r="D2966">
        <v>2179</v>
      </c>
      <c r="E2966" s="1" t="s">
        <v>5029</v>
      </c>
      <c r="F2966" s="2">
        <v>1</v>
      </c>
      <c r="G2966" s="7" t="s">
        <v>5028</v>
      </c>
      <c r="I2966"/>
    </row>
    <row r="2967" spans="1:9">
      <c r="A2967" s="1">
        <v>59720</v>
      </c>
      <c r="B2967" s="1">
        <v>1</v>
      </c>
      <c r="C2967">
        <v>4027</v>
      </c>
      <c r="D2967">
        <v>3990</v>
      </c>
      <c r="E2967" s="1" t="s">
        <v>5027</v>
      </c>
      <c r="F2967" s="2">
        <v>1</v>
      </c>
      <c r="G2967" s="7" t="s">
        <v>5026</v>
      </c>
      <c r="I2967"/>
    </row>
    <row r="2968" spans="1:9">
      <c r="A2968" s="1">
        <v>59721</v>
      </c>
      <c r="B2968" s="1">
        <v>1</v>
      </c>
      <c r="C2968">
        <v>1643</v>
      </c>
      <c r="D2968">
        <v>1629</v>
      </c>
      <c r="E2968" s="1" t="s">
        <v>5025</v>
      </c>
      <c r="F2968" s="2">
        <v>1</v>
      </c>
      <c r="G2968" s="7" t="s">
        <v>5024</v>
      </c>
      <c r="I2968"/>
    </row>
    <row r="2969" spans="1:9">
      <c r="A2969" s="1">
        <v>59722</v>
      </c>
      <c r="B2969" s="1">
        <v>1</v>
      </c>
      <c r="C2969">
        <v>2180</v>
      </c>
      <c r="D2969">
        <v>2165</v>
      </c>
      <c r="E2969" s="1" t="s">
        <v>5023</v>
      </c>
      <c r="F2969" s="2">
        <v>1</v>
      </c>
      <c r="G2969" s="7" t="s">
        <v>5022</v>
      </c>
      <c r="I2969"/>
    </row>
    <row r="2970" spans="1:9">
      <c r="A2970" s="1">
        <v>59723</v>
      </c>
      <c r="B2970" s="1">
        <v>1</v>
      </c>
      <c r="C2970">
        <v>2820</v>
      </c>
      <c r="D2970">
        <v>2806</v>
      </c>
      <c r="E2970" s="1" t="s">
        <v>5021</v>
      </c>
      <c r="F2970" s="2">
        <v>1</v>
      </c>
      <c r="G2970" s="7" t="s">
        <v>5020</v>
      </c>
      <c r="I2970"/>
    </row>
    <row r="2971" spans="1:9">
      <c r="A2971" s="1">
        <v>59724</v>
      </c>
      <c r="B2971" s="1">
        <v>1</v>
      </c>
      <c r="C2971">
        <v>4869</v>
      </c>
      <c r="D2971">
        <v>4835</v>
      </c>
      <c r="E2971" s="1" t="s">
        <v>5019</v>
      </c>
      <c r="F2971" s="2">
        <v>1</v>
      </c>
      <c r="G2971" s="7" t="s">
        <v>5018</v>
      </c>
      <c r="I2971"/>
    </row>
    <row r="2972" spans="1:9">
      <c r="A2972" s="1">
        <v>59725</v>
      </c>
      <c r="B2972" s="1">
        <v>1</v>
      </c>
      <c r="C2972">
        <v>4028</v>
      </c>
      <c r="D2972">
        <v>4010</v>
      </c>
      <c r="E2972" s="1" t="s">
        <v>5017</v>
      </c>
      <c r="F2972" s="2">
        <v>1</v>
      </c>
      <c r="G2972" s="7" t="s">
        <v>5016</v>
      </c>
      <c r="I2972"/>
    </row>
    <row r="2973" spans="1:9">
      <c r="A2973" s="1">
        <v>59726</v>
      </c>
      <c r="B2973" s="1">
        <v>1</v>
      </c>
      <c r="C2973">
        <v>3659</v>
      </c>
      <c r="D2973">
        <v>3634</v>
      </c>
      <c r="E2973" s="1" t="s">
        <v>5015</v>
      </c>
      <c r="F2973" s="2">
        <v>1</v>
      </c>
      <c r="G2973" s="7" t="s">
        <v>5014</v>
      </c>
      <c r="I2973"/>
    </row>
    <row r="2974" spans="1:9">
      <c r="A2974" s="1">
        <v>59727</v>
      </c>
      <c r="B2974" s="1">
        <v>1</v>
      </c>
      <c r="C2974">
        <v>4849</v>
      </c>
      <c r="D2974">
        <v>4819</v>
      </c>
      <c r="E2974" s="1" t="s">
        <v>5013</v>
      </c>
      <c r="F2974" s="2">
        <v>1</v>
      </c>
      <c r="G2974" s="7" t="s">
        <v>5012</v>
      </c>
      <c r="I2974"/>
    </row>
    <row r="2975" spans="1:9">
      <c r="A2975" s="1">
        <v>59728</v>
      </c>
      <c r="B2975" s="1">
        <v>1</v>
      </c>
      <c r="C2975">
        <v>4573</v>
      </c>
      <c r="D2975">
        <v>4548</v>
      </c>
      <c r="E2975" s="1" t="s">
        <v>5011</v>
      </c>
      <c r="F2975" s="2">
        <v>1</v>
      </c>
      <c r="G2975" s="7" t="s">
        <v>5010</v>
      </c>
      <c r="I2975"/>
    </row>
    <row r="2976" spans="1:9">
      <c r="A2976" s="1">
        <v>59729</v>
      </c>
      <c r="B2976" s="1">
        <v>1</v>
      </c>
      <c r="C2976">
        <v>4950</v>
      </c>
      <c r="D2976">
        <v>4924</v>
      </c>
      <c r="E2976" s="1" t="s">
        <v>5009</v>
      </c>
      <c r="F2976" s="2">
        <v>1</v>
      </c>
      <c r="G2976" s="7" t="s">
        <v>5008</v>
      </c>
      <c r="I2976"/>
    </row>
    <row r="2977" spans="1:9">
      <c r="A2977" s="1">
        <v>59730</v>
      </c>
      <c r="B2977" s="1">
        <v>1</v>
      </c>
      <c r="C2977">
        <v>5106</v>
      </c>
      <c r="D2977">
        <v>5078</v>
      </c>
      <c r="E2977" s="1" t="s">
        <v>5007</v>
      </c>
      <c r="F2977" s="2">
        <v>1</v>
      </c>
      <c r="G2977" s="7" t="s">
        <v>5006</v>
      </c>
      <c r="I2977"/>
    </row>
    <row r="2978" spans="1:9">
      <c r="A2978" s="1">
        <v>59731</v>
      </c>
      <c r="B2978" s="1">
        <v>1</v>
      </c>
      <c r="C2978">
        <v>5965</v>
      </c>
      <c r="D2978">
        <v>5925</v>
      </c>
      <c r="E2978" s="1" t="s">
        <v>5005</v>
      </c>
      <c r="F2978" s="2">
        <v>1</v>
      </c>
      <c r="G2978" s="7" t="s">
        <v>5004</v>
      </c>
      <c r="I2978"/>
    </row>
    <row r="2979" spans="1:9">
      <c r="A2979" s="1">
        <v>59732</v>
      </c>
      <c r="B2979" s="1">
        <v>1</v>
      </c>
      <c r="C2979">
        <v>6539</v>
      </c>
      <c r="D2979">
        <v>6528</v>
      </c>
      <c r="E2979" s="1" t="s">
        <v>5003</v>
      </c>
      <c r="F2979" s="2">
        <v>1</v>
      </c>
      <c r="G2979" s="7" t="s">
        <v>5002</v>
      </c>
      <c r="I2979"/>
    </row>
    <row r="2980" spans="1:9">
      <c r="A2980" s="1">
        <v>59733</v>
      </c>
      <c r="B2980" s="1">
        <v>1</v>
      </c>
      <c r="C2980">
        <v>8641</v>
      </c>
      <c r="D2980">
        <v>8629</v>
      </c>
      <c r="E2980" s="1" t="s">
        <v>5001</v>
      </c>
      <c r="F2980" s="2">
        <v>1</v>
      </c>
      <c r="G2980" s="7" t="s">
        <v>5000</v>
      </c>
      <c r="I2980"/>
    </row>
    <row r="2981" spans="1:9">
      <c r="A2981" s="1">
        <v>59734</v>
      </c>
      <c r="B2981" s="1">
        <v>1</v>
      </c>
      <c r="C2981">
        <v>4586</v>
      </c>
      <c r="D2981">
        <v>4566</v>
      </c>
      <c r="E2981" s="1" t="s">
        <v>4999</v>
      </c>
      <c r="F2981" s="2">
        <v>1</v>
      </c>
      <c r="G2981" s="7" t="s">
        <v>4998</v>
      </c>
      <c r="I2981"/>
    </row>
    <row r="2982" spans="1:9">
      <c r="A2982" s="1">
        <v>59735</v>
      </c>
      <c r="B2982" s="1">
        <v>1</v>
      </c>
      <c r="C2982">
        <v>7608</v>
      </c>
      <c r="D2982">
        <v>3798</v>
      </c>
      <c r="E2982" s="1" t="s">
        <v>4997</v>
      </c>
      <c r="F2982" s="2">
        <v>1</v>
      </c>
      <c r="G2982" s="7" t="s">
        <v>4996</v>
      </c>
      <c r="I2982"/>
    </row>
    <row r="2983" spans="1:9">
      <c r="A2983" s="1">
        <v>59736</v>
      </c>
      <c r="B2983" s="1">
        <v>1</v>
      </c>
      <c r="C2983">
        <v>2847</v>
      </c>
      <c r="D2983">
        <v>2808</v>
      </c>
      <c r="E2983" s="1" t="s">
        <v>4995</v>
      </c>
      <c r="F2983" s="2">
        <v>1</v>
      </c>
      <c r="G2983" s="7" t="s">
        <v>4994</v>
      </c>
      <c r="I2983"/>
    </row>
    <row r="2984" spans="1:9">
      <c r="A2984" s="1">
        <v>59737</v>
      </c>
      <c r="B2984" s="1">
        <v>1</v>
      </c>
      <c r="C2984">
        <v>2574</v>
      </c>
      <c r="D2984">
        <v>2540</v>
      </c>
      <c r="E2984" s="1" t="s">
        <v>4993</v>
      </c>
      <c r="F2984" s="2">
        <v>1</v>
      </c>
      <c r="G2984" s="7" t="s">
        <v>4992</v>
      </c>
      <c r="I2984"/>
    </row>
    <row r="2985" spans="1:9">
      <c r="A2985" s="1">
        <v>59738</v>
      </c>
      <c r="B2985" s="1">
        <v>1</v>
      </c>
      <c r="C2985">
        <v>4931</v>
      </c>
      <c r="D2985">
        <v>4918</v>
      </c>
      <c r="E2985" s="1" t="s">
        <v>4991</v>
      </c>
      <c r="F2985" s="2">
        <v>1</v>
      </c>
      <c r="G2985" s="7" t="s">
        <v>4990</v>
      </c>
      <c r="I2985"/>
    </row>
    <row r="2986" spans="1:9">
      <c r="A2986" s="1">
        <v>59739</v>
      </c>
      <c r="B2986" s="1">
        <v>1</v>
      </c>
      <c r="C2986">
        <v>1929</v>
      </c>
      <c r="D2986">
        <v>1900</v>
      </c>
      <c r="E2986" s="1" t="s">
        <v>750</v>
      </c>
      <c r="F2986" s="2">
        <v>1</v>
      </c>
      <c r="G2986" s="7" t="s">
        <v>4989</v>
      </c>
      <c r="I2986"/>
    </row>
    <row r="2987" spans="1:9">
      <c r="A2987" s="1">
        <v>59740</v>
      </c>
      <c r="B2987" s="1">
        <v>1</v>
      </c>
      <c r="C2987">
        <v>2113</v>
      </c>
      <c r="D2987">
        <v>2081</v>
      </c>
      <c r="E2987" s="1" t="s">
        <v>750</v>
      </c>
      <c r="F2987" s="2">
        <v>1</v>
      </c>
      <c r="G2987" s="7" t="s">
        <v>4988</v>
      </c>
      <c r="I2987"/>
    </row>
    <row r="2988" spans="1:9">
      <c r="A2988" s="1">
        <v>59741</v>
      </c>
      <c r="B2988" s="1">
        <v>1</v>
      </c>
      <c r="C2988">
        <v>4670</v>
      </c>
      <c r="D2988">
        <v>4654</v>
      </c>
      <c r="E2988" s="1" t="s">
        <v>4987</v>
      </c>
      <c r="F2988" s="2">
        <v>1</v>
      </c>
      <c r="G2988" s="7" t="s">
        <v>4986</v>
      </c>
      <c r="I2988"/>
    </row>
    <row r="2989" spans="1:9">
      <c r="A2989" s="1">
        <v>59742</v>
      </c>
      <c r="B2989" s="1">
        <v>1</v>
      </c>
      <c r="C2989">
        <v>4809</v>
      </c>
      <c r="D2989">
        <v>4801</v>
      </c>
      <c r="E2989" s="1" t="s">
        <v>851</v>
      </c>
      <c r="F2989" s="2">
        <v>1</v>
      </c>
      <c r="G2989" s="7" t="s">
        <v>4985</v>
      </c>
      <c r="I2989"/>
    </row>
    <row r="2990" spans="1:9">
      <c r="A2990" s="1">
        <v>59743</v>
      </c>
      <c r="B2990" s="1">
        <v>1</v>
      </c>
      <c r="C2990">
        <v>6210</v>
      </c>
      <c r="D2990">
        <v>6181</v>
      </c>
      <c r="E2990" s="1" t="s">
        <v>243</v>
      </c>
      <c r="F2990" s="2">
        <v>1</v>
      </c>
      <c r="G2990" s="7" t="s">
        <v>4984</v>
      </c>
      <c r="I2990"/>
    </row>
    <row r="2991" spans="1:9">
      <c r="A2991" s="1">
        <v>59744</v>
      </c>
      <c r="B2991" s="1">
        <v>1</v>
      </c>
      <c r="C2991">
        <v>2160</v>
      </c>
      <c r="D2991">
        <v>2147</v>
      </c>
      <c r="E2991" s="1" t="s">
        <v>4983</v>
      </c>
      <c r="F2991" s="2">
        <v>1</v>
      </c>
      <c r="G2991" s="7" t="s">
        <v>4982</v>
      </c>
      <c r="I2991"/>
    </row>
    <row r="2992" spans="1:9">
      <c r="A2992" s="1">
        <v>59745</v>
      </c>
      <c r="B2992" s="1">
        <v>1</v>
      </c>
      <c r="C2992">
        <v>10373</v>
      </c>
      <c r="D2992">
        <v>10285</v>
      </c>
      <c r="E2992" s="1" t="s">
        <v>4981</v>
      </c>
      <c r="F2992" s="2">
        <v>1</v>
      </c>
      <c r="G2992" s="7" t="s">
        <v>4980</v>
      </c>
      <c r="I2992"/>
    </row>
    <row r="2993" spans="1:9">
      <c r="A2993" s="1">
        <v>59746</v>
      </c>
      <c r="B2993" s="1">
        <v>1</v>
      </c>
      <c r="C2993">
        <v>2068</v>
      </c>
      <c r="D2993">
        <v>2047</v>
      </c>
      <c r="E2993" s="1" t="s">
        <v>430</v>
      </c>
      <c r="F2993" s="2">
        <v>1</v>
      </c>
      <c r="G2993" s="7" t="s">
        <v>4979</v>
      </c>
      <c r="I2993"/>
    </row>
    <row r="2994" spans="1:9">
      <c r="A2994" s="1">
        <v>59747</v>
      </c>
      <c r="B2994" s="1">
        <v>1</v>
      </c>
      <c r="C2994">
        <v>2002</v>
      </c>
      <c r="D2994">
        <v>1988</v>
      </c>
      <c r="E2994" s="1" t="s">
        <v>430</v>
      </c>
      <c r="F2994" s="2">
        <v>1</v>
      </c>
      <c r="G2994" s="7" t="s">
        <v>4978</v>
      </c>
      <c r="I2994"/>
    </row>
    <row r="2995" spans="1:9">
      <c r="A2995" s="1">
        <v>59748</v>
      </c>
      <c r="B2995" s="1">
        <v>1</v>
      </c>
      <c r="C2995">
        <v>1931</v>
      </c>
      <c r="D2995">
        <v>1916</v>
      </c>
      <c r="E2995" s="1" t="s">
        <v>430</v>
      </c>
      <c r="F2995" s="2">
        <v>1</v>
      </c>
      <c r="G2995" s="7" t="s">
        <v>4977</v>
      </c>
      <c r="I2995"/>
    </row>
    <row r="2996" spans="1:9">
      <c r="A2996" s="1">
        <v>59749</v>
      </c>
      <c r="B2996" s="1">
        <v>1</v>
      </c>
      <c r="C2996">
        <v>2217</v>
      </c>
      <c r="D2996">
        <v>2189</v>
      </c>
      <c r="E2996" s="1" t="s">
        <v>430</v>
      </c>
      <c r="F2996" s="2">
        <v>1</v>
      </c>
      <c r="G2996" s="7" t="s">
        <v>4976</v>
      </c>
      <c r="I2996"/>
    </row>
    <row r="2997" spans="1:9">
      <c r="A2997" s="1">
        <v>59750</v>
      </c>
      <c r="B2997" s="1">
        <v>1</v>
      </c>
      <c r="C2997">
        <v>1900</v>
      </c>
      <c r="D2997">
        <v>1891</v>
      </c>
      <c r="E2997" s="1" t="s">
        <v>430</v>
      </c>
      <c r="F2997" s="2">
        <v>1</v>
      </c>
      <c r="G2997" s="7" t="s">
        <v>4975</v>
      </c>
      <c r="I2997"/>
    </row>
    <row r="2998" spans="1:9">
      <c r="A2998" s="1">
        <v>59751</v>
      </c>
      <c r="B2998" s="1">
        <v>1</v>
      </c>
      <c r="C2998">
        <v>3989</v>
      </c>
      <c r="D2998">
        <v>3975</v>
      </c>
      <c r="E2998" s="1" t="s">
        <v>4974</v>
      </c>
      <c r="F2998" s="2">
        <v>1</v>
      </c>
      <c r="G2998" s="7" t="s">
        <v>4973</v>
      </c>
      <c r="I2998"/>
    </row>
    <row r="2999" spans="1:9">
      <c r="A2999" s="1">
        <v>59752</v>
      </c>
      <c r="B2999" s="1">
        <v>1</v>
      </c>
      <c r="C2999">
        <v>1137</v>
      </c>
      <c r="D2999">
        <v>1127</v>
      </c>
      <c r="E2999" s="1" t="s">
        <v>4972</v>
      </c>
      <c r="F2999" s="2">
        <v>1</v>
      </c>
      <c r="G2999" s="7" t="s">
        <v>4971</v>
      </c>
      <c r="I2999"/>
    </row>
    <row r="3000" spans="1:9">
      <c r="A3000" s="1">
        <v>59753</v>
      </c>
      <c r="B3000" s="1">
        <v>1</v>
      </c>
      <c r="C3000">
        <v>2035</v>
      </c>
      <c r="D3000">
        <v>2018</v>
      </c>
      <c r="E3000" s="1" t="s">
        <v>430</v>
      </c>
      <c r="F3000" s="2">
        <v>1</v>
      </c>
      <c r="G3000" s="7" t="s">
        <v>4970</v>
      </c>
      <c r="I3000"/>
    </row>
    <row r="3001" spans="1:9">
      <c r="A3001" s="1">
        <v>59754</v>
      </c>
      <c r="B3001" s="1">
        <v>1</v>
      </c>
      <c r="C3001">
        <v>5941</v>
      </c>
      <c r="D3001">
        <v>5904</v>
      </c>
      <c r="E3001" s="1" t="s">
        <v>1505</v>
      </c>
      <c r="F3001" s="2">
        <v>1</v>
      </c>
      <c r="G3001" s="7" t="s">
        <v>4969</v>
      </c>
      <c r="I3001"/>
    </row>
    <row r="3002" spans="1:9">
      <c r="A3002" s="1">
        <v>59755</v>
      </c>
      <c r="B3002" s="1">
        <v>1</v>
      </c>
      <c r="C3002">
        <v>5243</v>
      </c>
      <c r="D3002">
        <v>5222</v>
      </c>
      <c r="E3002" s="1" t="s">
        <v>255</v>
      </c>
      <c r="F3002" s="2">
        <v>1</v>
      </c>
      <c r="G3002" s="7" t="s">
        <v>4968</v>
      </c>
      <c r="I3002"/>
    </row>
    <row r="3003" spans="1:9">
      <c r="A3003" s="1">
        <v>59756</v>
      </c>
      <c r="B3003" s="1">
        <v>1</v>
      </c>
      <c r="C3003">
        <v>2499</v>
      </c>
      <c r="D3003">
        <v>2468</v>
      </c>
      <c r="E3003" s="1" t="s">
        <v>1772</v>
      </c>
      <c r="F3003" s="2">
        <v>1</v>
      </c>
      <c r="G3003" s="7" t="s">
        <v>4967</v>
      </c>
      <c r="I3003"/>
    </row>
    <row r="3004" spans="1:9">
      <c r="A3004" s="1">
        <v>59757</v>
      </c>
      <c r="B3004" s="1">
        <v>1</v>
      </c>
      <c r="C3004">
        <v>1824</v>
      </c>
      <c r="D3004">
        <v>1818</v>
      </c>
      <c r="E3004" s="1" t="s">
        <v>1286</v>
      </c>
      <c r="F3004" s="2">
        <v>1</v>
      </c>
      <c r="G3004" s="7" t="s">
        <v>4966</v>
      </c>
      <c r="I3004"/>
    </row>
    <row r="3005" spans="1:9">
      <c r="A3005" s="1">
        <v>59758</v>
      </c>
      <c r="B3005" s="1">
        <v>1</v>
      </c>
      <c r="C3005">
        <v>4510</v>
      </c>
      <c r="D3005">
        <v>4452</v>
      </c>
      <c r="E3005" s="1" t="s">
        <v>4965</v>
      </c>
      <c r="F3005" s="2">
        <v>1</v>
      </c>
      <c r="G3005" s="7" t="s">
        <v>4964</v>
      </c>
      <c r="I3005"/>
    </row>
    <row r="3006" spans="1:9">
      <c r="A3006" s="1">
        <v>59759</v>
      </c>
      <c r="B3006" s="1">
        <v>1</v>
      </c>
      <c r="C3006">
        <v>7444</v>
      </c>
      <c r="D3006">
        <v>7419</v>
      </c>
      <c r="E3006" s="1" t="s">
        <v>4963</v>
      </c>
      <c r="F3006" s="2">
        <v>1</v>
      </c>
      <c r="G3006" s="7" t="s">
        <v>4962</v>
      </c>
      <c r="I3006"/>
    </row>
    <row r="3007" spans="1:9">
      <c r="A3007" s="1">
        <v>59760</v>
      </c>
      <c r="B3007" s="1">
        <v>1</v>
      </c>
      <c r="C3007">
        <v>5856</v>
      </c>
      <c r="D3007">
        <v>5755</v>
      </c>
      <c r="E3007" s="1" t="s">
        <v>4961</v>
      </c>
      <c r="F3007" s="2">
        <v>1</v>
      </c>
      <c r="G3007" s="7" t="s">
        <v>4960</v>
      </c>
      <c r="I3007"/>
    </row>
    <row r="3008" spans="1:9">
      <c r="A3008" s="1">
        <v>59761</v>
      </c>
      <c r="B3008" s="1">
        <v>1</v>
      </c>
      <c r="C3008">
        <v>5326</v>
      </c>
      <c r="D3008">
        <v>5322</v>
      </c>
      <c r="E3008" s="1" t="s">
        <v>4959</v>
      </c>
      <c r="F3008" s="2">
        <v>1</v>
      </c>
      <c r="G3008" s="7" t="s">
        <v>4958</v>
      </c>
      <c r="I3008"/>
    </row>
    <row r="3009" spans="1:9">
      <c r="A3009" s="1">
        <v>59762</v>
      </c>
      <c r="B3009" s="1">
        <v>1</v>
      </c>
      <c r="C3009">
        <v>929</v>
      </c>
      <c r="D3009">
        <v>927</v>
      </c>
      <c r="E3009" s="1" t="s">
        <v>4957</v>
      </c>
      <c r="F3009" s="2">
        <v>1</v>
      </c>
      <c r="G3009" s="7" t="s">
        <v>4956</v>
      </c>
      <c r="I3009"/>
    </row>
    <row r="3010" spans="1:9">
      <c r="A3010" s="1">
        <v>59763</v>
      </c>
      <c r="B3010" s="1">
        <v>1</v>
      </c>
      <c r="C3010">
        <v>12135</v>
      </c>
      <c r="D3010">
        <v>11781</v>
      </c>
      <c r="E3010" s="1" t="s">
        <v>4955</v>
      </c>
      <c r="F3010" s="2">
        <v>1</v>
      </c>
      <c r="G3010" s="7" t="s">
        <v>4954</v>
      </c>
      <c r="I3010"/>
    </row>
    <row r="3011" spans="1:9">
      <c r="A3011" s="1">
        <v>59764</v>
      </c>
      <c r="B3011" s="1">
        <v>1</v>
      </c>
      <c r="C3011">
        <v>10827</v>
      </c>
      <c r="D3011">
        <v>10613</v>
      </c>
      <c r="E3011" s="1" t="s">
        <v>4953</v>
      </c>
      <c r="F3011" s="2">
        <v>1</v>
      </c>
      <c r="G3011" s="7" t="s">
        <v>4952</v>
      </c>
      <c r="I3011"/>
    </row>
    <row r="3012" spans="1:9">
      <c r="A3012" s="1">
        <v>59765</v>
      </c>
      <c r="B3012" s="1">
        <v>1</v>
      </c>
      <c r="C3012">
        <v>6837</v>
      </c>
      <c r="D3012">
        <v>6743</v>
      </c>
      <c r="E3012" s="1" t="s">
        <v>1546</v>
      </c>
      <c r="F3012" s="2">
        <v>1</v>
      </c>
      <c r="G3012" s="7" t="s">
        <v>4951</v>
      </c>
      <c r="I3012"/>
    </row>
    <row r="3013" spans="1:9">
      <c r="A3013" s="1">
        <v>59766</v>
      </c>
      <c r="B3013" s="1">
        <v>1</v>
      </c>
      <c r="C3013">
        <v>1634</v>
      </c>
      <c r="D3013">
        <v>1619</v>
      </c>
      <c r="E3013" s="1" t="s">
        <v>4950</v>
      </c>
      <c r="F3013" s="2">
        <v>1</v>
      </c>
      <c r="G3013" s="7" t="s">
        <v>4950</v>
      </c>
      <c r="I3013"/>
    </row>
    <row r="3014" spans="1:9">
      <c r="A3014" s="1">
        <v>59767</v>
      </c>
      <c r="B3014" s="1">
        <v>1</v>
      </c>
      <c r="C3014">
        <v>5580</v>
      </c>
      <c r="D3014">
        <v>5565</v>
      </c>
      <c r="E3014" s="1" t="s">
        <v>4949</v>
      </c>
      <c r="F3014" s="2">
        <v>1</v>
      </c>
      <c r="G3014" s="7" t="s">
        <v>4948</v>
      </c>
      <c r="I3014"/>
    </row>
    <row r="3015" spans="1:9">
      <c r="A3015" s="1">
        <v>59768</v>
      </c>
      <c r="B3015" s="1">
        <v>1</v>
      </c>
      <c r="C3015">
        <v>4716</v>
      </c>
      <c r="D3015">
        <v>4703</v>
      </c>
      <c r="E3015" s="1" t="s">
        <v>4947</v>
      </c>
      <c r="F3015" s="2">
        <v>1</v>
      </c>
      <c r="G3015" s="7" t="s">
        <v>4946</v>
      </c>
      <c r="I3015"/>
    </row>
    <row r="3016" spans="1:9">
      <c r="A3016" s="1">
        <v>59769</v>
      </c>
      <c r="B3016" s="1">
        <v>1</v>
      </c>
      <c r="C3016">
        <v>6326</v>
      </c>
      <c r="D3016">
        <v>6309</v>
      </c>
      <c r="E3016" s="1" t="s">
        <v>4945</v>
      </c>
      <c r="F3016" s="2">
        <v>1</v>
      </c>
      <c r="G3016" s="7" t="s">
        <v>4944</v>
      </c>
      <c r="I3016"/>
    </row>
    <row r="3017" spans="1:9">
      <c r="A3017" s="1">
        <v>59770</v>
      </c>
      <c r="B3017" s="1">
        <v>1</v>
      </c>
      <c r="C3017">
        <v>6294</v>
      </c>
      <c r="D3017">
        <v>6249</v>
      </c>
      <c r="E3017" s="1" t="s">
        <v>2077</v>
      </c>
      <c r="F3017" s="2">
        <v>1</v>
      </c>
      <c r="G3017" s="7" t="s">
        <v>4943</v>
      </c>
      <c r="I3017"/>
    </row>
    <row r="3018" spans="1:9">
      <c r="A3018" s="1">
        <v>59771</v>
      </c>
      <c r="B3018" s="1">
        <v>1</v>
      </c>
      <c r="C3018">
        <v>5682</v>
      </c>
      <c r="D3018">
        <v>5670</v>
      </c>
      <c r="E3018" s="1" t="s">
        <v>4942</v>
      </c>
      <c r="F3018" s="2">
        <v>1</v>
      </c>
      <c r="G3018" s="7" t="s">
        <v>4941</v>
      </c>
      <c r="I3018"/>
    </row>
    <row r="3019" spans="1:9">
      <c r="A3019" s="1">
        <v>59772</v>
      </c>
      <c r="B3019" s="1">
        <v>1</v>
      </c>
      <c r="C3019">
        <v>4789</v>
      </c>
      <c r="D3019">
        <v>4773</v>
      </c>
      <c r="E3019" s="1" t="s">
        <v>4940</v>
      </c>
      <c r="F3019" s="2">
        <v>1</v>
      </c>
      <c r="G3019" s="7" t="s">
        <v>4939</v>
      </c>
      <c r="I3019"/>
    </row>
    <row r="3020" spans="1:9">
      <c r="A3020" s="1">
        <v>59773</v>
      </c>
      <c r="B3020" s="1">
        <v>1</v>
      </c>
      <c r="C3020">
        <v>4783</v>
      </c>
      <c r="D3020">
        <v>4770</v>
      </c>
      <c r="E3020" s="1" t="s">
        <v>4938</v>
      </c>
      <c r="F3020" s="2">
        <v>1</v>
      </c>
      <c r="G3020" s="7" t="s">
        <v>4937</v>
      </c>
      <c r="I3020"/>
    </row>
    <row r="3021" spans="1:9">
      <c r="A3021" s="1">
        <v>59774</v>
      </c>
      <c r="B3021" s="1">
        <v>1</v>
      </c>
      <c r="C3021">
        <v>6144</v>
      </c>
      <c r="D3021">
        <v>6131</v>
      </c>
      <c r="E3021" s="1" t="s">
        <v>4936</v>
      </c>
      <c r="F3021" s="2">
        <v>1</v>
      </c>
      <c r="G3021" s="7" t="s">
        <v>4935</v>
      </c>
      <c r="I3021"/>
    </row>
    <row r="3022" spans="1:9">
      <c r="A3022" s="1">
        <v>59775</v>
      </c>
      <c r="B3022" s="1">
        <v>1</v>
      </c>
      <c r="C3022">
        <v>4189</v>
      </c>
      <c r="D3022">
        <v>4170</v>
      </c>
      <c r="E3022" s="1" t="s">
        <v>4934</v>
      </c>
      <c r="F3022" s="2">
        <v>1</v>
      </c>
      <c r="G3022" s="7" t="s">
        <v>4933</v>
      </c>
      <c r="I3022"/>
    </row>
    <row r="3023" spans="1:9">
      <c r="A3023" s="1">
        <v>59776</v>
      </c>
      <c r="B3023" s="1">
        <v>1</v>
      </c>
      <c r="C3023">
        <v>5340</v>
      </c>
      <c r="D3023">
        <v>5320</v>
      </c>
      <c r="E3023" s="1" t="s">
        <v>4932</v>
      </c>
      <c r="F3023" s="2">
        <v>1</v>
      </c>
      <c r="G3023" s="7" t="s">
        <v>4931</v>
      </c>
      <c r="I3023"/>
    </row>
    <row r="3024" spans="1:9">
      <c r="A3024" s="1">
        <v>59777</v>
      </c>
      <c r="B3024" s="1">
        <v>1</v>
      </c>
      <c r="C3024">
        <v>4082</v>
      </c>
      <c r="D3024">
        <v>4072</v>
      </c>
      <c r="E3024" s="1" t="s">
        <v>4930</v>
      </c>
      <c r="F3024" s="2">
        <v>1</v>
      </c>
      <c r="G3024" s="7" t="s">
        <v>4929</v>
      </c>
      <c r="I3024"/>
    </row>
    <row r="3025" spans="1:9">
      <c r="A3025" s="1">
        <v>59778</v>
      </c>
      <c r="B3025" s="1">
        <v>1</v>
      </c>
      <c r="C3025">
        <v>8700</v>
      </c>
      <c r="D3025">
        <v>8675</v>
      </c>
      <c r="E3025" s="1" t="s">
        <v>4928</v>
      </c>
      <c r="F3025" s="2">
        <v>1</v>
      </c>
      <c r="G3025" s="7" t="s">
        <v>4927</v>
      </c>
      <c r="I3025"/>
    </row>
    <row r="3026" spans="1:9">
      <c r="A3026" s="1">
        <v>59779</v>
      </c>
      <c r="B3026" s="1">
        <v>1</v>
      </c>
      <c r="C3026">
        <v>3683</v>
      </c>
      <c r="D3026">
        <v>3683</v>
      </c>
      <c r="E3026" s="1" t="s">
        <v>275</v>
      </c>
      <c r="F3026" s="2">
        <v>1</v>
      </c>
      <c r="G3026" s="7" t="s">
        <v>4926</v>
      </c>
      <c r="I3026"/>
    </row>
    <row r="3027" spans="1:9">
      <c r="A3027" s="1">
        <v>59780</v>
      </c>
      <c r="B3027" s="1">
        <v>1</v>
      </c>
      <c r="C3027">
        <v>4564</v>
      </c>
      <c r="D3027">
        <v>4544</v>
      </c>
      <c r="E3027" s="1" t="s">
        <v>4925</v>
      </c>
      <c r="F3027" s="2">
        <v>1</v>
      </c>
      <c r="G3027" s="7" t="s">
        <v>4924</v>
      </c>
      <c r="I3027"/>
    </row>
    <row r="3028" spans="1:9">
      <c r="A3028" s="1">
        <v>59781</v>
      </c>
      <c r="B3028" s="1">
        <v>1</v>
      </c>
      <c r="C3028">
        <v>3137</v>
      </c>
      <c r="D3028">
        <v>3110</v>
      </c>
      <c r="E3028" s="1" t="s">
        <v>4923</v>
      </c>
      <c r="F3028" s="2">
        <v>1</v>
      </c>
      <c r="G3028" s="7" t="s">
        <v>4923</v>
      </c>
      <c r="I3028"/>
    </row>
    <row r="3029" spans="1:9">
      <c r="A3029" s="1">
        <v>59782</v>
      </c>
      <c r="B3029" s="1">
        <v>1</v>
      </c>
      <c r="C3029">
        <v>2601</v>
      </c>
      <c r="D3029">
        <v>2508</v>
      </c>
      <c r="E3029" s="1" t="s">
        <v>782</v>
      </c>
      <c r="F3029" s="2">
        <v>1</v>
      </c>
      <c r="G3029" s="7" t="s">
        <v>4922</v>
      </c>
      <c r="I3029"/>
    </row>
    <row r="3030" spans="1:9">
      <c r="A3030" s="1">
        <v>59783</v>
      </c>
      <c r="B3030" s="1">
        <v>1</v>
      </c>
      <c r="C3030">
        <v>3367</v>
      </c>
      <c r="D3030">
        <v>3363</v>
      </c>
      <c r="E3030" s="1" t="s">
        <v>3825</v>
      </c>
      <c r="F3030" s="2">
        <v>1</v>
      </c>
      <c r="G3030" s="7" t="s">
        <v>4921</v>
      </c>
      <c r="I3030"/>
    </row>
    <row r="3031" spans="1:9">
      <c r="A3031" s="1">
        <v>59784</v>
      </c>
      <c r="B3031" s="1">
        <v>1</v>
      </c>
      <c r="C3031">
        <v>2953</v>
      </c>
      <c r="D3031">
        <v>2950</v>
      </c>
      <c r="E3031" s="1" t="s">
        <v>4920</v>
      </c>
      <c r="F3031" s="2">
        <v>1</v>
      </c>
      <c r="G3031" s="7" t="s">
        <v>4919</v>
      </c>
      <c r="I3031"/>
    </row>
    <row r="3032" spans="1:9">
      <c r="A3032" s="1">
        <v>59785</v>
      </c>
      <c r="B3032" s="1">
        <v>1</v>
      </c>
      <c r="C3032">
        <v>2788</v>
      </c>
      <c r="D3032">
        <v>2785</v>
      </c>
      <c r="E3032" s="1" t="s">
        <v>3519</v>
      </c>
      <c r="F3032" s="2">
        <v>1</v>
      </c>
      <c r="G3032" s="7" t="s">
        <v>4918</v>
      </c>
      <c r="I3032"/>
    </row>
    <row r="3033" spans="1:9">
      <c r="A3033" s="1">
        <v>59786</v>
      </c>
      <c r="B3033" s="1">
        <v>1</v>
      </c>
      <c r="C3033">
        <v>2374</v>
      </c>
      <c r="D3033">
        <v>2358</v>
      </c>
      <c r="E3033" s="1" t="s">
        <v>4917</v>
      </c>
      <c r="F3033" s="2">
        <v>1</v>
      </c>
      <c r="G3033" s="7" t="s">
        <v>4916</v>
      </c>
      <c r="I3033"/>
    </row>
    <row r="3034" spans="1:9">
      <c r="A3034" s="1">
        <v>59787</v>
      </c>
      <c r="B3034" s="1">
        <v>1</v>
      </c>
      <c r="C3034">
        <v>2951</v>
      </c>
      <c r="D3034">
        <v>2939</v>
      </c>
      <c r="E3034" s="1" t="s">
        <v>4915</v>
      </c>
      <c r="F3034" s="2">
        <v>1</v>
      </c>
      <c r="G3034" s="7" t="s">
        <v>4914</v>
      </c>
      <c r="I3034"/>
    </row>
    <row r="3035" spans="1:9">
      <c r="A3035" s="1">
        <v>59788</v>
      </c>
      <c r="B3035" s="1">
        <v>1</v>
      </c>
      <c r="C3035">
        <v>5043</v>
      </c>
      <c r="D3035">
        <v>4896</v>
      </c>
      <c r="E3035" s="1" t="s">
        <v>4913</v>
      </c>
      <c r="F3035" s="2">
        <v>1</v>
      </c>
      <c r="G3035" s="7" t="s">
        <v>4912</v>
      </c>
      <c r="I3035"/>
    </row>
    <row r="3036" spans="1:9">
      <c r="A3036" s="1">
        <v>59789</v>
      </c>
      <c r="B3036" s="1">
        <v>1</v>
      </c>
      <c r="C3036">
        <v>4233</v>
      </c>
      <c r="D3036">
        <v>4218</v>
      </c>
      <c r="E3036" s="1" t="s">
        <v>4911</v>
      </c>
      <c r="F3036" s="2">
        <v>1</v>
      </c>
      <c r="G3036" s="7" t="s">
        <v>4910</v>
      </c>
      <c r="I3036"/>
    </row>
    <row r="3037" spans="1:9">
      <c r="A3037" s="1">
        <v>59790</v>
      </c>
      <c r="B3037" s="1">
        <v>1</v>
      </c>
      <c r="C3037">
        <v>4414</v>
      </c>
      <c r="D3037">
        <v>4373</v>
      </c>
      <c r="E3037" s="1" t="s">
        <v>4909</v>
      </c>
      <c r="F3037" s="2">
        <v>1</v>
      </c>
      <c r="G3037" s="7" t="s">
        <v>4908</v>
      </c>
      <c r="I3037"/>
    </row>
    <row r="3038" spans="1:9">
      <c r="A3038" s="1">
        <v>59791</v>
      </c>
      <c r="B3038" s="1">
        <v>1</v>
      </c>
      <c r="C3038">
        <v>6283</v>
      </c>
      <c r="D3038">
        <v>6225</v>
      </c>
      <c r="E3038" s="1" t="s">
        <v>4907</v>
      </c>
      <c r="F3038" s="2">
        <v>1</v>
      </c>
      <c r="G3038" s="7" t="s">
        <v>4906</v>
      </c>
      <c r="I3038"/>
    </row>
    <row r="3039" spans="1:9">
      <c r="A3039" s="1">
        <v>59792</v>
      </c>
      <c r="B3039" s="1">
        <v>1</v>
      </c>
      <c r="C3039">
        <v>3589</v>
      </c>
      <c r="D3039">
        <v>3526</v>
      </c>
      <c r="E3039" s="1" t="s">
        <v>4905</v>
      </c>
      <c r="F3039" s="2">
        <v>1</v>
      </c>
      <c r="G3039" s="7" t="s">
        <v>4904</v>
      </c>
      <c r="I3039"/>
    </row>
    <row r="3040" spans="1:9">
      <c r="A3040" s="1">
        <v>59793</v>
      </c>
      <c r="B3040" s="1">
        <v>1</v>
      </c>
      <c r="C3040">
        <v>3585</v>
      </c>
      <c r="D3040">
        <v>3503</v>
      </c>
      <c r="E3040" s="1" t="s">
        <v>236</v>
      </c>
      <c r="F3040" s="2">
        <v>1</v>
      </c>
      <c r="G3040" s="7" t="s">
        <v>4903</v>
      </c>
      <c r="I3040"/>
    </row>
    <row r="3041" spans="1:9">
      <c r="A3041" s="1">
        <v>59794</v>
      </c>
      <c r="B3041" s="1">
        <v>1</v>
      </c>
      <c r="C3041">
        <v>4203</v>
      </c>
      <c r="D3041">
        <v>4143</v>
      </c>
      <c r="E3041" s="1" t="s">
        <v>2820</v>
      </c>
      <c r="F3041" s="2">
        <v>1</v>
      </c>
      <c r="G3041" s="7" t="s">
        <v>4902</v>
      </c>
      <c r="I3041"/>
    </row>
    <row r="3042" spans="1:9">
      <c r="A3042" s="1">
        <v>59795</v>
      </c>
      <c r="B3042" s="1">
        <v>1</v>
      </c>
      <c r="C3042">
        <v>3495</v>
      </c>
      <c r="D3042">
        <v>3477</v>
      </c>
      <c r="E3042" s="1" t="s">
        <v>3508</v>
      </c>
      <c r="F3042" s="2">
        <v>1</v>
      </c>
      <c r="G3042" s="7" t="s">
        <v>4901</v>
      </c>
      <c r="I3042"/>
    </row>
    <row r="3043" spans="1:9">
      <c r="A3043" s="1">
        <v>59796</v>
      </c>
      <c r="B3043" s="1">
        <v>1</v>
      </c>
      <c r="C3043">
        <v>3454</v>
      </c>
      <c r="D3043">
        <v>3407</v>
      </c>
      <c r="E3043" s="1" t="s">
        <v>2822</v>
      </c>
      <c r="F3043" s="2">
        <v>1</v>
      </c>
      <c r="G3043" s="7" t="s">
        <v>4900</v>
      </c>
      <c r="I3043"/>
    </row>
    <row r="3044" spans="1:9">
      <c r="A3044" s="1">
        <v>59797</v>
      </c>
      <c r="B3044" s="1">
        <v>1</v>
      </c>
      <c r="C3044">
        <v>3475</v>
      </c>
      <c r="D3044">
        <v>3433</v>
      </c>
      <c r="E3044" s="1" t="s">
        <v>2822</v>
      </c>
      <c r="F3044" s="2">
        <v>1</v>
      </c>
      <c r="G3044" s="7" t="s">
        <v>4899</v>
      </c>
      <c r="I3044"/>
    </row>
    <row r="3045" spans="1:9">
      <c r="A3045" s="1">
        <v>59798</v>
      </c>
      <c r="B3045" s="1">
        <v>1</v>
      </c>
      <c r="C3045">
        <v>4179</v>
      </c>
      <c r="D3045">
        <v>4110</v>
      </c>
      <c r="E3045" s="1" t="s">
        <v>4898</v>
      </c>
      <c r="F3045" s="2">
        <v>1</v>
      </c>
      <c r="G3045" s="7" t="s">
        <v>4897</v>
      </c>
      <c r="I3045"/>
    </row>
    <row r="3046" spans="1:9">
      <c r="A3046" s="1">
        <v>59799</v>
      </c>
      <c r="B3046" s="1">
        <v>1</v>
      </c>
      <c r="C3046">
        <v>3829</v>
      </c>
      <c r="D3046">
        <v>3728</v>
      </c>
      <c r="E3046" s="1" t="s">
        <v>4896</v>
      </c>
      <c r="F3046" s="2">
        <v>1</v>
      </c>
      <c r="G3046" s="7" t="s">
        <v>4895</v>
      </c>
      <c r="I3046"/>
    </row>
    <row r="3047" spans="1:9">
      <c r="A3047" s="1">
        <v>59800</v>
      </c>
      <c r="B3047" s="1">
        <v>1</v>
      </c>
      <c r="C3047">
        <v>11879</v>
      </c>
      <c r="D3047">
        <v>11716</v>
      </c>
      <c r="E3047" s="1" t="s">
        <v>2214</v>
      </c>
      <c r="F3047" s="2">
        <v>1</v>
      </c>
      <c r="G3047" s="7" t="s">
        <v>4894</v>
      </c>
      <c r="I3047"/>
    </row>
    <row r="3048" spans="1:9">
      <c r="A3048" s="1">
        <v>59801</v>
      </c>
      <c r="B3048" s="1">
        <v>1</v>
      </c>
      <c r="C3048">
        <v>3903</v>
      </c>
      <c r="D3048">
        <v>3759</v>
      </c>
      <c r="E3048" s="1" t="s">
        <v>4893</v>
      </c>
      <c r="F3048" s="2">
        <v>1</v>
      </c>
      <c r="G3048" s="7" t="s">
        <v>4892</v>
      </c>
      <c r="I3048"/>
    </row>
    <row r="3049" spans="1:9">
      <c r="A3049" s="1">
        <v>59802</v>
      </c>
      <c r="B3049" s="1">
        <v>1</v>
      </c>
      <c r="C3049">
        <v>3215</v>
      </c>
      <c r="D3049">
        <v>3188</v>
      </c>
      <c r="E3049" s="1" t="s">
        <v>4891</v>
      </c>
      <c r="F3049" s="2">
        <v>1</v>
      </c>
      <c r="G3049" s="7" t="s">
        <v>4890</v>
      </c>
      <c r="I3049"/>
    </row>
    <row r="3050" spans="1:9">
      <c r="A3050" s="1">
        <v>59803</v>
      </c>
      <c r="B3050" s="1">
        <v>1</v>
      </c>
      <c r="C3050">
        <v>5213</v>
      </c>
      <c r="D3050">
        <v>4954</v>
      </c>
      <c r="E3050" s="1" t="s">
        <v>4889</v>
      </c>
      <c r="F3050" s="2">
        <v>1</v>
      </c>
      <c r="G3050" s="7" t="s">
        <v>4888</v>
      </c>
      <c r="I3050"/>
    </row>
    <row r="3051" spans="1:9">
      <c r="A3051" s="1">
        <v>59804</v>
      </c>
      <c r="B3051" s="1">
        <v>1</v>
      </c>
      <c r="C3051">
        <v>1444</v>
      </c>
      <c r="D3051">
        <v>1431</v>
      </c>
      <c r="E3051" s="1" t="s">
        <v>4887</v>
      </c>
      <c r="F3051" s="2">
        <v>1</v>
      </c>
      <c r="G3051" s="7" t="s">
        <v>4886</v>
      </c>
      <c r="I3051"/>
    </row>
    <row r="3052" spans="1:9">
      <c r="A3052" s="1">
        <v>59805</v>
      </c>
      <c r="B3052" s="1">
        <v>1</v>
      </c>
      <c r="C3052">
        <v>5964</v>
      </c>
      <c r="D3052">
        <v>5945</v>
      </c>
      <c r="E3052" s="1" t="s">
        <v>243</v>
      </c>
      <c r="F3052" s="2">
        <v>1</v>
      </c>
      <c r="G3052" s="7" t="s">
        <v>4885</v>
      </c>
      <c r="I3052"/>
    </row>
    <row r="3053" spans="1:9">
      <c r="A3053" s="1">
        <v>59806</v>
      </c>
      <c r="B3053" s="1">
        <v>1</v>
      </c>
      <c r="C3053">
        <v>6272</v>
      </c>
      <c r="D3053">
        <v>6238</v>
      </c>
      <c r="E3053" s="1" t="s">
        <v>243</v>
      </c>
      <c r="F3053" s="2">
        <v>1</v>
      </c>
      <c r="G3053" s="7" t="s">
        <v>4884</v>
      </c>
      <c r="I3053"/>
    </row>
    <row r="3054" spans="1:9">
      <c r="A3054" s="1">
        <v>59807</v>
      </c>
      <c r="B3054" s="1">
        <v>1</v>
      </c>
      <c r="C3054">
        <v>5236</v>
      </c>
      <c r="D3054">
        <v>5222</v>
      </c>
      <c r="E3054" s="1" t="s">
        <v>243</v>
      </c>
      <c r="F3054" s="2">
        <v>1</v>
      </c>
      <c r="G3054" s="7" t="s">
        <v>4883</v>
      </c>
      <c r="I3054"/>
    </row>
    <row r="3055" spans="1:9">
      <c r="A3055" s="1">
        <v>59808</v>
      </c>
      <c r="B3055" s="1">
        <v>1</v>
      </c>
      <c r="C3055">
        <v>1709</v>
      </c>
      <c r="D3055">
        <v>1707</v>
      </c>
      <c r="E3055" s="1" t="s">
        <v>4882</v>
      </c>
      <c r="F3055" s="2">
        <v>1</v>
      </c>
      <c r="G3055" s="7" t="s">
        <v>4881</v>
      </c>
      <c r="I3055"/>
    </row>
    <row r="3056" spans="1:9">
      <c r="A3056" s="1">
        <v>59809</v>
      </c>
      <c r="B3056" s="1">
        <v>1</v>
      </c>
      <c r="C3056">
        <v>2804</v>
      </c>
      <c r="D3056">
        <v>2795</v>
      </c>
      <c r="E3056" s="1" t="s">
        <v>4880</v>
      </c>
      <c r="F3056" s="2">
        <v>1</v>
      </c>
      <c r="G3056" s="7" t="s">
        <v>4879</v>
      </c>
      <c r="I3056"/>
    </row>
    <row r="3057" spans="1:9">
      <c r="A3057" s="1">
        <v>59810</v>
      </c>
      <c r="B3057" s="1">
        <v>1</v>
      </c>
      <c r="C3057">
        <v>5367</v>
      </c>
      <c r="D3057">
        <v>5355</v>
      </c>
      <c r="E3057" s="1" t="s">
        <v>4878</v>
      </c>
      <c r="F3057" s="2">
        <v>1</v>
      </c>
      <c r="G3057" s="7" t="s">
        <v>4877</v>
      </c>
      <c r="I3057"/>
    </row>
    <row r="3058" spans="1:9">
      <c r="A3058" s="1">
        <v>59811</v>
      </c>
      <c r="B3058" s="1">
        <v>1</v>
      </c>
      <c r="C3058">
        <v>5454</v>
      </c>
      <c r="D3058">
        <v>5405</v>
      </c>
      <c r="E3058" s="1" t="s">
        <v>4876</v>
      </c>
      <c r="F3058" s="2">
        <v>1</v>
      </c>
      <c r="G3058" s="7" t="s">
        <v>4875</v>
      </c>
      <c r="I3058"/>
    </row>
    <row r="3059" spans="1:9">
      <c r="A3059" s="1">
        <v>59812</v>
      </c>
      <c r="B3059" s="1">
        <v>1</v>
      </c>
      <c r="C3059">
        <v>2481</v>
      </c>
      <c r="D3059">
        <v>2385</v>
      </c>
      <c r="E3059" s="1" t="s">
        <v>4188</v>
      </c>
      <c r="F3059" s="2">
        <v>1</v>
      </c>
      <c r="G3059" s="7" t="s">
        <v>4874</v>
      </c>
      <c r="I3059"/>
    </row>
    <row r="3060" spans="1:9">
      <c r="A3060" s="1">
        <v>59813</v>
      </c>
      <c r="B3060" s="1">
        <v>1</v>
      </c>
      <c r="C3060">
        <v>2287</v>
      </c>
      <c r="D3060">
        <v>2236</v>
      </c>
      <c r="E3060" s="1" t="s">
        <v>4188</v>
      </c>
      <c r="F3060" s="2">
        <v>1</v>
      </c>
      <c r="G3060" s="7" t="s">
        <v>4873</v>
      </c>
      <c r="I3060"/>
    </row>
    <row r="3061" spans="1:9">
      <c r="A3061" s="1">
        <v>59814</v>
      </c>
      <c r="B3061" s="1">
        <v>1</v>
      </c>
      <c r="C3061">
        <v>9177</v>
      </c>
      <c r="D3061">
        <v>9013</v>
      </c>
      <c r="E3061" s="1" t="s">
        <v>1080</v>
      </c>
      <c r="F3061" s="2">
        <v>1</v>
      </c>
      <c r="G3061" s="7" t="s">
        <v>4872</v>
      </c>
      <c r="I3061"/>
    </row>
    <row r="3062" spans="1:9">
      <c r="A3062" s="1">
        <v>59815</v>
      </c>
      <c r="B3062" s="1">
        <v>1</v>
      </c>
      <c r="C3062">
        <v>5521</v>
      </c>
      <c r="D3062">
        <v>5514</v>
      </c>
      <c r="E3062" s="1" t="s">
        <v>981</v>
      </c>
      <c r="F3062" s="2">
        <v>1</v>
      </c>
      <c r="G3062" s="7" t="s">
        <v>4871</v>
      </c>
      <c r="I3062"/>
    </row>
    <row r="3063" spans="1:9">
      <c r="A3063" s="1">
        <v>59816</v>
      </c>
      <c r="B3063" s="1">
        <v>1</v>
      </c>
      <c r="C3063">
        <v>2760</v>
      </c>
      <c r="D3063">
        <v>2755</v>
      </c>
      <c r="E3063" s="1" t="s">
        <v>4870</v>
      </c>
      <c r="F3063" s="2">
        <v>1</v>
      </c>
      <c r="G3063" s="7" t="s">
        <v>4869</v>
      </c>
      <c r="I3063"/>
    </row>
    <row r="3064" spans="1:9">
      <c r="A3064" s="1">
        <v>59817</v>
      </c>
      <c r="B3064" s="1">
        <v>1</v>
      </c>
      <c r="C3064">
        <v>2303</v>
      </c>
      <c r="D3064">
        <v>2285</v>
      </c>
      <c r="E3064" s="1" t="s">
        <v>4867</v>
      </c>
      <c r="F3064" s="2">
        <v>1</v>
      </c>
      <c r="G3064" s="7" t="s">
        <v>4868</v>
      </c>
      <c r="I3064"/>
    </row>
    <row r="3065" spans="1:9">
      <c r="A3065" s="1">
        <v>59818</v>
      </c>
      <c r="B3065" s="1">
        <v>1</v>
      </c>
      <c r="C3065">
        <v>1812</v>
      </c>
      <c r="D3065">
        <v>1808</v>
      </c>
      <c r="E3065" s="1" t="s">
        <v>4867</v>
      </c>
      <c r="F3065" s="2">
        <v>1</v>
      </c>
      <c r="G3065" s="7" t="s">
        <v>4866</v>
      </c>
      <c r="I3065"/>
    </row>
    <row r="3066" spans="1:9">
      <c r="A3066" s="1">
        <v>59819</v>
      </c>
      <c r="B3066" s="1">
        <v>1</v>
      </c>
      <c r="C3066">
        <v>2235</v>
      </c>
      <c r="D3066">
        <v>2232</v>
      </c>
      <c r="E3066" s="1" t="s">
        <v>1493</v>
      </c>
      <c r="F3066" s="2">
        <v>1</v>
      </c>
      <c r="G3066" s="7" t="s">
        <v>4865</v>
      </c>
      <c r="I3066"/>
    </row>
    <row r="3067" spans="1:9">
      <c r="A3067" s="1">
        <v>59820</v>
      </c>
      <c r="B3067" s="1">
        <v>1</v>
      </c>
      <c r="C3067">
        <v>7291</v>
      </c>
      <c r="D3067">
        <v>7264</v>
      </c>
      <c r="E3067" s="1" t="s">
        <v>4864</v>
      </c>
      <c r="F3067" s="2">
        <v>1</v>
      </c>
      <c r="G3067" s="7" t="s">
        <v>4863</v>
      </c>
      <c r="I3067"/>
    </row>
    <row r="3068" spans="1:9">
      <c r="A3068" s="1">
        <v>59821</v>
      </c>
      <c r="B3068" s="1">
        <v>1</v>
      </c>
      <c r="C3068">
        <v>5627</v>
      </c>
      <c r="D3068">
        <v>5612</v>
      </c>
      <c r="E3068" s="1" t="s">
        <v>4862</v>
      </c>
      <c r="F3068" s="2">
        <v>1</v>
      </c>
      <c r="G3068" s="7" t="s">
        <v>4861</v>
      </c>
      <c r="I3068"/>
    </row>
    <row r="3069" spans="1:9">
      <c r="A3069" s="1">
        <v>59822</v>
      </c>
      <c r="B3069" s="1">
        <v>1</v>
      </c>
      <c r="C3069">
        <v>2854</v>
      </c>
      <c r="D3069">
        <v>2850</v>
      </c>
      <c r="E3069" s="1" t="s">
        <v>4860</v>
      </c>
      <c r="F3069" s="2">
        <v>1</v>
      </c>
      <c r="G3069" s="7" t="s">
        <v>4859</v>
      </c>
      <c r="I3069"/>
    </row>
    <row r="3070" spans="1:9">
      <c r="A3070" s="1">
        <v>59823</v>
      </c>
      <c r="B3070" s="1">
        <v>1</v>
      </c>
      <c r="C3070">
        <v>5252</v>
      </c>
      <c r="D3070">
        <v>5237</v>
      </c>
      <c r="E3070" s="1" t="s">
        <v>243</v>
      </c>
      <c r="F3070" s="2">
        <v>1</v>
      </c>
      <c r="G3070" s="7" t="s">
        <v>4858</v>
      </c>
      <c r="I3070"/>
    </row>
    <row r="3071" spans="1:9">
      <c r="A3071" s="1">
        <v>59824</v>
      </c>
      <c r="B3071" s="1">
        <v>1</v>
      </c>
      <c r="C3071">
        <v>3405</v>
      </c>
      <c r="D3071">
        <v>3347</v>
      </c>
      <c r="E3071" s="1" t="s">
        <v>4857</v>
      </c>
      <c r="F3071" s="2">
        <v>1</v>
      </c>
      <c r="G3071" s="7" t="s">
        <v>4856</v>
      </c>
      <c r="I3071"/>
    </row>
    <row r="3072" spans="1:9">
      <c r="A3072" s="1">
        <v>59825</v>
      </c>
      <c r="B3072" s="1">
        <v>1</v>
      </c>
      <c r="C3072">
        <v>4730</v>
      </c>
      <c r="D3072">
        <v>4685</v>
      </c>
      <c r="E3072" s="1" t="s">
        <v>4855</v>
      </c>
      <c r="F3072" s="2">
        <v>1</v>
      </c>
      <c r="G3072" s="7" t="s">
        <v>4854</v>
      </c>
      <c r="I3072"/>
    </row>
    <row r="3073" spans="1:9">
      <c r="A3073" s="1">
        <v>59826</v>
      </c>
      <c r="B3073" s="1">
        <v>1</v>
      </c>
      <c r="C3073">
        <v>6268</v>
      </c>
      <c r="D3073">
        <v>6172</v>
      </c>
      <c r="E3073" s="1" t="s">
        <v>4853</v>
      </c>
      <c r="F3073" s="2">
        <v>1</v>
      </c>
      <c r="G3073" s="7" t="s">
        <v>4852</v>
      </c>
      <c r="I3073"/>
    </row>
    <row r="3074" spans="1:9">
      <c r="A3074" s="1">
        <v>59827</v>
      </c>
      <c r="B3074" s="1">
        <v>1</v>
      </c>
      <c r="C3074">
        <v>6058</v>
      </c>
      <c r="D3074">
        <v>5943</v>
      </c>
      <c r="E3074" s="1" t="s">
        <v>4851</v>
      </c>
      <c r="F3074" s="2">
        <v>1</v>
      </c>
      <c r="G3074" s="7" t="s">
        <v>4850</v>
      </c>
      <c r="I3074"/>
    </row>
    <row r="3075" spans="1:9">
      <c r="A3075" s="1">
        <v>59828</v>
      </c>
      <c r="B3075" s="1">
        <v>1</v>
      </c>
      <c r="C3075">
        <v>3578</v>
      </c>
      <c r="D3075">
        <v>3471</v>
      </c>
      <c r="E3075" s="1" t="s">
        <v>4849</v>
      </c>
      <c r="F3075" s="2">
        <v>1</v>
      </c>
      <c r="G3075" s="7" t="s">
        <v>4848</v>
      </c>
      <c r="I3075"/>
    </row>
    <row r="3076" spans="1:9">
      <c r="A3076" s="1">
        <v>59829</v>
      </c>
      <c r="B3076" s="1">
        <v>1</v>
      </c>
      <c r="C3076">
        <v>1409</v>
      </c>
      <c r="D3076">
        <v>1407</v>
      </c>
      <c r="E3076" s="1" t="s">
        <v>2168</v>
      </c>
      <c r="F3076" s="2">
        <v>1</v>
      </c>
      <c r="G3076" s="7" t="s">
        <v>4847</v>
      </c>
      <c r="I3076"/>
    </row>
    <row r="3077" spans="1:9">
      <c r="A3077" s="1">
        <v>59830</v>
      </c>
      <c r="B3077" s="1">
        <v>1</v>
      </c>
      <c r="C3077">
        <v>3342</v>
      </c>
      <c r="D3077">
        <v>3310</v>
      </c>
      <c r="E3077" s="1" t="s">
        <v>3269</v>
      </c>
      <c r="F3077" s="2">
        <v>1</v>
      </c>
      <c r="G3077" s="7" t="s">
        <v>4846</v>
      </c>
      <c r="I3077"/>
    </row>
    <row r="3078" spans="1:9">
      <c r="A3078" s="1">
        <v>59831</v>
      </c>
      <c r="B3078" s="1">
        <v>1</v>
      </c>
      <c r="C3078">
        <v>3223</v>
      </c>
      <c r="D3078">
        <v>3168</v>
      </c>
      <c r="E3078" s="1" t="s">
        <v>3269</v>
      </c>
      <c r="F3078" s="2">
        <v>1</v>
      </c>
      <c r="G3078" s="7" t="s">
        <v>4845</v>
      </c>
      <c r="I3078"/>
    </row>
    <row r="3079" spans="1:9">
      <c r="A3079" s="1">
        <v>59832</v>
      </c>
      <c r="B3079" s="1">
        <v>1</v>
      </c>
      <c r="C3079">
        <v>3241</v>
      </c>
      <c r="D3079">
        <v>3189</v>
      </c>
      <c r="E3079" s="1" t="s">
        <v>3269</v>
      </c>
      <c r="F3079" s="2">
        <v>1</v>
      </c>
      <c r="G3079" s="7" t="s">
        <v>4844</v>
      </c>
      <c r="I3079"/>
    </row>
    <row r="3080" spans="1:9">
      <c r="A3080" s="1">
        <v>59833</v>
      </c>
      <c r="B3080" s="1">
        <v>1</v>
      </c>
      <c r="C3080">
        <v>3242</v>
      </c>
      <c r="D3080">
        <v>3218</v>
      </c>
      <c r="E3080" s="1" t="s">
        <v>3269</v>
      </c>
      <c r="F3080" s="2">
        <v>1</v>
      </c>
      <c r="G3080" s="7" t="s">
        <v>4843</v>
      </c>
      <c r="I3080"/>
    </row>
    <row r="3081" spans="1:9">
      <c r="A3081" s="1">
        <v>59834</v>
      </c>
      <c r="B3081" s="1">
        <v>1</v>
      </c>
      <c r="C3081">
        <v>3747</v>
      </c>
      <c r="D3081">
        <v>3683</v>
      </c>
      <c r="E3081" s="1" t="s">
        <v>3269</v>
      </c>
      <c r="F3081" s="2">
        <v>1</v>
      </c>
      <c r="G3081" s="7" t="s">
        <v>4842</v>
      </c>
      <c r="I3081"/>
    </row>
    <row r="3082" spans="1:9">
      <c r="A3082" s="1">
        <v>59835</v>
      </c>
      <c r="B3082" s="1">
        <v>1</v>
      </c>
      <c r="C3082">
        <v>3384</v>
      </c>
      <c r="D3082">
        <v>3355</v>
      </c>
      <c r="E3082" s="1" t="s">
        <v>4841</v>
      </c>
      <c r="F3082" s="2">
        <v>1</v>
      </c>
      <c r="G3082" s="7" t="s">
        <v>4840</v>
      </c>
      <c r="I3082"/>
    </row>
    <row r="3083" spans="1:9">
      <c r="A3083" s="1">
        <v>59836</v>
      </c>
      <c r="B3083" s="1">
        <v>1</v>
      </c>
      <c r="C3083">
        <v>3525</v>
      </c>
      <c r="D3083">
        <v>3467</v>
      </c>
      <c r="E3083" s="1" t="s">
        <v>4839</v>
      </c>
      <c r="F3083" s="2">
        <v>1</v>
      </c>
      <c r="G3083" s="7" t="s">
        <v>4838</v>
      </c>
      <c r="I3083"/>
    </row>
    <row r="3084" spans="1:9">
      <c r="A3084" s="1">
        <v>59837</v>
      </c>
      <c r="B3084" s="1">
        <v>1</v>
      </c>
      <c r="C3084">
        <v>2529</v>
      </c>
      <c r="D3084">
        <v>2454</v>
      </c>
      <c r="E3084" s="1" t="s">
        <v>4837</v>
      </c>
      <c r="F3084" s="2">
        <v>1</v>
      </c>
      <c r="G3084" s="7" t="s">
        <v>4836</v>
      </c>
      <c r="I3084"/>
    </row>
    <row r="3085" spans="1:9">
      <c r="A3085" s="1">
        <v>59838</v>
      </c>
      <c r="B3085" s="1">
        <v>1</v>
      </c>
      <c r="C3085">
        <v>3040</v>
      </c>
      <c r="D3085">
        <v>3031</v>
      </c>
      <c r="E3085" s="1" t="s">
        <v>4835</v>
      </c>
      <c r="F3085" s="2">
        <v>1</v>
      </c>
      <c r="G3085" s="7" t="s">
        <v>4834</v>
      </c>
      <c r="I3085"/>
    </row>
    <row r="3086" spans="1:9">
      <c r="A3086" s="1">
        <v>59839</v>
      </c>
      <c r="B3086" s="1">
        <v>1</v>
      </c>
      <c r="C3086">
        <v>4244</v>
      </c>
      <c r="D3086">
        <v>4217</v>
      </c>
      <c r="E3086" s="1" t="s">
        <v>2248</v>
      </c>
      <c r="F3086" s="2">
        <v>1</v>
      </c>
      <c r="G3086" s="7" t="s">
        <v>4833</v>
      </c>
      <c r="I3086"/>
    </row>
    <row r="3087" spans="1:9">
      <c r="A3087" s="1">
        <v>59840</v>
      </c>
      <c r="B3087" s="1">
        <v>1</v>
      </c>
      <c r="C3087">
        <v>0</v>
      </c>
      <c r="D3087">
        <v>0</v>
      </c>
      <c r="E3087" s="1" t="s">
        <v>335</v>
      </c>
      <c r="F3087" s="2">
        <v>1</v>
      </c>
      <c r="G3087" s="7" t="s">
        <v>4832</v>
      </c>
      <c r="I3087"/>
    </row>
    <row r="3088" spans="1:9">
      <c r="A3088" s="1">
        <v>59841</v>
      </c>
      <c r="B3088" s="1">
        <v>1</v>
      </c>
      <c r="C3088">
        <v>2416</v>
      </c>
      <c r="D3088">
        <v>2339</v>
      </c>
      <c r="E3088" s="1" t="s">
        <v>3098</v>
      </c>
      <c r="F3088" s="2">
        <v>1</v>
      </c>
      <c r="G3088" s="7" t="s">
        <v>4831</v>
      </c>
      <c r="I3088"/>
    </row>
    <row r="3089" spans="1:9">
      <c r="A3089" s="1">
        <v>59842</v>
      </c>
      <c r="B3089" s="1">
        <v>1</v>
      </c>
      <c r="C3089">
        <v>2698</v>
      </c>
      <c r="D3089">
        <v>2687</v>
      </c>
      <c r="E3089" s="1" t="s">
        <v>968</v>
      </c>
      <c r="F3089" s="2">
        <v>1</v>
      </c>
      <c r="G3089" s="7" t="s">
        <v>4830</v>
      </c>
      <c r="I3089"/>
    </row>
    <row r="3090" spans="1:9">
      <c r="A3090" s="1">
        <v>59843</v>
      </c>
      <c r="B3090" s="1">
        <v>1</v>
      </c>
      <c r="C3090">
        <v>3317</v>
      </c>
      <c r="D3090">
        <v>3277</v>
      </c>
      <c r="E3090" s="1" t="s">
        <v>4829</v>
      </c>
      <c r="F3090" s="2">
        <v>1</v>
      </c>
      <c r="G3090" s="7" t="s">
        <v>4828</v>
      </c>
      <c r="I3090"/>
    </row>
    <row r="3091" spans="1:9">
      <c r="A3091" s="1">
        <v>59844</v>
      </c>
      <c r="B3091" s="1">
        <v>1</v>
      </c>
      <c r="C3091">
        <v>2933</v>
      </c>
      <c r="D3091">
        <v>2925</v>
      </c>
      <c r="E3091" s="1" t="s">
        <v>4827</v>
      </c>
      <c r="F3091" s="2">
        <v>1</v>
      </c>
      <c r="G3091" s="7" t="s">
        <v>4826</v>
      </c>
      <c r="I3091"/>
    </row>
    <row r="3092" spans="1:9">
      <c r="A3092" s="1">
        <v>59845</v>
      </c>
      <c r="B3092" s="1">
        <v>1</v>
      </c>
      <c r="C3092">
        <v>2334</v>
      </c>
      <c r="D3092">
        <v>2304</v>
      </c>
      <c r="E3092" s="1" t="s">
        <v>4825</v>
      </c>
      <c r="F3092" s="2">
        <v>1</v>
      </c>
      <c r="G3092" s="7" t="s">
        <v>4824</v>
      </c>
      <c r="I3092"/>
    </row>
    <row r="3093" spans="1:9">
      <c r="A3093" s="1">
        <v>59846</v>
      </c>
      <c r="B3093" s="1">
        <v>1</v>
      </c>
      <c r="C3093">
        <v>2944</v>
      </c>
      <c r="D3093">
        <v>2919</v>
      </c>
      <c r="E3093" s="1" t="s">
        <v>4823</v>
      </c>
      <c r="F3093" s="2">
        <v>1</v>
      </c>
      <c r="G3093" s="7" t="s">
        <v>4822</v>
      </c>
      <c r="I3093"/>
    </row>
    <row r="3094" spans="1:9">
      <c r="A3094" s="1">
        <v>59847</v>
      </c>
      <c r="B3094" s="1">
        <v>1</v>
      </c>
      <c r="C3094">
        <v>4357</v>
      </c>
      <c r="D3094">
        <v>4327</v>
      </c>
      <c r="E3094" s="1" t="s">
        <v>4821</v>
      </c>
      <c r="F3094" s="2">
        <v>1</v>
      </c>
      <c r="G3094" s="7" t="s">
        <v>4820</v>
      </c>
      <c r="I3094"/>
    </row>
    <row r="3095" spans="1:9">
      <c r="A3095" s="1">
        <v>59848</v>
      </c>
      <c r="B3095" s="1">
        <v>1</v>
      </c>
      <c r="C3095">
        <v>2300</v>
      </c>
      <c r="D3095">
        <v>2236</v>
      </c>
      <c r="E3095" s="1" t="s">
        <v>4819</v>
      </c>
      <c r="F3095" s="2">
        <v>1</v>
      </c>
      <c r="G3095" s="7" t="s">
        <v>4818</v>
      </c>
      <c r="I3095"/>
    </row>
    <row r="3096" spans="1:9">
      <c r="A3096" s="1">
        <v>59849</v>
      </c>
      <c r="B3096" s="1">
        <v>1</v>
      </c>
      <c r="C3096">
        <v>2982</v>
      </c>
      <c r="D3096">
        <v>2941</v>
      </c>
      <c r="E3096" s="1" t="s">
        <v>4817</v>
      </c>
      <c r="F3096" s="2">
        <v>1</v>
      </c>
      <c r="G3096" s="7" t="s">
        <v>4816</v>
      </c>
      <c r="I3096"/>
    </row>
    <row r="3097" spans="1:9">
      <c r="A3097" s="1">
        <v>59850</v>
      </c>
      <c r="B3097" s="1">
        <v>1</v>
      </c>
      <c r="C3097">
        <v>5807</v>
      </c>
      <c r="D3097">
        <v>5770</v>
      </c>
      <c r="E3097" s="1" t="s">
        <v>2931</v>
      </c>
      <c r="F3097" s="2">
        <v>1</v>
      </c>
      <c r="G3097" s="7" t="s">
        <v>4815</v>
      </c>
      <c r="I3097"/>
    </row>
    <row r="3098" spans="1:9">
      <c r="A3098" s="1">
        <v>59851</v>
      </c>
      <c r="B3098" s="1">
        <v>1</v>
      </c>
      <c r="C3098">
        <v>5323</v>
      </c>
      <c r="D3098">
        <v>5300</v>
      </c>
      <c r="E3098" s="1" t="s">
        <v>2931</v>
      </c>
      <c r="F3098" s="2">
        <v>1</v>
      </c>
      <c r="G3098" s="7" t="s">
        <v>4814</v>
      </c>
      <c r="I3098"/>
    </row>
    <row r="3099" spans="1:9">
      <c r="A3099" s="1">
        <v>59852</v>
      </c>
      <c r="B3099" s="1">
        <v>1</v>
      </c>
      <c r="C3099">
        <v>6344</v>
      </c>
      <c r="D3099">
        <v>6271</v>
      </c>
      <c r="E3099" s="1" t="s">
        <v>2931</v>
      </c>
      <c r="F3099" s="2">
        <v>1</v>
      </c>
      <c r="G3099" s="7" t="s">
        <v>4813</v>
      </c>
      <c r="I3099"/>
    </row>
    <row r="3100" spans="1:9">
      <c r="A3100" s="1">
        <v>59853</v>
      </c>
      <c r="B3100" s="1">
        <v>1</v>
      </c>
      <c r="C3100">
        <v>3028</v>
      </c>
      <c r="D3100">
        <v>2775</v>
      </c>
      <c r="E3100" s="1" t="s">
        <v>2037</v>
      </c>
      <c r="F3100" s="2">
        <v>1</v>
      </c>
      <c r="G3100" s="7" t="s">
        <v>4812</v>
      </c>
      <c r="I3100"/>
    </row>
    <row r="3101" spans="1:9">
      <c r="A3101" s="1">
        <v>59854</v>
      </c>
      <c r="B3101" s="1">
        <v>1</v>
      </c>
      <c r="C3101">
        <v>3835</v>
      </c>
      <c r="D3101">
        <v>3821</v>
      </c>
      <c r="E3101" s="1" t="s">
        <v>1560</v>
      </c>
      <c r="F3101" s="2">
        <v>1</v>
      </c>
      <c r="G3101" s="7" t="s">
        <v>4811</v>
      </c>
      <c r="I3101"/>
    </row>
    <row r="3102" spans="1:9">
      <c r="A3102" s="1">
        <v>59855</v>
      </c>
      <c r="B3102" s="1">
        <v>1</v>
      </c>
      <c r="C3102">
        <v>4328</v>
      </c>
      <c r="D3102">
        <v>4275</v>
      </c>
      <c r="E3102" s="1" t="s">
        <v>1192</v>
      </c>
      <c r="F3102" s="2">
        <v>1</v>
      </c>
      <c r="G3102" s="7" t="s">
        <v>4810</v>
      </c>
      <c r="I3102"/>
    </row>
    <row r="3103" spans="1:9">
      <c r="A3103" s="1">
        <v>59856</v>
      </c>
      <c r="B3103" s="1">
        <v>1</v>
      </c>
      <c r="C3103">
        <v>3338</v>
      </c>
      <c r="D3103">
        <v>3292</v>
      </c>
      <c r="E3103" s="1" t="s">
        <v>1192</v>
      </c>
      <c r="F3103" s="2">
        <v>1</v>
      </c>
      <c r="G3103" s="7" t="s">
        <v>4809</v>
      </c>
      <c r="I3103"/>
    </row>
    <row r="3104" spans="1:9">
      <c r="A3104" s="1">
        <v>59857</v>
      </c>
      <c r="B3104" s="1">
        <v>1</v>
      </c>
      <c r="C3104">
        <v>6489</v>
      </c>
      <c r="D3104">
        <v>6472</v>
      </c>
      <c r="E3104" s="1" t="s">
        <v>243</v>
      </c>
      <c r="F3104" s="2">
        <v>1</v>
      </c>
      <c r="G3104" s="7" t="s">
        <v>4808</v>
      </c>
      <c r="I3104"/>
    </row>
    <row r="3105" spans="1:9">
      <c r="A3105" s="1">
        <v>59858</v>
      </c>
      <c r="B3105" s="1">
        <v>1</v>
      </c>
      <c r="C3105">
        <v>5000</v>
      </c>
      <c r="D3105">
        <v>4962</v>
      </c>
      <c r="E3105" s="1" t="s">
        <v>4807</v>
      </c>
      <c r="F3105" s="2">
        <v>1</v>
      </c>
      <c r="G3105" s="7" t="s">
        <v>4806</v>
      </c>
      <c r="I3105"/>
    </row>
    <row r="3106" spans="1:9">
      <c r="A3106" s="1">
        <v>59859</v>
      </c>
      <c r="B3106" s="1">
        <v>1</v>
      </c>
      <c r="C3106">
        <v>4027</v>
      </c>
      <c r="D3106">
        <v>3981</v>
      </c>
      <c r="E3106" s="1" t="s">
        <v>4805</v>
      </c>
      <c r="F3106" s="2">
        <v>1</v>
      </c>
      <c r="G3106" s="7" t="s">
        <v>4804</v>
      </c>
      <c r="I3106"/>
    </row>
    <row r="3107" spans="1:9">
      <c r="A3107" s="1">
        <v>59860</v>
      </c>
      <c r="B3107" s="1">
        <v>1</v>
      </c>
      <c r="C3107">
        <v>3622</v>
      </c>
      <c r="D3107">
        <v>3616</v>
      </c>
      <c r="E3107" s="1" t="s">
        <v>2275</v>
      </c>
      <c r="F3107" s="2">
        <v>1</v>
      </c>
      <c r="G3107" s="7" t="s">
        <v>4803</v>
      </c>
      <c r="I3107"/>
    </row>
    <row r="3108" spans="1:9">
      <c r="A3108" s="1">
        <v>59861</v>
      </c>
      <c r="B3108" s="1">
        <v>1</v>
      </c>
      <c r="C3108">
        <v>6573</v>
      </c>
      <c r="D3108">
        <v>6531</v>
      </c>
      <c r="E3108" s="1" t="s">
        <v>4802</v>
      </c>
      <c r="F3108" s="2">
        <v>1</v>
      </c>
      <c r="G3108" s="7" t="s">
        <v>4801</v>
      </c>
      <c r="I3108"/>
    </row>
    <row r="3109" spans="1:9">
      <c r="A3109" s="1">
        <v>59862</v>
      </c>
      <c r="B3109" s="1">
        <v>1</v>
      </c>
      <c r="C3109">
        <v>5517</v>
      </c>
      <c r="D3109">
        <v>5466</v>
      </c>
      <c r="E3109" s="1" t="s">
        <v>3220</v>
      </c>
      <c r="F3109" s="2">
        <v>1</v>
      </c>
      <c r="G3109" s="7" t="s">
        <v>4800</v>
      </c>
      <c r="I3109"/>
    </row>
    <row r="3110" spans="1:9">
      <c r="A3110" s="1">
        <v>59863</v>
      </c>
      <c r="B3110" s="1">
        <v>1</v>
      </c>
      <c r="C3110">
        <v>4728</v>
      </c>
      <c r="D3110">
        <v>4718</v>
      </c>
      <c r="E3110" s="1" t="s">
        <v>1971</v>
      </c>
      <c r="F3110" s="2">
        <v>1</v>
      </c>
      <c r="G3110" s="7" t="s">
        <v>4799</v>
      </c>
      <c r="I3110"/>
    </row>
    <row r="3111" spans="1:9">
      <c r="A3111" s="1">
        <v>59864</v>
      </c>
      <c r="B3111" s="1">
        <v>1</v>
      </c>
      <c r="C3111">
        <v>4015</v>
      </c>
      <c r="D3111">
        <v>4002</v>
      </c>
      <c r="E3111" s="1" t="s">
        <v>279</v>
      </c>
      <c r="F3111" s="2">
        <v>1</v>
      </c>
      <c r="G3111" s="7" t="s">
        <v>4798</v>
      </c>
      <c r="I3111"/>
    </row>
    <row r="3112" spans="1:9">
      <c r="A3112" s="1">
        <v>59865</v>
      </c>
      <c r="B3112" s="1">
        <v>1</v>
      </c>
      <c r="C3112">
        <v>4444</v>
      </c>
      <c r="D3112">
        <v>4428</v>
      </c>
      <c r="E3112" s="1" t="s">
        <v>1983</v>
      </c>
      <c r="F3112" s="2">
        <v>1</v>
      </c>
      <c r="G3112" s="7" t="s">
        <v>4797</v>
      </c>
      <c r="I3112"/>
    </row>
    <row r="3113" spans="1:9">
      <c r="A3113" s="1">
        <v>59866</v>
      </c>
      <c r="B3113" s="1">
        <v>1</v>
      </c>
      <c r="C3113">
        <v>4250</v>
      </c>
      <c r="D3113">
        <v>4232</v>
      </c>
      <c r="E3113" s="1" t="s">
        <v>2494</v>
      </c>
      <c r="F3113" s="2">
        <v>1</v>
      </c>
      <c r="G3113" s="7" t="s">
        <v>4796</v>
      </c>
      <c r="I3113"/>
    </row>
    <row r="3114" spans="1:9">
      <c r="A3114" s="1">
        <v>59867</v>
      </c>
      <c r="B3114" s="1">
        <v>1</v>
      </c>
      <c r="C3114">
        <v>3852</v>
      </c>
      <c r="D3114">
        <v>3819</v>
      </c>
      <c r="E3114" s="1" t="s">
        <v>4795</v>
      </c>
      <c r="F3114" s="2">
        <v>1</v>
      </c>
      <c r="G3114" s="7" t="s">
        <v>4794</v>
      </c>
      <c r="I3114"/>
    </row>
    <row r="3115" spans="1:9">
      <c r="A3115" s="1">
        <v>59868</v>
      </c>
      <c r="B3115" s="1">
        <v>1</v>
      </c>
      <c r="C3115">
        <v>4215</v>
      </c>
      <c r="D3115">
        <v>4183</v>
      </c>
      <c r="E3115" s="1" t="s">
        <v>2368</v>
      </c>
      <c r="F3115" s="2">
        <v>1</v>
      </c>
      <c r="G3115" s="7" t="s">
        <v>4793</v>
      </c>
      <c r="I3115"/>
    </row>
    <row r="3116" spans="1:9">
      <c r="A3116" s="1">
        <v>59869</v>
      </c>
      <c r="B3116" s="1">
        <v>1</v>
      </c>
      <c r="C3116">
        <v>5248</v>
      </c>
      <c r="D3116">
        <v>5216</v>
      </c>
      <c r="E3116" s="1" t="s">
        <v>2368</v>
      </c>
      <c r="F3116" s="2">
        <v>1</v>
      </c>
      <c r="G3116" s="7" t="s">
        <v>4792</v>
      </c>
      <c r="I3116"/>
    </row>
    <row r="3117" spans="1:9">
      <c r="A3117" s="1">
        <v>59870</v>
      </c>
      <c r="B3117" s="1">
        <v>1</v>
      </c>
      <c r="C3117">
        <v>1245</v>
      </c>
      <c r="D3117">
        <v>1236</v>
      </c>
      <c r="E3117" s="1" t="s">
        <v>4791</v>
      </c>
      <c r="F3117" s="2">
        <v>1</v>
      </c>
      <c r="G3117" s="7" t="s">
        <v>4790</v>
      </c>
      <c r="I3117"/>
    </row>
    <row r="3118" spans="1:9">
      <c r="A3118" s="1">
        <v>59871</v>
      </c>
      <c r="B3118" s="1">
        <v>1</v>
      </c>
      <c r="C3118">
        <v>5087</v>
      </c>
      <c r="D3118">
        <v>5062</v>
      </c>
      <c r="E3118" s="1" t="s">
        <v>4789</v>
      </c>
      <c r="F3118" s="2">
        <v>1</v>
      </c>
      <c r="G3118" s="7" t="s">
        <v>4788</v>
      </c>
      <c r="I3118"/>
    </row>
    <row r="3119" spans="1:9">
      <c r="A3119" s="1">
        <v>59872</v>
      </c>
      <c r="B3119" s="1">
        <v>1</v>
      </c>
      <c r="C3119">
        <v>4770</v>
      </c>
      <c r="D3119">
        <v>4764</v>
      </c>
      <c r="E3119" s="1" t="s">
        <v>4787</v>
      </c>
      <c r="F3119" s="2">
        <v>1</v>
      </c>
      <c r="G3119" s="7" t="s">
        <v>4786</v>
      </c>
      <c r="I3119"/>
    </row>
    <row r="3120" spans="1:9">
      <c r="A3120" s="1">
        <v>59873</v>
      </c>
      <c r="B3120" s="1">
        <v>1</v>
      </c>
      <c r="C3120">
        <v>1025</v>
      </c>
      <c r="D3120">
        <v>986</v>
      </c>
      <c r="E3120" s="1" t="s">
        <v>4785</v>
      </c>
      <c r="F3120" s="2">
        <v>1</v>
      </c>
      <c r="G3120" s="7" t="s">
        <v>4784</v>
      </c>
      <c r="I3120"/>
    </row>
    <row r="3121" spans="1:9">
      <c r="A3121" s="1">
        <v>59874</v>
      </c>
      <c r="B3121" s="1">
        <v>1</v>
      </c>
      <c r="C3121">
        <v>1006</v>
      </c>
      <c r="D3121">
        <v>999</v>
      </c>
      <c r="E3121" s="1" t="s">
        <v>4783</v>
      </c>
      <c r="F3121" s="2">
        <v>1</v>
      </c>
      <c r="G3121" s="7" t="s">
        <v>4782</v>
      </c>
      <c r="I3121"/>
    </row>
    <row r="3122" spans="1:9">
      <c r="A3122" s="1">
        <v>59875</v>
      </c>
      <c r="B3122" s="1">
        <v>1</v>
      </c>
      <c r="C3122">
        <v>3720</v>
      </c>
      <c r="D3122">
        <v>3678</v>
      </c>
      <c r="E3122" s="1" t="s">
        <v>1971</v>
      </c>
      <c r="F3122" s="2">
        <v>1</v>
      </c>
      <c r="G3122" s="7" t="s">
        <v>4781</v>
      </c>
      <c r="I3122"/>
    </row>
    <row r="3123" spans="1:9">
      <c r="A3123" s="1">
        <v>59876</v>
      </c>
      <c r="B3123" s="1">
        <v>1</v>
      </c>
      <c r="C3123">
        <v>3994</v>
      </c>
      <c r="D3123">
        <v>3959</v>
      </c>
      <c r="E3123" s="1" t="s">
        <v>1971</v>
      </c>
      <c r="F3123" s="2">
        <v>1</v>
      </c>
      <c r="G3123" s="7" t="s">
        <v>4780</v>
      </c>
      <c r="I3123"/>
    </row>
    <row r="3124" spans="1:9">
      <c r="A3124" s="1">
        <v>59877</v>
      </c>
      <c r="B3124" s="1">
        <v>1</v>
      </c>
      <c r="C3124">
        <v>4065</v>
      </c>
      <c r="D3124">
        <v>4055</v>
      </c>
      <c r="E3124" s="1" t="s">
        <v>4779</v>
      </c>
      <c r="F3124" s="2">
        <v>1</v>
      </c>
      <c r="G3124" s="7" t="s">
        <v>4778</v>
      </c>
      <c r="I3124"/>
    </row>
    <row r="3125" spans="1:9">
      <c r="A3125" s="1">
        <v>59878</v>
      </c>
      <c r="B3125" s="1">
        <v>1</v>
      </c>
      <c r="C3125">
        <v>8292</v>
      </c>
      <c r="D3125">
        <v>8261</v>
      </c>
      <c r="E3125" s="1" t="s">
        <v>4777</v>
      </c>
      <c r="F3125" s="2">
        <v>1</v>
      </c>
      <c r="G3125" s="7" t="s">
        <v>4776</v>
      </c>
      <c r="I3125"/>
    </row>
    <row r="3126" spans="1:9">
      <c r="A3126" s="1">
        <v>59879</v>
      </c>
      <c r="B3126" s="1">
        <v>1</v>
      </c>
      <c r="C3126">
        <v>5416</v>
      </c>
      <c r="D3126">
        <v>5412</v>
      </c>
      <c r="E3126" s="1" t="s">
        <v>4775</v>
      </c>
      <c r="F3126" s="2">
        <v>1</v>
      </c>
      <c r="G3126" s="7" t="s">
        <v>4774</v>
      </c>
      <c r="I3126"/>
    </row>
    <row r="3127" spans="1:9">
      <c r="A3127" s="1">
        <v>59880</v>
      </c>
      <c r="B3127" s="1">
        <v>1</v>
      </c>
      <c r="C3127">
        <v>2566</v>
      </c>
      <c r="D3127">
        <v>2536</v>
      </c>
      <c r="E3127" s="1" t="s">
        <v>4773</v>
      </c>
      <c r="F3127" s="2">
        <v>1</v>
      </c>
      <c r="G3127" s="7" t="s">
        <v>4772</v>
      </c>
      <c r="I3127"/>
    </row>
    <row r="3128" spans="1:9">
      <c r="A3128" s="1">
        <v>59881</v>
      </c>
      <c r="B3128" s="1">
        <v>1</v>
      </c>
      <c r="C3128">
        <v>3719</v>
      </c>
      <c r="D3128">
        <v>3656</v>
      </c>
      <c r="E3128" s="1" t="s">
        <v>4771</v>
      </c>
      <c r="F3128" s="2">
        <v>1</v>
      </c>
      <c r="G3128" s="7" t="s">
        <v>4770</v>
      </c>
      <c r="I3128"/>
    </row>
    <row r="3129" spans="1:9">
      <c r="A3129" s="1">
        <v>59882</v>
      </c>
      <c r="B3129" s="1">
        <v>1</v>
      </c>
      <c r="C3129">
        <v>1326</v>
      </c>
      <c r="D3129">
        <v>1325</v>
      </c>
      <c r="E3129" s="1" t="s">
        <v>4769</v>
      </c>
      <c r="F3129" s="2">
        <v>1</v>
      </c>
      <c r="G3129" s="7" t="s">
        <v>4768</v>
      </c>
      <c r="I3129"/>
    </row>
    <row r="3130" spans="1:9">
      <c r="A3130" s="1">
        <v>59883</v>
      </c>
      <c r="B3130" s="1">
        <v>1</v>
      </c>
      <c r="C3130">
        <v>1742</v>
      </c>
      <c r="D3130">
        <v>1731</v>
      </c>
      <c r="E3130" s="1" t="s">
        <v>4767</v>
      </c>
      <c r="F3130" s="2">
        <v>1</v>
      </c>
      <c r="G3130" s="7" t="s">
        <v>4766</v>
      </c>
      <c r="I3130"/>
    </row>
    <row r="3131" spans="1:9">
      <c r="A3131" s="1">
        <v>59884</v>
      </c>
      <c r="B3131" s="1">
        <v>1</v>
      </c>
      <c r="C3131">
        <v>4616</v>
      </c>
      <c r="D3131">
        <v>4555</v>
      </c>
      <c r="E3131" s="1" t="s">
        <v>4765</v>
      </c>
      <c r="F3131" s="2">
        <v>1</v>
      </c>
      <c r="G3131" s="7" t="s">
        <v>4764</v>
      </c>
      <c r="I3131"/>
    </row>
    <row r="3132" spans="1:9">
      <c r="A3132" s="1">
        <v>59885</v>
      </c>
      <c r="B3132" s="1">
        <v>1</v>
      </c>
      <c r="C3132">
        <v>2625</v>
      </c>
      <c r="D3132">
        <v>2618</v>
      </c>
      <c r="E3132" s="1" t="s">
        <v>4763</v>
      </c>
      <c r="F3132" s="2">
        <v>1</v>
      </c>
      <c r="G3132" s="7" t="s">
        <v>4762</v>
      </c>
      <c r="I3132"/>
    </row>
    <row r="3133" spans="1:9">
      <c r="A3133" s="1">
        <v>59886</v>
      </c>
      <c r="B3133" s="1">
        <v>1</v>
      </c>
      <c r="C3133">
        <v>3513</v>
      </c>
      <c r="D3133">
        <v>3505</v>
      </c>
      <c r="E3133" s="1" t="s">
        <v>4761</v>
      </c>
      <c r="F3133" s="2">
        <v>1</v>
      </c>
      <c r="G3133" s="7" t="s">
        <v>4760</v>
      </c>
      <c r="I3133"/>
    </row>
    <row r="3134" spans="1:9">
      <c r="A3134" s="1">
        <v>59887</v>
      </c>
      <c r="B3134" s="1">
        <v>1</v>
      </c>
      <c r="C3134">
        <v>1634</v>
      </c>
      <c r="D3134">
        <v>1615</v>
      </c>
      <c r="E3134" s="1" t="s">
        <v>4759</v>
      </c>
      <c r="F3134" s="2">
        <v>1</v>
      </c>
      <c r="G3134" s="7" t="s">
        <v>4758</v>
      </c>
      <c r="I3134"/>
    </row>
    <row r="3135" spans="1:9">
      <c r="A3135" s="1">
        <v>59888</v>
      </c>
      <c r="B3135" s="1">
        <v>1</v>
      </c>
      <c r="C3135">
        <v>4869</v>
      </c>
      <c r="D3135">
        <v>4831</v>
      </c>
      <c r="E3135" s="1" t="s">
        <v>4757</v>
      </c>
      <c r="F3135" s="2">
        <v>1</v>
      </c>
      <c r="G3135" s="7" t="s">
        <v>4756</v>
      </c>
      <c r="I3135"/>
    </row>
    <row r="3136" spans="1:9">
      <c r="A3136" s="1">
        <v>59889</v>
      </c>
      <c r="B3136" s="1">
        <v>1</v>
      </c>
      <c r="C3136">
        <v>4274</v>
      </c>
      <c r="D3136">
        <v>4259</v>
      </c>
      <c r="E3136" s="1" t="s">
        <v>4755</v>
      </c>
      <c r="F3136" s="2">
        <v>1</v>
      </c>
      <c r="G3136" s="7" t="s">
        <v>4754</v>
      </c>
      <c r="I3136"/>
    </row>
    <row r="3137" spans="1:9">
      <c r="A3137" s="1">
        <v>59890</v>
      </c>
      <c r="B3137" s="1">
        <v>1</v>
      </c>
      <c r="C3137">
        <v>3089</v>
      </c>
      <c r="D3137">
        <v>3079</v>
      </c>
      <c r="E3137" s="1" t="s">
        <v>4753</v>
      </c>
      <c r="F3137" s="2">
        <v>1</v>
      </c>
      <c r="G3137" s="7" t="s">
        <v>4752</v>
      </c>
      <c r="I3137"/>
    </row>
    <row r="3138" spans="1:9">
      <c r="A3138" s="1">
        <v>59891</v>
      </c>
      <c r="B3138" s="1">
        <v>1</v>
      </c>
      <c r="C3138">
        <v>4448</v>
      </c>
      <c r="D3138">
        <v>4404</v>
      </c>
      <c r="E3138" s="1" t="s">
        <v>4751</v>
      </c>
      <c r="F3138" s="2">
        <v>1</v>
      </c>
      <c r="G3138" s="7" t="s">
        <v>4750</v>
      </c>
      <c r="I3138"/>
    </row>
    <row r="3139" spans="1:9">
      <c r="A3139" s="1">
        <v>59892</v>
      </c>
      <c r="B3139" s="1">
        <v>1</v>
      </c>
      <c r="C3139">
        <v>3885</v>
      </c>
      <c r="D3139">
        <v>3861</v>
      </c>
      <c r="E3139" s="1" t="s">
        <v>4749</v>
      </c>
      <c r="F3139" s="2">
        <v>1</v>
      </c>
      <c r="G3139" s="7" t="s">
        <v>4748</v>
      </c>
      <c r="I3139"/>
    </row>
    <row r="3140" spans="1:9">
      <c r="A3140" s="1">
        <v>59893</v>
      </c>
      <c r="B3140" s="1">
        <v>1</v>
      </c>
      <c r="C3140">
        <v>3121</v>
      </c>
      <c r="D3140">
        <v>3087</v>
      </c>
      <c r="E3140" s="1" t="s">
        <v>497</v>
      </c>
      <c r="F3140" s="2">
        <v>1</v>
      </c>
      <c r="G3140" s="7" t="s">
        <v>4747</v>
      </c>
      <c r="I3140"/>
    </row>
    <row r="3141" spans="1:9">
      <c r="A3141" s="1">
        <v>59894</v>
      </c>
      <c r="B3141" s="1">
        <v>1</v>
      </c>
      <c r="C3141">
        <v>5167</v>
      </c>
      <c r="D3141">
        <v>5151</v>
      </c>
      <c r="E3141" s="1" t="s">
        <v>4746</v>
      </c>
      <c r="F3141" s="2">
        <v>1</v>
      </c>
      <c r="G3141" s="7" t="s">
        <v>4745</v>
      </c>
      <c r="I3141"/>
    </row>
    <row r="3142" spans="1:9">
      <c r="A3142" s="1">
        <v>59895</v>
      </c>
      <c r="B3142" s="1">
        <v>1</v>
      </c>
      <c r="C3142">
        <v>3167</v>
      </c>
      <c r="D3142">
        <v>3154</v>
      </c>
      <c r="E3142" s="1" t="s">
        <v>3409</v>
      </c>
      <c r="F3142" s="2">
        <v>1</v>
      </c>
      <c r="G3142" s="7" t="s">
        <v>4744</v>
      </c>
      <c r="I3142"/>
    </row>
    <row r="3143" spans="1:9">
      <c r="A3143" s="1">
        <v>59896</v>
      </c>
      <c r="B3143" s="1">
        <v>1</v>
      </c>
      <c r="C3143">
        <v>4075</v>
      </c>
      <c r="D3143">
        <v>4052</v>
      </c>
      <c r="E3143" s="1" t="s">
        <v>3409</v>
      </c>
      <c r="F3143" s="2">
        <v>1</v>
      </c>
      <c r="G3143" s="7" t="s">
        <v>4743</v>
      </c>
      <c r="I3143"/>
    </row>
    <row r="3144" spans="1:9">
      <c r="A3144" s="1">
        <v>59897</v>
      </c>
      <c r="B3144" s="1">
        <v>1</v>
      </c>
      <c r="C3144">
        <v>3531</v>
      </c>
      <c r="D3144">
        <v>3517</v>
      </c>
      <c r="E3144" s="1" t="s">
        <v>3409</v>
      </c>
      <c r="F3144" s="2">
        <v>1</v>
      </c>
      <c r="G3144" s="7" t="s">
        <v>4742</v>
      </c>
      <c r="I3144"/>
    </row>
    <row r="3145" spans="1:9">
      <c r="A3145" s="1">
        <v>59898</v>
      </c>
      <c r="B3145" s="1">
        <v>1</v>
      </c>
      <c r="C3145">
        <v>3518</v>
      </c>
      <c r="D3145">
        <v>3506</v>
      </c>
      <c r="E3145" s="1" t="s">
        <v>3409</v>
      </c>
      <c r="F3145" s="2">
        <v>1</v>
      </c>
      <c r="G3145" s="7" t="s">
        <v>4741</v>
      </c>
      <c r="I3145"/>
    </row>
    <row r="3146" spans="1:9">
      <c r="A3146" s="1">
        <v>59899</v>
      </c>
      <c r="B3146" s="1">
        <v>1</v>
      </c>
      <c r="C3146">
        <v>3436</v>
      </c>
      <c r="D3146">
        <v>3422</v>
      </c>
      <c r="E3146" s="1" t="s">
        <v>3409</v>
      </c>
      <c r="F3146" s="2">
        <v>1</v>
      </c>
      <c r="G3146" s="7" t="s">
        <v>4740</v>
      </c>
      <c r="I3146"/>
    </row>
    <row r="3147" spans="1:9">
      <c r="A3147" s="1">
        <v>59900</v>
      </c>
      <c r="B3147" s="1">
        <v>1</v>
      </c>
      <c r="C3147">
        <v>4778</v>
      </c>
      <c r="D3147">
        <v>4682</v>
      </c>
      <c r="E3147" s="1" t="s">
        <v>3409</v>
      </c>
      <c r="F3147" s="2">
        <v>1</v>
      </c>
      <c r="G3147" s="7" t="s">
        <v>4739</v>
      </c>
      <c r="I3147"/>
    </row>
    <row r="3148" spans="1:9">
      <c r="A3148" s="1">
        <v>59901</v>
      </c>
      <c r="B3148" s="1">
        <v>1</v>
      </c>
      <c r="C3148">
        <v>2377</v>
      </c>
      <c r="D3148">
        <v>2364</v>
      </c>
      <c r="E3148" s="1" t="s">
        <v>1651</v>
      </c>
      <c r="F3148" s="2">
        <v>1</v>
      </c>
      <c r="G3148" s="7" t="s">
        <v>4738</v>
      </c>
      <c r="I3148"/>
    </row>
    <row r="3149" spans="1:9">
      <c r="A3149" s="1">
        <v>59902</v>
      </c>
      <c r="B3149" s="1">
        <v>1</v>
      </c>
      <c r="C3149">
        <v>1782</v>
      </c>
      <c r="D3149">
        <v>1779</v>
      </c>
      <c r="E3149" s="1" t="s">
        <v>4051</v>
      </c>
      <c r="F3149" s="2">
        <v>1</v>
      </c>
      <c r="G3149" s="7" t="s">
        <v>4737</v>
      </c>
      <c r="I3149"/>
    </row>
    <row r="3150" spans="1:9">
      <c r="A3150" s="1">
        <v>59903</v>
      </c>
      <c r="B3150" s="1">
        <v>1</v>
      </c>
      <c r="C3150">
        <v>3711</v>
      </c>
      <c r="D3150">
        <v>3682</v>
      </c>
      <c r="E3150" s="1" t="s">
        <v>3409</v>
      </c>
      <c r="F3150" s="2">
        <v>1</v>
      </c>
      <c r="G3150" s="7" t="s">
        <v>4736</v>
      </c>
      <c r="I3150"/>
    </row>
    <row r="3151" spans="1:9">
      <c r="A3151" s="1">
        <v>59904</v>
      </c>
      <c r="B3151" s="1">
        <v>1</v>
      </c>
      <c r="C3151">
        <v>3383</v>
      </c>
      <c r="D3151">
        <v>3367</v>
      </c>
      <c r="E3151" s="1" t="s">
        <v>3409</v>
      </c>
      <c r="F3151" s="2">
        <v>1</v>
      </c>
      <c r="G3151" s="7" t="s">
        <v>4735</v>
      </c>
      <c r="I3151"/>
    </row>
    <row r="3152" spans="1:9">
      <c r="A3152" s="1">
        <v>59905</v>
      </c>
      <c r="B3152" s="1">
        <v>1</v>
      </c>
      <c r="C3152">
        <v>3352</v>
      </c>
      <c r="D3152">
        <v>3329</v>
      </c>
      <c r="E3152" s="1" t="s">
        <v>3409</v>
      </c>
      <c r="F3152" s="2">
        <v>1</v>
      </c>
      <c r="G3152" s="7" t="s">
        <v>4734</v>
      </c>
      <c r="I3152"/>
    </row>
    <row r="3153" spans="1:9">
      <c r="A3153" s="1">
        <v>59906</v>
      </c>
      <c r="B3153" s="1">
        <v>1</v>
      </c>
      <c r="C3153">
        <v>3371</v>
      </c>
      <c r="D3153">
        <v>3310</v>
      </c>
      <c r="E3153" s="1" t="s">
        <v>3409</v>
      </c>
      <c r="F3153" s="2">
        <v>1</v>
      </c>
      <c r="G3153" s="7" t="s">
        <v>4733</v>
      </c>
      <c r="I3153"/>
    </row>
    <row r="3154" spans="1:9">
      <c r="A3154" s="1">
        <v>59907</v>
      </c>
      <c r="B3154" s="1">
        <v>1</v>
      </c>
      <c r="C3154">
        <v>3141</v>
      </c>
      <c r="D3154">
        <v>3124</v>
      </c>
      <c r="E3154" s="1" t="s">
        <v>3409</v>
      </c>
      <c r="F3154" s="2">
        <v>1</v>
      </c>
      <c r="G3154" s="7" t="s">
        <v>4732</v>
      </c>
      <c r="I3154"/>
    </row>
    <row r="3155" spans="1:9">
      <c r="A3155" s="1">
        <v>59908</v>
      </c>
      <c r="B3155" s="1">
        <v>1</v>
      </c>
      <c r="C3155">
        <v>2908</v>
      </c>
      <c r="D3155">
        <v>2900</v>
      </c>
      <c r="E3155" s="1" t="s">
        <v>3606</v>
      </c>
      <c r="F3155" s="2">
        <v>1</v>
      </c>
      <c r="G3155" s="7" t="s">
        <v>4731</v>
      </c>
      <c r="I3155"/>
    </row>
    <row r="3156" spans="1:9">
      <c r="A3156" s="1">
        <v>59909</v>
      </c>
      <c r="B3156" s="1">
        <v>1</v>
      </c>
      <c r="C3156">
        <v>3479</v>
      </c>
      <c r="D3156">
        <v>3458</v>
      </c>
      <c r="E3156" s="1" t="s">
        <v>4730</v>
      </c>
      <c r="F3156" s="2">
        <v>1</v>
      </c>
      <c r="G3156" s="7" t="s">
        <v>4729</v>
      </c>
      <c r="I3156"/>
    </row>
    <row r="3157" spans="1:9">
      <c r="A3157" s="1">
        <v>59910</v>
      </c>
      <c r="B3157" s="1">
        <v>1</v>
      </c>
      <c r="C3157">
        <v>3364</v>
      </c>
      <c r="D3157">
        <v>3339</v>
      </c>
      <c r="E3157" s="1" t="s">
        <v>4728</v>
      </c>
      <c r="F3157" s="2">
        <v>1</v>
      </c>
      <c r="G3157" s="7" t="s">
        <v>4727</v>
      </c>
      <c r="I3157"/>
    </row>
    <row r="3158" spans="1:9">
      <c r="A3158" s="1">
        <v>59911</v>
      </c>
      <c r="B3158" s="1">
        <v>1</v>
      </c>
      <c r="C3158">
        <v>2561</v>
      </c>
      <c r="D3158">
        <v>2551</v>
      </c>
      <c r="E3158" s="1" t="s">
        <v>3606</v>
      </c>
      <c r="F3158" s="2">
        <v>1</v>
      </c>
      <c r="G3158" s="7" t="s">
        <v>4726</v>
      </c>
      <c r="I3158"/>
    </row>
    <row r="3159" spans="1:9">
      <c r="A3159" s="1">
        <v>59912</v>
      </c>
      <c r="B3159" s="1">
        <v>1</v>
      </c>
      <c r="C3159">
        <v>5220</v>
      </c>
      <c r="D3159">
        <v>5133</v>
      </c>
      <c r="E3159" s="1" t="s">
        <v>4725</v>
      </c>
      <c r="F3159" s="2">
        <v>1</v>
      </c>
      <c r="G3159" s="7" t="s">
        <v>4724</v>
      </c>
      <c r="I3159"/>
    </row>
    <row r="3160" spans="1:9">
      <c r="A3160" s="1">
        <v>59913</v>
      </c>
      <c r="B3160" s="1">
        <v>1</v>
      </c>
      <c r="C3160">
        <v>3601</v>
      </c>
      <c r="D3160">
        <v>3510</v>
      </c>
      <c r="E3160" s="1" t="s">
        <v>2335</v>
      </c>
      <c r="F3160" s="2">
        <v>1</v>
      </c>
      <c r="G3160" s="7" t="s">
        <v>4723</v>
      </c>
      <c r="I3160"/>
    </row>
    <row r="3161" spans="1:9">
      <c r="A3161" s="1">
        <v>59914</v>
      </c>
      <c r="B3161" s="1">
        <v>1</v>
      </c>
      <c r="C3161">
        <v>3117</v>
      </c>
      <c r="D3161">
        <v>3085</v>
      </c>
      <c r="E3161" s="1" t="s">
        <v>4056</v>
      </c>
      <c r="F3161" s="2">
        <v>1</v>
      </c>
      <c r="G3161" s="7" t="s">
        <v>4722</v>
      </c>
      <c r="I3161"/>
    </row>
    <row r="3162" spans="1:9">
      <c r="A3162" s="1">
        <v>59915</v>
      </c>
      <c r="B3162" s="1">
        <v>1</v>
      </c>
      <c r="C3162">
        <v>3309</v>
      </c>
      <c r="D3162">
        <v>3301</v>
      </c>
      <c r="E3162" s="1" t="s">
        <v>4717</v>
      </c>
      <c r="F3162" s="2">
        <v>1</v>
      </c>
      <c r="G3162" s="7" t="s">
        <v>4721</v>
      </c>
      <c r="I3162"/>
    </row>
    <row r="3163" spans="1:9">
      <c r="A3163" s="1">
        <v>59916</v>
      </c>
      <c r="B3163" s="1">
        <v>1</v>
      </c>
      <c r="C3163">
        <v>3837</v>
      </c>
      <c r="D3163">
        <v>3830</v>
      </c>
      <c r="E3163" s="1" t="s">
        <v>4717</v>
      </c>
      <c r="F3163" s="2">
        <v>1</v>
      </c>
      <c r="G3163" s="7" t="s">
        <v>4720</v>
      </c>
      <c r="I3163"/>
    </row>
    <row r="3164" spans="1:9">
      <c r="A3164" s="1">
        <v>59917</v>
      </c>
      <c r="B3164" s="1">
        <v>1</v>
      </c>
      <c r="C3164">
        <v>3579</v>
      </c>
      <c r="D3164">
        <v>3569</v>
      </c>
      <c r="E3164" s="1" t="s">
        <v>4717</v>
      </c>
      <c r="F3164" s="2">
        <v>1</v>
      </c>
      <c r="G3164" s="7" t="s">
        <v>4719</v>
      </c>
      <c r="I3164"/>
    </row>
    <row r="3165" spans="1:9">
      <c r="A3165" s="1">
        <v>59918</v>
      </c>
      <c r="B3165" s="1">
        <v>1</v>
      </c>
      <c r="C3165">
        <v>3721</v>
      </c>
      <c r="D3165">
        <v>3710</v>
      </c>
      <c r="E3165" s="1" t="s">
        <v>4717</v>
      </c>
      <c r="F3165" s="2">
        <v>1</v>
      </c>
      <c r="G3165" s="7" t="s">
        <v>4718</v>
      </c>
      <c r="I3165"/>
    </row>
    <row r="3166" spans="1:9">
      <c r="A3166" s="1">
        <v>59919</v>
      </c>
      <c r="B3166" s="1">
        <v>1</v>
      </c>
      <c r="C3166">
        <v>3546</v>
      </c>
      <c r="D3166">
        <v>3538</v>
      </c>
      <c r="E3166" s="1" t="s">
        <v>4717</v>
      </c>
      <c r="F3166" s="2">
        <v>1</v>
      </c>
      <c r="G3166" s="7" t="s">
        <v>4716</v>
      </c>
      <c r="I3166"/>
    </row>
    <row r="3167" spans="1:9">
      <c r="A3167" s="1">
        <v>59920</v>
      </c>
      <c r="B3167" s="1">
        <v>1</v>
      </c>
      <c r="C3167">
        <v>3549</v>
      </c>
      <c r="D3167">
        <v>3548</v>
      </c>
      <c r="E3167" s="1" t="s">
        <v>4715</v>
      </c>
      <c r="F3167" s="2">
        <v>1</v>
      </c>
      <c r="G3167" s="7" t="s">
        <v>4714</v>
      </c>
      <c r="I3167"/>
    </row>
    <row r="3168" spans="1:9">
      <c r="A3168" s="1">
        <v>59921</v>
      </c>
      <c r="B3168" s="1">
        <v>1</v>
      </c>
      <c r="C3168">
        <v>3474</v>
      </c>
      <c r="D3168">
        <v>3474</v>
      </c>
      <c r="E3168" s="1" t="s">
        <v>4713</v>
      </c>
      <c r="F3168" s="2">
        <v>1</v>
      </c>
      <c r="G3168" s="7" t="s">
        <v>4712</v>
      </c>
      <c r="I3168"/>
    </row>
    <row r="3169" spans="1:9">
      <c r="A3169" s="1">
        <v>59922</v>
      </c>
      <c r="B3169" s="1">
        <v>1</v>
      </c>
      <c r="C3169">
        <v>3519</v>
      </c>
      <c r="D3169">
        <v>3517</v>
      </c>
      <c r="E3169" s="1" t="s">
        <v>4711</v>
      </c>
      <c r="F3169" s="2">
        <v>1</v>
      </c>
      <c r="G3169" s="7" t="s">
        <v>4710</v>
      </c>
      <c r="I3169"/>
    </row>
    <row r="3170" spans="1:9">
      <c r="A3170" s="1">
        <v>59923</v>
      </c>
      <c r="B3170" s="1">
        <v>1</v>
      </c>
      <c r="C3170">
        <v>4118</v>
      </c>
      <c r="D3170">
        <v>4072</v>
      </c>
      <c r="E3170" s="1" t="s">
        <v>4709</v>
      </c>
      <c r="F3170" s="2">
        <v>1</v>
      </c>
      <c r="G3170" s="7" t="s">
        <v>4708</v>
      </c>
      <c r="I3170"/>
    </row>
    <row r="3171" spans="1:9">
      <c r="A3171" s="1">
        <v>59924</v>
      </c>
      <c r="B3171" s="1">
        <v>1</v>
      </c>
      <c r="C3171">
        <v>3877</v>
      </c>
      <c r="D3171">
        <v>3868</v>
      </c>
      <c r="E3171" s="1" t="s">
        <v>4707</v>
      </c>
      <c r="F3171" s="2">
        <v>1</v>
      </c>
      <c r="G3171" s="7" t="s">
        <v>4706</v>
      </c>
      <c r="I3171"/>
    </row>
    <row r="3172" spans="1:9">
      <c r="A3172" s="1">
        <v>59925</v>
      </c>
      <c r="B3172" s="1">
        <v>1</v>
      </c>
      <c r="C3172">
        <v>4651</v>
      </c>
      <c r="D3172">
        <v>4646</v>
      </c>
      <c r="E3172" s="1" t="s">
        <v>4702</v>
      </c>
      <c r="F3172" s="2">
        <v>1</v>
      </c>
      <c r="G3172" s="7" t="s">
        <v>4705</v>
      </c>
      <c r="I3172"/>
    </row>
    <row r="3173" spans="1:9">
      <c r="A3173" s="1">
        <v>59926</v>
      </c>
      <c r="B3173" s="1">
        <v>1</v>
      </c>
      <c r="C3173">
        <v>3761</v>
      </c>
      <c r="D3173">
        <v>3746</v>
      </c>
      <c r="E3173" s="1" t="s">
        <v>4702</v>
      </c>
      <c r="F3173" s="2">
        <v>1</v>
      </c>
      <c r="G3173" s="7" t="s">
        <v>4704</v>
      </c>
      <c r="I3173"/>
    </row>
    <row r="3174" spans="1:9">
      <c r="A3174" s="1">
        <v>59927</v>
      </c>
      <c r="B3174" s="1">
        <v>1</v>
      </c>
      <c r="C3174">
        <v>4269</v>
      </c>
      <c r="D3174">
        <v>4257</v>
      </c>
      <c r="E3174" s="1" t="s">
        <v>4702</v>
      </c>
      <c r="F3174" s="2">
        <v>1</v>
      </c>
      <c r="G3174" s="7" t="s">
        <v>4703</v>
      </c>
      <c r="I3174"/>
    </row>
    <row r="3175" spans="1:9">
      <c r="A3175" s="1">
        <v>59928</v>
      </c>
      <c r="B3175" s="1">
        <v>1</v>
      </c>
      <c r="C3175">
        <v>3775</v>
      </c>
      <c r="D3175">
        <v>3766</v>
      </c>
      <c r="E3175" s="1" t="s">
        <v>4702</v>
      </c>
      <c r="F3175" s="2">
        <v>1</v>
      </c>
      <c r="G3175" s="7" t="s">
        <v>4701</v>
      </c>
      <c r="I3175"/>
    </row>
    <row r="3176" spans="1:9">
      <c r="A3176" s="1">
        <v>59929</v>
      </c>
      <c r="B3176" s="1">
        <v>1</v>
      </c>
      <c r="C3176">
        <v>2152</v>
      </c>
      <c r="D3176">
        <v>2143</v>
      </c>
      <c r="E3176" s="1" t="s">
        <v>4700</v>
      </c>
      <c r="F3176" s="2">
        <v>1</v>
      </c>
      <c r="G3176" s="7" t="s">
        <v>4699</v>
      </c>
      <c r="I3176"/>
    </row>
    <row r="3177" spans="1:9">
      <c r="A3177" s="1">
        <v>59930</v>
      </c>
      <c r="B3177" s="1">
        <v>1</v>
      </c>
      <c r="C3177">
        <v>3863</v>
      </c>
      <c r="D3177">
        <v>3855</v>
      </c>
      <c r="E3177" s="1" t="s">
        <v>787</v>
      </c>
      <c r="F3177" s="2">
        <v>1</v>
      </c>
      <c r="G3177" s="7" t="s">
        <v>4698</v>
      </c>
      <c r="I3177"/>
    </row>
    <row r="3178" spans="1:9">
      <c r="A3178" s="1">
        <v>59931</v>
      </c>
      <c r="B3178" s="1">
        <v>1</v>
      </c>
      <c r="C3178">
        <v>1589</v>
      </c>
      <c r="D3178">
        <v>1583</v>
      </c>
      <c r="E3178" s="1" t="s">
        <v>151</v>
      </c>
      <c r="F3178" s="2">
        <v>1</v>
      </c>
      <c r="G3178" s="7" t="s">
        <v>4697</v>
      </c>
      <c r="I3178"/>
    </row>
    <row r="3179" spans="1:9">
      <c r="A3179" s="1">
        <v>59932</v>
      </c>
      <c r="B3179" s="1">
        <v>1</v>
      </c>
      <c r="C3179">
        <v>2481</v>
      </c>
      <c r="D3179">
        <v>2461</v>
      </c>
      <c r="E3179" s="1" t="s">
        <v>4696</v>
      </c>
      <c r="F3179" s="2">
        <v>1</v>
      </c>
      <c r="G3179" s="7" t="s">
        <v>4695</v>
      </c>
      <c r="I3179"/>
    </row>
    <row r="3180" spans="1:9">
      <c r="A3180" s="1">
        <v>59933</v>
      </c>
      <c r="B3180" s="1">
        <v>1</v>
      </c>
      <c r="C3180">
        <v>5149</v>
      </c>
      <c r="D3180">
        <v>5122</v>
      </c>
      <c r="E3180" s="1" t="s">
        <v>1091</v>
      </c>
      <c r="F3180" s="2">
        <v>1</v>
      </c>
      <c r="G3180" s="7" t="s">
        <v>4694</v>
      </c>
      <c r="I3180"/>
    </row>
    <row r="3181" spans="1:9">
      <c r="A3181" s="1">
        <v>59934</v>
      </c>
      <c r="B3181" s="1">
        <v>1</v>
      </c>
      <c r="C3181">
        <v>3359</v>
      </c>
      <c r="D3181">
        <v>3263</v>
      </c>
      <c r="E3181" s="1" t="s">
        <v>4693</v>
      </c>
      <c r="F3181" s="2">
        <v>1</v>
      </c>
      <c r="G3181" s="7" t="s">
        <v>4692</v>
      </c>
      <c r="I3181"/>
    </row>
    <row r="3182" spans="1:9">
      <c r="A3182" s="1">
        <v>59935</v>
      </c>
      <c r="B3182" s="1">
        <v>1</v>
      </c>
      <c r="C3182">
        <v>3854</v>
      </c>
      <c r="D3182">
        <v>3651</v>
      </c>
      <c r="E3182" s="1" t="s">
        <v>236</v>
      </c>
      <c r="F3182" s="2">
        <v>1</v>
      </c>
      <c r="G3182" s="7" t="s">
        <v>4691</v>
      </c>
      <c r="I3182"/>
    </row>
    <row r="3183" spans="1:9">
      <c r="A3183" s="1">
        <v>59936</v>
      </c>
      <c r="B3183" s="1">
        <v>1</v>
      </c>
      <c r="C3183">
        <v>4189</v>
      </c>
      <c r="D3183">
        <v>4180</v>
      </c>
      <c r="E3183" s="1" t="s">
        <v>374</v>
      </c>
      <c r="F3183" s="2">
        <v>1</v>
      </c>
      <c r="G3183" s="7" t="s">
        <v>4690</v>
      </c>
      <c r="I3183"/>
    </row>
    <row r="3184" spans="1:9">
      <c r="A3184" s="1">
        <v>59937</v>
      </c>
      <c r="B3184" s="1">
        <v>1</v>
      </c>
      <c r="C3184">
        <v>5555</v>
      </c>
      <c r="D3184">
        <v>5545</v>
      </c>
      <c r="E3184" s="1" t="s">
        <v>243</v>
      </c>
      <c r="F3184" s="2">
        <v>1</v>
      </c>
      <c r="G3184" s="7" t="s">
        <v>4689</v>
      </c>
      <c r="I3184"/>
    </row>
    <row r="3185" spans="1:9">
      <c r="A3185" s="1">
        <v>59938</v>
      </c>
      <c r="B3185" s="1">
        <v>1</v>
      </c>
      <c r="C3185">
        <v>5454</v>
      </c>
      <c r="D3185">
        <v>5445</v>
      </c>
      <c r="E3185" s="1" t="s">
        <v>2143</v>
      </c>
      <c r="F3185" s="2">
        <v>1</v>
      </c>
      <c r="G3185" s="7" t="s">
        <v>4688</v>
      </c>
      <c r="I3185"/>
    </row>
    <row r="3186" spans="1:9">
      <c r="A3186" s="1">
        <v>59939</v>
      </c>
      <c r="B3186" s="1">
        <v>1</v>
      </c>
      <c r="C3186">
        <v>3408</v>
      </c>
      <c r="D3186">
        <v>3331</v>
      </c>
      <c r="E3186" s="1" t="s">
        <v>4687</v>
      </c>
      <c r="F3186" s="2">
        <v>1</v>
      </c>
      <c r="G3186" s="7" t="s">
        <v>4686</v>
      </c>
      <c r="I3186"/>
    </row>
    <row r="3187" spans="1:9">
      <c r="A3187" s="1">
        <v>59940</v>
      </c>
      <c r="B3187" s="1">
        <v>1</v>
      </c>
      <c r="C3187">
        <v>12355</v>
      </c>
      <c r="D3187">
        <v>12113</v>
      </c>
      <c r="E3187" s="1" t="s">
        <v>4685</v>
      </c>
      <c r="F3187" s="2">
        <v>1</v>
      </c>
      <c r="G3187" s="7" t="s">
        <v>4684</v>
      </c>
      <c r="I3187"/>
    </row>
    <row r="3188" spans="1:9">
      <c r="A3188" s="1">
        <v>59941</v>
      </c>
      <c r="B3188" s="1">
        <v>1</v>
      </c>
      <c r="C3188">
        <v>7931</v>
      </c>
      <c r="D3188">
        <v>7923</v>
      </c>
      <c r="E3188" s="1" t="s">
        <v>4683</v>
      </c>
      <c r="F3188" s="2">
        <v>1</v>
      </c>
      <c r="G3188" s="7" t="s">
        <v>4682</v>
      </c>
      <c r="I3188"/>
    </row>
    <row r="3189" spans="1:9">
      <c r="A3189" s="1">
        <v>59942</v>
      </c>
      <c r="B3189" s="1">
        <v>1</v>
      </c>
      <c r="C3189">
        <v>5389</v>
      </c>
      <c r="D3189">
        <v>5377</v>
      </c>
      <c r="E3189" s="1" t="s">
        <v>243</v>
      </c>
      <c r="F3189" s="2">
        <v>1</v>
      </c>
      <c r="G3189" s="7" t="s">
        <v>4681</v>
      </c>
      <c r="I3189"/>
    </row>
    <row r="3190" spans="1:9">
      <c r="A3190" s="1">
        <v>59943</v>
      </c>
      <c r="B3190" s="1">
        <v>1</v>
      </c>
      <c r="C3190">
        <v>2316</v>
      </c>
      <c r="D3190">
        <v>2310</v>
      </c>
      <c r="E3190" s="1" t="s">
        <v>4680</v>
      </c>
      <c r="F3190" s="2">
        <v>1</v>
      </c>
      <c r="G3190" s="7" t="s">
        <v>4679</v>
      </c>
      <c r="I3190"/>
    </row>
    <row r="3191" spans="1:9">
      <c r="A3191" s="1">
        <v>59944</v>
      </c>
      <c r="B3191" s="1">
        <v>1</v>
      </c>
      <c r="C3191">
        <v>1758</v>
      </c>
      <c r="D3191">
        <v>1755</v>
      </c>
      <c r="E3191" s="1" t="s">
        <v>360</v>
      </c>
      <c r="F3191" s="2">
        <v>1</v>
      </c>
      <c r="G3191" s="7" t="s">
        <v>4678</v>
      </c>
      <c r="I3191"/>
    </row>
    <row r="3192" spans="1:9">
      <c r="A3192" s="1">
        <v>59945</v>
      </c>
      <c r="B3192" s="1">
        <v>1</v>
      </c>
      <c r="C3192">
        <v>1687</v>
      </c>
      <c r="D3192">
        <v>1684</v>
      </c>
      <c r="E3192" s="1" t="s">
        <v>344</v>
      </c>
      <c r="F3192" s="2">
        <v>1</v>
      </c>
      <c r="G3192" s="7" t="s">
        <v>4677</v>
      </c>
      <c r="I3192"/>
    </row>
    <row r="3193" spans="1:9">
      <c r="A3193" s="1">
        <v>59946</v>
      </c>
      <c r="B3193" s="1">
        <v>1</v>
      </c>
      <c r="C3193">
        <v>2848</v>
      </c>
      <c r="D3193">
        <v>2829</v>
      </c>
      <c r="E3193" s="1" t="s">
        <v>1651</v>
      </c>
      <c r="F3193" s="2">
        <v>1</v>
      </c>
      <c r="G3193" s="7" t="s">
        <v>4676</v>
      </c>
      <c r="I3193"/>
    </row>
    <row r="3194" spans="1:9">
      <c r="A3194" s="1">
        <v>59947</v>
      </c>
      <c r="B3194" s="1">
        <v>1</v>
      </c>
      <c r="C3194">
        <v>2833</v>
      </c>
      <c r="D3194">
        <v>2741</v>
      </c>
      <c r="E3194" s="1" t="s">
        <v>4675</v>
      </c>
      <c r="F3194" s="2">
        <v>1</v>
      </c>
      <c r="G3194" s="7" t="s">
        <v>4674</v>
      </c>
      <c r="I3194"/>
    </row>
    <row r="3195" spans="1:9">
      <c r="A3195" s="1">
        <v>59948</v>
      </c>
      <c r="B3195" s="1">
        <v>1</v>
      </c>
      <c r="C3195">
        <v>4818</v>
      </c>
      <c r="D3195">
        <v>4788</v>
      </c>
      <c r="E3195" s="1" t="s">
        <v>4673</v>
      </c>
      <c r="F3195" s="2">
        <v>1</v>
      </c>
      <c r="G3195" s="7" t="s">
        <v>4672</v>
      </c>
      <c r="I3195"/>
    </row>
    <row r="3196" spans="1:9">
      <c r="A3196" s="1">
        <v>59949</v>
      </c>
      <c r="B3196" s="1">
        <v>1</v>
      </c>
      <c r="C3196">
        <v>5376</v>
      </c>
      <c r="D3196">
        <v>5334</v>
      </c>
      <c r="E3196" s="1" t="s">
        <v>4671</v>
      </c>
      <c r="F3196" s="2">
        <v>1</v>
      </c>
      <c r="G3196" s="7" t="s">
        <v>4670</v>
      </c>
      <c r="I3196"/>
    </row>
    <row r="3197" spans="1:9">
      <c r="A3197" s="1">
        <v>59950</v>
      </c>
      <c r="B3197" s="1">
        <v>1</v>
      </c>
      <c r="C3197">
        <v>7672</v>
      </c>
      <c r="D3197">
        <v>7663</v>
      </c>
      <c r="E3197" s="1" t="s">
        <v>4669</v>
      </c>
      <c r="F3197" s="2">
        <v>1</v>
      </c>
      <c r="G3197" s="7" t="s">
        <v>4668</v>
      </c>
      <c r="I3197"/>
    </row>
    <row r="3198" spans="1:9">
      <c r="A3198" s="1">
        <v>59951</v>
      </c>
      <c r="B3198" s="1">
        <v>1</v>
      </c>
      <c r="C3198">
        <v>2660</v>
      </c>
      <c r="D3198">
        <v>2631</v>
      </c>
      <c r="E3198" s="1" t="s">
        <v>4667</v>
      </c>
      <c r="F3198" s="2">
        <v>1</v>
      </c>
      <c r="G3198" s="7" t="s">
        <v>4666</v>
      </c>
      <c r="I3198"/>
    </row>
    <row r="3199" spans="1:9">
      <c r="A3199" s="1">
        <v>59952</v>
      </c>
      <c r="B3199" s="1">
        <v>1</v>
      </c>
      <c r="C3199">
        <v>2955</v>
      </c>
      <c r="D3199">
        <v>2803</v>
      </c>
      <c r="E3199" s="1" t="s">
        <v>4665</v>
      </c>
      <c r="F3199" s="2">
        <v>1</v>
      </c>
      <c r="G3199" s="7" t="s">
        <v>4664</v>
      </c>
      <c r="I3199"/>
    </row>
    <row r="3200" spans="1:9">
      <c r="A3200" s="1">
        <v>59953</v>
      </c>
      <c r="B3200" s="1">
        <v>1</v>
      </c>
      <c r="C3200">
        <v>4547</v>
      </c>
      <c r="D3200">
        <v>4542</v>
      </c>
      <c r="E3200" s="1" t="s">
        <v>808</v>
      </c>
      <c r="F3200" s="2">
        <v>1</v>
      </c>
      <c r="G3200" s="7" t="s">
        <v>4663</v>
      </c>
      <c r="I3200"/>
    </row>
    <row r="3201" spans="1:9">
      <c r="A3201" s="1">
        <v>59954</v>
      </c>
      <c r="B3201" s="1">
        <v>1</v>
      </c>
      <c r="C3201">
        <v>894</v>
      </c>
      <c r="D3201">
        <v>889</v>
      </c>
      <c r="E3201" s="1" t="s">
        <v>4662</v>
      </c>
      <c r="F3201" s="2">
        <v>1</v>
      </c>
      <c r="G3201" s="7" t="s">
        <v>4661</v>
      </c>
      <c r="I3201"/>
    </row>
    <row r="3202" spans="1:9">
      <c r="A3202" s="1">
        <v>59955</v>
      </c>
      <c r="B3202" s="1">
        <v>1</v>
      </c>
      <c r="C3202">
        <v>4067</v>
      </c>
      <c r="D3202">
        <v>4061</v>
      </c>
      <c r="E3202" s="1" t="s">
        <v>4660</v>
      </c>
      <c r="F3202" s="2">
        <v>1</v>
      </c>
      <c r="G3202" s="7" t="s">
        <v>4659</v>
      </c>
      <c r="I3202"/>
    </row>
    <row r="3203" spans="1:9">
      <c r="A3203" s="1">
        <v>59956</v>
      </c>
      <c r="B3203" s="1">
        <v>1</v>
      </c>
      <c r="C3203">
        <v>3359</v>
      </c>
      <c r="D3203">
        <v>3340</v>
      </c>
      <c r="E3203" s="1" t="s">
        <v>4658</v>
      </c>
      <c r="F3203" s="2">
        <v>1</v>
      </c>
      <c r="G3203" s="7" t="s">
        <v>4657</v>
      </c>
      <c r="I3203"/>
    </row>
    <row r="3204" spans="1:9">
      <c r="A3204" s="1">
        <v>59957</v>
      </c>
      <c r="B3204" s="1">
        <v>1</v>
      </c>
      <c r="C3204">
        <v>2960</v>
      </c>
      <c r="D3204">
        <v>2931</v>
      </c>
      <c r="E3204" s="1" t="s">
        <v>4637</v>
      </c>
      <c r="F3204" s="2">
        <v>1</v>
      </c>
      <c r="G3204" s="7" t="s">
        <v>4656</v>
      </c>
      <c r="I3204"/>
    </row>
    <row r="3205" spans="1:9">
      <c r="A3205" s="1">
        <v>59958</v>
      </c>
      <c r="B3205" s="1">
        <v>1</v>
      </c>
      <c r="C3205">
        <v>1596</v>
      </c>
      <c r="D3205">
        <v>1589</v>
      </c>
      <c r="E3205" s="1" t="s">
        <v>151</v>
      </c>
      <c r="F3205" s="2">
        <v>1</v>
      </c>
      <c r="G3205" s="7" t="s">
        <v>4655</v>
      </c>
      <c r="I3205"/>
    </row>
    <row r="3206" spans="1:9">
      <c r="A3206" s="1">
        <v>59959</v>
      </c>
      <c r="B3206" s="1">
        <v>1</v>
      </c>
      <c r="C3206">
        <v>1585</v>
      </c>
      <c r="D3206">
        <v>1576</v>
      </c>
      <c r="E3206" s="1" t="s">
        <v>151</v>
      </c>
      <c r="F3206" s="2">
        <v>1</v>
      </c>
      <c r="G3206" s="7" t="s">
        <v>4654</v>
      </c>
      <c r="I3206"/>
    </row>
    <row r="3207" spans="1:9">
      <c r="A3207" s="1">
        <v>59960</v>
      </c>
      <c r="B3207" s="1">
        <v>1</v>
      </c>
      <c r="C3207">
        <v>1303</v>
      </c>
      <c r="D3207">
        <v>1301</v>
      </c>
      <c r="E3207" s="1" t="s">
        <v>1941</v>
      </c>
      <c r="F3207" s="2">
        <v>1</v>
      </c>
      <c r="G3207" s="7" t="s">
        <v>4653</v>
      </c>
      <c r="I3207"/>
    </row>
    <row r="3208" spans="1:9">
      <c r="A3208" s="1">
        <v>59961</v>
      </c>
      <c r="B3208" s="1">
        <v>1</v>
      </c>
      <c r="C3208">
        <v>2698</v>
      </c>
      <c r="D3208">
        <v>2538</v>
      </c>
      <c r="E3208" s="1" t="s">
        <v>4652</v>
      </c>
      <c r="F3208" s="2">
        <v>1</v>
      </c>
      <c r="G3208" s="7" t="s">
        <v>4651</v>
      </c>
      <c r="I3208"/>
    </row>
    <row r="3209" spans="1:9">
      <c r="A3209" s="1">
        <v>59962</v>
      </c>
      <c r="B3209" s="1">
        <v>1</v>
      </c>
      <c r="C3209">
        <v>2371</v>
      </c>
      <c r="D3209">
        <v>2368</v>
      </c>
      <c r="E3209" s="1" t="s">
        <v>1651</v>
      </c>
      <c r="F3209" s="2">
        <v>1</v>
      </c>
      <c r="G3209" s="7" t="s">
        <v>4650</v>
      </c>
      <c r="I3209"/>
    </row>
    <row r="3210" spans="1:9">
      <c r="A3210" s="1">
        <v>59963</v>
      </c>
      <c r="B3210" s="1">
        <v>1</v>
      </c>
      <c r="C3210">
        <v>6749</v>
      </c>
      <c r="D3210">
        <v>6729</v>
      </c>
      <c r="E3210" s="1" t="s">
        <v>1080</v>
      </c>
      <c r="F3210" s="2">
        <v>1</v>
      </c>
      <c r="G3210" s="7" t="s">
        <v>4649</v>
      </c>
      <c r="I3210"/>
    </row>
    <row r="3211" spans="1:9">
      <c r="A3211" s="1">
        <v>59964</v>
      </c>
      <c r="B3211" s="1">
        <v>1</v>
      </c>
      <c r="C3211">
        <v>6220</v>
      </c>
      <c r="D3211">
        <v>6197</v>
      </c>
      <c r="E3211" s="1" t="s">
        <v>1080</v>
      </c>
      <c r="F3211" s="2">
        <v>1</v>
      </c>
      <c r="G3211" s="7" t="s">
        <v>4648</v>
      </c>
      <c r="I3211"/>
    </row>
    <row r="3212" spans="1:9">
      <c r="A3212" s="1">
        <v>59965</v>
      </c>
      <c r="B3212" s="1">
        <v>1</v>
      </c>
      <c r="C3212">
        <v>4808</v>
      </c>
      <c r="D3212">
        <v>4773</v>
      </c>
      <c r="E3212" s="1" t="s">
        <v>1080</v>
      </c>
      <c r="F3212" s="2">
        <v>1</v>
      </c>
      <c r="G3212" s="7" t="s">
        <v>4647</v>
      </c>
      <c r="I3212"/>
    </row>
    <row r="3213" spans="1:9">
      <c r="A3213" s="1">
        <v>59966</v>
      </c>
      <c r="B3213" s="1">
        <v>1</v>
      </c>
      <c r="C3213">
        <v>4247</v>
      </c>
      <c r="D3213">
        <v>4240</v>
      </c>
      <c r="E3213" s="1" t="s">
        <v>4646</v>
      </c>
      <c r="F3213" s="2">
        <v>1</v>
      </c>
      <c r="G3213" s="7" t="s">
        <v>4645</v>
      </c>
      <c r="I3213"/>
    </row>
    <row r="3214" spans="1:9">
      <c r="A3214" s="1">
        <v>59967</v>
      </c>
      <c r="B3214" s="1">
        <v>1</v>
      </c>
      <c r="C3214">
        <v>2594</v>
      </c>
      <c r="D3214">
        <v>2584</v>
      </c>
      <c r="E3214" s="1" t="s">
        <v>4644</v>
      </c>
      <c r="F3214" s="2">
        <v>1</v>
      </c>
      <c r="G3214" s="7" t="s">
        <v>4643</v>
      </c>
      <c r="I3214"/>
    </row>
    <row r="3215" spans="1:9">
      <c r="A3215" s="1">
        <v>59968</v>
      </c>
      <c r="B3215" s="1">
        <v>1</v>
      </c>
      <c r="C3215">
        <v>3143</v>
      </c>
      <c r="D3215">
        <v>3128</v>
      </c>
      <c r="E3215" s="1" t="s">
        <v>1637</v>
      </c>
      <c r="F3215" s="2">
        <v>1</v>
      </c>
      <c r="G3215" s="7" t="s">
        <v>4642</v>
      </c>
      <c r="I3215"/>
    </row>
    <row r="3216" spans="1:9">
      <c r="A3216" s="1">
        <v>59969</v>
      </c>
      <c r="B3216" s="1">
        <v>1</v>
      </c>
      <c r="C3216">
        <v>3699</v>
      </c>
      <c r="D3216">
        <v>3691</v>
      </c>
      <c r="E3216" s="1" t="s">
        <v>4641</v>
      </c>
      <c r="F3216" s="2">
        <v>1</v>
      </c>
      <c r="G3216" s="7" t="s">
        <v>4640</v>
      </c>
      <c r="I3216"/>
    </row>
    <row r="3217" spans="1:9">
      <c r="A3217" s="1">
        <v>59970</v>
      </c>
      <c r="B3217" s="1">
        <v>1</v>
      </c>
      <c r="C3217">
        <v>4856</v>
      </c>
      <c r="D3217">
        <v>4824</v>
      </c>
      <c r="E3217" s="1" t="s">
        <v>4639</v>
      </c>
      <c r="F3217" s="2">
        <v>1</v>
      </c>
      <c r="G3217" s="7" t="s">
        <v>4638</v>
      </c>
      <c r="I3217"/>
    </row>
    <row r="3218" spans="1:9">
      <c r="A3218" s="1">
        <v>59971</v>
      </c>
      <c r="B3218" s="1">
        <v>1</v>
      </c>
      <c r="C3218">
        <v>2660</v>
      </c>
      <c r="D3218">
        <v>2645</v>
      </c>
      <c r="E3218" s="1" t="s">
        <v>4637</v>
      </c>
      <c r="F3218" s="2">
        <v>1</v>
      </c>
      <c r="G3218" s="7" t="s">
        <v>4636</v>
      </c>
      <c r="I3218"/>
    </row>
    <row r="3219" spans="1:9">
      <c r="A3219" s="1">
        <v>59972</v>
      </c>
      <c r="B3219" s="1">
        <v>1</v>
      </c>
      <c r="C3219">
        <v>5620</v>
      </c>
      <c r="D3219">
        <v>5600</v>
      </c>
      <c r="E3219" s="1" t="s">
        <v>1080</v>
      </c>
      <c r="F3219" s="2">
        <v>1</v>
      </c>
      <c r="G3219" s="7" t="s">
        <v>4635</v>
      </c>
      <c r="I3219"/>
    </row>
    <row r="3220" spans="1:9">
      <c r="A3220" s="1">
        <v>59973</v>
      </c>
      <c r="B3220" s="1">
        <v>1</v>
      </c>
      <c r="C3220">
        <v>3645</v>
      </c>
      <c r="D3220">
        <v>3502</v>
      </c>
      <c r="E3220" s="1" t="s">
        <v>4634</v>
      </c>
      <c r="F3220" s="2">
        <v>1</v>
      </c>
      <c r="G3220" s="7" t="s">
        <v>4633</v>
      </c>
      <c r="I3220"/>
    </row>
    <row r="3221" spans="1:9">
      <c r="A3221" s="1">
        <v>59974</v>
      </c>
      <c r="B3221" s="1">
        <v>1</v>
      </c>
      <c r="C3221">
        <v>4022</v>
      </c>
      <c r="D3221">
        <v>3897</v>
      </c>
      <c r="E3221" s="1" t="s">
        <v>4632</v>
      </c>
      <c r="F3221" s="2">
        <v>1</v>
      </c>
      <c r="G3221" s="7" t="s">
        <v>4631</v>
      </c>
      <c r="I3221"/>
    </row>
    <row r="3222" spans="1:9">
      <c r="A3222" s="1">
        <v>59975</v>
      </c>
      <c r="B3222" s="1">
        <v>1</v>
      </c>
      <c r="C3222">
        <v>8839</v>
      </c>
      <c r="D3222">
        <v>8485</v>
      </c>
      <c r="E3222" s="1" t="s">
        <v>4630</v>
      </c>
      <c r="F3222" s="2">
        <v>1</v>
      </c>
      <c r="G3222" s="7" t="s">
        <v>4629</v>
      </c>
      <c r="I3222"/>
    </row>
    <row r="3223" spans="1:9">
      <c r="A3223" s="1">
        <v>59976</v>
      </c>
      <c r="B3223" s="1">
        <v>1</v>
      </c>
      <c r="C3223">
        <v>2293</v>
      </c>
      <c r="D3223">
        <v>2288</v>
      </c>
      <c r="E3223" s="1" t="s">
        <v>4628</v>
      </c>
      <c r="F3223" s="2">
        <v>1</v>
      </c>
      <c r="G3223" s="7" t="s">
        <v>4627</v>
      </c>
      <c r="I3223"/>
    </row>
    <row r="3224" spans="1:9">
      <c r="A3224" s="1">
        <v>59977</v>
      </c>
      <c r="B3224" s="1">
        <v>1</v>
      </c>
      <c r="C3224">
        <v>1884</v>
      </c>
      <c r="D3224">
        <v>1870</v>
      </c>
      <c r="E3224" s="1" t="s">
        <v>4626</v>
      </c>
      <c r="F3224" s="2">
        <v>1</v>
      </c>
      <c r="G3224" s="7" t="s">
        <v>4625</v>
      </c>
      <c r="I3224"/>
    </row>
    <row r="3225" spans="1:9">
      <c r="A3225" s="1">
        <v>59978</v>
      </c>
      <c r="B3225" s="1">
        <v>1</v>
      </c>
      <c r="C3225">
        <v>3615</v>
      </c>
      <c r="D3225">
        <v>3609</v>
      </c>
      <c r="E3225" s="1" t="s">
        <v>4624</v>
      </c>
      <c r="F3225" s="2">
        <v>1</v>
      </c>
      <c r="G3225" s="7" t="s">
        <v>4623</v>
      </c>
      <c r="I3225"/>
    </row>
    <row r="3226" spans="1:9">
      <c r="A3226" s="1">
        <v>59979</v>
      </c>
      <c r="B3226" s="1">
        <v>1</v>
      </c>
      <c r="C3226">
        <v>3016</v>
      </c>
      <c r="D3226">
        <v>3005</v>
      </c>
      <c r="E3226" s="1" t="s">
        <v>4033</v>
      </c>
      <c r="F3226" s="2">
        <v>1</v>
      </c>
      <c r="G3226" s="7" t="s">
        <v>4622</v>
      </c>
      <c r="I3226"/>
    </row>
    <row r="3227" spans="1:9">
      <c r="A3227" s="1">
        <v>59980</v>
      </c>
      <c r="B3227" s="1">
        <v>1</v>
      </c>
      <c r="C3227">
        <v>2683</v>
      </c>
      <c r="D3227">
        <v>2653</v>
      </c>
      <c r="E3227" s="1" t="s">
        <v>329</v>
      </c>
      <c r="F3227" s="2">
        <v>1</v>
      </c>
      <c r="G3227" s="7" t="s">
        <v>4621</v>
      </c>
      <c r="I3227"/>
    </row>
    <row r="3228" spans="1:9">
      <c r="A3228" s="1">
        <v>59981</v>
      </c>
      <c r="B3228" s="1">
        <v>1</v>
      </c>
      <c r="C3228">
        <v>4604</v>
      </c>
      <c r="D3228">
        <v>4581</v>
      </c>
      <c r="E3228" s="1" t="s">
        <v>4620</v>
      </c>
      <c r="F3228" s="2">
        <v>1</v>
      </c>
      <c r="G3228" s="7" t="s">
        <v>4619</v>
      </c>
      <c r="I3228"/>
    </row>
    <row r="3229" spans="1:9">
      <c r="A3229" s="1">
        <v>59982</v>
      </c>
      <c r="B3229" s="1">
        <v>1</v>
      </c>
      <c r="C3229">
        <v>4112</v>
      </c>
      <c r="D3229">
        <v>4102</v>
      </c>
      <c r="E3229" s="1" t="s">
        <v>3242</v>
      </c>
      <c r="F3229" s="2">
        <v>1</v>
      </c>
      <c r="G3229" s="7" t="s">
        <v>4618</v>
      </c>
      <c r="I3229"/>
    </row>
    <row r="3230" spans="1:9">
      <c r="A3230" s="1">
        <v>59983</v>
      </c>
      <c r="B3230" s="1">
        <v>1</v>
      </c>
      <c r="C3230">
        <v>5233</v>
      </c>
      <c r="D3230">
        <v>5213</v>
      </c>
      <c r="E3230" s="1" t="s">
        <v>4617</v>
      </c>
      <c r="F3230" s="2">
        <v>1</v>
      </c>
      <c r="G3230" s="7" t="s">
        <v>4616</v>
      </c>
      <c r="I3230"/>
    </row>
    <row r="3231" spans="1:9">
      <c r="A3231" s="1">
        <v>59984</v>
      </c>
      <c r="B3231" s="1">
        <v>1</v>
      </c>
      <c r="C3231">
        <v>4101</v>
      </c>
      <c r="D3231">
        <v>4097</v>
      </c>
      <c r="E3231" s="1" t="s">
        <v>4615</v>
      </c>
      <c r="F3231" s="2">
        <v>1</v>
      </c>
      <c r="G3231" s="7" t="s">
        <v>4614</v>
      </c>
      <c r="I3231"/>
    </row>
    <row r="3232" spans="1:9">
      <c r="A3232" s="1">
        <v>59985</v>
      </c>
      <c r="B3232" s="1">
        <v>1</v>
      </c>
      <c r="C3232">
        <v>1678</v>
      </c>
      <c r="D3232">
        <v>1673</v>
      </c>
      <c r="E3232" s="1" t="s">
        <v>151</v>
      </c>
      <c r="F3232" s="2">
        <v>1</v>
      </c>
      <c r="G3232" s="7" t="s">
        <v>4613</v>
      </c>
      <c r="I3232"/>
    </row>
    <row r="3233" spans="1:9">
      <c r="A3233" s="1">
        <v>59986</v>
      </c>
      <c r="B3233" s="1">
        <v>1</v>
      </c>
      <c r="C3233">
        <v>2666</v>
      </c>
      <c r="D3233">
        <v>2631</v>
      </c>
      <c r="E3233" s="1" t="s">
        <v>4612</v>
      </c>
      <c r="F3233" s="2">
        <v>1</v>
      </c>
      <c r="G3233" s="7" t="s">
        <v>4611</v>
      </c>
      <c r="I3233"/>
    </row>
    <row r="3234" spans="1:9">
      <c r="A3234" s="1">
        <v>59987</v>
      </c>
      <c r="B3234" s="1">
        <v>1</v>
      </c>
      <c r="C3234">
        <v>1255</v>
      </c>
      <c r="D3234">
        <v>1236</v>
      </c>
      <c r="E3234" s="1" t="s">
        <v>4610</v>
      </c>
      <c r="F3234" s="2">
        <v>1</v>
      </c>
      <c r="G3234" s="7" t="s">
        <v>4609</v>
      </c>
      <c r="I3234"/>
    </row>
    <row r="3235" spans="1:9">
      <c r="A3235" s="1">
        <v>59988</v>
      </c>
      <c r="B3235" s="1">
        <v>1</v>
      </c>
      <c r="C3235">
        <v>4780</v>
      </c>
      <c r="D3235">
        <v>4721</v>
      </c>
      <c r="E3235" s="1" t="s">
        <v>4608</v>
      </c>
      <c r="F3235" s="2">
        <v>1</v>
      </c>
      <c r="G3235" s="7" t="s">
        <v>4607</v>
      </c>
      <c r="I3235"/>
    </row>
    <row r="3236" spans="1:9">
      <c r="A3236" s="1">
        <v>59989</v>
      </c>
      <c r="B3236" s="1">
        <v>1</v>
      </c>
      <c r="C3236">
        <v>5159</v>
      </c>
      <c r="D3236">
        <v>5124</v>
      </c>
      <c r="E3236" s="1" t="s">
        <v>4606</v>
      </c>
      <c r="F3236" s="2">
        <v>1</v>
      </c>
      <c r="G3236" s="7" t="s">
        <v>4605</v>
      </c>
      <c r="I3236"/>
    </row>
    <row r="3237" spans="1:9">
      <c r="A3237" s="1">
        <v>59990</v>
      </c>
      <c r="B3237" s="1">
        <v>1</v>
      </c>
      <c r="C3237">
        <v>4700</v>
      </c>
      <c r="D3237">
        <v>4628</v>
      </c>
      <c r="E3237" s="1" t="s">
        <v>4604</v>
      </c>
      <c r="F3237" s="2">
        <v>1</v>
      </c>
      <c r="G3237" s="7" t="s">
        <v>4603</v>
      </c>
      <c r="I3237"/>
    </row>
    <row r="3238" spans="1:9">
      <c r="A3238" s="1">
        <v>59991</v>
      </c>
      <c r="B3238" s="1">
        <v>1</v>
      </c>
      <c r="C3238">
        <v>3633</v>
      </c>
      <c r="D3238">
        <v>3609</v>
      </c>
      <c r="E3238" s="1" t="s">
        <v>4602</v>
      </c>
      <c r="F3238" s="2">
        <v>1</v>
      </c>
      <c r="G3238" s="7" t="s">
        <v>4601</v>
      </c>
      <c r="I3238"/>
    </row>
    <row r="3239" spans="1:9">
      <c r="A3239" s="1">
        <v>59992</v>
      </c>
      <c r="B3239" s="1">
        <v>1</v>
      </c>
      <c r="C3239">
        <v>5974</v>
      </c>
      <c r="D3239">
        <v>5876</v>
      </c>
      <c r="E3239" s="1" t="s">
        <v>4600</v>
      </c>
      <c r="F3239" s="2">
        <v>1</v>
      </c>
      <c r="G3239" s="7" t="s">
        <v>4599</v>
      </c>
      <c r="I3239"/>
    </row>
    <row r="3240" spans="1:9">
      <c r="A3240" s="1">
        <v>59993</v>
      </c>
      <c r="B3240" s="1">
        <v>1</v>
      </c>
      <c r="C3240">
        <v>5310</v>
      </c>
      <c r="D3240">
        <v>5285</v>
      </c>
      <c r="E3240" s="1" t="s">
        <v>4598</v>
      </c>
      <c r="F3240" s="2">
        <v>1</v>
      </c>
      <c r="G3240" s="7" t="s">
        <v>4597</v>
      </c>
      <c r="I3240"/>
    </row>
    <row r="3241" spans="1:9">
      <c r="A3241" s="1">
        <v>59994</v>
      </c>
      <c r="B3241" s="1">
        <v>1</v>
      </c>
      <c r="C3241">
        <v>4381</v>
      </c>
      <c r="D3241">
        <v>4373</v>
      </c>
      <c r="E3241" s="1" t="s">
        <v>4455</v>
      </c>
      <c r="F3241" s="2">
        <v>1</v>
      </c>
      <c r="G3241" s="7" t="s">
        <v>4596</v>
      </c>
      <c r="I3241"/>
    </row>
    <row r="3242" spans="1:9">
      <c r="A3242" s="1">
        <v>59995</v>
      </c>
      <c r="B3242" s="1">
        <v>1</v>
      </c>
      <c r="C3242">
        <v>5435</v>
      </c>
      <c r="D3242">
        <v>5423</v>
      </c>
      <c r="E3242" s="1" t="s">
        <v>4455</v>
      </c>
      <c r="F3242" s="2">
        <v>1</v>
      </c>
      <c r="G3242" s="7" t="s">
        <v>4595</v>
      </c>
      <c r="I3242"/>
    </row>
    <row r="3243" spans="1:9">
      <c r="A3243" s="1">
        <v>59996</v>
      </c>
      <c r="B3243" s="1">
        <v>1</v>
      </c>
      <c r="C3243">
        <v>3937</v>
      </c>
      <c r="D3243">
        <v>3756</v>
      </c>
      <c r="E3243" s="1" t="s">
        <v>1464</v>
      </c>
      <c r="F3243" s="2">
        <v>1</v>
      </c>
      <c r="G3243" s="7" t="s">
        <v>4594</v>
      </c>
      <c r="I3243"/>
    </row>
    <row r="3244" spans="1:9">
      <c r="A3244" s="1">
        <v>59997</v>
      </c>
      <c r="B3244" s="1">
        <v>1</v>
      </c>
      <c r="C3244">
        <v>1914</v>
      </c>
      <c r="D3244">
        <v>1902</v>
      </c>
      <c r="E3244" s="1" t="s">
        <v>163</v>
      </c>
      <c r="F3244" s="2">
        <v>1</v>
      </c>
      <c r="G3244" s="7" t="s">
        <v>4593</v>
      </c>
      <c r="I3244"/>
    </row>
    <row r="3245" spans="1:9">
      <c r="A3245" s="1">
        <v>59998</v>
      </c>
      <c r="B3245" s="1">
        <v>1</v>
      </c>
      <c r="C3245">
        <v>6174</v>
      </c>
      <c r="D3245">
        <v>6140</v>
      </c>
      <c r="E3245" s="1" t="s">
        <v>4592</v>
      </c>
      <c r="F3245" s="2">
        <v>1</v>
      </c>
      <c r="G3245" s="7" t="s">
        <v>4591</v>
      </c>
      <c r="I3245"/>
    </row>
    <row r="3246" spans="1:9">
      <c r="A3246" s="1">
        <v>59999</v>
      </c>
      <c r="B3246" s="1">
        <v>1</v>
      </c>
      <c r="C3246">
        <v>6498</v>
      </c>
      <c r="D3246">
        <v>6467</v>
      </c>
      <c r="E3246" s="1" t="s">
        <v>2506</v>
      </c>
      <c r="F3246" s="2">
        <v>1</v>
      </c>
      <c r="G3246" s="7" t="s">
        <v>4590</v>
      </c>
      <c r="I3246"/>
    </row>
    <row r="3247" spans="1:9">
      <c r="A3247" s="1">
        <v>60000</v>
      </c>
      <c r="B3247" s="1">
        <v>1</v>
      </c>
      <c r="C3247">
        <v>2788</v>
      </c>
      <c r="D3247">
        <v>2736</v>
      </c>
      <c r="E3247" s="1" t="s">
        <v>2037</v>
      </c>
      <c r="F3247" s="2">
        <v>1</v>
      </c>
      <c r="G3247" s="7" t="s">
        <v>4589</v>
      </c>
      <c r="I3247"/>
    </row>
    <row r="3248" spans="1:9">
      <c r="A3248" s="1">
        <v>60001</v>
      </c>
      <c r="B3248" s="1">
        <v>1</v>
      </c>
      <c r="C3248">
        <v>3655</v>
      </c>
      <c r="D3248">
        <v>3638</v>
      </c>
      <c r="E3248" s="1" t="s">
        <v>4588</v>
      </c>
      <c r="F3248" s="2">
        <v>1</v>
      </c>
      <c r="G3248" s="7" t="s">
        <v>4587</v>
      </c>
      <c r="I3248"/>
    </row>
    <row r="3249" spans="1:9">
      <c r="A3249" s="1">
        <v>60002</v>
      </c>
      <c r="B3249" s="1">
        <v>1</v>
      </c>
      <c r="C3249">
        <v>7547</v>
      </c>
      <c r="D3249">
        <v>7531</v>
      </c>
      <c r="E3249" s="1" t="s">
        <v>1702</v>
      </c>
      <c r="F3249" s="2">
        <v>1</v>
      </c>
      <c r="G3249" s="7" t="s">
        <v>4586</v>
      </c>
      <c r="I3249"/>
    </row>
    <row r="3250" spans="1:9">
      <c r="A3250" s="1">
        <v>60003</v>
      </c>
      <c r="B3250" s="1">
        <v>1</v>
      </c>
      <c r="C3250">
        <v>4744</v>
      </c>
      <c r="D3250">
        <v>4705</v>
      </c>
      <c r="E3250" s="1" t="s">
        <v>4585</v>
      </c>
      <c r="F3250" s="2">
        <v>1</v>
      </c>
      <c r="G3250" s="7" t="s">
        <v>4584</v>
      </c>
      <c r="I3250"/>
    </row>
    <row r="3251" spans="1:9">
      <c r="A3251" s="1">
        <v>60004</v>
      </c>
      <c r="B3251" s="1">
        <v>1</v>
      </c>
      <c r="C3251">
        <v>3770</v>
      </c>
      <c r="D3251">
        <v>3735</v>
      </c>
      <c r="E3251" s="1" t="s">
        <v>2621</v>
      </c>
      <c r="F3251" s="2">
        <v>1</v>
      </c>
      <c r="G3251" s="7" t="s">
        <v>4583</v>
      </c>
      <c r="I3251"/>
    </row>
    <row r="3252" spans="1:9">
      <c r="A3252" s="1">
        <v>60005</v>
      </c>
      <c r="B3252" s="1">
        <v>1</v>
      </c>
      <c r="C3252">
        <v>4023</v>
      </c>
      <c r="D3252">
        <v>3962</v>
      </c>
      <c r="E3252" s="1" t="s">
        <v>2621</v>
      </c>
      <c r="F3252" s="2">
        <v>1</v>
      </c>
      <c r="G3252" s="7" t="s">
        <v>4582</v>
      </c>
      <c r="I3252"/>
    </row>
    <row r="3253" spans="1:9">
      <c r="A3253" s="1">
        <v>60006</v>
      </c>
      <c r="B3253" s="1">
        <v>1</v>
      </c>
      <c r="C3253">
        <v>4014</v>
      </c>
      <c r="D3253">
        <v>3954</v>
      </c>
      <c r="E3253" s="1" t="s">
        <v>2621</v>
      </c>
      <c r="F3253" s="2">
        <v>1</v>
      </c>
      <c r="G3253" s="7" t="s">
        <v>4581</v>
      </c>
      <c r="I3253"/>
    </row>
    <row r="3254" spans="1:9">
      <c r="A3254" s="1">
        <v>60007</v>
      </c>
      <c r="B3254" s="1">
        <v>1</v>
      </c>
      <c r="C3254">
        <v>3992</v>
      </c>
      <c r="D3254">
        <v>3935</v>
      </c>
      <c r="E3254" s="1" t="s">
        <v>2621</v>
      </c>
      <c r="F3254" s="2">
        <v>1</v>
      </c>
      <c r="G3254" s="7" t="s">
        <v>4580</v>
      </c>
      <c r="I3254"/>
    </row>
    <row r="3255" spans="1:9">
      <c r="A3255" s="1">
        <v>60008</v>
      </c>
      <c r="B3255" s="1">
        <v>1</v>
      </c>
      <c r="C3255">
        <v>4325</v>
      </c>
      <c r="D3255">
        <v>4305</v>
      </c>
      <c r="E3255" s="1" t="s">
        <v>1753</v>
      </c>
      <c r="F3255" s="2">
        <v>1</v>
      </c>
      <c r="G3255" s="7" t="s">
        <v>4579</v>
      </c>
      <c r="I3255"/>
    </row>
    <row r="3256" spans="1:9">
      <c r="A3256" s="1">
        <v>60009</v>
      </c>
      <c r="B3256" s="1">
        <v>1</v>
      </c>
      <c r="C3256">
        <v>6494</v>
      </c>
      <c r="D3256">
        <v>6479</v>
      </c>
      <c r="E3256" s="1" t="s">
        <v>4578</v>
      </c>
      <c r="F3256" s="2">
        <v>1</v>
      </c>
      <c r="G3256" s="7" t="s">
        <v>4577</v>
      </c>
      <c r="I3256"/>
    </row>
    <row r="3257" spans="1:9">
      <c r="A3257" s="1">
        <v>60010</v>
      </c>
      <c r="B3257" s="1">
        <v>1</v>
      </c>
      <c r="C3257">
        <v>6324</v>
      </c>
      <c r="D3257">
        <v>6285</v>
      </c>
      <c r="E3257" s="1" t="s">
        <v>2506</v>
      </c>
      <c r="F3257" s="2">
        <v>1</v>
      </c>
      <c r="G3257" s="7" t="s">
        <v>4576</v>
      </c>
      <c r="I3257"/>
    </row>
    <row r="3258" spans="1:9">
      <c r="A3258" s="1">
        <v>60011</v>
      </c>
      <c r="B3258" s="1">
        <v>1</v>
      </c>
      <c r="C3258">
        <v>3849</v>
      </c>
      <c r="D3258">
        <v>3827</v>
      </c>
      <c r="E3258" s="1" t="s">
        <v>275</v>
      </c>
      <c r="F3258" s="2">
        <v>1</v>
      </c>
      <c r="G3258" s="7" t="s">
        <v>4575</v>
      </c>
      <c r="I3258"/>
    </row>
    <row r="3259" spans="1:9">
      <c r="A3259" s="1">
        <v>60012</v>
      </c>
      <c r="B3259" s="1">
        <v>1</v>
      </c>
      <c r="C3259">
        <v>3036</v>
      </c>
      <c r="D3259">
        <v>3035</v>
      </c>
      <c r="E3259" s="1" t="s">
        <v>4574</v>
      </c>
      <c r="F3259" s="2">
        <v>1</v>
      </c>
      <c r="G3259" s="7" t="s">
        <v>4573</v>
      </c>
      <c r="I3259"/>
    </row>
    <row r="3260" spans="1:9">
      <c r="A3260" s="1">
        <v>60013</v>
      </c>
      <c r="B3260" s="1">
        <v>1</v>
      </c>
      <c r="C3260">
        <v>5126</v>
      </c>
      <c r="D3260">
        <v>5110</v>
      </c>
      <c r="E3260" s="1" t="s">
        <v>2557</v>
      </c>
      <c r="F3260" s="2">
        <v>1</v>
      </c>
      <c r="G3260" s="7" t="s">
        <v>4572</v>
      </c>
      <c r="I3260"/>
    </row>
    <row r="3261" spans="1:9">
      <c r="A3261" s="1">
        <v>60014</v>
      </c>
      <c r="B3261" s="1">
        <v>1</v>
      </c>
      <c r="C3261">
        <v>4601</v>
      </c>
      <c r="D3261">
        <v>4589</v>
      </c>
      <c r="E3261" s="1" t="s">
        <v>4571</v>
      </c>
      <c r="F3261" s="2">
        <v>1</v>
      </c>
      <c r="G3261" s="7" t="s">
        <v>4570</v>
      </c>
      <c r="I3261"/>
    </row>
    <row r="3262" spans="1:9">
      <c r="A3262" s="1">
        <v>60015</v>
      </c>
      <c r="B3262" s="1">
        <v>1</v>
      </c>
      <c r="C3262">
        <v>6381</v>
      </c>
      <c r="D3262">
        <v>6365</v>
      </c>
      <c r="E3262" s="1" t="s">
        <v>700</v>
      </c>
      <c r="F3262" s="2">
        <v>1</v>
      </c>
      <c r="G3262" s="7" t="s">
        <v>4569</v>
      </c>
      <c r="I3262"/>
    </row>
    <row r="3263" spans="1:9">
      <c r="A3263" s="1">
        <v>60016</v>
      </c>
      <c r="B3263" s="1">
        <v>1</v>
      </c>
      <c r="C3263">
        <v>4094</v>
      </c>
      <c r="D3263">
        <v>4081</v>
      </c>
      <c r="E3263" s="1" t="s">
        <v>1064</v>
      </c>
      <c r="F3263" s="2">
        <v>1</v>
      </c>
      <c r="G3263" s="7" t="s">
        <v>4568</v>
      </c>
      <c r="I3263"/>
    </row>
    <row r="3264" spans="1:9">
      <c r="A3264" s="1">
        <v>60017</v>
      </c>
      <c r="B3264" s="1">
        <v>1</v>
      </c>
      <c r="C3264">
        <v>5741</v>
      </c>
      <c r="D3264">
        <v>5677</v>
      </c>
      <c r="E3264" s="1" t="s">
        <v>255</v>
      </c>
      <c r="F3264" s="2">
        <v>1</v>
      </c>
      <c r="G3264" s="7" t="s">
        <v>4567</v>
      </c>
      <c r="I3264"/>
    </row>
    <row r="3265" spans="1:9">
      <c r="A3265" s="1">
        <v>60018</v>
      </c>
      <c r="B3265" s="1">
        <v>1</v>
      </c>
      <c r="C3265">
        <v>6767</v>
      </c>
      <c r="D3265">
        <v>6681</v>
      </c>
      <c r="E3265" s="1" t="s">
        <v>1702</v>
      </c>
      <c r="F3265" s="2">
        <v>1</v>
      </c>
      <c r="G3265" s="7" t="s">
        <v>4566</v>
      </c>
      <c r="I3265"/>
    </row>
    <row r="3266" spans="1:9">
      <c r="A3266" s="1">
        <v>60019</v>
      </c>
      <c r="B3266" s="1">
        <v>1</v>
      </c>
      <c r="C3266">
        <v>4586</v>
      </c>
      <c r="D3266">
        <v>4557</v>
      </c>
      <c r="E3266" s="1" t="s">
        <v>279</v>
      </c>
      <c r="F3266" s="2">
        <v>1</v>
      </c>
      <c r="G3266" s="7" t="s">
        <v>4565</v>
      </c>
      <c r="I3266"/>
    </row>
    <row r="3267" spans="1:9">
      <c r="A3267" s="1">
        <v>60020</v>
      </c>
      <c r="B3267" s="1">
        <v>1</v>
      </c>
      <c r="C3267">
        <v>6172</v>
      </c>
      <c r="D3267">
        <v>6148</v>
      </c>
      <c r="E3267" s="1" t="s">
        <v>1080</v>
      </c>
      <c r="F3267" s="2">
        <v>1</v>
      </c>
      <c r="G3267" s="7" t="s">
        <v>4564</v>
      </c>
      <c r="I3267"/>
    </row>
    <row r="3268" spans="1:9">
      <c r="A3268" s="1">
        <v>60021</v>
      </c>
      <c r="B3268" s="1">
        <v>1</v>
      </c>
      <c r="C3268">
        <v>6290</v>
      </c>
      <c r="D3268">
        <v>6276</v>
      </c>
      <c r="E3268" s="1" t="s">
        <v>1080</v>
      </c>
      <c r="F3268" s="2">
        <v>1</v>
      </c>
      <c r="G3268" s="7" t="s">
        <v>4563</v>
      </c>
      <c r="I3268"/>
    </row>
    <row r="3269" spans="1:9">
      <c r="A3269" s="1">
        <v>60022</v>
      </c>
      <c r="B3269" s="1">
        <v>1</v>
      </c>
      <c r="C3269">
        <v>4652</v>
      </c>
      <c r="D3269">
        <v>4647</v>
      </c>
      <c r="E3269" s="1" t="s">
        <v>1514</v>
      </c>
      <c r="F3269" s="2">
        <v>1</v>
      </c>
      <c r="G3269" s="7" t="s">
        <v>4562</v>
      </c>
      <c r="I3269"/>
    </row>
    <row r="3270" spans="1:9">
      <c r="A3270" s="1">
        <v>60023</v>
      </c>
      <c r="B3270" s="1">
        <v>1</v>
      </c>
      <c r="C3270">
        <v>7094</v>
      </c>
      <c r="D3270">
        <v>6762</v>
      </c>
      <c r="E3270" s="1" t="s">
        <v>4561</v>
      </c>
      <c r="F3270" s="2">
        <v>1</v>
      </c>
      <c r="G3270" s="7" t="s">
        <v>4560</v>
      </c>
      <c r="I3270"/>
    </row>
    <row r="3271" spans="1:9">
      <c r="A3271" s="1">
        <v>60024</v>
      </c>
      <c r="B3271" s="1">
        <v>1</v>
      </c>
      <c r="C3271">
        <v>4438</v>
      </c>
      <c r="D3271">
        <v>4425</v>
      </c>
      <c r="E3271" s="1" t="s">
        <v>4559</v>
      </c>
      <c r="F3271" s="2">
        <v>1</v>
      </c>
      <c r="G3271" s="7" t="s">
        <v>4558</v>
      </c>
      <c r="I3271"/>
    </row>
    <row r="3272" spans="1:9">
      <c r="A3272" s="1">
        <v>60025</v>
      </c>
      <c r="B3272" s="1">
        <v>1</v>
      </c>
      <c r="C3272">
        <v>2960</v>
      </c>
      <c r="D3272">
        <v>2946</v>
      </c>
      <c r="E3272" s="1" t="s">
        <v>4557</v>
      </c>
      <c r="F3272" s="2">
        <v>1</v>
      </c>
      <c r="G3272" s="7" t="s">
        <v>4556</v>
      </c>
      <c r="I3272"/>
    </row>
    <row r="3273" spans="1:9">
      <c r="A3273" s="1">
        <v>60026</v>
      </c>
      <c r="B3273" s="1">
        <v>1</v>
      </c>
      <c r="C3273">
        <v>3082</v>
      </c>
      <c r="D3273">
        <v>3081</v>
      </c>
      <c r="E3273" s="1" t="s">
        <v>4555</v>
      </c>
      <c r="F3273" s="2">
        <v>1</v>
      </c>
      <c r="G3273" s="7" t="s">
        <v>4554</v>
      </c>
      <c r="I3273"/>
    </row>
    <row r="3274" spans="1:9">
      <c r="A3274" s="1">
        <v>60027</v>
      </c>
      <c r="B3274" s="1">
        <v>1</v>
      </c>
      <c r="C3274">
        <v>4667</v>
      </c>
      <c r="D3274">
        <v>4652</v>
      </c>
      <c r="E3274" s="1" t="s">
        <v>4553</v>
      </c>
      <c r="F3274" s="2">
        <v>1</v>
      </c>
      <c r="G3274" s="7" t="s">
        <v>4552</v>
      </c>
      <c r="I3274"/>
    </row>
    <row r="3275" spans="1:9">
      <c r="A3275" s="1">
        <v>60028</v>
      </c>
      <c r="B3275" s="1">
        <v>1</v>
      </c>
      <c r="C3275">
        <v>5800</v>
      </c>
      <c r="D3275">
        <v>5636</v>
      </c>
      <c r="E3275" s="1" t="s">
        <v>4551</v>
      </c>
      <c r="F3275" s="2">
        <v>1</v>
      </c>
      <c r="G3275" s="7" t="s">
        <v>4550</v>
      </c>
      <c r="I3275"/>
    </row>
    <row r="3276" spans="1:9">
      <c r="A3276" s="1">
        <v>60029</v>
      </c>
      <c r="B3276" s="1">
        <v>1</v>
      </c>
      <c r="C3276">
        <v>3731</v>
      </c>
      <c r="D3276">
        <v>3711</v>
      </c>
      <c r="E3276" s="1" t="s">
        <v>192</v>
      </c>
      <c r="F3276" s="2">
        <v>1</v>
      </c>
      <c r="G3276" s="7" t="s">
        <v>4549</v>
      </c>
      <c r="I3276"/>
    </row>
    <row r="3277" spans="1:9">
      <c r="A3277" s="1">
        <v>60030</v>
      </c>
      <c r="B3277" s="1">
        <v>1</v>
      </c>
      <c r="C3277">
        <v>2365</v>
      </c>
      <c r="D3277">
        <v>2357</v>
      </c>
      <c r="E3277" s="1" t="s">
        <v>4548</v>
      </c>
      <c r="F3277" s="2">
        <v>1</v>
      </c>
      <c r="G3277" s="7" t="s">
        <v>4547</v>
      </c>
      <c r="I3277"/>
    </row>
    <row r="3278" spans="1:9">
      <c r="A3278" s="1">
        <v>60031</v>
      </c>
      <c r="B3278" s="1">
        <v>1</v>
      </c>
      <c r="C3278">
        <v>4171</v>
      </c>
      <c r="D3278">
        <v>4161</v>
      </c>
      <c r="E3278" s="1" t="s">
        <v>3628</v>
      </c>
      <c r="F3278" s="2">
        <v>1</v>
      </c>
      <c r="G3278" s="7" t="s">
        <v>4546</v>
      </c>
      <c r="I3278"/>
    </row>
    <row r="3279" spans="1:9">
      <c r="A3279" s="1">
        <v>60032</v>
      </c>
      <c r="B3279" s="1">
        <v>1</v>
      </c>
      <c r="C3279">
        <v>2217</v>
      </c>
      <c r="D3279">
        <v>2159</v>
      </c>
      <c r="E3279" s="1" t="s">
        <v>4545</v>
      </c>
      <c r="F3279" s="2">
        <v>1</v>
      </c>
      <c r="G3279" s="7" t="s">
        <v>4544</v>
      </c>
      <c r="I3279"/>
    </row>
    <row r="3280" spans="1:9">
      <c r="A3280" s="1">
        <v>60033</v>
      </c>
      <c r="B3280" s="1">
        <v>1</v>
      </c>
      <c r="C3280">
        <v>1823</v>
      </c>
      <c r="D3280">
        <v>1814</v>
      </c>
      <c r="E3280" s="1" t="s">
        <v>451</v>
      </c>
      <c r="F3280" s="2">
        <v>1</v>
      </c>
      <c r="G3280" s="7" t="s">
        <v>451</v>
      </c>
      <c r="I3280"/>
    </row>
    <row r="3281" spans="1:9">
      <c r="A3281" s="1">
        <v>60034</v>
      </c>
      <c r="B3281" s="1">
        <v>1</v>
      </c>
      <c r="C3281">
        <v>1941</v>
      </c>
      <c r="D3281">
        <v>1933</v>
      </c>
      <c r="E3281" s="1" t="s">
        <v>451</v>
      </c>
      <c r="F3281" s="2">
        <v>1</v>
      </c>
      <c r="G3281" s="7" t="s">
        <v>451</v>
      </c>
      <c r="I3281"/>
    </row>
    <row r="3282" spans="1:9">
      <c r="A3282" s="1">
        <v>60035</v>
      </c>
      <c r="B3282" s="1">
        <v>1</v>
      </c>
      <c r="C3282">
        <v>3037</v>
      </c>
      <c r="D3282">
        <v>3019</v>
      </c>
      <c r="E3282" s="1" t="s">
        <v>4543</v>
      </c>
      <c r="F3282" s="2">
        <v>1</v>
      </c>
      <c r="G3282" s="7" t="s">
        <v>4542</v>
      </c>
      <c r="I3282"/>
    </row>
    <row r="3283" spans="1:9">
      <c r="A3283" s="1">
        <v>60036</v>
      </c>
      <c r="B3283" s="1">
        <v>1</v>
      </c>
      <c r="C3283">
        <v>4168</v>
      </c>
      <c r="D3283">
        <v>3976</v>
      </c>
      <c r="E3283" s="1" t="s">
        <v>4541</v>
      </c>
      <c r="F3283" s="2">
        <v>1</v>
      </c>
      <c r="G3283" s="7" t="s">
        <v>4540</v>
      </c>
      <c r="I3283"/>
    </row>
    <row r="3284" spans="1:9">
      <c r="A3284" s="1">
        <v>60037</v>
      </c>
      <c r="B3284" s="1">
        <v>1</v>
      </c>
      <c r="C3284">
        <v>3906</v>
      </c>
      <c r="D3284">
        <v>3876</v>
      </c>
      <c r="E3284" s="1" t="s">
        <v>4539</v>
      </c>
      <c r="F3284" s="2">
        <v>1</v>
      </c>
      <c r="G3284" s="7" t="s">
        <v>4538</v>
      </c>
      <c r="I3284"/>
    </row>
    <row r="3285" spans="1:9">
      <c r="A3285" s="1">
        <v>60038</v>
      </c>
      <c r="B3285" s="1">
        <v>1</v>
      </c>
      <c r="C3285">
        <v>2694</v>
      </c>
      <c r="D3285">
        <v>2682</v>
      </c>
      <c r="E3285" s="1" t="s">
        <v>3222</v>
      </c>
      <c r="F3285" s="2">
        <v>1</v>
      </c>
      <c r="G3285" s="7" t="s">
        <v>4537</v>
      </c>
      <c r="I3285"/>
    </row>
    <row r="3286" spans="1:9">
      <c r="A3286" s="1">
        <v>60039</v>
      </c>
      <c r="B3286" s="1">
        <v>1</v>
      </c>
      <c r="C3286">
        <v>13512</v>
      </c>
      <c r="D3286">
        <v>13276</v>
      </c>
      <c r="E3286" s="1" t="s">
        <v>4536</v>
      </c>
      <c r="F3286" s="2">
        <v>1</v>
      </c>
      <c r="G3286" s="7" t="s">
        <v>4535</v>
      </c>
      <c r="I3286"/>
    </row>
    <row r="3287" spans="1:9">
      <c r="A3287" s="1">
        <v>60040</v>
      </c>
      <c r="B3287" s="1">
        <v>1</v>
      </c>
      <c r="C3287">
        <v>4172</v>
      </c>
      <c r="D3287">
        <v>4121</v>
      </c>
      <c r="E3287" s="1" t="s">
        <v>3628</v>
      </c>
      <c r="F3287" s="2">
        <v>1</v>
      </c>
      <c r="G3287" s="7" t="s">
        <v>4534</v>
      </c>
      <c r="I3287"/>
    </row>
    <row r="3288" spans="1:9">
      <c r="A3288" s="1">
        <v>60041</v>
      </c>
      <c r="B3288" s="1">
        <v>1</v>
      </c>
      <c r="C3288">
        <v>5472</v>
      </c>
      <c r="D3288">
        <v>5419</v>
      </c>
      <c r="E3288" s="1" t="s">
        <v>192</v>
      </c>
      <c r="F3288" s="2">
        <v>1</v>
      </c>
      <c r="G3288" s="7" t="s">
        <v>4533</v>
      </c>
      <c r="I3288"/>
    </row>
    <row r="3289" spans="1:9">
      <c r="A3289" s="1">
        <v>60042</v>
      </c>
      <c r="B3289" s="1">
        <v>1</v>
      </c>
      <c r="C3289">
        <v>4401</v>
      </c>
      <c r="D3289">
        <v>4286</v>
      </c>
      <c r="E3289" s="1" t="s">
        <v>4532</v>
      </c>
      <c r="F3289" s="2">
        <v>1</v>
      </c>
      <c r="G3289" s="7" t="s">
        <v>4531</v>
      </c>
      <c r="I3289"/>
    </row>
    <row r="3290" spans="1:9">
      <c r="A3290" s="1">
        <v>60043</v>
      </c>
      <c r="B3290" s="1">
        <v>1</v>
      </c>
      <c r="C3290">
        <v>3352</v>
      </c>
      <c r="D3290">
        <v>3234</v>
      </c>
      <c r="E3290" s="1" t="s">
        <v>4530</v>
      </c>
      <c r="F3290" s="2">
        <v>1</v>
      </c>
      <c r="G3290" s="7" t="s">
        <v>4529</v>
      </c>
      <c r="I3290"/>
    </row>
    <row r="3291" spans="1:9">
      <c r="A3291" s="1">
        <v>60044</v>
      </c>
      <c r="B3291" s="1">
        <v>1</v>
      </c>
      <c r="C3291">
        <v>2056</v>
      </c>
      <c r="D3291">
        <v>2034</v>
      </c>
      <c r="E3291" s="1" t="s">
        <v>4528</v>
      </c>
      <c r="F3291" s="2">
        <v>1</v>
      </c>
      <c r="G3291" s="7" t="s">
        <v>4527</v>
      </c>
      <c r="I3291"/>
    </row>
    <row r="3292" spans="1:9">
      <c r="A3292" s="1">
        <v>60045</v>
      </c>
      <c r="B3292" s="1">
        <v>1</v>
      </c>
      <c r="C3292">
        <v>7240</v>
      </c>
      <c r="D3292">
        <v>7168</v>
      </c>
      <c r="E3292" s="1" t="s">
        <v>4526</v>
      </c>
      <c r="F3292" s="2">
        <v>1</v>
      </c>
      <c r="G3292" s="7" t="s">
        <v>4525</v>
      </c>
      <c r="I3292"/>
    </row>
    <row r="3293" spans="1:9">
      <c r="A3293" s="1">
        <v>60046</v>
      </c>
      <c r="B3293" s="1">
        <v>1</v>
      </c>
      <c r="C3293">
        <v>2700</v>
      </c>
      <c r="D3293">
        <v>2618</v>
      </c>
      <c r="E3293" s="1" t="s">
        <v>4524</v>
      </c>
      <c r="F3293" s="2">
        <v>1</v>
      </c>
      <c r="G3293" s="7" t="s">
        <v>4523</v>
      </c>
      <c r="I3293"/>
    </row>
    <row r="3294" spans="1:9">
      <c r="A3294" s="1">
        <v>60047</v>
      </c>
      <c r="B3294" s="1">
        <v>1</v>
      </c>
      <c r="C3294">
        <v>9267</v>
      </c>
      <c r="D3294">
        <v>8896</v>
      </c>
      <c r="E3294" s="1" t="s">
        <v>4522</v>
      </c>
      <c r="F3294" s="2">
        <v>1</v>
      </c>
      <c r="G3294" s="7" t="s">
        <v>4521</v>
      </c>
      <c r="I3294"/>
    </row>
    <row r="3295" spans="1:9">
      <c r="A3295" s="1">
        <v>60048</v>
      </c>
      <c r="B3295" s="1">
        <v>1</v>
      </c>
      <c r="C3295">
        <v>3448</v>
      </c>
      <c r="D3295">
        <v>3414</v>
      </c>
      <c r="E3295" s="1" t="s">
        <v>4520</v>
      </c>
      <c r="F3295" s="2">
        <v>1</v>
      </c>
      <c r="G3295" s="7" t="s">
        <v>4519</v>
      </c>
      <c r="I3295"/>
    </row>
    <row r="3296" spans="1:9">
      <c r="A3296" s="1">
        <v>60049</v>
      </c>
      <c r="B3296" s="1">
        <v>1</v>
      </c>
      <c r="C3296">
        <v>4430</v>
      </c>
      <c r="D3296">
        <v>4306</v>
      </c>
      <c r="E3296" s="1" t="s">
        <v>4518</v>
      </c>
      <c r="F3296" s="2">
        <v>1</v>
      </c>
      <c r="G3296" s="7" t="s">
        <v>4517</v>
      </c>
      <c r="I3296"/>
    </row>
    <row r="3297" spans="1:9">
      <c r="A3297" s="1">
        <v>60050</v>
      </c>
      <c r="B3297" s="1">
        <v>1</v>
      </c>
      <c r="C3297">
        <v>4395</v>
      </c>
      <c r="D3297">
        <v>4239</v>
      </c>
      <c r="E3297" s="1" t="s">
        <v>4516</v>
      </c>
      <c r="F3297" s="2">
        <v>1</v>
      </c>
      <c r="G3297" s="7" t="s">
        <v>4515</v>
      </c>
      <c r="I3297"/>
    </row>
    <row r="3298" spans="1:9">
      <c r="A3298" s="1">
        <v>60051</v>
      </c>
      <c r="B3298" s="1">
        <v>1</v>
      </c>
      <c r="C3298">
        <v>2712</v>
      </c>
      <c r="D3298">
        <v>2668</v>
      </c>
      <c r="E3298" s="1" t="s">
        <v>4514</v>
      </c>
      <c r="F3298" s="2">
        <v>1</v>
      </c>
      <c r="G3298" s="7" t="s">
        <v>4513</v>
      </c>
      <c r="I3298"/>
    </row>
    <row r="3299" spans="1:9">
      <c r="A3299" s="1">
        <v>60052</v>
      </c>
      <c r="B3299" s="1">
        <v>1</v>
      </c>
      <c r="C3299">
        <v>6156</v>
      </c>
      <c r="D3299">
        <v>6119</v>
      </c>
      <c r="E3299" s="1" t="s">
        <v>3220</v>
      </c>
      <c r="F3299" s="2">
        <v>1</v>
      </c>
      <c r="G3299" s="7" t="s">
        <v>4512</v>
      </c>
      <c r="I3299"/>
    </row>
    <row r="3300" spans="1:9">
      <c r="A3300" s="1">
        <v>60053</v>
      </c>
      <c r="B3300" s="1">
        <v>1</v>
      </c>
      <c r="C3300">
        <v>4365</v>
      </c>
      <c r="D3300">
        <v>4207</v>
      </c>
      <c r="E3300" s="1" t="s">
        <v>2858</v>
      </c>
      <c r="F3300" s="2">
        <v>1</v>
      </c>
      <c r="G3300" s="7" t="s">
        <v>4511</v>
      </c>
      <c r="I3300"/>
    </row>
    <row r="3301" spans="1:9">
      <c r="A3301" s="1">
        <v>60054</v>
      </c>
      <c r="B3301" s="1">
        <v>1</v>
      </c>
      <c r="C3301">
        <v>4272</v>
      </c>
      <c r="D3301">
        <v>4124</v>
      </c>
      <c r="E3301" s="1" t="s">
        <v>3596</v>
      </c>
      <c r="F3301" s="2">
        <v>1</v>
      </c>
      <c r="G3301" s="7" t="s">
        <v>4510</v>
      </c>
      <c r="I3301"/>
    </row>
    <row r="3302" spans="1:9">
      <c r="A3302" s="1">
        <v>60055</v>
      </c>
      <c r="B3302" s="1">
        <v>1</v>
      </c>
      <c r="C3302">
        <v>4053</v>
      </c>
      <c r="D3302">
        <v>3990</v>
      </c>
      <c r="E3302" s="1" t="s">
        <v>4509</v>
      </c>
      <c r="F3302" s="2">
        <v>1</v>
      </c>
      <c r="G3302" s="7" t="s">
        <v>4508</v>
      </c>
      <c r="I3302"/>
    </row>
    <row r="3303" spans="1:9">
      <c r="A3303" s="1">
        <v>60056</v>
      </c>
      <c r="B3303" s="1">
        <v>1</v>
      </c>
      <c r="C3303">
        <v>3454</v>
      </c>
      <c r="D3303">
        <v>3430</v>
      </c>
      <c r="E3303" s="1" t="s">
        <v>3224</v>
      </c>
      <c r="F3303" s="2">
        <v>1</v>
      </c>
      <c r="G3303" s="7" t="s">
        <v>4507</v>
      </c>
      <c r="I3303"/>
    </row>
    <row r="3304" spans="1:9">
      <c r="A3304" s="1">
        <v>60057</v>
      </c>
      <c r="B3304" s="1">
        <v>1</v>
      </c>
      <c r="C3304">
        <v>5245</v>
      </c>
      <c r="D3304">
        <v>5220</v>
      </c>
      <c r="E3304" s="1" t="s">
        <v>1080</v>
      </c>
      <c r="F3304" s="2">
        <v>1</v>
      </c>
      <c r="G3304" s="7" t="s">
        <v>4506</v>
      </c>
      <c r="I3304"/>
    </row>
    <row r="3305" spans="1:9">
      <c r="A3305" s="1">
        <v>60058</v>
      </c>
      <c r="B3305" s="1">
        <v>1</v>
      </c>
      <c r="C3305">
        <v>4932</v>
      </c>
      <c r="D3305">
        <v>4885</v>
      </c>
      <c r="E3305" s="1" t="s">
        <v>4505</v>
      </c>
      <c r="F3305" s="2">
        <v>1</v>
      </c>
      <c r="G3305" s="7" t="s">
        <v>4504</v>
      </c>
      <c r="I3305"/>
    </row>
    <row r="3306" spans="1:9">
      <c r="A3306" s="1">
        <v>60059</v>
      </c>
      <c r="B3306" s="1">
        <v>1</v>
      </c>
      <c r="C3306">
        <v>8064</v>
      </c>
      <c r="D3306">
        <v>8050</v>
      </c>
      <c r="E3306" s="1" t="s">
        <v>4503</v>
      </c>
      <c r="F3306" s="2">
        <v>1</v>
      </c>
      <c r="G3306" s="7" t="s">
        <v>4502</v>
      </c>
      <c r="I3306"/>
    </row>
    <row r="3307" spans="1:9">
      <c r="A3307" s="1">
        <v>60060</v>
      </c>
      <c r="B3307" s="1">
        <v>1</v>
      </c>
      <c r="C3307">
        <v>5753</v>
      </c>
      <c r="D3307">
        <v>5742</v>
      </c>
      <c r="E3307" s="1" t="s">
        <v>1334</v>
      </c>
      <c r="F3307" s="2">
        <v>1</v>
      </c>
      <c r="G3307" s="7" t="s">
        <v>4501</v>
      </c>
      <c r="I3307"/>
    </row>
    <row r="3308" spans="1:9">
      <c r="A3308" s="1">
        <v>60061</v>
      </c>
      <c r="B3308" s="1">
        <v>1</v>
      </c>
      <c r="C3308">
        <v>10965</v>
      </c>
      <c r="D3308">
        <v>10931</v>
      </c>
      <c r="E3308" s="1" t="s">
        <v>1080</v>
      </c>
      <c r="F3308" s="2">
        <v>1</v>
      </c>
      <c r="G3308" s="7" t="s">
        <v>4500</v>
      </c>
      <c r="I3308"/>
    </row>
    <row r="3309" spans="1:9">
      <c r="A3309" s="1">
        <v>60062</v>
      </c>
      <c r="B3309" s="1">
        <v>1</v>
      </c>
      <c r="C3309">
        <v>5279</v>
      </c>
      <c r="D3309">
        <v>5255</v>
      </c>
      <c r="E3309" s="1" t="s">
        <v>4499</v>
      </c>
      <c r="F3309" s="2">
        <v>1</v>
      </c>
      <c r="G3309" s="7" t="s">
        <v>4498</v>
      </c>
      <c r="I3309"/>
    </row>
    <row r="3310" spans="1:9">
      <c r="A3310" s="1">
        <v>60063</v>
      </c>
      <c r="B3310" s="1">
        <v>1</v>
      </c>
      <c r="C3310">
        <v>3247</v>
      </c>
      <c r="D3310">
        <v>3163</v>
      </c>
      <c r="E3310" s="1" t="s">
        <v>329</v>
      </c>
      <c r="F3310" s="2">
        <v>1</v>
      </c>
      <c r="G3310" s="7" t="s">
        <v>4497</v>
      </c>
      <c r="I3310"/>
    </row>
    <row r="3311" spans="1:9">
      <c r="A3311" s="1">
        <v>60064</v>
      </c>
      <c r="B3311" s="1">
        <v>1</v>
      </c>
      <c r="C3311">
        <v>3496</v>
      </c>
      <c r="D3311">
        <v>3378</v>
      </c>
      <c r="E3311" s="1" t="s">
        <v>3513</v>
      </c>
      <c r="F3311" s="2">
        <v>1</v>
      </c>
      <c r="G3311" s="7" t="s">
        <v>4496</v>
      </c>
      <c r="I3311"/>
    </row>
    <row r="3312" spans="1:9">
      <c r="A3312" s="1">
        <v>60065</v>
      </c>
      <c r="B3312" s="1">
        <v>1</v>
      </c>
      <c r="C3312">
        <v>3338</v>
      </c>
      <c r="D3312">
        <v>3283</v>
      </c>
      <c r="E3312" s="1" t="s">
        <v>4495</v>
      </c>
      <c r="F3312" s="2">
        <v>1</v>
      </c>
      <c r="G3312" s="7" t="s">
        <v>4494</v>
      </c>
      <c r="I3312"/>
    </row>
    <row r="3313" spans="1:9">
      <c r="A3313" s="1">
        <v>60066</v>
      </c>
      <c r="B3313" s="1">
        <v>1</v>
      </c>
      <c r="C3313">
        <v>3159</v>
      </c>
      <c r="D3313">
        <v>3148</v>
      </c>
      <c r="E3313" s="1" t="s">
        <v>4493</v>
      </c>
      <c r="F3313" s="2">
        <v>1</v>
      </c>
      <c r="G3313" s="7" t="s">
        <v>4492</v>
      </c>
      <c r="I3313"/>
    </row>
    <row r="3314" spans="1:9">
      <c r="A3314" s="1">
        <v>60067</v>
      </c>
      <c r="B3314" s="1">
        <v>1</v>
      </c>
      <c r="C3314">
        <v>5651</v>
      </c>
      <c r="D3314">
        <v>4834</v>
      </c>
      <c r="E3314" s="1" t="s">
        <v>546</v>
      </c>
      <c r="F3314" s="2">
        <v>1</v>
      </c>
      <c r="G3314" s="7" t="s">
        <v>4491</v>
      </c>
      <c r="I3314"/>
    </row>
    <row r="3315" spans="1:9">
      <c r="A3315" s="1">
        <v>60068</v>
      </c>
      <c r="B3315" s="1">
        <v>1</v>
      </c>
      <c r="C3315">
        <v>4006</v>
      </c>
      <c r="D3315">
        <v>3916</v>
      </c>
      <c r="E3315" s="1" t="s">
        <v>546</v>
      </c>
      <c r="F3315" s="2">
        <v>1</v>
      </c>
      <c r="G3315" s="7" t="s">
        <v>4490</v>
      </c>
      <c r="I3315"/>
    </row>
    <row r="3316" spans="1:9">
      <c r="A3316" s="1">
        <v>60069</v>
      </c>
      <c r="B3316" s="1">
        <v>1</v>
      </c>
      <c r="C3316">
        <v>3475</v>
      </c>
      <c r="D3316">
        <v>3468</v>
      </c>
      <c r="E3316" s="1" t="s">
        <v>4489</v>
      </c>
      <c r="F3316" s="2">
        <v>1</v>
      </c>
      <c r="G3316" s="7" t="s">
        <v>4488</v>
      </c>
      <c r="I3316"/>
    </row>
    <row r="3317" spans="1:9">
      <c r="A3317" s="1">
        <v>60070</v>
      </c>
      <c r="B3317" s="1">
        <v>1</v>
      </c>
      <c r="C3317">
        <v>2292</v>
      </c>
      <c r="D3317">
        <v>2289</v>
      </c>
      <c r="E3317" s="1" t="s">
        <v>4487</v>
      </c>
      <c r="F3317" s="2">
        <v>1</v>
      </c>
      <c r="G3317" s="7" t="s">
        <v>4487</v>
      </c>
      <c r="I3317"/>
    </row>
    <row r="3318" spans="1:9">
      <c r="A3318" s="1">
        <v>60071</v>
      </c>
      <c r="B3318" s="1">
        <v>1</v>
      </c>
      <c r="C3318">
        <v>7180</v>
      </c>
      <c r="D3318">
        <v>7148</v>
      </c>
      <c r="E3318" s="1" t="s">
        <v>2475</v>
      </c>
      <c r="F3318" s="2">
        <v>1</v>
      </c>
      <c r="G3318" s="7" t="s">
        <v>4486</v>
      </c>
      <c r="I3318"/>
    </row>
    <row r="3319" spans="1:9">
      <c r="A3319" s="1">
        <v>60072</v>
      </c>
      <c r="B3319" s="1">
        <v>1</v>
      </c>
      <c r="C3319">
        <v>3421</v>
      </c>
      <c r="D3319">
        <v>3376</v>
      </c>
      <c r="E3319" s="1" t="s">
        <v>1192</v>
      </c>
      <c r="F3319" s="2">
        <v>1</v>
      </c>
      <c r="G3319" s="7" t="s">
        <v>4485</v>
      </c>
      <c r="I3319"/>
    </row>
    <row r="3320" spans="1:9">
      <c r="A3320" s="1">
        <v>60073</v>
      </c>
      <c r="B3320" s="1">
        <v>1</v>
      </c>
      <c r="C3320">
        <v>4234</v>
      </c>
      <c r="D3320">
        <v>4138</v>
      </c>
      <c r="E3320" s="1" t="s">
        <v>1192</v>
      </c>
      <c r="F3320" s="2">
        <v>1</v>
      </c>
      <c r="G3320" s="7" t="s">
        <v>4484</v>
      </c>
      <c r="I3320"/>
    </row>
    <row r="3321" spans="1:9">
      <c r="A3321" s="1">
        <v>60074</v>
      </c>
      <c r="B3321" s="1">
        <v>1</v>
      </c>
      <c r="C3321">
        <v>4099</v>
      </c>
      <c r="D3321">
        <v>4096</v>
      </c>
      <c r="E3321" s="1" t="s">
        <v>4483</v>
      </c>
      <c r="F3321" s="2">
        <v>1</v>
      </c>
      <c r="G3321" s="7" t="s">
        <v>4482</v>
      </c>
      <c r="I3321"/>
    </row>
    <row r="3322" spans="1:9">
      <c r="A3322" s="1">
        <v>60075</v>
      </c>
      <c r="B3322" s="1">
        <v>1</v>
      </c>
      <c r="C3322">
        <v>1430</v>
      </c>
      <c r="D3322">
        <v>1414</v>
      </c>
      <c r="E3322" s="1" t="s">
        <v>4481</v>
      </c>
      <c r="F3322" s="2">
        <v>1</v>
      </c>
      <c r="G3322" s="7" t="s">
        <v>4480</v>
      </c>
      <c r="I3322"/>
    </row>
    <row r="3323" spans="1:9">
      <c r="A3323" s="1">
        <v>60076</v>
      </c>
      <c r="B3323" s="1">
        <v>1</v>
      </c>
      <c r="C3323">
        <v>865</v>
      </c>
      <c r="D3323">
        <v>861</v>
      </c>
      <c r="E3323" s="1" t="s">
        <v>4479</v>
      </c>
      <c r="F3323" s="2">
        <v>1</v>
      </c>
      <c r="G3323" s="7" t="s">
        <v>4478</v>
      </c>
      <c r="I3323"/>
    </row>
    <row r="3324" spans="1:9">
      <c r="A3324" s="1">
        <v>60077</v>
      </c>
      <c r="B3324" s="1">
        <v>1</v>
      </c>
      <c r="C3324">
        <v>2705</v>
      </c>
      <c r="D3324">
        <v>2697</v>
      </c>
      <c r="E3324" s="1" t="s">
        <v>4477</v>
      </c>
      <c r="F3324" s="2">
        <v>1</v>
      </c>
      <c r="G3324" s="7" t="s">
        <v>4476</v>
      </c>
      <c r="I3324"/>
    </row>
    <row r="3325" spans="1:9">
      <c r="A3325" s="1">
        <v>60078</v>
      </c>
      <c r="B3325" s="1">
        <v>1</v>
      </c>
      <c r="C3325">
        <v>2415</v>
      </c>
      <c r="D3325">
        <v>2402</v>
      </c>
      <c r="E3325" s="1" t="s">
        <v>4188</v>
      </c>
      <c r="F3325" s="2">
        <v>1</v>
      </c>
      <c r="G3325" s="7" t="s">
        <v>4475</v>
      </c>
      <c r="I3325"/>
    </row>
    <row r="3326" spans="1:9">
      <c r="A3326" s="1">
        <v>60079</v>
      </c>
      <c r="B3326" s="1">
        <v>1</v>
      </c>
      <c r="C3326">
        <v>5857</v>
      </c>
      <c r="D3326">
        <v>5813</v>
      </c>
      <c r="E3326" s="1" t="s">
        <v>4474</v>
      </c>
      <c r="F3326" s="2">
        <v>1</v>
      </c>
      <c r="G3326" s="7" t="s">
        <v>4473</v>
      </c>
      <c r="I3326"/>
    </row>
    <row r="3327" spans="1:9">
      <c r="A3327" s="1">
        <v>60080</v>
      </c>
      <c r="B3327" s="1">
        <v>1</v>
      </c>
      <c r="C3327">
        <v>2042</v>
      </c>
      <c r="D3327">
        <v>1993</v>
      </c>
      <c r="E3327" s="1" t="s">
        <v>4469</v>
      </c>
      <c r="F3327" s="2">
        <v>1</v>
      </c>
      <c r="G3327" s="7" t="s">
        <v>4472</v>
      </c>
      <c r="I3327"/>
    </row>
    <row r="3328" spans="1:9">
      <c r="A3328" s="1">
        <v>60081</v>
      </c>
      <c r="B3328" s="1">
        <v>1</v>
      </c>
      <c r="C3328">
        <v>2022</v>
      </c>
      <c r="D3328">
        <v>1980</v>
      </c>
      <c r="E3328" s="1" t="s">
        <v>4469</v>
      </c>
      <c r="F3328" s="2">
        <v>1</v>
      </c>
      <c r="G3328" s="7" t="s">
        <v>4471</v>
      </c>
      <c r="I3328"/>
    </row>
    <row r="3329" spans="1:9">
      <c r="A3329" s="1">
        <v>60082</v>
      </c>
      <c r="B3329" s="1">
        <v>1</v>
      </c>
      <c r="C3329">
        <v>2241</v>
      </c>
      <c r="D3329">
        <v>2180</v>
      </c>
      <c r="E3329" s="1" t="s">
        <v>4469</v>
      </c>
      <c r="F3329" s="2">
        <v>1</v>
      </c>
      <c r="G3329" s="7" t="s">
        <v>4470</v>
      </c>
      <c r="I3329"/>
    </row>
    <row r="3330" spans="1:9">
      <c r="A3330" s="1">
        <v>60083</v>
      </c>
      <c r="B3330" s="1">
        <v>1</v>
      </c>
      <c r="C3330">
        <v>2363</v>
      </c>
      <c r="D3330">
        <v>2264</v>
      </c>
      <c r="E3330" s="1" t="s">
        <v>4469</v>
      </c>
      <c r="F3330" s="2">
        <v>1</v>
      </c>
      <c r="G3330" s="7" t="s">
        <v>4468</v>
      </c>
      <c r="I3330"/>
    </row>
    <row r="3331" spans="1:9">
      <c r="A3331" s="1">
        <v>60084</v>
      </c>
      <c r="B3331" s="1">
        <v>1</v>
      </c>
      <c r="C3331">
        <v>2238</v>
      </c>
      <c r="D3331">
        <v>2216</v>
      </c>
      <c r="E3331" s="1" t="s">
        <v>4467</v>
      </c>
      <c r="F3331" s="2">
        <v>1</v>
      </c>
      <c r="G3331" s="7" t="s">
        <v>4466</v>
      </c>
      <c r="I3331"/>
    </row>
    <row r="3332" spans="1:9">
      <c r="A3332" s="1">
        <v>60085</v>
      </c>
      <c r="B3332" s="1">
        <v>1</v>
      </c>
      <c r="C3332">
        <v>2864</v>
      </c>
      <c r="D3332">
        <v>2832</v>
      </c>
      <c r="E3332" s="1" t="s">
        <v>2037</v>
      </c>
      <c r="F3332" s="2">
        <v>1</v>
      </c>
      <c r="G3332" s="7" t="s">
        <v>4465</v>
      </c>
      <c r="I3332"/>
    </row>
    <row r="3333" spans="1:9">
      <c r="A3333" s="1">
        <v>60086</v>
      </c>
      <c r="B3333" s="1">
        <v>1</v>
      </c>
      <c r="C3333">
        <v>2261</v>
      </c>
      <c r="D3333">
        <v>2170</v>
      </c>
      <c r="E3333" s="1" t="s">
        <v>163</v>
      </c>
      <c r="F3333" s="2">
        <v>1</v>
      </c>
      <c r="G3333" s="7" t="s">
        <v>4464</v>
      </c>
      <c r="I3333"/>
    </row>
    <row r="3334" spans="1:9">
      <c r="A3334" s="1">
        <v>60087</v>
      </c>
      <c r="B3334" s="1">
        <v>1</v>
      </c>
      <c r="C3334">
        <v>5493</v>
      </c>
      <c r="D3334">
        <v>5489</v>
      </c>
      <c r="E3334" s="1" t="s">
        <v>4463</v>
      </c>
      <c r="F3334" s="2">
        <v>1</v>
      </c>
      <c r="G3334" s="7" t="s">
        <v>4462</v>
      </c>
      <c r="I3334"/>
    </row>
    <row r="3335" spans="1:9">
      <c r="A3335" s="1">
        <v>60088</v>
      </c>
      <c r="B3335" s="1">
        <v>1</v>
      </c>
      <c r="C3335">
        <v>5730</v>
      </c>
      <c r="D3335">
        <v>5717</v>
      </c>
      <c r="E3335" s="1" t="s">
        <v>4461</v>
      </c>
      <c r="F3335" s="2">
        <v>1</v>
      </c>
      <c r="G3335" s="7" t="s">
        <v>4460</v>
      </c>
      <c r="I3335"/>
    </row>
    <row r="3336" spans="1:9">
      <c r="A3336" s="1">
        <v>60089</v>
      </c>
      <c r="B3336" s="1">
        <v>1</v>
      </c>
      <c r="C3336">
        <v>3474</v>
      </c>
      <c r="D3336">
        <v>3444</v>
      </c>
      <c r="E3336" s="1" t="s">
        <v>4459</v>
      </c>
      <c r="F3336" s="2">
        <v>1</v>
      </c>
      <c r="G3336" s="7" t="s">
        <v>4458</v>
      </c>
      <c r="I3336"/>
    </row>
    <row r="3337" spans="1:9">
      <c r="A3337" s="1">
        <v>60090</v>
      </c>
      <c r="B3337" s="1">
        <v>1</v>
      </c>
      <c r="C3337">
        <v>4379</v>
      </c>
      <c r="D3337">
        <v>4356</v>
      </c>
      <c r="E3337" s="1" t="s">
        <v>4457</v>
      </c>
      <c r="F3337" s="2">
        <v>1</v>
      </c>
      <c r="G3337" s="7" t="s">
        <v>4456</v>
      </c>
      <c r="I3337"/>
    </row>
    <row r="3338" spans="1:9">
      <c r="A3338" s="1">
        <v>60091</v>
      </c>
      <c r="B3338" s="1">
        <v>1</v>
      </c>
      <c r="C3338">
        <v>5010</v>
      </c>
      <c r="D3338">
        <v>5000</v>
      </c>
      <c r="E3338" s="1" t="s">
        <v>4455</v>
      </c>
      <c r="F3338" s="2">
        <v>1</v>
      </c>
      <c r="G3338" s="7" t="s">
        <v>4454</v>
      </c>
      <c r="I3338"/>
    </row>
    <row r="3339" spans="1:9">
      <c r="A3339" s="1">
        <v>60092</v>
      </c>
      <c r="B3339" s="1">
        <v>1</v>
      </c>
      <c r="C3339">
        <v>3797</v>
      </c>
      <c r="D3339">
        <v>3777</v>
      </c>
      <c r="E3339" s="1" t="s">
        <v>4251</v>
      </c>
      <c r="F3339" s="2">
        <v>1</v>
      </c>
      <c r="G3339" s="7" t="s">
        <v>4453</v>
      </c>
      <c r="I3339"/>
    </row>
    <row r="3340" spans="1:9">
      <c r="A3340" s="1">
        <v>60093</v>
      </c>
      <c r="B3340" s="1">
        <v>1</v>
      </c>
      <c r="C3340">
        <v>3641</v>
      </c>
      <c r="D3340">
        <v>3632</v>
      </c>
      <c r="E3340" s="1" t="s">
        <v>4452</v>
      </c>
      <c r="F3340" s="2">
        <v>1</v>
      </c>
      <c r="G3340" s="7" t="s">
        <v>4451</v>
      </c>
      <c r="I3340"/>
    </row>
    <row r="3341" spans="1:9">
      <c r="A3341" s="1">
        <v>60094</v>
      </c>
      <c r="B3341" s="1">
        <v>1</v>
      </c>
      <c r="C3341">
        <v>2850</v>
      </c>
      <c r="D3341">
        <v>2844</v>
      </c>
      <c r="E3341" s="1" t="s">
        <v>4450</v>
      </c>
      <c r="F3341" s="2">
        <v>1</v>
      </c>
      <c r="G3341" s="7" t="s">
        <v>4449</v>
      </c>
      <c r="I3341"/>
    </row>
    <row r="3342" spans="1:9">
      <c r="A3342" s="1">
        <v>60095</v>
      </c>
      <c r="B3342" s="1">
        <v>1</v>
      </c>
      <c r="C3342">
        <v>1890</v>
      </c>
      <c r="D3342">
        <v>1886</v>
      </c>
      <c r="E3342" s="1" t="s">
        <v>188</v>
      </c>
      <c r="F3342" s="2">
        <v>1</v>
      </c>
      <c r="G3342" s="7" t="s">
        <v>4448</v>
      </c>
      <c r="I3342"/>
    </row>
    <row r="3343" spans="1:9">
      <c r="A3343" s="1">
        <v>60096</v>
      </c>
      <c r="B3343" s="1">
        <v>1</v>
      </c>
      <c r="C3343">
        <v>4909</v>
      </c>
      <c r="D3343">
        <v>4887</v>
      </c>
      <c r="E3343" s="1" t="s">
        <v>4447</v>
      </c>
      <c r="F3343" s="2">
        <v>1</v>
      </c>
      <c r="G3343" s="7" t="s">
        <v>4446</v>
      </c>
      <c r="I3343"/>
    </row>
    <row r="3344" spans="1:9">
      <c r="A3344" s="1">
        <v>60097</v>
      </c>
      <c r="B3344" s="1">
        <v>1</v>
      </c>
      <c r="C3344">
        <v>1929</v>
      </c>
      <c r="D3344">
        <v>1918</v>
      </c>
      <c r="E3344" s="1" t="s">
        <v>4445</v>
      </c>
      <c r="F3344" s="2">
        <v>1</v>
      </c>
      <c r="G3344" s="7" t="s">
        <v>4444</v>
      </c>
      <c r="I3344"/>
    </row>
    <row r="3345" spans="1:9">
      <c r="A3345" s="1">
        <v>60098</v>
      </c>
      <c r="B3345" s="1">
        <v>1</v>
      </c>
      <c r="C3345">
        <v>1752</v>
      </c>
      <c r="D3345">
        <v>1751</v>
      </c>
      <c r="E3345" s="1" t="s">
        <v>358</v>
      </c>
      <c r="F3345" s="2">
        <v>1</v>
      </c>
      <c r="G3345" s="7" t="s">
        <v>4443</v>
      </c>
      <c r="I3345"/>
    </row>
    <row r="3346" spans="1:9">
      <c r="A3346" s="1">
        <v>60099</v>
      </c>
      <c r="B3346" s="1">
        <v>1</v>
      </c>
      <c r="C3346">
        <v>2282</v>
      </c>
      <c r="D3346">
        <v>2272</v>
      </c>
      <c r="E3346" s="1" t="s">
        <v>4440</v>
      </c>
      <c r="F3346" s="2">
        <v>1</v>
      </c>
      <c r="G3346" s="7" t="s">
        <v>4442</v>
      </c>
      <c r="I3346"/>
    </row>
    <row r="3347" spans="1:9">
      <c r="A3347" s="1">
        <v>60100</v>
      </c>
      <c r="B3347" s="1">
        <v>1</v>
      </c>
      <c r="C3347">
        <v>4660</v>
      </c>
      <c r="D3347">
        <v>4647</v>
      </c>
      <c r="E3347" s="1" t="s">
        <v>344</v>
      </c>
      <c r="F3347" s="2">
        <v>1</v>
      </c>
      <c r="G3347" s="7" t="s">
        <v>4441</v>
      </c>
      <c r="I3347"/>
    </row>
    <row r="3348" spans="1:9">
      <c r="A3348" s="1">
        <v>60101</v>
      </c>
      <c r="B3348" s="1">
        <v>1</v>
      </c>
      <c r="C3348">
        <v>2173</v>
      </c>
      <c r="D3348">
        <v>2158</v>
      </c>
      <c r="E3348" s="1" t="s">
        <v>4440</v>
      </c>
      <c r="F3348" s="2">
        <v>1</v>
      </c>
      <c r="G3348" s="7" t="s">
        <v>4439</v>
      </c>
      <c r="I3348"/>
    </row>
    <row r="3349" spans="1:9">
      <c r="A3349" s="1">
        <v>60102</v>
      </c>
      <c r="B3349" s="1">
        <v>1</v>
      </c>
      <c r="C3349">
        <v>2207</v>
      </c>
      <c r="D3349">
        <v>2201</v>
      </c>
      <c r="E3349" s="1" t="s">
        <v>4438</v>
      </c>
      <c r="F3349" s="2">
        <v>1</v>
      </c>
      <c r="G3349" s="7" t="s">
        <v>4437</v>
      </c>
      <c r="I3349"/>
    </row>
    <row r="3350" spans="1:9">
      <c r="A3350" s="1">
        <v>60103</v>
      </c>
      <c r="B3350" s="1">
        <v>1</v>
      </c>
      <c r="C3350">
        <v>2204</v>
      </c>
      <c r="D3350">
        <v>2186</v>
      </c>
      <c r="E3350" s="1" t="s">
        <v>3524</v>
      </c>
      <c r="F3350" s="2">
        <v>1</v>
      </c>
      <c r="G3350" s="7" t="s">
        <v>4436</v>
      </c>
      <c r="I3350"/>
    </row>
    <row r="3351" spans="1:9">
      <c r="A3351" s="1">
        <v>60104</v>
      </c>
      <c r="B3351" s="1">
        <v>1</v>
      </c>
      <c r="C3351">
        <v>2140</v>
      </c>
      <c r="D3351">
        <v>2122</v>
      </c>
      <c r="E3351" s="1" t="s">
        <v>166</v>
      </c>
      <c r="F3351" s="2">
        <v>1</v>
      </c>
      <c r="G3351" s="7" t="s">
        <v>4435</v>
      </c>
      <c r="I3351"/>
    </row>
    <row r="3352" spans="1:9">
      <c r="A3352" s="1">
        <v>60105</v>
      </c>
      <c r="B3352" s="1">
        <v>1</v>
      </c>
      <c r="C3352">
        <v>1442</v>
      </c>
      <c r="D3352">
        <v>1440</v>
      </c>
      <c r="E3352" s="1" t="s">
        <v>4434</v>
      </c>
      <c r="F3352" s="2">
        <v>1</v>
      </c>
      <c r="G3352" s="7" t="s">
        <v>4433</v>
      </c>
      <c r="I3352"/>
    </row>
    <row r="3353" spans="1:9">
      <c r="A3353" s="1">
        <v>60106</v>
      </c>
      <c r="B3353" s="1">
        <v>1</v>
      </c>
      <c r="C3353">
        <v>2126</v>
      </c>
      <c r="D3353">
        <v>2123</v>
      </c>
      <c r="E3353" s="1" t="s">
        <v>4432</v>
      </c>
      <c r="F3353" s="2">
        <v>1</v>
      </c>
      <c r="G3353" s="7" t="s">
        <v>4431</v>
      </c>
      <c r="I3353"/>
    </row>
    <row r="3354" spans="1:9">
      <c r="A3354" s="1">
        <v>60107</v>
      </c>
      <c r="B3354" s="1">
        <v>1</v>
      </c>
      <c r="C3354">
        <v>1504</v>
      </c>
      <c r="D3354">
        <v>1499</v>
      </c>
      <c r="E3354" s="1" t="s">
        <v>4430</v>
      </c>
      <c r="F3354" s="2">
        <v>1</v>
      </c>
      <c r="G3354" s="7" t="s">
        <v>4429</v>
      </c>
      <c r="I3354"/>
    </row>
    <row r="3355" spans="1:9">
      <c r="A3355" s="1">
        <v>60108</v>
      </c>
      <c r="B3355" s="1">
        <v>1</v>
      </c>
      <c r="C3355">
        <v>1752</v>
      </c>
      <c r="D3355">
        <v>1698</v>
      </c>
      <c r="E3355" s="1" t="s">
        <v>151</v>
      </c>
      <c r="F3355" s="2">
        <v>1</v>
      </c>
      <c r="G3355" s="7" t="s">
        <v>4428</v>
      </c>
      <c r="I3355"/>
    </row>
    <row r="3356" spans="1:9">
      <c r="A3356" s="1">
        <v>60109</v>
      </c>
      <c r="B3356" s="1">
        <v>1</v>
      </c>
      <c r="C3356">
        <v>4736</v>
      </c>
      <c r="D3356">
        <v>4729</v>
      </c>
      <c r="E3356" s="1" t="s">
        <v>4427</v>
      </c>
      <c r="F3356" s="2">
        <v>1</v>
      </c>
      <c r="G3356" s="7" t="s">
        <v>4427</v>
      </c>
      <c r="I3356"/>
    </row>
    <row r="3357" spans="1:9">
      <c r="A3357" s="1">
        <v>60110</v>
      </c>
      <c r="B3357" s="1">
        <v>1</v>
      </c>
      <c r="C3357">
        <v>4220</v>
      </c>
      <c r="D3357">
        <v>4200</v>
      </c>
      <c r="E3357" s="1" t="s">
        <v>4426</v>
      </c>
      <c r="F3357" s="2">
        <v>1</v>
      </c>
      <c r="G3357" s="7" t="s">
        <v>4425</v>
      </c>
      <c r="I3357"/>
    </row>
    <row r="3358" spans="1:9">
      <c r="A3358" s="1">
        <v>60111</v>
      </c>
      <c r="B3358" s="1">
        <v>1</v>
      </c>
      <c r="C3358">
        <v>8688</v>
      </c>
      <c r="D3358">
        <v>8641</v>
      </c>
      <c r="E3358" s="1" t="s">
        <v>4424</v>
      </c>
      <c r="F3358" s="2">
        <v>1</v>
      </c>
      <c r="G3358" s="7" t="s">
        <v>4423</v>
      </c>
      <c r="I3358"/>
    </row>
    <row r="3359" spans="1:9">
      <c r="A3359" s="1">
        <v>60112</v>
      </c>
      <c r="B3359" s="1">
        <v>1</v>
      </c>
      <c r="C3359">
        <v>2471</v>
      </c>
      <c r="D3359">
        <v>2403</v>
      </c>
      <c r="E3359" s="1" t="s">
        <v>4422</v>
      </c>
      <c r="F3359" s="2">
        <v>1</v>
      </c>
      <c r="G3359" s="7" t="s">
        <v>4421</v>
      </c>
      <c r="I3359"/>
    </row>
    <row r="3360" spans="1:9">
      <c r="A3360" s="1">
        <v>60113</v>
      </c>
      <c r="B3360" s="1">
        <v>1</v>
      </c>
      <c r="C3360">
        <v>3544</v>
      </c>
      <c r="D3360">
        <v>3539</v>
      </c>
      <c r="E3360" s="1" t="s">
        <v>192</v>
      </c>
      <c r="F3360" s="2">
        <v>1</v>
      </c>
      <c r="G3360" s="7" t="s">
        <v>4420</v>
      </c>
      <c r="I3360"/>
    </row>
    <row r="3361" spans="1:9">
      <c r="A3361" s="1">
        <v>60114</v>
      </c>
      <c r="B3361" s="1">
        <v>1</v>
      </c>
      <c r="C3361">
        <v>2500</v>
      </c>
      <c r="D3361">
        <v>2495</v>
      </c>
      <c r="E3361" s="1" t="s">
        <v>360</v>
      </c>
      <c r="F3361" s="2">
        <v>1</v>
      </c>
      <c r="G3361" s="7" t="s">
        <v>4419</v>
      </c>
      <c r="I3361"/>
    </row>
    <row r="3362" spans="1:9">
      <c r="A3362" s="1">
        <v>60115</v>
      </c>
      <c r="B3362" s="1">
        <v>1</v>
      </c>
      <c r="C3362">
        <v>3943</v>
      </c>
      <c r="D3362">
        <v>3934</v>
      </c>
      <c r="E3362" s="1" t="s">
        <v>1307</v>
      </c>
      <c r="F3362" s="2">
        <v>1</v>
      </c>
      <c r="G3362" s="7" t="s">
        <v>4418</v>
      </c>
      <c r="I3362"/>
    </row>
    <row r="3363" spans="1:9">
      <c r="A3363" s="1">
        <v>60116</v>
      </c>
      <c r="B3363" s="1">
        <v>1</v>
      </c>
      <c r="C3363">
        <v>4834</v>
      </c>
      <c r="D3363">
        <v>4567</v>
      </c>
      <c r="E3363" s="1" t="s">
        <v>4417</v>
      </c>
      <c r="F3363" s="2">
        <v>1</v>
      </c>
      <c r="G3363" s="7" t="s">
        <v>4416</v>
      </c>
      <c r="I3363"/>
    </row>
    <row r="3364" spans="1:9">
      <c r="A3364" s="1">
        <v>60117</v>
      </c>
      <c r="B3364" s="1">
        <v>1</v>
      </c>
      <c r="C3364">
        <v>2110</v>
      </c>
      <c r="D3364">
        <v>2028</v>
      </c>
      <c r="E3364" s="1" t="s">
        <v>4415</v>
      </c>
      <c r="F3364" s="2">
        <v>1</v>
      </c>
      <c r="G3364" s="7" t="s">
        <v>4414</v>
      </c>
      <c r="I3364"/>
    </row>
    <row r="3365" spans="1:9">
      <c r="A3365" s="1">
        <v>60118</v>
      </c>
      <c r="B3365" s="1">
        <v>1</v>
      </c>
      <c r="C3365">
        <v>3992</v>
      </c>
      <c r="D3365">
        <v>3965</v>
      </c>
      <c r="E3365" s="1" t="s">
        <v>4413</v>
      </c>
      <c r="F3365" s="2">
        <v>1</v>
      </c>
      <c r="G3365" s="7" t="s">
        <v>4412</v>
      </c>
      <c r="I3365"/>
    </row>
    <row r="3366" spans="1:9">
      <c r="A3366" s="1">
        <v>60119</v>
      </c>
      <c r="B3366" s="1">
        <v>1</v>
      </c>
      <c r="C3366">
        <v>4234</v>
      </c>
      <c r="D3366">
        <v>4105</v>
      </c>
      <c r="E3366" s="1" t="s">
        <v>4411</v>
      </c>
      <c r="F3366" s="2">
        <v>1</v>
      </c>
      <c r="G3366" s="7" t="s">
        <v>4410</v>
      </c>
      <c r="I3366"/>
    </row>
    <row r="3367" spans="1:9">
      <c r="A3367" s="1">
        <v>60120</v>
      </c>
      <c r="B3367" s="1">
        <v>1</v>
      </c>
      <c r="C3367">
        <v>4039</v>
      </c>
      <c r="D3367">
        <v>4024</v>
      </c>
      <c r="E3367" s="1" t="s">
        <v>1596</v>
      </c>
      <c r="F3367" s="2">
        <v>1</v>
      </c>
      <c r="G3367" s="7" t="s">
        <v>4409</v>
      </c>
      <c r="I3367"/>
    </row>
    <row r="3368" spans="1:9">
      <c r="A3368" s="1">
        <v>60121</v>
      </c>
      <c r="B3368" s="1">
        <v>1</v>
      </c>
      <c r="C3368">
        <v>2272</v>
      </c>
      <c r="D3368">
        <v>2210</v>
      </c>
      <c r="E3368" s="1" t="s">
        <v>4408</v>
      </c>
      <c r="F3368" s="2">
        <v>1</v>
      </c>
      <c r="G3368" s="7" t="s">
        <v>4408</v>
      </c>
      <c r="I3368"/>
    </row>
    <row r="3369" spans="1:9">
      <c r="A3369" s="1">
        <v>60122</v>
      </c>
      <c r="B3369" s="1">
        <v>1</v>
      </c>
      <c r="C3369">
        <v>4397</v>
      </c>
      <c r="D3369">
        <v>4382</v>
      </c>
      <c r="E3369" s="1" t="s">
        <v>4407</v>
      </c>
      <c r="F3369" s="2">
        <v>1</v>
      </c>
      <c r="G3369" s="7" t="s">
        <v>4406</v>
      </c>
      <c r="I3369"/>
    </row>
    <row r="3370" spans="1:9">
      <c r="A3370" s="1">
        <v>60123</v>
      </c>
      <c r="B3370" s="1">
        <v>1</v>
      </c>
      <c r="C3370">
        <v>5315</v>
      </c>
      <c r="D3370">
        <v>5074</v>
      </c>
      <c r="E3370" s="1" t="s">
        <v>4405</v>
      </c>
      <c r="F3370" s="2">
        <v>1</v>
      </c>
      <c r="G3370" s="7" t="s">
        <v>4404</v>
      </c>
      <c r="I3370"/>
    </row>
    <row r="3371" spans="1:9">
      <c r="A3371" s="1">
        <v>60124</v>
      </c>
      <c r="B3371" s="1">
        <v>1</v>
      </c>
      <c r="C3371">
        <v>8368</v>
      </c>
      <c r="D3371">
        <v>4170</v>
      </c>
      <c r="E3371" s="1" t="s">
        <v>4403</v>
      </c>
      <c r="F3371" s="2">
        <v>1</v>
      </c>
      <c r="G3371" s="7" t="s">
        <v>4402</v>
      </c>
      <c r="I3371"/>
    </row>
    <row r="3372" spans="1:9">
      <c r="A3372" s="1">
        <v>60125</v>
      </c>
      <c r="B3372" s="1">
        <v>1</v>
      </c>
      <c r="C3372">
        <v>4592</v>
      </c>
      <c r="D3372">
        <v>4583</v>
      </c>
      <c r="E3372" s="1" t="s">
        <v>1560</v>
      </c>
      <c r="F3372" s="2">
        <v>1</v>
      </c>
      <c r="G3372" s="7" t="s">
        <v>4401</v>
      </c>
      <c r="I3372"/>
    </row>
    <row r="3373" spans="1:9">
      <c r="A3373" s="1">
        <v>60126</v>
      </c>
      <c r="B3373" s="1">
        <v>1</v>
      </c>
      <c r="C3373">
        <v>4545</v>
      </c>
      <c r="D3373">
        <v>4418</v>
      </c>
      <c r="E3373" s="1" t="s">
        <v>2690</v>
      </c>
      <c r="F3373" s="2">
        <v>1</v>
      </c>
      <c r="G3373" s="7" t="s">
        <v>4400</v>
      </c>
      <c r="I3373"/>
    </row>
    <row r="3374" spans="1:9">
      <c r="A3374" s="1">
        <v>60127</v>
      </c>
      <c r="B3374" s="1">
        <v>1</v>
      </c>
      <c r="C3374">
        <v>4233</v>
      </c>
      <c r="D3374">
        <v>4193</v>
      </c>
      <c r="E3374" s="1" t="s">
        <v>2690</v>
      </c>
      <c r="F3374" s="2">
        <v>1</v>
      </c>
      <c r="G3374" s="7" t="s">
        <v>4399</v>
      </c>
      <c r="I3374"/>
    </row>
    <row r="3375" spans="1:9">
      <c r="A3375" s="1">
        <v>60128</v>
      </c>
      <c r="B3375" s="1">
        <v>1</v>
      </c>
      <c r="C3375">
        <v>1599</v>
      </c>
      <c r="D3375">
        <v>1479</v>
      </c>
      <c r="E3375" s="1" t="s">
        <v>151</v>
      </c>
      <c r="F3375" s="2">
        <v>1</v>
      </c>
      <c r="G3375" s="7" t="s">
        <v>4398</v>
      </c>
      <c r="I3375"/>
    </row>
    <row r="3376" spans="1:9">
      <c r="A3376" s="1">
        <v>60129</v>
      </c>
      <c r="B3376" s="1">
        <v>1</v>
      </c>
      <c r="C3376">
        <v>5371</v>
      </c>
      <c r="D3376">
        <v>5332</v>
      </c>
      <c r="E3376" s="1" t="s">
        <v>1505</v>
      </c>
      <c r="F3376" s="2">
        <v>1</v>
      </c>
      <c r="G3376" s="7" t="s">
        <v>4397</v>
      </c>
      <c r="I3376"/>
    </row>
    <row r="3377" spans="1:9">
      <c r="A3377" s="1">
        <v>60130</v>
      </c>
      <c r="B3377" s="1">
        <v>1</v>
      </c>
      <c r="C3377">
        <v>4577</v>
      </c>
      <c r="D3377">
        <v>4570</v>
      </c>
      <c r="E3377" s="1" t="s">
        <v>1383</v>
      </c>
      <c r="F3377" s="2">
        <v>1</v>
      </c>
      <c r="G3377" s="7" t="s">
        <v>4396</v>
      </c>
      <c r="I3377"/>
    </row>
    <row r="3378" spans="1:9">
      <c r="A3378" s="1">
        <v>60131</v>
      </c>
      <c r="B3378" s="1">
        <v>1</v>
      </c>
      <c r="C3378">
        <v>4903</v>
      </c>
      <c r="D3378">
        <v>4893</v>
      </c>
      <c r="E3378" s="1" t="s">
        <v>4395</v>
      </c>
      <c r="F3378" s="2">
        <v>1</v>
      </c>
      <c r="G3378" s="7" t="s">
        <v>4394</v>
      </c>
      <c r="I3378"/>
    </row>
    <row r="3379" spans="1:9">
      <c r="A3379" s="1">
        <v>60132</v>
      </c>
      <c r="B3379" s="1">
        <v>1</v>
      </c>
      <c r="C3379">
        <v>3406</v>
      </c>
      <c r="D3379">
        <v>3387</v>
      </c>
      <c r="E3379" s="1" t="s">
        <v>787</v>
      </c>
      <c r="F3379" s="2">
        <v>1</v>
      </c>
      <c r="G3379" s="7" t="s">
        <v>4393</v>
      </c>
      <c r="I3379"/>
    </row>
    <row r="3380" spans="1:9">
      <c r="A3380" s="1">
        <v>60133</v>
      </c>
      <c r="B3380" s="1">
        <v>1</v>
      </c>
      <c r="C3380">
        <v>3470</v>
      </c>
      <c r="D3380">
        <v>3382</v>
      </c>
      <c r="E3380" s="1" t="s">
        <v>4392</v>
      </c>
      <c r="F3380" s="2">
        <v>1</v>
      </c>
      <c r="G3380" s="7" t="s">
        <v>4391</v>
      </c>
      <c r="I3380"/>
    </row>
    <row r="3381" spans="1:9">
      <c r="A3381" s="1">
        <v>60134</v>
      </c>
      <c r="B3381" s="1">
        <v>1</v>
      </c>
      <c r="C3381">
        <v>1802</v>
      </c>
      <c r="D3381">
        <v>1768</v>
      </c>
      <c r="E3381" s="1" t="s">
        <v>4390</v>
      </c>
      <c r="F3381" s="2">
        <v>1</v>
      </c>
      <c r="G3381" s="7" t="s">
        <v>4389</v>
      </c>
      <c r="I3381"/>
    </row>
    <row r="3382" spans="1:9">
      <c r="A3382" s="1">
        <v>60135</v>
      </c>
      <c r="B3382" s="1">
        <v>1</v>
      </c>
      <c r="C3382">
        <v>1869</v>
      </c>
      <c r="D3382">
        <v>1865</v>
      </c>
      <c r="E3382" s="1" t="s">
        <v>4388</v>
      </c>
      <c r="F3382" s="2">
        <v>1</v>
      </c>
      <c r="G3382" s="7" t="s">
        <v>4387</v>
      </c>
      <c r="I3382"/>
    </row>
    <row r="3383" spans="1:9">
      <c r="A3383" s="1">
        <v>60136</v>
      </c>
      <c r="B3383" s="1">
        <v>1</v>
      </c>
      <c r="C3383">
        <v>3795</v>
      </c>
      <c r="D3383">
        <v>3791</v>
      </c>
      <c r="E3383" s="1" t="s">
        <v>1491</v>
      </c>
      <c r="F3383" s="2">
        <v>1</v>
      </c>
      <c r="G3383" s="7" t="s">
        <v>4386</v>
      </c>
      <c r="I3383"/>
    </row>
    <row r="3384" spans="1:9">
      <c r="A3384" s="1">
        <v>60137</v>
      </c>
      <c r="B3384" s="1">
        <v>1</v>
      </c>
      <c r="C3384">
        <v>4716</v>
      </c>
      <c r="D3384">
        <v>4708</v>
      </c>
      <c r="E3384" s="1" t="s">
        <v>243</v>
      </c>
      <c r="F3384" s="2">
        <v>1</v>
      </c>
      <c r="G3384" s="7" t="s">
        <v>4385</v>
      </c>
      <c r="I3384"/>
    </row>
    <row r="3385" spans="1:9">
      <c r="A3385" s="1">
        <v>60138</v>
      </c>
      <c r="B3385" s="1">
        <v>1</v>
      </c>
      <c r="C3385">
        <v>4257</v>
      </c>
      <c r="D3385">
        <v>4232</v>
      </c>
      <c r="E3385" s="1" t="s">
        <v>4384</v>
      </c>
      <c r="F3385" s="2">
        <v>1</v>
      </c>
      <c r="G3385" s="7" t="s">
        <v>4383</v>
      </c>
      <c r="I3385"/>
    </row>
    <row r="3386" spans="1:9">
      <c r="A3386" s="1">
        <v>60139</v>
      </c>
      <c r="B3386" s="1">
        <v>1</v>
      </c>
      <c r="C3386">
        <v>4596</v>
      </c>
      <c r="D3386">
        <v>4524</v>
      </c>
      <c r="E3386" s="1" t="s">
        <v>4382</v>
      </c>
      <c r="F3386" s="2">
        <v>1</v>
      </c>
      <c r="G3386" s="7" t="s">
        <v>4381</v>
      </c>
      <c r="I3386"/>
    </row>
    <row r="3387" spans="1:9">
      <c r="A3387" s="1">
        <v>60140</v>
      </c>
      <c r="B3387" s="1">
        <v>1</v>
      </c>
      <c r="C3387">
        <v>1560</v>
      </c>
      <c r="D3387">
        <v>1521</v>
      </c>
      <c r="E3387" s="1" t="s">
        <v>4380</v>
      </c>
      <c r="F3387" s="2">
        <v>1</v>
      </c>
      <c r="G3387" s="7" t="s">
        <v>4379</v>
      </c>
      <c r="I3387"/>
    </row>
    <row r="3388" spans="1:9">
      <c r="A3388" s="1">
        <v>60141</v>
      </c>
      <c r="B3388" s="1">
        <v>1</v>
      </c>
      <c r="C3388">
        <v>4806</v>
      </c>
      <c r="D3388">
        <v>4786</v>
      </c>
      <c r="E3388" s="1" t="s">
        <v>4378</v>
      </c>
      <c r="F3388" s="2">
        <v>1</v>
      </c>
      <c r="G3388" s="7" t="s">
        <v>4377</v>
      </c>
      <c r="I3388"/>
    </row>
    <row r="3389" spans="1:9">
      <c r="A3389" s="1">
        <v>60142</v>
      </c>
      <c r="B3389" s="1">
        <v>1</v>
      </c>
      <c r="C3389">
        <v>3125</v>
      </c>
      <c r="D3389">
        <v>3114</v>
      </c>
      <c r="E3389" s="1" t="s">
        <v>1420</v>
      </c>
      <c r="F3389" s="2">
        <v>1</v>
      </c>
      <c r="G3389" s="7" t="s">
        <v>4376</v>
      </c>
      <c r="I3389"/>
    </row>
    <row r="3390" spans="1:9">
      <c r="A3390" s="1">
        <v>60143</v>
      </c>
      <c r="B3390" s="1">
        <v>1</v>
      </c>
      <c r="C3390">
        <v>2612</v>
      </c>
      <c r="D3390">
        <v>2599</v>
      </c>
      <c r="E3390" s="1" t="s">
        <v>4375</v>
      </c>
      <c r="F3390" s="2">
        <v>1</v>
      </c>
      <c r="G3390" s="7" t="s">
        <v>4374</v>
      </c>
      <c r="I3390"/>
    </row>
    <row r="3391" spans="1:9">
      <c r="A3391" s="1">
        <v>60144</v>
      </c>
      <c r="B3391" s="1">
        <v>1</v>
      </c>
      <c r="C3391">
        <v>4225</v>
      </c>
      <c r="D3391">
        <v>4208</v>
      </c>
      <c r="E3391" s="1" t="s">
        <v>4373</v>
      </c>
      <c r="F3391" s="2">
        <v>1</v>
      </c>
      <c r="G3391" s="7" t="s">
        <v>4372</v>
      </c>
      <c r="I3391"/>
    </row>
    <row r="3392" spans="1:9">
      <c r="A3392" s="1">
        <v>60145</v>
      </c>
      <c r="B3392" s="1">
        <v>1</v>
      </c>
      <c r="C3392">
        <v>2191</v>
      </c>
      <c r="D3392">
        <v>2165</v>
      </c>
      <c r="E3392" s="1" t="s">
        <v>4371</v>
      </c>
      <c r="F3392" s="2">
        <v>1</v>
      </c>
      <c r="G3392" s="7" t="s">
        <v>4370</v>
      </c>
      <c r="I3392"/>
    </row>
    <row r="3393" spans="1:9">
      <c r="A3393" s="1">
        <v>60146</v>
      </c>
      <c r="B3393" s="1">
        <v>1</v>
      </c>
      <c r="C3393">
        <v>3905</v>
      </c>
      <c r="D3393">
        <v>3890</v>
      </c>
      <c r="E3393" s="1" t="s">
        <v>4369</v>
      </c>
      <c r="F3393" s="2">
        <v>1</v>
      </c>
      <c r="G3393" s="7" t="s">
        <v>4368</v>
      </c>
      <c r="I3393"/>
    </row>
    <row r="3394" spans="1:9">
      <c r="A3394" s="1">
        <v>60147</v>
      </c>
      <c r="B3394" s="1">
        <v>1</v>
      </c>
      <c r="C3394">
        <v>6114</v>
      </c>
      <c r="D3394">
        <v>6081</v>
      </c>
      <c r="E3394" s="1" t="s">
        <v>4367</v>
      </c>
      <c r="F3394" s="2">
        <v>1</v>
      </c>
      <c r="G3394" s="7" t="s">
        <v>4366</v>
      </c>
      <c r="I3394"/>
    </row>
    <row r="3395" spans="1:9">
      <c r="A3395" s="1">
        <v>60148</v>
      </c>
      <c r="B3395" s="1">
        <v>1</v>
      </c>
      <c r="C3395">
        <v>2546</v>
      </c>
      <c r="D3395">
        <v>2543</v>
      </c>
      <c r="E3395" s="1" t="s">
        <v>4365</v>
      </c>
      <c r="F3395" s="2">
        <v>1</v>
      </c>
      <c r="G3395" s="7" t="s">
        <v>4364</v>
      </c>
      <c r="I3395"/>
    </row>
    <row r="3396" spans="1:9">
      <c r="A3396" s="1">
        <v>60149</v>
      </c>
      <c r="B3396" s="1">
        <v>1</v>
      </c>
      <c r="C3396">
        <v>4302</v>
      </c>
      <c r="D3396">
        <v>4280</v>
      </c>
      <c r="E3396" s="1" t="s">
        <v>4363</v>
      </c>
      <c r="F3396" s="2">
        <v>1</v>
      </c>
      <c r="G3396" s="7" t="s">
        <v>4362</v>
      </c>
      <c r="I3396"/>
    </row>
    <row r="3397" spans="1:9">
      <c r="A3397" s="1">
        <v>60150</v>
      </c>
      <c r="B3397" s="1">
        <v>1</v>
      </c>
      <c r="C3397">
        <v>5010</v>
      </c>
      <c r="D3397">
        <v>4955</v>
      </c>
      <c r="E3397" s="1" t="s">
        <v>4361</v>
      </c>
      <c r="F3397" s="2">
        <v>1</v>
      </c>
      <c r="G3397" s="7" t="s">
        <v>4360</v>
      </c>
      <c r="I3397"/>
    </row>
    <row r="3398" spans="1:9">
      <c r="A3398" s="1">
        <v>60151</v>
      </c>
      <c r="B3398" s="1">
        <v>1</v>
      </c>
      <c r="C3398">
        <v>2642</v>
      </c>
      <c r="D3398">
        <v>2636</v>
      </c>
      <c r="E3398" s="1" t="s">
        <v>2822</v>
      </c>
      <c r="F3398" s="2">
        <v>1</v>
      </c>
      <c r="G3398" s="7" t="s">
        <v>4359</v>
      </c>
      <c r="I3398"/>
    </row>
    <row r="3399" spans="1:9">
      <c r="A3399" s="1">
        <v>60152</v>
      </c>
      <c r="B3399" s="1">
        <v>1</v>
      </c>
      <c r="C3399">
        <v>4080</v>
      </c>
      <c r="D3399">
        <v>4044</v>
      </c>
      <c r="E3399" s="1" t="s">
        <v>4358</v>
      </c>
      <c r="F3399" s="2">
        <v>1</v>
      </c>
      <c r="G3399" s="7" t="s">
        <v>4357</v>
      </c>
      <c r="I3399"/>
    </row>
    <row r="3400" spans="1:9">
      <c r="A3400" s="1">
        <v>60153</v>
      </c>
      <c r="B3400" s="1">
        <v>1</v>
      </c>
      <c r="C3400">
        <v>1629</v>
      </c>
      <c r="D3400">
        <v>1622</v>
      </c>
      <c r="E3400" s="1" t="s">
        <v>151</v>
      </c>
      <c r="F3400" s="2">
        <v>1</v>
      </c>
      <c r="G3400" s="7" t="s">
        <v>4356</v>
      </c>
      <c r="I3400"/>
    </row>
    <row r="3401" spans="1:9">
      <c r="A3401" s="1">
        <v>60154</v>
      </c>
      <c r="B3401" s="1">
        <v>1</v>
      </c>
      <c r="C3401">
        <v>1636</v>
      </c>
      <c r="D3401">
        <v>1631</v>
      </c>
      <c r="E3401" s="1" t="s">
        <v>151</v>
      </c>
      <c r="F3401" s="2">
        <v>1</v>
      </c>
      <c r="G3401" s="7" t="s">
        <v>4355</v>
      </c>
      <c r="I3401"/>
    </row>
    <row r="3402" spans="1:9">
      <c r="A3402" s="1">
        <v>60155</v>
      </c>
      <c r="B3402" s="1">
        <v>1</v>
      </c>
      <c r="C3402">
        <v>1643</v>
      </c>
      <c r="D3402">
        <v>1635</v>
      </c>
      <c r="E3402" s="1" t="s">
        <v>151</v>
      </c>
      <c r="F3402" s="2">
        <v>1</v>
      </c>
      <c r="G3402" s="7" t="s">
        <v>4354</v>
      </c>
      <c r="I3402"/>
    </row>
    <row r="3403" spans="1:9">
      <c r="A3403" s="1">
        <v>60156</v>
      </c>
      <c r="B3403" s="1">
        <v>1</v>
      </c>
      <c r="C3403">
        <v>1603</v>
      </c>
      <c r="D3403">
        <v>1598</v>
      </c>
      <c r="E3403" s="1" t="s">
        <v>151</v>
      </c>
      <c r="F3403" s="2">
        <v>1</v>
      </c>
      <c r="G3403" s="7" t="s">
        <v>4353</v>
      </c>
      <c r="I3403"/>
    </row>
    <row r="3404" spans="1:9">
      <c r="A3404" s="1">
        <v>60157</v>
      </c>
      <c r="B3404" s="1">
        <v>1</v>
      </c>
      <c r="C3404">
        <v>6051</v>
      </c>
      <c r="D3404">
        <v>5962</v>
      </c>
      <c r="E3404" s="1" t="s">
        <v>190</v>
      </c>
      <c r="F3404" s="2">
        <v>1</v>
      </c>
      <c r="G3404" s="7" t="s">
        <v>4352</v>
      </c>
      <c r="I3404"/>
    </row>
    <row r="3405" spans="1:9">
      <c r="A3405" s="1">
        <v>60158</v>
      </c>
      <c r="B3405" s="1">
        <v>1</v>
      </c>
      <c r="C3405">
        <v>8626</v>
      </c>
      <c r="D3405">
        <v>8615</v>
      </c>
      <c r="E3405" s="1" t="s">
        <v>4351</v>
      </c>
      <c r="F3405" s="2">
        <v>1</v>
      </c>
      <c r="G3405" s="7" t="s">
        <v>4350</v>
      </c>
      <c r="I3405"/>
    </row>
    <row r="3406" spans="1:9">
      <c r="A3406" s="1">
        <v>60159</v>
      </c>
      <c r="B3406" s="1">
        <v>1</v>
      </c>
      <c r="C3406">
        <v>4108</v>
      </c>
      <c r="D3406">
        <v>4082</v>
      </c>
      <c r="E3406" s="1" t="s">
        <v>4349</v>
      </c>
      <c r="F3406" s="2">
        <v>1</v>
      </c>
      <c r="G3406" s="7" t="s">
        <v>4348</v>
      </c>
      <c r="I3406"/>
    </row>
    <row r="3407" spans="1:9">
      <c r="A3407" s="1">
        <v>60160</v>
      </c>
      <c r="B3407" s="1">
        <v>1</v>
      </c>
      <c r="C3407">
        <v>1665</v>
      </c>
      <c r="D3407">
        <v>1657</v>
      </c>
      <c r="E3407" s="1" t="s">
        <v>151</v>
      </c>
      <c r="F3407" s="2">
        <v>1</v>
      </c>
      <c r="G3407" s="7" t="s">
        <v>4347</v>
      </c>
      <c r="I3407"/>
    </row>
    <row r="3408" spans="1:9">
      <c r="A3408" s="1">
        <v>60161</v>
      </c>
      <c r="B3408" s="1">
        <v>1</v>
      </c>
      <c r="C3408">
        <v>3568</v>
      </c>
      <c r="D3408">
        <v>3567</v>
      </c>
      <c r="E3408" s="1" t="s">
        <v>275</v>
      </c>
      <c r="F3408" s="2">
        <v>1</v>
      </c>
      <c r="G3408" s="7" t="s">
        <v>4346</v>
      </c>
      <c r="I3408"/>
    </row>
    <row r="3409" spans="1:9">
      <c r="A3409" s="1">
        <v>60162</v>
      </c>
      <c r="B3409" s="1">
        <v>1</v>
      </c>
      <c r="C3409">
        <v>2656</v>
      </c>
      <c r="D3409">
        <v>2651</v>
      </c>
      <c r="E3409" s="1" t="s">
        <v>4345</v>
      </c>
      <c r="F3409" s="2">
        <v>1</v>
      </c>
      <c r="G3409" s="7" t="s">
        <v>4344</v>
      </c>
      <c r="I3409"/>
    </row>
    <row r="3410" spans="1:9">
      <c r="A3410" s="1">
        <v>60163</v>
      </c>
      <c r="B3410" s="1">
        <v>1</v>
      </c>
      <c r="C3410">
        <v>6650</v>
      </c>
      <c r="D3410">
        <v>6640</v>
      </c>
      <c r="E3410" s="1" t="s">
        <v>4247</v>
      </c>
      <c r="F3410" s="2">
        <v>1</v>
      </c>
      <c r="G3410" s="7" t="s">
        <v>4343</v>
      </c>
      <c r="I3410"/>
    </row>
    <row r="3411" spans="1:9">
      <c r="A3411" s="1">
        <v>60164</v>
      </c>
      <c r="B3411" s="1">
        <v>1</v>
      </c>
      <c r="C3411">
        <v>2061</v>
      </c>
      <c r="D3411">
        <v>2057</v>
      </c>
      <c r="E3411" s="1" t="s">
        <v>3098</v>
      </c>
      <c r="F3411" s="2">
        <v>1</v>
      </c>
      <c r="G3411" s="7" t="s">
        <v>4342</v>
      </c>
      <c r="I3411"/>
    </row>
    <row r="3412" spans="1:9">
      <c r="A3412" s="1">
        <v>60165</v>
      </c>
      <c r="B3412" s="1">
        <v>1</v>
      </c>
      <c r="C3412">
        <v>1849</v>
      </c>
      <c r="D3412">
        <v>1843</v>
      </c>
      <c r="E3412" s="1" t="s">
        <v>4196</v>
      </c>
      <c r="F3412" s="2">
        <v>1</v>
      </c>
      <c r="G3412" s="7" t="s">
        <v>4341</v>
      </c>
      <c r="I3412"/>
    </row>
    <row r="3413" spans="1:9">
      <c r="A3413" s="1">
        <v>60166</v>
      </c>
      <c r="B3413" s="1">
        <v>1</v>
      </c>
      <c r="C3413">
        <v>4011</v>
      </c>
      <c r="D3413">
        <v>3989</v>
      </c>
      <c r="E3413" s="1" t="s">
        <v>3430</v>
      </c>
      <c r="F3413" s="2">
        <v>1</v>
      </c>
      <c r="G3413" s="7" t="s">
        <v>4340</v>
      </c>
      <c r="I3413"/>
    </row>
    <row r="3414" spans="1:9">
      <c r="A3414" s="1">
        <v>60167</v>
      </c>
      <c r="B3414" s="1">
        <v>1</v>
      </c>
      <c r="C3414">
        <v>3268</v>
      </c>
      <c r="D3414">
        <v>3263</v>
      </c>
      <c r="E3414" s="1" t="s">
        <v>4339</v>
      </c>
      <c r="F3414" s="2">
        <v>1</v>
      </c>
      <c r="G3414" s="7" t="s">
        <v>4338</v>
      </c>
      <c r="I3414"/>
    </row>
    <row r="3415" spans="1:9">
      <c r="A3415" s="1">
        <v>60168</v>
      </c>
      <c r="B3415" s="1">
        <v>1</v>
      </c>
      <c r="C3415">
        <v>5104</v>
      </c>
      <c r="D3415">
        <v>5051</v>
      </c>
      <c r="E3415" s="1" t="s">
        <v>255</v>
      </c>
      <c r="F3415" s="2">
        <v>1</v>
      </c>
      <c r="G3415" s="7" t="s">
        <v>4337</v>
      </c>
      <c r="I3415"/>
    </row>
    <row r="3416" spans="1:9">
      <c r="A3416" s="1">
        <v>60169</v>
      </c>
      <c r="B3416" s="1">
        <v>1</v>
      </c>
      <c r="C3416">
        <v>5737</v>
      </c>
      <c r="D3416">
        <v>5692</v>
      </c>
      <c r="E3416" s="1" t="s">
        <v>255</v>
      </c>
      <c r="F3416" s="2">
        <v>1</v>
      </c>
      <c r="G3416" s="7" t="s">
        <v>4336</v>
      </c>
      <c r="I3416"/>
    </row>
    <row r="3417" spans="1:9">
      <c r="A3417" s="1">
        <v>60170</v>
      </c>
      <c r="B3417" s="1">
        <v>1</v>
      </c>
      <c r="C3417">
        <v>1927</v>
      </c>
      <c r="D3417">
        <v>1904</v>
      </c>
      <c r="E3417" s="1" t="s">
        <v>750</v>
      </c>
      <c r="F3417" s="2">
        <v>1</v>
      </c>
      <c r="G3417" s="7" t="s">
        <v>4335</v>
      </c>
      <c r="I3417"/>
    </row>
    <row r="3418" spans="1:9">
      <c r="A3418" s="1">
        <v>60171</v>
      </c>
      <c r="B3418" s="1">
        <v>1</v>
      </c>
      <c r="C3418">
        <v>1974</v>
      </c>
      <c r="D3418">
        <v>1954</v>
      </c>
      <c r="E3418" s="1" t="s">
        <v>750</v>
      </c>
      <c r="F3418" s="2">
        <v>1</v>
      </c>
      <c r="G3418" s="7" t="s">
        <v>4334</v>
      </c>
      <c r="I3418"/>
    </row>
    <row r="3419" spans="1:9">
      <c r="A3419" s="1">
        <v>60172</v>
      </c>
      <c r="B3419" s="1">
        <v>1</v>
      </c>
      <c r="C3419">
        <v>2045</v>
      </c>
      <c r="D3419">
        <v>2023</v>
      </c>
      <c r="E3419" s="1" t="s">
        <v>750</v>
      </c>
      <c r="F3419" s="2">
        <v>1</v>
      </c>
      <c r="G3419" s="7" t="s">
        <v>4333</v>
      </c>
      <c r="I3419"/>
    </row>
    <row r="3420" spans="1:9">
      <c r="A3420" s="1">
        <v>60173</v>
      </c>
      <c r="B3420" s="1">
        <v>1</v>
      </c>
      <c r="C3420">
        <v>5095</v>
      </c>
      <c r="D3420">
        <v>4988</v>
      </c>
      <c r="E3420" s="1" t="s">
        <v>4332</v>
      </c>
      <c r="F3420" s="2">
        <v>1</v>
      </c>
      <c r="G3420" s="7" t="s">
        <v>4331</v>
      </c>
      <c r="I3420"/>
    </row>
    <row r="3421" spans="1:9">
      <c r="A3421" s="1">
        <v>60174</v>
      </c>
      <c r="B3421" s="1">
        <v>1</v>
      </c>
      <c r="C3421">
        <v>3446</v>
      </c>
      <c r="D3421">
        <v>3417</v>
      </c>
      <c r="E3421" s="1" t="s">
        <v>4330</v>
      </c>
      <c r="F3421" s="2">
        <v>1</v>
      </c>
      <c r="G3421" s="7" t="s">
        <v>4329</v>
      </c>
      <c r="I3421"/>
    </row>
    <row r="3422" spans="1:9">
      <c r="A3422" s="1">
        <v>60175</v>
      </c>
      <c r="B3422" s="1">
        <v>1</v>
      </c>
      <c r="C3422">
        <v>2948</v>
      </c>
      <c r="D3422">
        <v>2934</v>
      </c>
      <c r="E3422" s="1" t="s">
        <v>4328</v>
      </c>
      <c r="F3422" s="2">
        <v>1</v>
      </c>
      <c r="G3422" s="7" t="s">
        <v>4327</v>
      </c>
      <c r="I3422"/>
    </row>
    <row r="3423" spans="1:9">
      <c r="A3423" s="1">
        <v>60176</v>
      </c>
      <c r="B3423" s="1">
        <v>1</v>
      </c>
      <c r="C3423">
        <v>2699</v>
      </c>
      <c r="D3423">
        <v>2698</v>
      </c>
      <c r="E3423" s="1" t="s">
        <v>4326</v>
      </c>
      <c r="F3423" s="2">
        <v>1</v>
      </c>
      <c r="G3423" s="7" t="s">
        <v>4325</v>
      </c>
      <c r="I3423"/>
    </row>
    <row r="3424" spans="1:9">
      <c r="A3424" s="1">
        <v>60177</v>
      </c>
      <c r="B3424" s="1">
        <v>1</v>
      </c>
      <c r="C3424">
        <v>3189</v>
      </c>
      <c r="D3424">
        <v>3174</v>
      </c>
      <c r="E3424" s="1" t="s">
        <v>279</v>
      </c>
      <c r="F3424" s="2">
        <v>1</v>
      </c>
      <c r="G3424" s="7" t="s">
        <v>4324</v>
      </c>
      <c r="I3424"/>
    </row>
    <row r="3425" spans="1:9">
      <c r="A3425" s="1">
        <v>60178</v>
      </c>
      <c r="B3425" s="1">
        <v>1</v>
      </c>
      <c r="C3425">
        <v>6605</v>
      </c>
      <c r="D3425">
        <v>6589</v>
      </c>
      <c r="E3425" s="1" t="s">
        <v>4323</v>
      </c>
      <c r="F3425" s="2">
        <v>1</v>
      </c>
      <c r="G3425" s="7" t="s">
        <v>4322</v>
      </c>
      <c r="I3425"/>
    </row>
    <row r="3426" spans="1:9">
      <c r="A3426" s="1">
        <v>60179</v>
      </c>
      <c r="B3426" s="1">
        <v>1</v>
      </c>
      <c r="C3426">
        <v>1615</v>
      </c>
      <c r="D3426">
        <v>1611</v>
      </c>
      <c r="E3426" s="1" t="s">
        <v>4321</v>
      </c>
      <c r="F3426" s="2">
        <v>1</v>
      </c>
      <c r="G3426" s="7" t="s">
        <v>4320</v>
      </c>
      <c r="I3426"/>
    </row>
    <row r="3427" spans="1:9">
      <c r="A3427" s="1">
        <v>60180</v>
      </c>
      <c r="B3427" s="1">
        <v>1</v>
      </c>
      <c r="C3427">
        <v>4097</v>
      </c>
      <c r="D3427">
        <v>4080</v>
      </c>
      <c r="E3427" s="1" t="s">
        <v>4000</v>
      </c>
      <c r="F3427" s="2">
        <v>1</v>
      </c>
      <c r="G3427" s="7" t="s">
        <v>4319</v>
      </c>
      <c r="I3427"/>
    </row>
    <row r="3428" spans="1:9">
      <c r="A3428" s="1">
        <v>60181</v>
      </c>
      <c r="B3428" s="1">
        <v>1</v>
      </c>
      <c r="C3428">
        <v>4038</v>
      </c>
      <c r="D3428">
        <v>4025</v>
      </c>
      <c r="E3428" s="1" t="s">
        <v>4000</v>
      </c>
      <c r="F3428" s="2">
        <v>1</v>
      </c>
      <c r="G3428" s="7" t="s">
        <v>4318</v>
      </c>
      <c r="I3428"/>
    </row>
    <row r="3429" spans="1:9">
      <c r="A3429" s="1">
        <v>60182</v>
      </c>
      <c r="B3429" s="1">
        <v>1</v>
      </c>
      <c r="C3429">
        <v>3776</v>
      </c>
      <c r="D3429">
        <v>3759</v>
      </c>
      <c r="E3429" s="1" t="s">
        <v>4000</v>
      </c>
      <c r="F3429" s="2">
        <v>1</v>
      </c>
      <c r="G3429" s="7" t="s">
        <v>4317</v>
      </c>
      <c r="I3429"/>
    </row>
    <row r="3430" spans="1:9">
      <c r="A3430" s="1">
        <v>60183</v>
      </c>
      <c r="B3430" s="1">
        <v>1</v>
      </c>
      <c r="C3430">
        <v>589</v>
      </c>
      <c r="D3430">
        <v>587</v>
      </c>
      <c r="E3430" s="1" t="s">
        <v>4316</v>
      </c>
      <c r="F3430" s="2">
        <v>1</v>
      </c>
      <c r="G3430" s="7" t="s">
        <v>4315</v>
      </c>
      <c r="I3430"/>
    </row>
    <row r="3431" spans="1:9">
      <c r="A3431" s="1">
        <v>60184</v>
      </c>
      <c r="B3431" s="1">
        <v>1</v>
      </c>
      <c r="C3431">
        <v>1814</v>
      </c>
      <c r="D3431">
        <v>1810</v>
      </c>
      <c r="E3431" s="1" t="s">
        <v>4314</v>
      </c>
      <c r="F3431" s="2">
        <v>1</v>
      </c>
      <c r="G3431" s="7" t="s">
        <v>4313</v>
      </c>
      <c r="I3431"/>
    </row>
    <row r="3432" spans="1:9">
      <c r="A3432" s="1">
        <v>60185</v>
      </c>
      <c r="B3432" s="1">
        <v>1</v>
      </c>
      <c r="C3432">
        <v>3144</v>
      </c>
      <c r="D3432">
        <v>3108</v>
      </c>
      <c r="E3432" s="1" t="s">
        <v>4312</v>
      </c>
      <c r="F3432" s="2">
        <v>1</v>
      </c>
      <c r="G3432" s="7" t="s">
        <v>4311</v>
      </c>
      <c r="I3432"/>
    </row>
    <row r="3433" spans="1:9">
      <c r="A3433" s="1">
        <v>60186</v>
      </c>
      <c r="B3433" s="1">
        <v>1</v>
      </c>
      <c r="C3433">
        <v>3201</v>
      </c>
      <c r="D3433">
        <v>3195</v>
      </c>
      <c r="E3433" s="1" t="s">
        <v>275</v>
      </c>
      <c r="F3433" s="2">
        <v>1</v>
      </c>
      <c r="G3433" s="7" t="s">
        <v>4310</v>
      </c>
      <c r="I3433"/>
    </row>
    <row r="3434" spans="1:9">
      <c r="A3434" s="1">
        <v>60187</v>
      </c>
      <c r="B3434" s="1">
        <v>1</v>
      </c>
      <c r="C3434">
        <v>1600</v>
      </c>
      <c r="D3434">
        <v>1594</v>
      </c>
      <c r="E3434" s="1" t="s">
        <v>151</v>
      </c>
      <c r="F3434" s="2">
        <v>1</v>
      </c>
      <c r="G3434" s="7" t="s">
        <v>4309</v>
      </c>
      <c r="I3434"/>
    </row>
    <row r="3435" spans="1:9">
      <c r="A3435" s="1">
        <v>60188</v>
      </c>
      <c r="B3435" s="1">
        <v>1</v>
      </c>
      <c r="C3435">
        <v>1709</v>
      </c>
      <c r="D3435">
        <v>1700</v>
      </c>
      <c r="E3435" s="1" t="s">
        <v>151</v>
      </c>
      <c r="F3435" s="2">
        <v>1</v>
      </c>
      <c r="G3435" s="7" t="s">
        <v>4308</v>
      </c>
      <c r="I3435"/>
    </row>
    <row r="3436" spans="1:9">
      <c r="A3436" s="1">
        <v>60189</v>
      </c>
      <c r="B3436" s="1">
        <v>1</v>
      </c>
      <c r="C3436">
        <v>1630</v>
      </c>
      <c r="D3436">
        <v>1620</v>
      </c>
      <c r="E3436" s="1" t="s">
        <v>151</v>
      </c>
      <c r="F3436" s="2">
        <v>1</v>
      </c>
      <c r="G3436" s="7" t="s">
        <v>4307</v>
      </c>
      <c r="I3436"/>
    </row>
    <row r="3437" spans="1:9">
      <c r="A3437" s="1">
        <v>60190</v>
      </c>
      <c r="B3437" s="1">
        <v>1</v>
      </c>
      <c r="C3437">
        <v>4497</v>
      </c>
      <c r="D3437">
        <v>4406</v>
      </c>
      <c r="E3437" s="1" t="s">
        <v>4306</v>
      </c>
      <c r="F3437" s="2">
        <v>1</v>
      </c>
      <c r="G3437" s="7" t="s">
        <v>4305</v>
      </c>
      <c r="I3437"/>
    </row>
    <row r="3438" spans="1:9">
      <c r="A3438" s="1">
        <v>60191</v>
      </c>
      <c r="B3438" s="1">
        <v>1</v>
      </c>
      <c r="C3438">
        <v>3670</v>
      </c>
      <c r="D3438">
        <v>3598</v>
      </c>
      <c r="E3438" s="1" t="s">
        <v>2132</v>
      </c>
      <c r="F3438" s="2">
        <v>1</v>
      </c>
      <c r="G3438" s="7" t="s">
        <v>4304</v>
      </c>
      <c r="I3438"/>
    </row>
    <row r="3439" spans="1:9">
      <c r="A3439" s="1">
        <v>60192</v>
      </c>
      <c r="B3439" s="1">
        <v>1</v>
      </c>
      <c r="C3439">
        <v>4416</v>
      </c>
      <c r="D3439">
        <v>4265</v>
      </c>
      <c r="E3439" s="1" t="s">
        <v>4303</v>
      </c>
      <c r="F3439" s="2">
        <v>1</v>
      </c>
      <c r="G3439" s="7" t="s">
        <v>4302</v>
      </c>
      <c r="I3439"/>
    </row>
    <row r="3440" spans="1:9">
      <c r="A3440" s="1">
        <v>60193</v>
      </c>
      <c r="B3440" s="1">
        <v>1</v>
      </c>
      <c r="C3440">
        <v>8316</v>
      </c>
      <c r="D3440">
        <v>8264</v>
      </c>
      <c r="E3440" s="1" t="s">
        <v>1347</v>
      </c>
      <c r="F3440" s="2">
        <v>1</v>
      </c>
      <c r="G3440" s="7" t="s">
        <v>4301</v>
      </c>
      <c r="I3440"/>
    </row>
    <row r="3441" spans="1:9">
      <c r="A3441" s="1">
        <v>60194</v>
      </c>
      <c r="B3441" s="1">
        <v>1</v>
      </c>
      <c r="C3441">
        <v>4628</v>
      </c>
      <c r="D3441">
        <v>4420</v>
      </c>
      <c r="E3441" s="1" t="s">
        <v>4300</v>
      </c>
      <c r="F3441" s="2">
        <v>1</v>
      </c>
      <c r="G3441" s="7" t="s">
        <v>4299</v>
      </c>
      <c r="I3441"/>
    </row>
    <row r="3442" spans="1:9">
      <c r="A3442" s="1">
        <v>60195</v>
      </c>
      <c r="B3442" s="1">
        <v>1</v>
      </c>
      <c r="C3442">
        <v>5407</v>
      </c>
      <c r="D3442">
        <v>5372</v>
      </c>
      <c r="E3442" s="1" t="s">
        <v>255</v>
      </c>
      <c r="F3442" s="2">
        <v>1</v>
      </c>
      <c r="G3442" s="7" t="s">
        <v>4298</v>
      </c>
      <c r="I3442"/>
    </row>
    <row r="3443" spans="1:9">
      <c r="A3443" s="1">
        <v>60196</v>
      </c>
      <c r="B3443" s="1">
        <v>1</v>
      </c>
      <c r="C3443">
        <v>3236</v>
      </c>
      <c r="D3443">
        <v>3225</v>
      </c>
      <c r="E3443" s="1" t="s">
        <v>4297</v>
      </c>
      <c r="F3443" s="2">
        <v>1</v>
      </c>
      <c r="G3443" s="7" t="s">
        <v>4296</v>
      </c>
      <c r="I3443"/>
    </row>
    <row r="3444" spans="1:9">
      <c r="A3444" s="1">
        <v>60197</v>
      </c>
      <c r="B3444" s="1">
        <v>1</v>
      </c>
      <c r="C3444">
        <v>3598</v>
      </c>
      <c r="D3444">
        <v>3549</v>
      </c>
      <c r="E3444" s="1" t="s">
        <v>4295</v>
      </c>
      <c r="F3444" s="2">
        <v>1</v>
      </c>
      <c r="G3444" s="7" t="s">
        <v>4294</v>
      </c>
      <c r="I3444"/>
    </row>
    <row r="3445" spans="1:9">
      <c r="A3445" s="1">
        <v>60198</v>
      </c>
      <c r="B3445" s="1">
        <v>1</v>
      </c>
      <c r="C3445">
        <v>3913</v>
      </c>
      <c r="D3445">
        <v>3907</v>
      </c>
      <c r="E3445" s="1" t="s">
        <v>255</v>
      </c>
      <c r="F3445" s="2">
        <v>1</v>
      </c>
      <c r="G3445" s="7" t="s">
        <v>4293</v>
      </c>
      <c r="I3445"/>
    </row>
    <row r="3446" spans="1:9">
      <c r="A3446" s="1">
        <v>60199</v>
      </c>
      <c r="B3446" s="1">
        <v>1</v>
      </c>
      <c r="C3446">
        <v>4536</v>
      </c>
      <c r="D3446">
        <v>4515</v>
      </c>
      <c r="E3446" s="1" t="s">
        <v>255</v>
      </c>
      <c r="F3446" s="2">
        <v>1</v>
      </c>
      <c r="G3446" s="7" t="s">
        <v>4292</v>
      </c>
      <c r="I3446"/>
    </row>
    <row r="3447" spans="1:9">
      <c r="A3447" s="1">
        <v>60200</v>
      </c>
      <c r="B3447" s="1">
        <v>1</v>
      </c>
      <c r="C3447">
        <v>3269</v>
      </c>
      <c r="D3447">
        <v>3254</v>
      </c>
      <c r="E3447" s="1" t="s">
        <v>4291</v>
      </c>
      <c r="F3447" s="2">
        <v>1</v>
      </c>
      <c r="G3447" s="7" t="s">
        <v>4290</v>
      </c>
      <c r="I3447"/>
    </row>
    <row r="3448" spans="1:9">
      <c r="A3448" s="1">
        <v>60201</v>
      </c>
      <c r="B3448" s="1">
        <v>1</v>
      </c>
      <c r="C3448">
        <v>4324</v>
      </c>
      <c r="D3448">
        <v>4171</v>
      </c>
      <c r="E3448" s="1" t="s">
        <v>4289</v>
      </c>
      <c r="F3448" s="2">
        <v>1</v>
      </c>
      <c r="G3448" s="7" t="s">
        <v>4288</v>
      </c>
      <c r="I3448"/>
    </row>
    <row r="3449" spans="1:9">
      <c r="A3449" s="1">
        <v>60202</v>
      </c>
      <c r="B3449" s="1">
        <v>1</v>
      </c>
      <c r="C3449">
        <v>5538</v>
      </c>
      <c r="D3449">
        <v>5518</v>
      </c>
      <c r="E3449" s="1" t="s">
        <v>4287</v>
      </c>
      <c r="F3449" s="2">
        <v>1</v>
      </c>
      <c r="G3449" s="7" t="s">
        <v>4286</v>
      </c>
      <c r="I3449"/>
    </row>
    <row r="3450" spans="1:9">
      <c r="A3450" s="1">
        <v>60203</v>
      </c>
      <c r="B3450" s="1">
        <v>1</v>
      </c>
      <c r="C3450">
        <v>4391</v>
      </c>
      <c r="D3450">
        <v>4343</v>
      </c>
      <c r="E3450" s="1" t="s">
        <v>2473</v>
      </c>
      <c r="F3450" s="2">
        <v>1</v>
      </c>
      <c r="G3450" s="7" t="s">
        <v>4285</v>
      </c>
      <c r="I3450"/>
    </row>
    <row r="3451" spans="1:9">
      <c r="A3451" s="1">
        <v>60204</v>
      </c>
      <c r="B3451" s="1">
        <v>1</v>
      </c>
      <c r="C3451">
        <v>4086</v>
      </c>
      <c r="D3451">
        <v>4077</v>
      </c>
      <c r="E3451" s="1" t="s">
        <v>4284</v>
      </c>
      <c r="F3451" s="2">
        <v>1</v>
      </c>
      <c r="G3451" s="7" t="s">
        <v>4283</v>
      </c>
      <c r="I3451"/>
    </row>
    <row r="3452" spans="1:9">
      <c r="A3452" s="1">
        <v>60205</v>
      </c>
      <c r="B3452" s="1">
        <v>1</v>
      </c>
      <c r="C3452">
        <v>6058</v>
      </c>
      <c r="D3452">
        <v>5808</v>
      </c>
      <c r="E3452" s="1" t="s">
        <v>4282</v>
      </c>
      <c r="F3452" s="2">
        <v>1</v>
      </c>
      <c r="G3452" s="7" t="s">
        <v>4281</v>
      </c>
      <c r="I3452"/>
    </row>
    <row r="3453" spans="1:9">
      <c r="A3453" s="1">
        <v>60206</v>
      </c>
      <c r="B3453" s="1">
        <v>1</v>
      </c>
      <c r="C3453">
        <v>2697</v>
      </c>
      <c r="D3453">
        <v>2688</v>
      </c>
      <c r="E3453" s="1" t="s">
        <v>4280</v>
      </c>
      <c r="F3453" s="2">
        <v>1</v>
      </c>
      <c r="G3453" s="7" t="s">
        <v>4279</v>
      </c>
      <c r="I3453"/>
    </row>
    <row r="3454" spans="1:9">
      <c r="A3454" s="1">
        <v>60207</v>
      </c>
      <c r="B3454" s="1">
        <v>1</v>
      </c>
      <c r="C3454">
        <v>4277</v>
      </c>
      <c r="D3454">
        <v>4259</v>
      </c>
      <c r="E3454" s="1" t="s">
        <v>4278</v>
      </c>
      <c r="F3454" s="2">
        <v>1</v>
      </c>
      <c r="G3454" s="7" t="s">
        <v>4277</v>
      </c>
      <c r="I3454"/>
    </row>
    <row r="3455" spans="1:9">
      <c r="A3455" s="1">
        <v>60208</v>
      </c>
      <c r="B3455" s="1">
        <v>1</v>
      </c>
      <c r="C3455">
        <v>3834</v>
      </c>
      <c r="D3455">
        <v>3820</v>
      </c>
      <c r="E3455" s="1" t="s">
        <v>4276</v>
      </c>
      <c r="F3455" s="2">
        <v>1</v>
      </c>
      <c r="G3455" s="7" t="s">
        <v>4275</v>
      </c>
      <c r="I3455"/>
    </row>
    <row r="3456" spans="1:9">
      <c r="A3456" s="1">
        <v>60209</v>
      </c>
      <c r="B3456" s="1">
        <v>1</v>
      </c>
      <c r="C3456">
        <v>1913</v>
      </c>
      <c r="D3456">
        <v>1904</v>
      </c>
      <c r="E3456" s="1" t="s">
        <v>4274</v>
      </c>
      <c r="F3456" s="2">
        <v>1</v>
      </c>
      <c r="G3456" s="7" t="s">
        <v>4273</v>
      </c>
      <c r="I3456"/>
    </row>
    <row r="3457" spans="1:9">
      <c r="A3457" s="1">
        <v>60210</v>
      </c>
      <c r="B3457" s="1">
        <v>1</v>
      </c>
      <c r="C3457">
        <v>7520</v>
      </c>
      <c r="D3457">
        <v>7485</v>
      </c>
      <c r="E3457" s="1" t="s">
        <v>4272</v>
      </c>
      <c r="F3457" s="2">
        <v>1</v>
      </c>
      <c r="G3457" s="7" t="s">
        <v>4271</v>
      </c>
      <c r="I3457"/>
    </row>
    <row r="3458" spans="1:9">
      <c r="A3458" s="1">
        <v>60211</v>
      </c>
      <c r="B3458" s="1">
        <v>1</v>
      </c>
      <c r="C3458">
        <v>15417</v>
      </c>
      <c r="D3458">
        <v>15358</v>
      </c>
      <c r="E3458" s="1" t="s">
        <v>4270</v>
      </c>
      <c r="F3458" s="2">
        <v>1</v>
      </c>
      <c r="G3458" s="7" t="s">
        <v>4269</v>
      </c>
      <c r="I3458"/>
    </row>
    <row r="3459" spans="1:9">
      <c r="A3459" s="1">
        <v>60212</v>
      </c>
      <c r="B3459" s="1">
        <v>1</v>
      </c>
      <c r="C3459">
        <v>4795</v>
      </c>
      <c r="D3459">
        <v>4787</v>
      </c>
      <c r="E3459" s="1" t="s">
        <v>4268</v>
      </c>
      <c r="F3459" s="2">
        <v>1</v>
      </c>
      <c r="G3459" s="7" t="s">
        <v>4267</v>
      </c>
      <c r="I3459"/>
    </row>
    <row r="3460" spans="1:9">
      <c r="A3460" s="1">
        <v>60213</v>
      </c>
      <c r="B3460" s="1">
        <v>1</v>
      </c>
      <c r="C3460">
        <v>4215</v>
      </c>
      <c r="D3460">
        <v>4202</v>
      </c>
      <c r="E3460" s="1" t="s">
        <v>4266</v>
      </c>
      <c r="F3460" s="2">
        <v>1</v>
      </c>
      <c r="G3460" s="7" t="s">
        <v>4265</v>
      </c>
      <c r="I3460"/>
    </row>
    <row r="3461" spans="1:9">
      <c r="A3461" s="1">
        <v>60214</v>
      </c>
      <c r="B3461" s="1">
        <v>1</v>
      </c>
      <c r="C3461">
        <v>4801</v>
      </c>
      <c r="D3461">
        <v>4788</v>
      </c>
      <c r="E3461" s="1" t="s">
        <v>4264</v>
      </c>
      <c r="F3461" s="2">
        <v>1</v>
      </c>
      <c r="G3461" s="7" t="s">
        <v>4263</v>
      </c>
      <c r="I3461"/>
    </row>
    <row r="3462" spans="1:9">
      <c r="A3462" s="1">
        <v>60215</v>
      </c>
      <c r="B3462" s="1">
        <v>1</v>
      </c>
      <c r="C3462">
        <v>5175</v>
      </c>
      <c r="D3462">
        <v>5142</v>
      </c>
      <c r="E3462" s="1" t="s">
        <v>4262</v>
      </c>
      <c r="F3462" s="2">
        <v>1</v>
      </c>
      <c r="G3462" s="7" t="s">
        <v>4261</v>
      </c>
      <c r="I3462"/>
    </row>
    <row r="3463" spans="1:9">
      <c r="A3463" s="1">
        <v>60216</v>
      </c>
      <c r="B3463" s="1">
        <v>1</v>
      </c>
      <c r="C3463">
        <v>2926</v>
      </c>
      <c r="D3463">
        <v>2915</v>
      </c>
      <c r="E3463" s="1" t="s">
        <v>4260</v>
      </c>
      <c r="F3463" s="2">
        <v>1</v>
      </c>
      <c r="G3463" s="7" t="s">
        <v>4259</v>
      </c>
      <c r="I3463"/>
    </row>
    <row r="3464" spans="1:9">
      <c r="A3464" s="1">
        <v>60217</v>
      </c>
      <c r="B3464" s="1">
        <v>1</v>
      </c>
      <c r="C3464">
        <v>2613</v>
      </c>
      <c r="D3464">
        <v>2605</v>
      </c>
      <c r="E3464" s="1" t="s">
        <v>4258</v>
      </c>
      <c r="F3464" s="2">
        <v>1</v>
      </c>
      <c r="G3464" s="7" t="s">
        <v>4257</v>
      </c>
      <c r="I3464"/>
    </row>
    <row r="3465" spans="1:9">
      <c r="A3465" s="1">
        <v>60218</v>
      </c>
      <c r="B3465" s="1">
        <v>1</v>
      </c>
      <c r="C3465">
        <v>3336</v>
      </c>
      <c r="D3465">
        <v>3316</v>
      </c>
      <c r="E3465" s="1" t="s">
        <v>4256</v>
      </c>
      <c r="F3465" s="2">
        <v>1</v>
      </c>
      <c r="G3465" s="7" t="s">
        <v>4255</v>
      </c>
      <c r="I3465"/>
    </row>
    <row r="3466" spans="1:9">
      <c r="A3466" s="1">
        <v>60219</v>
      </c>
      <c r="B3466" s="1">
        <v>1</v>
      </c>
      <c r="C3466">
        <v>4581</v>
      </c>
      <c r="D3466">
        <v>4567</v>
      </c>
      <c r="E3466" s="1" t="s">
        <v>1192</v>
      </c>
      <c r="F3466" s="2">
        <v>1</v>
      </c>
      <c r="G3466" s="7" t="s">
        <v>4254</v>
      </c>
      <c r="I3466"/>
    </row>
    <row r="3467" spans="1:9">
      <c r="A3467" s="1">
        <v>60220</v>
      </c>
      <c r="B3467" s="1">
        <v>1</v>
      </c>
      <c r="C3467">
        <v>3047</v>
      </c>
      <c r="D3467">
        <v>3042</v>
      </c>
      <c r="E3467" s="1" t="s">
        <v>4253</v>
      </c>
      <c r="F3467" s="2">
        <v>1</v>
      </c>
      <c r="G3467" s="7" t="s">
        <v>4252</v>
      </c>
      <c r="I3467"/>
    </row>
    <row r="3468" spans="1:9">
      <c r="A3468" s="1">
        <v>60221</v>
      </c>
      <c r="B3468" s="1">
        <v>1</v>
      </c>
      <c r="C3468">
        <v>3679</v>
      </c>
      <c r="D3468">
        <v>3666</v>
      </c>
      <c r="E3468" s="1" t="s">
        <v>4251</v>
      </c>
      <c r="F3468" s="2">
        <v>1</v>
      </c>
      <c r="G3468" s="7" t="s">
        <v>4250</v>
      </c>
      <c r="I3468"/>
    </row>
    <row r="3469" spans="1:9">
      <c r="A3469" s="1">
        <v>60222</v>
      </c>
      <c r="B3469" s="1">
        <v>1</v>
      </c>
      <c r="C3469">
        <v>3447</v>
      </c>
      <c r="D3469">
        <v>3446</v>
      </c>
      <c r="E3469" s="1" t="s">
        <v>4249</v>
      </c>
      <c r="F3469" s="2">
        <v>1</v>
      </c>
      <c r="G3469" s="7" t="s">
        <v>4248</v>
      </c>
      <c r="I3469"/>
    </row>
    <row r="3470" spans="1:9">
      <c r="A3470" s="1">
        <v>60223</v>
      </c>
      <c r="B3470" s="1">
        <v>1</v>
      </c>
      <c r="C3470">
        <v>6804</v>
      </c>
      <c r="D3470">
        <v>6749</v>
      </c>
      <c r="E3470" s="1" t="s">
        <v>4247</v>
      </c>
      <c r="F3470" s="2">
        <v>1</v>
      </c>
      <c r="G3470" s="7" t="s">
        <v>4246</v>
      </c>
      <c r="I3470"/>
    </row>
    <row r="3471" spans="1:9">
      <c r="A3471" s="1">
        <v>60224</v>
      </c>
      <c r="B3471" s="1">
        <v>1</v>
      </c>
      <c r="C3471">
        <v>5510</v>
      </c>
      <c r="D3471">
        <v>5498</v>
      </c>
      <c r="E3471" s="1" t="s">
        <v>2275</v>
      </c>
      <c r="F3471" s="2">
        <v>1</v>
      </c>
      <c r="G3471" s="7" t="s">
        <v>4245</v>
      </c>
      <c r="I3471"/>
    </row>
    <row r="3472" spans="1:9">
      <c r="A3472" s="1">
        <v>60225</v>
      </c>
      <c r="B3472" s="1">
        <v>1</v>
      </c>
      <c r="C3472">
        <v>4318</v>
      </c>
      <c r="D3472">
        <v>4302</v>
      </c>
      <c r="E3472" s="1" t="s">
        <v>4244</v>
      </c>
      <c r="F3472" s="2">
        <v>1</v>
      </c>
      <c r="G3472" s="7" t="s">
        <v>4243</v>
      </c>
      <c r="I3472"/>
    </row>
    <row r="3473" spans="1:9">
      <c r="A3473" s="1">
        <v>60226</v>
      </c>
      <c r="B3473" s="1">
        <v>1</v>
      </c>
      <c r="C3473">
        <v>3574</v>
      </c>
      <c r="D3473">
        <v>3573</v>
      </c>
      <c r="E3473" s="1" t="s">
        <v>4242</v>
      </c>
      <c r="F3473" s="2">
        <v>1</v>
      </c>
      <c r="G3473" s="7" t="s">
        <v>4241</v>
      </c>
      <c r="I3473"/>
    </row>
    <row r="3474" spans="1:9">
      <c r="A3474" s="1">
        <v>60227</v>
      </c>
      <c r="B3474" s="1">
        <v>1</v>
      </c>
      <c r="C3474">
        <v>2613</v>
      </c>
      <c r="D3474">
        <v>2589</v>
      </c>
      <c r="E3474" s="1" t="s">
        <v>4240</v>
      </c>
      <c r="F3474" s="2">
        <v>1</v>
      </c>
      <c r="G3474" s="7" t="s">
        <v>4239</v>
      </c>
      <c r="I3474"/>
    </row>
    <row r="3475" spans="1:9">
      <c r="A3475" s="1">
        <v>60228</v>
      </c>
      <c r="B3475" s="1">
        <v>1</v>
      </c>
      <c r="C3475">
        <v>4701</v>
      </c>
      <c r="D3475">
        <v>4630</v>
      </c>
      <c r="E3475" s="1" t="s">
        <v>192</v>
      </c>
      <c r="F3475" s="2">
        <v>1</v>
      </c>
      <c r="G3475" s="7" t="s">
        <v>4238</v>
      </c>
      <c r="I3475"/>
    </row>
    <row r="3476" spans="1:9">
      <c r="A3476" s="1">
        <v>60229</v>
      </c>
      <c r="B3476" s="1">
        <v>1</v>
      </c>
      <c r="C3476">
        <v>4074</v>
      </c>
      <c r="D3476">
        <v>4067</v>
      </c>
      <c r="E3476" s="1" t="s">
        <v>4237</v>
      </c>
      <c r="F3476" s="2">
        <v>1</v>
      </c>
      <c r="G3476" s="7" t="s">
        <v>4236</v>
      </c>
      <c r="I3476"/>
    </row>
    <row r="3477" spans="1:9">
      <c r="A3477" s="1">
        <v>60230</v>
      </c>
      <c r="B3477" s="1">
        <v>1</v>
      </c>
      <c r="C3477">
        <v>2813</v>
      </c>
      <c r="D3477">
        <v>2806</v>
      </c>
      <c r="E3477" s="1" t="s">
        <v>4235</v>
      </c>
      <c r="F3477" s="2">
        <v>1</v>
      </c>
      <c r="G3477" s="7" t="s">
        <v>4234</v>
      </c>
      <c r="I3477"/>
    </row>
    <row r="3478" spans="1:9">
      <c r="A3478" s="1">
        <v>60231</v>
      </c>
      <c r="B3478" s="1">
        <v>1</v>
      </c>
      <c r="C3478">
        <v>1689</v>
      </c>
      <c r="D3478">
        <v>1675</v>
      </c>
      <c r="E3478" s="1" t="s">
        <v>151</v>
      </c>
      <c r="F3478" s="2">
        <v>1</v>
      </c>
      <c r="G3478" s="7" t="s">
        <v>4233</v>
      </c>
      <c r="I3478"/>
    </row>
    <row r="3479" spans="1:9">
      <c r="A3479" s="1">
        <v>60232</v>
      </c>
      <c r="B3479" s="1">
        <v>1</v>
      </c>
      <c r="C3479">
        <v>5110</v>
      </c>
      <c r="D3479">
        <v>4977</v>
      </c>
      <c r="E3479" s="1" t="s">
        <v>2435</v>
      </c>
      <c r="F3479" s="2">
        <v>1</v>
      </c>
      <c r="G3479" s="7" t="s">
        <v>4232</v>
      </c>
      <c r="I3479"/>
    </row>
    <row r="3480" spans="1:9">
      <c r="A3480" s="1">
        <v>60233</v>
      </c>
      <c r="B3480" s="1">
        <v>1</v>
      </c>
      <c r="C3480">
        <v>5607</v>
      </c>
      <c r="D3480">
        <v>5596</v>
      </c>
      <c r="E3480" s="1" t="s">
        <v>4231</v>
      </c>
      <c r="F3480" s="2">
        <v>1</v>
      </c>
      <c r="G3480" s="7" t="s">
        <v>4230</v>
      </c>
      <c r="I3480"/>
    </row>
    <row r="3481" spans="1:9">
      <c r="A3481" s="1">
        <v>60234</v>
      </c>
      <c r="B3481" s="1">
        <v>1</v>
      </c>
      <c r="C3481">
        <v>2216</v>
      </c>
      <c r="D3481">
        <v>2172</v>
      </c>
      <c r="E3481" s="1" t="s">
        <v>4229</v>
      </c>
      <c r="F3481" s="2">
        <v>1</v>
      </c>
      <c r="G3481" s="7" t="s">
        <v>4228</v>
      </c>
      <c r="I3481"/>
    </row>
    <row r="3482" spans="1:9">
      <c r="A3482" s="1">
        <v>60235</v>
      </c>
      <c r="B3482" s="1">
        <v>1</v>
      </c>
      <c r="C3482">
        <v>4192</v>
      </c>
      <c r="D3482">
        <v>4162</v>
      </c>
      <c r="E3482" s="1" t="s">
        <v>3418</v>
      </c>
      <c r="F3482" s="2">
        <v>1</v>
      </c>
      <c r="G3482" s="7" t="s">
        <v>4227</v>
      </c>
      <c r="I3482"/>
    </row>
    <row r="3483" spans="1:9">
      <c r="A3483" s="1">
        <v>60236</v>
      </c>
      <c r="B3483" s="1">
        <v>1</v>
      </c>
      <c r="C3483">
        <v>4144</v>
      </c>
      <c r="D3483">
        <v>4122</v>
      </c>
      <c r="E3483" s="1" t="s">
        <v>4226</v>
      </c>
      <c r="F3483" s="2">
        <v>1</v>
      </c>
      <c r="G3483" s="7" t="s">
        <v>4225</v>
      </c>
      <c r="I3483"/>
    </row>
    <row r="3484" spans="1:9">
      <c r="A3484" s="1">
        <v>60237</v>
      </c>
      <c r="B3484" s="1">
        <v>1</v>
      </c>
      <c r="C3484">
        <v>4971</v>
      </c>
      <c r="D3484">
        <v>4967</v>
      </c>
      <c r="E3484" s="1" t="s">
        <v>1247</v>
      </c>
      <c r="F3484" s="2">
        <v>1</v>
      </c>
      <c r="G3484" s="7" t="s">
        <v>4224</v>
      </c>
      <c r="I3484"/>
    </row>
    <row r="3485" spans="1:9">
      <c r="A3485" s="1">
        <v>60238</v>
      </c>
      <c r="B3485" s="1">
        <v>1</v>
      </c>
      <c r="C3485">
        <v>5140</v>
      </c>
      <c r="D3485">
        <v>5133</v>
      </c>
      <c r="E3485" s="1" t="s">
        <v>1247</v>
      </c>
      <c r="F3485" s="2">
        <v>1</v>
      </c>
      <c r="G3485" s="7" t="s">
        <v>4223</v>
      </c>
      <c r="I3485"/>
    </row>
    <row r="3486" spans="1:9">
      <c r="A3486" s="1">
        <v>60239</v>
      </c>
      <c r="B3486" s="1">
        <v>1</v>
      </c>
      <c r="C3486">
        <v>1939</v>
      </c>
      <c r="D3486">
        <v>1921</v>
      </c>
      <c r="E3486" s="1" t="s">
        <v>4222</v>
      </c>
      <c r="F3486" s="2">
        <v>1</v>
      </c>
      <c r="G3486" s="7" t="s">
        <v>4221</v>
      </c>
      <c r="I3486"/>
    </row>
    <row r="3487" spans="1:9">
      <c r="A3487" s="1">
        <v>60240</v>
      </c>
      <c r="B3487" s="1">
        <v>1</v>
      </c>
      <c r="C3487">
        <v>2690</v>
      </c>
      <c r="D3487">
        <v>2662</v>
      </c>
      <c r="E3487" s="1" t="s">
        <v>4220</v>
      </c>
      <c r="F3487" s="2">
        <v>1</v>
      </c>
      <c r="G3487" s="7" t="s">
        <v>4219</v>
      </c>
      <c r="I3487"/>
    </row>
    <row r="3488" spans="1:9">
      <c r="A3488" s="1">
        <v>60241</v>
      </c>
      <c r="B3488" s="1">
        <v>1</v>
      </c>
      <c r="C3488">
        <v>3919</v>
      </c>
      <c r="D3488">
        <v>3915</v>
      </c>
      <c r="E3488" s="1" t="s">
        <v>3838</v>
      </c>
      <c r="F3488" s="2">
        <v>1</v>
      </c>
      <c r="G3488" s="7" t="s">
        <v>4218</v>
      </c>
      <c r="I3488"/>
    </row>
    <row r="3489" spans="1:9">
      <c r="A3489" s="1">
        <v>60242</v>
      </c>
      <c r="B3489" s="1">
        <v>1</v>
      </c>
      <c r="C3489">
        <v>3513</v>
      </c>
      <c r="D3489">
        <v>3508</v>
      </c>
      <c r="E3489" s="1" t="s">
        <v>4217</v>
      </c>
      <c r="F3489" s="2">
        <v>1</v>
      </c>
      <c r="G3489" s="7" t="s">
        <v>4216</v>
      </c>
      <c r="I3489"/>
    </row>
    <row r="3490" spans="1:9">
      <c r="A3490" s="1">
        <v>60243</v>
      </c>
      <c r="B3490" s="1">
        <v>1</v>
      </c>
      <c r="C3490">
        <v>4286</v>
      </c>
      <c r="D3490">
        <v>4275</v>
      </c>
      <c r="E3490" s="1" t="s">
        <v>4215</v>
      </c>
      <c r="F3490" s="2">
        <v>1</v>
      </c>
      <c r="G3490" s="7" t="s">
        <v>4214</v>
      </c>
      <c r="I3490"/>
    </row>
    <row r="3491" spans="1:9">
      <c r="A3491" s="1">
        <v>60244</v>
      </c>
      <c r="B3491" s="1">
        <v>1</v>
      </c>
      <c r="C3491">
        <v>3372</v>
      </c>
      <c r="D3491">
        <v>3364</v>
      </c>
      <c r="E3491" s="1" t="s">
        <v>2781</v>
      </c>
      <c r="F3491" s="2">
        <v>1</v>
      </c>
      <c r="G3491" s="7" t="s">
        <v>4213</v>
      </c>
      <c r="I3491"/>
    </row>
    <row r="3492" spans="1:9">
      <c r="A3492" s="1">
        <v>60245</v>
      </c>
      <c r="B3492" s="1">
        <v>1</v>
      </c>
      <c r="C3492">
        <v>3410</v>
      </c>
      <c r="D3492">
        <v>3334</v>
      </c>
      <c r="E3492" s="1" t="s">
        <v>1194</v>
      </c>
      <c r="F3492" s="2">
        <v>1</v>
      </c>
      <c r="G3492" s="7" t="s">
        <v>4212</v>
      </c>
      <c r="I3492"/>
    </row>
    <row r="3493" spans="1:9">
      <c r="A3493" s="1">
        <v>60246</v>
      </c>
      <c r="B3493" s="1">
        <v>1</v>
      </c>
      <c r="C3493">
        <v>3241</v>
      </c>
      <c r="D3493">
        <v>3230</v>
      </c>
      <c r="E3493" s="1" t="s">
        <v>2158</v>
      </c>
      <c r="F3493" s="2">
        <v>1</v>
      </c>
      <c r="G3493" s="7" t="s">
        <v>4211</v>
      </c>
      <c r="I3493"/>
    </row>
    <row r="3494" spans="1:9">
      <c r="A3494" s="1">
        <v>60247</v>
      </c>
      <c r="B3494" s="1">
        <v>1</v>
      </c>
      <c r="C3494">
        <v>7527</v>
      </c>
      <c r="D3494">
        <v>7362</v>
      </c>
      <c r="E3494" s="1" t="s">
        <v>4210</v>
      </c>
      <c r="F3494" s="2">
        <v>1</v>
      </c>
      <c r="G3494" s="7" t="s">
        <v>4209</v>
      </c>
      <c r="I3494"/>
    </row>
    <row r="3495" spans="1:9">
      <c r="A3495" s="1">
        <v>60248</v>
      </c>
      <c r="B3495" s="1">
        <v>1</v>
      </c>
      <c r="C3495">
        <v>4680</v>
      </c>
      <c r="D3495">
        <v>4516</v>
      </c>
      <c r="E3495" s="1" t="s">
        <v>4208</v>
      </c>
      <c r="F3495" s="2">
        <v>1</v>
      </c>
      <c r="G3495" s="7" t="s">
        <v>4207</v>
      </c>
      <c r="I3495"/>
    </row>
    <row r="3496" spans="1:9">
      <c r="A3496" s="1">
        <v>60249</v>
      </c>
      <c r="B3496" s="1">
        <v>1</v>
      </c>
      <c r="C3496">
        <v>6080</v>
      </c>
      <c r="D3496">
        <v>6072</v>
      </c>
      <c r="E3496" s="1" t="s">
        <v>700</v>
      </c>
      <c r="F3496" s="2">
        <v>1</v>
      </c>
      <c r="G3496" s="7" t="s">
        <v>4206</v>
      </c>
      <c r="I3496"/>
    </row>
    <row r="3497" spans="1:9">
      <c r="A3497" s="1">
        <v>60250</v>
      </c>
      <c r="B3497" s="1">
        <v>1</v>
      </c>
      <c r="C3497">
        <v>4140</v>
      </c>
      <c r="D3497">
        <v>4135</v>
      </c>
      <c r="E3497" s="1" t="s">
        <v>700</v>
      </c>
      <c r="F3497" s="2">
        <v>1</v>
      </c>
      <c r="G3497" s="7" t="s">
        <v>4205</v>
      </c>
      <c r="I3497"/>
    </row>
    <row r="3498" spans="1:9">
      <c r="A3498" s="1">
        <v>60251</v>
      </c>
      <c r="B3498" s="1">
        <v>1</v>
      </c>
      <c r="C3498">
        <v>7498</v>
      </c>
      <c r="D3498">
        <v>7486</v>
      </c>
      <c r="E3498" s="1" t="s">
        <v>700</v>
      </c>
      <c r="F3498" s="2">
        <v>1</v>
      </c>
      <c r="G3498" s="7" t="s">
        <v>4204</v>
      </c>
      <c r="I3498"/>
    </row>
    <row r="3499" spans="1:9">
      <c r="A3499" s="1">
        <v>60252</v>
      </c>
      <c r="B3499" s="1">
        <v>1</v>
      </c>
      <c r="C3499">
        <v>3876</v>
      </c>
      <c r="D3499">
        <v>3859</v>
      </c>
      <c r="E3499" s="1" t="s">
        <v>4203</v>
      </c>
      <c r="F3499" s="2">
        <v>1</v>
      </c>
      <c r="G3499" s="7" t="s">
        <v>4202</v>
      </c>
      <c r="I3499"/>
    </row>
    <row r="3500" spans="1:9">
      <c r="A3500" s="1">
        <v>60253</v>
      </c>
      <c r="B3500" s="1">
        <v>1</v>
      </c>
      <c r="C3500">
        <v>5997</v>
      </c>
      <c r="D3500">
        <v>5987</v>
      </c>
      <c r="E3500" s="1" t="s">
        <v>4201</v>
      </c>
      <c r="F3500" s="2">
        <v>1</v>
      </c>
      <c r="G3500" s="7" t="s">
        <v>4200</v>
      </c>
      <c r="I3500"/>
    </row>
    <row r="3501" spans="1:9">
      <c r="A3501" s="1">
        <v>60254</v>
      </c>
      <c r="B3501" s="1">
        <v>1</v>
      </c>
      <c r="C3501">
        <v>4499</v>
      </c>
      <c r="D3501">
        <v>4442</v>
      </c>
      <c r="E3501" s="1" t="s">
        <v>4199</v>
      </c>
      <c r="F3501" s="2">
        <v>1</v>
      </c>
      <c r="G3501" s="7" t="s">
        <v>4198</v>
      </c>
      <c r="I3501"/>
    </row>
    <row r="3502" spans="1:9">
      <c r="A3502" s="1">
        <v>60255</v>
      </c>
      <c r="B3502" s="1">
        <v>1</v>
      </c>
      <c r="C3502">
        <v>6784</v>
      </c>
      <c r="D3502">
        <v>6412</v>
      </c>
      <c r="E3502" s="1" t="s">
        <v>287</v>
      </c>
      <c r="F3502" s="2">
        <v>1</v>
      </c>
      <c r="G3502" s="7" t="s">
        <v>4197</v>
      </c>
      <c r="I3502"/>
    </row>
    <row r="3503" spans="1:9">
      <c r="A3503" s="1">
        <v>60256</v>
      </c>
      <c r="B3503" s="1">
        <v>1</v>
      </c>
      <c r="C3503">
        <v>3753</v>
      </c>
      <c r="D3503">
        <v>3501</v>
      </c>
      <c r="E3503" s="1" t="s">
        <v>4196</v>
      </c>
      <c r="F3503" s="2">
        <v>1</v>
      </c>
      <c r="G3503" s="7" t="s">
        <v>4195</v>
      </c>
      <c r="I3503"/>
    </row>
    <row r="3504" spans="1:9">
      <c r="A3504" s="1">
        <v>60257</v>
      </c>
      <c r="B3504" s="1">
        <v>1</v>
      </c>
      <c r="C3504">
        <v>4828</v>
      </c>
      <c r="D3504">
        <v>4493</v>
      </c>
      <c r="E3504" s="1" t="s">
        <v>4194</v>
      </c>
      <c r="F3504" s="2">
        <v>1</v>
      </c>
      <c r="G3504" s="7" t="s">
        <v>4194</v>
      </c>
      <c r="I3504"/>
    </row>
    <row r="3505" spans="1:9">
      <c r="A3505" s="1">
        <v>60258</v>
      </c>
      <c r="B3505" s="1">
        <v>1</v>
      </c>
      <c r="C3505">
        <v>4003</v>
      </c>
      <c r="D3505">
        <v>4001</v>
      </c>
      <c r="E3505" s="1" t="s">
        <v>4193</v>
      </c>
      <c r="F3505" s="2">
        <v>1</v>
      </c>
      <c r="G3505" s="7" t="s">
        <v>4192</v>
      </c>
      <c r="I3505"/>
    </row>
    <row r="3506" spans="1:9">
      <c r="A3506" s="1">
        <v>60259</v>
      </c>
      <c r="B3506" s="1">
        <v>1</v>
      </c>
      <c r="C3506">
        <v>1891</v>
      </c>
      <c r="D3506">
        <v>1881</v>
      </c>
      <c r="E3506" s="1" t="s">
        <v>4191</v>
      </c>
      <c r="F3506" s="2">
        <v>1</v>
      </c>
      <c r="G3506" s="7" t="s">
        <v>4190</v>
      </c>
      <c r="I3506"/>
    </row>
    <row r="3507" spans="1:9">
      <c r="A3507" s="1">
        <v>60260</v>
      </c>
      <c r="B3507" s="1">
        <v>1</v>
      </c>
      <c r="C3507">
        <v>7120</v>
      </c>
      <c r="D3507">
        <v>7105</v>
      </c>
      <c r="E3507" s="1" t="s">
        <v>1080</v>
      </c>
      <c r="F3507" s="2">
        <v>1</v>
      </c>
      <c r="G3507" s="7" t="s">
        <v>4189</v>
      </c>
      <c r="I3507"/>
    </row>
    <row r="3508" spans="1:9">
      <c r="A3508" s="1">
        <v>60261</v>
      </c>
      <c r="B3508" s="1">
        <v>1</v>
      </c>
      <c r="C3508">
        <v>1965</v>
      </c>
      <c r="D3508">
        <v>1957</v>
      </c>
      <c r="E3508" s="1" t="s">
        <v>4188</v>
      </c>
      <c r="F3508" s="2">
        <v>1</v>
      </c>
      <c r="G3508" s="7" t="s">
        <v>4187</v>
      </c>
      <c r="I3508"/>
    </row>
    <row r="3509" spans="1:9">
      <c r="A3509" s="1">
        <v>60262</v>
      </c>
      <c r="B3509" s="1">
        <v>1</v>
      </c>
      <c r="C3509">
        <v>2167</v>
      </c>
      <c r="D3509">
        <v>2083</v>
      </c>
      <c r="E3509" s="1" t="s">
        <v>4186</v>
      </c>
      <c r="F3509" s="2">
        <v>1</v>
      </c>
      <c r="G3509" s="7" t="s">
        <v>4185</v>
      </c>
      <c r="I3509"/>
    </row>
    <row r="3510" spans="1:9">
      <c r="A3510" s="1">
        <v>60263</v>
      </c>
      <c r="B3510" s="1">
        <v>1</v>
      </c>
      <c r="C3510">
        <v>7090</v>
      </c>
      <c r="D3510">
        <v>7039</v>
      </c>
      <c r="E3510" s="1" t="s">
        <v>1080</v>
      </c>
      <c r="F3510" s="2">
        <v>1</v>
      </c>
      <c r="G3510" s="7" t="s">
        <v>4184</v>
      </c>
      <c r="I3510"/>
    </row>
    <row r="3511" spans="1:9">
      <c r="A3511" s="1">
        <v>60264</v>
      </c>
      <c r="B3511" s="1">
        <v>1</v>
      </c>
      <c r="C3511">
        <v>4520</v>
      </c>
      <c r="D3511">
        <v>4511</v>
      </c>
      <c r="E3511" s="1" t="s">
        <v>4154</v>
      </c>
      <c r="F3511" s="2">
        <v>1</v>
      </c>
      <c r="G3511" s="7" t="s">
        <v>4183</v>
      </c>
      <c r="I3511"/>
    </row>
    <row r="3512" spans="1:9">
      <c r="A3512" s="1">
        <v>60265</v>
      </c>
      <c r="B3512" s="1">
        <v>1</v>
      </c>
      <c r="C3512">
        <v>5831</v>
      </c>
      <c r="D3512">
        <v>5772</v>
      </c>
      <c r="E3512" s="1" t="s">
        <v>2931</v>
      </c>
      <c r="F3512" s="2">
        <v>1</v>
      </c>
      <c r="G3512" s="7" t="s">
        <v>4182</v>
      </c>
      <c r="I3512"/>
    </row>
    <row r="3513" spans="1:9">
      <c r="A3513" s="1">
        <v>60266</v>
      </c>
      <c r="B3513" s="1">
        <v>1</v>
      </c>
      <c r="C3513">
        <v>6829</v>
      </c>
      <c r="D3513">
        <v>6795</v>
      </c>
      <c r="E3513" s="1" t="s">
        <v>2506</v>
      </c>
      <c r="F3513" s="2">
        <v>1</v>
      </c>
      <c r="G3513" s="7" t="s">
        <v>4181</v>
      </c>
      <c r="I3513"/>
    </row>
    <row r="3514" spans="1:9">
      <c r="A3514" s="1">
        <v>60267</v>
      </c>
      <c r="B3514" s="1">
        <v>1</v>
      </c>
      <c r="C3514">
        <v>4801</v>
      </c>
      <c r="D3514">
        <v>4783</v>
      </c>
      <c r="E3514" s="1" t="s">
        <v>4154</v>
      </c>
      <c r="F3514" s="2">
        <v>1</v>
      </c>
      <c r="G3514" s="7" t="s">
        <v>4180</v>
      </c>
      <c r="I3514"/>
    </row>
    <row r="3515" spans="1:9">
      <c r="A3515" s="1">
        <v>60268</v>
      </c>
      <c r="B3515" s="1">
        <v>1</v>
      </c>
      <c r="C3515">
        <v>3976</v>
      </c>
      <c r="D3515">
        <v>3969</v>
      </c>
      <c r="E3515" s="1" t="s">
        <v>3628</v>
      </c>
      <c r="F3515" s="2">
        <v>1</v>
      </c>
      <c r="G3515" s="7" t="s">
        <v>4179</v>
      </c>
      <c r="I3515"/>
    </row>
    <row r="3516" spans="1:9">
      <c r="A3516" s="1">
        <v>60269</v>
      </c>
      <c r="B3516" s="1">
        <v>1</v>
      </c>
      <c r="C3516">
        <v>6926</v>
      </c>
      <c r="D3516">
        <v>6817</v>
      </c>
      <c r="E3516" s="1" t="s">
        <v>1702</v>
      </c>
      <c r="F3516" s="2">
        <v>1</v>
      </c>
      <c r="G3516" s="7" t="s">
        <v>4178</v>
      </c>
      <c r="I3516"/>
    </row>
    <row r="3517" spans="1:9">
      <c r="A3517" s="1">
        <v>60270</v>
      </c>
      <c r="B3517" s="1">
        <v>1</v>
      </c>
      <c r="C3517">
        <v>4977</v>
      </c>
      <c r="D3517">
        <v>4965</v>
      </c>
      <c r="E3517" s="1" t="s">
        <v>4177</v>
      </c>
      <c r="F3517" s="2">
        <v>1</v>
      </c>
      <c r="G3517" s="7" t="s">
        <v>4176</v>
      </c>
      <c r="I3517"/>
    </row>
    <row r="3518" spans="1:9">
      <c r="A3518" s="1">
        <v>60271</v>
      </c>
      <c r="B3518" s="1">
        <v>1</v>
      </c>
      <c r="C3518">
        <v>4707</v>
      </c>
      <c r="D3518">
        <v>4700</v>
      </c>
      <c r="E3518" s="1" t="s">
        <v>834</v>
      </c>
      <c r="F3518" s="2">
        <v>1</v>
      </c>
      <c r="G3518" s="7" t="s">
        <v>4175</v>
      </c>
      <c r="I3518"/>
    </row>
    <row r="3519" spans="1:9">
      <c r="A3519" s="1">
        <v>60272</v>
      </c>
      <c r="B3519" s="1">
        <v>1</v>
      </c>
      <c r="C3519">
        <v>4372</v>
      </c>
      <c r="D3519">
        <v>4363</v>
      </c>
      <c r="E3519" s="1" t="s">
        <v>4174</v>
      </c>
      <c r="F3519" s="2">
        <v>1</v>
      </c>
      <c r="G3519" s="7" t="s">
        <v>4173</v>
      </c>
      <c r="I3519"/>
    </row>
    <row r="3520" spans="1:9">
      <c r="A3520" s="1">
        <v>60273</v>
      </c>
      <c r="B3520" s="1">
        <v>1</v>
      </c>
      <c r="C3520">
        <v>4565</v>
      </c>
      <c r="D3520">
        <v>4543</v>
      </c>
      <c r="E3520" s="1" t="s">
        <v>4000</v>
      </c>
      <c r="F3520" s="2">
        <v>1</v>
      </c>
      <c r="G3520" s="7" t="s">
        <v>4172</v>
      </c>
      <c r="I3520"/>
    </row>
    <row r="3521" spans="1:9">
      <c r="A3521" s="1">
        <v>60274</v>
      </c>
      <c r="B3521" s="1">
        <v>1</v>
      </c>
      <c r="C3521">
        <v>4105</v>
      </c>
      <c r="D3521">
        <v>4095</v>
      </c>
      <c r="E3521" s="1" t="s">
        <v>4171</v>
      </c>
      <c r="F3521" s="2">
        <v>1</v>
      </c>
      <c r="G3521" s="7" t="s">
        <v>4170</v>
      </c>
      <c r="I3521"/>
    </row>
    <row r="3522" spans="1:9">
      <c r="A3522" s="1">
        <v>60275</v>
      </c>
      <c r="B3522" s="1">
        <v>1</v>
      </c>
      <c r="C3522">
        <v>6560</v>
      </c>
      <c r="D3522">
        <v>6522</v>
      </c>
      <c r="E3522" s="1" t="s">
        <v>1505</v>
      </c>
      <c r="F3522" s="2">
        <v>1</v>
      </c>
      <c r="G3522" s="7" t="s">
        <v>4169</v>
      </c>
      <c r="I3522"/>
    </row>
    <row r="3523" spans="1:9">
      <c r="A3523" s="1">
        <v>60276</v>
      </c>
      <c r="B3523" s="1">
        <v>1</v>
      </c>
      <c r="C3523">
        <v>5653</v>
      </c>
      <c r="D3523">
        <v>5639</v>
      </c>
      <c r="E3523" s="1" t="s">
        <v>243</v>
      </c>
      <c r="F3523" s="2">
        <v>1</v>
      </c>
      <c r="G3523" s="7" t="s">
        <v>4168</v>
      </c>
      <c r="I3523"/>
    </row>
    <row r="3524" spans="1:9">
      <c r="A3524" s="1">
        <v>60277</v>
      </c>
      <c r="B3524" s="1">
        <v>1</v>
      </c>
      <c r="C3524">
        <v>3420</v>
      </c>
      <c r="D3524">
        <v>3404</v>
      </c>
      <c r="E3524" s="1" t="s">
        <v>994</v>
      </c>
      <c r="F3524" s="2">
        <v>1</v>
      </c>
      <c r="G3524" s="7" t="s">
        <v>4167</v>
      </c>
      <c r="I3524"/>
    </row>
    <row r="3525" spans="1:9">
      <c r="A3525" s="1">
        <v>60278</v>
      </c>
      <c r="B3525" s="1">
        <v>1</v>
      </c>
      <c r="C3525">
        <v>2759</v>
      </c>
      <c r="D3525">
        <v>2751</v>
      </c>
      <c r="E3525" s="1" t="s">
        <v>4166</v>
      </c>
      <c r="F3525" s="2">
        <v>1</v>
      </c>
      <c r="G3525" s="7" t="s">
        <v>4165</v>
      </c>
      <c r="I3525"/>
    </row>
    <row r="3526" spans="1:9">
      <c r="A3526" s="1">
        <v>60279</v>
      </c>
      <c r="B3526" s="1">
        <v>1</v>
      </c>
      <c r="C3526">
        <v>6474</v>
      </c>
      <c r="D3526">
        <v>6432</v>
      </c>
      <c r="E3526" s="1" t="s">
        <v>4164</v>
      </c>
      <c r="F3526" s="2">
        <v>1</v>
      </c>
      <c r="G3526" s="7" t="s">
        <v>4163</v>
      </c>
      <c r="I3526"/>
    </row>
    <row r="3527" spans="1:9">
      <c r="A3527" s="1">
        <v>60280</v>
      </c>
      <c r="B3527" s="1">
        <v>1</v>
      </c>
      <c r="C3527">
        <v>7301</v>
      </c>
      <c r="D3527">
        <v>7272</v>
      </c>
      <c r="E3527" s="1" t="s">
        <v>700</v>
      </c>
      <c r="F3527" s="2">
        <v>1</v>
      </c>
      <c r="G3527" s="7" t="s">
        <v>4162</v>
      </c>
      <c r="I3527"/>
    </row>
    <row r="3528" spans="1:9">
      <c r="A3528" s="1">
        <v>60281</v>
      </c>
      <c r="B3528" s="1">
        <v>1</v>
      </c>
      <c r="C3528">
        <v>4467</v>
      </c>
      <c r="D3528">
        <v>4450</v>
      </c>
      <c r="E3528" s="1" t="s">
        <v>374</v>
      </c>
      <c r="F3528" s="2">
        <v>1</v>
      </c>
      <c r="G3528" s="7" t="s">
        <v>4161</v>
      </c>
      <c r="I3528"/>
    </row>
    <row r="3529" spans="1:9">
      <c r="A3529" s="1">
        <v>60282</v>
      </c>
      <c r="B3529" s="1">
        <v>1</v>
      </c>
      <c r="C3529">
        <v>2833</v>
      </c>
      <c r="D3529">
        <v>2825</v>
      </c>
      <c r="E3529" s="1" t="s">
        <v>1185</v>
      </c>
      <c r="F3529" s="2">
        <v>1</v>
      </c>
      <c r="G3529" s="7" t="s">
        <v>4160</v>
      </c>
      <c r="I3529"/>
    </row>
    <row r="3530" spans="1:9">
      <c r="A3530" s="1">
        <v>60283</v>
      </c>
      <c r="B3530" s="1">
        <v>1</v>
      </c>
      <c r="C3530">
        <v>6420</v>
      </c>
      <c r="D3530">
        <v>6396</v>
      </c>
      <c r="E3530" s="1" t="s">
        <v>4159</v>
      </c>
      <c r="F3530" s="2">
        <v>1</v>
      </c>
      <c r="G3530" s="7" t="s">
        <v>4158</v>
      </c>
      <c r="I3530"/>
    </row>
    <row r="3531" spans="1:9">
      <c r="A3531" s="1">
        <v>60284</v>
      </c>
      <c r="B3531" s="1">
        <v>1</v>
      </c>
      <c r="C3531">
        <v>5822</v>
      </c>
      <c r="D3531">
        <v>5813</v>
      </c>
      <c r="E3531" s="1" t="s">
        <v>4157</v>
      </c>
      <c r="F3531" s="2">
        <v>1</v>
      </c>
      <c r="G3531" s="7" t="s">
        <v>4156</v>
      </c>
      <c r="I3531"/>
    </row>
    <row r="3532" spans="1:9">
      <c r="A3532" s="1">
        <v>60285</v>
      </c>
      <c r="B3532" s="1">
        <v>1</v>
      </c>
      <c r="C3532">
        <v>4331</v>
      </c>
      <c r="D3532">
        <v>4324</v>
      </c>
      <c r="E3532" s="1" t="s">
        <v>374</v>
      </c>
      <c r="F3532" s="2">
        <v>1</v>
      </c>
      <c r="G3532" s="7" t="s">
        <v>4155</v>
      </c>
      <c r="I3532"/>
    </row>
    <row r="3533" spans="1:9">
      <c r="A3533" s="1">
        <v>60286</v>
      </c>
      <c r="B3533" s="1">
        <v>1</v>
      </c>
      <c r="C3533">
        <v>4892</v>
      </c>
      <c r="D3533">
        <v>4879</v>
      </c>
      <c r="E3533" s="1" t="s">
        <v>4154</v>
      </c>
      <c r="F3533" s="2">
        <v>1</v>
      </c>
      <c r="G3533" s="7" t="s">
        <v>4153</v>
      </c>
      <c r="I3533"/>
    </row>
    <row r="3534" spans="1:9">
      <c r="A3534" s="1">
        <v>60287</v>
      </c>
      <c r="B3534" s="1">
        <v>1</v>
      </c>
      <c r="C3534">
        <v>6462</v>
      </c>
      <c r="D3534">
        <v>6443</v>
      </c>
      <c r="E3534" s="1" t="s">
        <v>4152</v>
      </c>
      <c r="F3534" s="2">
        <v>1</v>
      </c>
      <c r="G3534" s="7" t="s">
        <v>4151</v>
      </c>
      <c r="I3534"/>
    </row>
    <row r="3535" spans="1:9">
      <c r="A3535" s="1">
        <v>60288</v>
      </c>
      <c r="B3535" s="1">
        <v>1</v>
      </c>
      <c r="C3535">
        <v>3058</v>
      </c>
      <c r="D3535">
        <v>2963</v>
      </c>
      <c r="E3535" s="1" t="s">
        <v>2037</v>
      </c>
      <c r="F3535" s="2">
        <v>1</v>
      </c>
      <c r="G3535" s="7" t="s">
        <v>4150</v>
      </c>
      <c r="I3535"/>
    </row>
    <row r="3536" spans="1:9">
      <c r="A3536" s="1">
        <v>60289</v>
      </c>
      <c r="B3536" s="1">
        <v>1</v>
      </c>
      <c r="C3536">
        <v>3454</v>
      </c>
      <c r="D3536">
        <v>3405</v>
      </c>
      <c r="E3536" s="1" t="s">
        <v>4149</v>
      </c>
      <c r="F3536" s="2">
        <v>1</v>
      </c>
      <c r="G3536" s="7" t="s">
        <v>4148</v>
      </c>
      <c r="I3536"/>
    </row>
    <row r="3537" spans="1:9">
      <c r="A3537" s="1">
        <v>60290</v>
      </c>
      <c r="B3537" s="1">
        <v>1</v>
      </c>
      <c r="C3537">
        <v>4960</v>
      </c>
      <c r="D3537">
        <v>4844</v>
      </c>
      <c r="E3537" s="1" t="s">
        <v>4147</v>
      </c>
      <c r="F3537" s="2">
        <v>1</v>
      </c>
      <c r="G3537" s="7" t="s">
        <v>4146</v>
      </c>
      <c r="I3537"/>
    </row>
    <row r="3538" spans="1:9">
      <c r="A3538" s="1">
        <v>60291</v>
      </c>
      <c r="B3538" s="1">
        <v>1</v>
      </c>
      <c r="C3538">
        <v>4093</v>
      </c>
      <c r="D3538">
        <v>4074</v>
      </c>
      <c r="E3538" s="1" t="s">
        <v>4145</v>
      </c>
      <c r="F3538" s="2">
        <v>1</v>
      </c>
      <c r="G3538" s="7" t="s">
        <v>4144</v>
      </c>
      <c r="I3538"/>
    </row>
    <row r="3539" spans="1:9">
      <c r="A3539" s="1">
        <v>60292</v>
      </c>
      <c r="B3539" s="1">
        <v>1</v>
      </c>
      <c r="C3539">
        <v>3149</v>
      </c>
      <c r="D3539">
        <v>3138</v>
      </c>
      <c r="E3539" s="1" t="s">
        <v>4143</v>
      </c>
      <c r="F3539" s="2">
        <v>1</v>
      </c>
      <c r="G3539" s="7" t="s">
        <v>4142</v>
      </c>
      <c r="I3539"/>
    </row>
    <row r="3540" spans="1:9">
      <c r="A3540" s="1">
        <v>60293</v>
      </c>
      <c r="B3540" s="1">
        <v>1</v>
      </c>
      <c r="C3540">
        <v>5359</v>
      </c>
      <c r="D3540">
        <v>5352</v>
      </c>
      <c r="E3540" s="1" t="s">
        <v>1185</v>
      </c>
      <c r="F3540" s="2">
        <v>1</v>
      </c>
      <c r="G3540" s="7" t="s">
        <v>4141</v>
      </c>
      <c r="I3540"/>
    </row>
    <row r="3541" spans="1:9">
      <c r="A3541" s="1">
        <v>60294</v>
      </c>
      <c r="B3541" s="1">
        <v>1</v>
      </c>
      <c r="C3541">
        <v>3473</v>
      </c>
      <c r="D3541">
        <v>3469</v>
      </c>
      <c r="E3541" s="1" t="s">
        <v>4140</v>
      </c>
      <c r="F3541" s="2">
        <v>1</v>
      </c>
      <c r="G3541" s="7" t="s">
        <v>4139</v>
      </c>
      <c r="I3541"/>
    </row>
    <row r="3542" spans="1:9">
      <c r="A3542" s="1">
        <v>60295</v>
      </c>
      <c r="B3542" s="1">
        <v>1</v>
      </c>
      <c r="C3542">
        <v>2660</v>
      </c>
      <c r="D3542">
        <v>2600</v>
      </c>
      <c r="E3542" s="1" t="s">
        <v>4138</v>
      </c>
      <c r="F3542" s="2">
        <v>1</v>
      </c>
      <c r="G3542" s="7" t="s">
        <v>4137</v>
      </c>
      <c r="I3542"/>
    </row>
    <row r="3543" spans="1:9">
      <c r="A3543" s="1">
        <v>60296</v>
      </c>
      <c r="B3543" s="1">
        <v>1</v>
      </c>
      <c r="C3543">
        <v>4138</v>
      </c>
      <c r="D3543">
        <v>3963</v>
      </c>
      <c r="E3543" s="1" t="s">
        <v>4136</v>
      </c>
      <c r="F3543" s="2">
        <v>1</v>
      </c>
      <c r="G3543" s="7" t="s">
        <v>4135</v>
      </c>
      <c r="I3543"/>
    </row>
    <row r="3544" spans="1:9">
      <c r="A3544" s="1">
        <v>60297</v>
      </c>
      <c r="B3544" s="1">
        <v>1</v>
      </c>
      <c r="C3544">
        <v>3605</v>
      </c>
      <c r="D3544">
        <v>3584</v>
      </c>
      <c r="E3544" s="1" t="s">
        <v>3224</v>
      </c>
      <c r="F3544" s="2">
        <v>1</v>
      </c>
      <c r="G3544" s="7" t="s">
        <v>4134</v>
      </c>
      <c r="I3544"/>
    </row>
    <row r="3545" spans="1:9">
      <c r="A3545" s="1">
        <v>60298</v>
      </c>
      <c r="B3545" s="1">
        <v>1</v>
      </c>
      <c r="C3545">
        <v>4792</v>
      </c>
      <c r="D3545">
        <v>4765</v>
      </c>
      <c r="E3545" s="1" t="s">
        <v>4133</v>
      </c>
      <c r="F3545" s="2">
        <v>1</v>
      </c>
      <c r="G3545" s="7" t="s">
        <v>4132</v>
      </c>
      <c r="I3545"/>
    </row>
    <row r="3546" spans="1:9">
      <c r="A3546" s="1">
        <v>60299</v>
      </c>
      <c r="B3546" s="1">
        <v>1</v>
      </c>
      <c r="C3546">
        <v>3621</v>
      </c>
      <c r="D3546">
        <v>3551</v>
      </c>
      <c r="E3546" s="1" t="s">
        <v>4131</v>
      </c>
      <c r="F3546" s="2">
        <v>1</v>
      </c>
      <c r="G3546" s="7" t="s">
        <v>4130</v>
      </c>
      <c r="I3546"/>
    </row>
    <row r="3547" spans="1:9">
      <c r="A3547" s="1">
        <v>60300</v>
      </c>
      <c r="B3547" s="1">
        <v>1</v>
      </c>
      <c r="C3547">
        <v>6019</v>
      </c>
      <c r="D3547">
        <v>6004</v>
      </c>
      <c r="E3547" s="1" t="s">
        <v>4129</v>
      </c>
      <c r="F3547" s="2">
        <v>1</v>
      </c>
      <c r="G3547" s="7" t="s">
        <v>4128</v>
      </c>
      <c r="I3547"/>
    </row>
    <row r="3548" spans="1:9">
      <c r="A3548" s="1">
        <v>60301</v>
      </c>
      <c r="B3548" s="1">
        <v>1</v>
      </c>
      <c r="C3548">
        <v>2712</v>
      </c>
      <c r="D3548">
        <v>2657</v>
      </c>
      <c r="E3548" s="1" t="s">
        <v>4127</v>
      </c>
      <c r="F3548" s="2">
        <v>1</v>
      </c>
      <c r="G3548" s="7" t="s">
        <v>4126</v>
      </c>
      <c r="I3548"/>
    </row>
    <row r="3549" spans="1:9">
      <c r="A3549" s="1">
        <v>60302</v>
      </c>
      <c r="B3549" s="1">
        <v>1</v>
      </c>
      <c r="C3549">
        <v>3556</v>
      </c>
      <c r="D3549">
        <v>3528</v>
      </c>
      <c r="E3549" s="1" t="s">
        <v>4125</v>
      </c>
      <c r="F3549" s="2">
        <v>1</v>
      </c>
      <c r="G3549" s="7" t="s">
        <v>4124</v>
      </c>
      <c r="I3549"/>
    </row>
    <row r="3550" spans="1:9">
      <c r="A3550" s="1">
        <v>60303</v>
      </c>
      <c r="B3550" s="1">
        <v>1</v>
      </c>
      <c r="C3550">
        <v>3384</v>
      </c>
      <c r="D3550">
        <v>3368</v>
      </c>
      <c r="E3550" s="1" t="s">
        <v>1136</v>
      </c>
      <c r="F3550" s="2">
        <v>1</v>
      </c>
      <c r="G3550" s="7" t="s">
        <v>4123</v>
      </c>
      <c r="I3550"/>
    </row>
    <row r="3551" spans="1:9">
      <c r="A3551" s="1">
        <v>60304</v>
      </c>
      <c r="B3551" s="1">
        <v>1</v>
      </c>
      <c r="C3551">
        <v>3867</v>
      </c>
      <c r="D3551">
        <v>3863</v>
      </c>
      <c r="E3551" s="1" t="s">
        <v>4122</v>
      </c>
      <c r="F3551" s="2">
        <v>1</v>
      </c>
      <c r="G3551" s="7" t="s">
        <v>4121</v>
      </c>
      <c r="I3551"/>
    </row>
    <row r="3552" spans="1:9">
      <c r="A3552" s="1">
        <v>60305</v>
      </c>
      <c r="B3552" s="1">
        <v>1</v>
      </c>
      <c r="C3552">
        <v>2799</v>
      </c>
      <c r="D3552">
        <v>2797</v>
      </c>
      <c r="E3552" s="1" t="s">
        <v>4120</v>
      </c>
      <c r="F3552" s="2">
        <v>1</v>
      </c>
      <c r="G3552" s="7" t="s">
        <v>4119</v>
      </c>
      <c r="I3552"/>
    </row>
    <row r="3553" spans="1:9">
      <c r="A3553" s="1">
        <v>60306</v>
      </c>
      <c r="B3553" s="1">
        <v>1</v>
      </c>
      <c r="C3553">
        <v>2733</v>
      </c>
      <c r="D3553">
        <v>2732</v>
      </c>
      <c r="E3553" s="1" t="s">
        <v>4118</v>
      </c>
      <c r="F3553" s="2">
        <v>1</v>
      </c>
      <c r="G3553" s="7" t="s">
        <v>4117</v>
      </c>
      <c r="I3553"/>
    </row>
    <row r="3554" spans="1:9">
      <c r="A3554" s="1">
        <v>60307</v>
      </c>
      <c r="B3554" s="1">
        <v>1</v>
      </c>
      <c r="C3554">
        <v>3972</v>
      </c>
      <c r="D3554">
        <v>3958</v>
      </c>
      <c r="E3554" s="1" t="s">
        <v>4116</v>
      </c>
      <c r="F3554" s="2">
        <v>1</v>
      </c>
      <c r="G3554" s="7" t="s">
        <v>4115</v>
      </c>
      <c r="I3554"/>
    </row>
    <row r="3555" spans="1:9">
      <c r="A3555" s="1">
        <v>60308</v>
      </c>
      <c r="B3555" s="1">
        <v>1</v>
      </c>
      <c r="C3555">
        <v>3183</v>
      </c>
      <c r="D3555">
        <v>3111</v>
      </c>
      <c r="E3555" s="1" t="s">
        <v>1420</v>
      </c>
      <c r="F3555" s="2">
        <v>1</v>
      </c>
      <c r="G3555" s="7" t="s">
        <v>4114</v>
      </c>
      <c r="I3555"/>
    </row>
    <row r="3556" spans="1:9">
      <c r="A3556" s="1">
        <v>60309</v>
      </c>
      <c r="B3556" s="1">
        <v>1</v>
      </c>
      <c r="C3556">
        <v>3332</v>
      </c>
      <c r="D3556">
        <v>3322</v>
      </c>
      <c r="E3556" s="1" t="s">
        <v>4113</v>
      </c>
      <c r="F3556" s="2">
        <v>1</v>
      </c>
      <c r="G3556" s="7" t="s">
        <v>4112</v>
      </c>
      <c r="I3556"/>
    </row>
    <row r="3557" spans="1:9">
      <c r="A3557" s="1">
        <v>60310</v>
      </c>
      <c r="B3557" s="1">
        <v>1</v>
      </c>
      <c r="C3557">
        <v>2322</v>
      </c>
      <c r="D3557">
        <v>2318</v>
      </c>
      <c r="E3557" s="1" t="s">
        <v>4111</v>
      </c>
      <c r="F3557" s="2">
        <v>1</v>
      </c>
      <c r="G3557" s="7" t="s">
        <v>4110</v>
      </c>
      <c r="I3557"/>
    </row>
    <row r="3558" spans="1:9">
      <c r="A3558" s="1">
        <v>60311</v>
      </c>
      <c r="B3558" s="1">
        <v>1</v>
      </c>
      <c r="C3558">
        <v>7296</v>
      </c>
      <c r="D3558">
        <v>7258</v>
      </c>
      <c r="E3558" s="1" t="s">
        <v>4109</v>
      </c>
      <c r="F3558" s="2">
        <v>1</v>
      </c>
      <c r="G3558" s="7" t="s">
        <v>4108</v>
      </c>
      <c r="I3558"/>
    </row>
    <row r="3559" spans="1:9">
      <c r="A3559" s="1">
        <v>60312</v>
      </c>
      <c r="B3559" s="1">
        <v>1</v>
      </c>
      <c r="C3559">
        <v>1541</v>
      </c>
      <c r="D3559">
        <v>1507</v>
      </c>
      <c r="E3559" s="1" t="s">
        <v>1669</v>
      </c>
      <c r="F3559" s="2">
        <v>1</v>
      </c>
      <c r="G3559" s="7" t="s">
        <v>4107</v>
      </c>
      <c r="I3559"/>
    </row>
    <row r="3560" spans="1:9">
      <c r="A3560" s="1">
        <v>60313</v>
      </c>
      <c r="B3560" s="1">
        <v>1</v>
      </c>
      <c r="C3560">
        <v>3207</v>
      </c>
      <c r="D3560">
        <v>3203</v>
      </c>
      <c r="E3560" s="1" t="s">
        <v>4106</v>
      </c>
      <c r="F3560" s="2">
        <v>1</v>
      </c>
      <c r="G3560" s="7" t="s">
        <v>4105</v>
      </c>
      <c r="I3560"/>
    </row>
    <row r="3561" spans="1:9">
      <c r="A3561" s="1">
        <v>60314</v>
      </c>
      <c r="B3561" s="1">
        <v>1</v>
      </c>
      <c r="C3561">
        <v>3870</v>
      </c>
      <c r="D3561">
        <v>3859</v>
      </c>
      <c r="E3561" s="1" t="s">
        <v>4104</v>
      </c>
      <c r="F3561" s="2">
        <v>1</v>
      </c>
      <c r="G3561" s="7" t="s">
        <v>4103</v>
      </c>
      <c r="I3561"/>
    </row>
    <row r="3562" spans="1:9">
      <c r="A3562" s="1">
        <v>60315</v>
      </c>
      <c r="B3562" s="1">
        <v>1</v>
      </c>
      <c r="C3562">
        <v>4153</v>
      </c>
      <c r="D3562">
        <v>4139</v>
      </c>
      <c r="E3562" s="1" t="s">
        <v>4102</v>
      </c>
      <c r="F3562" s="2">
        <v>1</v>
      </c>
      <c r="G3562" s="7" t="s">
        <v>4101</v>
      </c>
      <c r="I3562"/>
    </row>
    <row r="3563" spans="1:9">
      <c r="A3563" s="1">
        <v>60316</v>
      </c>
      <c r="B3563" s="1">
        <v>1</v>
      </c>
      <c r="C3563">
        <v>2924</v>
      </c>
      <c r="D3563">
        <v>2924</v>
      </c>
      <c r="E3563" s="1" t="s">
        <v>4100</v>
      </c>
      <c r="F3563" s="2">
        <v>1</v>
      </c>
      <c r="G3563" s="7" t="s">
        <v>4099</v>
      </c>
      <c r="I3563"/>
    </row>
    <row r="3564" spans="1:9">
      <c r="A3564" s="1">
        <v>60317</v>
      </c>
      <c r="B3564" s="1">
        <v>1</v>
      </c>
      <c r="C3564">
        <v>3326</v>
      </c>
      <c r="D3564">
        <v>3323</v>
      </c>
      <c r="E3564" s="1" t="s">
        <v>4098</v>
      </c>
      <c r="F3564" s="2">
        <v>1</v>
      </c>
      <c r="G3564" s="7" t="s">
        <v>4097</v>
      </c>
      <c r="I3564"/>
    </row>
    <row r="3565" spans="1:9">
      <c r="A3565" s="1">
        <v>60318</v>
      </c>
      <c r="B3565" s="1">
        <v>1</v>
      </c>
      <c r="C3565">
        <v>3692</v>
      </c>
      <c r="D3565">
        <v>3689</v>
      </c>
      <c r="E3565" s="1" t="s">
        <v>4096</v>
      </c>
      <c r="F3565" s="2">
        <v>1</v>
      </c>
      <c r="G3565" s="7" t="s">
        <v>4095</v>
      </c>
      <c r="I3565"/>
    </row>
    <row r="3566" spans="1:9">
      <c r="A3566" s="1">
        <v>60319</v>
      </c>
      <c r="B3566" s="1">
        <v>1</v>
      </c>
      <c r="C3566">
        <v>3853</v>
      </c>
      <c r="D3566">
        <v>3848</v>
      </c>
      <c r="E3566" s="1" t="s">
        <v>4094</v>
      </c>
      <c r="F3566" s="2">
        <v>1</v>
      </c>
      <c r="G3566" s="7" t="s">
        <v>4093</v>
      </c>
      <c r="I3566"/>
    </row>
    <row r="3567" spans="1:9">
      <c r="A3567" s="1">
        <v>60320</v>
      </c>
      <c r="B3567" s="1">
        <v>1</v>
      </c>
      <c r="C3567">
        <v>3448</v>
      </c>
      <c r="D3567">
        <v>3444</v>
      </c>
      <c r="E3567" s="1" t="s">
        <v>4092</v>
      </c>
      <c r="F3567" s="2">
        <v>1</v>
      </c>
      <c r="G3567" s="7" t="s">
        <v>4091</v>
      </c>
      <c r="I3567"/>
    </row>
    <row r="3568" spans="1:9">
      <c r="A3568" s="1">
        <v>60321</v>
      </c>
      <c r="B3568" s="1">
        <v>1</v>
      </c>
      <c r="C3568">
        <v>3797</v>
      </c>
      <c r="D3568">
        <v>3785</v>
      </c>
      <c r="E3568" s="1" t="s">
        <v>3418</v>
      </c>
      <c r="F3568" s="2">
        <v>1</v>
      </c>
      <c r="G3568" s="7" t="s">
        <v>4090</v>
      </c>
      <c r="I3568"/>
    </row>
    <row r="3569" spans="1:9">
      <c r="A3569" s="1">
        <v>60322</v>
      </c>
      <c r="B3569" s="1">
        <v>1</v>
      </c>
      <c r="C3569">
        <v>7503</v>
      </c>
      <c r="D3569">
        <v>7375</v>
      </c>
      <c r="E3569" s="1" t="s">
        <v>3497</v>
      </c>
      <c r="F3569" s="2">
        <v>1</v>
      </c>
      <c r="G3569" s="7" t="s">
        <v>4089</v>
      </c>
      <c r="I3569"/>
    </row>
    <row r="3570" spans="1:9">
      <c r="A3570" s="1">
        <v>60323</v>
      </c>
      <c r="B3570" s="1">
        <v>1</v>
      </c>
      <c r="C3570">
        <v>2854</v>
      </c>
      <c r="D3570">
        <v>2853</v>
      </c>
      <c r="E3570" s="1" t="s">
        <v>4088</v>
      </c>
      <c r="F3570" s="2">
        <v>1</v>
      </c>
      <c r="G3570" s="7" t="s">
        <v>4087</v>
      </c>
      <c r="I3570"/>
    </row>
    <row r="3571" spans="1:9">
      <c r="A3571" s="1">
        <v>60324</v>
      </c>
      <c r="B3571" s="1">
        <v>1</v>
      </c>
      <c r="C3571">
        <v>1639</v>
      </c>
      <c r="D3571">
        <v>1633</v>
      </c>
      <c r="E3571" s="1" t="s">
        <v>151</v>
      </c>
      <c r="F3571" s="2">
        <v>1</v>
      </c>
      <c r="G3571" s="7" t="s">
        <v>4086</v>
      </c>
      <c r="I3571"/>
    </row>
    <row r="3572" spans="1:9">
      <c r="A3572" s="1">
        <v>60325</v>
      </c>
      <c r="B3572" s="1">
        <v>1</v>
      </c>
      <c r="C3572">
        <v>4243</v>
      </c>
      <c r="D3572">
        <v>4235</v>
      </c>
      <c r="E3572" s="1" t="s">
        <v>4085</v>
      </c>
      <c r="F3572" s="2">
        <v>1</v>
      </c>
      <c r="G3572" s="7" t="s">
        <v>4084</v>
      </c>
      <c r="I3572"/>
    </row>
    <row r="3573" spans="1:9">
      <c r="A3573" s="1">
        <v>60326</v>
      </c>
      <c r="B3573" s="1">
        <v>1</v>
      </c>
      <c r="C3573">
        <v>1718</v>
      </c>
      <c r="D3573">
        <v>1709</v>
      </c>
      <c r="E3573" s="1" t="s">
        <v>4083</v>
      </c>
      <c r="F3573" s="2">
        <v>1</v>
      </c>
      <c r="G3573" s="7" t="s">
        <v>4082</v>
      </c>
      <c r="I3573"/>
    </row>
    <row r="3574" spans="1:9">
      <c r="A3574" s="1">
        <v>60327</v>
      </c>
      <c r="B3574" s="1">
        <v>1</v>
      </c>
      <c r="C3574">
        <v>6645</v>
      </c>
      <c r="D3574">
        <v>6225</v>
      </c>
      <c r="E3574" s="1" t="s">
        <v>243</v>
      </c>
      <c r="F3574" s="2">
        <v>1</v>
      </c>
      <c r="G3574" s="7" t="s">
        <v>4081</v>
      </c>
      <c r="I3574"/>
    </row>
    <row r="3575" spans="1:9">
      <c r="A3575" s="1">
        <v>60328</v>
      </c>
      <c r="B3575" s="1">
        <v>1</v>
      </c>
      <c r="C3575">
        <v>2735</v>
      </c>
      <c r="D3575">
        <v>2733</v>
      </c>
      <c r="E3575" s="1" t="s">
        <v>4080</v>
      </c>
      <c r="F3575" s="2">
        <v>1</v>
      </c>
      <c r="G3575" s="7" t="s">
        <v>4079</v>
      </c>
      <c r="I3575"/>
    </row>
    <row r="3576" spans="1:9">
      <c r="A3576" s="1">
        <v>60329</v>
      </c>
      <c r="B3576" s="1">
        <v>1</v>
      </c>
      <c r="C3576">
        <v>3884</v>
      </c>
      <c r="D3576">
        <v>3853</v>
      </c>
      <c r="E3576" s="1" t="s">
        <v>4078</v>
      </c>
      <c r="F3576" s="2">
        <v>1</v>
      </c>
      <c r="G3576" s="7" t="s">
        <v>4077</v>
      </c>
      <c r="I3576"/>
    </row>
    <row r="3577" spans="1:9">
      <c r="A3577" s="1">
        <v>60330</v>
      </c>
      <c r="B3577" s="1">
        <v>1</v>
      </c>
      <c r="C3577">
        <v>1756</v>
      </c>
      <c r="D3577">
        <v>1685</v>
      </c>
      <c r="E3577" s="1" t="s">
        <v>2849</v>
      </c>
      <c r="F3577" s="2">
        <v>1</v>
      </c>
      <c r="G3577" s="7" t="s">
        <v>4076</v>
      </c>
      <c r="I3577"/>
    </row>
    <row r="3578" spans="1:9">
      <c r="A3578" s="1">
        <v>60331</v>
      </c>
      <c r="B3578" s="1">
        <v>1</v>
      </c>
      <c r="C3578">
        <v>1687</v>
      </c>
      <c r="D3578">
        <v>1617</v>
      </c>
      <c r="E3578" s="1" t="s">
        <v>4075</v>
      </c>
      <c r="F3578" s="2">
        <v>1</v>
      </c>
      <c r="G3578" s="7" t="s">
        <v>4074</v>
      </c>
      <c r="I3578"/>
    </row>
    <row r="3579" spans="1:9">
      <c r="A3579" s="1">
        <v>60332</v>
      </c>
      <c r="B3579" s="1">
        <v>1</v>
      </c>
      <c r="C3579">
        <v>4436</v>
      </c>
      <c r="D3579">
        <v>4430</v>
      </c>
      <c r="E3579" s="1" t="s">
        <v>4073</v>
      </c>
      <c r="F3579" s="2">
        <v>1</v>
      </c>
      <c r="G3579" s="7" t="s">
        <v>4072</v>
      </c>
      <c r="I3579"/>
    </row>
    <row r="3580" spans="1:9">
      <c r="A3580" s="1">
        <v>60333</v>
      </c>
      <c r="B3580" s="1">
        <v>1</v>
      </c>
      <c r="C3580">
        <v>2767</v>
      </c>
      <c r="D3580">
        <v>2547</v>
      </c>
      <c r="E3580" s="1" t="s">
        <v>2925</v>
      </c>
      <c r="F3580" s="2">
        <v>1</v>
      </c>
      <c r="G3580" s="7" t="s">
        <v>4071</v>
      </c>
      <c r="I3580"/>
    </row>
    <row r="3581" spans="1:9">
      <c r="A3581" s="1">
        <v>60334</v>
      </c>
      <c r="B3581" s="1">
        <v>1</v>
      </c>
      <c r="C3581">
        <v>3029</v>
      </c>
      <c r="D3581">
        <v>3022</v>
      </c>
      <c r="E3581" s="1" t="s">
        <v>192</v>
      </c>
      <c r="F3581" s="2">
        <v>1</v>
      </c>
      <c r="G3581" s="7" t="s">
        <v>4070</v>
      </c>
      <c r="I3581"/>
    </row>
    <row r="3582" spans="1:9">
      <c r="A3582" s="1">
        <v>60335</v>
      </c>
      <c r="B3582" s="1">
        <v>1</v>
      </c>
      <c r="C3582">
        <v>3205</v>
      </c>
      <c r="D3582">
        <v>3182</v>
      </c>
      <c r="E3582" s="1" t="s">
        <v>4069</v>
      </c>
      <c r="F3582" s="2">
        <v>1</v>
      </c>
      <c r="G3582" s="7" t="s">
        <v>4068</v>
      </c>
      <c r="I3582"/>
    </row>
    <row r="3583" spans="1:9">
      <c r="A3583" s="1">
        <v>60336</v>
      </c>
      <c r="B3583" s="1">
        <v>1</v>
      </c>
      <c r="C3583">
        <v>3194</v>
      </c>
      <c r="D3583">
        <v>3061</v>
      </c>
      <c r="E3583" s="1" t="s">
        <v>1651</v>
      </c>
      <c r="F3583" s="2">
        <v>1</v>
      </c>
      <c r="G3583" s="7" t="s">
        <v>4067</v>
      </c>
      <c r="I3583"/>
    </row>
    <row r="3584" spans="1:9">
      <c r="A3584" s="1">
        <v>60337</v>
      </c>
      <c r="B3584" s="1">
        <v>1</v>
      </c>
      <c r="C3584">
        <v>2111</v>
      </c>
      <c r="D3584">
        <v>2068</v>
      </c>
      <c r="E3584" s="1" t="s">
        <v>3384</v>
      </c>
      <c r="F3584" s="2">
        <v>1</v>
      </c>
      <c r="G3584" s="7" t="s">
        <v>4066</v>
      </c>
      <c r="I3584"/>
    </row>
    <row r="3585" spans="1:9">
      <c r="A3585" s="1">
        <v>60338</v>
      </c>
      <c r="B3585" s="1">
        <v>1</v>
      </c>
      <c r="C3585">
        <v>3714</v>
      </c>
      <c r="D3585">
        <v>3670</v>
      </c>
      <c r="E3585" s="1" t="s">
        <v>4064</v>
      </c>
      <c r="F3585" s="2">
        <v>1</v>
      </c>
      <c r="G3585" s="7" t="s">
        <v>4065</v>
      </c>
      <c r="I3585"/>
    </row>
    <row r="3586" spans="1:9">
      <c r="A3586" s="1">
        <v>60339</v>
      </c>
      <c r="B3586" s="1">
        <v>1</v>
      </c>
      <c r="C3586">
        <v>3661</v>
      </c>
      <c r="D3586">
        <v>3629</v>
      </c>
      <c r="E3586" s="1" t="s">
        <v>4064</v>
      </c>
      <c r="F3586" s="2">
        <v>1</v>
      </c>
      <c r="G3586" s="7" t="s">
        <v>4063</v>
      </c>
      <c r="I3586"/>
    </row>
    <row r="3587" spans="1:9">
      <c r="A3587" s="1">
        <v>60340</v>
      </c>
      <c r="B3587" s="1">
        <v>1</v>
      </c>
      <c r="C3587">
        <v>3704</v>
      </c>
      <c r="D3587">
        <v>3644</v>
      </c>
      <c r="E3587" s="1" t="s">
        <v>4062</v>
      </c>
      <c r="F3587" s="2">
        <v>1</v>
      </c>
      <c r="G3587" s="7" t="s">
        <v>4061</v>
      </c>
      <c r="I3587"/>
    </row>
    <row r="3588" spans="1:9">
      <c r="A3588" s="1">
        <v>60341</v>
      </c>
      <c r="B3588" s="1">
        <v>1</v>
      </c>
      <c r="C3588">
        <v>2801</v>
      </c>
      <c r="D3588">
        <v>2768</v>
      </c>
      <c r="E3588" s="1" t="s">
        <v>1790</v>
      </c>
      <c r="F3588" s="2">
        <v>1</v>
      </c>
      <c r="G3588" s="7" t="s">
        <v>4060</v>
      </c>
      <c r="I3588"/>
    </row>
    <row r="3589" spans="1:9">
      <c r="A3589" s="1">
        <v>60342</v>
      </c>
      <c r="B3589" s="1">
        <v>1</v>
      </c>
      <c r="C3589">
        <v>2735</v>
      </c>
      <c r="D3589">
        <v>2726</v>
      </c>
      <c r="E3589" s="1" t="s">
        <v>353</v>
      </c>
      <c r="F3589" s="2">
        <v>1</v>
      </c>
      <c r="G3589" s="7" t="s">
        <v>4059</v>
      </c>
      <c r="I3589"/>
    </row>
    <row r="3590" spans="1:9">
      <c r="A3590" s="1">
        <v>60343</v>
      </c>
      <c r="B3590" s="1">
        <v>1</v>
      </c>
      <c r="C3590">
        <v>3902</v>
      </c>
      <c r="D3590">
        <v>3881</v>
      </c>
      <c r="E3590" s="1" t="s">
        <v>4058</v>
      </c>
      <c r="F3590" s="2">
        <v>1</v>
      </c>
      <c r="G3590" s="7" t="s">
        <v>4057</v>
      </c>
      <c r="I3590"/>
    </row>
    <row r="3591" spans="1:9">
      <c r="A3591" s="1">
        <v>60344</v>
      </c>
      <c r="B3591" s="1">
        <v>1</v>
      </c>
      <c r="C3591">
        <v>3364</v>
      </c>
      <c r="D3591">
        <v>3217</v>
      </c>
      <c r="E3591" s="1" t="s">
        <v>4056</v>
      </c>
      <c r="F3591" s="2">
        <v>1</v>
      </c>
      <c r="G3591" s="7" t="s">
        <v>4055</v>
      </c>
      <c r="I3591"/>
    </row>
    <row r="3592" spans="1:9">
      <c r="A3592" s="1">
        <v>60345</v>
      </c>
      <c r="B3592" s="1">
        <v>1</v>
      </c>
      <c r="C3592">
        <v>2507</v>
      </c>
      <c r="D3592">
        <v>2487</v>
      </c>
      <c r="E3592" s="1" t="s">
        <v>4054</v>
      </c>
      <c r="F3592" s="2">
        <v>1</v>
      </c>
      <c r="G3592" s="7" t="s">
        <v>4053</v>
      </c>
      <c r="I3592"/>
    </row>
    <row r="3593" spans="1:9">
      <c r="A3593" s="1">
        <v>60346</v>
      </c>
      <c r="B3593" s="1">
        <v>1</v>
      </c>
      <c r="C3593">
        <v>1638</v>
      </c>
      <c r="D3593">
        <v>1635</v>
      </c>
      <c r="E3593" s="1" t="s">
        <v>4051</v>
      </c>
      <c r="F3593" s="2">
        <v>1</v>
      </c>
      <c r="G3593" s="7" t="s">
        <v>4052</v>
      </c>
      <c r="I3593"/>
    </row>
    <row r="3594" spans="1:9">
      <c r="A3594" s="1">
        <v>60347</v>
      </c>
      <c r="B3594" s="1">
        <v>1</v>
      </c>
      <c r="C3594">
        <v>1768</v>
      </c>
      <c r="D3594">
        <v>1763</v>
      </c>
      <c r="E3594" s="1" t="s">
        <v>4051</v>
      </c>
      <c r="F3594" s="2">
        <v>1</v>
      </c>
      <c r="G3594" s="7" t="s">
        <v>4050</v>
      </c>
      <c r="I3594"/>
    </row>
    <row r="3595" spans="1:9">
      <c r="A3595" s="1">
        <v>60348</v>
      </c>
      <c r="B3595" s="1">
        <v>1</v>
      </c>
      <c r="C3595">
        <v>9298</v>
      </c>
      <c r="D3595">
        <v>9274</v>
      </c>
      <c r="E3595" s="1" t="s">
        <v>4049</v>
      </c>
      <c r="F3595" s="2">
        <v>1</v>
      </c>
      <c r="G3595" s="7" t="s">
        <v>4048</v>
      </c>
      <c r="I3595"/>
    </row>
    <row r="3596" spans="1:9">
      <c r="A3596" s="1">
        <v>60349</v>
      </c>
      <c r="B3596" s="1">
        <v>1</v>
      </c>
      <c r="C3596">
        <v>2517</v>
      </c>
      <c r="D3596">
        <v>2509</v>
      </c>
      <c r="E3596" s="1" t="s">
        <v>4047</v>
      </c>
      <c r="F3596" s="2">
        <v>1</v>
      </c>
      <c r="G3596" s="7" t="s">
        <v>4046</v>
      </c>
      <c r="I3596"/>
    </row>
    <row r="3597" spans="1:9">
      <c r="A3597" s="1">
        <v>60350</v>
      </c>
      <c r="B3597" s="1">
        <v>1</v>
      </c>
      <c r="C3597">
        <v>3695</v>
      </c>
      <c r="D3597">
        <v>3678</v>
      </c>
      <c r="E3597" s="1" t="s">
        <v>4045</v>
      </c>
      <c r="F3597" s="2">
        <v>1</v>
      </c>
      <c r="G3597" s="7" t="s">
        <v>4044</v>
      </c>
      <c r="I3597"/>
    </row>
    <row r="3598" spans="1:9">
      <c r="A3598" s="1">
        <v>60351</v>
      </c>
      <c r="B3598" s="1">
        <v>1</v>
      </c>
      <c r="C3598">
        <v>4948</v>
      </c>
      <c r="D3598">
        <v>4898</v>
      </c>
      <c r="E3598" s="1" t="s">
        <v>4043</v>
      </c>
      <c r="F3598" s="2">
        <v>1</v>
      </c>
      <c r="G3598" s="7" t="s">
        <v>4042</v>
      </c>
      <c r="I3598"/>
    </row>
    <row r="3599" spans="1:9">
      <c r="A3599" s="1">
        <v>60352</v>
      </c>
      <c r="B3599" s="1">
        <v>1</v>
      </c>
      <c r="C3599">
        <v>8332</v>
      </c>
      <c r="D3599">
        <v>8319</v>
      </c>
      <c r="E3599" s="1" t="s">
        <v>4041</v>
      </c>
      <c r="F3599" s="2">
        <v>1</v>
      </c>
      <c r="G3599" s="7" t="s">
        <v>4040</v>
      </c>
      <c r="I3599"/>
    </row>
    <row r="3600" spans="1:9">
      <c r="A3600" s="1">
        <v>60353</v>
      </c>
      <c r="B3600" s="1">
        <v>1</v>
      </c>
      <c r="C3600">
        <v>6460</v>
      </c>
      <c r="D3600">
        <v>6443</v>
      </c>
      <c r="E3600" s="1" t="s">
        <v>4039</v>
      </c>
      <c r="F3600" s="2">
        <v>1</v>
      </c>
      <c r="G3600" s="7" t="s">
        <v>4038</v>
      </c>
      <c r="I3600"/>
    </row>
    <row r="3601" spans="1:9">
      <c r="A3601" s="1">
        <v>60354</v>
      </c>
      <c r="B3601" s="1">
        <v>1</v>
      </c>
      <c r="C3601">
        <v>6981</v>
      </c>
      <c r="D3601">
        <v>6969</v>
      </c>
      <c r="E3601" s="1" t="s">
        <v>3990</v>
      </c>
      <c r="F3601" s="2">
        <v>1</v>
      </c>
      <c r="G3601" s="7" t="s">
        <v>4037</v>
      </c>
      <c r="I3601"/>
    </row>
    <row r="3602" spans="1:9">
      <c r="A3602" s="1">
        <v>60355</v>
      </c>
      <c r="B3602" s="1">
        <v>1</v>
      </c>
      <c r="C3602">
        <v>3255</v>
      </c>
      <c r="D3602">
        <v>3245</v>
      </c>
      <c r="E3602" s="1" t="s">
        <v>2042</v>
      </c>
      <c r="F3602" s="2">
        <v>1</v>
      </c>
      <c r="G3602" s="7" t="s">
        <v>4036</v>
      </c>
      <c r="I3602"/>
    </row>
    <row r="3603" spans="1:9">
      <c r="A3603" s="1">
        <v>60356</v>
      </c>
      <c r="B3603" s="1">
        <v>1</v>
      </c>
      <c r="C3603">
        <v>6442</v>
      </c>
      <c r="D3603">
        <v>6431</v>
      </c>
      <c r="E3603" s="1" t="s">
        <v>4035</v>
      </c>
      <c r="F3603" s="2">
        <v>1</v>
      </c>
      <c r="G3603" s="7" t="s">
        <v>4034</v>
      </c>
      <c r="I3603"/>
    </row>
    <row r="3604" spans="1:9">
      <c r="A3604" s="1">
        <v>60357</v>
      </c>
      <c r="B3604" s="1">
        <v>1</v>
      </c>
      <c r="C3604">
        <v>2723</v>
      </c>
      <c r="D3604">
        <v>2721</v>
      </c>
      <c r="E3604" s="1" t="s">
        <v>4033</v>
      </c>
      <c r="F3604" s="2">
        <v>1</v>
      </c>
      <c r="G3604" s="7" t="s">
        <v>4032</v>
      </c>
      <c r="I3604"/>
    </row>
    <row r="3605" spans="1:9">
      <c r="A3605" s="1">
        <v>60358</v>
      </c>
      <c r="B3605" s="1">
        <v>1</v>
      </c>
      <c r="C3605">
        <v>5642</v>
      </c>
      <c r="D3605">
        <v>5620</v>
      </c>
      <c r="E3605" s="1" t="s">
        <v>243</v>
      </c>
      <c r="F3605" s="2">
        <v>1</v>
      </c>
      <c r="G3605" s="7" t="s">
        <v>4031</v>
      </c>
      <c r="I3605"/>
    </row>
    <row r="3606" spans="1:9">
      <c r="A3606" s="1">
        <v>60359</v>
      </c>
      <c r="B3606" s="1">
        <v>1</v>
      </c>
      <c r="C3606">
        <v>6668</v>
      </c>
      <c r="D3606">
        <v>6651</v>
      </c>
      <c r="E3606" s="1" t="s">
        <v>243</v>
      </c>
      <c r="F3606" s="2">
        <v>1</v>
      </c>
      <c r="G3606" s="7" t="s">
        <v>4030</v>
      </c>
      <c r="I3606"/>
    </row>
    <row r="3607" spans="1:9">
      <c r="A3607" s="1">
        <v>60360</v>
      </c>
      <c r="B3607" s="1">
        <v>1</v>
      </c>
      <c r="C3607">
        <v>3320</v>
      </c>
      <c r="D3607">
        <v>3317</v>
      </c>
      <c r="E3607" s="1" t="s">
        <v>3028</v>
      </c>
      <c r="F3607" s="2">
        <v>1</v>
      </c>
      <c r="G3607" s="7" t="s">
        <v>4029</v>
      </c>
      <c r="I3607"/>
    </row>
    <row r="3608" spans="1:9">
      <c r="A3608" s="1">
        <v>60361</v>
      </c>
      <c r="B3608" s="1">
        <v>1</v>
      </c>
      <c r="C3608">
        <v>3366</v>
      </c>
      <c r="D3608">
        <v>3327</v>
      </c>
      <c r="E3608" s="1" t="s">
        <v>172</v>
      </c>
      <c r="F3608" s="2">
        <v>1</v>
      </c>
      <c r="G3608" s="7" t="s">
        <v>4028</v>
      </c>
      <c r="I3608"/>
    </row>
    <row r="3609" spans="1:9">
      <c r="A3609" s="1">
        <v>60362</v>
      </c>
      <c r="B3609" s="1">
        <v>1</v>
      </c>
      <c r="C3609">
        <v>1938</v>
      </c>
      <c r="D3609">
        <v>1934</v>
      </c>
      <c r="E3609" s="1" t="s">
        <v>787</v>
      </c>
      <c r="F3609" s="2">
        <v>1</v>
      </c>
      <c r="G3609" s="7" t="s">
        <v>4027</v>
      </c>
      <c r="I3609"/>
    </row>
    <row r="3610" spans="1:9">
      <c r="A3610" s="1">
        <v>60363</v>
      </c>
      <c r="B3610" s="1">
        <v>1</v>
      </c>
      <c r="C3610">
        <v>2826</v>
      </c>
      <c r="D3610">
        <v>2813</v>
      </c>
      <c r="E3610" s="1" t="s">
        <v>4026</v>
      </c>
      <c r="F3610" s="2">
        <v>1</v>
      </c>
      <c r="G3610" s="7" t="s">
        <v>4025</v>
      </c>
      <c r="I3610"/>
    </row>
    <row r="3611" spans="1:9">
      <c r="A3611" s="1">
        <v>60364</v>
      </c>
      <c r="B3611" s="1">
        <v>1</v>
      </c>
      <c r="C3611">
        <v>3133</v>
      </c>
      <c r="D3611">
        <v>3122</v>
      </c>
      <c r="E3611" s="1" t="s">
        <v>2977</v>
      </c>
      <c r="F3611" s="2">
        <v>1</v>
      </c>
      <c r="G3611" s="7" t="s">
        <v>4024</v>
      </c>
      <c r="I3611"/>
    </row>
    <row r="3612" spans="1:9">
      <c r="A3612" s="1">
        <v>60365</v>
      </c>
      <c r="B3612" s="1">
        <v>1</v>
      </c>
      <c r="C3612">
        <v>3081</v>
      </c>
      <c r="D3612">
        <v>3040</v>
      </c>
      <c r="E3612" s="1" t="s">
        <v>4023</v>
      </c>
      <c r="F3612" s="2">
        <v>1</v>
      </c>
      <c r="G3612" s="7" t="s">
        <v>4022</v>
      </c>
      <c r="I3612"/>
    </row>
    <row r="3613" spans="1:9">
      <c r="A3613" s="1">
        <v>60366</v>
      </c>
      <c r="B3613" s="1">
        <v>1</v>
      </c>
      <c r="C3613">
        <v>4002</v>
      </c>
      <c r="D3613">
        <v>3985</v>
      </c>
      <c r="E3613" s="1" t="s">
        <v>3692</v>
      </c>
      <c r="F3613" s="2">
        <v>1</v>
      </c>
      <c r="G3613" s="7" t="s">
        <v>4021</v>
      </c>
      <c r="I3613"/>
    </row>
    <row r="3614" spans="1:9">
      <c r="A3614" s="1">
        <v>60367</v>
      </c>
      <c r="B3614" s="1">
        <v>1</v>
      </c>
      <c r="C3614">
        <v>1357</v>
      </c>
      <c r="D3614">
        <v>1231</v>
      </c>
      <c r="E3614" s="1" t="s">
        <v>4020</v>
      </c>
      <c r="F3614" s="2">
        <v>1</v>
      </c>
      <c r="G3614" s="7" t="s">
        <v>4019</v>
      </c>
      <c r="I3614"/>
    </row>
    <row r="3615" spans="1:9">
      <c r="A3615" s="1">
        <v>60368</v>
      </c>
      <c r="B3615" s="1">
        <v>1</v>
      </c>
      <c r="C3615">
        <v>8384</v>
      </c>
      <c r="D3615">
        <v>8365</v>
      </c>
      <c r="E3615" s="1" t="s">
        <v>4018</v>
      </c>
      <c r="F3615" s="2">
        <v>1</v>
      </c>
      <c r="G3615" s="7" t="s">
        <v>4017</v>
      </c>
      <c r="I3615"/>
    </row>
    <row r="3616" spans="1:9">
      <c r="A3616" s="1">
        <v>60369</v>
      </c>
      <c r="B3616" s="1">
        <v>1</v>
      </c>
      <c r="C3616">
        <v>2431</v>
      </c>
      <c r="D3616">
        <v>2417</v>
      </c>
      <c r="E3616" s="1" t="s">
        <v>4016</v>
      </c>
      <c r="F3616" s="2">
        <v>1</v>
      </c>
      <c r="G3616" s="7" t="s">
        <v>4015</v>
      </c>
      <c r="I3616"/>
    </row>
    <row r="3617" spans="1:9">
      <c r="A3617" s="1">
        <v>60370</v>
      </c>
      <c r="B3617" s="1">
        <v>1</v>
      </c>
      <c r="C3617">
        <v>2973</v>
      </c>
      <c r="D3617">
        <v>2955</v>
      </c>
      <c r="E3617" s="1" t="s">
        <v>4014</v>
      </c>
      <c r="F3617" s="2">
        <v>1</v>
      </c>
      <c r="G3617" s="7" t="s">
        <v>4013</v>
      </c>
      <c r="I3617"/>
    </row>
    <row r="3618" spans="1:9">
      <c r="A3618" s="1">
        <v>60371</v>
      </c>
      <c r="B3618" s="1">
        <v>1</v>
      </c>
      <c r="C3618">
        <v>1434</v>
      </c>
      <c r="D3618">
        <v>1433</v>
      </c>
      <c r="E3618" s="1" t="s">
        <v>2168</v>
      </c>
      <c r="F3618" s="2">
        <v>1</v>
      </c>
      <c r="G3618" s="7" t="s">
        <v>4012</v>
      </c>
      <c r="I3618"/>
    </row>
    <row r="3619" spans="1:9">
      <c r="A3619" s="1">
        <v>60372</v>
      </c>
      <c r="B3619" s="1">
        <v>1</v>
      </c>
      <c r="C3619">
        <v>1502</v>
      </c>
      <c r="D3619">
        <v>1500</v>
      </c>
      <c r="E3619" s="1" t="s">
        <v>2168</v>
      </c>
      <c r="F3619" s="2">
        <v>1</v>
      </c>
      <c r="G3619" s="7" t="s">
        <v>4011</v>
      </c>
      <c r="I3619"/>
    </row>
    <row r="3620" spans="1:9">
      <c r="A3620" s="1">
        <v>60373</v>
      </c>
      <c r="B3620" s="1">
        <v>1</v>
      </c>
      <c r="C3620">
        <v>4505</v>
      </c>
      <c r="D3620">
        <v>4456</v>
      </c>
      <c r="E3620" s="1" t="s">
        <v>4010</v>
      </c>
      <c r="F3620" s="2">
        <v>1</v>
      </c>
      <c r="G3620" s="7" t="s">
        <v>4009</v>
      </c>
      <c r="I3620"/>
    </row>
    <row r="3621" spans="1:9">
      <c r="A3621" s="1">
        <v>60374</v>
      </c>
      <c r="B3621" s="1">
        <v>1</v>
      </c>
      <c r="C3621">
        <v>2125</v>
      </c>
      <c r="D3621">
        <v>1906</v>
      </c>
      <c r="E3621" s="1" t="s">
        <v>4008</v>
      </c>
      <c r="F3621" s="2">
        <v>1</v>
      </c>
      <c r="G3621" s="7" t="s">
        <v>4007</v>
      </c>
      <c r="I3621"/>
    </row>
    <row r="3622" spans="1:9">
      <c r="A3622" s="1">
        <v>60375</v>
      </c>
      <c r="B3622" s="1">
        <v>1</v>
      </c>
      <c r="C3622">
        <v>2075</v>
      </c>
      <c r="D3622">
        <v>2070</v>
      </c>
      <c r="E3622" s="1" t="s">
        <v>4006</v>
      </c>
      <c r="F3622" s="2">
        <v>1</v>
      </c>
      <c r="G3622" s="7" t="s">
        <v>4005</v>
      </c>
      <c r="I3622"/>
    </row>
    <row r="3623" spans="1:9">
      <c r="A3623" s="1">
        <v>60376</v>
      </c>
      <c r="B3623" s="1">
        <v>1</v>
      </c>
      <c r="C3623">
        <v>3995</v>
      </c>
      <c r="D3623">
        <v>3977</v>
      </c>
      <c r="E3623" s="1" t="s">
        <v>4004</v>
      </c>
      <c r="F3623" s="2">
        <v>1</v>
      </c>
      <c r="G3623" s="7" t="s">
        <v>4003</v>
      </c>
      <c r="I3623"/>
    </row>
    <row r="3624" spans="1:9">
      <c r="A3624" s="1">
        <v>60377</v>
      </c>
      <c r="B3624" s="1">
        <v>1</v>
      </c>
      <c r="C3624">
        <v>833</v>
      </c>
      <c r="D3624">
        <v>831</v>
      </c>
      <c r="E3624" s="1" t="s">
        <v>4002</v>
      </c>
      <c r="F3624" s="2">
        <v>1</v>
      </c>
      <c r="G3624" s="7" t="s">
        <v>4001</v>
      </c>
      <c r="I3624"/>
    </row>
    <row r="3625" spans="1:9">
      <c r="A3625" s="1">
        <v>60378</v>
      </c>
      <c r="B3625" s="1">
        <v>1</v>
      </c>
      <c r="C3625">
        <v>4826</v>
      </c>
      <c r="D3625">
        <v>4804</v>
      </c>
      <c r="E3625" s="1" t="s">
        <v>4000</v>
      </c>
      <c r="F3625" s="2">
        <v>1</v>
      </c>
      <c r="G3625" s="7" t="s">
        <v>3999</v>
      </c>
      <c r="I3625"/>
    </row>
    <row r="3626" spans="1:9">
      <c r="A3626" s="1">
        <v>60379</v>
      </c>
      <c r="B3626" s="1">
        <v>1</v>
      </c>
      <c r="C3626">
        <v>5840</v>
      </c>
      <c r="D3626">
        <v>5678</v>
      </c>
      <c r="E3626" s="1" t="s">
        <v>3998</v>
      </c>
      <c r="F3626" s="2">
        <v>1</v>
      </c>
      <c r="G3626" s="7" t="s">
        <v>3997</v>
      </c>
      <c r="I3626"/>
    </row>
    <row r="3627" spans="1:9">
      <c r="A3627" s="1">
        <v>60380</v>
      </c>
      <c r="B3627" s="1">
        <v>1</v>
      </c>
      <c r="C3627">
        <v>5690</v>
      </c>
      <c r="D3627">
        <v>5646</v>
      </c>
      <c r="E3627" s="1" t="s">
        <v>3996</v>
      </c>
      <c r="F3627" s="2">
        <v>1</v>
      </c>
      <c r="G3627" s="7" t="s">
        <v>3995</v>
      </c>
      <c r="I3627"/>
    </row>
    <row r="3628" spans="1:9">
      <c r="A3628" s="1">
        <v>60381</v>
      </c>
      <c r="B3628" s="1">
        <v>1</v>
      </c>
      <c r="C3628">
        <v>4074</v>
      </c>
      <c r="D3628">
        <v>4055</v>
      </c>
      <c r="E3628" s="1" t="s">
        <v>3994</v>
      </c>
      <c r="F3628" s="2">
        <v>1</v>
      </c>
      <c r="G3628" s="7" t="s">
        <v>3993</v>
      </c>
      <c r="I3628"/>
    </row>
    <row r="3629" spans="1:9">
      <c r="A3629" s="1">
        <v>60382</v>
      </c>
      <c r="B3629" s="1">
        <v>1</v>
      </c>
      <c r="C3629">
        <v>2965</v>
      </c>
      <c r="D3629">
        <v>2930</v>
      </c>
      <c r="E3629" s="1" t="s">
        <v>3992</v>
      </c>
      <c r="F3629" s="2">
        <v>1</v>
      </c>
      <c r="G3629" s="7" t="s">
        <v>3991</v>
      </c>
      <c r="I3629"/>
    </row>
    <row r="3630" spans="1:9">
      <c r="A3630" s="1">
        <v>60383</v>
      </c>
      <c r="B3630" s="1">
        <v>1</v>
      </c>
      <c r="C3630">
        <v>7001</v>
      </c>
      <c r="D3630">
        <v>6988</v>
      </c>
      <c r="E3630" s="1" t="s">
        <v>3990</v>
      </c>
      <c r="F3630" s="2">
        <v>1</v>
      </c>
      <c r="G3630" s="7" t="s">
        <v>3989</v>
      </c>
      <c r="I3630"/>
    </row>
    <row r="3631" spans="1:9">
      <c r="A3631" s="1">
        <v>60384</v>
      </c>
      <c r="B3631" s="1">
        <v>1</v>
      </c>
      <c r="C3631">
        <v>2002</v>
      </c>
      <c r="D3631">
        <v>1976</v>
      </c>
      <c r="E3631" s="1" t="s">
        <v>3988</v>
      </c>
      <c r="F3631" s="2">
        <v>1</v>
      </c>
      <c r="G3631" s="7" t="s">
        <v>3987</v>
      </c>
      <c r="I3631"/>
    </row>
    <row r="3632" spans="1:9">
      <c r="A3632" s="1">
        <v>60385</v>
      </c>
      <c r="B3632" s="1">
        <v>1</v>
      </c>
      <c r="C3632">
        <v>3339</v>
      </c>
      <c r="D3632">
        <v>3320</v>
      </c>
      <c r="E3632" s="1" t="s">
        <v>3986</v>
      </c>
      <c r="F3632" s="2">
        <v>1</v>
      </c>
      <c r="G3632" s="7" t="s">
        <v>3985</v>
      </c>
      <c r="I3632"/>
    </row>
    <row r="3633" spans="1:9">
      <c r="A3633" s="1">
        <v>60386</v>
      </c>
      <c r="B3633" s="1">
        <v>1</v>
      </c>
      <c r="C3633">
        <v>6129</v>
      </c>
      <c r="D3633">
        <v>6003</v>
      </c>
      <c r="E3633" s="1" t="s">
        <v>3984</v>
      </c>
      <c r="F3633" s="2">
        <v>1</v>
      </c>
      <c r="G3633" s="7" t="s">
        <v>3983</v>
      </c>
      <c r="I3633"/>
    </row>
    <row r="3634" spans="1:9">
      <c r="A3634" s="1">
        <v>60387</v>
      </c>
      <c r="B3634" s="1">
        <v>1</v>
      </c>
      <c r="C3634">
        <v>10279</v>
      </c>
      <c r="D3634">
        <v>10208</v>
      </c>
      <c r="E3634" s="1" t="s">
        <v>3982</v>
      </c>
      <c r="F3634" s="2">
        <v>1</v>
      </c>
      <c r="G3634" s="7" t="s">
        <v>3981</v>
      </c>
      <c r="I3634"/>
    </row>
    <row r="3635" spans="1:9">
      <c r="A3635" s="1">
        <v>60388</v>
      </c>
      <c r="B3635" s="1">
        <v>1</v>
      </c>
      <c r="C3635">
        <v>3420</v>
      </c>
      <c r="D3635">
        <v>3412</v>
      </c>
      <c r="E3635" s="1" t="s">
        <v>3980</v>
      </c>
      <c r="F3635" s="2">
        <v>1</v>
      </c>
      <c r="G3635" s="7" t="s">
        <v>3979</v>
      </c>
      <c r="I3635"/>
    </row>
    <row r="3636" spans="1:9">
      <c r="A3636" s="1">
        <v>60389</v>
      </c>
      <c r="B3636" s="1">
        <v>1</v>
      </c>
      <c r="C3636">
        <v>3291</v>
      </c>
      <c r="D3636">
        <v>3269</v>
      </c>
      <c r="E3636" s="1" t="s">
        <v>497</v>
      </c>
      <c r="F3636" s="2">
        <v>1</v>
      </c>
      <c r="G3636" s="7" t="s">
        <v>3978</v>
      </c>
      <c r="I3636"/>
    </row>
    <row r="3637" spans="1:9">
      <c r="A3637" s="1">
        <v>60390</v>
      </c>
      <c r="B3637" s="1">
        <v>1</v>
      </c>
      <c r="C3637">
        <v>1980</v>
      </c>
      <c r="D3637">
        <v>1968</v>
      </c>
      <c r="E3637" s="1" t="s">
        <v>3977</v>
      </c>
      <c r="F3637" s="2">
        <v>1</v>
      </c>
      <c r="G3637" s="7" t="s">
        <v>3976</v>
      </c>
      <c r="I3637"/>
    </row>
    <row r="3638" spans="1:9">
      <c r="A3638" s="1">
        <v>60391</v>
      </c>
      <c r="B3638" s="1">
        <v>1</v>
      </c>
      <c r="C3638">
        <v>2180</v>
      </c>
      <c r="D3638">
        <v>2175</v>
      </c>
      <c r="E3638" s="1" t="s">
        <v>3975</v>
      </c>
      <c r="F3638" s="2">
        <v>1</v>
      </c>
      <c r="G3638" s="7" t="s">
        <v>3974</v>
      </c>
      <c r="I3638"/>
    </row>
    <row r="3639" spans="1:9">
      <c r="A3639" s="1">
        <v>60392</v>
      </c>
      <c r="B3639" s="1">
        <v>1</v>
      </c>
      <c r="C3639">
        <v>2872</v>
      </c>
      <c r="D3639">
        <v>2863</v>
      </c>
      <c r="E3639" s="1" t="s">
        <v>3973</v>
      </c>
      <c r="F3639" s="2">
        <v>1</v>
      </c>
      <c r="G3639" s="7" t="s">
        <v>3972</v>
      </c>
      <c r="I3639"/>
    </row>
    <row r="3640" spans="1:9">
      <c r="A3640" s="1">
        <v>60393</v>
      </c>
      <c r="B3640" s="1">
        <v>1</v>
      </c>
      <c r="C3640">
        <v>6602</v>
      </c>
      <c r="D3640">
        <v>6529</v>
      </c>
      <c r="E3640" s="1" t="s">
        <v>3971</v>
      </c>
      <c r="F3640" s="2">
        <v>1</v>
      </c>
      <c r="G3640" s="7" t="s">
        <v>3970</v>
      </c>
      <c r="I3640"/>
    </row>
    <row r="3641" spans="1:9">
      <c r="A3641" s="1">
        <v>60394</v>
      </c>
      <c r="B3641" s="1">
        <v>1</v>
      </c>
      <c r="C3641">
        <v>1750</v>
      </c>
      <c r="D3641">
        <v>1745</v>
      </c>
      <c r="E3641" s="1" t="s">
        <v>3969</v>
      </c>
      <c r="F3641" s="2">
        <v>1</v>
      </c>
      <c r="G3641" s="7" t="s">
        <v>3968</v>
      </c>
      <c r="I3641"/>
    </row>
    <row r="3642" spans="1:9">
      <c r="A3642" s="1">
        <v>60395</v>
      </c>
      <c r="B3642" s="1">
        <v>1</v>
      </c>
      <c r="C3642">
        <v>5483</v>
      </c>
      <c r="D3642">
        <v>5325</v>
      </c>
      <c r="E3642" s="1" t="s">
        <v>3967</v>
      </c>
      <c r="F3642" s="2">
        <v>1</v>
      </c>
      <c r="G3642" s="7" t="s">
        <v>3966</v>
      </c>
      <c r="I3642"/>
    </row>
    <row r="3643" spans="1:9">
      <c r="A3643" s="1">
        <v>60396</v>
      </c>
      <c r="B3643" s="1">
        <v>1</v>
      </c>
      <c r="C3643">
        <v>2165</v>
      </c>
      <c r="D3643">
        <v>2159</v>
      </c>
      <c r="E3643" s="1" t="s">
        <v>3965</v>
      </c>
      <c r="F3643" s="2">
        <v>1</v>
      </c>
      <c r="G3643" s="7" t="s">
        <v>3964</v>
      </c>
      <c r="I3643"/>
    </row>
    <row r="3644" spans="1:9">
      <c r="A3644" s="1">
        <v>60397</v>
      </c>
      <c r="B3644" s="1">
        <v>1</v>
      </c>
      <c r="C3644">
        <v>5035</v>
      </c>
      <c r="D3644">
        <v>4974</v>
      </c>
      <c r="E3644" s="1" t="s">
        <v>255</v>
      </c>
      <c r="F3644" s="2">
        <v>1</v>
      </c>
      <c r="G3644" s="7" t="s">
        <v>3963</v>
      </c>
      <c r="I3644"/>
    </row>
    <row r="3645" spans="1:9">
      <c r="A3645" s="1">
        <v>60398</v>
      </c>
      <c r="B3645" s="1">
        <v>1</v>
      </c>
      <c r="C3645">
        <v>3667</v>
      </c>
      <c r="D3645">
        <v>3261</v>
      </c>
      <c r="E3645" s="1" t="s">
        <v>3409</v>
      </c>
      <c r="F3645" s="2">
        <v>1</v>
      </c>
      <c r="G3645" s="7" t="s">
        <v>3962</v>
      </c>
      <c r="I3645"/>
    </row>
    <row r="3646" spans="1:9">
      <c r="A3646" s="1">
        <v>60399</v>
      </c>
      <c r="B3646" s="1">
        <v>1</v>
      </c>
      <c r="C3646">
        <v>3420</v>
      </c>
      <c r="D3646">
        <v>3395</v>
      </c>
      <c r="E3646" s="1" t="s">
        <v>3409</v>
      </c>
      <c r="F3646" s="2">
        <v>1</v>
      </c>
      <c r="G3646" s="7" t="s">
        <v>3961</v>
      </c>
      <c r="I3646"/>
    </row>
    <row r="3647" spans="1:9">
      <c r="A3647" s="1">
        <v>60400</v>
      </c>
      <c r="B3647" s="1">
        <v>1</v>
      </c>
      <c r="C3647">
        <v>3543</v>
      </c>
      <c r="D3647">
        <v>3529</v>
      </c>
      <c r="E3647" s="1" t="s">
        <v>3409</v>
      </c>
      <c r="F3647" s="2">
        <v>1</v>
      </c>
      <c r="G3647" s="7" t="s">
        <v>3960</v>
      </c>
      <c r="I3647"/>
    </row>
    <row r="3648" spans="1:9">
      <c r="A3648" s="1">
        <v>60401</v>
      </c>
      <c r="B3648" s="1">
        <v>1</v>
      </c>
      <c r="C3648">
        <v>2409</v>
      </c>
      <c r="D3648">
        <v>2405</v>
      </c>
      <c r="E3648" s="1" t="s">
        <v>1651</v>
      </c>
      <c r="F3648" s="2">
        <v>1</v>
      </c>
      <c r="G3648" s="7" t="s">
        <v>3959</v>
      </c>
      <c r="I3648"/>
    </row>
    <row r="3649" spans="1:9">
      <c r="A3649" s="1">
        <v>60402</v>
      </c>
      <c r="B3649" s="1">
        <v>1</v>
      </c>
      <c r="C3649">
        <v>2690</v>
      </c>
      <c r="D3649">
        <v>2682</v>
      </c>
      <c r="E3649" s="1" t="s">
        <v>1651</v>
      </c>
      <c r="F3649" s="2">
        <v>1</v>
      </c>
      <c r="G3649" s="7" t="s">
        <v>3958</v>
      </c>
      <c r="I3649"/>
    </row>
    <row r="3650" spans="1:9">
      <c r="A3650" s="1">
        <v>60403</v>
      </c>
      <c r="B3650" s="1">
        <v>1</v>
      </c>
      <c r="C3650">
        <v>3557</v>
      </c>
      <c r="D3650">
        <v>3494</v>
      </c>
      <c r="E3650" s="1" t="s">
        <v>1168</v>
      </c>
      <c r="F3650" s="2">
        <v>1</v>
      </c>
      <c r="G3650" s="7" t="s">
        <v>3957</v>
      </c>
      <c r="I3650"/>
    </row>
    <row r="3651" spans="1:9">
      <c r="A3651" s="1">
        <v>60404</v>
      </c>
      <c r="B3651" s="1">
        <v>1</v>
      </c>
      <c r="C3651">
        <v>2514</v>
      </c>
      <c r="D3651">
        <v>2512</v>
      </c>
      <c r="E3651" s="1" t="s">
        <v>3911</v>
      </c>
      <c r="F3651" s="2">
        <v>1</v>
      </c>
      <c r="G3651" s="7" t="s">
        <v>3956</v>
      </c>
      <c r="I3651"/>
    </row>
    <row r="3652" spans="1:9">
      <c r="A3652" s="1">
        <v>60405</v>
      </c>
      <c r="B3652" s="1">
        <v>1</v>
      </c>
      <c r="C3652">
        <v>3048</v>
      </c>
      <c r="D3652">
        <v>3035</v>
      </c>
      <c r="E3652" s="1" t="s">
        <v>353</v>
      </c>
      <c r="F3652" s="2">
        <v>1</v>
      </c>
      <c r="G3652" s="7" t="s">
        <v>3955</v>
      </c>
      <c r="I3652"/>
    </row>
    <row r="3653" spans="1:9">
      <c r="A3653" s="1">
        <v>60406</v>
      </c>
      <c r="B3653" s="1">
        <v>1</v>
      </c>
      <c r="C3653">
        <v>2448</v>
      </c>
      <c r="D3653">
        <v>2438</v>
      </c>
      <c r="E3653" s="1" t="s">
        <v>353</v>
      </c>
      <c r="F3653" s="2">
        <v>1</v>
      </c>
      <c r="G3653" s="7" t="s">
        <v>3954</v>
      </c>
      <c r="I3653"/>
    </row>
    <row r="3654" spans="1:9">
      <c r="A3654" s="1">
        <v>60407</v>
      </c>
      <c r="B3654" s="1">
        <v>1</v>
      </c>
      <c r="C3654">
        <v>2474</v>
      </c>
      <c r="D3654">
        <v>2467</v>
      </c>
      <c r="E3654" s="1" t="s">
        <v>353</v>
      </c>
      <c r="F3654" s="2">
        <v>1</v>
      </c>
      <c r="G3654" s="7" t="s">
        <v>3953</v>
      </c>
      <c r="I3654"/>
    </row>
    <row r="3655" spans="1:9">
      <c r="A3655" s="1">
        <v>60408</v>
      </c>
      <c r="B3655" s="1">
        <v>1</v>
      </c>
      <c r="C3655">
        <v>2607</v>
      </c>
      <c r="D3655">
        <v>2585</v>
      </c>
      <c r="E3655" s="1" t="s">
        <v>353</v>
      </c>
      <c r="F3655" s="2">
        <v>1</v>
      </c>
      <c r="G3655" s="7" t="s">
        <v>3952</v>
      </c>
      <c r="I3655"/>
    </row>
    <row r="3656" spans="1:9">
      <c r="A3656" s="1">
        <v>60409</v>
      </c>
      <c r="B3656" s="1">
        <v>1</v>
      </c>
      <c r="C3656">
        <v>3312</v>
      </c>
      <c r="D3656">
        <v>3256</v>
      </c>
      <c r="E3656" s="1" t="s">
        <v>353</v>
      </c>
      <c r="F3656" s="2">
        <v>1</v>
      </c>
      <c r="G3656" s="7" t="s">
        <v>3951</v>
      </c>
      <c r="I3656"/>
    </row>
    <row r="3657" spans="1:9">
      <c r="A3657" s="1">
        <v>60410</v>
      </c>
      <c r="B3657" s="1">
        <v>1</v>
      </c>
      <c r="C3657">
        <v>3736</v>
      </c>
      <c r="D3657">
        <v>3707</v>
      </c>
      <c r="E3657" s="1" t="s">
        <v>353</v>
      </c>
      <c r="F3657" s="2">
        <v>1</v>
      </c>
      <c r="G3657" s="7" t="s">
        <v>3950</v>
      </c>
      <c r="I3657"/>
    </row>
    <row r="3658" spans="1:9">
      <c r="A3658" s="1">
        <v>60411</v>
      </c>
      <c r="B3658" s="1">
        <v>1</v>
      </c>
      <c r="C3658">
        <v>1150</v>
      </c>
      <c r="D3658">
        <v>1140</v>
      </c>
      <c r="E3658" s="1" t="s">
        <v>3949</v>
      </c>
      <c r="F3658" s="2">
        <v>1</v>
      </c>
      <c r="G3658" s="7" t="s">
        <v>3948</v>
      </c>
      <c r="I3658"/>
    </row>
    <row r="3659" spans="1:9">
      <c r="A3659" s="1">
        <v>60412</v>
      </c>
      <c r="B3659" s="1">
        <v>1</v>
      </c>
      <c r="C3659">
        <v>1325</v>
      </c>
      <c r="D3659">
        <v>1313</v>
      </c>
      <c r="E3659" s="1" t="s">
        <v>3947</v>
      </c>
      <c r="F3659" s="2">
        <v>1</v>
      </c>
      <c r="G3659" s="7" t="s">
        <v>3946</v>
      </c>
      <c r="I3659"/>
    </row>
    <row r="3660" spans="1:9">
      <c r="A3660" s="1">
        <v>60413</v>
      </c>
      <c r="B3660" s="1">
        <v>1</v>
      </c>
      <c r="C3660">
        <v>1118</v>
      </c>
      <c r="D3660">
        <v>1114</v>
      </c>
      <c r="E3660" s="1" t="s">
        <v>3945</v>
      </c>
      <c r="F3660" s="2">
        <v>1</v>
      </c>
      <c r="G3660" s="7" t="s">
        <v>3944</v>
      </c>
      <c r="I3660"/>
    </row>
    <row r="3661" spans="1:9">
      <c r="A3661" s="1">
        <v>60414</v>
      </c>
      <c r="B3661" s="1">
        <v>1</v>
      </c>
      <c r="C3661">
        <v>3853</v>
      </c>
      <c r="D3661">
        <v>3797</v>
      </c>
      <c r="E3661" s="1" t="s">
        <v>3943</v>
      </c>
      <c r="F3661" s="2">
        <v>1</v>
      </c>
      <c r="G3661" s="7" t="s">
        <v>3942</v>
      </c>
      <c r="I3661"/>
    </row>
    <row r="3662" spans="1:9">
      <c r="A3662" s="1">
        <v>60415</v>
      </c>
      <c r="B3662" s="1">
        <v>1</v>
      </c>
      <c r="C3662">
        <v>3798</v>
      </c>
      <c r="D3662">
        <v>3783</v>
      </c>
      <c r="E3662" s="1" t="s">
        <v>3941</v>
      </c>
      <c r="F3662" s="2">
        <v>1</v>
      </c>
      <c r="G3662" s="7" t="s">
        <v>3940</v>
      </c>
      <c r="I3662"/>
    </row>
    <row r="3663" spans="1:9">
      <c r="A3663" s="1">
        <v>60416</v>
      </c>
      <c r="B3663" s="1">
        <v>1</v>
      </c>
      <c r="C3663">
        <v>2457</v>
      </c>
      <c r="D3663">
        <v>2428</v>
      </c>
      <c r="E3663" s="1" t="s">
        <v>819</v>
      </c>
      <c r="F3663" s="2">
        <v>1</v>
      </c>
      <c r="G3663" s="7" t="s">
        <v>3939</v>
      </c>
      <c r="I3663"/>
    </row>
    <row r="3664" spans="1:9">
      <c r="A3664" s="1">
        <v>60417</v>
      </c>
      <c r="B3664" s="1">
        <v>1</v>
      </c>
      <c r="C3664">
        <v>4963</v>
      </c>
      <c r="D3664">
        <v>4919</v>
      </c>
      <c r="E3664" s="1" t="s">
        <v>3938</v>
      </c>
      <c r="F3664" s="2">
        <v>1</v>
      </c>
      <c r="G3664" s="7" t="s">
        <v>3937</v>
      </c>
      <c r="I3664"/>
    </row>
    <row r="3665" spans="1:9">
      <c r="A3665" s="1">
        <v>60418</v>
      </c>
      <c r="B3665" s="1">
        <v>1</v>
      </c>
      <c r="C3665">
        <v>3236</v>
      </c>
      <c r="D3665">
        <v>3152</v>
      </c>
      <c r="E3665" s="1" t="s">
        <v>3936</v>
      </c>
      <c r="F3665" s="2">
        <v>1</v>
      </c>
      <c r="G3665" s="7" t="s">
        <v>3935</v>
      </c>
      <c r="I3665"/>
    </row>
    <row r="3666" spans="1:9">
      <c r="A3666" s="1">
        <v>60419</v>
      </c>
      <c r="B3666" s="1">
        <v>1</v>
      </c>
      <c r="C3666">
        <v>4059</v>
      </c>
      <c r="D3666">
        <v>4032</v>
      </c>
      <c r="E3666" s="1" t="s">
        <v>3934</v>
      </c>
      <c r="F3666" s="2">
        <v>1</v>
      </c>
      <c r="G3666" s="7" t="s">
        <v>3933</v>
      </c>
      <c r="I3666"/>
    </row>
    <row r="3667" spans="1:9">
      <c r="A3667" s="1">
        <v>60420</v>
      </c>
      <c r="B3667" s="1">
        <v>1</v>
      </c>
      <c r="C3667">
        <v>2811</v>
      </c>
      <c r="D3667">
        <v>2772</v>
      </c>
      <c r="E3667" s="1" t="s">
        <v>1466</v>
      </c>
      <c r="F3667" s="2">
        <v>1</v>
      </c>
      <c r="G3667" s="7" t="s">
        <v>3932</v>
      </c>
      <c r="I3667"/>
    </row>
    <row r="3668" spans="1:9">
      <c r="A3668" s="1">
        <v>60421</v>
      </c>
      <c r="B3668" s="1">
        <v>1</v>
      </c>
      <c r="C3668">
        <v>2794</v>
      </c>
      <c r="D3668">
        <v>2731</v>
      </c>
      <c r="E3668" s="1" t="s">
        <v>3931</v>
      </c>
      <c r="F3668" s="2">
        <v>1</v>
      </c>
      <c r="G3668" s="7" t="s">
        <v>3930</v>
      </c>
      <c r="I3668"/>
    </row>
    <row r="3669" spans="1:9">
      <c r="A3669" s="1">
        <v>60422</v>
      </c>
      <c r="B3669" s="1">
        <v>1</v>
      </c>
      <c r="C3669">
        <v>1911</v>
      </c>
      <c r="D3669">
        <v>1896</v>
      </c>
      <c r="E3669" s="1" t="s">
        <v>3929</v>
      </c>
      <c r="F3669" s="2">
        <v>1</v>
      </c>
      <c r="G3669" s="7" t="s">
        <v>3928</v>
      </c>
      <c r="I3669"/>
    </row>
    <row r="3670" spans="1:9">
      <c r="A3670" s="1">
        <v>60423</v>
      </c>
      <c r="B3670" s="1">
        <v>1</v>
      </c>
      <c r="C3670">
        <v>1943</v>
      </c>
      <c r="D3670">
        <v>1930</v>
      </c>
      <c r="E3670" s="1" t="s">
        <v>3927</v>
      </c>
      <c r="F3670" s="2">
        <v>1</v>
      </c>
      <c r="G3670" s="7" t="s">
        <v>3926</v>
      </c>
      <c r="I3670"/>
    </row>
    <row r="3671" spans="1:9">
      <c r="A3671" s="1">
        <v>60424</v>
      </c>
      <c r="B3671" s="1">
        <v>1</v>
      </c>
      <c r="C3671">
        <v>1427</v>
      </c>
      <c r="D3671">
        <v>1408</v>
      </c>
      <c r="E3671" s="1" t="s">
        <v>3925</v>
      </c>
      <c r="F3671" s="2">
        <v>1</v>
      </c>
      <c r="G3671" s="7" t="s">
        <v>3924</v>
      </c>
      <c r="I3671"/>
    </row>
    <row r="3672" spans="1:9">
      <c r="A3672" s="1">
        <v>60425</v>
      </c>
      <c r="B3672" s="1">
        <v>1</v>
      </c>
      <c r="C3672">
        <v>2542</v>
      </c>
      <c r="D3672">
        <v>2520</v>
      </c>
      <c r="E3672" s="1" t="s">
        <v>3923</v>
      </c>
      <c r="F3672" s="2">
        <v>1</v>
      </c>
      <c r="G3672" s="7" t="s">
        <v>3922</v>
      </c>
      <c r="I3672"/>
    </row>
    <row r="3673" spans="1:9">
      <c r="A3673" s="1">
        <v>60426</v>
      </c>
      <c r="B3673" s="1">
        <v>1</v>
      </c>
      <c r="C3673">
        <v>3710</v>
      </c>
      <c r="D3673">
        <v>3683</v>
      </c>
      <c r="E3673" s="1" t="s">
        <v>3921</v>
      </c>
      <c r="F3673" s="2">
        <v>1</v>
      </c>
      <c r="G3673" s="7" t="s">
        <v>3920</v>
      </c>
      <c r="I3673"/>
    </row>
    <row r="3674" spans="1:9">
      <c r="A3674" s="1">
        <v>60427</v>
      </c>
      <c r="B3674" s="1">
        <v>1</v>
      </c>
      <c r="C3674">
        <v>5485</v>
      </c>
      <c r="D3674">
        <v>5436</v>
      </c>
      <c r="E3674" s="1" t="s">
        <v>3919</v>
      </c>
      <c r="F3674" s="2">
        <v>1</v>
      </c>
      <c r="G3674" s="7" t="s">
        <v>3918</v>
      </c>
      <c r="I3674"/>
    </row>
    <row r="3675" spans="1:9">
      <c r="A3675" s="1">
        <v>60428</v>
      </c>
      <c r="B3675" s="1">
        <v>1</v>
      </c>
      <c r="C3675">
        <v>5889</v>
      </c>
      <c r="D3675">
        <v>5865</v>
      </c>
      <c r="E3675" s="1" t="s">
        <v>1000</v>
      </c>
      <c r="F3675" s="2">
        <v>1</v>
      </c>
      <c r="G3675" s="7" t="s">
        <v>3917</v>
      </c>
      <c r="I3675"/>
    </row>
    <row r="3676" spans="1:9">
      <c r="A3676" s="1">
        <v>60429</v>
      </c>
      <c r="B3676" s="1">
        <v>1</v>
      </c>
      <c r="C3676">
        <v>643</v>
      </c>
      <c r="D3676">
        <v>641</v>
      </c>
      <c r="E3676" s="1" t="s">
        <v>3916</v>
      </c>
      <c r="F3676" s="2">
        <v>1</v>
      </c>
      <c r="G3676" s="7" t="s">
        <v>3915</v>
      </c>
      <c r="I3676"/>
    </row>
    <row r="3677" spans="1:9">
      <c r="A3677" s="1">
        <v>60430</v>
      </c>
      <c r="B3677" s="1">
        <v>1</v>
      </c>
      <c r="C3677">
        <v>2484</v>
      </c>
      <c r="D3677">
        <v>2470</v>
      </c>
      <c r="E3677" s="1" t="s">
        <v>3310</v>
      </c>
      <c r="F3677" s="2">
        <v>1</v>
      </c>
      <c r="G3677" s="7" t="s">
        <v>3914</v>
      </c>
      <c r="I3677"/>
    </row>
    <row r="3678" spans="1:9">
      <c r="A3678" s="1">
        <v>60431</v>
      </c>
      <c r="B3678" s="1">
        <v>1</v>
      </c>
      <c r="C3678">
        <v>2978</v>
      </c>
      <c r="D3678">
        <v>2966</v>
      </c>
      <c r="E3678" s="1" t="s">
        <v>3409</v>
      </c>
      <c r="F3678" s="2">
        <v>1</v>
      </c>
      <c r="G3678" s="7" t="s">
        <v>3913</v>
      </c>
      <c r="I3678"/>
    </row>
    <row r="3679" spans="1:9">
      <c r="A3679" s="1">
        <v>60432</v>
      </c>
      <c r="B3679" s="1">
        <v>1</v>
      </c>
      <c r="C3679">
        <v>3214</v>
      </c>
      <c r="D3679">
        <v>3181</v>
      </c>
      <c r="E3679" s="1" t="s">
        <v>1168</v>
      </c>
      <c r="F3679" s="2">
        <v>1</v>
      </c>
      <c r="G3679" s="7" t="s">
        <v>3912</v>
      </c>
      <c r="I3679"/>
    </row>
    <row r="3680" spans="1:9">
      <c r="A3680" s="1">
        <v>60433</v>
      </c>
      <c r="B3680" s="1">
        <v>1</v>
      </c>
      <c r="C3680">
        <v>2740</v>
      </c>
      <c r="D3680">
        <v>2729</v>
      </c>
      <c r="E3680" s="1" t="s">
        <v>3911</v>
      </c>
      <c r="F3680" s="2">
        <v>1</v>
      </c>
      <c r="G3680" s="7" t="s">
        <v>3910</v>
      </c>
      <c r="I3680"/>
    </row>
    <row r="3681" spans="1:9">
      <c r="A3681" s="1">
        <v>60434</v>
      </c>
      <c r="B3681" s="1">
        <v>1</v>
      </c>
      <c r="C3681">
        <v>2266</v>
      </c>
      <c r="D3681">
        <v>2231</v>
      </c>
      <c r="E3681" s="1" t="s">
        <v>693</v>
      </c>
      <c r="F3681" s="2">
        <v>1</v>
      </c>
      <c r="G3681" s="7" t="s">
        <v>3909</v>
      </c>
      <c r="I3681"/>
    </row>
    <row r="3682" spans="1:9">
      <c r="A3682" s="1">
        <v>60435</v>
      </c>
      <c r="B3682" s="1">
        <v>1</v>
      </c>
      <c r="C3682">
        <v>2628</v>
      </c>
      <c r="D3682">
        <v>2615</v>
      </c>
      <c r="E3682" s="1" t="s">
        <v>166</v>
      </c>
      <c r="F3682" s="2">
        <v>1</v>
      </c>
      <c r="G3682" s="7" t="s">
        <v>3908</v>
      </c>
      <c r="I3682"/>
    </row>
    <row r="3683" spans="1:9">
      <c r="A3683" s="1">
        <v>60436</v>
      </c>
      <c r="B3683" s="1">
        <v>1</v>
      </c>
      <c r="C3683">
        <v>3909</v>
      </c>
      <c r="D3683">
        <v>3878</v>
      </c>
      <c r="E3683" s="1" t="s">
        <v>408</v>
      </c>
      <c r="F3683" s="2">
        <v>1</v>
      </c>
      <c r="G3683" s="7" t="s">
        <v>3907</v>
      </c>
      <c r="I3683"/>
    </row>
    <row r="3684" spans="1:9">
      <c r="A3684" s="1">
        <v>60437</v>
      </c>
      <c r="B3684" s="1">
        <v>1</v>
      </c>
      <c r="C3684">
        <v>3198</v>
      </c>
      <c r="D3684">
        <v>3169</v>
      </c>
      <c r="E3684" s="1" t="s">
        <v>353</v>
      </c>
      <c r="F3684" s="2">
        <v>1</v>
      </c>
      <c r="G3684" s="7" t="s">
        <v>3906</v>
      </c>
      <c r="I3684"/>
    </row>
    <row r="3685" spans="1:9">
      <c r="A3685" s="1">
        <v>60438</v>
      </c>
      <c r="B3685" s="1">
        <v>1</v>
      </c>
      <c r="C3685">
        <v>2309</v>
      </c>
      <c r="D3685">
        <v>2304</v>
      </c>
      <c r="E3685" s="1" t="s">
        <v>353</v>
      </c>
      <c r="F3685" s="2">
        <v>1</v>
      </c>
      <c r="G3685" s="7" t="s">
        <v>3905</v>
      </c>
      <c r="I3685"/>
    </row>
    <row r="3686" spans="1:9">
      <c r="A3686" s="1">
        <v>60439</v>
      </c>
      <c r="B3686" s="1">
        <v>1</v>
      </c>
      <c r="C3686">
        <v>2969</v>
      </c>
      <c r="D3686">
        <v>2923</v>
      </c>
      <c r="E3686" s="1" t="s">
        <v>353</v>
      </c>
      <c r="F3686" s="2">
        <v>1</v>
      </c>
      <c r="G3686" s="7" t="s">
        <v>3904</v>
      </c>
      <c r="I3686"/>
    </row>
    <row r="3687" spans="1:9">
      <c r="A3687" s="1">
        <v>60440</v>
      </c>
      <c r="B3687" s="1">
        <v>1</v>
      </c>
      <c r="C3687">
        <v>2751</v>
      </c>
      <c r="D3687">
        <v>2727</v>
      </c>
      <c r="E3687" s="1" t="s">
        <v>353</v>
      </c>
      <c r="F3687" s="2">
        <v>1</v>
      </c>
      <c r="G3687" s="7" t="s">
        <v>3903</v>
      </c>
      <c r="I3687"/>
    </row>
    <row r="3688" spans="1:9">
      <c r="A3688" s="1">
        <v>60441</v>
      </c>
      <c r="B3688" s="1">
        <v>1</v>
      </c>
      <c r="C3688">
        <v>3488</v>
      </c>
      <c r="D3688">
        <v>3470</v>
      </c>
      <c r="E3688" s="1" t="s">
        <v>353</v>
      </c>
      <c r="F3688" s="2">
        <v>1</v>
      </c>
      <c r="G3688" s="7" t="s">
        <v>3902</v>
      </c>
      <c r="I3688"/>
    </row>
    <row r="3689" spans="1:9">
      <c r="A3689" s="1">
        <v>60442</v>
      </c>
      <c r="B3689" s="1">
        <v>1</v>
      </c>
      <c r="C3689">
        <v>2656</v>
      </c>
      <c r="D3689">
        <v>2651</v>
      </c>
      <c r="E3689" s="1" t="s">
        <v>353</v>
      </c>
      <c r="F3689" s="2">
        <v>1</v>
      </c>
      <c r="G3689" s="7" t="s">
        <v>3901</v>
      </c>
      <c r="I3689"/>
    </row>
    <row r="3690" spans="1:9">
      <c r="A3690" s="1">
        <v>60443</v>
      </c>
      <c r="B3690" s="1">
        <v>1</v>
      </c>
      <c r="C3690">
        <v>2338</v>
      </c>
      <c r="D3690">
        <v>2322</v>
      </c>
      <c r="E3690" s="1" t="s">
        <v>353</v>
      </c>
      <c r="F3690" s="2">
        <v>1</v>
      </c>
      <c r="G3690" s="7" t="s">
        <v>3900</v>
      </c>
      <c r="I3690"/>
    </row>
    <row r="3691" spans="1:9">
      <c r="A3691" s="1">
        <v>60444</v>
      </c>
      <c r="B3691" s="1">
        <v>1</v>
      </c>
      <c r="C3691">
        <v>2728</v>
      </c>
      <c r="D3691">
        <v>2710</v>
      </c>
      <c r="E3691" s="1" t="s">
        <v>353</v>
      </c>
      <c r="F3691" s="2">
        <v>1</v>
      </c>
      <c r="G3691" s="7" t="s">
        <v>3899</v>
      </c>
      <c r="I3691"/>
    </row>
    <row r="3692" spans="1:9">
      <c r="A3692" s="1">
        <v>60445</v>
      </c>
      <c r="B3692" s="1">
        <v>1</v>
      </c>
      <c r="C3692">
        <v>2248</v>
      </c>
      <c r="D3692">
        <v>2238</v>
      </c>
      <c r="E3692" s="1" t="s">
        <v>353</v>
      </c>
      <c r="F3692" s="2">
        <v>1</v>
      </c>
      <c r="G3692" s="7" t="s">
        <v>3898</v>
      </c>
      <c r="I3692"/>
    </row>
    <row r="3693" spans="1:9">
      <c r="A3693" s="1">
        <v>60446</v>
      </c>
      <c r="B3693" s="1">
        <v>1</v>
      </c>
      <c r="C3693">
        <v>2564</v>
      </c>
      <c r="D3693">
        <v>2551</v>
      </c>
      <c r="E3693" s="1" t="s">
        <v>3897</v>
      </c>
      <c r="F3693" s="2">
        <v>1</v>
      </c>
      <c r="G3693" s="7" t="s">
        <v>3896</v>
      </c>
      <c r="I3693"/>
    </row>
    <row r="3694" spans="1:9">
      <c r="A3694" s="1">
        <v>60447</v>
      </c>
      <c r="B3694" s="1">
        <v>1</v>
      </c>
      <c r="C3694">
        <v>2739</v>
      </c>
      <c r="D3694">
        <v>2721</v>
      </c>
      <c r="E3694" s="1" t="s">
        <v>1790</v>
      </c>
      <c r="F3694" s="2">
        <v>1</v>
      </c>
      <c r="G3694" s="7" t="s">
        <v>3895</v>
      </c>
      <c r="I3694"/>
    </row>
    <row r="3695" spans="1:9">
      <c r="A3695" s="1">
        <v>60448</v>
      </c>
      <c r="B3695" s="1">
        <v>1</v>
      </c>
      <c r="C3695">
        <v>6075</v>
      </c>
      <c r="D3695">
        <v>6025</v>
      </c>
      <c r="E3695" s="1" t="s">
        <v>3894</v>
      </c>
      <c r="F3695" s="2">
        <v>1</v>
      </c>
      <c r="G3695" s="7" t="s">
        <v>3893</v>
      </c>
      <c r="I3695"/>
    </row>
    <row r="3696" spans="1:9">
      <c r="A3696" s="1">
        <v>60449</v>
      </c>
      <c r="B3696" s="1">
        <v>1</v>
      </c>
      <c r="C3696">
        <v>3402</v>
      </c>
      <c r="D3696">
        <v>3384</v>
      </c>
      <c r="E3696" s="1" t="s">
        <v>3892</v>
      </c>
      <c r="F3696" s="2">
        <v>1</v>
      </c>
      <c r="G3696" s="7" t="s">
        <v>3891</v>
      </c>
      <c r="I3696"/>
    </row>
    <row r="3697" spans="1:9">
      <c r="A3697" s="1">
        <v>60450</v>
      </c>
      <c r="B3697" s="1">
        <v>1</v>
      </c>
      <c r="C3697">
        <v>4373</v>
      </c>
      <c r="D3697">
        <v>4364</v>
      </c>
      <c r="E3697" s="1" t="s">
        <v>3890</v>
      </c>
      <c r="F3697" s="2">
        <v>1</v>
      </c>
      <c r="G3697" s="7" t="s">
        <v>3889</v>
      </c>
      <c r="I3697"/>
    </row>
    <row r="3698" spans="1:9">
      <c r="A3698" s="1">
        <v>60451</v>
      </c>
      <c r="B3698" s="1">
        <v>1</v>
      </c>
      <c r="C3698">
        <v>5602</v>
      </c>
      <c r="D3698">
        <v>5541</v>
      </c>
      <c r="E3698" s="1" t="s">
        <v>3888</v>
      </c>
      <c r="F3698" s="2">
        <v>1</v>
      </c>
      <c r="G3698" s="7" t="s">
        <v>3887</v>
      </c>
      <c r="I3698"/>
    </row>
    <row r="3699" spans="1:9">
      <c r="A3699" s="1">
        <v>60452</v>
      </c>
      <c r="B3699" s="1">
        <v>1</v>
      </c>
      <c r="C3699">
        <v>4561</v>
      </c>
      <c r="D3699">
        <v>4523</v>
      </c>
      <c r="E3699" s="1" t="s">
        <v>3886</v>
      </c>
      <c r="F3699" s="2">
        <v>1</v>
      </c>
      <c r="G3699" s="7" t="s">
        <v>3885</v>
      </c>
      <c r="I3699"/>
    </row>
    <row r="3700" spans="1:9">
      <c r="A3700" s="1">
        <v>60453</v>
      </c>
      <c r="B3700" s="1">
        <v>1</v>
      </c>
      <c r="C3700">
        <v>2152</v>
      </c>
      <c r="D3700">
        <v>2126</v>
      </c>
      <c r="E3700" s="1" t="s">
        <v>3884</v>
      </c>
      <c r="F3700" s="2">
        <v>1</v>
      </c>
      <c r="G3700" s="7" t="s">
        <v>3883</v>
      </c>
      <c r="I3700"/>
    </row>
    <row r="3701" spans="1:9">
      <c r="A3701" s="1">
        <v>60454</v>
      </c>
      <c r="B3701" s="1">
        <v>1</v>
      </c>
      <c r="C3701">
        <v>2761</v>
      </c>
      <c r="D3701">
        <v>2749</v>
      </c>
      <c r="E3701" s="1" t="s">
        <v>3882</v>
      </c>
      <c r="F3701" s="2">
        <v>1</v>
      </c>
      <c r="G3701" s="7" t="s">
        <v>3881</v>
      </c>
      <c r="I3701"/>
    </row>
    <row r="3702" spans="1:9">
      <c r="A3702" s="1">
        <v>60455</v>
      </c>
      <c r="B3702" s="1">
        <v>1</v>
      </c>
      <c r="C3702">
        <v>2943</v>
      </c>
      <c r="D3702">
        <v>2930</v>
      </c>
      <c r="E3702" s="1" t="s">
        <v>3880</v>
      </c>
      <c r="F3702" s="2">
        <v>1</v>
      </c>
      <c r="G3702" s="7" t="s">
        <v>3879</v>
      </c>
      <c r="I3702"/>
    </row>
    <row r="3703" spans="1:9">
      <c r="A3703" s="1">
        <v>60456</v>
      </c>
      <c r="B3703" s="1">
        <v>1</v>
      </c>
      <c r="C3703">
        <v>2890</v>
      </c>
      <c r="D3703">
        <v>2869</v>
      </c>
      <c r="E3703" s="1" t="s">
        <v>1420</v>
      </c>
      <c r="F3703" s="2">
        <v>1</v>
      </c>
      <c r="G3703" s="7" t="s">
        <v>3878</v>
      </c>
      <c r="I3703"/>
    </row>
    <row r="3704" spans="1:9">
      <c r="A3704" s="1">
        <v>60457</v>
      </c>
      <c r="B3704" s="1">
        <v>1</v>
      </c>
      <c r="C3704">
        <v>2663</v>
      </c>
      <c r="D3704">
        <v>2650</v>
      </c>
      <c r="E3704" s="1" t="s">
        <v>1420</v>
      </c>
      <c r="F3704" s="2">
        <v>1</v>
      </c>
      <c r="G3704" s="7" t="s">
        <v>3877</v>
      </c>
      <c r="I3704"/>
    </row>
    <row r="3705" spans="1:9">
      <c r="A3705" s="1">
        <v>60458</v>
      </c>
      <c r="B3705" s="1">
        <v>1</v>
      </c>
      <c r="C3705">
        <v>3127</v>
      </c>
      <c r="D3705">
        <v>3099</v>
      </c>
      <c r="E3705" s="1" t="s">
        <v>1420</v>
      </c>
      <c r="F3705" s="2">
        <v>1</v>
      </c>
      <c r="G3705" s="7" t="s">
        <v>3876</v>
      </c>
      <c r="I3705"/>
    </row>
    <row r="3706" spans="1:9">
      <c r="A3706" s="1">
        <v>60459</v>
      </c>
      <c r="B3706" s="1">
        <v>1</v>
      </c>
      <c r="C3706">
        <v>2346</v>
      </c>
      <c r="D3706">
        <v>2320</v>
      </c>
      <c r="E3706" s="1" t="s">
        <v>3875</v>
      </c>
      <c r="F3706" s="2">
        <v>1</v>
      </c>
      <c r="G3706" s="7" t="s">
        <v>3874</v>
      </c>
      <c r="I3706"/>
    </row>
    <row r="3707" spans="1:9">
      <c r="A3707" s="1">
        <v>60460</v>
      </c>
      <c r="B3707" s="1">
        <v>1</v>
      </c>
      <c r="C3707">
        <v>2276</v>
      </c>
      <c r="D3707">
        <v>2248</v>
      </c>
      <c r="E3707" s="1" t="s">
        <v>3873</v>
      </c>
      <c r="F3707" s="2">
        <v>1</v>
      </c>
      <c r="G3707" s="7" t="s">
        <v>3872</v>
      </c>
      <c r="I3707"/>
    </row>
    <row r="3708" spans="1:9">
      <c r="A3708" s="1">
        <v>60461</v>
      </c>
      <c r="B3708" s="1">
        <v>1</v>
      </c>
      <c r="C3708">
        <v>2596</v>
      </c>
      <c r="D3708">
        <v>2486</v>
      </c>
      <c r="E3708" s="1" t="s">
        <v>3871</v>
      </c>
      <c r="F3708" s="2">
        <v>1</v>
      </c>
      <c r="G3708" s="7" t="s">
        <v>3870</v>
      </c>
      <c r="I3708"/>
    </row>
    <row r="3709" spans="1:9">
      <c r="A3709" s="1">
        <v>60462</v>
      </c>
      <c r="B3709" s="1">
        <v>1</v>
      </c>
      <c r="C3709">
        <v>4138</v>
      </c>
      <c r="D3709">
        <v>4038</v>
      </c>
      <c r="E3709" s="1" t="s">
        <v>3869</v>
      </c>
      <c r="F3709" s="2">
        <v>1</v>
      </c>
      <c r="G3709" s="7" t="s">
        <v>3868</v>
      </c>
      <c r="I3709"/>
    </row>
    <row r="3710" spans="1:9">
      <c r="A3710" s="1">
        <v>60463</v>
      </c>
      <c r="B3710" s="1">
        <v>1</v>
      </c>
      <c r="C3710">
        <v>2364</v>
      </c>
      <c r="D3710">
        <v>2358</v>
      </c>
      <c r="E3710" s="1" t="s">
        <v>3488</v>
      </c>
      <c r="F3710" s="2">
        <v>1</v>
      </c>
      <c r="G3710" s="7" t="s">
        <v>3867</v>
      </c>
      <c r="I3710"/>
    </row>
    <row r="3711" spans="1:9">
      <c r="A3711" s="1">
        <v>60464</v>
      </c>
      <c r="B3711" s="1">
        <v>1</v>
      </c>
      <c r="C3711">
        <v>2290</v>
      </c>
      <c r="D3711">
        <v>2278</v>
      </c>
      <c r="E3711" s="1" t="s">
        <v>3495</v>
      </c>
      <c r="F3711" s="2">
        <v>1</v>
      </c>
      <c r="G3711" s="7" t="s">
        <v>3866</v>
      </c>
      <c r="I3711"/>
    </row>
    <row r="3712" spans="1:9">
      <c r="A3712" s="1">
        <v>60465</v>
      </c>
      <c r="B3712" s="1">
        <v>1</v>
      </c>
      <c r="C3712">
        <v>3440</v>
      </c>
      <c r="D3712">
        <v>3425</v>
      </c>
      <c r="E3712" s="1" t="s">
        <v>192</v>
      </c>
      <c r="F3712" s="2">
        <v>1</v>
      </c>
      <c r="G3712" s="7" t="s">
        <v>3865</v>
      </c>
      <c r="I3712"/>
    </row>
    <row r="3713" spans="1:9">
      <c r="A3713" s="1">
        <v>60466</v>
      </c>
      <c r="B3713" s="1">
        <v>1</v>
      </c>
      <c r="C3713">
        <v>2662</v>
      </c>
      <c r="D3713">
        <v>2547</v>
      </c>
      <c r="E3713" s="1" t="s">
        <v>3864</v>
      </c>
      <c r="F3713" s="2">
        <v>1</v>
      </c>
      <c r="G3713" s="7" t="s">
        <v>3863</v>
      </c>
      <c r="I3713"/>
    </row>
    <row r="3714" spans="1:9">
      <c r="A3714" s="1">
        <v>60467</v>
      </c>
      <c r="B3714" s="1">
        <v>1</v>
      </c>
      <c r="C3714">
        <v>7845</v>
      </c>
      <c r="D3714">
        <v>7827</v>
      </c>
      <c r="E3714" s="1" t="s">
        <v>3862</v>
      </c>
      <c r="F3714" s="2">
        <v>1</v>
      </c>
      <c r="G3714" s="7" t="s">
        <v>3861</v>
      </c>
      <c r="I3714"/>
    </row>
    <row r="3715" spans="1:9">
      <c r="A3715" s="1">
        <v>60468</v>
      </c>
      <c r="B3715" s="1">
        <v>1</v>
      </c>
      <c r="C3715">
        <v>6234</v>
      </c>
      <c r="D3715">
        <v>6181</v>
      </c>
      <c r="E3715" s="1" t="s">
        <v>243</v>
      </c>
      <c r="F3715" s="2">
        <v>1</v>
      </c>
      <c r="G3715" s="7" t="s">
        <v>3860</v>
      </c>
      <c r="I3715"/>
    </row>
    <row r="3716" spans="1:9">
      <c r="A3716" s="1">
        <v>60469</v>
      </c>
      <c r="B3716" s="1">
        <v>1</v>
      </c>
      <c r="C3716">
        <v>4522</v>
      </c>
      <c r="D3716">
        <v>4492</v>
      </c>
      <c r="E3716" s="1" t="s">
        <v>172</v>
      </c>
      <c r="F3716" s="2">
        <v>1</v>
      </c>
      <c r="G3716" s="7" t="s">
        <v>3859</v>
      </c>
      <c r="I3716"/>
    </row>
    <row r="3717" spans="1:9">
      <c r="A3717" s="1">
        <v>60470</v>
      </c>
      <c r="B3717" s="1">
        <v>1</v>
      </c>
      <c r="C3717">
        <v>3877</v>
      </c>
      <c r="D3717">
        <v>3753</v>
      </c>
      <c r="E3717" s="1" t="s">
        <v>3596</v>
      </c>
      <c r="F3717" s="2">
        <v>1</v>
      </c>
      <c r="G3717" s="7" t="s">
        <v>3858</v>
      </c>
      <c r="I3717"/>
    </row>
    <row r="3718" spans="1:9">
      <c r="A3718" s="1">
        <v>60471</v>
      </c>
      <c r="B3718" s="1">
        <v>1</v>
      </c>
      <c r="C3718">
        <v>2762</v>
      </c>
      <c r="D3718">
        <v>2685</v>
      </c>
      <c r="E3718" s="1" t="s">
        <v>3856</v>
      </c>
      <c r="F3718" s="2">
        <v>1</v>
      </c>
      <c r="G3718" s="7" t="s">
        <v>3857</v>
      </c>
      <c r="I3718"/>
    </row>
    <row r="3719" spans="1:9">
      <c r="A3719" s="1">
        <v>60472</v>
      </c>
      <c r="B3719" s="1">
        <v>1</v>
      </c>
      <c r="C3719">
        <v>2329</v>
      </c>
      <c r="D3719">
        <v>2190</v>
      </c>
      <c r="E3719" s="1" t="s">
        <v>3856</v>
      </c>
      <c r="F3719" s="2">
        <v>1</v>
      </c>
      <c r="G3719" s="7" t="s">
        <v>3855</v>
      </c>
      <c r="I3719"/>
    </row>
    <row r="3720" spans="1:9">
      <c r="A3720" s="1">
        <v>60473</v>
      </c>
      <c r="B3720" s="1">
        <v>1</v>
      </c>
      <c r="C3720">
        <v>1889</v>
      </c>
      <c r="D3720">
        <v>1865</v>
      </c>
      <c r="E3720" s="1" t="s">
        <v>750</v>
      </c>
      <c r="F3720" s="2">
        <v>1</v>
      </c>
      <c r="G3720" s="7" t="s">
        <v>3854</v>
      </c>
      <c r="I3720"/>
    </row>
    <row r="3721" spans="1:9">
      <c r="A3721" s="1">
        <v>60474</v>
      </c>
      <c r="B3721" s="1">
        <v>1</v>
      </c>
      <c r="C3721">
        <v>1856</v>
      </c>
      <c r="D3721">
        <v>1843</v>
      </c>
      <c r="E3721" s="1" t="s">
        <v>750</v>
      </c>
      <c r="F3721" s="2">
        <v>1</v>
      </c>
      <c r="G3721" s="7" t="s">
        <v>3853</v>
      </c>
      <c r="I3721"/>
    </row>
    <row r="3722" spans="1:9">
      <c r="A3722" s="1">
        <v>60475</v>
      </c>
      <c r="B3722" s="1">
        <v>1</v>
      </c>
      <c r="C3722">
        <v>3175</v>
      </c>
      <c r="D3722">
        <v>3169</v>
      </c>
      <c r="E3722" s="1" t="s">
        <v>3852</v>
      </c>
      <c r="F3722" s="2">
        <v>1</v>
      </c>
      <c r="G3722" s="7" t="s">
        <v>3851</v>
      </c>
      <c r="I3722"/>
    </row>
    <row r="3723" spans="1:9">
      <c r="A3723" s="1">
        <v>60476</v>
      </c>
      <c r="B3723" s="1">
        <v>1</v>
      </c>
      <c r="C3723">
        <v>2389</v>
      </c>
      <c r="D3723">
        <v>2383</v>
      </c>
      <c r="E3723" s="1" t="s">
        <v>3850</v>
      </c>
      <c r="F3723" s="2">
        <v>1</v>
      </c>
      <c r="G3723" s="7" t="s">
        <v>3849</v>
      </c>
      <c r="I3723"/>
    </row>
    <row r="3724" spans="1:9">
      <c r="A3724" s="1">
        <v>60477</v>
      </c>
      <c r="B3724" s="1">
        <v>1</v>
      </c>
      <c r="C3724">
        <v>3408</v>
      </c>
      <c r="D3724">
        <v>3346</v>
      </c>
      <c r="E3724" s="1" t="s">
        <v>3848</v>
      </c>
      <c r="F3724" s="2">
        <v>1</v>
      </c>
      <c r="G3724" s="7" t="s">
        <v>3847</v>
      </c>
      <c r="I3724"/>
    </row>
    <row r="3725" spans="1:9">
      <c r="A3725" s="1">
        <v>60478</v>
      </c>
      <c r="B3725" s="1">
        <v>1</v>
      </c>
      <c r="C3725">
        <v>3540</v>
      </c>
      <c r="D3725">
        <v>3496</v>
      </c>
      <c r="E3725" s="1" t="s">
        <v>3846</v>
      </c>
      <c r="F3725" s="2">
        <v>1</v>
      </c>
      <c r="G3725" s="7" t="s">
        <v>3845</v>
      </c>
      <c r="I3725"/>
    </row>
    <row r="3726" spans="1:9">
      <c r="A3726" s="1">
        <v>60479</v>
      </c>
      <c r="B3726" s="1">
        <v>1</v>
      </c>
      <c r="C3726">
        <v>3486</v>
      </c>
      <c r="D3726">
        <v>3472</v>
      </c>
      <c r="E3726" s="1" t="s">
        <v>3844</v>
      </c>
      <c r="F3726" s="2">
        <v>1</v>
      </c>
      <c r="G3726" s="7" t="s">
        <v>3843</v>
      </c>
      <c r="I3726"/>
    </row>
    <row r="3727" spans="1:9">
      <c r="A3727" s="1">
        <v>60480</v>
      </c>
      <c r="B3727" s="1">
        <v>1</v>
      </c>
      <c r="C3727">
        <v>7557</v>
      </c>
      <c r="D3727">
        <v>7456</v>
      </c>
      <c r="E3727" s="1" t="s">
        <v>3842</v>
      </c>
      <c r="F3727" s="2">
        <v>1</v>
      </c>
      <c r="G3727" s="7" t="s">
        <v>3841</v>
      </c>
      <c r="I3727"/>
    </row>
    <row r="3728" spans="1:9">
      <c r="A3728" s="1">
        <v>60481</v>
      </c>
      <c r="B3728" s="1">
        <v>1</v>
      </c>
      <c r="C3728">
        <v>4434</v>
      </c>
      <c r="D3728">
        <v>4375</v>
      </c>
      <c r="E3728" s="1" t="s">
        <v>3840</v>
      </c>
      <c r="F3728" s="2">
        <v>1</v>
      </c>
      <c r="G3728" s="7" t="s">
        <v>3839</v>
      </c>
      <c r="I3728"/>
    </row>
    <row r="3729" spans="1:9">
      <c r="A3729" s="1">
        <v>60482</v>
      </c>
      <c r="B3729" s="1">
        <v>1</v>
      </c>
      <c r="C3729">
        <v>4321</v>
      </c>
      <c r="D3729">
        <v>4314</v>
      </c>
      <c r="E3729" s="1" t="s">
        <v>3838</v>
      </c>
      <c r="F3729" s="2">
        <v>1</v>
      </c>
      <c r="G3729" s="7" t="s">
        <v>3837</v>
      </c>
      <c r="I3729"/>
    </row>
    <row r="3730" spans="1:9">
      <c r="A3730" s="1">
        <v>60483</v>
      </c>
      <c r="B3730" s="1">
        <v>1</v>
      </c>
      <c r="C3730">
        <v>1770</v>
      </c>
      <c r="D3730">
        <v>1517</v>
      </c>
      <c r="E3730" s="1" t="s">
        <v>3836</v>
      </c>
      <c r="F3730" s="2">
        <v>1</v>
      </c>
      <c r="G3730" s="7" t="s">
        <v>3835</v>
      </c>
      <c r="I3730"/>
    </row>
    <row r="3731" spans="1:9">
      <c r="A3731" s="1">
        <v>60484</v>
      </c>
      <c r="B3731" s="1">
        <v>1</v>
      </c>
      <c r="C3731">
        <v>1808</v>
      </c>
      <c r="D3731">
        <v>1589</v>
      </c>
      <c r="E3731" s="1" t="s">
        <v>3834</v>
      </c>
      <c r="F3731" s="2">
        <v>1</v>
      </c>
      <c r="G3731" s="7" t="s">
        <v>3833</v>
      </c>
      <c r="I3731"/>
    </row>
    <row r="3732" spans="1:9">
      <c r="A3732" s="1">
        <v>60485</v>
      </c>
      <c r="B3732" s="1">
        <v>1</v>
      </c>
      <c r="C3732">
        <v>4088</v>
      </c>
      <c r="D3732">
        <v>4076</v>
      </c>
      <c r="E3732" s="1" t="s">
        <v>3832</v>
      </c>
      <c r="F3732" s="2">
        <v>1</v>
      </c>
      <c r="G3732" s="7" t="s">
        <v>3831</v>
      </c>
      <c r="I3732"/>
    </row>
    <row r="3733" spans="1:9">
      <c r="A3733" s="1">
        <v>60486</v>
      </c>
      <c r="B3733" s="1">
        <v>1</v>
      </c>
      <c r="C3733">
        <v>3888</v>
      </c>
      <c r="D3733">
        <v>3863</v>
      </c>
      <c r="E3733" s="1" t="s">
        <v>3830</v>
      </c>
      <c r="F3733" s="2">
        <v>1</v>
      </c>
      <c r="G3733" s="7" t="s">
        <v>3829</v>
      </c>
      <c r="I3733"/>
    </row>
    <row r="3734" spans="1:9">
      <c r="A3734" s="1">
        <v>60487</v>
      </c>
      <c r="B3734" s="1">
        <v>1</v>
      </c>
      <c r="C3734">
        <v>4350</v>
      </c>
      <c r="D3734">
        <v>4303</v>
      </c>
      <c r="E3734" s="1" t="s">
        <v>3828</v>
      </c>
      <c r="F3734" s="2">
        <v>1</v>
      </c>
      <c r="G3734" s="7" t="s">
        <v>3827</v>
      </c>
      <c r="I3734"/>
    </row>
    <row r="3735" spans="1:9">
      <c r="A3735" s="1">
        <v>60488</v>
      </c>
      <c r="B3735" s="1">
        <v>1</v>
      </c>
      <c r="C3735">
        <v>2022</v>
      </c>
      <c r="D3735">
        <v>2009</v>
      </c>
      <c r="E3735" s="1" t="s">
        <v>163</v>
      </c>
      <c r="F3735" s="2">
        <v>1</v>
      </c>
      <c r="G3735" s="7" t="s">
        <v>3826</v>
      </c>
      <c r="I3735"/>
    </row>
    <row r="3736" spans="1:9">
      <c r="A3736" s="1">
        <v>60489</v>
      </c>
      <c r="B3736" s="1">
        <v>1</v>
      </c>
      <c r="C3736">
        <v>3843</v>
      </c>
      <c r="D3736">
        <v>3836</v>
      </c>
      <c r="E3736" s="1" t="s">
        <v>3825</v>
      </c>
      <c r="F3736" s="2">
        <v>1</v>
      </c>
      <c r="G3736" s="7" t="s">
        <v>3824</v>
      </c>
      <c r="I3736"/>
    </row>
    <row r="3737" spans="1:9">
      <c r="A3737" s="1">
        <v>60490</v>
      </c>
      <c r="B3737" s="1">
        <v>1</v>
      </c>
      <c r="C3737">
        <v>4656</v>
      </c>
      <c r="D3737">
        <v>4623</v>
      </c>
      <c r="E3737" s="1" t="s">
        <v>3823</v>
      </c>
      <c r="F3737" s="2">
        <v>1</v>
      </c>
      <c r="G3737" s="7" t="s">
        <v>3822</v>
      </c>
      <c r="I3737"/>
    </row>
    <row r="3738" spans="1:9">
      <c r="A3738" s="1">
        <v>60491</v>
      </c>
      <c r="B3738" s="1">
        <v>1</v>
      </c>
      <c r="C3738">
        <v>3765</v>
      </c>
      <c r="D3738">
        <v>3736</v>
      </c>
      <c r="E3738" s="1" t="s">
        <v>1338</v>
      </c>
      <c r="F3738" s="2">
        <v>1</v>
      </c>
      <c r="G3738" s="7" t="s">
        <v>3821</v>
      </c>
      <c r="I3738"/>
    </row>
    <row r="3739" spans="1:9">
      <c r="A3739" s="1">
        <v>60492</v>
      </c>
      <c r="B3739" s="1">
        <v>1</v>
      </c>
      <c r="C3739">
        <v>4483</v>
      </c>
      <c r="D3739">
        <v>4463</v>
      </c>
      <c r="E3739" s="1" t="s">
        <v>3820</v>
      </c>
      <c r="F3739" s="2">
        <v>1</v>
      </c>
      <c r="G3739" s="7" t="s">
        <v>3819</v>
      </c>
      <c r="I3739"/>
    </row>
    <row r="3740" spans="1:9">
      <c r="A3740" s="1">
        <v>60493</v>
      </c>
      <c r="B3740" s="1">
        <v>1</v>
      </c>
      <c r="C3740">
        <v>4435</v>
      </c>
      <c r="D3740">
        <v>4419</v>
      </c>
      <c r="E3740" s="1" t="s">
        <v>255</v>
      </c>
      <c r="F3740" s="2">
        <v>1</v>
      </c>
      <c r="G3740" s="7" t="s">
        <v>3818</v>
      </c>
      <c r="I3740"/>
    </row>
    <row r="3741" spans="1:9">
      <c r="A3741" s="1">
        <v>60494</v>
      </c>
      <c r="B3741" s="1">
        <v>1</v>
      </c>
      <c r="C3741">
        <v>3460</v>
      </c>
      <c r="D3741">
        <v>3447</v>
      </c>
      <c r="E3741" s="1" t="s">
        <v>279</v>
      </c>
      <c r="F3741" s="2">
        <v>1</v>
      </c>
      <c r="G3741" s="7" t="s">
        <v>3817</v>
      </c>
      <c r="I3741"/>
    </row>
    <row r="3742" spans="1:9">
      <c r="A3742" s="1">
        <v>60495</v>
      </c>
      <c r="B3742" s="1">
        <v>1</v>
      </c>
      <c r="C3742">
        <v>4288</v>
      </c>
      <c r="D3742">
        <v>4269</v>
      </c>
      <c r="E3742" s="1" t="s">
        <v>3816</v>
      </c>
      <c r="F3742" s="2">
        <v>1</v>
      </c>
      <c r="G3742" s="7" t="s">
        <v>3815</v>
      </c>
      <c r="I3742"/>
    </row>
    <row r="3743" spans="1:9">
      <c r="A3743" s="1">
        <v>60496</v>
      </c>
      <c r="B3743" s="1">
        <v>1</v>
      </c>
      <c r="C3743">
        <v>992</v>
      </c>
      <c r="D3743">
        <v>961</v>
      </c>
      <c r="E3743" s="1" t="s">
        <v>3814</v>
      </c>
      <c r="F3743" s="2">
        <v>1</v>
      </c>
      <c r="G3743" s="7" t="s">
        <v>3813</v>
      </c>
      <c r="I3743"/>
    </row>
    <row r="3744" spans="1:9">
      <c r="A3744" s="1">
        <v>60497</v>
      </c>
      <c r="B3744" s="1">
        <v>1</v>
      </c>
      <c r="C3744">
        <v>6035</v>
      </c>
      <c r="D3744">
        <v>6014</v>
      </c>
      <c r="E3744" s="1" t="s">
        <v>3812</v>
      </c>
      <c r="F3744" s="2">
        <v>1</v>
      </c>
      <c r="G3744" s="7" t="s">
        <v>3811</v>
      </c>
      <c r="I3744"/>
    </row>
    <row r="3745" spans="1:9">
      <c r="A3745" s="1">
        <v>60498</v>
      </c>
      <c r="B3745" s="1">
        <v>1</v>
      </c>
      <c r="C3745">
        <v>4607</v>
      </c>
      <c r="D3745">
        <v>4600</v>
      </c>
      <c r="E3745" s="1" t="s">
        <v>3810</v>
      </c>
      <c r="F3745" s="2">
        <v>1</v>
      </c>
      <c r="G3745" s="7" t="s">
        <v>3809</v>
      </c>
      <c r="I3745"/>
    </row>
    <row r="3746" spans="1:9">
      <c r="A3746" s="1">
        <v>60499</v>
      </c>
      <c r="B3746" s="1">
        <v>1</v>
      </c>
      <c r="C3746">
        <v>1762</v>
      </c>
      <c r="D3746">
        <v>1712</v>
      </c>
      <c r="E3746" s="1" t="s">
        <v>151</v>
      </c>
      <c r="F3746" s="2">
        <v>1</v>
      </c>
      <c r="G3746" s="7" t="s">
        <v>3808</v>
      </c>
      <c r="I3746"/>
    </row>
    <row r="3747" spans="1:9">
      <c r="A3747" s="1">
        <v>60500</v>
      </c>
      <c r="B3747" s="1">
        <v>1</v>
      </c>
      <c r="C3747">
        <v>4354</v>
      </c>
      <c r="D3747">
        <v>4323</v>
      </c>
      <c r="E3747" s="1" t="s">
        <v>3807</v>
      </c>
      <c r="F3747" s="2">
        <v>1</v>
      </c>
      <c r="G3747" s="7" t="s">
        <v>3806</v>
      </c>
      <c r="I3747"/>
    </row>
    <row r="3748" spans="1:9">
      <c r="A3748" s="1">
        <v>60501</v>
      </c>
      <c r="B3748" s="1">
        <v>1</v>
      </c>
      <c r="C3748">
        <v>4579</v>
      </c>
      <c r="D3748">
        <v>4523</v>
      </c>
      <c r="E3748" s="1" t="s">
        <v>3805</v>
      </c>
      <c r="F3748" s="2">
        <v>1</v>
      </c>
      <c r="G3748" s="7" t="s">
        <v>3804</v>
      </c>
      <c r="I3748"/>
    </row>
    <row r="3749" spans="1:9">
      <c r="A3749" s="1">
        <v>60502</v>
      </c>
      <c r="B3749" s="1">
        <v>1</v>
      </c>
      <c r="C3749">
        <v>3915</v>
      </c>
      <c r="D3749">
        <v>3890</v>
      </c>
      <c r="E3749" s="1" t="s">
        <v>3803</v>
      </c>
      <c r="F3749" s="2">
        <v>1</v>
      </c>
      <c r="G3749" s="7" t="s">
        <v>3802</v>
      </c>
      <c r="I3749"/>
    </row>
    <row r="3750" spans="1:9">
      <c r="A3750" s="1">
        <v>60503</v>
      </c>
      <c r="B3750" s="1">
        <v>1</v>
      </c>
      <c r="C3750">
        <v>4985</v>
      </c>
      <c r="D3750">
        <v>4949</v>
      </c>
      <c r="E3750" s="1" t="s">
        <v>1276</v>
      </c>
      <c r="F3750" s="2">
        <v>1</v>
      </c>
      <c r="G3750" s="7" t="s">
        <v>3801</v>
      </c>
      <c r="I3750"/>
    </row>
    <row r="3751" spans="1:9">
      <c r="A3751" s="1">
        <v>60504</v>
      </c>
      <c r="B3751" s="1">
        <v>1</v>
      </c>
      <c r="C3751">
        <v>4097</v>
      </c>
      <c r="D3751">
        <v>3938</v>
      </c>
      <c r="E3751" s="1" t="s">
        <v>3800</v>
      </c>
      <c r="F3751" s="2">
        <v>1</v>
      </c>
      <c r="G3751" s="7" t="s">
        <v>3799</v>
      </c>
      <c r="I3751"/>
    </row>
    <row r="3752" spans="1:9">
      <c r="A3752" s="1">
        <v>60505</v>
      </c>
      <c r="B3752" s="1">
        <v>1</v>
      </c>
      <c r="C3752">
        <v>2059</v>
      </c>
      <c r="D3752">
        <v>2051</v>
      </c>
      <c r="E3752" s="1" t="s">
        <v>3798</v>
      </c>
      <c r="F3752" s="2">
        <v>1</v>
      </c>
      <c r="G3752" s="7" t="s">
        <v>3797</v>
      </c>
      <c r="I3752"/>
    </row>
    <row r="3753" spans="1:9">
      <c r="A3753" s="1">
        <v>60506</v>
      </c>
      <c r="B3753" s="1">
        <v>1</v>
      </c>
      <c r="C3753">
        <v>2382</v>
      </c>
      <c r="D3753">
        <v>2339</v>
      </c>
      <c r="E3753" s="1" t="s">
        <v>3796</v>
      </c>
      <c r="F3753" s="2">
        <v>1</v>
      </c>
      <c r="G3753" s="7" t="s">
        <v>3795</v>
      </c>
      <c r="I3753"/>
    </row>
    <row r="3754" spans="1:9">
      <c r="A3754" s="1">
        <v>60507</v>
      </c>
      <c r="B3754" s="1">
        <v>1</v>
      </c>
      <c r="C3754">
        <v>4472</v>
      </c>
      <c r="D3754">
        <v>4431</v>
      </c>
      <c r="E3754" s="1" t="s">
        <v>3794</v>
      </c>
      <c r="F3754" s="2">
        <v>1</v>
      </c>
      <c r="G3754" s="7" t="s">
        <v>3794</v>
      </c>
      <c r="I3754"/>
    </row>
    <row r="3755" spans="1:9">
      <c r="A3755" s="1">
        <v>60508</v>
      </c>
      <c r="B3755" s="1">
        <v>1</v>
      </c>
      <c r="C3755">
        <v>3027</v>
      </c>
      <c r="D3755">
        <v>2577</v>
      </c>
      <c r="E3755" s="1" t="s">
        <v>3793</v>
      </c>
      <c r="F3755" s="2">
        <v>1</v>
      </c>
      <c r="G3755" s="7" t="s">
        <v>3792</v>
      </c>
      <c r="I3755"/>
    </row>
    <row r="3756" spans="1:9">
      <c r="A3756" s="1">
        <v>60509</v>
      </c>
      <c r="B3756" s="1">
        <v>1</v>
      </c>
      <c r="C3756">
        <v>2822</v>
      </c>
      <c r="D3756">
        <v>2779</v>
      </c>
      <c r="E3756" s="1" t="s">
        <v>1651</v>
      </c>
      <c r="F3756" s="2">
        <v>1</v>
      </c>
      <c r="G3756" s="7" t="s">
        <v>3791</v>
      </c>
      <c r="I3756"/>
    </row>
    <row r="3757" spans="1:9">
      <c r="A3757" s="1">
        <v>60510</v>
      </c>
      <c r="B3757" s="1">
        <v>1</v>
      </c>
      <c r="C3757">
        <v>4524</v>
      </c>
      <c r="D3757">
        <v>4505</v>
      </c>
      <c r="E3757" s="1" t="s">
        <v>3790</v>
      </c>
      <c r="F3757" s="2">
        <v>1</v>
      </c>
      <c r="G3757" s="7" t="s">
        <v>3789</v>
      </c>
      <c r="I3757"/>
    </row>
    <row r="3758" spans="1:9">
      <c r="A3758" s="1">
        <v>60511</v>
      </c>
      <c r="B3758" s="1">
        <v>1</v>
      </c>
      <c r="C3758">
        <v>6469</v>
      </c>
      <c r="D3758">
        <v>6459</v>
      </c>
      <c r="E3758" s="1" t="s">
        <v>3788</v>
      </c>
      <c r="F3758" s="2">
        <v>1</v>
      </c>
      <c r="G3758" s="7" t="s">
        <v>3787</v>
      </c>
      <c r="I3758"/>
    </row>
    <row r="3759" spans="1:9">
      <c r="A3759" s="1">
        <v>60512</v>
      </c>
      <c r="B3759" s="1">
        <v>1</v>
      </c>
      <c r="C3759">
        <v>2110</v>
      </c>
      <c r="D3759">
        <v>2087</v>
      </c>
      <c r="E3759" s="1" t="s">
        <v>3786</v>
      </c>
      <c r="F3759" s="2">
        <v>1</v>
      </c>
      <c r="G3759" s="7" t="s">
        <v>3785</v>
      </c>
      <c r="I3759"/>
    </row>
    <row r="3760" spans="1:9">
      <c r="A3760" s="1">
        <v>60513</v>
      </c>
      <c r="B3760" s="1">
        <v>1</v>
      </c>
      <c r="C3760">
        <v>5579</v>
      </c>
      <c r="D3760">
        <v>5553</v>
      </c>
      <c r="E3760" s="1" t="s">
        <v>243</v>
      </c>
      <c r="F3760" s="2">
        <v>1</v>
      </c>
      <c r="G3760" s="7" t="s">
        <v>3784</v>
      </c>
      <c r="I3760"/>
    </row>
    <row r="3761" spans="1:9">
      <c r="A3761" s="1">
        <v>60514</v>
      </c>
      <c r="B3761" s="1">
        <v>1</v>
      </c>
      <c r="C3761">
        <v>5696</v>
      </c>
      <c r="D3761">
        <v>5569</v>
      </c>
      <c r="E3761" s="1" t="s">
        <v>3783</v>
      </c>
      <c r="F3761" s="2">
        <v>1</v>
      </c>
      <c r="G3761" s="7" t="s">
        <v>3782</v>
      </c>
      <c r="I3761"/>
    </row>
    <row r="3762" spans="1:9">
      <c r="A3762" s="1">
        <v>60515</v>
      </c>
      <c r="B3762" s="1">
        <v>1</v>
      </c>
      <c r="C3762">
        <v>2634</v>
      </c>
      <c r="D3762">
        <v>2623</v>
      </c>
      <c r="E3762" s="1" t="s">
        <v>3781</v>
      </c>
      <c r="F3762" s="2">
        <v>1</v>
      </c>
      <c r="G3762" s="7" t="s">
        <v>3780</v>
      </c>
      <c r="I3762"/>
    </row>
    <row r="3763" spans="1:9">
      <c r="A3763" s="1">
        <v>60516</v>
      </c>
      <c r="B3763" s="1">
        <v>1</v>
      </c>
      <c r="C3763">
        <v>5261</v>
      </c>
      <c r="D3763">
        <v>5228</v>
      </c>
      <c r="E3763" s="1" t="s">
        <v>3779</v>
      </c>
      <c r="F3763" s="2">
        <v>1</v>
      </c>
      <c r="G3763" s="7" t="s">
        <v>3778</v>
      </c>
      <c r="I3763"/>
    </row>
    <row r="3764" spans="1:9">
      <c r="A3764" s="1">
        <v>60517</v>
      </c>
      <c r="B3764" s="1">
        <v>1</v>
      </c>
      <c r="C3764">
        <v>6722</v>
      </c>
      <c r="D3764">
        <v>6709</v>
      </c>
      <c r="E3764" s="1" t="s">
        <v>1080</v>
      </c>
      <c r="F3764" s="2">
        <v>1</v>
      </c>
      <c r="G3764" s="7" t="s">
        <v>3777</v>
      </c>
      <c r="I3764"/>
    </row>
    <row r="3765" spans="1:9">
      <c r="A3765" s="1">
        <v>60518</v>
      </c>
      <c r="B3765" s="1">
        <v>1</v>
      </c>
      <c r="C3765">
        <v>1700</v>
      </c>
      <c r="D3765">
        <v>1698</v>
      </c>
      <c r="E3765" s="1" t="s">
        <v>3776</v>
      </c>
      <c r="F3765" s="2">
        <v>1</v>
      </c>
      <c r="G3765" s="7" t="s">
        <v>3775</v>
      </c>
      <c r="I3765"/>
    </row>
    <row r="3766" spans="1:9">
      <c r="A3766" s="1">
        <v>60519</v>
      </c>
      <c r="B3766" s="1">
        <v>1</v>
      </c>
      <c r="C3766">
        <v>1911</v>
      </c>
      <c r="D3766">
        <v>1885</v>
      </c>
      <c r="E3766" s="1" t="s">
        <v>3774</v>
      </c>
      <c r="F3766" s="2">
        <v>1</v>
      </c>
      <c r="G3766" s="7" t="s">
        <v>3773</v>
      </c>
      <c r="I3766"/>
    </row>
    <row r="3767" spans="1:9">
      <c r="A3767" s="1">
        <v>60520</v>
      </c>
      <c r="B3767" s="1">
        <v>1</v>
      </c>
      <c r="C3767">
        <v>1497</v>
      </c>
      <c r="D3767">
        <v>1494</v>
      </c>
      <c r="E3767" s="1" t="s">
        <v>3772</v>
      </c>
      <c r="F3767" s="2">
        <v>1</v>
      </c>
      <c r="G3767" s="7" t="s">
        <v>3771</v>
      </c>
      <c r="I3767"/>
    </row>
    <row r="3768" spans="1:9">
      <c r="A3768" s="1">
        <v>60521</v>
      </c>
      <c r="B3768" s="1">
        <v>1</v>
      </c>
      <c r="C3768">
        <v>1790</v>
      </c>
      <c r="D3768">
        <v>1782</v>
      </c>
      <c r="E3768" s="1" t="s">
        <v>3770</v>
      </c>
      <c r="F3768" s="2">
        <v>1</v>
      </c>
      <c r="G3768" s="7" t="s">
        <v>3769</v>
      </c>
      <c r="I3768"/>
    </row>
    <row r="3769" spans="1:9">
      <c r="A3769" s="1">
        <v>60522</v>
      </c>
      <c r="B3769" s="1">
        <v>1</v>
      </c>
      <c r="C3769">
        <v>2364</v>
      </c>
      <c r="D3769">
        <v>2355</v>
      </c>
      <c r="E3769" s="1" t="s">
        <v>3768</v>
      </c>
      <c r="F3769" s="2">
        <v>1</v>
      </c>
      <c r="G3769" s="7" t="s">
        <v>3767</v>
      </c>
      <c r="I3769"/>
    </row>
    <row r="3770" spans="1:9">
      <c r="A3770" s="1">
        <v>60523</v>
      </c>
      <c r="B3770" s="1">
        <v>1</v>
      </c>
      <c r="C3770">
        <v>2648</v>
      </c>
      <c r="D3770">
        <v>2633</v>
      </c>
      <c r="E3770" s="1" t="s">
        <v>3766</v>
      </c>
      <c r="F3770" s="2">
        <v>1</v>
      </c>
      <c r="G3770" s="7" t="s">
        <v>3765</v>
      </c>
      <c r="I3770"/>
    </row>
    <row r="3771" spans="1:9">
      <c r="A3771" s="1">
        <v>60524</v>
      </c>
      <c r="B3771" s="1">
        <v>1</v>
      </c>
      <c r="C3771">
        <v>2395</v>
      </c>
      <c r="D3771">
        <v>2376</v>
      </c>
      <c r="E3771" s="1" t="s">
        <v>3764</v>
      </c>
      <c r="F3771" s="2">
        <v>1</v>
      </c>
      <c r="G3771" s="7" t="s">
        <v>3763</v>
      </c>
      <c r="I3771"/>
    </row>
    <row r="3772" spans="1:9">
      <c r="A3772" s="1">
        <v>60525</v>
      </c>
      <c r="B3772" s="1">
        <v>1</v>
      </c>
      <c r="C3772">
        <v>2301</v>
      </c>
      <c r="D3772">
        <v>2292</v>
      </c>
      <c r="E3772" s="1" t="s">
        <v>3762</v>
      </c>
      <c r="F3772" s="2">
        <v>1</v>
      </c>
      <c r="G3772" s="7" t="s">
        <v>3761</v>
      </c>
      <c r="I3772"/>
    </row>
    <row r="3773" spans="1:9">
      <c r="A3773" s="1">
        <v>60526</v>
      </c>
      <c r="B3773" s="1">
        <v>1</v>
      </c>
      <c r="C3773">
        <v>3616</v>
      </c>
      <c r="D3773">
        <v>3556</v>
      </c>
      <c r="E3773" s="1" t="s">
        <v>3760</v>
      </c>
      <c r="F3773" s="2">
        <v>1</v>
      </c>
      <c r="G3773" s="7" t="s">
        <v>3759</v>
      </c>
      <c r="I3773"/>
    </row>
    <row r="3774" spans="1:9">
      <c r="A3774" s="1">
        <v>60527</v>
      </c>
      <c r="B3774" s="1">
        <v>1</v>
      </c>
      <c r="C3774">
        <v>5372</v>
      </c>
      <c r="D3774">
        <v>5305</v>
      </c>
      <c r="E3774" s="1" t="s">
        <v>3758</v>
      </c>
      <c r="F3774" s="2">
        <v>1</v>
      </c>
      <c r="G3774" s="7" t="s">
        <v>3757</v>
      </c>
      <c r="I3774"/>
    </row>
    <row r="3775" spans="1:9">
      <c r="A3775" s="1">
        <v>60528</v>
      </c>
      <c r="B3775" s="1">
        <v>1</v>
      </c>
      <c r="C3775">
        <v>4644</v>
      </c>
      <c r="D3775">
        <v>4567</v>
      </c>
      <c r="E3775" s="1" t="s">
        <v>3692</v>
      </c>
      <c r="F3775" s="2">
        <v>1</v>
      </c>
      <c r="G3775" s="7" t="s">
        <v>3756</v>
      </c>
      <c r="I3775"/>
    </row>
    <row r="3776" spans="1:9">
      <c r="A3776" s="1">
        <v>60529</v>
      </c>
      <c r="B3776" s="1">
        <v>1</v>
      </c>
      <c r="C3776">
        <v>5059</v>
      </c>
      <c r="D3776">
        <v>5026</v>
      </c>
      <c r="E3776" s="1" t="s">
        <v>243</v>
      </c>
      <c r="F3776" s="2">
        <v>1</v>
      </c>
      <c r="G3776" s="7" t="s">
        <v>3755</v>
      </c>
      <c r="I3776"/>
    </row>
    <row r="3777" spans="1:9">
      <c r="A3777" s="1">
        <v>60530</v>
      </c>
      <c r="B3777" s="1">
        <v>1</v>
      </c>
      <c r="C3777">
        <v>7171</v>
      </c>
      <c r="D3777">
        <v>7161</v>
      </c>
      <c r="E3777" s="1" t="s">
        <v>3754</v>
      </c>
      <c r="F3777" s="2">
        <v>1</v>
      </c>
      <c r="G3777" s="7" t="s">
        <v>3753</v>
      </c>
      <c r="I3777"/>
    </row>
    <row r="3778" spans="1:9">
      <c r="A3778" s="1">
        <v>60531</v>
      </c>
      <c r="B3778" s="1">
        <v>1</v>
      </c>
      <c r="C3778">
        <v>8127</v>
      </c>
      <c r="D3778">
        <v>8082</v>
      </c>
      <c r="E3778" s="1" t="s">
        <v>3752</v>
      </c>
      <c r="F3778" s="2">
        <v>1</v>
      </c>
      <c r="G3778" s="7" t="s">
        <v>3751</v>
      </c>
      <c r="I3778"/>
    </row>
    <row r="3779" spans="1:9">
      <c r="A3779" s="1">
        <v>60532</v>
      </c>
      <c r="B3779" s="1">
        <v>1</v>
      </c>
      <c r="C3779">
        <v>6601</v>
      </c>
      <c r="D3779">
        <v>6415</v>
      </c>
      <c r="E3779" s="1" t="s">
        <v>3750</v>
      </c>
      <c r="F3779" s="2">
        <v>1</v>
      </c>
      <c r="G3779" s="7" t="s">
        <v>3749</v>
      </c>
      <c r="I3779"/>
    </row>
    <row r="3780" spans="1:9">
      <c r="A3780" s="1">
        <v>60533</v>
      </c>
      <c r="B3780" s="1">
        <v>1</v>
      </c>
      <c r="C3780">
        <v>5089</v>
      </c>
      <c r="D3780">
        <v>5048</v>
      </c>
      <c r="E3780" s="1" t="s">
        <v>3748</v>
      </c>
      <c r="F3780" s="2">
        <v>1</v>
      </c>
      <c r="G3780" s="7" t="s">
        <v>3747</v>
      </c>
      <c r="I3780"/>
    </row>
    <row r="3781" spans="1:9">
      <c r="A3781" s="1">
        <v>60534</v>
      </c>
      <c r="B3781" s="1">
        <v>1</v>
      </c>
      <c r="C3781">
        <v>2175</v>
      </c>
      <c r="D3781">
        <v>2135</v>
      </c>
      <c r="E3781" s="1" t="s">
        <v>3746</v>
      </c>
      <c r="F3781" s="2">
        <v>1</v>
      </c>
      <c r="G3781" s="7" t="s">
        <v>3745</v>
      </c>
      <c r="I3781"/>
    </row>
    <row r="3782" spans="1:9">
      <c r="A3782" s="1">
        <v>60535</v>
      </c>
      <c r="B3782" s="1">
        <v>1</v>
      </c>
      <c r="C3782">
        <v>3893</v>
      </c>
      <c r="D3782">
        <v>3876</v>
      </c>
      <c r="E3782" s="1" t="s">
        <v>3744</v>
      </c>
      <c r="F3782" s="2">
        <v>1</v>
      </c>
      <c r="G3782" s="7" t="s">
        <v>3743</v>
      </c>
      <c r="I3782"/>
    </row>
    <row r="3783" spans="1:9">
      <c r="A3783" s="1">
        <v>60536</v>
      </c>
      <c r="B3783" s="1">
        <v>1</v>
      </c>
      <c r="C3783">
        <v>3987</v>
      </c>
      <c r="D3783">
        <v>3976</v>
      </c>
      <c r="E3783" s="1" t="s">
        <v>3742</v>
      </c>
      <c r="F3783" s="2">
        <v>1</v>
      </c>
      <c r="G3783" s="7" t="s">
        <v>3741</v>
      </c>
      <c r="I3783"/>
    </row>
    <row r="3784" spans="1:9">
      <c r="A3784" s="1">
        <v>60537</v>
      </c>
      <c r="B3784" s="1">
        <v>1</v>
      </c>
      <c r="C3784">
        <v>4087</v>
      </c>
      <c r="D3784">
        <v>4041</v>
      </c>
      <c r="E3784" s="1" t="s">
        <v>813</v>
      </c>
      <c r="F3784" s="2">
        <v>1</v>
      </c>
      <c r="G3784" s="7" t="s">
        <v>3740</v>
      </c>
      <c r="I3784"/>
    </row>
    <row r="3785" spans="1:9">
      <c r="A3785" s="1">
        <v>60538</v>
      </c>
      <c r="B3785" s="1">
        <v>1</v>
      </c>
      <c r="C3785">
        <v>5386</v>
      </c>
      <c r="D3785">
        <v>5029</v>
      </c>
      <c r="E3785" s="1" t="s">
        <v>3739</v>
      </c>
      <c r="F3785" s="2">
        <v>1</v>
      </c>
      <c r="G3785" s="7" t="s">
        <v>3738</v>
      </c>
      <c r="I3785"/>
    </row>
    <row r="3786" spans="1:9">
      <c r="A3786" s="1">
        <v>60539</v>
      </c>
      <c r="B3786" s="1">
        <v>1</v>
      </c>
      <c r="C3786">
        <v>5425</v>
      </c>
      <c r="D3786">
        <v>5404</v>
      </c>
      <c r="E3786" s="1" t="s">
        <v>3737</v>
      </c>
      <c r="F3786" s="2">
        <v>1</v>
      </c>
      <c r="G3786" s="7" t="s">
        <v>3736</v>
      </c>
      <c r="I3786"/>
    </row>
    <row r="3787" spans="1:9">
      <c r="A3787" s="1">
        <v>60540</v>
      </c>
      <c r="B3787" s="1">
        <v>1</v>
      </c>
      <c r="C3787">
        <v>5562</v>
      </c>
      <c r="D3787">
        <v>5547</v>
      </c>
      <c r="E3787" s="1" t="s">
        <v>3156</v>
      </c>
      <c r="F3787" s="2">
        <v>1</v>
      </c>
      <c r="G3787" s="7" t="s">
        <v>3735</v>
      </c>
      <c r="I3787"/>
    </row>
    <row r="3788" spans="1:9">
      <c r="A3788" s="1">
        <v>60541</v>
      </c>
      <c r="B3788" s="1">
        <v>1</v>
      </c>
      <c r="C3788">
        <v>5894</v>
      </c>
      <c r="D3788">
        <v>5883</v>
      </c>
      <c r="E3788" s="1" t="s">
        <v>3156</v>
      </c>
      <c r="F3788" s="2">
        <v>1</v>
      </c>
      <c r="G3788" s="7" t="s">
        <v>3734</v>
      </c>
      <c r="I3788"/>
    </row>
    <row r="3789" spans="1:9">
      <c r="A3789" s="1">
        <v>60542</v>
      </c>
      <c r="B3789" s="1">
        <v>1</v>
      </c>
      <c r="C3789">
        <v>5724</v>
      </c>
      <c r="D3789">
        <v>5669</v>
      </c>
      <c r="E3789" s="1" t="s">
        <v>1097</v>
      </c>
      <c r="F3789" s="2">
        <v>1</v>
      </c>
      <c r="G3789" s="7" t="s">
        <v>3733</v>
      </c>
      <c r="I3789"/>
    </row>
    <row r="3790" spans="1:9">
      <c r="A3790" s="1">
        <v>60543</v>
      </c>
      <c r="B3790" s="1">
        <v>1</v>
      </c>
      <c r="C3790">
        <v>4579</v>
      </c>
      <c r="D3790">
        <v>4535</v>
      </c>
      <c r="E3790" s="1" t="s">
        <v>3732</v>
      </c>
      <c r="F3790" s="2">
        <v>1</v>
      </c>
      <c r="G3790" s="7" t="s">
        <v>3731</v>
      </c>
      <c r="I3790"/>
    </row>
    <row r="3791" spans="1:9">
      <c r="A3791" s="1">
        <v>60544</v>
      </c>
      <c r="B3791" s="1">
        <v>1</v>
      </c>
      <c r="C3791">
        <v>7103</v>
      </c>
      <c r="D3791">
        <v>7074</v>
      </c>
      <c r="E3791" s="1" t="s">
        <v>3730</v>
      </c>
      <c r="F3791" s="2">
        <v>1</v>
      </c>
      <c r="G3791" s="7" t="s">
        <v>3729</v>
      </c>
      <c r="I3791"/>
    </row>
    <row r="3792" spans="1:9">
      <c r="A3792" s="1">
        <v>60545</v>
      </c>
      <c r="B3792" s="1">
        <v>1</v>
      </c>
      <c r="C3792">
        <v>5388</v>
      </c>
      <c r="D3792">
        <v>5380</v>
      </c>
      <c r="E3792" s="1" t="s">
        <v>3728</v>
      </c>
      <c r="F3792" s="2">
        <v>1</v>
      </c>
      <c r="G3792" s="7" t="s">
        <v>3727</v>
      </c>
      <c r="I3792"/>
    </row>
    <row r="3793" spans="1:9">
      <c r="A3793" s="1">
        <v>60546</v>
      </c>
      <c r="B3793" s="1">
        <v>1</v>
      </c>
      <c r="C3793">
        <v>2734</v>
      </c>
      <c r="D3793">
        <v>2722</v>
      </c>
      <c r="E3793" s="1" t="s">
        <v>3725</v>
      </c>
      <c r="F3793" s="2">
        <v>1</v>
      </c>
      <c r="G3793" s="7" t="s">
        <v>3726</v>
      </c>
      <c r="I3793"/>
    </row>
    <row r="3794" spans="1:9">
      <c r="A3794" s="1">
        <v>60547</v>
      </c>
      <c r="B3794" s="1">
        <v>1</v>
      </c>
      <c r="C3794">
        <v>2478</v>
      </c>
      <c r="D3794">
        <v>2447</v>
      </c>
      <c r="E3794" s="1" t="s">
        <v>3725</v>
      </c>
      <c r="F3794" s="2">
        <v>1</v>
      </c>
      <c r="G3794" s="7" t="s">
        <v>3724</v>
      </c>
      <c r="I3794"/>
    </row>
    <row r="3795" spans="1:9">
      <c r="A3795" s="1">
        <v>60548</v>
      </c>
      <c r="B3795" s="1">
        <v>1</v>
      </c>
      <c r="C3795">
        <v>8462</v>
      </c>
      <c r="D3795">
        <v>8415</v>
      </c>
      <c r="E3795" s="1" t="s">
        <v>3723</v>
      </c>
      <c r="F3795" s="2">
        <v>1</v>
      </c>
      <c r="G3795" s="7" t="s">
        <v>3722</v>
      </c>
      <c r="I3795"/>
    </row>
    <row r="3796" spans="1:9">
      <c r="A3796" s="1">
        <v>60549</v>
      </c>
      <c r="B3796" s="1">
        <v>1</v>
      </c>
      <c r="C3796">
        <v>3219</v>
      </c>
      <c r="D3796">
        <v>3181</v>
      </c>
      <c r="E3796" s="1" t="s">
        <v>3721</v>
      </c>
      <c r="F3796" s="2">
        <v>1</v>
      </c>
      <c r="G3796" s="7" t="s">
        <v>3720</v>
      </c>
      <c r="I3796"/>
    </row>
    <row r="3797" spans="1:9">
      <c r="A3797" s="1">
        <v>60550</v>
      </c>
      <c r="B3797" s="1">
        <v>1</v>
      </c>
      <c r="C3797">
        <v>5160</v>
      </c>
      <c r="D3797">
        <v>5119</v>
      </c>
      <c r="E3797" s="1" t="s">
        <v>3719</v>
      </c>
      <c r="F3797" s="2">
        <v>1</v>
      </c>
      <c r="G3797" s="7" t="s">
        <v>3718</v>
      </c>
      <c r="I3797"/>
    </row>
    <row r="3798" spans="1:9">
      <c r="A3798" s="1">
        <v>60551</v>
      </c>
      <c r="B3798" s="1">
        <v>1</v>
      </c>
      <c r="C3798">
        <v>7005</v>
      </c>
      <c r="D3798">
        <v>6992</v>
      </c>
      <c r="E3798" s="1" t="s">
        <v>3717</v>
      </c>
      <c r="F3798" s="2">
        <v>1</v>
      </c>
      <c r="G3798" s="7" t="s">
        <v>3716</v>
      </c>
      <c r="I3798"/>
    </row>
    <row r="3799" spans="1:9">
      <c r="A3799" s="1">
        <v>60552</v>
      </c>
      <c r="B3799" s="1">
        <v>1</v>
      </c>
      <c r="C3799">
        <v>4197</v>
      </c>
      <c r="D3799">
        <v>4155</v>
      </c>
      <c r="E3799" s="1" t="s">
        <v>3715</v>
      </c>
      <c r="F3799" s="2">
        <v>1</v>
      </c>
      <c r="G3799" s="7" t="s">
        <v>3714</v>
      </c>
      <c r="I3799"/>
    </row>
    <row r="3800" spans="1:9">
      <c r="A3800" s="1">
        <v>60553</v>
      </c>
      <c r="B3800" s="1">
        <v>1</v>
      </c>
      <c r="C3800">
        <v>3260</v>
      </c>
      <c r="D3800">
        <v>3207</v>
      </c>
      <c r="E3800" s="1" t="s">
        <v>3713</v>
      </c>
      <c r="F3800" s="2">
        <v>1</v>
      </c>
      <c r="G3800" s="7" t="s">
        <v>3712</v>
      </c>
      <c r="I3800"/>
    </row>
    <row r="3801" spans="1:9">
      <c r="A3801" s="1">
        <v>60554</v>
      </c>
      <c r="B3801" s="1">
        <v>1</v>
      </c>
      <c r="C3801">
        <v>4397</v>
      </c>
      <c r="D3801">
        <v>4379</v>
      </c>
      <c r="E3801" s="1" t="s">
        <v>3711</v>
      </c>
      <c r="F3801" s="2">
        <v>1</v>
      </c>
      <c r="G3801" s="7" t="s">
        <v>3710</v>
      </c>
      <c r="I3801"/>
    </row>
    <row r="3802" spans="1:9">
      <c r="A3802" s="1">
        <v>60555</v>
      </c>
      <c r="B3802" s="1">
        <v>1</v>
      </c>
      <c r="C3802">
        <v>1758</v>
      </c>
      <c r="D3802">
        <v>1747</v>
      </c>
      <c r="E3802" s="1" t="s">
        <v>1286</v>
      </c>
      <c r="F3802" s="2">
        <v>1</v>
      </c>
      <c r="G3802" s="7" t="s">
        <v>3709</v>
      </c>
      <c r="I3802"/>
    </row>
    <row r="3803" spans="1:9">
      <c r="A3803" s="1">
        <v>60556</v>
      </c>
      <c r="B3803" s="1">
        <v>1</v>
      </c>
      <c r="C3803">
        <v>4679</v>
      </c>
      <c r="D3803">
        <v>4625</v>
      </c>
      <c r="E3803" s="1" t="s">
        <v>1192</v>
      </c>
      <c r="F3803" s="2">
        <v>1</v>
      </c>
      <c r="G3803" s="7" t="s">
        <v>3708</v>
      </c>
      <c r="I3803"/>
    </row>
    <row r="3804" spans="1:9">
      <c r="A3804" s="1">
        <v>60557</v>
      </c>
      <c r="B3804" s="1">
        <v>1</v>
      </c>
      <c r="C3804">
        <v>5125</v>
      </c>
      <c r="D3804">
        <v>5065</v>
      </c>
      <c r="E3804" s="1" t="s">
        <v>255</v>
      </c>
      <c r="F3804" s="2">
        <v>1</v>
      </c>
      <c r="G3804" s="7" t="s">
        <v>3707</v>
      </c>
      <c r="I3804"/>
    </row>
    <row r="3805" spans="1:9">
      <c r="A3805" s="1">
        <v>60558</v>
      </c>
      <c r="B3805" s="1">
        <v>1</v>
      </c>
      <c r="C3805">
        <v>6440</v>
      </c>
      <c r="D3805">
        <v>6373</v>
      </c>
      <c r="E3805" s="1" t="s">
        <v>255</v>
      </c>
      <c r="F3805" s="2">
        <v>1</v>
      </c>
      <c r="G3805" s="7" t="s">
        <v>3706</v>
      </c>
      <c r="I3805"/>
    </row>
    <row r="3806" spans="1:9">
      <c r="A3806" s="1">
        <v>60559</v>
      </c>
      <c r="B3806" s="1">
        <v>1</v>
      </c>
      <c r="C3806">
        <v>5509</v>
      </c>
      <c r="D3806">
        <v>5498</v>
      </c>
      <c r="E3806" s="1" t="s">
        <v>700</v>
      </c>
      <c r="F3806" s="2">
        <v>1</v>
      </c>
      <c r="G3806" s="7" t="s">
        <v>3705</v>
      </c>
      <c r="I3806"/>
    </row>
    <row r="3807" spans="1:9">
      <c r="A3807" s="1">
        <v>60560</v>
      </c>
      <c r="B3807" s="1">
        <v>1</v>
      </c>
      <c r="C3807">
        <v>5003</v>
      </c>
      <c r="D3807">
        <v>4996</v>
      </c>
      <c r="E3807" s="1" t="s">
        <v>2557</v>
      </c>
      <c r="F3807" s="2">
        <v>1</v>
      </c>
      <c r="G3807" s="7" t="s">
        <v>3704</v>
      </c>
      <c r="I3807"/>
    </row>
    <row r="3808" spans="1:9">
      <c r="A3808" s="1">
        <v>60561</v>
      </c>
      <c r="B3808" s="1">
        <v>1</v>
      </c>
      <c r="C3808">
        <v>5570</v>
      </c>
      <c r="D3808">
        <v>5449</v>
      </c>
      <c r="E3808" s="1" t="s">
        <v>192</v>
      </c>
      <c r="F3808" s="2">
        <v>1</v>
      </c>
      <c r="G3808" s="7" t="s">
        <v>3703</v>
      </c>
      <c r="I3808"/>
    </row>
    <row r="3809" spans="1:9">
      <c r="A3809" s="1">
        <v>60562</v>
      </c>
      <c r="B3809" s="1">
        <v>1</v>
      </c>
      <c r="C3809">
        <v>3610</v>
      </c>
      <c r="D3809">
        <v>3606</v>
      </c>
      <c r="E3809" s="1" t="s">
        <v>281</v>
      </c>
      <c r="F3809" s="2">
        <v>1</v>
      </c>
      <c r="G3809" s="7" t="s">
        <v>3702</v>
      </c>
      <c r="I3809"/>
    </row>
    <row r="3810" spans="1:9">
      <c r="A3810" s="1">
        <v>60563</v>
      </c>
      <c r="B3810" s="1">
        <v>1</v>
      </c>
      <c r="C3810">
        <v>6930</v>
      </c>
      <c r="D3810">
        <v>6908</v>
      </c>
      <c r="E3810" s="1" t="s">
        <v>1505</v>
      </c>
      <c r="F3810" s="2">
        <v>1</v>
      </c>
      <c r="G3810" s="7" t="s">
        <v>3701</v>
      </c>
      <c r="I3810"/>
    </row>
    <row r="3811" spans="1:9">
      <c r="A3811" s="1">
        <v>60564</v>
      </c>
      <c r="B3811" s="1">
        <v>1</v>
      </c>
      <c r="C3811">
        <v>4582</v>
      </c>
      <c r="D3811">
        <v>4565</v>
      </c>
      <c r="E3811" s="1" t="s">
        <v>3700</v>
      </c>
      <c r="F3811" s="2">
        <v>1</v>
      </c>
      <c r="G3811" s="7" t="s">
        <v>3699</v>
      </c>
      <c r="I3811"/>
    </row>
    <row r="3812" spans="1:9">
      <c r="A3812" s="1">
        <v>60565</v>
      </c>
      <c r="B3812" s="1">
        <v>1</v>
      </c>
      <c r="C3812">
        <v>4436</v>
      </c>
      <c r="D3812">
        <v>4420</v>
      </c>
      <c r="E3812" s="1" t="s">
        <v>3220</v>
      </c>
      <c r="F3812" s="2">
        <v>1</v>
      </c>
      <c r="G3812" s="7" t="s">
        <v>3698</v>
      </c>
      <c r="I3812"/>
    </row>
    <row r="3813" spans="1:9">
      <c r="A3813" s="1">
        <v>60566</v>
      </c>
      <c r="B3813" s="1">
        <v>1</v>
      </c>
      <c r="C3813">
        <v>5296</v>
      </c>
      <c r="D3813">
        <v>5276</v>
      </c>
      <c r="E3813" s="1" t="s">
        <v>3220</v>
      </c>
      <c r="F3813" s="2">
        <v>1</v>
      </c>
      <c r="G3813" s="7" t="s">
        <v>3697</v>
      </c>
      <c r="I3813"/>
    </row>
    <row r="3814" spans="1:9">
      <c r="A3814" s="1">
        <v>60567</v>
      </c>
      <c r="B3814" s="1">
        <v>1</v>
      </c>
      <c r="C3814">
        <v>4815</v>
      </c>
      <c r="D3814">
        <v>4801</v>
      </c>
      <c r="E3814" s="1" t="s">
        <v>374</v>
      </c>
      <c r="F3814" s="2">
        <v>1</v>
      </c>
      <c r="G3814" s="7" t="s">
        <v>3696</v>
      </c>
      <c r="I3814"/>
    </row>
    <row r="3815" spans="1:9">
      <c r="A3815" s="1">
        <v>60568</v>
      </c>
      <c r="B3815" s="1">
        <v>1</v>
      </c>
      <c r="C3815">
        <v>3992</v>
      </c>
      <c r="D3815">
        <v>3987</v>
      </c>
      <c r="E3815" s="1" t="s">
        <v>1185</v>
      </c>
      <c r="F3815" s="2">
        <v>1</v>
      </c>
      <c r="G3815" s="7" t="s">
        <v>3695</v>
      </c>
      <c r="I3815"/>
    </row>
    <row r="3816" spans="1:9">
      <c r="A3816" s="1">
        <v>60569</v>
      </c>
      <c r="B3816" s="1">
        <v>1</v>
      </c>
      <c r="C3816">
        <v>2318</v>
      </c>
      <c r="D3816">
        <v>2196</v>
      </c>
      <c r="E3816" s="1" t="s">
        <v>3246</v>
      </c>
      <c r="F3816" s="2">
        <v>1</v>
      </c>
      <c r="G3816" s="7" t="s">
        <v>3694</v>
      </c>
      <c r="I3816"/>
    </row>
    <row r="3817" spans="1:9">
      <c r="A3817" s="1">
        <v>60570</v>
      </c>
      <c r="B3817" s="1">
        <v>1</v>
      </c>
      <c r="C3817">
        <v>2472</v>
      </c>
      <c r="D3817">
        <v>2459</v>
      </c>
      <c r="E3817" s="1" t="s">
        <v>530</v>
      </c>
      <c r="F3817" s="2">
        <v>1</v>
      </c>
      <c r="G3817" s="7" t="s">
        <v>3693</v>
      </c>
      <c r="I3817"/>
    </row>
    <row r="3818" spans="1:9">
      <c r="A3818" s="1">
        <v>60571</v>
      </c>
      <c r="B3818" s="1">
        <v>1</v>
      </c>
      <c r="C3818">
        <v>4887</v>
      </c>
      <c r="D3818">
        <v>4869</v>
      </c>
      <c r="E3818" s="1" t="s">
        <v>3692</v>
      </c>
      <c r="F3818" s="2">
        <v>1</v>
      </c>
      <c r="G3818" s="7" t="s">
        <v>3691</v>
      </c>
      <c r="I3818"/>
    </row>
    <row r="3819" spans="1:9">
      <c r="A3819" s="1">
        <v>60572</v>
      </c>
      <c r="B3819" s="1">
        <v>1</v>
      </c>
      <c r="C3819">
        <v>3803</v>
      </c>
      <c r="D3819">
        <v>3764</v>
      </c>
      <c r="E3819" s="1" t="s">
        <v>344</v>
      </c>
      <c r="F3819" s="2">
        <v>1</v>
      </c>
      <c r="G3819" s="7" t="s">
        <v>3690</v>
      </c>
      <c r="I3819"/>
    </row>
    <row r="3820" spans="1:9">
      <c r="A3820" s="1">
        <v>60573</v>
      </c>
      <c r="B3820" s="1">
        <v>1</v>
      </c>
      <c r="C3820">
        <v>2475</v>
      </c>
      <c r="D3820">
        <v>2242</v>
      </c>
      <c r="E3820" s="1" t="s">
        <v>3689</v>
      </c>
      <c r="F3820" s="2">
        <v>1</v>
      </c>
      <c r="G3820" s="7" t="s">
        <v>3688</v>
      </c>
      <c r="I3820"/>
    </row>
    <row r="3821" spans="1:9">
      <c r="A3821" s="1">
        <v>60574</v>
      </c>
      <c r="B3821" s="1">
        <v>1</v>
      </c>
      <c r="C3821">
        <v>2443</v>
      </c>
      <c r="D3821">
        <v>2434</v>
      </c>
      <c r="E3821" s="1" t="s">
        <v>3687</v>
      </c>
      <c r="F3821" s="2">
        <v>1</v>
      </c>
      <c r="G3821" s="7" t="s">
        <v>3686</v>
      </c>
      <c r="I3821"/>
    </row>
    <row r="3822" spans="1:9">
      <c r="A3822" s="1">
        <v>60575</v>
      </c>
      <c r="B3822" s="1">
        <v>1</v>
      </c>
      <c r="C3822">
        <v>2190</v>
      </c>
      <c r="D3822">
        <v>2139</v>
      </c>
      <c r="E3822" s="1" t="s">
        <v>3685</v>
      </c>
      <c r="F3822" s="2">
        <v>1</v>
      </c>
      <c r="G3822" s="7" t="s">
        <v>3684</v>
      </c>
      <c r="I3822"/>
    </row>
    <row r="3823" spans="1:9">
      <c r="A3823" s="1">
        <v>60576</v>
      </c>
      <c r="B3823" s="1">
        <v>1</v>
      </c>
      <c r="C3823">
        <v>3780</v>
      </c>
      <c r="D3823">
        <v>3683</v>
      </c>
      <c r="E3823" s="1" t="s">
        <v>3683</v>
      </c>
      <c r="F3823" s="2">
        <v>1</v>
      </c>
      <c r="G3823" s="7" t="s">
        <v>3682</v>
      </c>
      <c r="I3823"/>
    </row>
    <row r="3824" spans="1:9">
      <c r="A3824" s="1">
        <v>60577</v>
      </c>
      <c r="B3824" s="1">
        <v>1</v>
      </c>
      <c r="C3824">
        <v>2515</v>
      </c>
      <c r="D3824">
        <v>2385</v>
      </c>
      <c r="E3824" s="1" t="s">
        <v>3681</v>
      </c>
      <c r="F3824" s="2">
        <v>1</v>
      </c>
      <c r="G3824" s="7" t="s">
        <v>3680</v>
      </c>
      <c r="I3824"/>
    </row>
    <row r="3825" spans="1:9">
      <c r="A3825" s="1">
        <v>60578</v>
      </c>
      <c r="B3825" s="1">
        <v>1</v>
      </c>
      <c r="C3825">
        <v>2552</v>
      </c>
      <c r="D3825">
        <v>2506</v>
      </c>
      <c r="E3825" s="1" t="s">
        <v>3679</v>
      </c>
      <c r="F3825" s="2">
        <v>1</v>
      </c>
      <c r="G3825" s="7" t="s">
        <v>3678</v>
      </c>
      <c r="I3825"/>
    </row>
    <row r="3826" spans="1:9">
      <c r="A3826" s="1">
        <v>60579</v>
      </c>
      <c r="B3826" s="1">
        <v>1</v>
      </c>
      <c r="C3826">
        <v>2099</v>
      </c>
      <c r="D3826">
        <v>2073</v>
      </c>
      <c r="E3826" s="1" t="s">
        <v>3677</v>
      </c>
      <c r="F3826" s="2">
        <v>1</v>
      </c>
      <c r="G3826" s="7" t="s">
        <v>3676</v>
      </c>
      <c r="I3826"/>
    </row>
    <row r="3827" spans="1:9">
      <c r="A3827" s="1">
        <v>60580</v>
      </c>
      <c r="B3827" s="1">
        <v>1</v>
      </c>
      <c r="C3827">
        <v>7301</v>
      </c>
      <c r="D3827">
        <v>7241</v>
      </c>
      <c r="E3827" s="1" t="s">
        <v>3675</v>
      </c>
      <c r="F3827" s="2">
        <v>1</v>
      </c>
      <c r="G3827" s="7" t="s">
        <v>3674</v>
      </c>
      <c r="I3827"/>
    </row>
    <row r="3828" spans="1:9">
      <c r="A3828" s="1">
        <v>60581</v>
      </c>
      <c r="B3828" s="1">
        <v>1</v>
      </c>
      <c r="C3828">
        <v>7560</v>
      </c>
      <c r="D3828">
        <v>7511</v>
      </c>
      <c r="E3828" s="1" t="s">
        <v>3673</v>
      </c>
      <c r="F3828" s="2">
        <v>1</v>
      </c>
      <c r="G3828" s="7" t="s">
        <v>3672</v>
      </c>
      <c r="I3828"/>
    </row>
    <row r="3829" spans="1:9">
      <c r="A3829" s="1">
        <v>60582</v>
      </c>
      <c r="B3829" s="1">
        <v>1</v>
      </c>
      <c r="C3829">
        <v>4328</v>
      </c>
      <c r="D3829">
        <v>4310</v>
      </c>
      <c r="E3829" s="1" t="s">
        <v>3671</v>
      </c>
      <c r="F3829" s="2">
        <v>1</v>
      </c>
      <c r="G3829" s="7" t="s">
        <v>3670</v>
      </c>
      <c r="I3829"/>
    </row>
    <row r="3830" spans="1:9">
      <c r="A3830" s="1">
        <v>60583</v>
      </c>
      <c r="B3830" s="1">
        <v>1</v>
      </c>
      <c r="C3830">
        <v>4658</v>
      </c>
      <c r="D3830">
        <v>4637</v>
      </c>
      <c r="E3830" s="1" t="s">
        <v>3669</v>
      </c>
      <c r="F3830" s="2">
        <v>1</v>
      </c>
      <c r="G3830" s="7" t="s">
        <v>3668</v>
      </c>
      <c r="I3830"/>
    </row>
    <row r="3831" spans="1:9">
      <c r="A3831" s="1">
        <v>60584</v>
      </c>
      <c r="B3831" s="1">
        <v>1</v>
      </c>
      <c r="C3831">
        <v>6936</v>
      </c>
      <c r="D3831">
        <v>6890</v>
      </c>
      <c r="E3831" s="1" t="s">
        <v>3667</v>
      </c>
      <c r="F3831" s="2">
        <v>1</v>
      </c>
      <c r="G3831" s="7" t="s">
        <v>3666</v>
      </c>
      <c r="I3831"/>
    </row>
    <row r="3832" spans="1:9">
      <c r="A3832" s="1">
        <v>60585</v>
      </c>
      <c r="B3832" s="1">
        <v>1</v>
      </c>
      <c r="C3832">
        <v>6548</v>
      </c>
      <c r="D3832">
        <v>6521</v>
      </c>
      <c r="E3832" s="1" t="s">
        <v>3665</v>
      </c>
      <c r="F3832" s="2">
        <v>1</v>
      </c>
      <c r="G3832" s="7" t="s">
        <v>3664</v>
      </c>
      <c r="I3832"/>
    </row>
    <row r="3833" spans="1:9">
      <c r="A3833" s="1">
        <v>60586</v>
      </c>
      <c r="B3833" s="1">
        <v>1</v>
      </c>
      <c r="C3833">
        <v>2773</v>
      </c>
      <c r="D3833">
        <v>2658</v>
      </c>
      <c r="E3833" s="1" t="s">
        <v>3663</v>
      </c>
      <c r="F3833" s="2">
        <v>1</v>
      </c>
      <c r="G3833" s="7" t="s">
        <v>3662</v>
      </c>
      <c r="I3833"/>
    </row>
    <row r="3834" spans="1:9">
      <c r="A3834" s="1">
        <v>60587</v>
      </c>
      <c r="B3834" s="1">
        <v>1</v>
      </c>
      <c r="C3834">
        <v>8877</v>
      </c>
      <c r="D3834">
        <v>8793</v>
      </c>
      <c r="E3834" s="1" t="s">
        <v>3661</v>
      </c>
      <c r="F3834" s="2">
        <v>1</v>
      </c>
      <c r="G3834" s="7" t="s">
        <v>3660</v>
      </c>
      <c r="I3834"/>
    </row>
    <row r="3835" spans="1:9">
      <c r="A3835" s="1">
        <v>60588</v>
      </c>
      <c r="B3835" s="1">
        <v>1</v>
      </c>
      <c r="C3835">
        <v>5053</v>
      </c>
      <c r="D3835">
        <v>5044</v>
      </c>
      <c r="E3835" s="1" t="s">
        <v>851</v>
      </c>
      <c r="F3835" s="2">
        <v>1</v>
      </c>
      <c r="G3835" s="7" t="s">
        <v>3659</v>
      </c>
      <c r="I3835"/>
    </row>
    <row r="3836" spans="1:9">
      <c r="A3836" s="1">
        <v>60589</v>
      </c>
      <c r="B3836" s="1">
        <v>1</v>
      </c>
      <c r="C3836">
        <v>3255</v>
      </c>
      <c r="D3836">
        <v>3242</v>
      </c>
      <c r="E3836" s="1" t="s">
        <v>3658</v>
      </c>
      <c r="F3836" s="2">
        <v>1</v>
      </c>
      <c r="G3836" s="7" t="s">
        <v>3657</v>
      </c>
      <c r="I3836"/>
    </row>
    <row r="3837" spans="1:9">
      <c r="A3837" s="1">
        <v>60590</v>
      </c>
      <c r="B3837" s="1">
        <v>1</v>
      </c>
      <c r="C3837">
        <v>3623</v>
      </c>
      <c r="D3837">
        <v>3580</v>
      </c>
      <c r="E3837" s="1" t="s">
        <v>3656</v>
      </c>
      <c r="F3837" s="2">
        <v>1</v>
      </c>
      <c r="G3837" s="7" t="s">
        <v>3655</v>
      </c>
      <c r="I3837"/>
    </row>
    <row r="3838" spans="1:9">
      <c r="A3838" s="1">
        <v>60591</v>
      </c>
      <c r="B3838" s="1">
        <v>1</v>
      </c>
      <c r="C3838">
        <v>4250</v>
      </c>
      <c r="D3838">
        <v>4240</v>
      </c>
      <c r="E3838" s="1" t="s">
        <v>255</v>
      </c>
      <c r="F3838" s="2">
        <v>1</v>
      </c>
      <c r="G3838" s="7" t="s">
        <v>3654</v>
      </c>
      <c r="I3838"/>
    </row>
    <row r="3839" spans="1:9">
      <c r="A3839" s="1">
        <v>60592</v>
      </c>
      <c r="B3839" s="1">
        <v>1</v>
      </c>
      <c r="C3839">
        <v>2374</v>
      </c>
      <c r="D3839">
        <v>2306</v>
      </c>
      <c r="E3839" s="1" t="s">
        <v>3653</v>
      </c>
      <c r="F3839" s="2">
        <v>1</v>
      </c>
      <c r="G3839" s="7" t="s">
        <v>3652</v>
      </c>
      <c r="I3839"/>
    </row>
    <row r="3840" spans="1:9">
      <c r="A3840" s="1">
        <v>60593</v>
      </c>
      <c r="B3840" s="1">
        <v>1</v>
      </c>
      <c r="C3840">
        <v>2907</v>
      </c>
      <c r="D3840">
        <v>2906</v>
      </c>
      <c r="E3840" s="1" t="s">
        <v>275</v>
      </c>
      <c r="F3840" s="2">
        <v>1</v>
      </c>
      <c r="G3840" s="7" t="s">
        <v>3651</v>
      </c>
      <c r="I3840"/>
    </row>
    <row r="3841" spans="1:9">
      <c r="A3841" s="1">
        <v>60594</v>
      </c>
      <c r="B3841" s="1">
        <v>1</v>
      </c>
      <c r="C3841">
        <v>1788</v>
      </c>
      <c r="D3841">
        <v>1752</v>
      </c>
      <c r="E3841" s="1" t="s">
        <v>3650</v>
      </c>
      <c r="F3841" s="2">
        <v>1</v>
      </c>
      <c r="G3841" s="7" t="s">
        <v>3649</v>
      </c>
      <c r="I3841"/>
    </row>
    <row r="3842" spans="1:9">
      <c r="A3842" s="1">
        <v>60595</v>
      </c>
      <c r="B3842" s="1">
        <v>1</v>
      </c>
      <c r="C3842">
        <v>4208</v>
      </c>
      <c r="D3842">
        <v>4152</v>
      </c>
      <c r="E3842" s="1" t="s">
        <v>3648</v>
      </c>
      <c r="F3842" s="2">
        <v>1</v>
      </c>
      <c r="G3842" s="7" t="s">
        <v>3647</v>
      </c>
      <c r="I3842"/>
    </row>
    <row r="3843" spans="1:9">
      <c r="A3843" s="1">
        <v>60596</v>
      </c>
      <c r="B3843" s="1">
        <v>1</v>
      </c>
      <c r="C3843">
        <v>3222</v>
      </c>
      <c r="D3843">
        <v>3210</v>
      </c>
      <c r="E3843" s="1" t="s">
        <v>3646</v>
      </c>
      <c r="F3843" s="2">
        <v>1</v>
      </c>
      <c r="G3843" s="7" t="s">
        <v>3645</v>
      </c>
      <c r="I3843"/>
    </row>
    <row r="3844" spans="1:9">
      <c r="A3844" s="1">
        <v>60597</v>
      </c>
      <c r="B3844" s="1">
        <v>1</v>
      </c>
      <c r="C3844">
        <v>2446</v>
      </c>
      <c r="D3844">
        <v>2427</v>
      </c>
      <c r="E3844" s="1" t="s">
        <v>3644</v>
      </c>
      <c r="F3844" s="2">
        <v>1</v>
      </c>
      <c r="G3844" s="7" t="s">
        <v>3643</v>
      </c>
      <c r="I3844"/>
    </row>
    <row r="3845" spans="1:9">
      <c r="A3845" s="1">
        <v>60598</v>
      </c>
      <c r="B3845" s="1">
        <v>1</v>
      </c>
      <c r="C3845">
        <v>3499</v>
      </c>
      <c r="D3845">
        <v>3467</v>
      </c>
      <c r="E3845" s="1" t="s">
        <v>3642</v>
      </c>
      <c r="F3845" s="2">
        <v>1</v>
      </c>
      <c r="G3845" s="7" t="s">
        <v>3641</v>
      </c>
      <c r="I3845"/>
    </row>
    <row r="3846" spans="1:9">
      <c r="A3846" s="1">
        <v>60599</v>
      </c>
      <c r="B3846" s="1">
        <v>1</v>
      </c>
      <c r="C3846">
        <v>4899</v>
      </c>
      <c r="D3846">
        <v>4891</v>
      </c>
      <c r="E3846" s="1" t="s">
        <v>3640</v>
      </c>
      <c r="F3846" s="2">
        <v>1</v>
      </c>
      <c r="G3846" s="7" t="s">
        <v>3639</v>
      </c>
      <c r="I3846"/>
    </row>
    <row r="3847" spans="1:9">
      <c r="A3847" s="1">
        <v>60600</v>
      </c>
      <c r="B3847" s="1">
        <v>1</v>
      </c>
      <c r="C3847">
        <v>4866</v>
      </c>
      <c r="D3847">
        <v>4855</v>
      </c>
      <c r="E3847" s="1" t="s">
        <v>3638</v>
      </c>
      <c r="F3847" s="2">
        <v>1</v>
      </c>
      <c r="G3847" s="7" t="s">
        <v>3637</v>
      </c>
      <c r="I3847"/>
    </row>
    <row r="3848" spans="1:9">
      <c r="A3848" s="1">
        <v>60601</v>
      </c>
      <c r="B3848" s="1">
        <v>1</v>
      </c>
      <c r="C3848">
        <v>4520</v>
      </c>
      <c r="D3848">
        <v>4502</v>
      </c>
      <c r="E3848" s="1" t="s">
        <v>1930</v>
      </c>
      <c r="F3848" s="2">
        <v>1</v>
      </c>
      <c r="G3848" s="7" t="s">
        <v>3636</v>
      </c>
      <c r="I3848"/>
    </row>
    <row r="3849" spans="1:9">
      <c r="A3849" s="1">
        <v>60602</v>
      </c>
      <c r="B3849" s="1">
        <v>1</v>
      </c>
      <c r="C3849">
        <v>3855</v>
      </c>
      <c r="D3849">
        <v>3818</v>
      </c>
      <c r="E3849" s="1" t="s">
        <v>1930</v>
      </c>
      <c r="F3849" s="2">
        <v>1</v>
      </c>
      <c r="G3849" s="7" t="s">
        <v>3635</v>
      </c>
      <c r="I3849"/>
    </row>
    <row r="3850" spans="1:9">
      <c r="A3850" s="1">
        <v>60603</v>
      </c>
      <c r="B3850" s="1">
        <v>1</v>
      </c>
      <c r="C3850">
        <v>3975</v>
      </c>
      <c r="D3850">
        <v>3960</v>
      </c>
      <c r="E3850" s="1" t="s">
        <v>1930</v>
      </c>
      <c r="F3850" s="2">
        <v>1</v>
      </c>
      <c r="G3850" s="7" t="s">
        <v>3634</v>
      </c>
      <c r="I3850"/>
    </row>
    <row r="3851" spans="1:9">
      <c r="A3851" s="1">
        <v>60604</v>
      </c>
      <c r="B3851" s="1">
        <v>1</v>
      </c>
      <c r="C3851">
        <v>4351</v>
      </c>
      <c r="D3851">
        <v>4295</v>
      </c>
      <c r="E3851" s="1" t="s">
        <v>1930</v>
      </c>
      <c r="F3851" s="2">
        <v>1</v>
      </c>
      <c r="G3851" s="7" t="s">
        <v>3633</v>
      </c>
      <c r="I3851"/>
    </row>
    <row r="3852" spans="1:9">
      <c r="A3852" s="1">
        <v>60605</v>
      </c>
      <c r="B3852" s="1">
        <v>1</v>
      </c>
      <c r="C3852">
        <v>4187</v>
      </c>
      <c r="D3852">
        <v>4127</v>
      </c>
      <c r="E3852" s="1" t="s">
        <v>1930</v>
      </c>
      <c r="F3852" s="2">
        <v>1</v>
      </c>
      <c r="G3852" s="7" t="s">
        <v>3632</v>
      </c>
      <c r="I3852"/>
    </row>
    <row r="3853" spans="1:9">
      <c r="A3853" s="1">
        <v>60606</v>
      </c>
      <c r="B3853" s="1">
        <v>1</v>
      </c>
      <c r="C3853">
        <v>3031</v>
      </c>
      <c r="D3853">
        <v>3010</v>
      </c>
      <c r="E3853" s="1" t="s">
        <v>1930</v>
      </c>
      <c r="F3853" s="2">
        <v>1</v>
      </c>
      <c r="G3853" s="7" t="s">
        <v>3631</v>
      </c>
      <c r="I3853"/>
    </row>
    <row r="3854" spans="1:9">
      <c r="A3854" s="1">
        <v>60607</v>
      </c>
      <c r="B3854" s="1">
        <v>1</v>
      </c>
      <c r="C3854">
        <v>4928</v>
      </c>
      <c r="D3854">
        <v>4898</v>
      </c>
      <c r="E3854" s="1" t="s">
        <v>3630</v>
      </c>
      <c r="F3854" s="2">
        <v>1</v>
      </c>
      <c r="G3854" s="7" t="s">
        <v>3629</v>
      </c>
      <c r="I3854"/>
    </row>
    <row r="3855" spans="1:9">
      <c r="A3855" s="1">
        <v>60608</v>
      </c>
      <c r="B3855" s="1">
        <v>1</v>
      </c>
      <c r="C3855">
        <v>3173</v>
      </c>
      <c r="D3855">
        <v>3017</v>
      </c>
      <c r="E3855" s="1" t="s">
        <v>3628</v>
      </c>
      <c r="F3855" s="2">
        <v>1</v>
      </c>
      <c r="G3855" s="7" t="s">
        <v>3627</v>
      </c>
      <c r="I3855"/>
    </row>
    <row r="3856" spans="1:9">
      <c r="A3856" s="1">
        <v>60609</v>
      </c>
      <c r="B3856" s="1">
        <v>1</v>
      </c>
      <c r="C3856">
        <v>2783</v>
      </c>
      <c r="D3856">
        <v>2777</v>
      </c>
      <c r="E3856" s="1" t="s">
        <v>3626</v>
      </c>
      <c r="F3856" s="2">
        <v>1</v>
      </c>
      <c r="G3856" s="7" t="s">
        <v>3625</v>
      </c>
      <c r="I3856"/>
    </row>
    <row r="3857" spans="1:9">
      <c r="A3857" s="1">
        <v>60610</v>
      </c>
      <c r="B3857" s="1">
        <v>1</v>
      </c>
      <c r="C3857">
        <v>4443</v>
      </c>
      <c r="D3857">
        <v>4409</v>
      </c>
      <c r="E3857" s="1" t="s">
        <v>3624</v>
      </c>
      <c r="F3857" s="2">
        <v>1</v>
      </c>
      <c r="G3857" s="7" t="s">
        <v>3623</v>
      </c>
      <c r="I3857"/>
    </row>
    <row r="3858" spans="1:9">
      <c r="A3858" s="1">
        <v>60611</v>
      </c>
      <c r="B3858" s="1">
        <v>1</v>
      </c>
      <c r="C3858">
        <v>3755</v>
      </c>
      <c r="D3858">
        <v>3743</v>
      </c>
      <c r="E3858" s="1" t="s">
        <v>3622</v>
      </c>
      <c r="F3858" s="2">
        <v>1</v>
      </c>
      <c r="G3858" s="7" t="s">
        <v>3621</v>
      </c>
      <c r="I3858"/>
    </row>
    <row r="3859" spans="1:9">
      <c r="A3859" s="1">
        <v>60612</v>
      </c>
      <c r="B3859" s="1">
        <v>1</v>
      </c>
      <c r="C3859">
        <v>3044</v>
      </c>
      <c r="D3859">
        <v>2973</v>
      </c>
      <c r="E3859" s="1" t="s">
        <v>3620</v>
      </c>
      <c r="F3859" s="2">
        <v>1</v>
      </c>
      <c r="G3859" s="7" t="s">
        <v>3619</v>
      </c>
      <c r="I3859"/>
    </row>
    <row r="3860" spans="1:9">
      <c r="A3860" s="1">
        <v>60613</v>
      </c>
      <c r="B3860" s="1">
        <v>1</v>
      </c>
      <c r="C3860">
        <v>4454</v>
      </c>
      <c r="D3860">
        <v>4434</v>
      </c>
      <c r="E3860" s="1" t="s">
        <v>1930</v>
      </c>
      <c r="F3860" s="2">
        <v>1</v>
      </c>
      <c r="G3860" s="7" t="s">
        <v>3618</v>
      </c>
      <c r="I3860"/>
    </row>
    <row r="3861" spans="1:9">
      <c r="A3861" s="1">
        <v>60614</v>
      </c>
      <c r="B3861" s="1">
        <v>1</v>
      </c>
      <c r="C3861">
        <v>2925</v>
      </c>
      <c r="D3861">
        <v>2868</v>
      </c>
      <c r="E3861" s="1" t="s">
        <v>1290</v>
      </c>
      <c r="F3861" s="2">
        <v>1</v>
      </c>
      <c r="G3861" s="7" t="s">
        <v>3617</v>
      </c>
      <c r="I3861"/>
    </row>
    <row r="3862" spans="1:9">
      <c r="A3862" s="1">
        <v>60615</v>
      </c>
      <c r="B3862" s="1">
        <v>1</v>
      </c>
      <c r="C3862">
        <v>3503</v>
      </c>
      <c r="D3862">
        <v>3498</v>
      </c>
      <c r="E3862" s="1" t="s">
        <v>610</v>
      </c>
      <c r="F3862" s="2">
        <v>1</v>
      </c>
      <c r="G3862" s="7" t="s">
        <v>3616</v>
      </c>
      <c r="I3862"/>
    </row>
    <row r="3863" spans="1:9">
      <c r="A3863" s="1">
        <v>60616</v>
      </c>
      <c r="B3863" s="1">
        <v>1</v>
      </c>
      <c r="C3863">
        <v>8018</v>
      </c>
      <c r="D3863">
        <v>7958</v>
      </c>
      <c r="E3863" s="1" t="s">
        <v>294</v>
      </c>
      <c r="F3863" s="2">
        <v>1</v>
      </c>
      <c r="G3863" s="7" t="s">
        <v>3615</v>
      </c>
      <c r="I3863"/>
    </row>
    <row r="3864" spans="1:9">
      <c r="A3864" s="1">
        <v>60617</v>
      </c>
      <c r="B3864" s="1">
        <v>1</v>
      </c>
      <c r="C3864">
        <v>2379</v>
      </c>
      <c r="D3864">
        <v>2361</v>
      </c>
      <c r="E3864" s="1" t="s">
        <v>1514</v>
      </c>
      <c r="F3864" s="2">
        <v>1</v>
      </c>
      <c r="G3864" s="7" t="s">
        <v>3614</v>
      </c>
      <c r="I3864"/>
    </row>
    <row r="3865" spans="1:9">
      <c r="A3865" s="1">
        <v>60618</v>
      </c>
      <c r="B3865" s="1">
        <v>1</v>
      </c>
      <c r="C3865">
        <v>2409</v>
      </c>
      <c r="D3865">
        <v>2389</v>
      </c>
      <c r="E3865" s="1" t="s">
        <v>1514</v>
      </c>
      <c r="F3865" s="2">
        <v>1</v>
      </c>
      <c r="G3865" s="7" t="s">
        <v>3613</v>
      </c>
      <c r="I3865"/>
    </row>
    <row r="3866" spans="1:9">
      <c r="A3866" s="1">
        <v>60619</v>
      </c>
      <c r="B3866" s="1">
        <v>1</v>
      </c>
      <c r="C3866">
        <v>3303</v>
      </c>
      <c r="D3866">
        <v>3299</v>
      </c>
      <c r="E3866" s="1" t="s">
        <v>3612</v>
      </c>
      <c r="F3866" s="2">
        <v>1</v>
      </c>
      <c r="G3866" s="7" t="s">
        <v>3611</v>
      </c>
      <c r="I3866"/>
    </row>
    <row r="3867" spans="1:9">
      <c r="A3867" s="1">
        <v>60620</v>
      </c>
      <c r="B3867" s="1">
        <v>1</v>
      </c>
      <c r="C3867">
        <v>3151</v>
      </c>
      <c r="D3867">
        <v>3097</v>
      </c>
      <c r="E3867" s="1" t="s">
        <v>353</v>
      </c>
      <c r="F3867" s="2">
        <v>1</v>
      </c>
      <c r="G3867" s="7" t="s">
        <v>3610</v>
      </c>
      <c r="I3867"/>
    </row>
    <row r="3868" spans="1:9">
      <c r="A3868" s="1">
        <v>60621</v>
      </c>
      <c r="B3868" s="1">
        <v>1</v>
      </c>
      <c r="C3868">
        <v>6387</v>
      </c>
      <c r="D3868">
        <v>6259</v>
      </c>
      <c r="E3868" s="1" t="s">
        <v>3409</v>
      </c>
      <c r="F3868" s="2">
        <v>1</v>
      </c>
      <c r="G3868" s="7" t="s">
        <v>3609</v>
      </c>
      <c r="I3868"/>
    </row>
    <row r="3869" spans="1:9">
      <c r="A3869" s="1">
        <v>60622</v>
      </c>
      <c r="B3869" s="1">
        <v>1</v>
      </c>
      <c r="C3869">
        <v>4398</v>
      </c>
      <c r="D3869">
        <v>4000</v>
      </c>
      <c r="E3869" s="1" t="s">
        <v>3608</v>
      </c>
      <c r="F3869" s="2">
        <v>1</v>
      </c>
      <c r="G3869" s="7" t="s">
        <v>3607</v>
      </c>
      <c r="I3869"/>
    </row>
    <row r="3870" spans="1:9">
      <c r="A3870" s="1">
        <v>60623</v>
      </c>
      <c r="B3870" s="1">
        <v>1</v>
      </c>
      <c r="C3870">
        <v>2500</v>
      </c>
      <c r="D3870">
        <v>2493</v>
      </c>
      <c r="E3870" s="1" t="s">
        <v>3606</v>
      </c>
      <c r="F3870" s="2">
        <v>1</v>
      </c>
      <c r="G3870" s="7" t="s">
        <v>3605</v>
      </c>
      <c r="I3870"/>
    </row>
    <row r="3871" spans="1:9">
      <c r="A3871" s="1">
        <v>60624</v>
      </c>
      <c r="B3871" s="1">
        <v>1</v>
      </c>
      <c r="C3871">
        <v>6729</v>
      </c>
      <c r="D3871">
        <v>6714</v>
      </c>
      <c r="E3871" s="1" t="s">
        <v>1080</v>
      </c>
      <c r="F3871" s="2">
        <v>1</v>
      </c>
      <c r="G3871" s="7" t="s">
        <v>3604</v>
      </c>
      <c r="I3871"/>
    </row>
    <row r="3872" spans="1:9">
      <c r="A3872" s="1">
        <v>60625</v>
      </c>
      <c r="B3872" s="1">
        <v>1</v>
      </c>
      <c r="C3872">
        <v>8444</v>
      </c>
      <c r="D3872">
        <v>8431</v>
      </c>
      <c r="E3872" s="1" t="s">
        <v>3603</v>
      </c>
      <c r="F3872" s="2">
        <v>1</v>
      </c>
      <c r="G3872" s="7" t="s">
        <v>3602</v>
      </c>
      <c r="I3872"/>
    </row>
    <row r="3873" spans="1:9">
      <c r="A3873" s="1">
        <v>60626</v>
      </c>
      <c r="B3873" s="1">
        <v>1</v>
      </c>
      <c r="C3873">
        <v>5390</v>
      </c>
      <c r="D3873">
        <v>5345</v>
      </c>
      <c r="E3873" s="1" t="s">
        <v>255</v>
      </c>
      <c r="F3873" s="2">
        <v>1</v>
      </c>
      <c r="G3873" s="7" t="s">
        <v>3601</v>
      </c>
      <c r="I3873"/>
    </row>
    <row r="3874" spans="1:9">
      <c r="A3874" s="1">
        <v>60627</v>
      </c>
      <c r="B3874" s="1">
        <v>1</v>
      </c>
      <c r="C3874">
        <v>2408</v>
      </c>
      <c r="D3874">
        <v>2390</v>
      </c>
      <c r="E3874" s="1" t="s">
        <v>3600</v>
      </c>
      <c r="F3874" s="2">
        <v>1</v>
      </c>
      <c r="G3874" s="7" t="s">
        <v>3599</v>
      </c>
      <c r="I3874"/>
    </row>
    <row r="3875" spans="1:9">
      <c r="A3875" s="1">
        <v>60628</v>
      </c>
      <c r="B3875" s="1">
        <v>1</v>
      </c>
      <c r="C3875">
        <v>3171</v>
      </c>
      <c r="D3875">
        <v>3168</v>
      </c>
      <c r="E3875" s="1" t="s">
        <v>3598</v>
      </c>
      <c r="F3875" s="2">
        <v>1</v>
      </c>
      <c r="G3875" s="7" t="s">
        <v>3597</v>
      </c>
      <c r="I3875"/>
    </row>
    <row r="3876" spans="1:9">
      <c r="A3876" s="1">
        <v>60629</v>
      </c>
      <c r="B3876" s="1">
        <v>1</v>
      </c>
      <c r="C3876">
        <v>4710</v>
      </c>
      <c r="D3876">
        <v>4699</v>
      </c>
      <c r="E3876" s="1" t="s">
        <v>3596</v>
      </c>
      <c r="F3876" s="2">
        <v>1</v>
      </c>
      <c r="G3876" s="7" t="s">
        <v>3595</v>
      </c>
      <c r="I3876"/>
    </row>
    <row r="3877" spans="1:9">
      <c r="A3877" s="1">
        <v>60630</v>
      </c>
      <c r="B3877" s="1">
        <v>1</v>
      </c>
      <c r="C3877">
        <v>5579</v>
      </c>
      <c r="D3877">
        <v>5235</v>
      </c>
      <c r="E3877" s="1" t="s">
        <v>1491</v>
      </c>
      <c r="F3877" s="2">
        <v>1</v>
      </c>
      <c r="G3877" s="7" t="s">
        <v>3594</v>
      </c>
      <c r="I3877"/>
    </row>
    <row r="3878" spans="1:9">
      <c r="A3878" s="1">
        <v>60631</v>
      </c>
      <c r="B3878" s="1">
        <v>1</v>
      </c>
      <c r="C3878">
        <v>5296</v>
      </c>
      <c r="D3878">
        <v>5261</v>
      </c>
      <c r="E3878" s="1" t="s">
        <v>298</v>
      </c>
      <c r="F3878" s="2">
        <v>1</v>
      </c>
      <c r="G3878" s="7" t="s">
        <v>3593</v>
      </c>
      <c r="I3878"/>
    </row>
    <row r="3879" spans="1:9">
      <c r="A3879" s="1">
        <v>60632</v>
      </c>
      <c r="B3879" s="1">
        <v>1</v>
      </c>
      <c r="C3879">
        <v>3878</v>
      </c>
      <c r="D3879">
        <v>3871</v>
      </c>
      <c r="E3879" s="1" t="s">
        <v>3592</v>
      </c>
      <c r="F3879" s="2">
        <v>1</v>
      </c>
      <c r="G3879" s="7" t="s">
        <v>3591</v>
      </c>
      <c r="I3879"/>
    </row>
    <row r="3880" spans="1:9">
      <c r="A3880" s="1">
        <v>60633</v>
      </c>
      <c r="B3880" s="1">
        <v>1</v>
      </c>
      <c r="C3880">
        <v>6026</v>
      </c>
      <c r="D3880">
        <v>6013</v>
      </c>
      <c r="E3880" s="1" t="s">
        <v>243</v>
      </c>
      <c r="F3880" s="2">
        <v>1</v>
      </c>
      <c r="G3880" s="7" t="s">
        <v>3590</v>
      </c>
      <c r="I3880"/>
    </row>
    <row r="3881" spans="1:9">
      <c r="A3881" s="1">
        <v>60634</v>
      </c>
      <c r="B3881" s="1">
        <v>1</v>
      </c>
      <c r="C3881">
        <v>7747</v>
      </c>
      <c r="D3881">
        <v>7735</v>
      </c>
      <c r="E3881" s="1" t="s">
        <v>3589</v>
      </c>
      <c r="F3881" s="2">
        <v>1</v>
      </c>
      <c r="G3881" s="7" t="s">
        <v>3588</v>
      </c>
      <c r="I3881"/>
    </row>
    <row r="3882" spans="1:9">
      <c r="A3882" s="1">
        <v>60635</v>
      </c>
      <c r="B3882" s="1">
        <v>1</v>
      </c>
      <c r="C3882">
        <v>4469</v>
      </c>
      <c r="D3882">
        <v>4468</v>
      </c>
      <c r="E3882" s="1" t="s">
        <v>3587</v>
      </c>
      <c r="F3882" s="2">
        <v>1</v>
      </c>
      <c r="G3882" s="7" t="s">
        <v>3586</v>
      </c>
      <c r="I3882"/>
    </row>
    <row r="3883" spans="1:9">
      <c r="A3883" s="1">
        <v>60636</v>
      </c>
      <c r="B3883" s="1">
        <v>1</v>
      </c>
      <c r="C3883">
        <v>6768</v>
      </c>
      <c r="D3883">
        <v>6752</v>
      </c>
      <c r="E3883" s="1" t="s">
        <v>3585</v>
      </c>
      <c r="F3883" s="2">
        <v>1</v>
      </c>
      <c r="G3883" s="7" t="s">
        <v>3584</v>
      </c>
      <c r="I3883"/>
    </row>
    <row r="3884" spans="1:9">
      <c r="A3884" s="1">
        <v>60637</v>
      </c>
      <c r="B3884" s="1">
        <v>1</v>
      </c>
      <c r="C3884">
        <v>8044</v>
      </c>
      <c r="D3884">
        <v>8016</v>
      </c>
      <c r="E3884" s="1" t="s">
        <v>3583</v>
      </c>
      <c r="F3884" s="2">
        <v>1</v>
      </c>
      <c r="G3884" s="7" t="s">
        <v>3582</v>
      </c>
      <c r="I3884"/>
    </row>
    <row r="3885" spans="1:9">
      <c r="A3885" s="1">
        <v>60638</v>
      </c>
      <c r="B3885" s="1">
        <v>1</v>
      </c>
      <c r="C3885">
        <v>8137</v>
      </c>
      <c r="D3885">
        <v>8121</v>
      </c>
      <c r="E3885" s="1" t="s">
        <v>1080</v>
      </c>
      <c r="F3885" s="2">
        <v>1</v>
      </c>
      <c r="G3885" s="7" t="s">
        <v>3581</v>
      </c>
      <c r="I3885"/>
    </row>
    <row r="3886" spans="1:9">
      <c r="A3886" s="1">
        <v>60639</v>
      </c>
      <c r="B3886" s="1">
        <v>1</v>
      </c>
      <c r="C3886">
        <v>7681</v>
      </c>
      <c r="D3886">
        <v>7668</v>
      </c>
      <c r="E3886" s="1" t="s">
        <v>1080</v>
      </c>
      <c r="F3886" s="2">
        <v>1</v>
      </c>
      <c r="G3886" s="7" t="s">
        <v>3580</v>
      </c>
      <c r="I3886"/>
    </row>
    <row r="3887" spans="1:9">
      <c r="A3887" s="1">
        <v>60640</v>
      </c>
      <c r="B3887" s="1">
        <v>1</v>
      </c>
      <c r="C3887">
        <v>7869</v>
      </c>
      <c r="D3887">
        <v>7834</v>
      </c>
      <c r="E3887" s="1" t="s">
        <v>1080</v>
      </c>
      <c r="F3887" s="2">
        <v>1</v>
      </c>
      <c r="G3887" s="7" t="s">
        <v>3579</v>
      </c>
      <c r="I3887"/>
    </row>
    <row r="3888" spans="1:9">
      <c r="A3888" s="1">
        <v>60641</v>
      </c>
      <c r="B3888" s="1">
        <v>1</v>
      </c>
      <c r="C3888">
        <v>7080</v>
      </c>
      <c r="D3888">
        <v>7061</v>
      </c>
      <c r="E3888" s="1" t="s">
        <v>1080</v>
      </c>
      <c r="F3888" s="2">
        <v>1</v>
      </c>
      <c r="G3888" s="7" t="s">
        <v>3578</v>
      </c>
      <c r="I3888"/>
    </row>
    <row r="3889" spans="1:9">
      <c r="A3889" s="1">
        <v>60642</v>
      </c>
      <c r="B3889" s="1">
        <v>1</v>
      </c>
      <c r="C3889">
        <v>5419</v>
      </c>
      <c r="D3889">
        <v>5414</v>
      </c>
      <c r="E3889" s="1" t="s">
        <v>1080</v>
      </c>
      <c r="F3889" s="2">
        <v>1</v>
      </c>
      <c r="G3889" s="7" t="s">
        <v>3577</v>
      </c>
      <c r="I3889"/>
    </row>
    <row r="3890" spans="1:9">
      <c r="A3890" s="1">
        <v>60643</v>
      </c>
      <c r="B3890" s="1">
        <v>1</v>
      </c>
      <c r="C3890">
        <v>7420</v>
      </c>
      <c r="D3890">
        <v>7417</v>
      </c>
      <c r="E3890" s="1" t="s">
        <v>1080</v>
      </c>
      <c r="F3890" s="2">
        <v>1</v>
      </c>
      <c r="G3890" s="7" t="s">
        <v>3576</v>
      </c>
      <c r="I3890"/>
    </row>
    <row r="3891" spans="1:9">
      <c r="A3891" s="1">
        <v>60644</v>
      </c>
      <c r="B3891" s="1">
        <v>1</v>
      </c>
      <c r="C3891">
        <v>6244</v>
      </c>
      <c r="D3891">
        <v>6230</v>
      </c>
      <c r="E3891" s="1" t="s">
        <v>1080</v>
      </c>
      <c r="F3891" s="2">
        <v>1</v>
      </c>
      <c r="G3891" s="7" t="s">
        <v>3575</v>
      </c>
      <c r="I3891"/>
    </row>
    <row r="3892" spans="1:9">
      <c r="A3892" s="1">
        <v>60645</v>
      </c>
      <c r="B3892" s="1">
        <v>1</v>
      </c>
      <c r="C3892">
        <v>7618</v>
      </c>
      <c r="D3892">
        <v>7605</v>
      </c>
      <c r="E3892" s="1" t="s">
        <v>1080</v>
      </c>
      <c r="F3892" s="2">
        <v>1</v>
      </c>
      <c r="G3892" s="7" t="s">
        <v>3574</v>
      </c>
      <c r="I3892"/>
    </row>
    <row r="3893" spans="1:9">
      <c r="A3893" s="1">
        <v>60646</v>
      </c>
      <c r="B3893" s="1">
        <v>1</v>
      </c>
      <c r="C3893">
        <v>6422</v>
      </c>
      <c r="D3893">
        <v>6417</v>
      </c>
      <c r="E3893" s="1" t="s">
        <v>1080</v>
      </c>
      <c r="F3893" s="2">
        <v>1</v>
      </c>
      <c r="G3893" s="7" t="s">
        <v>3573</v>
      </c>
      <c r="I3893"/>
    </row>
    <row r="3894" spans="1:9">
      <c r="A3894" s="1">
        <v>60647</v>
      </c>
      <c r="B3894" s="1">
        <v>1</v>
      </c>
      <c r="C3894">
        <v>7138</v>
      </c>
      <c r="D3894">
        <v>7125</v>
      </c>
      <c r="E3894" s="1" t="s">
        <v>1080</v>
      </c>
      <c r="F3894" s="2">
        <v>1</v>
      </c>
      <c r="G3894" s="7" t="s">
        <v>3572</v>
      </c>
      <c r="I3894"/>
    </row>
    <row r="3895" spans="1:9">
      <c r="A3895" s="1">
        <v>60648</v>
      </c>
      <c r="B3895" s="1">
        <v>1</v>
      </c>
      <c r="C3895">
        <v>7991</v>
      </c>
      <c r="D3895">
        <v>7976</v>
      </c>
      <c r="E3895" s="1" t="s">
        <v>1080</v>
      </c>
      <c r="F3895" s="2">
        <v>1</v>
      </c>
      <c r="G3895" s="7" t="s">
        <v>3571</v>
      </c>
      <c r="I3895"/>
    </row>
    <row r="3896" spans="1:9">
      <c r="A3896" s="1">
        <v>60649</v>
      </c>
      <c r="B3896" s="1">
        <v>1</v>
      </c>
      <c r="C3896">
        <v>6009</v>
      </c>
      <c r="D3896">
        <v>6003</v>
      </c>
      <c r="E3896" s="1" t="s">
        <v>1080</v>
      </c>
      <c r="F3896" s="2">
        <v>1</v>
      </c>
      <c r="G3896" s="7" t="s">
        <v>3570</v>
      </c>
      <c r="I3896"/>
    </row>
    <row r="3897" spans="1:9">
      <c r="A3897" s="1">
        <v>60650</v>
      </c>
      <c r="B3897" s="1">
        <v>1</v>
      </c>
      <c r="C3897">
        <v>7296</v>
      </c>
      <c r="D3897">
        <v>7289</v>
      </c>
      <c r="E3897" s="1" t="s">
        <v>1080</v>
      </c>
      <c r="F3897" s="2">
        <v>1</v>
      </c>
      <c r="G3897" s="7" t="s">
        <v>3569</v>
      </c>
      <c r="I3897"/>
    </row>
    <row r="3898" spans="1:9">
      <c r="A3898" s="1">
        <v>60651</v>
      </c>
      <c r="B3898" s="1">
        <v>1</v>
      </c>
      <c r="C3898">
        <v>7886</v>
      </c>
      <c r="D3898">
        <v>7872</v>
      </c>
      <c r="E3898" s="1" t="s">
        <v>1080</v>
      </c>
      <c r="F3898" s="2">
        <v>1</v>
      </c>
      <c r="G3898" s="7" t="s">
        <v>3568</v>
      </c>
      <c r="I3898"/>
    </row>
    <row r="3899" spans="1:9">
      <c r="A3899" s="1">
        <v>60652</v>
      </c>
      <c r="B3899" s="1">
        <v>1</v>
      </c>
      <c r="C3899">
        <v>8065</v>
      </c>
      <c r="D3899">
        <v>8049</v>
      </c>
      <c r="E3899" s="1" t="s">
        <v>1080</v>
      </c>
      <c r="F3899" s="2">
        <v>1</v>
      </c>
      <c r="G3899" s="7" t="s">
        <v>3567</v>
      </c>
      <c r="I3899"/>
    </row>
    <row r="3900" spans="1:9">
      <c r="A3900" s="1">
        <v>60653</v>
      </c>
      <c r="B3900" s="1">
        <v>1</v>
      </c>
      <c r="C3900">
        <v>7102</v>
      </c>
      <c r="D3900">
        <v>7093</v>
      </c>
      <c r="E3900" s="1" t="s">
        <v>1080</v>
      </c>
      <c r="F3900" s="2">
        <v>1</v>
      </c>
      <c r="G3900" s="7" t="s">
        <v>3566</v>
      </c>
      <c r="I3900"/>
    </row>
    <row r="3901" spans="1:9">
      <c r="A3901" s="1">
        <v>60654</v>
      </c>
      <c r="B3901" s="1">
        <v>1</v>
      </c>
      <c r="C3901">
        <v>7705</v>
      </c>
      <c r="D3901">
        <v>7685</v>
      </c>
      <c r="E3901" s="1" t="s">
        <v>1080</v>
      </c>
      <c r="F3901" s="2">
        <v>1</v>
      </c>
      <c r="G3901" s="7" t="s">
        <v>3565</v>
      </c>
      <c r="I3901"/>
    </row>
    <row r="3902" spans="1:9">
      <c r="A3902" s="1">
        <v>60655</v>
      </c>
      <c r="B3902" s="1">
        <v>1</v>
      </c>
      <c r="C3902">
        <v>7934</v>
      </c>
      <c r="D3902">
        <v>7920</v>
      </c>
      <c r="E3902" s="1" t="s">
        <v>1080</v>
      </c>
      <c r="F3902" s="2">
        <v>1</v>
      </c>
      <c r="G3902" s="7" t="s">
        <v>3564</v>
      </c>
      <c r="I3902"/>
    </row>
    <row r="3903" spans="1:9">
      <c r="A3903" s="1">
        <v>60656</v>
      </c>
      <c r="B3903" s="1">
        <v>1</v>
      </c>
      <c r="C3903">
        <v>7472</v>
      </c>
      <c r="D3903">
        <v>7460</v>
      </c>
      <c r="E3903" s="1" t="s">
        <v>1080</v>
      </c>
      <c r="F3903" s="2">
        <v>1</v>
      </c>
      <c r="G3903" s="7" t="s">
        <v>3563</v>
      </c>
      <c r="I3903"/>
    </row>
    <row r="3904" spans="1:9">
      <c r="A3904" s="1">
        <v>60657</v>
      </c>
      <c r="B3904" s="1">
        <v>1</v>
      </c>
      <c r="C3904">
        <v>7599</v>
      </c>
      <c r="D3904">
        <v>7586</v>
      </c>
      <c r="E3904" s="1" t="s">
        <v>1080</v>
      </c>
      <c r="F3904" s="2">
        <v>1</v>
      </c>
      <c r="G3904" s="7" t="s">
        <v>3562</v>
      </c>
      <c r="I3904"/>
    </row>
    <row r="3905" spans="1:9">
      <c r="A3905" s="1">
        <v>60658</v>
      </c>
      <c r="B3905" s="1">
        <v>1</v>
      </c>
      <c r="C3905">
        <v>7920</v>
      </c>
      <c r="D3905">
        <v>7904</v>
      </c>
      <c r="E3905" s="1" t="s">
        <v>1080</v>
      </c>
      <c r="F3905" s="2">
        <v>1</v>
      </c>
      <c r="G3905" s="7" t="s">
        <v>3561</v>
      </c>
      <c r="I3905"/>
    </row>
    <row r="3906" spans="1:9">
      <c r="A3906" s="1">
        <v>60659</v>
      </c>
      <c r="B3906" s="1">
        <v>1</v>
      </c>
      <c r="C3906">
        <v>7322</v>
      </c>
      <c r="D3906">
        <v>7312</v>
      </c>
      <c r="E3906" s="1" t="s">
        <v>1080</v>
      </c>
      <c r="F3906" s="2">
        <v>1</v>
      </c>
      <c r="G3906" s="7" t="s">
        <v>3560</v>
      </c>
      <c r="I3906"/>
    </row>
    <row r="3907" spans="1:9">
      <c r="A3907" s="1">
        <v>60660</v>
      </c>
      <c r="B3907" s="1">
        <v>1</v>
      </c>
      <c r="C3907">
        <v>7640</v>
      </c>
      <c r="D3907">
        <v>7631</v>
      </c>
      <c r="E3907" s="1" t="s">
        <v>1080</v>
      </c>
      <c r="F3907" s="2">
        <v>1</v>
      </c>
      <c r="G3907" s="7" t="s">
        <v>3559</v>
      </c>
      <c r="I3907"/>
    </row>
    <row r="3908" spans="1:9">
      <c r="A3908" s="1">
        <v>60661</v>
      </c>
      <c r="B3908" s="1">
        <v>1</v>
      </c>
      <c r="C3908">
        <v>9811</v>
      </c>
      <c r="D3908">
        <v>9787</v>
      </c>
      <c r="E3908" s="1" t="s">
        <v>1080</v>
      </c>
      <c r="F3908" s="2">
        <v>1</v>
      </c>
      <c r="G3908" s="7" t="s">
        <v>3558</v>
      </c>
      <c r="I3908"/>
    </row>
    <row r="3909" spans="1:9">
      <c r="A3909" s="1">
        <v>60662</v>
      </c>
      <c r="B3909" s="1">
        <v>1</v>
      </c>
      <c r="C3909">
        <v>9768</v>
      </c>
      <c r="D3909">
        <v>9696</v>
      </c>
      <c r="E3909" s="1" t="s">
        <v>1080</v>
      </c>
      <c r="F3909" s="2">
        <v>1</v>
      </c>
      <c r="G3909" s="7" t="s">
        <v>3557</v>
      </c>
      <c r="I3909"/>
    </row>
    <row r="3910" spans="1:9">
      <c r="A3910" s="1">
        <v>60663</v>
      </c>
      <c r="B3910" s="1">
        <v>1</v>
      </c>
      <c r="C3910">
        <v>7024</v>
      </c>
      <c r="D3910">
        <v>7015</v>
      </c>
      <c r="E3910" s="1" t="s">
        <v>1080</v>
      </c>
      <c r="F3910" s="2">
        <v>1</v>
      </c>
      <c r="G3910" s="7" t="s">
        <v>3556</v>
      </c>
      <c r="I3910"/>
    </row>
    <row r="3911" spans="1:9">
      <c r="A3911" s="1">
        <v>60664</v>
      </c>
      <c r="B3911" s="1">
        <v>1</v>
      </c>
      <c r="C3911">
        <v>7314</v>
      </c>
      <c r="D3911">
        <v>7297</v>
      </c>
      <c r="E3911" s="1" t="s">
        <v>1080</v>
      </c>
      <c r="F3911" s="2">
        <v>1</v>
      </c>
      <c r="G3911" s="7" t="s">
        <v>3555</v>
      </c>
      <c r="I3911"/>
    </row>
    <row r="3912" spans="1:9">
      <c r="A3912" s="1">
        <v>60665</v>
      </c>
      <c r="B3912" s="1">
        <v>1</v>
      </c>
      <c r="C3912">
        <v>7135</v>
      </c>
      <c r="D3912">
        <v>7122</v>
      </c>
      <c r="E3912" s="1" t="s">
        <v>1080</v>
      </c>
      <c r="F3912" s="2">
        <v>1</v>
      </c>
      <c r="G3912" s="7" t="s">
        <v>3554</v>
      </c>
      <c r="I3912"/>
    </row>
    <row r="3913" spans="1:9">
      <c r="A3913" s="1">
        <v>60666</v>
      </c>
      <c r="B3913" s="1">
        <v>1</v>
      </c>
      <c r="C3913">
        <v>5717</v>
      </c>
      <c r="D3913">
        <v>5709</v>
      </c>
      <c r="E3913" s="1" t="s">
        <v>1080</v>
      </c>
      <c r="F3913" s="2">
        <v>1</v>
      </c>
      <c r="G3913" s="7" t="s">
        <v>3553</v>
      </c>
      <c r="I3913"/>
    </row>
    <row r="3914" spans="1:9">
      <c r="A3914" s="1">
        <v>60667</v>
      </c>
      <c r="B3914" s="1">
        <v>1</v>
      </c>
      <c r="C3914">
        <v>7787</v>
      </c>
      <c r="D3914">
        <v>7776</v>
      </c>
      <c r="E3914" s="1" t="s">
        <v>1080</v>
      </c>
      <c r="F3914" s="2">
        <v>1</v>
      </c>
      <c r="G3914" s="7" t="s">
        <v>3552</v>
      </c>
      <c r="I3914"/>
    </row>
    <row r="3915" spans="1:9">
      <c r="A3915" s="1">
        <v>60668</v>
      </c>
      <c r="B3915" s="1">
        <v>1</v>
      </c>
      <c r="C3915">
        <v>6468</v>
      </c>
      <c r="D3915">
        <v>6464</v>
      </c>
      <c r="E3915" s="1" t="s">
        <v>3551</v>
      </c>
      <c r="F3915" s="2">
        <v>1</v>
      </c>
      <c r="G3915" s="7" t="s">
        <v>3551</v>
      </c>
      <c r="I3915"/>
    </row>
    <row r="3916" spans="1:9">
      <c r="A3916" s="1">
        <v>60669</v>
      </c>
      <c r="B3916" s="1">
        <v>1</v>
      </c>
      <c r="C3916">
        <v>8029</v>
      </c>
      <c r="D3916">
        <v>8012</v>
      </c>
      <c r="E3916" s="1" t="s">
        <v>3550</v>
      </c>
      <c r="F3916" s="2">
        <v>1</v>
      </c>
      <c r="G3916" s="7" t="s">
        <v>3549</v>
      </c>
      <c r="I3916"/>
    </row>
    <row r="3917" spans="1:9">
      <c r="A3917" s="1">
        <v>60670</v>
      </c>
      <c r="B3917" s="1">
        <v>1</v>
      </c>
      <c r="C3917">
        <v>1936</v>
      </c>
      <c r="D3917">
        <v>1932</v>
      </c>
      <c r="E3917" s="1" t="s">
        <v>420</v>
      </c>
      <c r="F3917" s="2">
        <v>1</v>
      </c>
      <c r="G3917" s="7" t="s">
        <v>3548</v>
      </c>
      <c r="I3917"/>
    </row>
    <row r="3918" spans="1:9">
      <c r="A3918" s="1">
        <v>60671</v>
      </c>
      <c r="B3918" s="1">
        <v>1</v>
      </c>
      <c r="C3918">
        <v>8121</v>
      </c>
      <c r="D3918">
        <v>8097</v>
      </c>
      <c r="E3918" s="1" t="s">
        <v>3547</v>
      </c>
      <c r="F3918" s="2">
        <v>1</v>
      </c>
      <c r="G3918" s="7" t="s">
        <v>3547</v>
      </c>
      <c r="I3918"/>
    </row>
    <row r="3919" spans="1:9">
      <c r="A3919" s="1">
        <v>60672</v>
      </c>
      <c r="B3919" s="1">
        <v>1</v>
      </c>
      <c r="C3919">
        <v>3860</v>
      </c>
      <c r="D3919">
        <v>3824</v>
      </c>
      <c r="E3919" s="1" t="s">
        <v>968</v>
      </c>
      <c r="F3919" s="2">
        <v>1</v>
      </c>
      <c r="G3919" s="7" t="s">
        <v>3546</v>
      </c>
      <c r="I3919"/>
    </row>
    <row r="3920" spans="1:9">
      <c r="A3920" s="1">
        <v>60673</v>
      </c>
      <c r="B3920" s="1">
        <v>1</v>
      </c>
      <c r="C3920">
        <v>3187</v>
      </c>
      <c r="D3920">
        <v>3004</v>
      </c>
      <c r="E3920" s="1" t="s">
        <v>757</v>
      </c>
      <c r="F3920" s="2">
        <v>1</v>
      </c>
      <c r="G3920" s="7" t="s">
        <v>3545</v>
      </c>
      <c r="I3920"/>
    </row>
    <row r="3921" spans="1:9">
      <c r="A3921" s="1">
        <v>60674</v>
      </c>
      <c r="B3921" s="1">
        <v>1</v>
      </c>
      <c r="C3921">
        <v>3590</v>
      </c>
      <c r="D3921">
        <v>3467</v>
      </c>
      <c r="E3921" s="1" t="s">
        <v>253</v>
      </c>
      <c r="F3921" s="2">
        <v>1</v>
      </c>
      <c r="G3921" s="7" t="s">
        <v>3544</v>
      </c>
      <c r="I3921"/>
    </row>
    <row r="3922" spans="1:9">
      <c r="A3922" s="1">
        <v>60675</v>
      </c>
      <c r="B3922" s="1">
        <v>1</v>
      </c>
      <c r="C3922">
        <v>8484</v>
      </c>
      <c r="D3922">
        <v>8261</v>
      </c>
      <c r="E3922" s="1" t="s">
        <v>3543</v>
      </c>
      <c r="F3922" s="2">
        <v>1</v>
      </c>
      <c r="G3922" s="7" t="s">
        <v>3542</v>
      </c>
      <c r="I3922"/>
    </row>
    <row r="3923" spans="1:9">
      <c r="A3923" s="1">
        <v>60676</v>
      </c>
      <c r="B3923" s="1">
        <v>1</v>
      </c>
      <c r="C3923">
        <v>3755</v>
      </c>
      <c r="D3923">
        <v>3742</v>
      </c>
      <c r="E3923" s="1" t="s">
        <v>3541</v>
      </c>
      <c r="F3923" s="2">
        <v>1</v>
      </c>
      <c r="G3923" s="7" t="s">
        <v>3540</v>
      </c>
      <c r="I3923"/>
    </row>
    <row r="3924" spans="1:9">
      <c r="A3924" s="1">
        <v>60677</v>
      </c>
      <c r="B3924" s="1">
        <v>1</v>
      </c>
      <c r="C3924">
        <v>4392</v>
      </c>
      <c r="D3924">
        <v>4332</v>
      </c>
      <c r="E3924" s="1" t="s">
        <v>192</v>
      </c>
      <c r="F3924" s="2">
        <v>1</v>
      </c>
      <c r="G3924" s="7" t="s">
        <v>3539</v>
      </c>
      <c r="I3924"/>
    </row>
    <row r="3925" spans="1:9">
      <c r="A3925" s="1">
        <v>60678</v>
      </c>
      <c r="B3925" s="1">
        <v>1</v>
      </c>
      <c r="C3925">
        <v>3963</v>
      </c>
      <c r="D3925">
        <v>3917</v>
      </c>
      <c r="E3925" s="1" t="s">
        <v>1185</v>
      </c>
      <c r="F3925" s="2">
        <v>1</v>
      </c>
      <c r="G3925" s="7" t="s">
        <v>3538</v>
      </c>
      <c r="I3925"/>
    </row>
    <row r="3926" spans="1:9">
      <c r="A3926" s="1">
        <v>60679</v>
      </c>
      <c r="B3926" s="1">
        <v>1</v>
      </c>
      <c r="C3926">
        <v>3144</v>
      </c>
      <c r="D3926">
        <v>3135</v>
      </c>
      <c r="E3926" s="1" t="s">
        <v>804</v>
      </c>
      <c r="F3926" s="2">
        <v>1</v>
      </c>
      <c r="G3926" s="7" t="s">
        <v>3537</v>
      </c>
      <c r="I3926"/>
    </row>
    <row r="3927" spans="1:9">
      <c r="A3927" s="1">
        <v>60680</v>
      </c>
      <c r="B3927" s="1">
        <v>1</v>
      </c>
      <c r="C3927">
        <v>5512</v>
      </c>
      <c r="D3927">
        <v>5498</v>
      </c>
      <c r="E3927" s="1" t="s">
        <v>243</v>
      </c>
      <c r="F3927" s="2">
        <v>1</v>
      </c>
      <c r="G3927" s="7" t="s">
        <v>3536</v>
      </c>
      <c r="I3927"/>
    </row>
    <row r="3928" spans="1:9">
      <c r="A3928" s="1">
        <v>60681</v>
      </c>
      <c r="B3928" s="1">
        <v>1</v>
      </c>
      <c r="C3928">
        <v>1770</v>
      </c>
      <c r="D3928">
        <v>1767</v>
      </c>
      <c r="E3928" s="1" t="s">
        <v>3432</v>
      </c>
      <c r="F3928" s="2">
        <v>1</v>
      </c>
      <c r="G3928" s="7" t="s">
        <v>3535</v>
      </c>
      <c r="I3928"/>
    </row>
    <row r="3929" spans="1:9">
      <c r="A3929" s="1">
        <v>60682</v>
      </c>
      <c r="B3929" s="1">
        <v>1</v>
      </c>
      <c r="C3929">
        <v>1422</v>
      </c>
      <c r="D3929">
        <v>1420</v>
      </c>
      <c r="E3929" s="1" t="s">
        <v>3432</v>
      </c>
      <c r="F3929" s="2">
        <v>1</v>
      </c>
      <c r="G3929" s="7" t="s">
        <v>3534</v>
      </c>
      <c r="I3929"/>
    </row>
    <row r="3930" spans="1:9">
      <c r="A3930" s="1">
        <v>60683</v>
      </c>
      <c r="B3930" s="1">
        <v>1</v>
      </c>
      <c r="C3930">
        <v>1638</v>
      </c>
      <c r="D3930">
        <v>1636</v>
      </c>
      <c r="E3930" s="1" t="s">
        <v>3432</v>
      </c>
      <c r="F3930" s="2">
        <v>1</v>
      </c>
      <c r="G3930" s="7" t="s">
        <v>3533</v>
      </c>
      <c r="I3930"/>
    </row>
    <row r="3931" spans="1:9">
      <c r="A3931" s="1">
        <v>60684</v>
      </c>
      <c r="B3931" s="1">
        <v>1</v>
      </c>
      <c r="C3931">
        <v>3094</v>
      </c>
      <c r="D3931">
        <v>2969</v>
      </c>
      <c r="E3931" s="1" t="s">
        <v>3532</v>
      </c>
      <c r="F3931" s="2">
        <v>1</v>
      </c>
      <c r="G3931" s="7" t="s">
        <v>3531</v>
      </c>
      <c r="I3931"/>
    </row>
    <row r="3932" spans="1:9">
      <c r="A3932" s="1">
        <v>60685</v>
      </c>
      <c r="B3932" s="1">
        <v>1</v>
      </c>
      <c r="C3932">
        <v>7096</v>
      </c>
      <c r="D3932">
        <v>7032</v>
      </c>
      <c r="E3932" s="1" t="s">
        <v>1505</v>
      </c>
      <c r="F3932" s="2">
        <v>1</v>
      </c>
      <c r="G3932" s="7" t="s">
        <v>3530</v>
      </c>
      <c r="I3932"/>
    </row>
    <row r="3933" spans="1:9">
      <c r="A3933" s="1">
        <v>60686</v>
      </c>
      <c r="B3933" s="1">
        <v>1</v>
      </c>
      <c r="C3933">
        <v>2663</v>
      </c>
      <c r="D3933">
        <v>2658</v>
      </c>
      <c r="E3933" s="1" t="s">
        <v>3529</v>
      </c>
      <c r="F3933" s="2">
        <v>1</v>
      </c>
      <c r="G3933" s="7" t="s">
        <v>3528</v>
      </c>
      <c r="I3933"/>
    </row>
    <row r="3934" spans="1:9">
      <c r="A3934" s="1">
        <v>60687</v>
      </c>
      <c r="B3934" s="1">
        <v>1</v>
      </c>
      <c r="C3934">
        <v>3720</v>
      </c>
      <c r="D3934">
        <v>3717</v>
      </c>
      <c r="E3934" s="1" t="s">
        <v>3527</v>
      </c>
      <c r="F3934" s="2">
        <v>1</v>
      </c>
      <c r="G3934" s="7" t="s">
        <v>3527</v>
      </c>
      <c r="I3934"/>
    </row>
    <row r="3935" spans="1:9">
      <c r="A3935" s="1">
        <v>60688</v>
      </c>
      <c r="B3935" s="1">
        <v>1</v>
      </c>
      <c r="C3935">
        <v>4978</v>
      </c>
      <c r="D3935">
        <v>4901</v>
      </c>
      <c r="E3935" s="1" t="s">
        <v>255</v>
      </c>
      <c r="F3935" s="2">
        <v>1</v>
      </c>
      <c r="G3935" s="7" t="s">
        <v>3526</v>
      </c>
      <c r="I3935"/>
    </row>
    <row r="3936" spans="1:9">
      <c r="A3936" s="1">
        <v>60689</v>
      </c>
      <c r="B3936" s="1">
        <v>1</v>
      </c>
      <c r="C3936">
        <v>8819</v>
      </c>
      <c r="D3936">
        <v>8810</v>
      </c>
      <c r="E3936" s="1" t="s">
        <v>1080</v>
      </c>
      <c r="F3936" s="2">
        <v>1</v>
      </c>
      <c r="G3936" s="7" t="s">
        <v>3525</v>
      </c>
      <c r="I3936"/>
    </row>
    <row r="3937" spans="1:9">
      <c r="A3937" s="1">
        <v>60690</v>
      </c>
      <c r="B3937" s="1">
        <v>1</v>
      </c>
      <c r="C3937">
        <v>3474</v>
      </c>
      <c r="D3937">
        <v>3318</v>
      </c>
      <c r="E3937" s="1" t="s">
        <v>3524</v>
      </c>
      <c r="F3937" s="2">
        <v>1</v>
      </c>
      <c r="G3937" s="7" t="s">
        <v>3523</v>
      </c>
      <c r="I3937"/>
    </row>
    <row r="3938" spans="1:9">
      <c r="A3938" s="1">
        <v>60691</v>
      </c>
      <c r="B3938" s="1">
        <v>1</v>
      </c>
      <c r="C3938">
        <v>3361</v>
      </c>
      <c r="D3938">
        <v>3335</v>
      </c>
      <c r="E3938" s="1" t="s">
        <v>172</v>
      </c>
      <c r="F3938" s="2">
        <v>1</v>
      </c>
      <c r="G3938" s="7" t="s">
        <v>3522</v>
      </c>
      <c r="I3938"/>
    </row>
    <row r="3939" spans="1:9">
      <c r="A3939" s="1">
        <v>60692</v>
      </c>
      <c r="B3939" s="1">
        <v>1</v>
      </c>
      <c r="C3939">
        <v>3898</v>
      </c>
      <c r="D3939">
        <v>3871</v>
      </c>
      <c r="E3939" s="1" t="s">
        <v>2042</v>
      </c>
      <c r="F3939" s="2">
        <v>1</v>
      </c>
      <c r="G3939" s="7" t="s">
        <v>3521</v>
      </c>
      <c r="I3939"/>
    </row>
    <row r="3940" spans="1:9">
      <c r="A3940" s="1">
        <v>60693</v>
      </c>
      <c r="B3940" s="1">
        <v>1</v>
      </c>
      <c r="C3940">
        <v>2629</v>
      </c>
      <c r="D3940">
        <v>2621</v>
      </c>
      <c r="E3940" s="1" t="s">
        <v>2802</v>
      </c>
      <c r="F3940" s="2">
        <v>1</v>
      </c>
      <c r="G3940" s="7" t="s">
        <v>3520</v>
      </c>
      <c r="I3940"/>
    </row>
    <row r="3941" spans="1:9">
      <c r="A3941" s="1">
        <v>60694</v>
      </c>
      <c r="B3941" s="1">
        <v>1</v>
      </c>
      <c r="C3941">
        <v>3008</v>
      </c>
      <c r="D3941">
        <v>3001</v>
      </c>
      <c r="E3941" s="1" t="s">
        <v>3519</v>
      </c>
      <c r="F3941" s="2">
        <v>1</v>
      </c>
      <c r="G3941" s="7" t="s">
        <v>3518</v>
      </c>
      <c r="I3941"/>
    </row>
    <row r="3942" spans="1:9">
      <c r="A3942" s="1">
        <v>60695</v>
      </c>
      <c r="B3942" s="1">
        <v>1</v>
      </c>
      <c r="C3942">
        <v>10290</v>
      </c>
      <c r="D3942">
        <v>10123</v>
      </c>
      <c r="E3942" s="1" t="s">
        <v>3517</v>
      </c>
      <c r="F3942" s="2">
        <v>1</v>
      </c>
      <c r="G3942" s="7" t="s">
        <v>3516</v>
      </c>
      <c r="I3942"/>
    </row>
    <row r="3943" spans="1:9">
      <c r="A3943" s="1">
        <v>60696</v>
      </c>
      <c r="B3943" s="1">
        <v>1</v>
      </c>
      <c r="C3943">
        <v>2449</v>
      </c>
      <c r="D3943">
        <v>2449</v>
      </c>
      <c r="E3943" s="1" t="s">
        <v>281</v>
      </c>
      <c r="F3943" s="2">
        <v>1</v>
      </c>
      <c r="G3943" s="7" t="s">
        <v>3515</v>
      </c>
      <c r="I3943"/>
    </row>
    <row r="3944" spans="1:9">
      <c r="A3944" s="1">
        <v>60697</v>
      </c>
      <c r="B3944" s="1">
        <v>1</v>
      </c>
      <c r="C3944">
        <v>3731</v>
      </c>
      <c r="D3944">
        <v>3698</v>
      </c>
      <c r="E3944" s="1" t="s">
        <v>275</v>
      </c>
      <c r="F3944" s="2">
        <v>1</v>
      </c>
      <c r="G3944" s="7" t="s">
        <v>3514</v>
      </c>
      <c r="I3944"/>
    </row>
    <row r="3945" spans="1:9">
      <c r="A3945" s="1">
        <v>60698</v>
      </c>
      <c r="B3945" s="1">
        <v>1</v>
      </c>
      <c r="C3945">
        <v>3107</v>
      </c>
      <c r="D3945">
        <v>3066</v>
      </c>
      <c r="E3945" s="1" t="s">
        <v>3513</v>
      </c>
      <c r="F3945" s="2">
        <v>1</v>
      </c>
      <c r="G3945" s="7" t="s">
        <v>3512</v>
      </c>
      <c r="I3945"/>
    </row>
    <row r="3946" spans="1:9">
      <c r="A3946" s="1">
        <v>60699</v>
      </c>
      <c r="B3946" s="1">
        <v>1</v>
      </c>
      <c r="C3946">
        <v>5874</v>
      </c>
      <c r="D3946">
        <v>5816</v>
      </c>
      <c r="E3946" s="1" t="s">
        <v>1234</v>
      </c>
      <c r="F3946" s="2">
        <v>1</v>
      </c>
      <c r="G3946" s="7" t="s">
        <v>3511</v>
      </c>
      <c r="I3946"/>
    </row>
    <row r="3947" spans="1:9">
      <c r="A3947" s="1">
        <v>60700</v>
      </c>
      <c r="B3947" s="1">
        <v>1</v>
      </c>
      <c r="C3947">
        <v>4706</v>
      </c>
      <c r="D3947">
        <v>4627</v>
      </c>
      <c r="E3947" s="1" t="s">
        <v>1560</v>
      </c>
      <c r="F3947" s="2">
        <v>1</v>
      </c>
      <c r="G3947" s="7" t="s">
        <v>3510</v>
      </c>
      <c r="I3947"/>
    </row>
    <row r="3948" spans="1:9">
      <c r="A3948" s="1">
        <v>60701</v>
      </c>
      <c r="B3948" s="1">
        <v>1</v>
      </c>
      <c r="C3948">
        <v>4252</v>
      </c>
      <c r="D3948">
        <v>4199</v>
      </c>
      <c r="E3948" s="1" t="s">
        <v>1560</v>
      </c>
      <c r="F3948" s="2">
        <v>1</v>
      </c>
      <c r="G3948" s="7" t="s">
        <v>3509</v>
      </c>
      <c r="I3948"/>
    </row>
    <row r="3949" spans="1:9">
      <c r="A3949" s="1">
        <v>60702</v>
      </c>
      <c r="B3949" s="1">
        <v>1</v>
      </c>
      <c r="C3949">
        <v>3225</v>
      </c>
      <c r="D3949">
        <v>3216</v>
      </c>
      <c r="E3949" s="1" t="s">
        <v>3508</v>
      </c>
      <c r="F3949" s="2">
        <v>1</v>
      </c>
      <c r="G3949" s="7" t="s">
        <v>3507</v>
      </c>
      <c r="I3949"/>
    </row>
    <row r="3950" spans="1:9">
      <c r="A3950" s="1">
        <v>60703</v>
      </c>
      <c r="B3950" s="1">
        <v>1</v>
      </c>
      <c r="C3950">
        <v>2595</v>
      </c>
      <c r="D3950">
        <v>2567</v>
      </c>
      <c r="E3950" s="1" t="s">
        <v>166</v>
      </c>
      <c r="F3950" s="2">
        <v>1</v>
      </c>
      <c r="G3950" s="7" t="s">
        <v>3506</v>
      </c>
      <c r="I3950"/>
    </row>
    <row r="3951" spans="1:9">
      <c r="A3951" s="1">
        <v>60704</v>
      </c>
      <c r="B3951" s="1">
        <v>1</v>
      </c>
      <c r="C3951">
        <v>2279</v>
      </c>
      <c r="D3951">
        <v>2271</v>
      </c>
      <c r="E3951" s="1" t="s">
        <v>3505</v>
      </c>
      <c r="F3951" s="2">
        <v>1</v>
      </c>
      <c r="G3951" s="7" t="s">
        <v>3504</v>
      </c>
      <c r="I3951"/>
    </row>
    <row r="3952" spans="1:9">
      <c r="A3952" s="1">
        <v>60705</v>
      </c>
      <c r="B3952" s="1">
        <v>1</v>
      </c>
      <c r="C3952">
        <v>2202</v>
      </c>
      <c r="D3952">
        <v>2189</v>
      </c>
      <c r="E3952" s="1" t="s">
        <v>3503</v>
      </c>
      <c r="F3952" s="2">
        <v>1</v>
      </c>
      <c r="G3952" s="7" t="s">
        <v>3502</v>
      </c>
      <c r="I3952"/>
    </row>
    <row r="3953" spans="1:9">
      <c r="A3953" s="1">
        <v>60706</v>
      </c>
      <c r="B3953" s="1">
        <v>1</v>
      </c>
      <c r="C3953">
        <v>2948</v>
      </c>
      <c r="D3953">
        <v>2831</v>
      </c>
      <c r="E3953" s="1" t="s">
        <v>3346</v>
      </c>
      <c r="F3953" s="2">
        <v>1</v>
      </c>
      <c r="G3953" s="7" t="s">
        <v>3501</v>
      </c>
      <c r="I3953"/>
    </row>
    <row r="3954" spans="1:9">
      <c r="A3954" s="1">
        <v>60707</v>
      </c>
      <c r="B3954" s="1">
        <v>1</v>
      </c>
      <c r="C3954">
        <v>3789</v>
      </c>
      <c r="D3954">
        <v>3773</v>
      </c>
      <c r="E3954" s="1" t="s">
        <v>192</v>
      </c>
      <c r="F3954" s="2">
        <v>1</v>
      </c>
      <c r="G3954" s="7" t="s">
        <v>3500</v>
      </c>
      <c r="I3954"/>
    </row>
    <row r="3955" spans="1:9">
      <c r="A3955" s="1">
        <v>60708</v>
      </c>
      <c r="B3955" s="1">
        <v>1</v>
      </c>
      <c r="C3955">
        <v>3701</v>
      </c>
      <c r="D3955">
        <v>3692</v>
      </c>
      <c r="E3955" s="1" t="s">
        <v>243</v>
      </c>
      <c r="F3955" s="2">
        <v>1</v>
      </c>
      <c r="G3955" s="7" t="s">
        <v>3499</v>
      </c>
      <c r="I3955"/>
    </row>
    <row r="3956" spans="1:9">
      <c r="A3956" s="1">
        <v>60709</v>
      </c>
      <c r="B3956" s="1">
        <v>1</v>
      </c>
      <c r="C3956">
        <v>4507</v>
      </c>
      <c r="D3956">
        <v>4441</v>
      </c>
      <c r="E3956" s="1" t="s">
        <v>499</v>
      </c>
      <c r="F3956" s="2">
        <v>1</v>
      </c>
      <c r="G3956" s="7" t="s">
        <v>3498</v>
      </c>
      <c r="I3956"/>
    </row>
    <row r="3957" spans="1:9">
      <c r="A3957" s="1">
        <v>60710</v>
      </c>
      <c r="B3957" s="1">
        <v>1</v>
      </c>
      <c r="C3957">
        <v>6955</v>
      </c>
      <c r="D3957">
        <v>6910</v>
      </c>
      <c r="E3957" s="1" t="s">
        <v>3497</v>
      </c>
      <c r="F3957" s="2">
        <v>1</v>
      </c>
      <c r="G3957" s="7" t="s">
        <v>3496</v>
      </c>
      <c r="I3957"/>
    </row>
    <row r="3958" spans="1:9">
      <c r="A3958" s="1">
        <v>60711</v>
      </c>
      <c r="B3958" s="1">
        <v>1</v>
      </c>
      <c r="C3958">
        <v>2145</v>
      </c>
      <c r="D3958">
        <v>2142</v>
      </c>
      <c r="E3958" s="1" t="s">
        <v>3495</v>
      </c>
      <c r="F3958" s="2">
        <v>1</v>
      </c>
      <c r="G3958" s="7" t="s">
        <v>3494</v>
      </c>
      <c r="I3958"/>
    </row>
    <row r="3959" spans="1:9">
      <c r="A3959" s="1">
        <v>60712</v>
      </c>
      <c r="B3959" s="1">
        <v>1</v>
      </c>
      <c r="C3959">
        <v>5593</v>
      </c>
      <c r="D3959">
        <v>5532</v>
      </c>
      <c r="E3959" s="1" t="s">
        <v>243</v>
      </c>
      <c r="F3959" s="2">
        <v>1</v>
      </c>
      <c r="G3959" s="7" t="s">
        <v>3493</v>
      </c>
      <c r="I3959"/>
    </row>
    <row r="3960" spans="1:9">
      <c r="A3960" s="1">
        <v>60713</v>
      </c>
      <c r="B3960" s="1">
        <v>1</v>
      </c>
      <c r="C3960">
        <v>2676</v>
      </c>
      <c r="D3960">
        <v>2647</v>
      </c>
      <c r="E3960" s="1" t="s">
        <v>3307</v>
      </c>
      <c r="F3960" s="2">
        <v>1</v>
      </c>
      <c r="G3960" s="7" t="s">
        <v>3492</v>
      </c>
      <c r="I3960"/>
    </row>
    <row r="3961" spans="1:9">
      <c r="A3961" s="1">
        <v>60714</v>
      </c>
      <c r="B3961" s="1">
        <v>1</v>
      </c>
      <c r="C3961">
        <v>2880</v>
      </c>
      <c r="D3961">
        <v>2871</v>
      </c>
      <c r="E3961" s="1" t="s">
        <v>787</v>
      </c>
      <c r="F3961" s="2">
        <v>1</v>
      </c>
      <c r="G3961" s="7" t="s">
        <v>3491</v>
      </c>
      <c r="I3961"/>
    </row>
    <row r="3962" spans="1:9">
      <c r="A3962" s="1">
        <v>60715</v>
      </c>
      <c r="B3962" s="1">
        <v>1</v>
      </c>
      <c r="C3962">
        <v>3638</v>
      </c>
      <c r="D3962">
        <v>3608</v>
      </c>
      <c r="E3962" s="1" t="s">
        <v>279</v>
      </c>
      <c r="F3962" s="2">
        <v>1</v>
      </c>
      <c r="G3962" s="7" t="s">
        <v>3490</v>
      </c>
      <c r="I3962"/>
    </row>
    <row r="3963" spans="1:9">
      <c r="A3963" s="1">
        <v>60716</v>
      </c>
      <c r="B3963" s="1">
        <v>1</v>
      </c>
      <c r="C3963">
        <v>3215</v>
      </c>
      <c r="D3963">
        <v>3209</v>
      </c>
      <c r="E3963" s="1" t="s">
        <v>279</v>
      </c>
      <c r="F3963" s="2">
        <v>1</v>
      </c>
      <c r="G3963" s="7" t="s">
        <v>3489</v>
      </c>
      <c r="I3963"/>
    </row>
    <row r="3964" spans="1:9">
      <c r="A3964" s="1">
        <v>60717</v>
      </c>
      <c r="B3964" s="1">
        <v>1</v>
      </c>
      <c r="C3964">
        <v>3866</v>
      </c>
      <c r="D3964">
        <v>3827</v>
      </c>
      <c r="E3964" s="1" t="s">
        <v>3488</v>
      </c>
      <c r="F3964" s="2">
        <v>1</v>
      </c>
      <c r="G3964" s="7" t="s">
        <v>3487</v>
      </c>
      <c r="I3964"/>
    </row>
    <row r="3965" spans="1:9">
      <c r="A3965" s="1">
        <v>60718</v>
      </c>
      <c r="B3965" s="1">
        <v>1</v>
      </c>
      <c r="C3965">
        <v>4214</v>
      </c>
      <c r="D3965">
        <v>4183</v>
      </c>
      <c r="E3965" s="1" t="s">
        <v>1192</v>
      </c>
      <c r="F3965" s="2">
        <v>1</v>
      </c>
      <c r="G3965" s="7" t="s">
        <v>3486</v>
      </c>
      <c r="I3965"/>
    </row>
    <row r="3966" spans="1:9">
      <c r="A3966" s="1">
        <v>60719</v>
      </c>
      <c r="B3966" s="1">
        <v>1</v>
      </c>
      <c r="C3966">
        <v>2322</v>
      </c>
      <c r="D3966">
        <v>2312</v>
      </c>
      <c r="E3966" s="1" t="s">
        <v>3485</v>
      </c>
      <c r="F3966" s="2">
        <v>1</v>
      </c>
      <c r="G3966" s="7" t="s">
        <v>3484</v>
      </c>
      <c r="I3966"/>
    </row>
    <row r="3967" spans="1:9">
      <c r="A3967" s="1">
        <v>60720</v>
      </c>
      <c r="B3967" s="1">
        <v>1</v>
      </c>
      <c r="C3967">
        <v>3167</v>
      </c>
      <c r="D3967">
        <v>3159</v>
      </c>
      <c r="E3967" s="1" t="s">
        <v>3160</v>
      </c>
      <c r="F3967" s="2">
        <v>1</v>
      </c>
      <c r="G3967" s="7" t="s">
        <v>3483</v>
      </c>
      <c r="I3967"/>
    </row>
    <row r="3968" spans="1:9">
      <c r="A3968" s="1">
        <v>60721</v>
      </c>
      <c r="B3968" s="1">
        <v>1</v>
      </c>
      <c r="C3968">
        <v>3332</v>
      </c>
      <c r="D3968">
        <v>3325</v>
      </c>
      <c r="E3968" s="1" t="s">
        <v>1192</v>
      </c>
      <c r="F3968" s="2">
        <v>1</v>
      </c>
      <c r="G3968" s="7" t="s">
        <v>3482</v>
      </c>
      <c r="I3968"/>
    </row>
    <row r="3969" spans="1:9">
      <c r="A3969" s="1">
        <v>60722</v>
      </c>
      <c r="B3969" s="1">
        <v>1</v>
      </c>
      <c r="C3969">
        <v>5030</v>
      </c>
      <c r="D3969">
        <v>4879</v>
      </c>
      <c r="E3969" s="1" t="s">
        <v>3481</v>
      </c>
      <c r="F3969" s="2">
        <v>1</v>
      </c>
      <c r="G3969" s="7" t="s">
        <v>3480</v>
      </c>
      <c r="I3969"/>
    </row>
    <row r="3970" spans="1:9">
      <c r="A3970" s="1">
        <v>60723</v>
      </c>
      <c r="B3970" s="1">
        <v>1</v>
      </c>
      <c r="C3970">
        <v>3077</v>
      </c>
      <c r="D3970">
        <v>3057</v>
      </c>
      <c r="E3970" s="1" t="s">
        <v>3479</v>
      </c>
      <c r="F3970" s="2">
        <v>1</v>
      </c>
      <c r="G3970" s="7" t="s">
        <v>3478</v>
      </c>
      <c r="I3970"/>
    </row>
    <row r="3971" spans="1:9">
      <c r="A3971" s="1">
        <v>60724</v>
      </c>
      <c r="B3971" s="1">
        <v>1</v>
      </c>
      <c r="C3971">
        <v>3929</v>
      </c>
      <c r="D3971">
        <v>3909</v>
      </c>
      <c r="E3971" s="1" t="s">
        <v>3477</v>
      </c>
      <c r="F3971" s="2">
        <v>1</v>
      </c>
      <c r="G3971" s="7" t="s">
        <v>3476</v>
      </c>
      <c r="I3971"/>
    </row>
    <row r="3972" spans="1:9">
      <c r="A3972" s="1">
        <v>60725</v>
      </c>
      <c r="B3972" s="1">
        <v>1</v>
      </c>
      <c r="C3972">
        <v>3624</v>
      </c>
      <c r="D3972">
        <v>3458</v>
      </c>
      <c r="E3972" s="1" t="s">
        <v>3475</v>
      </c>
      <c r="F3972" s="2">
        <v>1</v>
      </c>
      <c r="G3972" s="7" t="s">
        <v>3474</v>
      </c>
      <c r="I3972"/>
    </row>
    <row r="3973" spans="1:9">
      <c r="A3973" s="1">
        <v>60726</v>
      </c>
      <c r="B3973" s="1">
        <v>1</v>
      </c>
      <c r="C3973">
        <v>1935</v>
      </c>
      <c r="D3973">
        <v>1931</v>
      </c>
      <c r="E3973" s="1" t="s">
        <v>3432</v>
      </c>
      <c r="F3973" s="2">
        <v>1</v>
      </c>
      <c r="G3973" s="7" t="s">
        <v>3473</v>
      </c>
      <c r="I3973"/>
    </row>
    <row r="3974" spans="1:9">
      <c r="A3974" s="1">
        <v>60727</v>
      </c>
      <c r="B3974" s="1">
        <v>1</v>
      </c>
      <c r="C3974">
        <v>4078</v>
      </c>
      <c r="D3974">
        <v>3874</v>
      </c>
      <c r="E3974" s="1" t="s">
        <v>2351</v>
      </c>
      <c r="F3974" s="2">
        <v>1</v>
      </c>
      <c r="G3974" s="7" t="s">
        <v>3472</v>
      </c>
      <c r="I3974"/>
    </row>
    <row r="3975" spans="1:9">
      <c r="A3975" s="1">
        <v>60728</v>
      </c>
      <c r="B3975" s="1">
        <v>1</v>
      </c>
      <c r="C3975">
        <v>4151</v>
      </c>
      <c r="D3975">
        <v>4057</v>
      </c>
      <c r="E3975" s="1" t="s">
        <v>255</v>
      </c>
      <c r="F3975" s="2">
        <v>1</v>
      </c>
      <c r="G3975" s="7" t="s">
        <v>3471</v>
      </c>
      <c r="I3975"/>
    </row>
    <row r="3976" spans="1:9">
      <c r="A3976" s="1">
        <v>60729</v>
      </c>
      <c r="B3976" s="1">
        <v>1</v>
      </c>
      <c r="C3976">
        <v>1771</v>
      </c>
      <c r="D3976">
        <v>1752</v>
      </c>
      <c r="E3976" s="1" t="s">
        <v>1032</v>
      </c>
      <c r="F3976" s="2">
        <v>1</v>
      </c>
      <c r="G3976" s="7" t="s">
        <v>3470</v>
      </c>
      <c r="I3976"/>
    </row>
    <row r="3977" spans="1:9">
      <c r="A3977" s="1">
        <v>60730</v>
      </c>
      <c r="B3977" s="1">
        <v>1</v>
      </c>
      <c r="C3977">
        <v>4172</v>
      </c>
      <c r="D3977">
        <v>4132</v>
      </c>
      <c r="E3977" s="1" t="s">
        <v>192</v>
      </c>
      <c r="F3977" s="2">
        <v>1</v>
      </c>
      <c r="G3977" s="7" t="s">
        <v>3469</v>
      </c>
      <c r="I3977"/>
    </row>
    <row r="3978" spans="1:9">
      <c r="A3978" s="1">
        <v>60731</v>
      </c>
      <c r="B3978" s="1">
        <v>1</v>
      </c>
      <c r="C3978">
        <v>3389</v>
      </c>
      <c r="D3978">
        <v>3385</v>
      </c>
      <c r="E3978" s="1" t="s">
        <v>3468</v>
      </c>
      <c r="F3978" s="2">
        <v>1</v>
      </c>
      <c r="G3978" s="7" t="s">
        <v>3467</v>
      </c>
      <c r="I3978"/>
    </row>
    <row r="3979" spans="1:9">
      <c r="A3979" s="1">
        <v>60732</v>
      </c>
      <c r="B3979" s="1">
        <v>1</v>
      </c>
      <c r="C3979">
        <v>6329</v>
      </c>
      <c r="D3979">
        <v>6289</v>
      </c>
      <c r="E3979" s="1" t="s">
        <v>3466</v>
      </c>
      <c r="F3979" s="2">
        <v>1</v>
      </c>
      <c r="G3979" s="7" t="s">
        <v>3466</v>
      </c>
      <c r="I3979"/>
    </row>
    <row r="3980" spans="1:9">
      <c r="A3980" s="1">
        <v>60733</v>
      </c>
      <c r="B3980" s="1">
        <v>1</v>
      </c>
      <c r="C3980">
        <v>7655</v>
      </c>
      <c r="D3980">
        <v>7587</v>
      </c>
      <c r="E3980" s="1" t="s">
        <v>3465</v>
      </c>
      <c r="F3980" s="2">
        <v>1</v>
      </c>
      <c r="G3980" s="7" t="s">
        <v>3465</v>
      </c>
      <c r="I3980"/>
    </row>
    <row r="3981" spans="1:9">
      <c r="A3981" s="1">
        <v>60734</v>
      </c>
      <c r="B3981" s="1">
        <v>1</v>
      </c>
      <c r="C3981">
        <v>5257</v>
      </c>
      <c r="D3981">
        <v>5246</v>
      </c>
      <c r="E3981" s="1" t="s">
        <v>1505</v>
      </c>
      <c r="F3981" s="2">
        <v>1</v>
      </c>
      <c r="G3981" s="7" t="s">
        <v>3464</v>
      </c>
      <c r="I3981"/>
    </row>
    <row r="3982" spans="1:9">
      <c r="A3982" s="1">
        <v>60735</v>
      </c>
      <c r="B3982" s="1">
        <v>1</v>
      </c>
      <c r="C3982">
        <v>5933</v>
      </c>
      <c r="D3982">
        <v>5882</v>
      </c>
      <c r="E3982" s="1" t="s">
        <v>2077</v>
      </c>
      <c r="F3982" s="2">
        <v>1</v>
      </c>
      <c r="G3982" s="7" t="s">
        <v>3463</v>
      </c>
      <c r="I3982"/>
    </row>
    <row r="3983" spans="1:9">
      <c r="A3983" s="1">
        <v>60736</v>
      </c>
      <c r="B3983" s="1">
        <v>1</v>
      </c>
      <c r="C3983">
        <v>5657</v>
      </c>
      <c r="D3983">
        <v>5638</v>
      </c>
      <c r="E3983" s="1" t="s">
        <v>2077</v>
      </c>
      <c r="F3983" s="2">
        <v>1</v>
      </c>
      <c r="G3983" s="7" t="s">
        <v>3462</v>
      </c>
      <c r="I3983"/>
    </row>
    <row r="3984" spans="1:9">
      <c r="A3984" s="1">
        <v>60737</v>
      </c>
      <c r="B3984" s="1">
        <v>1</v>
      </c>
      <c r="C3984">
        <v>6272</v>
      </c>
      <c r="D3984">
        <v>6248</v>
      </c>
      <c r="E3984" s="1" t="s">
        <v>3459</v>
      </c>
      <c r="F3984" s="2">
        <v>1</v>
      </c>
      <c r="G3984" s="7" t="s">
        <v>3461</v>
      </c>
      <c r="I3984"/>
    </row>
    <row r="3985" spans="1:9">
      <c r="A3985" s="1">
        <v>60738</v>
      </c>
      <c r="B3985" s="1">
        <v>1</v>
      </c>
      <c r="C3985">
        <v>6131</v>
      </c>
      <c r="D3985">
        <v>6108</v>
      </c>
      <c r="E3985" s="1" t="s">
        <v>3459</v>
      </c>
      <c r="F3985" s="2">
        <v>1</v>
      </c>
      <c r="G3985" s="7" t="s">
        <v>3460</v>
      </c>
      <c r="I3985"/>
    </row>
    <row r="3986" spans="1:9">
      <c r="A3986" s="1">
        <v>60739</v>
      </c>
      <c r="B3986" s="1">
        <v>1</v>
      </c>
      <c r="C3986">
        <v>6054</v>
      </c>
      <c r="D3986">
        <v>6030</v>
      </c>
      <c r="E3986" s="1" t="s">
        <v>3459</v>
      </c>
      <c r="F3986" s="2">
        <v>1</v>
      </c>
      <c r="G3986" s="7" t="s">
        <v>3458</v>
      </c>
      <c r="I3986"/>
    </row>
    <row r="3987" spans="1:9">
      <c r="A3987" s="1">
        <v>60740</v>
      </c>
      <c r="B3987" s="1">
        <v>1</v>
      </c>
      <c r="C3987">
        <v>2854</v>
      </c>
      <c r="D3987">
        <v>2854</v>
      </c>
      <c r="E3987" s="1" t="s">
        <v>275</v>
      </c>
      <c r="F3987" s="2">
        <v>1</v>
      </c>
      <c r="G3987" s="7" t="s">
        <v>3457</v>
      </c>
      <c r="I3987"/>
    </row>
    <row r="3988" spans="1:9">
      <c r="A3988" s="1">
        <v>60741</v>
      </c>
      <c r="B3988" s="1">
        <v>1</v>
      </c>
      <c r="C3988">
        <v>3441</v>
      </c>
      <c r="D3988">
        <v>3438</v>
      </c>
      <c r="E3988" s="1" t="s">
        <v>3456</v>
      </c>
      <c r="F3988" s="2">
        <v>1</v>
      </c>
      <c r="G3988" s="7" t="s">
        <v>3455</v>
      </c>
      <c r="I3988"/>
    </row>
    <row r="3989" spans="1:9">
      <c r="A3989" s="1">
        <v>60742</v>
      </c>
      <c r="B3989" s="1">
        <v>1</v>
      </c>
      <c r="C3989">
        <v>4747</v>
      </c>
      <c r="D3989">
        <v>4722</v>
      </c>
      <c r="E3989" s="1" t="s">
        <v>684</v>
      </c>
      <c r="F3989" s="2">
        <v>1</v>
      </c>
      <c r="G3989" s="7" t="s">
        <v>3454</v>
      </c>
      <c r="I3989"/>
    </row>
    <row r="3990" spans="1:9">
      <c r="A3990" s="1">
        <v>60743</v>
      </c>
      <c r="B3990" s="1">
        <v>1</v>
      </c>
      <c r="C3990">
        <v>3753</v>
      </c>
      <c r="D3990">
        <v>3737</v>
      </c>
      <c r="E3990" s="1" t="s">
        <v>684</v>
      </c>
      <c r="F3990" s="2">
        <v>1</v>
      </c>
      <c r="G3990" s="7" t="s">
        <v>3453</v>
      </c>
      <c r="I3990"/>
    </row>
    <row r="3991" spans="1:9">
      <c r="A3991" s="1">
        <v>60744</v>
      </c>
      <c r="B3991" s="1">
        <v>1</v>
      </c>
      <c r="C3991">
        <v>2874</v>
      </c>
      <c r="D3991">
        <v>2863</v>
      </c>
      <c r="E3991" s="1" t="s">
        <v>684</v>
      </c>
      <c r="F3991" s="2">
        <v>1</v>
      </c>
      <c r="G3991" s="7" t="s">
        <v>3452</v>
      </c>
      <c r="I3991"/>
    </row>
    <row r="3992" spans="1:9">
      <c r="A3992" s="1">
        <v>60745</v>
      </c>
      <c r="B3992" s="1">
        <v>1</v>
      </c>
      <c r="C3992">
        <v>3565</v>
      </c>
      <c r="D3992">
        <v>3558</v>
      </c>
      <c r="E3992" s="1" t="s">
        <v>684</v>
      </c>
      <c r="F3992" s="2">
        <v>1</v>
      </c>
      <c r="G3992" s="7" t="s">
        <v>3451</v>
      </c>
      <c r="I3992"/>
    </row>
    <row r="3993" spans="1:9">
      <c r="A3993" s="1">
        <v>60746</v>
      </c>
      <c r="B3993" s="1">
        <v>1</v>
      </c>
      <c r="C3993">
        <v>4726</v>
      </c>
      <c r="D3993">
        <v>4702</v>
      </c>
      <c r="E3993" s="1" t="s">
        <v>684</v>
      </c>
      <c r="F3993" s="2">
        <v>1</v>
      </c>
      <c r="G3993" s="7" t="s">
        <v>3450</v>
      </c>
      <c r="I3993"/>
    </row>
    <row r="3994" spans="1:9">
      <c r="A3994" s="1">
        <v>60747</v>
      </c>
      <c r="B3994" s="1">
        <v>1</v>
      </c>
      <c r="C3994">
        <v>4295</v>
      </c>
      <c r="D3994">
        <v>4284</v>
      </c>
      <c r="E3994" s="1" t="s">
        <v>684</v>
      </c>
      <c r="F3994" s="2">
        <v>1</v>
      </c>
      <c r="G3994" s="7" t="s">
        <v>3449</v>
      </c>
      <c r="I3994"/>
    </row>
    <row r="3995" spans="1:9">
      <c r="A3995" s="1">
        <v>60748</v>
      </c>
      <c r="B3995" s="1">
        <v>1</v>
      </c>
      <c r="C3995">
        <v>4495</v>
      </c>
      <c r="D3995">
        <v>4484</v>
      </c>
      <c r="E3995" s="1" t="s">
        <v>684</v>
      </c>
      <c r="F3995" s="2">
        <v>1</v>
      </c>
      <c r="G3995" s="7" t="s">
        <v>3448</v>
      </c>
      <c r="I3995"/>
    </row>
    <row r="3996" spans="1:9">
      <c r="A3996" s="1">
        <v>60749</v>
      </c>
      <c r="B3996" s="1">
        <v>1</v>
      </c>
      <c r="C3996">
        <v>4690</v>
      </c>
      <c r="D3996">
        <v>4679</v>
      </c>
      <c r="E3996" s="1" t="s">
        <v>684</v>
      </c>
      <c r="F3996" s="2">
        <v>1</v>
      </c>
      <c r="G3996" s="7" t="s">
        <v>3447</v>
      </c>
      <c r="I3996"/>
    </row>
    <row r="3997" spans="1:9">
      <c r="A3997" s="1">
        <v>60750</v>
      </c>
      <c r="B3997" s="1">
        <v>1</v>
      </c>
      <c r="C3997">
        <v>4565</v>
      </c>
      <c r="D3997">
        <v>4557</v>
      </c>
      <c r="E3997" s="1" t="s">
        <v>684</v>
      </c>
      <c r="F3997" s="2">
        <v>1</v>
      </c>
      <c r="G3997" s="7" t="s">
        <v>3446</v>
      </c>
      <c r="I3997"/>
    </row>
    <row r="3998" spans="1:9">
      <c r="A3998" s="1">
        <v>60751</v>
      </c>
      <c r="B3998" s="1">
        <v>1</v>
      </c>
      <c r="C3998">
        <v>4600</v>
      </c>
      <c r="D3998">
        <v>4588</v>
      </c>
      <c r="E3998" s="1" t="s">
        <v>684</v>
      </c>
      <c r="F3998" s="2">
        <v>1</v>
      </c>
      <c r="G3998" s="7" t="s">
        <v>3445</v>
      </c>
      <c r="I3998"/>
    </row>
    <row r="3999" spans="1:9">
      <c r="A3999" s="1">
        <v>60752</v>
      </c>
      <c r="B3999" s="1">
        <v>1</v>
      </c>
      <c r="C3999">
        <v>4026</v>
      </c>
      <c r="D3999">
        <v>4011</v>
      </c>
      <c r="E3999" s="1" t="s">
        <v>684</v>
      </c>
      <c r="F3999" s="2">
        <v>1</v>
      </c>
      <c r="G3999" s="7" t="s">
        <v>3444</v>
      </c>
      <c r="I3999"/>
    </row>
    <row r="4000" spans="1:9">
      <c r="A4000" s="1">
        <v>60753</v>
      </c>
      <c r="B4000" s="1">
        <v>1</v>
      </c>
      <c r="C4000">
        <v>6908</v>
      </c>
      <c r="D4000">
        <v>6869</v>
      </c>
      <c r="E4000" s="1" t="s">
        <v>2077</v>
      </c>
      <c r="F4000" s="2">
        <v>1</v>
      </c>
      <c r="G4000" s="7" t="s">
        <v>3443</v>
      </c>
      <c r="I4000"/>
    </row>
    <row r="4001" spans="1:9">
      <c r="A4001" s="1">
        <v>60754</v>
      </c>
      <c r="B4001" s="1">
        <v>1</v>
      </c>
      <c r="C4001">
        <v>6583</v>
      </c>
      <c r="D4001">
        <v>6510</v>
      </c>
      <c r="E4001" s="1" t="s">
        <v>2077</v>
      </c>
      <c r="F4001" s="2">
        <v>1</v>
      </c>
      <c r="G4001" s="7" t="s">
        <v>3442</v>
      </c>
      <c r="I4001"/>
    </row>
    <row r="4002" spans="1:9">
      <c r="A4002" s="1">
        <v>60755</v>
      </c>
      <c r="B4002" s="1">
        <v>1</v>
      </c>
      <c r="C4002">
        <v>5857</v>
      </c>
      <c r="D4002">
        <v>5840</v>
      </c>
      <c r="E4002" s="1" t="s">
        <v>2077</v>
      </c>
      <c r="F4002" s="2">
        <v>1</v>
      </c>
      <c r="G4002" s="7" t="s">
        <v>3441</v>
      </c>
      <c r="I4002"/>
    </row>
    <row r="4003" spans="1:9">
      <c r="A4003" s="1">
        <v>60756</v>
      </c>
      <c r="B4003" s="1">
        <v>1</v>
      </c>
      <c r="C4003">
        <v>4686</v>
      </c>
      <c r="D4003">
        <v>4682</v>
      </c>
      <c r="E4003" s="1" t="s">
        <v>2557</v>
      </c>
      <c r="F4003" s="2">
        <v>1</v>
      </c>
      <c r="G4003" s="7" t="s">
        <v>3440</v>
      </c>
      <c r="I4003"/>
    </row>
    <row r="4004" spans="1:9">
      <c r="A4004" s="1">
        <v>60757</v>
      </c>
      <c r="B4004" s="1">
        <v>1</v>
      </c>
      <c r="C4004">
        <v>3760</v>
      </c>
      <c r="D4004">
        <v>3737</v>
      </c>
      <c r="E4004" s="1" t="s">
        <v>3439</v>
      </c>
      <c r="F4004" s="2">
        <v>1</v>
      </c>
      <c r="G4004" s="7" t="s">
        <v>3438</v>
      </c>
      <c r="I4004"/>
    </row>
    <row r="4005" spans="1:9">
      <c r="A4005" s="1">
        <v>60758</v>
      </c>
      <c r="B4005" s="1">
        <v>1</v>
      </c>
      <c r="C4005">
        <v>4994</v>
      </c>
      <c r="D4005">
        <v>4952</v>
      </c>
      <c r="E4005" s="1" t="s">
        <v>3386</v>
      </c>
      <c r="F4005" s="2">
        <v>1</v>
      </c>
      <c r="G4005" s="7" t="s">
        <v>3437</v>
      </c>
      <c r="I4005"/>
    </row>
    <row r="4006" spans="1:9">
      <c r="A4006" s="1">
        <v>60759</v>
      </c>
      <c r="B4006" s="1">
        <v>1</v>
      </c>
      <c r="C4006">
        <v>7551</v>
      </c>
      <c r="D4006">
        <v>7493</v>
      </c>
      <c r="E4006" s="1" t="s">
        <v>294</v>
      </c>
      <c r="F4006" s="2">
        <v>1</v>
      </c>
      <c r="G4006" s="7" t="s">
        <v>3436</v>
      </c>
      <c r="I4006"/>
    </row>
    <row r="4007" spans="1:9">
      <c r="A4007" s="1">
        <v>60760</v>
      </c>
      <c r="B4007" s="1">
        <v>1</v>
      </c>
      <c r="C4007">
        <v>1554</v>
      </c>
      <c r="D4007">
        <v>1535</v>
      </c>
      <c r="E4007" s="1" t="s">
        <v>1286</v>
      </c>
      <c r="F4007" s="2">
        <v>1</v>
      </c>
      <c r="G4007" s="7" t="s">
        <v>3435</v>
      </c>
      <c r="I4007"/>
    </row>
    <row r="4008" spans="1:9">
      <c r="A4008" s="1">
        <v>60761</v>
      </c>
      <c r="B4008" s="1">
        <v>1</v>
      </c>
      <c r="C4008">
        <v>7339</v>
      </c>
      <c r="D4008">
        <v>7306</v>
      </c>
      <c r="E4008" s="1" t="s">
        <v>1505</v>
      </c>
      <c r="F4008" s="2">
        <v>1</v>
      </c>
      <c r="G4008" s="7" t="s">
        <v>3434</v>
      </c>
      <c r="I4008"/>
    </row>
    <row r="4009" spans="1:9">
      <c r="A4009" s="1">
        <v>60762</v>
      </c>
      <c r="B4009" s="1">
        <v>1</v>
      </c>
      <c r="C4009">
        <v>2092</v>
      </c>
      <c r="D4009">
        <v>2067</v>
      </c>
      <c r="E4009" s="1" t="s">
        <v>3432</v>
      </c>
      <c r="F4009" s="2">
        <v>1</v>
      </c>
      <c r="G4009" s="7" t="s">
        <v>3433</v>
      </c>
      <c r="I4009"/>
    </row>
    <row r="4010" spans="1:9">
      <c r="A4010" s="1">
        <v>60763</v>
      </c>
      <c r="B4010" s="1">
        <v>1</v>
      </c>
      <c r="C4010">
        <v>2278</v>
      </c>
      <c r="D4010">
        <v>2250</v>
      </c>
      <c r="E4010" s="1" t="s">
        <v>3432</v>
      </c>
      <c r="F4010" s="2">
        <v>1</v>
      </c>
      <c r="G4010" s="7" t="s">
        <v>3431</v>
      </c>
      <c r="I4010"/>
    </row>
    <row r="4011" spans="1:9">
      <c r="A4011" s="1">
        <v>60764</v>
      </c>
      <c r="B4011" s="1">
        <v>1</v>
      </c>
      <c r="C4011">
        <v>2130</v>
      </c>
      <c r="D4011">
        <v>2118</v>
      </c>
      <c r="E4011" s="1" t="s">
        <v>3430</v>
      </c>
      <c r="F4011" s="2">
        <v>1</v>
      </c>
      <c r="G4011" s="7" t="s">
        <v>3429</v>
      </c>
      <c r="I4011"/>
    </row>
    <row r="4012" spans="1:9">
      <c r="A4012" s="1">
        <v>60765</v>
      </c>
      <c r="B4012" s="1">
        <v>1</v>
      </c>
      <c r="C4012">
        <v>4133</v>
      </c>
      <c r="D4012">
        <v>4126</v>
      </c>
      <c r="E4012" s="1" t="s">
        <v>3428</v>
      </c>
      <c r="F4012" s="2">
        <v>1</v>
      </c>
      <c r="G4012" s="7" t="s">
        <v>3427</v>
      </c>
      <c r="I4012"/>
    </row>
    <row r="4013" spans="1:9">
      <c r="A4013" s="1">
        <v>60766</v>
      </c>
      <c r="B4013" s="1">
        <v>1</v>
      </c>
      <c r="C4013">
        <v>5718</v>
      </c>
      <c r="D4013">
        <v>5665</v>
      </c>
      <c r="E4013" s="1" t="s">
        <v>2530</v>
      </c>
      <c r="F4013" s="2">
        <v>1</v>
      </c>
      <c r="G4013" s="7" t="s">
        <v>3426</v>
      </c>
      <c r="I4013"/>
    </row>
    <row r="4014" spans="1:9">
      <c r="A4014" s="1">
        <v>60767</v>
      </c>
      <c r="B4014" s="1">
        <v>1</v>
      </c>
      <c r="C4014">
        <v>2471</v>
      </c>
      <c r="D4014">
        <v>2462</v>
      </c>
      <c r="E4014" s="1" t="s">
        <v>3411</v>
      </c>
      <c r="F4014" s="2">
        <v>1</v>
      </c>
      <c r="G4014" s="7" t="s">
        <v>3425</v>
      </c>
      <c r="I4014"/>
    </row>
    <row r="4015" spans="1:9">
      <c r="A4015" s="1">
        <v>60768</v>
      </c>
      <c r="B4015" s="1">
        <v>1</v>
      </c>
      <c r="C4015">
        <v>4156</v>
      </c>
      <c r="D4015">
        <v>4153</v>
      </c>
      <c r="E4015" s="1" t="s">
        <v>3325</v>
      </c>
      <c r="F4015" s="2">
        <v>1</v>
      </c>
      <c r="G4015" s="7" t="s">
        <v>3424</v>
      </c>
      <c r="I4015"/>
    </row>
    <row r="4016" spans="1:9">
      <c r="A4016" s="1">
        <v>60769</v>
      </c>
      <c r="B4016" s="1">
        <v>1</v>
      </c>
      <c r="C4016">
        <v>6315</v>
      </c>
      <c r="D4016">
        <v>6298</v>
      </c>
      <c r="E4016" s="1" t="s">
        <v>3401</v>
      </c>
      <c r="F4016" s="2">
        <v>1</v>
      </c>
      <c r="G4016" s="7" t="s">
        <v>3423</v>
      </c>
      <c r="I4016"/>
    </row>
    <row r="4017" spans="1:9">
      <c r="A4017" s="1">
        <v>60770</v>
      </c>
      <c r="B4017" s="1">
        <v>1</v>
      </c>
      <c r="C4017">
        <v>5474</v>
      </c>
      <c r="D4017">
        <v>5452</v>
      </c>
      <c r="E4017" s="1" t="s">
        <v>1983</v>
      </c>
      <c r="F4017" s="2">
        <v>1</v>
      </c>
      <c r="G4017" s="7" t="s">
        <v>3422</v>
      </c>
      <c r="I4017"/>
    </row>
    <row r="4018" spans="1:9">
      <c r="A4018" s="1">
        <v>60771</v>
      </c>
      <c r="B4018" s="1">
        <v>1</v>
      </c>
      <c r="C4018">
        <v>4530</v>
      </c>
      <c r="D4018">
        <v>4506</v>
      </c>
      <c r="E4018" s="1" t="s">
        <v>243</v>
      </c>
      <c r="F4018" s="2">
        <v>1</v>
      </c>
      <c r="G4018" s="7" t="s">
        <v>3421</v>
      </c>
      <c r="I4018"/>
    </row>
    <row r="4019" spans="1:9">
      <c r="A4019" s="1">
        <v>60772</v>
      </c>
      <c r="B4019" s="1">
        <v>1</v>
      </c>
      <c r="C4019">
        <v>2894</v>
      </c>
      <c r="D4019">
        <v>2806</v>
      </c>
      <c r="E4019" s="1" t="s">
        <v>3420</v>
      </c>
      <c r="F4019" s="2">
        <v>1</v>
      </c>
      <c r="G4019" s="7" t="s">
        <v>3420</v>
      </c>
      <c r="I4019"/>
    </row>
    <row r="4020" spans="1:9">
      <c r="A4020" s="1">
        <v>60773</v>
      </c>
      <c r="B4020" s="1">
        <v>1</v>
      </c>
      <c r="C4020">
        <v>4839</v>
      </c>
      <c r="D4020">
        <v>4783</v>
      </c>
      <c r="E4020" s="1" t="s">
        <v>172</v>
      </c>
      <c r="F4020" s="2">
        <v>1</v>
      </c>
      <c r="G4020" s="7" t="s">
        <v>3419</v>
      </c>
      <c r="I4020"/>
    </row>
    <row r="4021" spans="1:9">
      <c r="A4021" s="1">
        <v>60774</v>
      </c>
      <c r="B4021" s="1">
        <v>1</v>
      </c>
      <c r="C4021">
        <v>4456</v>
      </c>
      <c r="D4021">
        <v>4270</v>
      </c>
      <c r="E4021" s="1" t="s">
        <v>3418</v>
      </c>
      <c r="F4021" s="2">
        <v>1</v>
      </c>
      <c r="G4021" s="7" t="s">
        <v>3417</v>
      </c>
      <c r="I4021"/>
    </row>
    <row r="4022" spans="1:9">
      <c r="A4022" s="1">
        <v>60775</v>
      </c>
      <c r="B4022" s="1">
        <v>1</v>
      </c>
      <c r="C4022">
        <v>6393</v>
      </c>
      <c r="D4022">
        <v>6357</v>
      </c>
      <c r="E4022" s="1" t="s">
        <v>2506</v>
      </c>
      <c r="F4022" s="2">
        <v>1</v>
      </c>
      <c r="G4022" s="7" t="s">
        <v>3416</v>
      </c>
      <c r="I4022"/>
    </row>
    <row r="4023" spans="1:9">
      <c r="A4023" s="1">
        <v>60776</v>
      </c>
      <c r="B4023" s="1">
        <v>1</v>
      </c>
      <c r="C4023">
        <v>6622</v>
      </c>
      <c r="D4023">
        <v>6599</v>
      </c>
      <c r="E4023" s="1" t="s">
        <v>2506</v>
      </c>
      <c r="F4023" s="2">
        <v>1</v>
      </c>
      <c r="G4023" s="7" t="s">
        <v>3415</v>
      </c>
      <c r="I4023"/>
    </row>
    <row r="4024" spans="1:9">
      <c r="A4024" s="1">
        <v>60777</v>
      </c>
      <c r="B4024" s="1">
        <v>1</v>
      </c>
      <c r="C4024">
        <v>6337</v>
      </c>
      <c r="D4024">
        <v>6309</v>
      </c>
      <c r="E4024" s="1" t="s">
        <v>2506</v>
      </c>
      <c r="F4024" s="2">
        <v>1</v>
      </c>
      <c r="G4024" s="7" t="s">
        <v>3414</v>
      </c>
      <c r="I4024"/>
    </row>
    <row r="4025" spans="1:9">
      <c r="A4025" s="1">
        <v>60778</v>
      </c>
      <c r="B4025" s="1">
        <v>1</v>
      </c>
      <c r="C4025">
        <v>6210</v>
      </c>
      <c r="D4025">
        <v>6171</v>
      </c>
      <c r="E4025" s="1" t="s">
        <v>243</v>
      </c>
      <c r="F4025" s="2">
        <v>1</v>
      </c>
      <c r="G4025" s="7" t="s">
        <v>3413</v>
      </c>
      <c r="I4025"/>
    </row>
    <row r="4026" spans="1:9">
      <c r="A4026" s="1">
        <v>60779</v>
      </c>
      <c r="B4026" s="1">
        <v>1</v>
      </c>
      <c r="C4026">
        <v>4600</v>
      </c>
      <c r="D4026">
        <v>4592</v>
      </c>
      <c r="E4026" s="1" t="s">
        <v>279</v>
      </c>
      <c r="F4026" s="2">
        <v>1</v>
      </c>
      <c r="G4026" s="7" t="s">
        <v>3412</v>
      </c>
      <c r="I4026"/>
    </row>
    <row r="4027" spans="1:9">
      <c r="A4027" s="1">
        <v>60780</v>
      </c>
      <c r="B4027" s="1">
        <v>1</v>
      </c>
      <c r="C4027">
        <v>2421</v>
      </c>
      <c r="D4027">
        <v>2415</v>
      </c>
      <c r="E4027" s="1" t="s">
        <v>3411</v>
      </c>
      <c r="F4027" s="2">
        <v>1</v>
      </c>
      <c r="G4027" s="7" t="s">
        <v>3410</v>
      </c>
      <c r="I4027"/>
    </row>
    <row r="4028" spans="1:9">
      <c r="A4028" s="1">
        <v>60781</v>
      </c>
      <c r="B4028" s="1">
        <v>1</v>
      </c>
      <c r="C4028">
        <v>4056</v>
      </c>
      <c r="D4028">
        <v>3945</v>
      </c>
      <c r="E4028" s="1" t="s">
        <v>3409</v>
      </c>
      <c r="F4028" s="2">
        <v>1</v>
      </c>
      <c r="G4028" s="7" t="s">
        <v>3408</v>
      </c>
      <c r="I4028"/>
    </row>
    <row r="4029" spans="1:9">
      <c r="A4029" s="1">
        <v>60782</v>
      </c>
      <c r="B4029" s="1">
        <v>1</v>
      </c>
      <c r="C4029">
        <v>3202</v>
      </c>
      <c r="D4029">
        <v>3190</v>
      </c>
      <c r="E4029" s="1" t="s">
        <v>192</v>
      </c>
      <c r="F4029" s="2">
        <v>1</v>
      </c>
      <c r="G4029" s="7" t="s">
        <v>3407</v>
      </c>
      <c r="I4029"/>
    </row>
    <row r="4030" spans="1:9">
      <c r="A4030" s="1">
        <v>60783</v>
      </c>
      <c r="B4030" s="1">
        <v>1</v>
      </c>
      <c r="C4030">
        <v>4406</v>
      </c>
      <c r="D4030">
        <v>4368</v>
      </c>
      <c r="E4030" s="1" t="s">
        <v>1729</v>
      </c>
      <c r="F4030" s="2">
        <v>1</v>
      </c>
      <c r="G4030" s="7" t="s">
        <v>3406</v>
      </c>
      <c r="I4030"/>
    </row>
    <row r="4031" spans="1:9">
      <c r="A4031" s="1">
        <v>60784</v>
      </c>
      <c r="B4031" s="1">
        <v>1</v>
      </c>
      <c r="C4031">
        <v>4355</v>
      </c>
      <c r="D4031">
        <v>4317</v>
      </c>
      <c r="E4031" s="1" t="s">
        <v>3405</v>
      </c>
      <c r="F4031" s="2">
        <v>1</v>
      </c>
      <c r="G4031" s="7" t="s">
        <v>3404</v>
      </c>
      <c r="I4031"/>
    </row>
    <row r="4032" spans="1:9">
      <c r="A4032" s="1">
        <v>60785</v>
      </c>
      <c r="B4032" s="1">
        <v>1</v>
      </c>
      <c r="C4032">
        <v>2913</v>
      </c>
      <c r="D4032">
        <v>2907</v>
      </c>
      <c r="E4032" s="1" t="s">
        <v>2166</v>
      </c>
      <c r="F4032" s="2">
        <v>1</v>
      </c>
      <c r="G4032" s="7" t="s">
        <v>3403</v>
      </c>
      <c r="I4032"/>
    </row>
    <row r="4033" spans="1:9">
      <c r="A4033" s="1">
        <v>60786</v>
      </c>
      <c r="B4033" s="1">
        <v>1</v>
      </c>
      <c r="C4033">
        <v>3350</v>
      </c>
      <c r="D4033">
        <v>3310</v>
      </c>
      <c r="E4033" s="1" t="s">
        <v>2248</v>
      </c>
      <c r="F4033" s="2">
        <v>1</v>
      </c>
      <c r="G4033" s="7" t="s">
        <v>3402</v>
      </c>
      <c r="I4033"/>
    </row>
    <row r="4034" spans="1:9">
      <c r="A4034" s="1">
        <v>60787</v>
      </c>
      <c r="B4034" s="1">
        <v>1</v>
      </c>
      <c r="C4034">
        <v>5349</v>
      </c>
      <c r="D4034">
        <v>5324</v>
      </c>
      <c r="E4034" s="1" t="s">
        <v>3401</v>
      </c>
      <c r="F4034" s="2">
        <v>1</v>
      </c>
      <c r="G4034" s="7" t="s">
        <v>3400</v>
      </c>
      <c r="I4034"/>
    </row>
    <row r="4035" spans="1:9">
      <c r="A4035" s="1">
        <v>60788</v>
      </c>
      <c r="B4035" s="1">
        <v>1</v>
      </c>
      <c r="C4035">
        <v>2850</v>
      </c>
      <c r="D4035">
        <v>2743</v>
      </c>
      <c r="E4035" s="1" t="s">
        <v>3399</v>
      </c>
      <c r="F4035" s="2">
        <v>1</v>
      </c>
      <c r="G4035" s="7" t="s">
        <v>3398</v>
      </c>
      <c r="I4035"/>
    </row>
    <row r="4036" spans="1:9">
      <c r="A4036" s="1">
        <v>60789</v>
      </c>
      <c r="B4036" s="1">
        <v>1</v>
      </c>
      <c r="C4036">
        <v>3698</v>
      </c>
      <c r="D4036">
        <v>3529</v>
      </c>
      <c r="E4036" s="1" t="s">
        <v>693</v>
      </c>
      <c r="F4036" s="2">
        <v>1</v>
      </c>
      <c r="G4036" s="7" t="s">
        <v>3397</v>
      </c>
      <c r="I4036"/>
    </row>
    <row r="4037" spans="1:9">
      <c r="A4037" s="1">
        <v>60790</v>
      </c>
      <c r="B4037" s="1">
        <v>1</v>
      </c>
      <c r="C4037">
        <v>5768</v>
      </c>
      <c r="D4037">
        <v>5754</v>
      </c>
      <c r="E4037" s="1" t="s">
        <v>3396</v>
      </c>
      <c r="F4037" s="2">
        <v>1</v>
      </c>
      <c r="G4037" s="7" t="s">
        <v>3395</v>
      </c>
      <c r="I4037"/>
    </row>
    <row r="4038" spans="1:9">
      <c r="A4038" s="1">
        <v>60791</v>
      </c>
      <c r="B4038" s="1">
        <v>1</v>
      </c>
      <c r="C4038">
        <v>4917</v>
      </c>
      <c r="D4038">
        <v>4874</v>
      </c>
      <c r="E4038" s="1" t="s">
        <v>3325</v>
      </c>
      <c r="F4038" s="2">
        <v>1</v>
      </c>
      <c r="G4038" s="7" t="s">
        <v>3394</v>
      </c>
      <c r="I4038"/>
    </row>
    <row r="4039" spans="1:9">
      <c r="A4039" s="1">
        <v>60792</v>
      </c>
      <c r="B4039" s="1">
        <v>1</v>
      </c>
      <c r="C4039">
        <v>1686</v>
      </c>
      <c r="D4039">
        <v>1684</v>
      </c>
      <c r="E4039" s="1" t="s">
        <v>3393</v>
      </c>
      <c r="F4039" s="2">
        <v>1</v>
      </c>
      <c r="G4039" s="7" t="s">
        <v>3392</v>
      </c>
      <c r="I4039"/>
    </row>
    <row r="4040" spans="1:9">
      <c r="A4040" s="1">
        <v>60793</v>
      </c>
      <c r="B4040" s="1">
        <v>1</v>
      </c>
      <c r="C4040">
        <v>3783</v>
      </c>
      <c r="D4040">
        <v>3775</v>
      </c>
      <c r="E4040" s="1" t="s">
        <v>331</v>
      </c>
      <c r="F4040" s="2">
        <v>1</v>
      </c>
      <c r="G4040" s="7" t="s">
        <v>3391</v>
      </c>
      <c r="I4040"/>
    </row>
    <row r="4041" spans="1:9">
      <c r="A4041" s="1">
        <v>60794</v>
      </c>
      <c r="B4041" s="1">
        <v>1</v>
      </c>
      <c r="C4041">
        <v>2503</v>
      </c>
      <c r="D4041">
        <v>2501</v>
      </c>
      <c r="E4041" s="1" t="s">
        <v>3390</v>
      </c>
      <c r="F4041" s="2">
        <v>1</v>
      </c>
      <c r="G4041" s="7" t="s">
        <v>3389</v>
      </c>
      <c r="I4041"/>
    </row>
    <row r="4042" spans="1:9">
      <c r="A4042" s="1">
        <v>60795</v>
      </c>
      <c r="B4042" s="1">
        <v>1</v>
      </c>
      <c r="C4042">
        <v>2188</v>
      </c>
      <c r="D4042">
        <v>2165</v>
      </c>
      <c r="E4042" s="1" t="s">
        <v>3388</v>
      </c>
      <c r="F4042" s="2">
        <v>1</v>
      </c>
      <c r="G4042" s="7" t="s">
        <v>3388</v>
      </c>
      <c r="I4042"/>
    </row>
    <row r="4043" spans="1:9">
      <c r="A4043" s="1">
        <v>60796</v>
      </c>
      <c r="B4043" s="1">
        <v>1</v>
      </c>
      <c r="C4043">
        <v>5136</v>
      </c>
      <c r="D4043">
        <v>5065</v>
      </c>
      <c r="E4043" s="1" t="s">
        <v>684</v>
      </c>
      <c r="F4043" s="2">
        <v>1</v>
      </c>
      <c r="G4043" s="7" t="s">
        <v>3387</v>
      </c>
      <c r="I4043"/>
    </row>
    <row r="4044" spans="1:9">
      <c r="A4044" s="1">
        <v>60797</v>
      </c>
      <c r="B4044" s="1">
        <v>1</v>
      </c>
      <c r="C4044">
        <v>6382</v>
      </c>
      <c r="D4044">
        <v>6364</v>
      </c>
      <c r="E4044" s="1" t="s">
        <v>3386</v>
      </c>
      <c r="F4044" s="2">
        <v>1</v>
      </c>
      <c r="G4044" s="7" t="s">
        <v>3385</v>
      </c>
      <c r="I4044"/>
    </row>
    <row r="4045" spans="1:9">
      <c r="A4045" s="1">
        <v>60798</v>
      </c>
      <c r="B4045" s="1">
        <v>1</v>
      </c>
      <c r="C4045">
        <v>3215</v>
      </c>
      <c r="D4045">
        <v>3202</v>
      </c>
      <c r="E4045" s="1" t="s">
        <v>3384</v>
      </c>
      <c r="F4045" s="2">
        <v>1</v>
      </c>
      <c r="G4045" s="7" t="s">
        <v>3383</v>
      </c>
      <c r="I4045"/>
    </row>
    <row r="4046" spans="1:9">
      <c r="A4046" s="1">
        <v>60799</v>
      </c>
      <c r="B4046" s="1">
        <v>1</v>
      </c>
      <c r="C4046">
        <v>2785</v>
      </c>
      <c r="D4046">
        <v>2772</v>
      </c>
      <c r="E4046" s="1" t="s">
        <v>3382</v>
      </c>
      <c r="F4046" s="2">
        <v>1</v>
      </c>
      <c r="G4046" s="7" t="s">
        <v>3381</v>
      </c>
      <c r="I4046"/>
    </row>
    <row r="4047" spans="1:9">
      <c r="A4047" s="1">
        <v>60800</v>
      </c>
      <c r="B4047" s="1">
        <v>1</v>
      </c>
      <c r="C4047">
        <v>3851</v>
      </c>
      <c r="D4047">
        <v>3846</v>
      </c>
      <c r="E4047" s="1" t="s">
        <v>331</v>
      </c>
      <c r="F4047" s="2">
        <v>1</v>
      </c>
      <c r="G4047" s="7" t="s">
        <v>3380</v>
      </c>
      <c r="I4047"/>
    </row>
    <row r="4048" spans="1:9">
      <c r="A4048" s="1">
        <v>60801</v>
      </c>
      <c r="B4048" s="1">
        <v>1</v>
      </c>
      <c r="C4048">
        <v>4020</v>
      </c>
      <c r="D4048">
        <v>3959</v>
      </c>
      <c r="E4048" s="1" t="s">
        <v>732</v>
      </c>
      <c r="F4048" s="2">
        <v>1</v>
      </c>
      <c r="G4048" s="7" t="s">
        <v>3379</v>
      </c>
      <c r="I4048"/>
    </row>
    <row r="4049" spans="1:9">
      <c r="A4049" s="1">
        <v>60802</v>
      </c>
      <c r="B4049" s="1">
        <v>1</v>
      </c>
      <c r="C4049">
        <v>5065</v>
      </c>
      <c r="D4049">
        <v>5036</v>
      </c>
      <c r="E4049" s="1" t="s">
        <v>1560</v>
      </c>
      <c r="F4049" s="2">
        <v>1</v>
      </c>
      <c r="G4049" s="7" t="s">
        <v>3378</v>
      </c>
      <c r="I4049"/>
    </row>
    <row r="4050" spans="1:9">
      <c r="A4050" s="1">
        <v>60803</v>
      </c>
      <c r="B4050" s="1">
        <v>1</v>
      </c>
      <c r="C4050">
        <v>4224</v>
      </c>
      <c r="D4050">
        <v>4184</v>
      </c>
      <c r="E4050" s="1" t="s">
        <v>1491</v>
      </c>
      <c r="F4050" s="2">
        <v>1</v>
      </c>
      <c r="G4050" s="7" t="s">
        <v>3377</v>
      </c>
      <c r="I4050"/>
    </row>
    <row r="4051" spans="1:9">
      <c r="A4051" s="1">
        <v>60804</v>
      </c>
      <c r="B4051" s="1">
        <v>1</v>
      </c>
      <c r="C4051">
        <v>3458</v>
      </c>
      <c r="D4051">
        <v>3377</v>
      </c>
      <c r="E4051" s="1" t="s">
        <v>3376</v>
      </c>
      <c r="F4051" s="2">
        <v>1</v>
      </c>
      <c r="G4051" s="7" t="s">
        <v>3375</v>
      </c>
      <c r="I4051"/>
    </row>
    <row r="4052" spans="1:9">
      <c r="A4052" s="1">
        <v>60805</v>
      </c>
      <c r="B4052" s="1">
        <v>1</v>
      </c>
      <c r="C4052">
        <v>3028</v>
      </c>
      <c r="D4052">
        <v>2949</v>
      </c>
      <c r="E4052" s="1" t="s">
        <v>3374</v>
      </c>
      <c r="F4052" s="2">
        <v>1</v>
      </c>
      <c r="G4052" s="7" t="s">
        <v>3373</v>
      </c>
      <c r="I4052"/>
    </row>
    <row r="4053" spans="1:9">
      <c r="A4053" s="1">
        <v>60806</v>
      </c>
      <c r="B4053" s="1">
        <v>1</v>
      </c>
      <c r="C4053">
        <v>2545</v>
      </c>
      <c r="D4053">
        <v>2423</v>
      </c>
      <c r="E4053" s="1" t="s">
        <v>3372</v>
      </c>
      <c r="F4053" s="2">
        <v>1</v>
      </c>
      <c r="G4053" s="7" t="s">
        <v>3371</v>
      </c>
      <c r="I4053"/>
    </row>
    <row r="4054" spans="1:9">
      <c r="A4054" s="1">
        <v>60807</v>
      </c>
      <c r="B4054" s="1">
        <v>1</v>
      </c>
      <c r="C4054">
        <v>7015</v>
      </c>
      <c r="D4054">
        <v>6736</v>
      </c>
      <c r="E4054" s="1" t="s">
        <v>3370</v>
      </c>
      <c r="F4054" s="2">
        <v>1</v>
      </c>
      <c r="G4054" s="7" t="s">
        <v>3370</v>
      </c>
      <c r="I4054"/>
    </row>
    <row r="4055" spans="1:9">
      <c r="A4055" s="1">
        <v>60808</v>
      </c>
      <c r="B4055" s="1">
        <v>1</v>
      </c>
      <c r="C4055">
        <v>2726</v>
      </c>
      <c r="D4055">
        <v>2714</v>
      </c>
      <c r="E4055" s="1" t="s">
        <v>3369</v>
      </c>
      <c r="F4055" s="2">
        <v>1</v>
      </c>
      <c r="G4055" s="7" t="s">
        <v>3369</v>
      </c>
      <c r="I4055"/>
    </row>
    <row r="4056" spans="1:9">
      <c r="A4056" s="1">
        <v>60809</v>
      </c>
      <c r="B4056" s="1">
        <v>1</v>
      </c>
      <c r="C4056">
        <v>4672</v>
      </c>
      <c r="D4056">
        <v>4659</v>
      </c>
      <c r="E4056" s="1" t="s">
        <v>3368</v>
      </c>
      <c r="F4056" s="2">
        <v>1</v>
      </c>
      <c r="G4056" s="7" t="s">
        <v>3367</v>
      </c>
      <c r="I4056"/>
    </row>
    <row r="4057" spans="1:9">
      <c r="A4057" s="1">
        <v>60810</v>
      </c>
      <c r="B4057" s="1">
        <v>1</v>
      </c>
      <c r="C4057">
        <v>4456</v>
      </c>
      <c r="D4057">
        <v>4453</v>
      </c>
      <c r="E4057" s="1" t="s">
        <v>243</v>
      </c>
      <c r="F4057" s="2">
        <v>1</v>
      </c>
      <c r="G4057" s="7" t="s">
        <v>3366</v>
      </c>
      <c r="I4057"/>
    </row>
    <row r="4058" spans="1:9">
      <c r="A4058" s="1">
        <v>60811</v>
      </c>
      <c r="B4058" s="1">
        <v>1</v>
      </c>
      <c r="C4058">
        <v>6105</v>
      </c>
      <c r="D4058">
        <v>5873</v>
      </c>
      <c r="E4058" s="1" t="s">
        <v>3365</v>
      </c>
      <c r="F4058" s="2">
        <v>1</v>
      </c>
      <c r="G4058" s="7" t="s">
        <v>3364</v>
      </c>
      <c r="I4058"/>
    </row>
    <row r="4059" spans="1:9">
      <c r="A4059" s="1">
        <v>60812</v>
      </c>
      <c r="B4059" s="1">
        <v>1</v>
      </c>
      <c r="C4059">
        <v>3069</v>
      </c>
      <c r="D4059">
        <v>3059</v>
      </c>
      <c r="E4059" s="1" t="s">
        <v>3302</v>
      </c>
      <c r="F4059" s="2">
        <v>1</v>
      </c>
      <c r="G4059" s="7" t="s">
        <v>3363</v>
      </c>
      <c r="I4059"/>
    </row>
    <row r="4060" spans="1:9">
      <c r="A4060" s="1">
        <v>60813</v>
      </c>
      <c r="B4060" s="1">
        <v>1</v>
      </c>
      <c r="C4060">
        <v>1213</v>
      </c>
      <c r="D4060">
        <v>1211</v>
      </c>
      <c r="E4060" s="1" t="s">
        <v>3362</v>
      </c>
      <c r="F4060" s="2">
        <v>1</v>
      </c>
      <c r="G4060" s="7" t="s">
        <v>3361</v>
      </c>
      <c r="I4060"/>
    </row>
    <row r="4061" spans="1:9">
      <c r="A4061" s="1">
        <v>60814</v>
      </c>
      <c r="B4061" s="1">
        <v>1</v>
      </c>
      <c r="C4061">
        <v>1847</v>
      </c>
      <c r="D4061">
        <v>1697</v>
      </c>
      <c r="E4061" s="1" t="s">
        <v>3360</v>
      </c>
      <c r="F4061" s="2">
        <v>1</v>
      </c>
      <c r="G4061" s="7" t="s">
        <v>3359</v>
      </c>
      <c r="I4061"/>
    </row>
    <row r="4062" spans="1:9">
      <c r="A4062" s="1">
        <v>60815</v>
      </c>
      <c r="B4062" s="1">
        <v>1</v>
      </c>
      <c r="C4062">
        <v>4047</v>
      </c>
      <c r="D4062">
        <v>4040</v>
      </c>
      <c r="E4062" s="1" t="s">
        <v>3358</v>
      </c>
      <c r="F4062" s="2">
        <v>1</v>
      </c>
      <c r="G4062" s="7" t="s">
        <v>3357</v>
      </c>
      <c r="I4062"/>
    </row>
    <row r="4063" spans="1:9">
      <c r="A4063" s="1">
        <v>60816</v>
      </c>
      <c r="B4063" s="1">
        <v>1</v>
      </c>
      <c r="C4063">
        <v>4087</v>
      </c>
      <c r="D4063">
        <v>3982</v>
      </c>
      <c r="E4063" s="1" t="s">
        <v>3356</v>
      </c>
      <c r="F4063" s="2">
        <v>1</v>
      </c>
      <c r="G4063" s="7" t="s">
        <v>3355</v>
      </c>
      <c r="I4063"/>
    </row>
    <row r="4064" spans="1:9">
      <c r="A4064" s="1">
        <v>60817</v>
      </c>
      <c r="B4064" s="1">
        <v>1</v>
      </c>
      <c r="C4064">
        <v>3856</v>
      </c>
      <c r="D4064">
        <v>3662</v>
      </c>
      <c r="E4064" s="1" t="s">
        <v>3354</v>
      </c>
      <c r="F4064" s="2">
        <v>1</v>
      </c>
      <c r="G4064" s="7" t="s">
        <v>3353</v>
      </c>
      <c r="I4064"/>
    </row>
    <row r="4065" spans="1:9">
      <c r="A4065" s="1">
        <v>60818</v>
      </c>
      <c r="B4065" s="1">
        <v>1</v>
      </c>
      <c r="C4065">
        <v>1695</v>
      </c>
      <c r="D4065">
        <v>1689</v>
      </c>
      <c r="E4065" s="1" t="s">
        <v>3352</v>
      </c>
      <c r="F4065" s="2">
        <v>1</v>
      </c>
      <c r="G4065" s="7" t="s">
        <v>3351</v>
      </c>
      <c r="I4065"/>
    </row>
    <row r="4066" spans="1:9">
      <c r="A4066" s="1">
        <v>60819</v>
      </c>
      <c r="B4066" s="1">
        <v>1</v>
      </c>
      <c r="C4066">
        <v>7031</v>
      </c>
      <c r="D4066">
        <v>6528</v>
      </c>
      <c r="E4066" s="1" t="s">
        <v>499</v>
      </c>
      <c r="F4066" s="2">
        <v>1</v>
      </c>
      <c r="G4066" s="7" t="s">
        <v>3350</v>
      </c>
      <c r="I4066"/>
    </row>
    <row r="4067" spans="1:9">
      <c r="A4067" s="1">
        <v>60820</v>
      </c>
      <c r="B4067" s="1">
        <v>1</v>
      </c>
      <c r="C4067">
        <v>3731</v>
      </c>
      <c r="D4067">
        <v>3687</v>
      </c>
      <c r="E4067" s="1" t="s">
        <v>3349</v>
      </c>
      <c r="F4067" s="2">
        <v>1</v>
      </c>
      <c r="G4067" s="7" t="s">
        <v>3348</v>
      </c>
      <c r="I4067"/>
    </row>
    <row r="4068" spans="1:9">
      <c r="A4068" s="1">
        <v>60821</v>
      </c>
      <c r="B4068" s="1">
        <v>1</v>
      </c>
      <c r="C4068">
        <v>4760</v>
      </c>
      <c r="D4068">
        <v>4711</v>
      </c>
      <c r="E4068" s="1" t="s">
        <v>3346</v>
      </c>
      <c r="F4068" s="2">
        <v>1</v>
      </c>
      <c r="G4068" s="7" t="s">
        <v>3347</v>
      </c>
      <c r="I4068"/>
    </row>
    <row r="4069" spans="1:9">
      <c r="A4069" s="1">
        <v>60822</v>
      </c>
      <c r="B4069" s="1">
        <v>1</v>
      </c>
      <c r="C4069">
        <v>4088</v>
      </c>
      <c r="D4069">
        <v>4043</v>
      </c>
      <c r="E4069" s="1" t="s">
        <v>3346</v>
      </c>
      <c r="F4069" s="2">
        <v>1</v>
      </c>
      <c r="G4069" s="7" t="s">
        <v>3345</v>
      </c>
      <c r="I4069"/>
    </row>
    <row r="4070" spans="1:9">
      <c r="A4070" s="1">
        <v>60823</v>
      </c>
      <c r="B4070" s="1">
        <v>1</v>
      </c>
      <c r="C4070">
        <v>2748</v>
      </c>
      <c r="D4070">
        <v>2678</v>
      </c>
      <c r="E4070" s="1" t="s">
        <v>1514</v>
      </c>
      <c r="F4070" s="2">
        <v>1</v>
      </c>
      <c r="G4070" s="7" t="s">
        <v>3344</v>
      </c>
      <c r="I4070"/>
    </row>
    <row r="4071" spans="1:9">
      <c r="A4071" s="1">
        <v>60824</v>
      </c>
      <c r="B4071" s="1">
        <v>1</v>
      </c>
      <c r="C4071">
        <v>5977</v>
      </c>
      <c r="D4071">
        <v>5973</v>
      </c>
      <c r="E4071" s="1" t="s">
        <v>3343</v>
      </c>
      <c r="F4071" s="2">
        <v>1</v>
      </c>
      <c r="G4071" s="7" t="s">
        <v>3342</v>
      </c>
      <c r="I4071"/>
    </row>
    <row r="4072" spans="1:9">
      <c r="A4072" s="1">
        <v>60825</v>
      </c>
      <c r="B4072" s="1">
        <v>1</v>
      </c>
      <c r="C4072">
        <v>6270</v>
      </c>
      <c r="D4072">
        <v>6255</v>
      </c>
      <c r="E4072" s="1" t="s">
        <v>2077</v>
      </c>
      <c r="F4072" s="2">
        <v>1</v>
      </c>
      <c r="G4072" s="7" t="s">
        <v>3341</v>
      </c>
      <c r="I4072"/>
    </row>
    <row r="4073" spans="1:9">
      <c r="A4073" s="1">
        <v>60826</v>
      </c>
      <c r="B4073" s="1">
        <v>1</v>
      </c>
      <c r="C4073">
        <v>3159</v>
      </c>
      <c r="D4073">
        <v>3142</v>
      </c>
      <c r="E4073" s="1" t="s">
        <v>3340</v>
      </c>
      <c r="F4073" s="2">
        <v>1</v>
      </c>
      <c r="G4073" s="7" t="s">
        <v>3340</v>
      </c>
      <c r="I4073"/>
    </row>
    <row r="4074" spans="1:9">
      <c r="A4074" s="1">
        <v>60827</v>
      </c>
      <c r="B4074" s="1">
        <v>1</v>
      </c>
      <c r="C4074">
        <v>4050</v>
      </c>
      <c r="D4074">
        <v>4026</v>
      </c>
      <c r="E4074" s="1" t="s">
        <v>3339</v>
      </c>
      <c r="F4074" s="2">
        <v>1</v>
      </c>
      <c r="G4074" s="7" t="s">
        <v>3338</v>
      </c>
      <c r="I4074"/>
    </row>
    <row r="4075" spans="1:9">
      <c r="A4075" s="1">
        <v>60828</v>
      </c>
      <c r="B4075" s="1">
        <v>1</v>
      </c>
      <c r="C4075">
        <v>2993</v>
      </c>
      <c r="D4075">
        <v>2942</v>
      </c>
      <c r="E4075" s="1" t="s">
        <v>3337</v>
      </c>
      <c r="F4075" s="2">
        <v>1</v>
      </c>
      <c r="G4075" s="7" t="s">
        <v>3336</v>
      </c>
      <c r="I4075"/>
    </row>
    <row r="4076" spans="1:9">
      <c r="A4076" s="1">
        <v>60829</v>
      </c>
      <c r="B4076" s="1">
        <v>1</v>
      </c>
      <c r="C4076">
        <v>3438</v>
      </c>
      <c r="D4076">
        <v>3154</v>
      </c>
      <c r="E4076" s="1" t="s">
        <v>3335</v>
      </c>
      <c r="F4076" s="2">
        <v>1</v>
      </c>
      <c r="G4076" s="7" t="s">
        <v>3334</v>
      </c>
      <c r="I4076"/>
    </row>
    <row r="4077" spans="1:9">
      <c r="A4077" s="1">
        <v>60830</v>
      </c>
      <c r="B4077" s="1">
        <v>1</v>
      </c>
      <c r="C4077">
        <v>3018</v>
      </c>
      <c r="D4077">
        <v>2907</v>
      </c>
      <c r="E4077" s="1" t="s">
        <v>499</v>
      </c>
      <c r="F4077" s="2">
        <v>1</v>
      </c>
      <c r="G4077" s="7" t="s">
        <v>3333</v>
      </c>
      <c r="I4077"/>
    </row>
    <row r="4078" spans="1:9">
      <c r="A4078" s="1">
        <v>60831</v>
      </c>
      <c r="B4078" s="1">
        <v>1</v>
      </c>
      <c r="C4078">
        <v>4075</v>
      </c>
      <c r="D4078">
        <v>4056</v>
      </c>
      <c r="E4078" s="1" t="s">
        <v>3332</v>
      </c>
      <c r="F4078" s="2">
        <v>1</v>
      </c>
      <c r="G4078" s="7" t="s">
        <v>3331</v>
      </c>
      <c r="I4078"/>
    </row>
    <row r="4079" spans="1:9">
      <c r="A4079" s="1">
        <v>60832</v>
      </c>
      <c r="B4079" s="1">
        <v>1</v>
      </c>
      <c r="C4079">
        <v>6110</v>
      </c>
      <c r="D4079">
        <v>6058</v>
      </c>
      <c r="E4079" s="1" t="s">
        <v>1505</v>
      </c>
      <c r="F4079" s="2">
        <v>1</v>
      </c>
      <c r="G4079" s="7" t="s">
        <v>3330</v>
      </c>
      <c r="I4079"/>
    </row>
    <row r="4080" spans="1:9">
      <c r="A4080" s="1">
        <v>60833</v>
      </c>
      <c r="B4080" s="1">
        <v>1</v>
      </c>
      <c r="C4080">
        <v>6349</v>
      </c>
      <c r="D4080">
        <v>6305</v>
      </c>
      <c r="E4080" s="1" t="s">
        <v>1505</v>
      </c>
      <c r="F4080" s="2">
        <v>1</v>
      </c>
      <c r="G4080" s="7" t="s">
        <v>3329</v>
      </c>
      <c r="I4080"/>
    </row>
    <row r="4081" spans="1:9">
      <c r="A4081" s="1">
        <v>60834</v>
      </c>
      <c r="B4081" s="1">
        <v>1</v>
      </c>
      <c r="C4081">
        <v>6909</v>
      </c>
      <c r="D4081">
        <v>6869</v>
      </c>
      <c r="E4081" s="1" t="s">
        <v>1505</v>
      </c>
      <c r="F4081" s="2">
        <v>1</v>
      </c>
      <c r="G4081" s="7" t="s">
        <v>3328</v>
      </c>
      <c r="I4081"/>
    </row>
    <row r="4082" spans="1:9">
      <c r="A4082" s="1">
        <v>60835</v>
      </c>
      <c r="B4082" s="1">
        <v>1</v>
      </c>
      <c r="C4082">
        <v>5972</v>
      </c>
      <c r="D4082">
        <v>5958</v>
      </c>
      <c r="E4082" s="1" t="s">
        <v>1505</v>
      </c>
      <c r="F4082" s="2">
        <v>1</v>
      </c>
      <c r="G4082" s="7" t="s">
        <v>3327</v>
      </c>
      <c r="I4082"/>
    </row>
    <row r="4083" spans="1:9">
      <c r="A4083" s="1">
        <v>60836</v>
      </c>
      <c r="B4083" s="1">
        <v>1</v>
      </c>
      <c r="C4083">
        <v>5252</v>
      </c>
      <c r="D4083">
        <v>5225</v>
      </c>
      <c r="E4083" s="1" t="s">
        <v>468</v>
      </c>
      <c r="F4083" s="2">
        <v>1</v>
      </c>
      <c r="G4083" s="7" t="s">
        <v>3326</v>
      </c>
      <c r="I4083"/>
    </row>
    <row r="4084" spans="1:9">
      <c r="A4084" s="1">
        <v>60837</v>
      </c>
      <c r="B4084" s="1">
        <v>1</v>
      </c>
      <c r="C4084">
        <v>2905</v>
      </c>
      <c r="D4084">
        <v>2904</v>
      </c>
      <c r="E4084" s="1" t="s">
        <v>3325</v>
      </c>
      <c r="F4084" s="2">
        <v>1</v>
      </c>
      <c r="G4084" s="7" t="s">
        <v>3324</v>
      </c>
      <c r="I4084"/>
    </row>
    <row r="4085" spans="1:9">
      <c r="A4085" s="1">
        <v>60838</v>
      </c>
      <c r="B4085" s="1">
        <v>1</v>
      </c>
      <c r="C4085">
        <v>2731</v>
      </c>
      <c r="D4085">
        <v>2721</v>
      </c>
      <c r="E4085" s="1" t="s">
        <v>3323</v>
      </c>
      <c r="F4085" s="2">
        <v>1</v>
      </c>
      <c r="G4085" s="7" t="s">
        <v>3322</v>
      </c>
      <c r="I4085"/>
    </row>
    <row r="4086" spans="1:9">
      <c r="A4086" s="1">
        <v>60839</v>
      </c>
      <c r="B4086" s="1">
        <v>1</v>
      </c>
      <c r="C4086">
        <v>2117</v>
      </c>
      <c r="D4086">
        <v>2110</v>
      </c>
      <c r="E4086" s="1" t="s">
        <v>3321</v>
      </c>
      <c r="F4086" s="2">
        <v>1</v>
      </c>
      <c r="G4086" s="7" t="s">
        <v>3320</v>
      </c>
      <c r="I4086"/>
    </row>
    <row r="4087" spans="1:9">
      <c r="A4087" s="1">
        <v>60840</v>
      </c>
      <c r="B4087" s="1">
        <v>1</v>
      </c>
      <c r="C4087">
        <v>4342</v>
      </c>
      <c r="D4087">
        <v>4320</v>
      </c>
      <c r="E4087" s="1" t="s">
        <v>3319</v>
      </c>
      <c r="F4087" s="2">
        <v>1</v>
      </c>
      <c r="G4087" s="7" t="s">
        <v>3318</v>
      </c>
      <c r="I4087"/>
    </row>
    <row r="4088" spans="1:9">
      <c r="A4088" s="1">
        <v>60841</v>
      </c>
      <c r="B4088" s="1">
        <v>1</v>
      </c>
      <c r="C4088">
        <v>5254</v>
      </c>
      <c r="D4088">
        <v>5209</v>
      </c>
      <c r="E4088" s="1" t="s">
        <v>3317</v>
      </c>
      <c r="F4088" s="2">
        <v>1</v>
      </c>
      <c r="G4088" s="7" t="s">
        <v>3316</v>
      </c>
      <c r="I4088"/>
    </row>
    <row r="4089" spans="1:9">
      <c r="A4089" s="1">
        <v>60842</v>
      </c>
      <c r="B4089" s="1">
        <v>1</v>
      </c>
      <c r="C4089">
        <v>4637</v>
      </c>
      <c r="D4089">
        <v>4557</v>
      </c>
      <c r="E4089" s="1" t="s">
        <v>1000</v>
      </c>
      <c r="F4089" s="2">
        <v>1</v>
      </c>
      <c r="G4089" s="7" t="s">
        <v>3315</v>
      </c>
      <c r="I4089"/>
    </row>
    <row r="4090" spans="1:9">
      <c r="A4090" s="1">
        <v>60843</v>
      </c>
      <c r="B4090" s="1">
        <v>1</v>
      </c>
      <c r="C4090">
        <v>2952</v>
      </c>
      <c r="D4090">
        <v>2899</v>
      </c>
      <c r="E4090" s="1" t="s">
        <v>2477</v>
      </c>
      <c r="F4090" s="2">
        <v>1</v>
      </c>
      <c r="G4090" s="7" t="s">
        <v>3314</v>
      </c>
      <c r="I4090"/>
    </row>
    <row r="4091" spans="1:9">
      <c r="A4091" s="1">
        <v>60844</v>
      </c>
      <c r="B4091" s="1">
        <v>1</v>
      </c>
      <c r="C4091">
        <v>2701</v>
      </c>
      <c r="D4091">
        <v>2655</v>
      </c>
      <c r="E4091" s="1" t="s">
        <v>2477</v>
      </c>
      <c r="F4091" s="2">
        <v>1</v>
      </c>
      <c r="G4091" s="7" t="s">
        <v>3313</v>
      </c>
      <c r="I4091"/>
    </row>
    <row r="4092" spans="1:9">
      <c r="A4092" s="1">
        <v>60845</v>
      </c>
      <c r="B4092" s="1">
        <v>1</v>
      </c>
      <c r="C4092">
        <v>2646</v>
      </c>
      <c r="D4092">
        <v>2637</v>
      </c>
      <c r="E4092" s="1" t="s">
        <v>2477</v>
      </c>
      <c r="F4092" s="2">
        <v>1</v>
      </c>
      <c r="G4092" s="7" t="s">
        <v>3312</v>
      </c>
      <c r="I4092"/>
    </row>
    <row r="4093" spans="1:9">
      <c r="A4093" s="1">
        <v>60846</v>
      </c>
      <c r="B4093" s="1">
        <v>1</v>
      </c>
      <c r="C4093">
        <v>7454</v>
      </c>
      <c r="D4093">
        <v>7369</v>
      </c>
      <c r="E4093" s="1" t="s">
        <v>2475</v>
      </c>
      <c r="F4093" s="2">
        <v>1</v>
      </c>
      <c r="G4093" s="7" t="s">
        <v>3311</v>
      </c>
      <c r="I4093"/>
    </row>
    <row r="4094" spans="1:9">
      <c r="A4094" s="1">
        <v>60847</v>
      </c>
      <c r="B4094" s="1">
        <v>1</v>
      </c>
      <c r="C4094">
        <v>2530</v>
      </c>
      <c r="D4094">
        <v>2466</v>
      </c>
      <c r="E4094" s="1" t="s">
        <v>3310</v>
      </c>
      <c r="F4094" s="2">
        <v>1</v>
      </c>
      <c r="G4094" s="7" t="s">
        <v>3309</v>
      </c>
      <c r="I4094"/>
    </row>
    <row r="4095" spans="1:9">
      <c r="A4095" s="1">
        <v>60848</v>
      </c>
      <c r="B4095" s="1">
        <v>1</v>
      </c>
      <c r="C4095">
        <v>3391</v>
      </c>
      <c r="D4095">
        <v>3083</v>
      </c>
      <c r="E4095" s="1" t="s">
        <v>2979</v>
      </c>
      <c r="F4095" s="2">
        <v>1</v>
      </c>
      <c r="G4095" s="7" t="s">
        <v>3308</v>
      </c>
      <c r="I4095"/>
    </row>
    <row r="4096" spans="1:9">
      <c r="A4096" s="1">
        <v>60849</v>
      </c>
      <c r="B4096" s="1">
        <v>1</v>
      </c>
      <c r="C4096">
        <v>3116</v>
      </c>
      <c r="D4096">
        <v>3056</v>
      </c>
      <c r="E4096" s="1" t="s">
        <v>3307</v>
      </c>
      <c r="F4096" s="2">
        <v>1</v>
      </c>
      <c r="G4096" s="7" t="s">
        <v>3306</v>
      </c>
      <c r="I4096"/>
    </row>
    <row r="4097" spans="1:9">
      <c r="A4097" s="1">
        <v>60850</v>
      </c>
      <c r="B4097" s="1">
        <v>1</v>
      </c>
      <c r="C4097">
        <v>3961</v>
      </c>
      <c r="D4097">
        <v>3694</v>
      </c>
      <c r="E4097" s="1" t="s">
        <v>192</v>
      </c>
      <c r="F4097" s="2">
        <v>1</v>
      </c>
      <c r="G4097" s="7" t="s">
        <v>3305</v>
      </c>
      <c r="I4097"/>
    </row>
    <row r="4098" spans="1:9">
      <c r="A4098" s="1">
        <v>60851</v>
      </c>
      <c r="B4098" s="1">
        <v>1</v>
      </c>
      <c r="C4098">
        <v>6871</v>
      </c>
      <c r="D4098">
        <v>6656</v>
      </c>
      <c r="E4098" s="1" t="s">
        <v>3304</v>
      </c>
      <c r="F4098" s="2">
        <v>1</v>
      </c>
      <c r="G4098" s="7" t="s">
        <v>3303</v>
      </c>
      <c r="I4098"/>
    </row>
    <row r="4099" spans="1:9">
      <c r="A4099" s="1">
        <v>60852</v>
      </c>
      <c r="B4099" s="1">
        <v>1</v>
      </c>
      <c r="C4099">
        <v>3338</v>
      </c>
      <c r="D4099">
        <v>3334</v>
      </c>
      <c r="E4099" s="1" t="s">
        <v>3302</v>
      </c>
      <c r="F4099" s="2">
        <v>1</v>
      </c>
      <c r="G4099" s="7" t="s">
        <v>3301</v>
      </c>
      <c r="I4099"/>
    </row>
    <row r="4100" spans="1:9">
      <c r="A4100" s="1">
        <v>60853</v>
      </c>
      <c r="B4100" s="1">
        <v>1</v>
      </c>
      <c r="C4100">
        <v>1789</v>
      </c>
      <c r="D4100">
        <v>1785</v>
      </c>
      <c r="E4100" s="1" t="s">
        <v>3299</v>
      </c>
      <c r="F4100" s="2">
        <v>1</v>
      </c>
      <c r="G4100" s="7" t="s">
        <v>3300</v>
      </c>
      <c r="I4100"/>
    </row>
    <row r="4101" spans="1:9">
      <c r="A4101" s="1">
        <v>60854</v>
      </c>
      <c r="B4101" s="1">
        <v>1</v>
      </c>
      <c r="C4101">
        <v>2161</v>
      </c>
      <c r="D4101">
        <v>2156</v>
      </c>
      <c r="E4101" s="1" t="s">
        <v>3299</v>
      </c>
      <c r="F4101" s="2">
        <v>1</v>
      </c>
      <c r="G4101" s="7" t="s">
        <v>3298</v>
      </c>
      <c r="I4101"/>
    </row>
    <row r="4102" spans="1:9">
      <c r="A4102" s="1">
        <v>60855</v>
      </c>
      <c r="B4102" s="1">
        <v>1</v>
      </c>
      <c r="C4102">
        <v>7236</v>
      </c>
      <c r="D4102">
        <v>7159</v>
      </c>
      <c r="E4102" s="1" t="s">
        <v>294</v>
      </c>
      <c r="F4102" s="2">
        <v>1</v>
      </c>
      <c r="G4102" s="7" t="s">
        <v>3297</v>
      </c>
      <c r="I4102"/>
    </row>
    <row r="4103" spans="1:9">
      <c r="A4103" s="1">
        <v>60856</v>
      </c>
      <c r="B4103" s="1">
        <v>1</v>
      </c>
      <c r="C4103">
        <v>4207</v>
      </c>
      <c r="D4103">
        <v>4201</v>
      </c>
      <c r="E4103" s="1" t="s">
        <v>1740</v>
      </c>
      <c r="F4103" s="2">
        <v>1</v>
      </c>
      <c r="G4103" s="7" t="s">
        <v>3296</v>
      </c>
      <c r="I4103"/>
    </row>
    <row r="4104" spans="1:9">
      <c r="A4104" s="1">
        <v>60857</v>
      </c>
      <c r="B4104" s="1">
        <v>1</v>
      </c>
      <c r="C4104">
        <v>3023</v>
      </c>
      <c r="D4104">
        <v>3016</v>
      </c>
      <c r="E4104" s="1" t="s">
        <v>3295</v>
      </c>
      <c r="F4104" s="2">
        <v>1</v>
      </c>
      <c r="G4104" s="7" t="s">
        <v>3294</v>
      </c>
      <c r="I4104"/>
    </row>
    <row r="4105" spans="1:9">
      <c r="A4105" s="1">
        <v>60858</v>
      </c>
      <c r="B4105" s="1">
        <v>1</v>
      </c>
      <c r="C4105">
        <v>4404</v>
      </c>
      <c r="D4105">
        <v>4229</v>
      </c>
      <c r="E4105" s="1" t="s">
        <v>3293</v>
      </c>
      <c r="F4105" s="2">
        <v>1</v>
      </c>
      <c r="G4105" s="7" t="s">
        <v>3292</v>
      </c>
      <c r="I4105"/>
    </row>
    <row r="4106" spans="1:9">
      <c r="A4106" s="1">
        <v>60859</v>
      </c>
      <c r="B4106" s="1">
        <v>1</v>
      </c>
      <c r="C4106">
        <v>5665</v>
      </c>
      <c r="D4106">
        <v>5537</v>
      </c>
      <c r="E4106" s="1" t="s">
        <v>3291</v>
      </c>
      <c r="F4106" s="2">
        <v>1</v>
      </c>
      <c r="G4106" s="7" t="s">
        <v>3290</v>
      </c>
      <c r="I4106"/>
    </row>
    <row r="4107" spans="1:9">
      <c r="A4107" s="1">
        <v>60860</v>
      </c>
      <c r="B4107" s="1">
        <v>1</v>
      </c>
      <c r="C4107">
        <v>1960</v>
      </c>
      <c r="D4107">
        <v>1952</v>
      </c>
      <c r="E4107" s="1" t="s">
        <v>273</v>
      </c>
      <c r="F4107" s="2">
        <v>1</v>
      </c>
      <c r="G4107" s="7" t="s">
        <v>3289</v>
      </c>
      <c r="I4107"/>
    </row>
    <row r="4108" spans="1:9">
      <c r="A4108" s="1">
        <v>60861</v>
      </c>
      <c r="B4108" s="1">
        <v>1</v>
      </c>
      <c r="C4108">
        <v>1774</v>
      </c>
      <c r="D4108">
        <v>1767</v>
      </c>
      <c r="E4108" s="1" t="s">
        <v>273</v>
      </c>
      <c r="F4108" s="2">
        <v>1</v>
      </c>
      <c r="G4108" s="7" t="s">
        <v>3288</v>
      </c>
      <c r="I4108"/>
    </row>
    <row r="4109" spans="1:9">
      <c r="A4109" s="1">
        <v>60862</v>
      </c>
      <c r="B4109" s="1">
        <v>1</v>
      </c>
      <c r="C4109">
        <v>3720</v>
      </c>
      <c r="D4109">
        <v>3706</v>
      </c>
      <c r="E4109" s="1" t="s">
        <v>1185</v>
      </c>
      <c r="F4109" s="2">
        <v>1</v>
      </c>
      <c r="G4109" s="7" t="s">
        <v>3287</v>
      </c>
      <c r="I4109"/>
    </row>
    <row r="4110" spans="1:9">
      <c r="A4110" s="1">
        <v>60863</v>
      </c>
      <c r="B4110" s="1">
        <v>1</v>
      </c>
      <c r="C4110">
        <v>5185</v>
      </c>
      <c r="D4110">
        <v>5182</v>
      </c>
      <c r="E4110" s="1" t="s">
        <v>3286</v>
      </c>
      <c r="F4110" s="2">
        <v>1</v>
      </c>
      <c r="G4110" s="7" t="s">
        <v>3285</v>
      </c>
      <c r="I4110"/>
    </row>
    <row r="4111" spans="1:9">
      <c r="A4111" s="1">
        <v>60864</v>
      </c>
      <c r="B4111" s="1">
        <v>1</v>
      </c>
      <c r="C4111">
        <v>1965</v>
      </c>
      <c r="D4111">
        <v>1952</v>
      </c>
      <c r="E4111" s="1" t="s">
        <v>1669</v>
      </c>
      <c r="F4111" s="2">
        <v>1</v>
      </c>
      <c r="G4111" s="7" t="s">
        <v>3284</v>
      </c>
      <c r="I4111"/>
    </row>
    <row r="4112" spans="1:9">
      <c r="A4112" s="1">
        <v>60865</v>
      </c>
      <c r="B4112" s="1">
        <v>1</v>
      </c>
      <c r="C4112">
        <v>6742</v>
      </c>
      <c r="D4112">
        <v>6687</v>
      </c>
      <c r="E4112" s="1" t="s">
        <v>1080</v>
      </c>
      <c r="F4112" s="2">
        <v>1</v>
      </c>
      <c r="G4112" s="7" t="s">
        <v>3283</v>
      </c>
      <c r="I4112"/>
    </row>
    <row r="4113" spans="1:9">
      <c r="A4113" s="1">
        <v>60866</v>
      </c>
      <c r="B4113" s="1">
        <v>1</v>
      </c>
      <c r="C4113">
        <v>2711</v>
      </c>
      <c r="D4113">
        <v>2478</v>
      </c>
      <c r="E4113" s="1" t="s">
        <v>3282</v>
      </c>
      <c r="F4113" s="2">
        <v>1</v>
      </c>
      <c r="G4113" s="7" t="s">
        <v>3281</v>
      </c>
      <c r="I4113"/>
    </row>
    <row r="4114" spans="1:9">
      <c r="A4114" s="1">
        <v>60867</v>
      </c>
      <c r="B4114" s="1">
        <v>1</v>
      </c>
      <c r="C4114">
        <v>2068</v>
      </c>
      <c r="D4114">
        <v>1948</v>
      </c>
      <c r="E4114" s="1" t="s">
        <v>2295</v>
      </c>
      <c r="F4114" s="2">
        <v>1</v>
      </c>
      <c r="G4114" s="7" t="s">
        <v>3280</v>
      </c>
      <c r="I4114"/>
    </row>
    <row r="4115" spans="1:9">
      <c r="A4115" s="1">
        <v>60868</v>
      </c>
      <c r="B4115" s="1">
        <v>1</v>
      </c>
      <c r="C4115">
        <v>2141</v>
      </c>
      <c r="D4115">
        <v>1990</v>
      </c>
      <c r="E4115" s="1" t="s">
        <v>2295</v>
      </c>
      <c r="F4115" s="2">
        <v>1</v>
      </c>
      <c r="G4115" s="7" t="s">
        <v>3279</v>
      </c>
      <c r="I4115"/>
    </row>
    <row r="4116" spans="1:9">
      <c r="A4116" s="1">
        <v>60869</v>
      </c>
      <c r="B4116" s="1">
        <v>1</v>
      </c>
      <c r="C4116">
        <v>2002</v>
      </c>
      <c r="D4116">
        <v>1990</v>
      </c>
      <c r="E4116" s="1" t="s">
        <v>2295</v>
      </c>
      <c r="F4116" s="2">
        <v>1</v>
      </c>
      <c r="G4116" s="7" t="s">
        <v>3278</v>
      </c>
      <c r="I4116"/>
    </row>
    <row r="4117" spans="1:9">
      <c r="A4117" s="1">
        <v>60870</v>
      </c>
      <c r="B4117" s="1">
        <v>1</v>
      </c>
      <c r="C4117">
        <v>2545</v>
      </c>
      <c r="D4117">
        <v>1752</v>
      </c>
      <c r="E4117" s="1" t="s">
        <v>1286</v>
      </c>
      <c r="F4117" s="2">
        <v>1</v>
      </c>
      <c r="G4117" s="7" t="s">
        <v>3277</v>
      </c>
      <c r="I4117"/>
    </row>
    <row r="4118" spans="1:9">
      <c r="A4118" s="1">
        <v>60871</v>
      </c>
      <c r="B4118" s="1">
        <v>1</v>
      </c>
      <c r="C4118">
        <v>3709</v>
      </c>
      <c r="D4118">
        <v>3700</v>
      </c>
      <c r="E4118" s="1" t="s">
        <v>3276</v>
      </c>
      <c r="F4118" s="2">
        <v>1</v>
      </c>
      <c r="G4118" s="7" t="s">
        <v>3275</v>
      </c>
      <c r="I4118"/>
    </row>
    <row r="4119" spans="1:9">
      <c r="A4119" s="1">
        <v>60872</v>
      </c>
      <c r="B4119" s="1">
        <v>1</v>
      </c>
      <c r="C4119">
        <v>3388</v>
      </c>
      <c r="D4119">
        <v>3382</v>
      </c>
      <c r="E4119" s="1" t="s">
        <v>1185</v>
      </c>
      <c r="F4119" s="2">
        <v>1</v>
      </c>
      <c r="G4119" s="7" t="s">
        <v>3274</v>
      </c>
      <c r="I4119"/>
    </row>
    <row r="4120" spans="1:9">
      <c r="A4120" s="1">
        <v>60873</v>
      </c>
      <c r="B4120" s="1">
        <v>1</v>
      </c>
      <c r="C4120">
        <v>4413</v>
      </c>
      <c r="D4120">
        <v>4405</v>
      </c>
      <c r="E4120" s="1" t="s">
        <v>3273</v>
      </c>
      <c r="F4120" s="2">
        <v>1</v>
      </c>
      <c r="G4120" s="7" t="s">
        <v>3272</v>
      </c>
      <c r="I4120"/>
    </row>
    <row r="4121" spans="1:9">
      <c r="A4121" s="1">
        <v>60874</v>
      </c>
      <c r="B4121" s="1">
        <v>1</v>
      </c>
      <c r="C4121">
        <v>1429</v>
      </c>
      <c r="D4121">
        <v>1424</v>
      </c>
      <c r="E4121" s="1" t="s">
        <v>2830</v>
      </c>
      <c r="F4121" s="2">
        <v>1</v>
      </c>
      <c r="G4121" s="7" t="s">
        <v>3271</v>
      </c>
      <c r="I4121"/>
    </row>
    <row r="4122" spans="1:9">
      <c r="A4122" s="1">
        <v>60875</v>
      </c>
      <c r="B4122" s="1">
        <v>1</v>
      </c>
      <c r="C4122">
        <v>2134</v>
      </c>
      <c r="D4122">
        <v>2125</v>
      </c>
      <c r="E4122" s="1" t="s">
        <v>2830</v>
      </c>
      <c r="F4122" s="2">
        <v>1</v>
      </c>
      <c r="G4122" s="7" t="s">
        <v>3270</v>
      </c>
      <c r="I4122"/>
    </row>
    <row r="4123" spans="1:9">
      <c r="A4123" s="1">
        <v>60876</v>
      </c>
      <c r="B4123" s="1">
        <v>1</v>
      </c>
      <c r="C4123">
        <v>3174</v>
      </c>
      <c r="D4123">
        <v>3163</v>
      </c>
      <c r="E4123" s="1" t="s">
        <v>3269</v>
      </c>
      <c r="F4123" s="2">
        <v>1</v>
      </c>
      <c r="G4123" s="7" t="s">
        <v>3268</v>
      </c>
      <c r="I4123"/>
    </row>
    <row r="4124" spans="1:9">
      <c r="A4124" s="1">
        <v>60877</v>
      </c>
      <c r="B4124" s="1">
        <v>1</v>
      </c>
      <c r="C4124">
        <v>7262</v>
      </c>
      <c r="D4124">
        <v>7187</v>
      </c>
      <c r="E4124" s="1" t="s">
        <v>1080</v>
      </c>
      <c r="F4124" s="2">
        <v>1</v>
      </c>
      <c r="G4124" s="7" t="s">
        <v>3267</v>
      </c>
      <c r="I4124"/>
    </row>
    <row r="4125" spans="1:9">
      <c r="A4125" s="1">
        <v>60878</v>
      </c>
      <c r="B4125" s="1">
        <v>1</v>
      </c>
      <c r="C4125">
        <v>2207</v>
      </c>
      <c r="D4125">
        <v>2196</v>
      </c>
      <c r="E4125" s="1" t="s">
        <v>3265</v>
      </c>
      <c r="F4125" s="2">
        <v>1</v>
      </c>
      <c r="G4125" s="7" t="s">
        <v>3266</v>
      </c>
      <c r="I4125"/>
    </row>
    <row r="4126" spans="1:9">
      <c r="A4126" s="1">
        <v>60879</v>
      </c>
      <c r="B4126" s="1">
        <v>1</v>
      </c>
      <c r="C4126">
        <v>2384</v>
      </c>
      <c r="D4126">
        <v>2378</v>
      </c>
      <c r="E4126" s="1" t="s">
        <v>3265</v>
      </c>
      <c r="F4126" s="2">
        <v>1</v>
      </c>
      <c r="G4126" s="7" t="s">
        <v>3264</v>
      </c>
      <c r="I4126"/>
    </row>
    <row r="4127" spans="1:9">
      <c r="A4127" s="1">
        <v>60880</v>
      </c>
      <c r="B4127" s="1">
        <v>1</v>
      </c>
      <c r="C4127">
        <v>3625</v>
      </c>
      <c r="D4127">
        <v>3606</v>
      </c>
      <c r="E4127" s="1" t="s">
        <v>2166</v>
      </c>
      <c r="F4127" s="2">
        <v>1</v>
      </c>
      <c r="G4127" s="7" t="s">
        <v>3263</v>
      </c>
      <c r="I4127"/>
    </row>
    <row r="4128" spans="1:9">
      <c r="A4128" s="1">
        <v>60881</v>
      </c>
      <c r="B4128" s="1">
        <v>1</v>
      </c>
      <c r="C4128">
        <v>4577</v>
      </c>
      <c r="D4128">
        <v>4544</v>
      </c>
      <c r="E4128" s="1" t="s">
        <v>329</v>
      </c>
      <c r="F4128" s="2">
        <v>1</v>
      </c>
      <c r="G4128" s="7" t="s">
        <v>3262</v>
      </c>
      <c r="I4128"/>
    </row>
    <row r="4129" spans="1:9">
      <c r="A4129" s="1">
        <v>60882</v>
      </c>
      <c r="B4129" s="1">
        <v>1</v>
      </c>
      <c r="C4129">
        <v>4773</v>
      </c>
      <c r="D4129">
        <v>4730</v>
      </c>
      <c r="E4129" s="1" t="s">
        <v>3261</v>
      </c>
      <c r="F4129" s="2">
        <v>1</v>
      </c>
      <c r="G4129" s="7" t="s">
        <v>3260</v>
      </c>
      <c r="I4129"/>
    </row>
    <row r="4130" spans="1:9">
      <c r="A4130" s="1">
        <v>60883</v>
      </c>
      <c r="B4130" s="1">
        <v>1</v>
      </c>
      <c r="C4130">
        <v>5132</v>
      </c>
      <c r="D4130">
        <v>5048</v>
      </c>
      <c r="E4130" s="1" t="s">
        <v>1185</v>
      </c>
      <c r="F4130" s="2">
        <v>1</v>
      </c>
      <c r="G4130" s="7" t="s">
        <v>3259</v>
      </c>
      <c r="I4130"/>
    </row>
    <row r="4131" spans="1:9">
      <c r="A4131" s="1">
        <v>60884</v>
      </c>
      <c r="B4131" s="1">
        <v>1</v>
      </c>
      <c r="C4131">
        <v>3755</v>
      </c>
      <c r="D4131">
        <v>3751</v>
      </c>
      <c r="E4131" s="1" t="s">
        <v>331</v>
      </c>
      <c r="F4131" s="2">
        <v>1</v>
      </c>
      <c r="G4131" s="7" t="s">
        <v>3258</v>
      </c>
      <c r="I4131"/>
    </row>
    <row r="4132" spans="1:9">
      <c r="A4132" s="1">
        <v>60885</v>
      </c>
      <c r="B4132" s="1">
        <v>1</v>
      </c>
      <c r="C4132">
        <v>2825</v>
      </c>
      <c r="D4132">
        <v>2820</v>
      </c>
      <c r="E4132" s="1" t="s">
        <v>2052</v>
      </c>
      <c r="F4132" s="2">
        <v>1</v>
      </c>
      <c r="G4132" s="7" t="s">
        <v>3257</v>
      </c>
      <c r="I4132"/>
    </row>
    <row r="4133" spans="1:9">
      <c r="A4133" s="1">
        <v>60886</v>
      </c>
      <c r="B4133" s="1">
        <v>1</v>
      </c>
      <c r="C4133">
        <v>3843</v>
      </c>
      <c r="D4133">
        <v>3462</v>
      </c>
      <c r="E4133" s="1" t="s">
        <v>3256</v>
      </c>
      <c r="F4133" s="2">
        <v>1</v>
      </c>
      <c r="G4133" s="7" t="s">
        <v>3255</v>
      </c>
      <c r="I4133"/>
    </row>
    <row r="4134" spans="1:9">
      <c r="A4134" s="1">
        <v>60887</v>
      </c>
      <c r="B4134" s="1">
        <v>1</v>
      </c>
      <c r="C4134">
        <v>4091</v>
      </c>
      <c r="D4134">
        <v>4050</v>
      </c>
      <c r="E4134" s="1" t="s">
        <v>2313</v>
      </c>
      <c r="F4134" s="2">
        <v>1</v>
      </c>
      <c r="G4134" s="7" t="s">
        <v>3254</v>
      </c>
      <c r="I4134"/>
    </row>
    <row r="4135" spans="1:9">
      <c r="A4135" s="1">
        <v>60888</v>
      </c>
      <c r="B4135" s="1">
        <v>1</v>
      </c>
      <c r="C4135">
        <v>2326</v>
      </c>
      <c r="D4135">
        <v>2315</v>
      </c>
      <c r="E4135" s="1" t="s">
        <v>3253</v>
      </c>
      <c r="F4135" s="2">
        <v>1</v>
      </c>
      <c r="G4135" s="7" t="s">
        <v>3253</v>
      </c>
      <c r="I4135"/>
    </row>
    <row r="4136" spans="1:9">
      <c r="A4136" s="1">
        <v>60889</v>
      </c>
      <c r="B4136" s="1">
        <v>1</v>
      </c>
      <c r="C4136">
        <v>3387</v>
      </c>
      <c r="D4136">
        <v>3377</v>
      </c>
      <c r="E4136" s="1" t="s">
        <v>3252</v>
      </c>
      <c r="F4136" s="2">
        <v>1</v>
      </c>
      <c r="G4136" s="7" t="s">
        <v>3251</v>
      </c>
      <c r="I4136"/>
    </row>
    <row r="4137" spans="1:9">
      <c r="A4137" s="1">
        <v>60890</v>
      </c>
      <c r="B4137" s="1">
        <v>1</v>
      </c>
      <c r="C4137">
        <v>3154</v>
      </c>
      <c r="D4137">
        <v>3138</v>
      </c>
      <c r="E4137" s="1" t="s">
        <v>3250</v>
      </c>
      <c r="F4137" s="2">
        <v>1</v>
      </c>
      <c r="G4137" s="7" t="s">
        <v>3249</v>
      </c>
      <c r="I4137"/>
    </row>
    <row r="4138" spans="1:9">
      <c r="A4138" s="1">
        <v>60891</v>
      </c>
      <c r="B4138" s="1">
        <v>1</v>
      </c>
      <c r="C4138">
        <v>8531</v>
      </c>
      <c r="D4138">
        <v>8509</v>
      </c>
      <c r="E4138" s="1" t="s">
        <v>2506</v>
      </c>
      <c r="F4138" s="2">
        <v>1</v>
      </c>
      <c r="G4138" s="7" t="s">
        <v>3248</v>
      </c>
      <c r="I4138"/>
    </row>
    <row r="4139" spans="1:9">
      <c r="A4139" s="1">
        <v>60892</v>
      </c>
      <c r="B4139" s="1">
        <v>1</v>
      </c>
      <c r="C4139">
        <v>8348</v>
      </c>
      <c r="D4139">
        <v>8332</v>
      </c>
      <c r="E4139" s="1" t="s">
        <v>1080</v>
      </c>
      <c r="F4139" s="2">
        <v>1</v>
      </c>
      <c r="G4139" s="7" t="s">
        <v>3247</v>
      </c>
      <c r="I4139"/>
    </row>
    <row r="4140" spans="1:9">
      <c r="A4140" s="1">
        <v>60893</v>
      </c>
      <c r="B4140" s="1">
        <v>1</v>
      </c>
      <c r="C4140">
        <v>2624</v>
      </c>
      <c r="D4140">
        <v>2576</v>
      </c>
      <c r="E4140" s="1" t="s">
        <v>3246</v>
      </c>
      <c r="F4140" s="2">
        <v>1</v>
      </c>
      <c r="G4140" s="7" t="s">
        <v>3245</v>
      </c>
      <c r="I4140"/>
    </row>
    <row r="4141" spans="1:9">
      <c r="A4141" s="1">
        <v>60894</v>
      </c>
      <c r="B4141" s="1">
        <v>1</v>
      </c>
      <c r="C4141">
        <v>3885</v>
      </c>
      <c r="D4141">
        <v>3867</v>
      </c>
      <c r="E4141" s="1" t="s">
        <v>3244</v>
      </c>
      <c r="F4141" s="2">
        <v>1</v>
      </c>
      <c r="G4141" s="7" t="s">
        <v>3243</v>
      </c>
      <c r="I4141"/>
    </row>
    <row r="4142" spans="1:9">
      <c r="A4142" s="1">
        <v>60895</v>
      </c>
      <c r="B4142" s="1">
        <v>1</v>
      </c>
      <c r="C4142">
        <v>4264</v>
      </c>
      <c r="D4142">
        <v>4214</v>
      </c>
      <c r="E4142" s="1" t="s">
        <v>3242</v>
      </c>
      <c r="F4142" s="2">
        <v>1</v>
      </c>
      <c r="G4142" s="7" t="s">
        <v>3241</v>
      </c>
      <c r="I4142"/>
    </row>
    <row r="4143" spans="1:9">
      <c r="A4143" s="1">
        <v>60896</v>
      </c>
      <c r="B4143" s="1">
        <v>1</v>
      </c>
      <c r="C4143">
        <v>3970</v>
      </c>
      <c r="D4143">
        <v>3957</v>
      </c>
      <c r="E4143" s="1" t="s">
        <v>1698</v>
      </c>
      <c r="F4143" s="2">
        <v>1</v>
      </c>
      <c r="G4143" s="7" t="s">
        <v>3240</v>
      </c>
      <c r="I4143"/>
    </row>
    <row r="4144" spans="1:9">
      <c r="A4144" s="1">
        <v>60897</v>
      </c>
      <c r="B4144" s="1">
        <v>1</v>
      </c>
      <c r="C4144">
        <v>5025</v>
      </c>
      <c r="D4144">
        <v>5012</v>
      </c>
      <c r="E4144" s="1" t="s">
        <v>3237</v>
      </c>
      <c r="F4144" s="2">
        <v>1</v>
      </c>
      <c r="G4144" s="7" t="s">
        <v>3239</v>
      </c>
      <c r="I4144"/>
    </row>
    <row r="4145" spans="1:9">
      <c r="A4145" s="1">
        <v>60898</v>
      </c>
      <c r="B4145" s="1">
        <v>1</v>
      </c>
      <c r="C4145">
        <v>4878</v>
      </c>
      <c r="D4145">
        <v>4864</v>
      </c>
      <c r="E4145" s="1" t="s">
        <v>3237</v>
      </c>
      <c r="F4145" s="2">
        <v>1</v>
      </c>
      <c r="G4145" s="7" t="s">
        <v>3238</v>
      </c>
      <c r="I4145"/>
    </row>
    <row r="4146" spans="1:9">
      <c r="A4146" s="1">
        <v>60899</v>
      </c>
      <c r="B4146" s="1">
        <v>1</v>
      </c>
      <c r="C4146">
        <v>4440</v>
      </c>
      <c r="D4146">
        <v>4435</v>
      </c>
      <c r="E4146" s="1" t="s">
        <v>3237</v>
      </c>
      <c r="F4146" s="2">
        <v>1</v>
      </c>
      <c r="G4146" s="7" t="s">
        <v>3236</v>
      </c>
      <c r="I4146"/>
    </row>
    <row r="4147" spans="1:9">
      <c r="A4147" s="1">
        <v>60900</v>
      </c>
      <c r="B4147" s="1">
        <v>1</v>
      </c>
      <c r="C4147">
        <v>4701</v>
      </c>
      <c r="D4147">
        <v>4685</v>
      </c>
      <c r="E4147" s="1" t="s">
        <v>257</v>
      </c>
      <c r="F4147" s="2">
        <v>1</v>
      </c>
      <c r="G4147" s="7" t="s">
        <v>3235</v>
      </c>
      <c r="I4147"/>
    </row>
    <row r="4148" spans="1:9">
      <c r="A4148" s="1">
        <v>60901</v>
      </c>
      <c r="B4148" s="1">
        <v>1</v>
      </c>
      <c r="C4148">
        <v>4563</v>
      </c>
      <c r="D4148">
        <v>4551</v>
      </c>
      <c r="E4148" s="1" t="s">
        <v>257</v>
      </c>
      <c r="F4148" s="2">
        <v>1</v>
      </c>
      <c r="G4148" s="7" t="s">
        <v>3234</v>
      </c>
      <c r="I4148"/>
    </row>
    <row r="4149" spans="1:9">
      <c r="A4149" s="1">
        <v>60902</v>
      </c>
      <c r="B4149" s="1">
        <v>1</v>
      </c>
      <c r="C4149">
        <v>4429</v>
      </c>
      <c r="D4149">
        <v>4422</v>
      </c>
      <c r="E4149" s="1" t="s">
        <v>3233</v>
      </c>
      <c r="F4149" s="2">
        <v>1</v>
      </c>
      <c r="G4149" s="7" t="s">
        <v>3232</v>
      </c>
      <c r="I4149"/>
    </row>
    <row r="4150" spans="1:9">
      <c r="A4150" s="1">
        <v>60903</v>
      </c>
      <c r="B4150" s="1">
        <v>1</v>
      </c>
      <c r="C4150">
        <v>4950</v>
      </c>
      <c r="D4150">
        <v>4764</v>
      </c>
      <c r="E4150" s="1" t="s">
        <v>3231</v>
      </c>
      <c r="F4150" s="2">
        <v>1</v>
      </c>
      <c r="G4150" s="7" t="s">
        <v>3230</v>
      </c>
      <c r="I4150"/>
    </row>
    <row r="4151" spans="1:9">
      <c r="A4151" s="1">
        <v>60904</v>
      </c>
      <c r="B4151" s="1">
        <v>1</v>
      </c>
      <c r="C4151">
        <v>3851</v>
      </c>
      <c r="D4151">
        <v>3833</v>
      </c>
      <c r="E4151" s="1" t="s">
        <v>331</v>
      </c>
      <c r="F4151" s="2">
        <v>1</v>
      </c>
      <c r="G4151" s="7" t="s">
        <v>3229</v>
      </c>
      <c r="I4151"/>
    </row>
    <row r="4152" spans="1:9">
      <c r="A4152" s="1">
        <v>60905</v>
      </c>
      <c r="B4152" s="1">
        <v>1</v>
      </c>
      <c r="C4152">
        <v>3126</v>
      </c>
      <c r="D4152">
        <v>3090</v>
      </c>
      <c r="E4152" s="1" t="s">
        <v>3228</v>
      </c>
      <c r="F4152" s="2">
        <v>1</v>
      </c>
      <c r="G4152" s="7" t="s">
        <v>3227</v>
      </c>
      <c r="I4152"/>
    </row>
    <row r="4153" spans="1:9">
      <c r="A4153" s="1">
        <v>60906</v>
      </c>
      <c r="B4153" s="1">
        <v>1</v>
      </c>
      <c r="C4153">
        <v>3441</v>
      </c>
      <c r="D4153">
        <v>3414</v>
      </c>
      <c r="E4153" s="1" t="s">
        <v>3226</v>
      </c>
      <c r="F4153" s="2">
        <v>1</v>
      </c>
      <c r="G4153" s="7" t="s">
        <v>3225</v>
      </c>
      <c r="I4153"/>
    </row>
    <row r="4154" spans="1:9">
      <c r="A4154" s="1">
        <v>60907</v>
      </c>
      <c r="B4154" s="1">
        <v>1</v>
      </c>
      <c r="C4154">
        <v>3457</v>
      </c>
      <c r="D4154">
        <v>3444</v>
      </c>
      <c r="E4154" s="1" t="s">
        <v>3224</v>
      </c>
      <c r="F4154" s="2">
        <v>1</v>
      </c>
      <c r="G4154" s="7" t="s">
        <v>3223</v>
      </c>
      <c r="I4154"/>
    </row>
    <row r="4155" spans="1:9">
      <c r="A4155" s="1">
        <v>60908</v>
      </c>
      <c r="B4155" s="1">
        <v>1</v>
      </c>
      <c r="C4155">
        <v>2755</v>
      </c>
      <c r="D4155">
        <v>2750</v>
      </c>
      <c r="E4155" s="1" t="s">
        <v>3222</v>
      </c>
      <c r="F4155" s="2">
        <v>1</v>
      </c>
      <c r="G4155" s="7" t="s">
        <v>3221</v>
      </c>
      <c r="I4155"/>
    </row>
    <row r="4156" spans="1:9">
      <c r="A4156" s="1">
        <v>60909</v>
      </c>
      <c r="B4156" s="1">
        <v>1</v>
      </c>
      <c r="C4156">
        <v>4418</v>
      </c>
      <c r="D4156">
        <v>4410</v>
      </c>
      <c r="E4156" s="1" t="s">
        <v>3220</v>
      </c>
      <c r="F4156" s="2">
        <v>1</v>
      </c>
      <c r="G4156" s="7" t="s">
        <v>3219</v>
      </c>
      <c r="I4156"/>
    </row>
    <row r="4157" spans="1:9">
      <c r="A4157" s="1">
        <v>60910</v>
      </c>
      <c r="B4157" s="1">
        <v>1</v>
      </c>
      <c r="C4157">
        <v>3553</v>
      </c>
      <c r="D4157">
        <v>3551</v>
      </c>
      <c r="E4157" s="1" t="s">
        <v>275</v>
      </c>
      <c r="F4157" s="2">
        <v>1</v>
      </c>
      <c r="G4157" s="7" t="s">
        <v>3218</v>
      </c>
      <c r="I4157"/>
    </row>
    <row r="4158" spans="1:9">
      <c r="A4158" s="1">
        <v>60911</v>
      </c>
      <c r="B4158" s="1">
        <v>1</v>
      </c>
      <c r="C4158">
        <v>4921</v>
      </c>
      <c r="D4158">
        <v>4908</v>
      </c>
      <c r="E4158" s="1" t="s">
        <v>279</v>
      </c>
      <c r="F4158" s="2">
        <v>1</v>
      </c>
      <c r="G4158" s="7" t="s">
        <v>3217</v>
      </c>
      <c r="I4158"/>
    </row>
    <row r="4159" spans="1:9">
      <c r="A4159" s="1">
        <v>60912</v>
      </c>
      <c r="B4159" s="1">
        <v>1</v>
      </c>
      <c r="C4159">
        <v>4515</v>
      </c>
      <c r="D4159">
        <v>4463</v>
      </c>
      <c r="E4159" s="1" t="s">
        <v>3214</v>
      </c>
      <c r="F4159" s="2">
        <v>1</v>
      </c>
      <c r="G4159" s="7" t="s">
        <v>3216</v>
      </c>
      <c r="I4159"/>
    </row>
    <row r="4160" spans="1:9">
      <c r="A4160" s="1">
        <v>60913</v>
      </c>
      <c r="B4160" s="1">
        <v>1</v>
      </c>
      <c r="C4160">
        <v>4575</v>
      </c>
      <c r="D4160">
        <v>4530</v>
      </c>
      <c r="E4160" s="1" t="s">
        <v>3214</v>
      </c>
      <c r="F4160" s="2">
        <v>1</v>
      </c>
      <c r="G4160" s="7" t="s">
        <v>3215</v>
      </c>
      <c r="I4160"/>
    </row>
    <row r="4161" spans="1:9">
      <c r="A4161" s="1">
        <v>60914</v>
      </c>
      <c r="B4161" s="1">
        <v>1</v>
      </c>
      <c r="C4161">
        <v>4337</v>
      </c>
      <c r="D4161">
        <v>4309</v>
      </c>
      <c r="E4161" s="1" t="s">
        <v>3214</v>
      </c>
      <c r="F4161" s="2">
        <v>1</v>
      </c>
      <c r="G4161" s="7" t="s">
        <v>3213</v>
      </c>
      <c r="I4161"/>
    </row>
    <row r="4162" spans="1:9">
      <c r="A4162" s="1">
        <v>60915</v>
      </c>
      <c r="B4162" s="1">
        <v>1</v>
      </c>
      <c r="C4162">
        <v>3551</v>
      </c>
      <c r="D4162">
        <v>3434</v>
      </c>
      <c r="E4162" s="1" t="s">
        <v>1000</v>
      </c>
      <c r="F4162" s="2">
        <v>1</v>
      </c>
      <c r="G4162" s="7" t="s">
        <v>3212</v>
      </c>
      <c r="I4162"/>
    </row>
    <row r="4163" spans="1:9">
      <c r="A4163" s="1">
        <v>60916</v>
      </c>
      <c r="B4163" s="1">
        <v>1</v>
      </c>
      <c r="C4163">
        <v>7233</v>
      </c>
      <c r="D4163">
        <v>7183</v>
      </c>
      <c r="E4163" s="1" t="s">
        <v>1505</v>
      </c>
      <c r="F4163" s="2">
        <v>1</v>
      </c>
      <c r="G4163" s="7" t="s">
        <v>3211</v>
      </c>
      <c r="I4163"/>
    </row>
    <row r="4164" spans="1:9">
      <c r="A4164" s="1">
        <v>60917</v>
      </c>
      <c r="B4164" s="1">
        <v>1</v>
      </c>
      <c r="C4164">
        <v>4777</v>
      </c>
      <c r="D4164">
        <v>4717</v>
      </c>
      <c r="E4164" s="1" t="s">
        <v>3210</v>
      </c>
      <c r="F4164" s="2">
        <v>1</v>
      </c>
      <c r="G4164" s="7" t="s">
        <v>3209</v>
      </c>
      <c r="I4164"/>
    </row>
    <row r="4165" spans="1:9">
      <c r="A4165" s="1">
        <v>60918</v>
      </c>
      <c r="B4165" s="1">
        <v>1</v>
      </c>
      <c r="C4165">
        <v>4192</v>
      </c>
      <c r="D4165">
        <v>4145</v>
      </c>
      <c r="E4165" s="1" t="s">
        <v>3208</v>
      </c>
      <c r="F4165" s="2">
        <v>1</v>
      </c>
      <c r="G4165" s="7" t="s">
        <v>3207</v>
      </c>
      <c r="I4165"/>
    </row>
    <row r="4166" spans="1:9">
      <c r="A4166" s="1">
        <v>60919</v>
      </c>
      <c r="B4166" s="1">
        <v>1</v>
      </c>
      <c r="C4166">
        <v>3647</v>
      </c>
      <c r="D4166">
        <v>3612</v>
      </c>
      <c r="E4166" s="1" t="s">
        <v>3206</v>
      </c>
      <c r="F4166" s="2">
        <v>1</v>
      </c>
      <c r="G4166" s="7" t="s">
        <v>3206</v>
      </c>
      <c r="I4166"/>
    </row>
    <row r="4167" spans="1:9">
      <c r="A4167" s="1">
        <v>60920</v>
      </c>
      <c r="B4167" s="1">
        <v>1</v>
      </c>
      <c r="C4167">
        <v>4460</v>
      </c>
      <c r="D4167">
        <v>4430</v>
      </c>
      <c r="E4167" s="1" t="s">
        <v>1154</v>
      </c>
      <c r="F4167" s="2">
        <v>1</v>
      </c>
      <c r="G4167" s="7" t="s">
        <v>3205</v>
      </c>
      <c r="I4167"/>
    </row>
    <row r="4168" spans="1:9">
      <c r="A4168" s="1">
        <v>60921</v>
      </c>
      <c r="B4168" s="1">
        <v>1</v>
      </c>
      <c r="C4168">
        <v>6704</v>
      </c>
      <c r="D4168">
        <v>6681</v>
      </c>
      <c r="E4168" s="1" t="s">
        <v>3204</v>
      </c>
      <c r="F4168" s="2">
        <v>1</v>
      </c>
      <c r="G4168" s="7" t="s">
        <v>3203</v>
      </c>
      <c r="I4168"/>
    </row>
    <row r="4169" spans="1:9">
      <c r="A4169" s="1">
        <v>60922</v>
      </c>
      <c r="B4169" s="1">
        <v>1</v>
      </c>
      <c r="C4169">
        <v>2144</v>
      </c>
      <c r="D4169">
        <v>2126</v>
      </c>
      <c r="E4169" s="1" t="s">
        <v>163</v>
      </c>
      <c r="F4169" s="2">
        <v>1</v>
      </c>
      <c r="G4169" s="7" t="s">
        <v>3202</v>
      </c>
      <c r="I4169"/>
    </row>
    <row r="4170" spans="1:9">
      <c r="A4170" s="1">
        <v>60923</v>
      </c>
      <c r="B4170" s="1">
        <v>1</v>
      </c>
      <c r="C4170">
        <v>3597</v>
      </c>
      <c r="D4170">
        <v>3579</v>
      </c>
      <c r="E4170" s="1" t="s">
        <v>3201</v>
      </c>
      <c r="F4170" s="2">
        <v>1</v>
      </c>
      <c r="G4170" s="7" t="s">
        <v>3201</v>
      </c>
      <c r="I4170"/>
    </row>
    <row r="4171" spans="1:9">
      <c r="A4171" s="1">
        <v>60924</v>
      </c>
      <c r="B4171" s="1">
        <v>1</v>
      </c>
      <c r="C4171">
        <v>4687</v>
      </c>
      <c r="D4171">
        <v>4641</v>
      </c>
      <c r="E4171" s="1" t="s">
        <v>3200</v>
      </c>
      <c r="F4171" s="2">
        <v>1</v>
      </c>
      <c r="G4171" s="7" t="s">
        <v>3200</v>
      </c>
      <c r="I4171"/>
    </row>
    <row r="4172" spans="1:9">
      <c r="A4172" s="1">
        <v>60925</v>
      </c>
      <c r="B4172" s="1">
        <v>1</v>
      </c>
      <c r="C4172">
        <v>7043</v>
      </c>
      <c r="D4172">
        <v>6999</v>
      </c>
      <c r="E4172" s="1" t="s">
        <v>3199</v>
      </c>
      <c r="F4172" s="2">
        <v>1</v>
      </c>
      <c r="G4172" s="7" t="s">
        <v>3198</v>
      </c>
      <c r="I4172"/>
    </row>
    <row r="4173" spans="1:9">
      <c r="A4173" s="1">
        <v>60926</v>
      </c>
      <c r="B4173" s="1">
        <v>1</v>
      </c>
      <c r="C4173">
        <v>1675</v>
      </c>
      <c r="D4173">
        <v>1665</v>
      </c>
      <c r="E4173" s="1" t="s">
        <v>3197</v>
      </c>
      <c r="F4173" s="2">
        <v>1</v>
      </c>
      <c r="G4173" s="7" t="s">
        <v>3197</v>
      </c>
      <c r="I4173"/>
    </row>
    <row r="4174" spans="1:9">
      <c r="A4174" s="1">
        <v>60927</v>
      </c>
      <c r="B4174" s="1">
        <v>1</v>
      </c>
      <c r="C4174">
        <v>2867</v>
      </c>
      <c r="D4174">
        <v>2858</v>
      </c>
      <c r="E4174" s="1" t="s">
        <v>2491</v>
      </c>
      <c r="F4174" s="2">
        <v>1</v>
      </c>
      <c r="G4174" s="7" t="s">
        <v>3196</v>
      </c>
      <c r="I4174"/>
    </row>
    <row r="4175" spans="1:9">
      <c r="A4175" s="1">
        <v>60928</v>
      </c>
      <c r="B4175" s="1">
        <v>1</v>
      </c>
      <c r="C4175">
        <v>2490</v>
      </c>
      <c r="D4175">
        <v>2464</v>
      </c>
      <c r="E4175" s="1" t="s">
        <v>3195</v>
      </c>
      <c r="F4175" s="2">
        <v>1</v>
      </c>
      <c r="G4175" s="7" t="s">
        <v>3194</v>
      </c>
      <c r="I4175"/>
    </row>
    <row r="4176" spans="1:9">
      <c r="A4176" s="1">
        <v>60929</v>
      </c>
      <c r="B4176" s="1">
        <v>1</v>
      </c>
      <c r="C4176">
        <v>2571</v>
      </c>
      <c r="D4176">
        <v>2548</v>
      </c>
      <c r="E4176" s="1" t="s">
        <v>3193</v>
      </c>
      <c r="F4176" s="2">
        <v>1</v>
      </c>
      <c r="G4176" s="7" t="s">
        <v>3192</v>
      </c>
      <c r="I4176"/>
    </row>
    <row r="4177" spans="1:9">
      <c r="A4177" s="1">
        <v>60930</v>
      </c>
      <c r="B4177" s="1">
        <v>1</v>
      </c>
      <c r="C4177">
        <v>5562</v>
      </c>
      <c r="D4177">
        <v>5493</v>
      </c>
      <c r="E4177" s="1" t="s">
        <v>2175</v>
      </c>
      <c r="F4177" s="2">
        <v>1</v>
      </c>
      <c r="G4177" s="7" t="s">
        <v>3191</v>
      </c>
      <c r="I4177"/>
    </row>
    <row r="4178" spans="1:9">
      <c r="A4178" s="1">
        <v>60931</v>
      </c>
      <c r="B4178" s="1">
        <v>1</v>
      </c>
      <c r="C4178">
        <v>7191</v>
      </c>
      <c r="D4178">
        <v>5333</v>
      </c>
      <c r="E4178" s="1" t="s">
        <v>3190</v>
      </c>
      <c r="F4178" s="2">
        <v>1</v>
      </c>
      <c r="G4178" s="7" t="s">
        <v>3189</v>
      </c>
      <c r="I4178"/>
    </row>
    <row r="4179" spans="1:9">
      <c r="A4179" s="1">
        <v>60932</v>
      </c>
      <c r="B4179" s="1">
        <v>1</v>
      </c>
      <c r="C4179">
        <v>2438</v>
      </c>
      <c r="D4179">
        <v>2424</v>
      </c>
      <c r="E4179" s="1" t="s">
        <v>497</v>
      </c>
      <c r="F4179" s="2">
        <v>1</v>
      </c>
      <c r="G4179" s="7" t="s">
        <v>3188</v>
      </c>
      <c r="I4179"/>
    </row>
    <row r="4180" spans="1:9">
      <c r="A4180" s="1">
        <v>60933</v>
      </c>
      <c r="B4180" s="1">
        <v>1</v>
      </c>
      <c r="C4180">
        <v>3174</v>
      </c>
      <c r="D4180">
        <v>3152</v>
      </c>
      <c r="E4180" s="1" t="s">
        <v>497</v>
      </c>
      <c r="F4180" s="2">
        <v>1</v>
      </c>
      <c r="G4180" s="7" t="s">
        <v>3187</v>
      </c>
      <c r="I4180"/>
    </row>
    <row r="4181" spans="1:9">
      <c r="A4181" s="1">
        <v>60934</v>
      </c>
      <c r="B4181" s="1">
        <v>1</v>
      </c>
      <c r="C4181">
        <v>1957</v>
      </c>
      <c r="D4181">
        <v>1949</v>
      </c>
      <c r="E4181" s="1" t="s">
        <v>420</v>
      </c>
      <c r="F4181" s="2">
        <v>1</v>
      </c>
      <c r="G4181" s="7" t="s">
        <v>3186</v>
      </c>
      <c r="I4181"/>
    </row>
    <row r="4182" spans="1:9">
      <c r="A4182" s="1">
        <v>60935</v>
      </c>
      <c r="B4182" s="1">
        <v>1</v>
      </c>
      <c r="C4182">
        <v>1831</v>
      </c>
      <c r="D4182">
        <v>1828</v>
      </c>
      <c r="E4182" s="1" t="s">
        <v>420</v>
      </c>
      <c r="F4182" s="2">
        <v>1</v>
      </c>
      <c r="G4182" s="7" t="s">
        <v>3185</v>
      </c>
      <c r="I4182"/>
    </row>
    <row r="4183" spans="1:9">
      <c r="A4183" s="1">
        <v>60936</v>
      </c>
      <c r="B4183" s="1">
        <v>1</v>
      </c>
      <c r="C4183">
        <v>1979</v>
      </c>
      <c r="D4183">
        <v>1973</v>
      </c>
      <c r="E4183" s="1" t="s">
        <v>420</v>
      </c>
      <c r="F4183" s="2">
        <v>1</v>
      </c>
      <c r="G4183" s="7" t="s">
        <v>3184</v>
      </c>
      <c r="I4183"/>
    </row>
    <row r="4184" spans="1:9">
      <c r="A4184" s="1">
        <v>60937</v>
      </c>
      <c r="B4184" s="1">
        <v>1</v>
      </c>
      <c r="C4184">
        <v>4610</v>
      </c>
      <c r="D4184">
        <v>4528</v>
      </c>
      <c r="E4184" s="1" t="s">
        <v>2918</v>
      </c>
      <c r="F4184" s="2">
        <v>1</v>
      </c>
      <c r="G4184" s="7" t="s">
        <v>3183</v>
      </c>
      <c r="I4184"/>
    </row>
    <row r="4185" spans="1:9">
      <c r="A4185" s="1">
        <v>60938</v>
      </c>
      <c r="B4185" s="1">
        <v>1</v>
      </c>
      <c r="C4185">
        <v>5271</v>
      </c>
      <c r="D4185">
        <v>5197</v>
      </c>
      <c r="E4185" s="1" t="s">
        <v>3182</v>
      </c>
      <c r="F4185" s="2">
        <v>1</v>
      </c>
      <c r="G4185" s="7" t="s">
        <v>3181</v>
      </c>
      <c r="I4185"/>
    </row>
    <row r="4186" spans="1:9">
      <c r="A4186" s="1">
        <v>60939</v>
      </c>
      <c r="B4186" s="1">
        <v>1</v>
      </c>
      <c r="C4186">
        <v>3467</v>
      </c>
      <c r="D4186">
        <v>3463</v>
      </c>
      <c r="E4186" s="1" t="s">
        <v>2719</v>
      </c>
      <c r="F4186" s="2">
        <v>1</v>
      </c>
      <c r="G4186" s="7" t="s">
        <v>3180</v>
      </c>
      <c r="I4186"/>
    </row>
    <row r="4187" spans="1:9">
      <c r="A4187" s="1">
        <v>60940</v>
      </c>
      <c r="B4187" s="1">
        <v>1</v>
      </c>
      <c r="C4187">
        <v>3582</v>
      </c>
      <c r="D4187">
        <v>3576</v>
      </c>
      <c r="E4187" s="1" t="s">
        <v>3179</v>
      </c>
      <c r="F4187" s="2">
        <v>1</v>
      </c>
      <c r="G4187" s="7" t="s">
        <v>3179</v>
      </c>
      <c r="I4187"/>
    </row>
    <row r="4188" spans="1:9">
      <c r="A4188" s="1">
        <v>60941</v>
      </c>
      <c r="B4188" s="1">
        <v>1</v>
      </c>
      <c r="C4188">
        <v>3754</v>
      </c>
      <c r="D4188">
        <v>3723</v>
      </c>
      <c r="E4188" s="1" t="s">
        <v>3178</v>
      </c>
      <c r="F4188" s="2">
        <v>1</v>
      </c>
      <c r="G4188" s="7" t="s">
        <v>3178</v>
      </c>
      <c r="I4188"/>
    </row>
    <row r="4189" spans="1:9">
      <c r="A4189" s="1">
        <v>60942</v>
      </c>
      <c r="B4189" s="1">
        <v>1</v>
      </c>
      <c r="C4189">
        <v>3305</v>
      </c>
      <c r="D4189">
        <v>3288</v>
      </c>
      <c r="E4189" s="1" t="s">
        <v>3177</v>
      </c>
      <c r="F4189" s="2">
        <v>1</v>
      </c>
      <c r="G4189" s="7" t="s">
        <v>3176</v>
      </c>
      <c r="I4189"/>
    </row>
    <row r="4190" spans="1:9">
      <c r="A4190" s="1">
        <v>60943</v>
      </c>
      <c r="B4190" s="1">
        <v>1</v>
      </c>
      <c r="C4190">
        <v>4347</v>
      </c>
      <c r="D4190">
        <v>4319</v>
      </c>
      <c r="E4190" s="1" t="s">
        <v>3175</v>
      </c>
      <c r="F4190" s="2">
        <v>1</v>
      </c>
      <c r="G4190" s="7" t="s">
        <v>3174</v>
      </c>
      <c r="I4190"/>
    </row>
    <row r="4191" spans="1:9">
      <c r="A4191" s="1">
        <v>60944</v>
      </c>
      <c r="B4191" s="1">
        <v>1</v>
      </c>
      <c r="C4191">
        <v>9788</v>
      </c>
      <c r="D4191">
        <v>9637</v>
      </c>
      <c r="E4191" s="1" t="s">
        <v>1702</v>
      </c>
      <c r="F4191" s="2">
        <v>1</v>
      </c>
      <c r="G4191" s="7" t="s">
        <v>3173</v>
      </c>
      <c r="I4191"/>
    </row>
    <row r="4192" spans="1:9">
      <c r="A4192" s="1">
        <v>60945</v>
      </c>
      <c r="B4192" s="1">
        <v>1</v>
      </c>
      <c r="C4192">
        <v>4309</v>
      </c>
      <c r="D4192">
        <v>4308</v>
      </c>
      <c r="E4192" s="1" t="s">
        <v>790</v>
      </c>
      <c r="F4192" s="2">
        <v>1</v>
      </c>
      <c r="G4192" s="7" t="s">
        <v>790</v>
      </c>
      <c r="I4192"/>
    </row>
    <row r="4193" spans="1:9">
      <c r="A4193" s="1">
        <v>60946</v>
      </c>
      <c r="B4193" s="1">
        <v>1</v>
      </c>
      <c r="C4193">
        <v>4255</v>
      </c>
      <c r="D4193">
        <v>4231</v>
      </c>
      <c r="E4193" s="1" t="s">
        <v>550</v>
      </c>
      <c r="F4193" s="2">
        <v>1</v>
      </c>
      <c r="G4193" s="7" t="s">
        <v>3172</v>
      </c>
      <c r="I4193"/>
    </row>
    <row r="4194" spans="1:9">
      <c r="A4194" s="1">
        <v>60947</v>
      </c>
      <c r="B4194" s="1">
        <v>1</v>
      </c>
      <c r="C4194">
        <v>1987</v>
      </c>
      <c r="D4194">
        <v>1982</v>
      </c>
      <c r="E4194" s="1" t="s">
        <v>3171</v>
      </c>
      <c r="F4194" s="2">
        <v>1</v>
      </c>
      <c r="G4194" s="7" t="s">
        <v>3170</v>
      </c>
      <c r="I4194"/>
    </row>
    <row r="4195" spans="1:9">
      <c r="A4195" s="1">
        <v>60948</v>
      </c>
      <c r="B4195" s="1">
        <v>1</v>
      </c>
      <c r="C4195">
        <v>5185</v>
      </c>
      <c r="D4195">
        <v>5010</v>
      </c>
      <c r="E4195" s="1" t="s">
        <v>3169</v>
      </c>
      <c r="F4195" s="2">
        <v>1</v>
      </c>
      <c r="G4195" s="7" t="s">
        <v>3168</v>
      </c>
      <c r="I4195"/>
    </row>
    <row r="4196" spans="1:9">
      <c r="A4196" s="1">
        <v>60949</v>
      </c>
      <c r="B4196" s="1">
        <v>1</v>
      </c>
      <c r="C4196">
        <v>3497</v>
      </c>
      <c r="D4196">
        <v>3440</v>
      </c>
      <c r="E4196" s="1" t="s">
        <v>3167</v>
      </c>
      <c r="F4196" s="2">
        <v>1</v>
      </c>
      <c r="G4196" s="7" t="s">
        <v>3166</v>
      </c>
      <c r="I4196"/>
    </row>
    <row r="4197" spans="1:9">
      <c r="A4197" s="1">
        <v>60950</v>
      </c>
      <c r="B4197" s="1">
        <v>1</v>
      </c>
      <c r="C4197">
        <v>2740</v>
      </c>
      <c r="D4197">
        <v>2722</v>
      </c>
      <c r="E4197" s="1" t="s">
        <v>3165</v>
      </c>
      <c r="F4197" s="2">
        <v>1</v>
      </c>
      <c r="G4197" s="7" t="s">
        <v>3165</v>
      </c>
      <c r="I4197"/>
    </row>
    <row r="4198" spans="1:9">
      <c r="A4198" s="1">
        <v>60951</v>
      </c>
      <c r="B4198" s="1">
        <v>1</v>
      </c>
      <c r="C4198">
        <v>3075</v>
      </c>
      <c r="D4198">
        <v>3069</v>
      </c>
      <c r="E4198" s="1" t="s">
        <v>3164</v>
      </c>
      <c r="F4198" s="2">
        <v>1</v>
      </c>
      <c r="G4198" s="7" t="s">
        <v>3164</v>
      </c>
      <c r="I4198"/>
    </row>
    <row r="4199" spans="1:9">
      <c r="A4199" s="1">
        <v>60952</v>
      </c>
      <c r="B4199" s="1">
        <v>1</v>
      </c>
      <c r="C4199">
        <v>8289</v>
      </c>
      <c r="D4199">
        <v>7901</v>
      </c>
      <c r="E4199" s="1" t="s">
        <v>3163</v>
      </c>
      <c r="F4199" s="2">
        <v>1</v>
      </c>
      <c r="G4199" s="7" t="s">
        <v>3162</v>
      </c>
      <c r="I4199"/>
    </row>
    <row r="4200" spans="1:9">
      <c r="A4200" s="1">
        <v>60953</v>
      </c>
      <c r="B4200" s="1">
        <v>1</v>
      </c>
      <c r="C4200">
        <v>5812</v>
      </c>
      <c r="D4200">
        <v>5796</v>
      </c>
      <c r="E4200" s="1" t="s">
        <v>3161</v>
      </c>
      <c r="F4200" s="2">
        <v>1</v>
      </c>
      <c r="G4200" s="7" t="s">
        <v>3161</v>
      </c>
      <c r="I4200"/>
    </row>
    <row r="4201" spans="1:9">
      <c r="A4201" s="1">
        <v>60954</v>
      </c>
      <c r="B4201" s="1">
        <v>1</v>
      </c>
      <c r="C4201">
        <v>2774</v>
      </c>
      <c r="D4201">
        <v>2763</v>
      </c>
      <c r="E4201" s="1" t="s">
        <v>3160</v>
      </c>
      <c r="F4201" s="2">
        <v>1</v>
      </c>
      <c r="G4201" s="7" t="s">
        <v>3159</v>
      </c>
      <c r="I4201"/>
    </row>
    <row r="4202" spans="1:9">
      <c r="A4202" s="1">
        <v>60955</v>
      </c>
      <c r="B4202" s="1">
        <v>1</v>
      </c>
      <c r="C4202">
        <v>1889</v>
      </c>
      <c r="D4202">
        <v>1861</v>
      </c>
      <c r="E4202" s="1" t="s">
        <v>3158</v>
      </c>
      <c r="F4202" s="2">
        <v>1</v>
      </c>
      <c r="G4202" s="7" t="s">
        <v>3157</v>
      </c>
      <c r="I4202"/>
    </row>
    <row r="4203" spans="1:9">
      <c r="A4203" s="1">
        <v>60956</v>
      </c>
      <c r="B4203" s="1">
        <v>1</v>
      </c>
      <c r="C4203">
        <v>5675</v>
      </c>
      <c r="D4203">
        <v>5658</v>
      </c>
      <c r="E4203" s="1" t="s">
        <v>3156</v>
      </c>
      <c r="F4203" s="2">
        <v>1</v>
      </c>
      <c r="G4203" s="7" t="s">
        <v>3155</v>
      </c>
      <c r="I4203"/>
    </row>
    <row r="4204" spans="1:9">
      <c r="A4204" s="1">
        <v>60957</v>
      </c>
      <c r="B4204" s="1">
        <v>1</v>
      </c>
      <c r="C4204">
        <v>5225</v>
      </c>
      <c r="D4204">
        <v>5215</v>
      </c>
      <c r="E4204" s="1" t="s">
        <v>3154</v>
      </c>
      <c r="F4204" s="2">
        <v>1</v>
      </c>
      <c r="G4204" s="7" t="s">
        <v>3153</v>
      </c>
      <c r="I4204"/>
    </row>
    <row r="4205" spans="1:9">
      <c r="A4205" s="1">
        <v>60958</v>
      </c>
      <c r="B4205" s="1">
        <v>1</v>
      </c>
      <c r="C4205">
        <v>712</v>
      </c>
      <c r="D4205">
        <v>712</v>
      </c>
      <c r="E4205" s="1" t="s">
        <v>3152</v>
      </c>
      <c r="F4205" s="2">
        <v>1</v>
      </c>
      <c r="G4205" s="7" t="s">
        <v>3151</v>
      </c>
      <c r="I4205"/>
    </row>
    <row r="4206" spans="1:9">
      <c r="A4206" s="1">
        <v>60959</v>
      </c>
      <c r="B4206" s="1">
        <v>1</v>
      </c>
      <c r="C4206">
        <v>8745</v>
      </c>
      <c r="D4206">
        <v>8649</v>
      </c>
      <c r="E4206" s="1" t="s">
        <v>3150</v>
      </c>
      <c r="F4206" s="2">
        <v>1</v>
      </c>
      <c r="G4206" s="7" t="s">
        <v>3149</v>
      </c>
      <c r="I4206"/>
    </row>
    <row r="4207" spans="1:9">
      <c r="A4207" s="1">
        <v>60960</v>
      </c>
      <c r="B4207" s="1">
        <v>1</v>
      </c>
      <c r="C4207">
        <v>2879</v>
      </c>
      <c r="D4207">
        <v>2856</v>
      </c>
      <c r="E4207" s="1" t="s">
        <v>3148</v>
      </c>
      <c r="F4207" s="2">
        <v>1</v>
      </c>
      <c r="G4207" s="7" t="s">
        <v>3147</v>
      </c>
      <c r="I4207"/>
    </row>
    <row r="4208" spans="1:9">
      <c r="A4208" s="1">
        <v>60961</v>
      </c>
      <c r="B4208" s="1">
        <v>1</v>
      </c>
      <c r="C4208">
        <v>3948</v>
      </c>
      <c r="D4208">
        <v>3918</v>
      </c>
      <c r="E4208" s="1" t="s">
        <v>1501</v>
      </c>
      <c r="F4208" s="2">
        <v>1</v>
      </c>
      <c r="G4208" s="7" t="s">
        <v>3146</v>
      </c>
      <c r="I4208"/>
    </row>
    <row r="4209" spans="1:9">
      <c r="A4209" s="1">
        <v>60962</v>
      </c>
      <c r="B4209" s="1">
        <v>1</v>
      </c>
      <c r="C4209">
        <v>6923</v>
      </c>
      <c r="D4209">
        <v>6896</v>
      </c>
      <c r="E4209" s="1" t="s">
        <v>1251</v>
      </c>
      <c r="F4209" s="2">
        <v>1</v>
      </c>
      <c r="G4209" s="7" t="s">
        <v>3145</v>
      </c>
      <c r="I4209"/>
    </row>
    <row r="4210" spans="1:9">
      <c r="A4210" s="1">
        <v>60963</v>
      </c>
      <c r="B4210" s="1">
        <v>1</v>
      </c>
      <c r="C4210">
        <v>6855</v>
      </c>
      <c r="D4210">
        <v>6825</v>
      </c>
      <c r="E4210" s="1" t="s">
        <v>3144</v>
      </c>
      <c r="F4210" s="2">
        <v>1</v>
      </c>
      <c r="G4210" s="7" t="s">
        <v>3144</v>
      </c>
      <c r="I4210"/>
    </row>
    <row r="4211" spans="1:9">
      <c r="A4211" s="1">
        <v>60964</v>
      </c>
      <c r="B4211" s="1">
        <v>1</v>
      </c>
      <c r="C4211">
        <v>4594</v>
      </c>
      <c r="D4211">
        <v>4502</v>
      </c>
      <c r="E4211" s="1" t="s">
        <v>3143</v>
      </c>
      <c r="F4211" s="2">
        <v>1</v>
      </c>
      <c r="G4211" s="7" t="s">
        <v>3143</v>
      </c>
      <c r="I4211"/>
    </row>
    <row r="4212" spans="1:9">
      <c r="A4212" s="1">
        <v>60965</v>
      </c>
      <c r="B4212" s="1">
        <v>1</v>
      </c>
      <c r="C4212">
        <v>9826</v>
      </c>
      <c r="D4212">
        <v>9701</v>
      </c>
      <c r="E4212" s="1" t="s">
        <v>1702</v>
      </c>
      <c r="F4212" s="2">
        <v>1</v>
      </c>
      <c r="G4212" s="7" t="s">
        <v>3142</v>
      </c>
      <c r="I4212"/>
    </row>
    <row r="4213" spans="1:9">
      <c r="A4213" s="1">
        <v>60966</v>
      </c>
      <c r="B4213" s="1">
        <v>1</v>
      </c>
      <c r="C4213">
        <v>6567</v>
      </c>
      <c r="D4213">
        <v>6549</v>
      </c>
      <c r="E4213" s="1" t="s">
        <v>3141</v>
      </c>
      <c r="F4213" s="2">
        <v>1</v>
      </c>
      <c r="G4213" s="7" t="s">
        <v>3141</v>
      </c>
      <c r="I4213"/>
    </row>
    <row r="4214" spans="1:9">
      <c r="A4214" s="1">
        <v>60967</v>
      </c>
      <c r="B4214" s="1">
        <v>1</v>
      </c>
      <c r="C4214">
        <v>6719</v>
      </c>
      <c r="D4214">
        <v>6679</v>
      </c>
      <c r="E4214" s="1" t="s">
        <v>3140</v>
      </c>
      <c r="F4214" s="2">
        <v>1</v>
      </c>
      <c r="G4214" s="7" t="s">
        <v>3139</v>
      </c>
      <c r="I4214"/>
    </row>
    <row r="4215" spans="1:9">
      <c r="A4215" s="1">
        <v>60968</v>
      </c>
      <c r="B4215" s="1">
        <v>1</v>
      </c>
      <c r="C4215">
        <v>2157</v>
      </c>
      <c r="D4215">
        <v>2099</v>
      </c>
      <c r="E4215" s="1" t="s">
        <v>3138</v>
      </c>
      <c r="F4215" s="2">
        <v>1</v>
      </c>
      <c r="G4215" s="7" t="s">
        <v>3138</v>
      </c>
      <c r="I4215"/>
    </row>
    <row r="4216" spans="1:9">
      <c r="A4216" s="1">
        <v>60969</v>
      </c>
      <c r="B4216" s="1">
        <v>1</v>
      </c>
      <c r="C4216">
        <v>8781</v>
      </c>
      <c r="D4216">
        <v>8748</v>
      </c>
      <c r="E4216" s="1" t="s">
        <v>1210</v>
      </c>
      <c r="F4216" s="2">
        <v>1</v>
      </c>
      <c r="G4216" s="7" t="s">
        <v>1210</v>
      </c>
      <c r="I4216"/>
    </row>
    <row r="4217" spans="1:9">
      <c r="A4217" s="1">
        <v>60970</v>
      </c>
      <c r="B4217" s="1">
        <v>1</v>
      </c>
      <c r="C4217">
        <v>9203</v>
      </c>
      <c r="D4217">
        <v>9188</v>
      </c>
      <c r="E4217" s="1" t="s">
        <v>1210</v>
      </c>
      <c r="F4217" s="2">
        <v>1</v>
      </c>
      <c r="G4217" s="7" t="s">
        <v>1210</v>
      </c>
      <c r="I4217"/>
    </row>
    <row r="4218" spans="1:9">
      <c r="A4218" s="1">
        <v>60971</v>
      </c>
      <c r="B4218" s="1">
        <v>1</v>
      </c>
      <c r="C4218">
        <v>8732</v>
      </c>
      <c r="D4218">
        <v>8720</v>
      </c>
      <c r="E4218" s="1" t="s">
        <v>3137</v>
      </c>
      <c r="F4218" s="2">
        <v>1</v>
      </c>
      <c r="G4218" s="7" t="s">
        <v>3137</v>
      </c>
      <c r="I4218"/>
    </row>
    <row r="4219" spans="1:9">
      <c r="A4219" s="1">
        <v>60972</v>
      </c>
      <c r="B4219" s="1">
        <v>1</v>
      </c>
      <c r="C4219">
        <v>2082</v>
      </c>
      <c r="D4219">
        <v>2054</v>
      </c>
      <c r="E4219" s="1" t="s">
        <v>3136</v>
      </c>
      <c r="F4219" s="2">
        <v>1</v>
      </c>
      <c r="G4219" s="7" t="s">
        <v>3135</v>
      </c>
      <c r="I4219"/>
    </row>
    <row r="4220" spans="1:9">
      <c r="A4220" s="1">
        <v>60973</v>
      </c>
      <c r="B4220" s="1">
        <v>1</v>
      </c>
      <c r="C4220">
        <v>3782</v>
      </c>
      <c r="D4220">
        <v>3774</v>
      </c>
      <c r="E4220" s="1" t="s">
        <v>1185</v>
      </c>
      <c r="F4220" s="2">
        <v>1</v>
      </c>
      <c r="G4220" s="7" t="s">
        <v>3134</v>
      </c>
      <c r="I4220"/>
    </row>
    <row r="4221" spans="1:9">
      <c r="A4221" s="1">
        <v>60974</v>
      </c>
      <c r="B4221" s="1">
        <v>1</v>
      </c>
      <c r="C4221">
        <v>4085</v>
      </c>
      <c r="D4221">
        <v>4078</v>
      </c>
      <c r="E4221" s="1" t="s">
        <v>3133</v>
      </c>
      <c r="F4221" s="2">
        <v>1</v>
      </c>
      <c r="G4221" s="7" t="s">
        <v>3133</v>
      </c>
      <c r="I4221"/>
    </row>
    <row r="4222" spans="1:9">
      <c r="A4222" s="1">
        <v>60975</v>
      </c>
      <c r="B4222" s="1">
        <v>1</v>
      </c>
      <c r="C4222">
        <v>5101</v>
      </c>
      <c r="D4222">
        <v>4951</v>
      </c>
      <c r="E4222" s="1" t="s">
        <v>497</v>
      </c>
      <c r="F4222" s="2">
        <v>1</v>
      </c>
      <c r="G4222" s="7" t="s">
        <v>3132</v>
      </c>
      <c r="I4222"/>
    </row>
    <row r="4223" spans="1:9">
      <c r="A4223" s="1">
        <v>60976</v>
      </c>
      <c r="B4223" s="1">
        <v>1</v>
      </c>
      <c r="C4223">
        <v>3839</v>
      </c>
      <c r="D4223">
        <v>3798</v>
      </c>
      <c r="E4223" s="1" t="s">
        <v>497</v>
      </c>
      <c r="F4223" s="2">
        <v>1</v>
      </c>
      <c r="G4223" s="7" t="s">
        <v>3131</v>
      </c>
      <c r="I4223"/>
    </row>
    <row r="4224" spans="1:9">
      <c r="A4224" s="1">
        <v>60977</v>
      </c>
      <c r="B4224" s="1">
        <v>1</v>
      </c>
      <c r="C4224">
        <v>6358</v>
      </c>
      <c r="D4224">
        <v>6349</v>
      </c>
      <c r="E4224" s="1" t="s">
        <v>3130</v>
      </c>
      <c r="F4224" s="2">
        <v>1</v>
      </c>
      <c r="G4224" s="7" t="s">
        <v>3130</v>
      </c>
      <c r="I4224"/>
    </row>
    <row r="4225" spans="1:9">
      <c r="A4225" s="1">
        <v>60978</v>
      </c>
      <c r="B4225" s="1">
        <v>1</v>
      </c>
      <c r="C4225">
        <v>7303</v>
      </c>
      <c r="D4225">
        <v>7289</v>
      </c>
      <c r="E4225" s="1" t="s">
        <v>3130</v>
      </c>
      <c r="F4225" s="2">
        <v>1</v>
      </c>
      <c r="G4225" s="7" t="s">
        <v>3130</v>
      </c>
      <c r="I4225"/>
    </row>
    <row r="4226" spans="1:9">
      <c r="A4226" s="1">
        <v>60979</v>
      </c>
      <c r="B4226" s="1">
        <v>1</v>
      </c>
      <c r="C4226">
        <v>5004</v>
      </c>
      <c r="D4226">
        <v>4948</v>
      </c>
      <c r="E4226" s="1" t="s">
        <v>374</v>
      </c>
      <c r="F4226" s="2">
        <v>1</v>
      </c>
      <c r="G4226" s="7" t="s">
        <v>3129</v>
      </c>
      <c r="I4226"/>
    </row>
    <row r="4227" spans="1:9">
      <c r="A4227" s="1">
        <v>60980</v>
      </c>
      <c r="B4227" s="1">
        <v>1</v>
      </c>
      <c r="C4227">
        <v>9799</v>
      </c>
      <c r="D4227">
        <v>9705</v>
      </c>
      <c r="E4227" s="1" t="s">
        <v>3128</v>
      </c>
      <c r="F4227" s="2">
        <v>1</v>
      </c>
      <c r="G4227" s="7" t="s">
        <v>3128</v>
      </c>
      <c r="I4227"/>
    </row>
    <row r="4228" spans="1:9">
      <c r="A4228" s="1">
        <v>60981</v>
      </c>
      <c r="B4228" s="1">
        <v>1</v>
      </c>
      <c r="C4228">
        <v>8699</v>
      </c>
      <c r="D4228">
        <v>8554</v>
      </c>
      <c r="E4228" s="1" t="s">
        <v>1702</v>
      </c>
      <c r="F4228" s="2">
        <v>1</v>
      </c>
      <c r="G4228" s="7" t="s">
        <v>3127</v>
      </c>
      <c r="I4228"/>
    </row>
    <row r="4229" spans="1:9">
      <c r="A4229" s="1">
        <v>60982</v>
      </c>
      <c r="B4229" s="1">
        <v>1</v>
      </c>
      <c r="C4229">
        <v>9220</v>
      </c>
      <c r="D4229">
        <v>9196</v>
      </c>
      <c r="E4229" s="1" t="s">
        <v>3126</v>
      </c>
      <c r="F4229" s="2">
        <v>1</v>
      </c>
      <c r="G4229" s="7" t="s">
        <v>3126</v>
      </c>
      <c r="I4229"/>
    </row>
    <row r="4230" spans="1:9">
      <c r="A4230" s="1">
        <v>60983</v>
      </c>
      <c r="B4230" s="1">
        <v>1</v>
      </c>
      <c r="C4230">
        <v>2594</v>
      </c>
      <c r="D4230">
        <v>2483</v>
      </c>
      <c r="E4230" s="1" t="s">
        <v>3125</v>
      </c>
      <c r="F4230" s="2">
        <v>1</v>
      </c>
      <c r="G4230" s="7" t="s">
        <v>3124</v>
      </c>
      <c r="I4230"/>
    </row>
    <row r="4231" spans="1:9">
      <c r="A4231" s="1">
        <v>60984</v>
      </c>
      <c r="B4231" s="1">
        <v>1</v>
      </c>
      <c r="C4231">
        <v>619</v>
      </c>
      <c r="D4231">
        <v>617</v>
      </c>
      <c r="E4231" s="1" t="s">
        <v>3123</v>
      </c>
      <c r="F4231" s="2">
        <v>1</v>
      </c>
      <c r="G4231" s="7" t="s">
        <v>3122</v>
      </c>
      <c r="I4231"/>
    </row>
    <row r="4232" spans="1:9">
      <c r="A4232" s="1">
        <v>60985</v>
      </c>
      <c r="B4232" s="1">
        <v>1</v>
      </c>
      <c r="C4232">
        <v>6858</v>
      </c>
      <c r="D4232">
        <v>6851</v>
      </c>
      <c r="E4232" s="1" t="s">
        <v>3121</v>
      </c>
      <c r="F4232" s="2">
        <v>1</v>
      </c>
      <c r="G4232" s="7" t="s">
        <v>3121</v>
      </c>
      <c r="I4232"/>
    </row>
    <row r="4233" spans="1:9">
      <c r="A4233" s="1">
        <v>60986</v>
      </c>
      <c r="B4233" s="1">
        <v>1</v>
      </c>
      <c r="C4233">
        <v>8656</v>
      </c>
      <c r="D4233">
        <v>8637</v>
      </c>
      <c r="E4233" s="1" t="s">
        <v>3120</v>
      </c>
      <c r="F4233" s="2">
        <v>1</v>
      </c>
      <c r="G4233" s="7" t="s">
        <v>3120</v>
      </c>
      <c r="I4233"/>
    </row>
    <row r="4234" spans="1:9">
      <c r="A4234" s="1">
        <v>60987</v>
      </c>
      <c r="B4234" s="1">
        <v>1</v>
      </c>
      <c r="C4234">
        <v>1954</v>
      </c>
      <c r="D4234">
        <v>1944</v>
      </c>
      <c r="E4234" s="1" t="s">
        <v>3119</v>
      </c>
      <c r="F4234" s="2">
        <v>1</v>
      </c>
      <c r="G4234" s="7" t="s">
        <v>3119</v>
      </c>
      <c r="I4234"/>
    </row>
    <row r="4235" spans="1:9">
      <c r="A4235" s="1">
        <v>60988</v>
      </c>
      <c r="B4235" s="1">
        <v>1</v>
      </c>
      <c r="C4235">
        <v>2213</v>
      </c>
      <c r="D4235">
        <v>2195</v>
      </c>
      <c r="E4235" s="1" t="s">
        <v>3118</v>
      </c>
      <c r="F4235" s="2">
        <v>1</v>
      </c>
      <c r="G4235" s="7" t="s">
        <v>3117</v>
      </c>
      <c r="I4235"/>
    </row>
    <row r="4236" spans="1:9">
      <c r="A4236" s="1">
        <v>60989</v>
      </c>
      <c r="B4236" s="1">
        <v>1</v>
      </c>
      <c r="C4236">
        <v>4328</v>
      </c>
      <c r="D4236">
        <v>4260</v>
      </c>
      <c r="E4236" s="1" t="s">
        <v>3116</v>
      </c>
      <c r="F4236" s="2">
        <v>1</v>
      </c>
      <c r="G4236" s="7" t="s">
        <v>3115</v>
      </c>
      <c r="I4236"/>
    </row>
    <row r="4237" spans="1:9">
      <c r="A4237" s="1">
        <v>60990</v>
      </c>
      <c r="B4237" s="1">
        <v>1</v>
      </c>
      <c r="C4237">
        <v>6500</v>
      </c>
      <c r="D4237">
        <v>5707</v>
      </c>
      <c r="E4237" s="1" t="s">
        <v>3114</v>
      </c>
      <c r="F4237" s="2">
        <v>1</v>
      </c>
      <c r="G4237" s="7" t="s">
        <v>3113</v>
      </c>
      <c r="I4237"/>
    </row>
    <row r="4238" spans="1:9">
      <c r="A4238" s="1">
        <v>60991</v>
      </c>
      <c r="B4238" s="1">
        <v>1</v>
      </c>
      <c r="C4238">
        <v>2908</v>
      </c>
      <c r="D4238">
        <v>2819</v>
      </c>
      <c r="E4238" s="1" t="s">
        <v>3112</v>
      </c>
      <c r="F4238" s="2">
        <v>1</v>
      </c>
      <c r="G4238" s="7" t="s">
        <v>3111</v>
      </c>
      <c r="I4238"/>
    </row>
    <row r="4239" spans="1:9">
      <c r="A4239" s="1">
        <v>60992</v>
      </c>
      <c r="B4239" s="1">
        <v>1</v>
      </c>
      <c r="C4239">
        <v>3805</v>
      </c>
      <c r="D4239">
        <v>3801</v>
      </c>
      <c r="E4239" s="1" t="s">
        <v>3110</v>
      </c>
      <c r="F4239" s="2">
        <v>1</v>
      </c>
      <c r="G4239" s="7" t="s">
        <v>3109</v>
      </c>
      <c r="I4239"/>
    </row>
    <row r="4240" spans="1:9">
      <c r="A4240" s="1">
        <v>60993</v>
      </c>
      <c r="B4240" s="1">
        <v>1</v>
      </c>
      <c r="C4240">
        <v>5421</v>
      </c>
      <c r="D4240">
        <v>5407</v>
      </c>
      <c r="E4240" s="1" t="s">
        <v>3108</v>
      </c>
      <c r="F4240" s="2">
        <v>1</v>
      </c>
      <c r="G4240" s="7" t="s">
        <v>3107</v>
      </c>
      <c r="I4240"/>
    </row>
    <row r="4241" spans="1:9">
      <c r="A4241" s="1">
        <v>60994</v>
      </c>
      <c r="B4241" s="1">
        <v>1</v>
      </c>
      <c r="C4241">
        <v>1716</v>
      </c>
      <c r="D4241">
        <v>1676</v>
      </c>
      <c r="E4241" s="1" t="s">
        <v>3106</v>
      </c>
      <c r="F4241" s="2">
        <v>1</v>
      </c>
      <c r="G4241" s="7" t="s">
        <v>3105</v>
      </c>
      <c r="I4241"/>
    </row>
    <row r="4242" spans="1:9">
      <c r="A4242" s="1">
        <v>60995</v>
      </c>
      <c r="B4242" s="1">
        <v>1</v>
      </c>
      <c r="C4242">
        <v>5109</v>
      </c>
      <c r="D4242">
        <v>5090</v>
      </c>
      <c r="E4242" s="1" t="s">
        <v>3104</v>
      </c>
      <c r="F4242" s="2">
        <v>1</v>
      </c>
      <c r="G4242" s="7" t="s">
        <v>3103</v>
      </c>
      <c r="I4242"/>
    </row>
    <row r="4243" spans="1:9">
      <c r="A4243" s="1">
        <v>60996</v>
      </c>
      <c r="B4243" s="1">
        <v>1</v>
      </c>
      <c r="C4243">
        <v>3290</v>
      </c>
      <c r="D4243">
        <v>3273</v>
      </c>
      <c r="E4243" s="1" t="s">
        <v>3102</v>
      </c>
      <c r="F4243" s="2">
        <v>1</v>
      </c>
      <c r="G4243" s="7" t="s">
        <v>3102</v>
      </c>
      <c r="I4243"/>
    </row>
    <row r="4244" spans="1:9">
      <c r="A4244" s="1">
        <v>60997</v>
      </c>
      <c r="B4244" s="1">
        <v>1</v>
      </c>
      <c r="C4244">
        <v>5763</v>
      </c>
      <c r="D4244">
        <v>5737</v>
      </c>
      <c r="E4244" s="1" t="s">
        <v>981</v>
      </c>
      <c r="F4244" s="2">
        <v>1</v>
      </c>
      <c r="G4244" s="7" t="s">
        <v>3101</v>
      </c>
      <c r="I4244"/>
    </row>
    <row r="4245" spans="1:9">
      <c r="A4245" s="1">
        <v>60998</v>
      </c>
      <c r="B4245" s="1">
        <v>1</v>
      </c>
      <c r="C4245">
        <v>3631</v>
      </c>
      <c r="D4245">
        <v>3625</v>
      </c>
      <c r="E4245" s="1" t="s">
        <v>3100</v>
      </c>
      <c r="F4245" s="2">
        <v>1</v>
      </c>
      <c r="G4245" s="7" t="s">
        <v>3100</v>
      </c>
      <c r="I4245"/>
    </row>
    <row r="4246" spans="1:9">
      <c r="A4246" s="1">
        <v>60999</v>
      </c>
      <c r="B4246" s="1">
        <v>1</v>
      </c>
      <c r="C4246">
        <v>8947</v>
      </c>
      <c r="D4246">
        <v>8940</v>
      </c>
      <c r="E4246" s="1" t="s">
        <v>3099</v>
      </c>
      <c r="F4246" s="2">
        <v>1</v>
      </c>
      <c r="G4246" s="7" t="s">
        <v>3099</v>
      </c>
      <c r="I4246"/>
    </row>
    <row r="4247" spans="1:9">
      <c r="A4247" s="1">
        <v>61000</v>
      </c>
      <c r="B4247" s="1">
        <v>1</v>
      </c>
      <c r="C4247">
        <v>2500</v>
      </c>
      <c r="D4247">
        <v>2487</v>
      </c>
      <c r="E4247" s="1" t="s">
        <v>3098</v>
      </c>
      <c r="F4247" s="2">
        <v>1</v>
      </c>
      <c r="G4247" s="7" t="s">
        <v>3097</v>
      </c>
      <c r="I4247"/>
    </row>
    <row r="4248" spans="1:9">
      <c r="A4248" s="1">
        <v>61001</v>
      </c>
      <c r="B4248" s="1">
        <v>1</v>
      </c>
      <c r="C4248">
        <v>1590</v>
      </c>
      <c r="D4248">
        <v>1582</v>
      </c>
      <c r="E4248" s="1" t="s">
        <v>151</v>
      </c>
      <c r="F4248" s="2">
        <v>1</v>
      </c>
      <c r="G4248" s="7" t="s">
        <v>3096</v>
      </c>
      <c r="I4248"/>
    </row>
    <row r="4249" spans="1:9">
      <c r="A4249" s="1">
        <v>61002</v>
      </c>
      <c r="B4249" s="1">
        <v>1</v>
      </c>
      <c r="C4249">
        <v>1604</v>
      </c>
      <c r="D4249">
        <v>1598</v>
      </c>
      <c r="E4249" s="1" t="s">
        <v>151</v>
      </c>
      <c r="F4249" s="2">
        <v>1</v>
      </c>
      <c r="G4249" s="7" t="s">
        <v>3095</v>
      </c>
      <c r="I4249"/>
    </row>
    <row r="4250" spans="1:9">
      <c r="A4250" s="1">
        <v>61003</v>
      </c>
      <c r="B4250" s="1">
        <v>1</v>
      </c>
      <c r="C4250">
        <v>1523</v>
      </c>
      <c r="D4250">
        <v>1516</v>
      </c>
      <c r="E4250" s="1" t="s">
        <v>151</v>
      </c>
      <c r="F4250" s="2">
        <v>1</v>
      </c>
      <c r="G4250" s="7" t="s">
        <v>3094</v>
      </c>
      <c r="I4250"/>
    </row>
    <row r="4251" spans="1:9">
      <c r="A4251" s="1">
        <v>61004</v>
      </c>
      <c r="B4251" s="1">
        <v>1</v>
      </c>
      <c r="C4251">
        <v>1651</v>
      </c>
      <c r="D4251">
        <v>1640</v>
      </c>
      <c r="E4251" s="1" t="s">
        <v>151</v>
      </c>
      <c r="F4251" s="2">
        <v>1</v>
      </c>
      <c r="G4251" s="7" t="s">
        <v>3093</v>
      </c>
      <c r="I4251"/>
    </row>
    <row r="4252" spans="1:9">
      <c r="A4252" s="1">
        <v>61005</v>
      </c>
      <c r="B4252" s="1">
        <v>1</v>
      </c>
      <c r="C4252">
        <v>8006</v>
      </c>
      <c r="D4252">
        <v>7972</v>
      </c>
      <c r="E4252" s="1" t="s">
        <v>3092</v>
      </c>
      <c r="F4252" s="2">
        <v>1</v>
      </c>
      <c r="G4252" s="7" t="s">
        <v>3092</v>
      </c>
      <c r="I4252"/>
    </row>
    <row r="4253" spans="1:9">
      <c r="A4253" s="1">
        <v>61006</v>
      </c>
      <c r="B4253" s="1">
        <v>1</v>
      </c>
      <c r="C4253">
        <v>4777</v>
      </c>
      <c r="D4253">
        <v>4489</v>
      </c>
      <c r="E4253" s="1" t="s">
        <v>3091</v>
      </c>
      <c r="F4253" s="2">
        <v>1</v>
      </c>
      <c r="G4253" s="7" t="s">
        <v>3090</v>
      </c>
      <c r="I4253"/>
    </row>
    <row r="4254" spans="1:9">
      <c r="A4254" s="1">
        <v>61007</v>
      </c>
      <c r="B4254" s="1">
        <v>1</v>
      </c>
      <c r="C4254">
        <v>4698</v>
      </c>
      <c r="D4254">
        <v>4678</v>
      </c>
      <c r="E4254" s="1" t="s">
        <v>3089</v>
      </c>
      <c r="F4254" s="2">
        <v>1</v>
      </c>
      <c r="G4254" s="7" t="s">
        <v>3089</v>
      </c>
      <c r="I4254"/>
    </row>
    <row r="4255" spans="1:9">
      <c r="A4255" s="1">
        <v>61008</v>
      </c>
      <c r="B4255" s="1">
        <v>1</v>
      </c>
      <c r="C4255">
        <v>3772</v>
      </c>
      <c r="D4255">
        <v>3746</v>
      </c>
      <c r="E4255" s="1" t="s">
        <v>3088</v>
      </c>
      <c r="F4255" s="2">
        <v>1</v>
      </c>
      <c r="G4255" s="7" t="s">
        <v>3088</v>
      </c>
      <c r="I4255"/>
    </row>
    <row r="4256" spans="1:9">
      <c r="A4256" s="1">
        <v>61009</v>
      </c>
      <c r="B4256" s="1">
        <v>1</v>
      </c>
      <c r="C4256">
        <v>2313</v>
      </c>
      <c r="D4256">
        <v>2305</v>
      </c>
      <c r="E4256" s="1" t="s">
        <v>3087</v>
      </c>
      <c r="F4256" s="2">
        <v>1</v>
      </c>
      <c r="G4256" s="7" t="s">
        <v>3086</v>
      </c>
      <c r="I4256"/>
    </row>
    <row r="4257" spans="1:9">
      <c r="A4257" s="1">
        <v>61010</v>
      </c>
      <c r="B4257" s="1">
        <v>1</v>
      </c>
      <c r="C4257">
        <v>4138</v>
      </c>
      <c r="D4257">
        <v>4128</v>
      </c>
      <c r="E4257" s="1" t="s">
        <v>3085</v>
      </c>
      <c r="F4257" s="2">
        <v>1</v>
      </c>
      <c r="G4257" s="7" t="s">
        <v>3084</v>
      </c>
      <c r="I4257"/>
    </row>
    <row r="4258" spans="1:9">
      <c r="A4258" s="1">
        <v>61011</v>
      </c>
      <c r="B4258" s="1">
        <v>1</v>
      </c>
      <c r="C4258">
        <v>2698</v>
      </c>
      <c r="D4258">
        <v>2693</v>
      </c>
      <c r="E4258" s="1" t="s">
        <v>3083</v>
      </c>
      <c r="F4258" s="2">
        <v>1</v>
      </c>
      <c r="G4258" s="7" t="s">
        <v>3082</v>
      </c>
      <c r="I4258"/>
    </row>
    <row r="4259" spans="1:9">
      <c r="A4259" s="1">
        <v>61012</v>
      </c>
      <c r="B4259" s="1">
        <v>1</v>
      </c>
      <c r="C4259">
        <v>2261</v>
      </c>
      <c r="D4259">
        <v>2083</v>
      </c>
      <c r="E4259" s="1" t="s">
        <v>3081</v>
      </c>
      <c r="F4259" s="2">
        <v>1</v>
      </c>
      <c r="G4259" s="7" t="s">
        <v>3080</v>
      </c>
      <c r="I4259"/>
    </row>
    <row r="4260" spans="1:9">
      <c r="A4260" s="1">
        <v>61013</v>
      </c>
      <c r="B4260" s="1">
        <v>1</v>
      </c>
      <c r="C4260">
        <v>6256</v>
      </c>
      <c r="D4260">
        <v>6234</v>
      </c>
      <c r="E4260" s="1" t="s">
        <v>981</v>
      </c>
      <c r="F4260" s="2">
        <v>1</v>
      </c>
      <c r="G4260" s="7" t="s">
        <v>3079</v>
      </c>
      <c r="I4260"/>
    </row>
    <row r="4261" spans="1:9">
      <c r="A4261" s="1">
        <v>61014</v>
      </c>
      <c r="B4261" s="1">
        <v>1</v>
      </c>
      <c r="C4261">
        <v>4029</v>
      </c>
      <c r="D4261">
        <v>4005</v>
      </c>
      <c r="E4261" s="1" t="s">
        <v>3078</v>
      </c>
      <c r="F4261" s="2">
        <v>1</v>
      </c>
      <c r="G4261" s="7" t="s">
        <v>3078</v>
      </c>
      <c r="I4261"/>
    </row>
    <row r="4262" spans="1:9">
      <c r="A4262" s="1">
        <v>61015</v>
      </c>
      <c r="B4262" s="1">
        <v>1</v>
      </c>
      <c r="C4262">
        <v>4717</v>
      </c>
      <c r="D4262">
        <v>4656</v>
      </c>
      <c r="E4262" s="1" t="s">
        <v>3077</v>
      </c>
      <c r="F4262" s="2">
        <v>1</v>
      </c>
      <c r="G4262" s="7" t="s">
        <v>3077</v>
      </c>
      <c r="I4262"/>
    </row>
    <row r="4263" spans="1:9">
      <c r="A4263" s="1">
        <v>61016</v>
      </c>
      <c r="B4263" s="1">
        <v>1</v>
      </c>
      <c r="C4263">
        <v>3640</v>
      </c>
      <c r="D4263">
        <v>3625</v>
      </c>
      <c r="E4263" s="1" t="s">
        <v>3076</v>
      </c>
      <c r="F4263" s="2">
        <v>1</v>
      </c>
      <c r="G4263" s="7" t="s">
        <v>3075</v>
      </c>
      <c r="I4263"/>
    </row>
    <row r="4264" spans="1:9">
      <c r="A4264" s="1">
        <v>61017</v>
      </c>
      <c r="B4264" s="1">
        <v>1</v>
      </c>
      <c r="C4264">
        <v>5896</v>
      </c>
      <c r="D4264">
        <v>5848</v>
      </c>
      <c r="E4264" s="1" t="s">
        <v>3074</v>
      </c>
      <c r="F4264" s="2">
        <v>1</v>
      </c>
      <c r="G4264" s="7" t="s">
        <v>3073</v>
      </c>
      <c r="I4264"/>
    </row>
    <row r="4265" spans="1:9">
      <c r="A4265" s="1">
        <v>61018</v>
      </c>
      <c r="B4265" s="1">
        <v>1</v>
      </c>
      <c r="C4265">
        <v>3739</v>
      </c>
      <c r="D4265">
        <v>3727</v>
      </c>
      <c r="E4265" s="1" t="s">
        <v>3072</v>
      </c>
      <c r="F4265" s="2">
        <v>1</v>
      </c>
      <c r="G4265" s="7" t="s">
        <v>3071</v>
      </c>
      <c r="I4265"/>
    </row>
    <row r="4266" spans="1:9">
      <c r="A4266" s="1">
        <v>61019</v>
      </c>
      <c r="B4266" s="1">
        <v>1</v>
      </c>
      <c r="C4266">
        <v>2759</v>
      </c>
      <c r="D4266">
        <v>2722</v>
      </c>
      <c r="E4266" s="1" t="s">
        <v>3070</v>
      </c>
      <c r="F4266" s="2">
        <v>1</v>
      </c>
      <c r="G4266" s="7" t="s">
        <v>3070</v>
      </c>
      <c r="I4266"/>
    </row>
    <row r="4267" spans="1:9">
      <c r="A4267" s="1">
        <v>61020</v>
      </c>
      <c r="B4267" s="1">
        <v>1</v>
      </c>
      <c r="C4267">
        <v>3553</v>
      </c>
      <c r="D4267">
        <v>3522</v>
      </c>
      <c r="E4267" s="1" t="s">
        <v>3069</v>
      </c>
      <c r="F4267" s="2">
        <v>1</v>
      </c>
      <c r="G4267" s="7" t="s">
        <v>3068</v>
      </c>
      <c r="I4267"/>
    </row>
    <row r="4268" spans="1:9">
      <c r="A4268" s="1">
        <v>61021</v>
      </c>
      <c r="B4268" s="1">
        <v>1</v>
      </c>
      <c r="C4268">
        <v>6416</v>
      </c>
      <c r="D4268">
        <v>6258</v>
      </c>
      <c r="E4268" s="1" t="s">
        <v>3067</v>
      </c>
      <c r="F4268" s="2">
        <v>1</v>
      </c>
      <c r="G4268" s="7" t="s">
        <v>3066</v>
      </c>
      <c r="I4268"/>
    </row>
    <row r="4269" spans="1:9">
      <c r="A4269" s="1">
        <v>61022</v>
      </c>
      <c r="B4269" s="1">
        <v>1</v>
      </c>
      <c r="C4269">
        <v>2799</v>
      </c>
      <c r="D4269">
        <v>2773</v>
      </c>
      <c r="E4269" s="1" t="s">
        <v>497</v>
      </c>
      <c r="F4269" s="2">
        <v>1</v>
      </c>
      <c r="G4269" s="7" t="s">
        <v>3065</v>
      </c>
      <c r="I4269"/>
    </row>
    <row r="4270" spans="1:9">
      <c r="A4270" s="1">
        <v>61023</v>
      </c>
      <c r="B4270" s="1">
        <v>1</v>
      </c>
      <c r="C4270">
        <v>2714</v>
      </c>
      <c r="D4270">
        <v>2656</v>
      </c>
      <c r="E4270" s="1" t="s">
        <v>497</v>
      </c>
      <c r="F4270" s="2">
        <v>1</v>
      </c>
      <c r="G4270" s="7" t="s">
        <v>3064</v>
      </c>
      <c r="I4270"/>
    </row>
    <row r="4271" spans="1:9">
      <c r="A4271" s="1">
        <v>61024</v>
      </c>
      <c r="B4271" s="1">
        <v>1</v>
      </c>
      <c r="C4271">
        <v>2177</v>
      </c>
      <c r="D4271">
        <v>2156</v>
      </c>
      <c r="E4271" s="1" t="s">
        <v>3063</v>
      </c>
      <c r="F4271" s="2">
        <v>1</v>
      </c>
      <c r="G4271" s="7" t="s">
        <v>3062</v>
      </c>
      <c r="I4271"/>
    </row>
    <row r="4272" spans="1:9">
      <c r="A4272" s="1">
        <v>61025</v>
      </c>
      <c r="B4272" s="1">
        <v>1</v>
      </c>
      <c r="C4272">
        <v>6400</v>
      </c>
      <c r="D4272">
        <v>6344</v>
      </c>
      <c r="E4272" s="1" t="s">
        <v>1091</v>
      </c>
      <c r="F4272" s="2">
        <v>1</v>
      </c>
      <c r="G4272" s="7" t="s">
        <v>3061</v>
      </c>
      <c r="I4272"/>
    </row>
    <row r="4273" spans="1:9">
      <c r="A4273" s="1">
        <v>61026</v>
      </c>
      <c r="B4273" s="1">
        <v>1</v>
      </c>
      <c r="C4273">
        <v>868</v>
      </c>
      <c r="D4273">
        <v>864</v>
      </c>
      <c r="E4273" s="1" t="s">
        <v>3060</v>
      </c>
      <c r="F4273" s="2">
        <v>1</v>
      </c>
      <c r="G4273" s="7" t="s">
        <v>3059</v>
      </c>
      <c r="I4273"/>
    </row>
    <row r="4274" spans="1:9">
      <c r="A4274" s="1">
        <v>61027</v>
      </c>
      <c r="B4274" s="1">
        <v>1</v>
      </c>
      <c r="C4274">
        <v>2713</v>
      </c>
      <c r="D4274">
        <v>2668</v>
      </c>
      <c r="E4274" s="1" t="s">
        <v>3058</v>
      </c>
      <c r="F4274" s="2">
        <v>1</v>
      </c>
      <c r="G4274" s="7" t="s">
        <v>3057</v>
      </c>
      <c r="I4274"/>
    </row>
    <row r="4275" spans="1:9">
      <c r="A4275" s="1">
        <v>61028</v>
      </c>
      <c r="B4275" s="1">
        <v>1</v>
      </c>
      <c r="C4275">
        <v>3138</v>
      </c>
      <c r="D4275">
        <v>3069</v>
      </c>
      <c r="E4275" s="1" t="s">
        <v>3056</v>
      </c>
      <c r="F4275" s="2">
        <v>1</v>
      </c>
      <c r="G4275" s="7" t="s">
        <v>3055</v>
      </c>
      <c r="I4275"/>
    </row>
    <row r="4276" spans="1:9">
      <c r="A4276" s="1">
        <v>61029</v>
      </c>
      <c r="B4276" s="1">
        <v>1</v>
      </c>
      <c r="C4276">
        <v>1768</v>
      </c>
      <c r="D4276">
        <v>1752</v>
      </c>
      <c r="E4276" s="1" t="s">
        <v>3054</v>
      </c>
      <c r="F4276" s="2">
        <v>1</v>
      </c>
      <c r="G4276" s="7" t="s">
        <v>3053</v>
      </c>
      <c r="I4276"/>
    </row>
    <row r="4277" spans="1:9">
      <c r="A4277" s="1">
        <v>61030</v>
      </c>
      <c r="B4277" s="1">
        <v>1</v>
      </c>
      <c r="C4277">
        <v>4750</v>
      </c>
      <c r="D4277">
        <v>4661</v>
      </c>
      <c r="E4277" s="1" t="s">
        <v>3052</v>
      </c>
      <c r="F4277" s="2">
        <v>1</v>
      </c>
      <c r="G4277" s="7" t="s">
        <v>3051</v>
      </c>
      <c r="I4277"/>
    </row>
    <row r="4278" spans="1:9">
      <c r="A4278" s="1">
        <v>61031</v>
      </c>
      <c r="B4278" s="1">
        <v>1</v>
      </c>
      <c r="C4278">
        <v>4371</v>
      </c>
      <c r="D4278">
        <v>4342</v>
      </c>
      <c r="E4278" s="1" t="s">
        <v>3050</v>
      </c>
      <c r="F4278" s="2">
        <v>1</v>
      </c>
      <c r="G4278" s="7" t="s">
        <v>3049</v>
      </c>
      <c r="I4278"/>
    </row>
    <row r="4279" spans="1:9">
      <c r="A4279" s="1">
        <v>61032</v>
      </c>
      <c r="B4279" s="1">
        <v>1</v>
      </c>
      <c r="C4279">
        <v>5813</v>
      </c>
      <c r="D4279">
        <v>5687</v>
      </c>
      <c r="E4279" s="1" t="s">
        <v>3048</v>
      </c>
      <c r="F4279" s="2">
        <v>1</v>
      </c>
      <c r="G4279" s="7" t="s">
        <v>3047</v>
      </c>
      <c r="I4279"/>
    </row>
    <row r="4280" spans="1:9">
      <c r="A4280" s="1">
        <v>61033</v>
      </c>
      <c r="B4280" s="1">
        <v>1</v>
      </c>
      <c r="C4280">
        <v>1067</v>
      </c>
      <c r="D4280">
        <v>1064</v>
      </c>
      <c r="E4280" s="1" t="s">
        <v>3046</v>
      </c>
      <c r="F4280" s="2">
        <v>1</v>
      </c>
      <c r="G4280" s="7" t="s">
        <v>3045</v>
      </c>
      <c r="I4280"/>
    </row>
    <row r="4281" spans="1:9">
      <c r="A4281" s="1">
        <v>61034</v>
      </c>
      <c r="B4281" s="1">
        <v>1</v>
      </c>
      <c r="C4281">
        <v>2888</v>
      </c>
      <c r="D4281">
        <v>2737</v>
      </c>
      <c r="E4281" s="1" t="s">
        <v>3044</v>
      </c>
      <c r="F4281" s="2">
        <v>1</v>
      </c>
      <c r="G4281" s="7" t="s">
        <v>3043</v>
      </c>
      <c r="I4281"/>
    </row>
    <row r="4282" spans="1:9">
      <c r="A4282" s="1">
        <v>61035</v>
      </c>
      <c r="B4282" s="1">
        <v>1</v>
      </c>
      <c r="C4282">
        <v>4197</v>
      </c>
      <c r="D4282">
        <v>4160</v>
      </c>
      <c r="E4282" s="1" t="s">
        <v>3042</v>
      </c>
      <c r="F4282" s="2">
        <v>1</v>
      </c>
      <c r="G4282" s="7" t="s">
        <v>3042</v>
      </c>
      <c r="I4282"/>
    </row>
    <row r="4283" spans="1:9">
      <c r="A4283" s="1">
        <v>61036</v>
      </c>
      <c r="B4283" s="1">
        <v>1</v>
      </c>
      <c r="C4283">
        <v>3508</v>
      </c>
      <c r="D4283">
        <v>3495</v>
      </c>
      <c r="E4283" s="1" t="s">
        <v>3041</v>
      </c>
      <c r="F4283" s="2">
        <v>1</v>
      </c>
      <c r="G4283" s="7" t="s">
        <v>3041</v>
      </c>
      <c r="I4283"/>
    </row>
    <row r="4284" spans="1:9">
      <c r="A4284" s="1">
        <v>61037</v>
      </c>
      <c r="B4284" s="1">
        <v>1</v>
      </c>
      <c r="C4284">
        <v>2862</v>
      </c>
      <c r="D4284">
        <v>2842</v>
      </c>
      <c r="E4284" s="1" t="s">
        <v>497</v>
      </c>
      <c r="F4284" s="2">
        <v>1</v>
      </c>
      <c r="G4284" s="7" t="s">
        <v>3040</v>
      </c>
      <c r="I4284"/>
    </row>
    <row r="4285" spans="1:9">
      <c r="A4285" s="1">
        <v>61038</v>
      </c>
      <c r="B4285" s="1">
        <v>1</v>
      </c>
      <c r="C4285">
        <v>2644</v>
      </c>
      <c r="D4285">
        <v>2635</v>
      </c>
      <c r="E4285" s="1" t="s">
        <v>497</v>
      </c>
      <c r="F4285" s="2">
        <v>1</v>
      </c>
      <c r="G4285" s="7" t="s">
        <v>3039</v>
      </c>
      <c r="I4285"/>
    </row>
    <row r="4286" spans="1:9">
      <c r="A4286" s="1">
        <v>61039</v>
      </c>
      <c r="B4286" s="1">
        <v>1</v>
      </c>
      <c r="C4286">
        <v>2599</v>
      </c>
      <c r="D4286">
        <v>2509</v>
      </c>
      <c r="E4286" s="1" t="s">
        <v>3038</v>
      </c>
      <c r="F4286" s="2">
        <v>1</v>
      </c>
      <c r="G4286" s="7" t="s">
        <v>3037</v>
      </c>
      <c r="I4286"/>
    </row>
    <row r="4287" spans="1:9">
      <c r="A4287" s="1">
        <v>61040</v>
      </c>
      <c r="B4287" s="1">
        <v>1</v>
      </c>
      <c r="C4287">
        <v>1705</v>
      </c>
      <c r="D4287">
        <v>1673</v>
      </c>
      <c r="E4287" s="1" t="s">
        <v>3036</v>
      </c>
      <c r="F4287" s="2">
        <v>1</v>
      </c>
      <c r="G4287" s="7" t="s">
        <v>3035</v>
      </c>
      <c r="I4287"/>
    </row>
    <row r="4288" spans="1:9">
      <c r="A4288" s="1">
        <v>61041</v>
      </c>
      <c r="B4288" s="1">
        <v>1</v>
      </c>
      <c r="C4288">
        <v>2648</v>
      </c>
      <c r="D4288">
        <v>2572</v>
      </c>
      <c r="E4288" s="1" t="s">
        <v>3034</v>
      </c>
      <c r="F4288" s="2">
        <v>1</v>
      </c>
      <c r="G4288" s="7" t="s">
        <v>3033</v>
      </c>
      <c r="I4288"/>
    </row>
    <row r="4289" spans="1:9">
      <c r="A4289" s="1">
        <v>61042</v>
      </c>
      <c r="B4289" s="1">
        <v>1</v>
      </c>
      <c r="C4289">
        <v>8295</v>
      </c>
      <c r="D4289">
        <v>8155</v>
      </c>
      <c r="E4289" s="1" t="s">
        <v>3032</v>
      </c>
      <c r="F4289" s="2">
        <v>1</v>
      </c>
      <c r="G4289" s="7" t="s">
        <v>3031</v>
      </c>
      <c r="I4289"/>
    </row>
    <row r="4290" spans="1:9">
      <c r="A4290" s="1">
        <v>61043</v>
      </c>
      <c r="B4290" s="1">
        <v>1</v>
      </c>
      <c r="C4290">
        <v>8649</v>
      </c>
      <c r="D4290">
        <v>8629</v>
      </c>
      <c r="E4290" s="1" t="s">
        <v>3030</v>
      </c>
      <c r="F4290" s="2">
        <v>1</v>
      </c>
      <c r="G4290" s="7" t="s">
        <v>3029</v>
      </c>
      <c r="I4290"/>
    </row>
    <row r="4291" spans="1:9">
      <c r="A4291" s="1">
        <v>61044</v>
      </c>
      <c r="B4291" s="1">
        <v>1</v>
      </c>
      <c r="C4291">
        <v>3352</v>
      </c>
      <c r="D4291">
        <v>3328</v>
      </c>
      <c r="E4291" s="1" t="s">
        <v>3028</v>
      </c>
      <c r="F4291" s="2">
        <v>1</v>
      </c>
      <c r="G4291" s="7" t="s">
        <v>3027</v>
      </c>
      <c r="I4291"/>
    </row>
    <row r="4292" spans="1:9">
      <c r="A4292" s="1">
        <v>61045</v>
      </c>
      <c r="B4292" s="1">
        <v>1</v>
      </c>
      <c r="C4292">
        <v>4029</v>
      </c>
      <c r="D4292">
        <v>4011</v>
      </c>
      <c r="E4292" s="1" t="s">
        <v>3026</v>
      </c>
      <c r="F4292" s="2">
        <v>1</v>
      </c>
      <c r="G4292" s="7" t="s">
        <v>3026</v>
      </c>
      <c r="I4292"/>
    </row>
    <row r="4293" spans="1:9">
      <c r="A4293" s="1">
        <v>61046</v>
      </c>
      <c r="B4293" s="1">
        <v>1</v>
      </c>
      <c r="C4293">
        <v>4355</v>
      </c>
      <c r="D4293">
        <v>4296</v>
      </c>
      <c r="E4293" s="1" t="s">
        <v>3025</v>
      </c>
      <c r="F4293" s="2">
        <v>1</v>
      </c>
      <c r="G4293" s="7" t="s">
        <v>3024</v>
      </c>
      <c r="I4293"/>
    </row>
    <row r="4294" spans="1:9">
      <c r="A4294" s="1">
        <v>61047</v>
      </c>
      <c r="B4294" s="1">
        <v>1</v>
      </c>
      <c r="C4294">
        <v>5198</v>
      </c>
      <c r="D4294">
        <v>5116</v>
      </c>
      <c r="E4294" s="1" t="s">
        <v>3023</v>
      </c>
      <c r="F4294" s="2">
        <v>1</v>
      </c>
      <c r="G4294" s="7" t="s">
        <v>3023</v>
      </c>
      <c r="I4294"/>
    </row>
    <row r="4295" spans="1:9">
      <c r="A4295" s="1">
        <v>61048</v>
      </c>
      <c r="B4295" s="1">
        <v>1</v>
      </c>
      <c r="C4295">
        <v>3174</v>
      </c>
      <c r="D4295">
        <v>3173</v>
      </c>
      <c r="E4295" s="1" t="s">
        <v>2491</v>
      </c>
      <c r="F4295" s="2">
        <v>1</v>
      </c>
      <c r="G4295" s="7" t="s">
        <v>3022</v>
      </c>
      <c r="I4295"/>
    </row>
    <row r="4296" spans="1:9">
      <c r="A4296" s="1">
        <v>61049</v>
      </c>
      <c r="B4296" s="1">
        <v>1</v>
      </c>
      <c r="C4296">
        <v>3395</v>
      </c>
      <c r="D4296">
        <v>3358</v>
      </c>
      <c r="E4296" s="1" t="s">
        <v>3021</v>
      </c>
      <c r="F4296" s="2">
        <v>1</v>
      </c>
      <c r="G4296" s="7" t="s">
        <v>3020</v>
      </c>
      <c r="I4296"/>
    </row>
    <row r="4297" spans="1:9">
      <c r="A4297" s="1">
        <v>61050</v>
      </c>
      <c r="B4297" s="1">
        <v>1</v>
      </c>
      <c r="C4297">
        <v>6535</v>
      </c>
      <c r="D4297">
        <v>6413</v>
      </c>
      <c r="E4297" s="1" t="s">
        <v>3019</v>
      </c>
      <c r="F4297" s="2">
        <v>1</v>
      </c>
      <c r="G4297" s="7" t="s">
        <v>3018</v>
      </c>
      <c r="I4297"/>
    </row>
    <row r="4298" spans="1:9">
      <c r="A4298" s="1">
        <v>61051</v>
      </c>
      <c r="B4298" s="1">
        <v>1</v>
      </c>
      <c r="C4298">
        <v>6436</v>
      </c>
      <c r="D4298">
        <v>6316</v>
      </c>
      <c r="E4298" s="1" t="s">
        <v>3017</v>
      </c>
      <c r="F4298" s="2">
        <v>1</v>
      </c>
      <c r="G4298" s="7" t="s">
        <v>3016</v>
      </c>
      <c r="I4298"/>
    </row>
    <row r="4299" spans="1:9">
      <c r="A4299" s="1">
        <v>61052</v>
      </c>
      <c r="B4299" s="1">
        <v>1</v>
      </c>
      <c r="C4299">
        <v>2264</v>
      </c>
      <c r="D4299">
        <v>2045</v>
      </c>
      <c r="E4299" s="1" t="s">
        <v>3015</v>
      </c>
      <c r="F4299" s="2">
        <v>1</v>
      </c>
      <c r="G4299" s="7" t="s">
        <v>3014</v>
      </c>
      <c r="I4299"/>
    </row>
    <row r="4300" spans="1:9">
      <c r="A4300" s="1">
        <v>61053</v>
      </c>
      <c r="B4300" s="1">
        <v>1</v>
      </c>
      <c r="C4300">
        <v>5519</v>
      </c>
      <c r="D4300">
        <v>5066</v>
      </c>
      <c r="E4300" s="1" t="s">
        <v>3013</v>
      </c>
      <c r="F4300" s="2">
        <v>1</v>
      </c>
      <c r="G4300" s="7" t="s">
        <v>3012</v>
      </c>
      <c r="I4300"/>
    </row>
    <row r="4301" spans="1:9">
      <c r="A4301" s="1">
        <v>61054</v>
      </c>
      <c r="B4301" s="1">
        <v>1</v>
      </c>
      <c r="C4301">
        <v>5026</v>
      </c>
      <c r="D4301">
        <v>5002</v>
      </c>
      <c r="E4301" s="1" t="s">
        <v>3011</v>
      </c>
      <c r="F4301" s="2">
        <v>1</v>
      </c>
      <c r="G4301" s="7" t="s">
        <v>3010</v>
      </c>
      <c r="I4301"/>
    </row>
    <row r="4302" spans="1:9">
      <c r="A4302" s="1">
        <v>61055</v>
      </c>
      <c r="B4302" s="1">
        <v>1</v>
      </c>
      <c r="C4302">
        <v>2225</v>
      </c>
      <c r="D4302">
        <v>2110</v>
      </c>
      <c r="E4302" s="1" t="s">
        <v>3009</v>
      </c>
      <c r="F4302" s="2">
        <v>1</v>
      </c>
      <c r="G4302" s="7" t="s">
        <v>3008</v>
      </c>
      <c r="I4302"/>
    </row>
    <row r="4303" spans="1:9">
      <c r="A4303" s="1">
        <v>61056</v>
      </c>
      <c r="B4303" s="1">
        <v>1</v>
      </c>
      <c r="C4303">
        <v>5357</v>
      </c>
      <c r="D4303">
        <v>5295</v>
      </c>
      <c r="E4303" s="1" t="s">
        <v>3007</v>
      </c>
      <c r="F4303" s="2">
        <v>1</v>
      </c>
      <c r="G4303" s="7" t="s">
        <v>3006</v>
      </c>
      <c r="I4303"/>
    </row>
    <row r="4304" spans="1:9">
      <c r="A4304" s="1">
        <v>61057</v>
      </c>
      <c r="B4304" s="1">
        <v>1</v>
      </c>
      <c r="C4304">
        <v>3302</v>
      </c>
      <c r="D4304">
        <v>3271</v>
      </c>
      <c r="E4304" s="1" t="s">
        <v>3005</v>
      </c>
      <c r="F4304" s="2">
        <v>1</v>
      </c>
      <c r="G4304" s="7" t="s">
        <v>3004</v>
      </c>
      <c r="I4304"/>
    </row>
    <row r="4305" spans="1:9">
      <c r="A4305" s="1">
        <v>61058</v>
      </c>
      <c r="B4305" s="1">
        <v>1</v>
      </c>
      <c r="C4305">
        <v>1342</v>
      </c>
      <c r="D4305">
        <v>1325</v>
      </c>
      <c r="E4305" s="1" t="s">
        <v>3003</v>
      </c>
      <c r="F4305" s="2">
        <v>1</v>
      </c>
      <c r="G4305" s="7" t="s">
        <v>3002</v>
      </c>
      <c r="I4305"/>
    </row>
    <row r="4306" spans="1:9">
      <c r="A4306" s="1">
        <v>61059</v>
      </c>
      <c r="B4306" s="1">
        <v>1</v>
      </c>
      <c r="C4306">
        <v>3781</v>
      </c>
      <c r="D4306">
        <v>3589</v>
      </c>
      <c r="E4306" s="1" t="s">
        <v>3001</v>
      </c>
      <c r="F4306" s="2">
        <v>1</v>
      </c>
      <c r="G4306" s="7" t="s">
        <v>3000</v>
      </c>
      <c r="I4306"/>
    </row>
    <row r="4307" spans="1:9">
      <c r="A4307" s="1">
        <v>61060</v>
      </c>
      <c r="B4307" s="1">
        <v>1</v>
      </c>
      <c r="C4307">
        <v>4445</v>
      </c>
      <c r="D4307">
        <v>4411</v>
      </c>
      <c r="E4307" s="1" t="s">
        <v>2999</v>
      </c>
      <c r="F4307" s="2">
        <v>1</v>
      </c>
      <c r="G4307" s="7" t="s">
        <v>2998</v>
      </c>
      <c r="I4307"/>
    </row>
    <row r="4308" spans="1:9">
      <c r="A4308" s="1">
        <v>61061</v>
      </c>
      <c r="B4308" s="1">
        <v>1</v>
      </c>
      <c r="C4308">
        <v>1461</v>
      </c>
      <c r="D4308">
        <v>1192</v>
      </c>
      <c r="E4308" s="1" t="s">
        <v>2876</v>
      </c>
      <c r="F4308" s="2">
        <v>1</v>
      </c>
      <c r="G4308" s="7" t="s">
        <v>2997</v>
      </c>
      <c r="I4308"/>
    </row>
    <row r="4309" spans="1:9">
      <c r="A4309" s="1">
        <v>61062</v>
      </c>
      <c r="B4309" s="1">
        <v>1</v>
      </c>
      <c r="C4309">
        <v>5935</v>
      </c>
      <c r="D4309">
        <v>5907</v>
      </c>
      <c r="E4309" s="1" t="s">
        <v>2996</v>
      </c>
      <c r="F4309" s="2">
        <v>1</v>
      </c>
      <c r="G4309" s="7" t="s">
        <v>2995</v>
      </c>
      <c r="I4309"/>
    </row>
    <row r="4310" spans="1:9">
      <c r="A4310" s="1">
        <v>61063</v>
      </c>
      <c r="B4310" s="1">
        <v>1</v>
      </c>
      <c r="C4310">
        <v>3943</v>
      </c>
      <c r="D4310">
        <v>3928</v>
      </c>
      <c r="E4310" s="1" t="s">
        <v>2992</v>
      </c>
      <c r="F4310" s="2">
        <v>1</v>
      </c>
      <c r="G4310" s="7" t="s">
        <v>2994</v>
      </c>
      <c r="I4310"/>
    </row>
    <row r="4311" spans="1:9">
      <c r="A4311" s="1">
        <v>61064</v>
      </c>
      <c r="B4311" s="1">
        <v>1</v>
      </c>
      <c r="C4311">
        <v>3931</v>
      </c>
      <c r="D4311">
        <v>3921</v>
      </c>
      <c r="E4311" s="1" t="s">
        <v>2992</v>
      </c>
      <c r="F4311" s="2">
        <v>1</v>
      </c>
      <c r="G4311" s="7" t="s">
        <v>2993</v>
      </c>
      <c r="I4311"/>
    </row>
    <row r="4312" spans="1:9">
      <c r="A4312" s="1">
        <v>61065</v>
      </c>
      <c r="B4312" s="1">
        <v>1</v>
      </c>
      <c r="C4312">
        <v>3387</v>
      </c>
      <c r="D4312">
        <v>3380</v>
      </c>
      <c r="E4312" s="1" t="s">
        <v>2992</v>
      </c>
      <c r="F4312" s="2">
        <v>1</v>
      </c>
      <c r="G4312" s="7" t="s">
        <v>2991</v>
      </c>
      <c r="I4312"/>
    </row>
    <row r="4313" spans="1:9">
      <c r="A4313" s="1">
        <v>61066</v>
      </c>
      <c r="B4313" s="1">
        <v>1</v>
      </c>
      <c r="C4313">
        <v>4459</v>
      </c>
      <c r="D4313">
        <v>4411</v>
      </c>
      <c r="E4313" s="1" t="s">
        <v>2990</v>
      </c>
      <c r="F4313" s="2">
        <v>1</v>
      </c>
      <c r="G4313" s="7" t="s">
        <v>2989</v>
      </c>
      <c r="I4313"/>
    </row>
    <row r="4314" spans="1:9">
      <c r="A4314" s="1">
        <v>61067</v>
      </c>
      <c r="B4314" s="1">
        <v>1</v>
      </c>
      <c r="C4314">
        <v>6978</v>
      </c>
      <c r="D4314">
        <v>6902</v>
      </c>
      <c r="E4314" s="1" t="s">
        <v>2988</v>
      </c>
      <c r="F4314" s="2">
        <v>1</v>
      </c>
      <c r="G4314" s="7" t="s">
        <v>2987</v>
      </c>
      <c r="I4314"/>
    </row>
    <row r="4315" spans="1:9">
      <c r="A4315" s="1">
        <v>61068</v>
      </c>
      <c r="B4315" s="1">
        <v>1</v>
      </c>
      <c r="C4315">
        <v>4344</v>
      </c>
      <c r="D4315">
        <v>4342</v>
      </c>
      <c r="E4315" s="1" t="s">
        <v>2986</v>
      </c>
      <c r="F4315" s="2">
        <v>1</v>
      </c>
      <c r="G4315" s="7" t="s">
        <v>2985</v>
      </c>
      <c r="I4315"/>
    </row>
    <row r="4316" spans="1:9">
      <c r="A4316" s="1">
        <v>61069</v>
      </c>
      <c r="B4316" s="1">
        <v>1</v>
      </c>
      <c r="C4316">
        <v>3410</v>
      </c>
      <c r="D4316">
        <v>3402</v>
      </c>
      <c r="E4316" s="1" t="s">
        <v>2984</v>
      </c>
      <c r="F4316" s="2">
        <v>1</v>
      </c>
      <c r="G4316" s="7" t="s">
        <v>2983</v>
      </c>
      <c r="I4316"/>
    </row>
    <row r="4317" spans="1:9">
      <c r="A4317" s="1">
        <v>61070</v>
      </c>
      <c r="B4317" s="1">
        <v>1</v>
      </c>
      <c r="C4317">
        <v>7395</v>
      </c>
      <c r="D4317">
        <v>7335</v>
      </c>
      <c r="E4317" s="1" t="s">
        <v>1080</v>
      </c>
      <c r="F4317" s="2">
        <v>1</v>
      </c>
      <c r="G4317" s="7" t="s">
        <v>2982</v>
      </c>
      <c r="I4317"/>
    </row>
    <row r="4318" spans="1:9">
      <c r="A4318" s="1">
        <v>61071</v>
      </c>
      <c r="B4318" s="1">
        <v>1</v>
      </c>
      <c r="C4318">
        <v>2531</v>
      </c>
      <c r="D4318">
        <v>2234</v>
      </c>
      <c r="E4318" s="1" t="s">
        <v>2981</v>
      </c>
      <c r="F4318" s="2">
        <v>1</v>
      </c>
      <c r="G4318" s="7" t="s">
        <v>2980</v>
      </c>
      <c r="I4318"/>
    </row>
    <row r="4319" spans="1:9">
      <c r="A4319" s="1">
        <v>61072</v>
      </c>
      <c r="B4319" s="1">
        <v>1</v>
      </c>
      <c r="C4319">
        <v>3805</v>
      </c>
      <c r="D4319">
        <v>3538</v>
      </c>
      <c r="E4319" s="1" t="s">
        <v>2979</v>
      </c>
      <c r="F4319" s="2">
        <v>1</v>
      </c>
      <c r="G4319" s="7" t="s">
        <v>2978</v>
      </c>
      <c r="I4319"/>
    </row>
    <row r="4320" spans="1:9">
      <c r="A4320" s="1">
        <v>61073</v>
      </c>
      <c r="B4320" s="1">
        <v>1</v>
      </c>
      <c r="C4320">
        <v>3096</v>
      </c>
      <c r="D4320">
        <v>3052</v>
      </c>
      <c r="E4320" s="1" t="s">
        <v>2977</v>
      </c>
      <c r="F4320" s="2">
        <v>1</v>
      </c>
      <c r="G4320" s="7" t="s">
        <v>2976</v>
      </c>
      <c r="I4320"/>
    </row>
    <row r="4321" spans="1:9">
      <c r="A4321" s="1">
        <v>61074</v>
      </c>
      <c r="B4321" s="1">
        <v>1</v>
      </c>
      <c r="C4321">
        <v>6064</v>
      </c>
      <c r="D4321">
        <v>6033</v>
      </c>
      <c r="E4321" s="1" t="s">
        <v>2975</v>
      </c>
      <c r="F4321" s="2">
        <v>1</v>
      </c>
      <c r="G4321" s="7" t="s">
        <v>2974</v>
      </c>
      <c r="I4321"/>
    </row>
    <row r="4322" spans="1:9">
      <c r="A4322" s="1">
        <v>61075</v>
      </c>
      <c r="B4322" s="1">
        <v>1</v>
      </c>
      <c r="C4322">
        <v>6666</v>
      </c>
      <c r="D4322">
        <v>6602</v>
      </c>
      <c r="E4322" s="1" t="s">
        <v>2973</v>
      </c>
      <c r="F4322" s="2">
        <v>1</v>
      </c>
      <c r="G4322" s="7" t="s">
        <v>2972</v>
      </c>
      <c r="I4322"/>
    </row>
    <row r="4323" spans="1:9">
      <c r="A4323" s="1">
        <v>61076</v>
      </c>
      <c r="B4323" s="1">
        <v>1</v>
      </c>
      <c r="C4323">
        <v>1062</v>
      </c>
      <c r="D4323">
        <v>1059</v>
      </c>
      <c r="E4323" s="1" t="s">
        <v>2971</v>
      </c>
      <c r="F4323" s="2">
        <v>1</v>
      </c>
      <c r="G4323" s="7" t="s">
        <v>2970</v>
      </c>
      <c r="I4323"/>
    </row>
    <row r="4324" spans="1:9">
      <c r="A4324" s="1">
        <v>61077</v>
      </c>
      <c r="B4324" s="1">
        <v>1</v>
      </c>
      <c r="C4324">
        <v>2896</v>
      </c>
      <c r="D4324">
        <v>2733</v>
      </c>
      <c r="E4324" s="1" t="s">
        <v>2969</v>
      </c>
      <c r="F4324" s="2">
        <v>1</v>
      </c>
      <c r="G4324" s="7" t="s">
        <v>2968</v>
      </c>
      <c r="I4324"/>
    </row>
    <row r="4325" spans="1:9">
      <c r="A4325" s="1">
        <v>61078</v>
      </c>
      <c r="B4325" s="1">
        <v>1</v>
      </c>
      <c r="C4325">
        <v>5655</v>
      </c>
      <c r="D4325">
        <v>5599</v>
      </c>
      <c r="E4325" s="1" t="s">
        <v>2967</v>
      </c>
      <c r="F4325" s="2">
        <v>1</v>
      </c>
      <c r="G4325" s="7" t="s">
        <v>2967</v>
      </c>
      <c r="I4325"/>
    </row>
    <row r="4326" spans="1:9">
      <c r="A4326" s="1">
        <v>61079</v>
      </c>
      <c r="B4326" s="1">
        <v>1</v>
      </c>
      <c r="C4326">
        <v>4104</v>
      </c>
      <c r="D4326">
        <v>4085</v>
      </c>
      <c r="E4326" s="1" t="s">
        <v>2966</v>
      </c>
      <c r="F4326" s="2">
        <v>1</v>
      </c>
      <c r="G4326" s="7" t="s">
        <v>2966</v>
      </c>
      <c r="I4326"/>
    </row>
    <row r="4327" spans="1:9">
      <c r="A4327" s="1">
        <v>61080</v>
      </c>
      <c r="B4327" s="1">
        <v>1</v>
      </c>
      <c r="C4327">
        <v>3181</v>
      </c>
      <c r="D4327">
        <v>3130</v>
      </c>
      <c r="E4327" s="1" t="s">
        <v>2965</v>
      </c>
      <c r="F4327" s="2">
        <v>1</v>
      </c>
      <c r="G4327" s="7" t="s">
        <v>2964</v>
      </c>
      <c r="I4327"/>
    </row>
    <row r="4328" spans="1:9">
      <c r="A4328" s="1">
        <v>61081</v>
      </c>
      <c r="B4328" s="1">
        <v>1</v>
      </c>
      <c r="C4328">
        <v>2926</v>
      </c>
      <c r="D4328">
        <v>2923</v>
      </c>
      <c r="E4328" s="1" t="s">
        <v>2963</v>
      </c>
      <c r="F4328" s="2">
        <v>1</v>
      </c>
      <c r="G4328" s="7" t="s">
        <v>2963</v>
      </c>
      <c r="I4328"/>
    </row>
    <row r="4329" spans="1:9">
      <c r="A4329" s="1">
        <v>61082</v>
      </c>
      <c r="B4329" s="1">
        <v>1</v>
      </c>
      <c r="C4329">
        <v>3082</v>
      </c>
      <c r="D4329">
        <v>3067</v>
      </c>
      <c r="E4329" s="1" t="s">
        <v>2962</v>
      </c>
      <c r="F4329" s="2">
        <v>1</v>
      </c>
      <c r="G4329" s="7" t="s">
        <v>2961</v>
      </c>
      <c r="I4329"/>
    </row>
    <row r="4330" spans="1:9">
      <c r="A4330" s="1">
        <v>61083</v>
      </c>
      <c r="B4330" s="1">
        <v>1</v>
      </c>
      <c r="C4330">
        <v>4899</v>
      </c>
      <c r="D4330">
        <v>4872</v>
      </c>
      <c r="E4330" s="1" t="s">
        <v>383</v>
      </c>
      <c r="F4330" s="2">
        <v>1</v>
      </c>
      <c r="G4330" s="7" t="s">
        <v>2960</v>
      </c>
      <c r="I4330"/>
    </row>
    <row r="4331" spans="1:9">
      <c r="A4331" s="1">
        <v>61084</v>
      </c>
      <c r="B4331" s="1">
        <v>1</v>
      </c>
      <c r="C4331">
        <v>4688</v>
      </c>
      <c r="D4331">
        <v>4660</v>
      </c>
      <c r="E4331" s="1" t="s">
        <v>2959</v>
      </c>
      <c r="F4331" s="2">
        <v>1</v>
      </c>
      <c r="G4331" s="7" t="s">
        <v>2958</v>
      </c>
      <c r="I4331"/>
    </row>
    <row r="4332" spans="1:9">
      <c r="A4332" s="1">
        <v>61085</v>
      </c>
      <c r="B4332" s="1">
        <v>1</v>
      </c>
      <c r="C4332">
        <v>3097</v>
      </c>
      <c r="D4332">
        <v>3089</v>
      </c>
      <c r="E4332" s="1" t="s">
        <v>2957</v>
      </c>
      <c r="F4332" s="2">
        <v>1</v>
      </c>
      <c r="G4332" s="7" t="s">
        <v>2957</v>
      </c>
      <c r="I4332"/>
    </row>
    <row r="4333" spans="1:9">
      <c r="A4333" s="1">
        <v>61086</v>
      </c>
      <c r="B4333" s="1">
        <v>1</v>
      </c>
      <c r="C4333">
        <v>5644</v>
      </c>
      <c r="D4333">
        <v>5466</v>
      </c>
      <c r="E4333" s="1" t="s">
        <v>2956</v>
      </c>
      <c r="F4333" s="2">
        <v>1</v>
      </c>
      <c r="G4333" s="7" t="s">
        <v>2955</v>
      </c>
      <c r="I4333"/>
    </row>
    <row r="4334" spans="1:9">
      <c r="A4334" s="1">
        <v>61087</v>
      </c>
      <c r="B4334" s="1">
        <v>1</v>
      </c>
      <c r="C4334">
        <v>3224</v>
      </c>
      <c r="D4334">
        <v>3190</v>
      </c>
      <c r="E4334" s="1" t="s">
        <v>1192</v>
      </c>
      <c r="F4334" s="2">
        <v>1</v>
      </c>
      <c r="G4334" s="7" t="s">
        <v>2954</v>
      </c>
      <c r="I4334"/>
    </row>
    <row r="4335" spans="1:9">
      <c r="A4335" s="1">
        <v>61088</v>
      </c>
      <c r="B4335" s="1">
        <v>1</v>
      </c>
      <c r="C4335">
        <v>1030</v>
      </c>
      <c r="D4335">
        <v>1017</v>
      </c>
      <c r="E4335" s="1" t="s">
        <v>2953</v>
      </c>
      <c r="F4335" s="2">
        <v>1</v>
      </c>
      <c r="G4335" s="7" t="s">
        <v>2952</v>
      </c>
      <c r="I4335"/>
    </row>
    <row r="4336" spans="1:9">
      <c r="A4336" s="1">
        <v>61089</v>
      </c>
      <c r="B4336" s="1">
        <v>1</v>
      </c>
      <c r="C4336">
        <v>3827</v>
      </c>
      <c r="D4336">
        <v>3797</v>
      </c>
      <c r="E4336" s="1" t="s">
        <v>2951</v>
      </c>
      <c r="F4336" s="2">
        <v>1</v>
      </c>
      <c r="G4336" s="7" t="s">
        <v>2950</v>
      </c>
      <c r="I4336"/>
    </row>
    <row r="4337" spans="1:9">
      <c r="A4337" s="1">
        <v>61090</v>
      </c>
      <c r="B4337" s="1">
        <v>1</v>
      </c>
      <c r="C4337">
        <v>4643</v>
      </c>
      <c r="D4337">
        <v>4438</v>
      </c>
      <c r="E4337" s="1" t="s">
        <v>2042</v>
      </c>
      <c r="F4337" s="2">
        <v>1</v>
      </c>
      <c r="G4337" s="7" t="s">
        <v>2949</v>
      </c>
      <c r="I4337"/>
    </row>
    <row r="4338" spans="1:9">
      <c r="A4338" s="1">
        <v>61091</v>
      </c>
      <c r="B4338" s="1">
        <v>1</v>
      </c>
      <c r="C4338">
        <v>4192</v>
      </c>
      <c r="D4338">
        <v>4064</v>
      </c>
      <c r="E4338" s="1" t="s">
        <v>2948</v>
      </c>
      <c r="F4338" s="2">
        <v>1</v>
      </c>
      <c r="G4338" s="7" t="s">
        <v>2948</v>
      </c>
      <c r="I4338"/>
    </row>
    <row r="4339" spans="1:9">
      <c r="A4339" s="1">
        <v>61092</v>
      </c>
      <c r="B4339" s="1">
        <v>1</v>
      </c>
      <c r="C4339">
        <v>6726</v>
      </c>
      <c r="D4339">
        <v>6561</v>
      </c>
      <c r="E4339" s="1" t="s">
        <v>2947</v>
      </c>
      <c r="F4339" s="2">
        <v>1</v>
      </c>
      <c r="G4339" s="7" t="s">
        <v>2946</v>
      </c>
      <c r="I4339"/>
    </row>
    <row r="4340" spans="1:9">
      <c r="A4340" s="1">
        <v>61093</v>
      </c>
      <c r="B4340" s="1">
        <v>1</v>
      </c>
      <c r="C4340">
        <v>7442</v>
      </c>
      <c r="D4340">
        <v>7294</v>
      </c>
      <c r="E4340" s="1" t="s">
        <v>2945</v>
      </c>
      <c r="F4340" s="2">
        <v>1</v>
      </c>
      <c r="G4340" s="7" t="s">
        <v>2944</v>
      </c>
      <c r="I4340"/>
    </row>
    <row r="4341" spans="1:9">
      <c r="A4341" s="1">
        <v>61094</v>
      </c>
      <c r="B4341" s="1">
        <v>1</v>
      </c>
      <c r="C4341">
        <v>4228</v>
      </c>
      <c r="D4341">
        <v>4104</v>
      </c>
      <c r="E4341" s="1" t="s">
        <v>2943</v>
      </c>
      <c r="F4341" s="2">
        <v>1</v>
      </c>
      <c r="G4341" s="7" t="s">
        <v>2942</v>
      </c>
      <c r="I4341"/>
    </row>
    <row r="4342" spans="1:9">
      <c r="A4342" s="1">
        <v>61095</v>
      </c>
      <c r="B4342" s="1">
        <v>1</v>
      </c>
      <c r="C4342">
        <v>2098</v>
      </c>
      <c r="D4342">
        <v>2071</v>
      </c>
      <c r="E4342" s="1" t="s">
        <v>2941</v>
      </c>
      <c r="F4342" s="2">
        <v>1</v>
      </c>
      <c r="G4342" s="7" t="s">
        <v>2940</v>
      </c>
      <c r="I4342"/>
    </row>
    <row r="4343" spans="1:9">
      <c r="A4343" s="1">
        <v>61096</v>
      </c>
      <c r="B4343" s="1">
        <v>1</v>
      </c>
      <c r="C4343">
        <v>2811</v>
      </c>
      <c r="D4343">
        <v>2807</v>
      </c>
      <c r="E4343" s="1" t="s">
        <v>2939</v>
      </c>
      <c r="F4343" s="2">
        <v>1</v>
      </c>
      <c r="G4343" s="7" t="s">
        <v>2939</v>
      </c>
      <c r="I4343"/>
    </row>
    <row r="4344" spans="1:9">
      <c r="A4344" s="1">
        <v>61097</v>
      </c>
      <c r="B4344" s="1">
        <v>1</v>
      </c>
      <c r="C4344">
        <v>2647</v>
      </c>
      <c r="D4344">
        <v>2547</v>
      </c>
      <c r="E4344" s="1" t="s">
        <v>2938</v>
      </c>
      <c r="F4344" s="2">
        <v>1</v>
      </c>
      <c r="G4344" s="7" t="s">
        <v>2938</v>
      </c>
      <c r="I4344"/>
    </row>
    <row r="4345" spans="1:9">
      <c r="A4345" s="1">
        <v>61098</v>
      </c>
      <c r="B4345" s="1">
        <v>1</v>
      </c>
      <c r="C4345">
        <v>2360</v>
      </c>
      <c r="D4345">
        <v>2286</v>
      </c>
      <c r="E4345" s="1" t="s">
        <v>2937</v>
      </c>
      <c r="F4345" s="2">
        <v>1</v>
      </c>
      <c r="G4345" s="7" t="s">
        <v>2936</v>
      </c>
      <c r="I4345"/>
    </row>
    <row r="4346" spans="1:9">
      <c r="A4346" s="1">
        <v>61099</v>
      </c>
      <c r="B4346" s="1">
        <v>1</v>
      </c>
      <c r="C4346">
        <v>4494</v>
      </c>
      <c r="D4346">
        <v>4374</v>
      </c>
      <c r="E4346" s="1" t="s">
        <v>2935</v>
      </c>
      <c r="F4346" s="2">
        <v>1</v>
      </c>
      <c r="G4346" s="7" t="s">
        <v>2934</v>
      </c>
      <c r="I4346"/>
    </row>
    <row r="4347" spans="1:9">
      <c r="A4347" s="1">
        <v>61100</v>
      </c>
      <c r="B4347" s="1">
        <v>1</v>
      </c>
      <c r="C4347">
        <v>4253</v>
      </c>
      <c r="D4347">
        <v>4244</v>
      </c>
      <c r="E4347" s="1" t="s">
        <v>2933</v>
      </c>
      <c r="F4347" s="2">
        <v>1</v>
      </c>
      <c r="G4347" s="7" t="s">
        <v>2932</v>
      </c>
      <c r="I4347"/>
    </row>
    <row r="4348" spans="1:9">
      <c r="A4348" s="1">
        <v>61101</v>
      </c>
      <c r="B4348" s="1">
        <v>1</v>
      </c>
      <c r="C4348">
        <v>5536</v>
      </c>
      <c r="D4348">
        <v>5478</v>
      </c>
      <c r="E4348" s="1" t="s">
        <v>2931</v>
      </c>
      <c r="F4348" s="2">
        <v>1</v>
      </c>
      <c r="G4348" s="7" t="s">
        <v>2930</v>
      </c>
      <c r="I4348"/>
    </row>
    <row r="4349" spans="1:9">
      <c r="A4349" s="1">
        <v>61102</v>
      </c>
      <c r="B4349" s="1">
        <v>1</v>
      </c>
      <c r="C4349">
        <v>5065</v>
      </c>
      <c r="D4349">
        <v>5032</v>
      </c>
      <c r="E4349" s="1" t="s">
        <v>2929</v>
      </c>
      <c r="F4349" s="2">
        <v>1</v>
      </c>
      <c r="G4349" s="7" t="s">
        <v>2928</v>
      </c>
      <c r="I4349"/>
    </row>
    <row r="4350" spans="1:9">
      <c r="A4350" s="1">
        <v>61103</v>
      </c>
      <c r="B4350" s="1">
        <v>1</v>
      </c>
      <c r="C4350">
        <v>4054</v>
      </c>
      <c r="D4350">
        <v>4027</v>
      </c>
      <c r="E4350" s="1" t="s">
        <v>2927</v>
      </c>
      <c r="F4350" s="2">
        <v>1</v>
      </c>
      <c r="G4350" s="7" t="s">
        <v>2926</v>
      </c>
      <c r="I4350"/>
    </row>
    <row r="4351" spans="1:9">
      <c r="A4351" s="1">
        <v>61104</v>
      </c>
      <c r="B4351" s="1">
        <v>1</v>
      </c>
      <c r="C4351">
        <v>1928</v>
      </c>
      <c r="D4351">
        <v>1916</v>
      </c>
      <c r="E4351" s="1" t="s">
        <v>750</v>
      </c>
      <c r="F4351" s="2">
        <v>1</v>
      </c>
      <c r="G4351" s="7" t="s">
        <v>750</v>
      </c>
      <c r="I4351"/>
    </row>
    <row r="4352" spans="1:9">
      <c r="A4352" s="1">
        <v>61105</v>
      </c>
      <c r="B4352" s="1">
        <v>1</v>
      </c>
      <c r="C4352">
        <v>1993</v>
      </c>
      <c r="D4352">
        <v>1957</v>
      </c>
      <c r="E4352" s="1" t="s">
        <v>750</v>
      </c>
      <c r="F4352" s="2">
        <v>1</v>
      </c>
      <c r="G4352" s="7" t="s">
        <v>750</v>
      </c>
      <c r="I4352"/>
    </row>
    <row r="4353" spans="1:9">
      <c r="A4353" s="1">
        <v>61106</v>
      </c>
      <c r="B4353" s="1">
        <v>1</v>
      </c>
      <c r="C4353">
        <v>1969</v>
      </c>
      <c r="D4353">
        <v>1932</v>
      </c>
      <c r="E4353" s="1" t="s">
        <v>750</v>
      </c>
      <c r="F4353" s="2">
        <v>1</v>
      </c>
      <c r="G4353" s="7" t="s">
        <v>750</v>
      </c>
      <c r="I4353"/>
    </row>
    <row r="4354" spans="1:9">
      <c r="A4354" s="1">
        <v>61107</v>
      </c>
      <c r="B4354" s="1">
        <v>1</v>
      </c>
      <c r="C4354">
        <v>2127</v>
      </c>
      <c r="D4354">
        <v>2056</v>
      </c>
      <c r="E4354" s="1" t="s">
        <v>750</v>
      </c>
      <c r="F4354" s="2">
        <v>1</v>
      </c>
      <c r="G4354" s="7" t="s">
        <v>750</v>
      </c>
      <c r="I4354"/>
    </row>
    <row r="4355" spans="1:9">
      <c r="A4355" s="1">
        <v>61108</v>
      </c>
      <c r="B4355" s="1">
        <v>1</v>
      </c>
      <c r="C4355">
        <v>1802</v>
      </c>
      <c r="D4355">
        <v>1793</v>
      </c>
      <c r="E4355" s="1" t="s">
        <v>750</v>
      </c>
      <c r="F4355" s="2">
        <v>1</v>
      </c>
      <c r="G4355" s="7" t="s">
        <v>750</v>
      </c>
      <c r="I4355"/>
    </row>
    <row r="4356" spans="1:9">
      <c r="A4356" s="1">
        <v>61109</v>
      </c>
      <c r="B4356" s="1">
        <v>1</v>
      </c>
      <c r="C4356">
        <v>1858</v>
      </c>
      <c r="D4356">
        <v>1836</v>
      </c>
      <c r="E4356" s="1" t="s">
        <v>750</v>
      </c>
      <c r="F4356" s="2">
        <v>1</v>
      </c>
      <c r="G4356" s="7" t="s">
        <v>750</v>
      </c>
      <c r="I4356"/>
    </row>
    <row r="4357" spans="1:9">
      <c r="A4357" s="1">
        <v>61110</v>
      </c>
      <c r="B4357" s="1">
        <v>1</v>
      </c>
      <c r="C4357">
        <v>1979</v>
      </c>
      <c r="D4357">
        <v>1957</v>
      </c>
      <c r="E4357" s="1" t="s">
        <v>750</v>
      </c>
      <c r="F4357" s="2">
        <v>1</v>
      </c>
      <c r="G4357" s="7" t="s">
        <v>750</v>
      </c>
      <c r="I4357"/>
    </row>
    <row r="4358" spans="1:9">
      <c r="A4358" s="1">
        <v>61111</v>
      </c>
      <c r="B4358" s="1">
        <v>1</v>
      </c>
      <c r="C4358">
        <v>1788</v>
      </c>
      <c r="D4358">
        <v>1779</v>
      </c>
      <c r="E4358" s="1" t="s">
        <v>750</v>
      </c>
      <c r="F4358" s="2">
        <v>1</v>
      </c>
      <c r="G4358" s="7" t="s">
        <v>750</v>
      </c>
      <c r="I4358"/>
    </row>
    <row r="4359" spans="1:9">
      <c r="A4359" s="1">
        <v>61112</v>
      </c>
      <c r="B4359" s="1">
        <v>1</v>
      </c>
      <c r="C4359">
        <v>2652</v>
      </c>
      <c r="D4359">
        <v>2529</v>
      </c>
      <c r="E4359" s="1" t="s">
        <v>2925</v>
      </c>
      <c r="F4359" s="2">
        <v>1</v>
      </c>
      <c r="G4359" s="7" t="s">
        <v>2924</v>
      </c>
      <c r="I4359"/>
    </row>
    <row r="4360" spans="1:9">
      <c r="A4360" s="1">
        <v>61113</v>
      </c>
      <c r="B4360" s="1">
        <v>1</v>
      </c>
      <c r="C4360">
        <v>2053</v>
      </c>
      <c r="D4360">
        <v>2046</v>
      </c>
      <c r="E4360" s="1" t="s">
        <v>2923</v>
      </c>
      <c r="F4360" s="2">
        <v>1</v>
      </c>
      <c r="G4360" s="7" t="s">
        <v>2922</v>
      </c>
      <c r="I4360"/>
    </row>
    <row r="4361" spans="1:9">
      <c r="A4361" s="1">
        <v>61114</v>
      </c>
      <c r="B4361" s="1">
        <v>1</v>
      </c>
      <c r="C4361">
        <v>3573</v>
      </c>
      <c r="D4361">
        <v>3408</v>
      </c>
      <c r="E4361" s="1" t="s">
        <v>2921</v>
      </c>
      <c r="F4361" s="2">
        <v>1</v>
      </c>
      <c r="G4361" s="7" t="s">
        <v>2920</v>
      </c>
      <c r="I4361"/>
    </row>
    <row r="4362" spans="1:9">
      <c r="A4362" s="1">
        <v>61115</v>
      </c>
      <c r="B4362" s="1">
        <v>1</v>
      </c>
      <c r="C4362">
        <v>4799</v>
      </c>
      <c r="D4362">
        <v>4756</v>
      </c>
      <c r="E4362" s="1" t="s">
        <v>2918</v>
      </c>
      <c r="F4362" s="2">
        <v>1</v>
      </c>
      <c r="G4362" s="7" t="s">
        <v>2919</v>
      </c>
      <c r="I4362"/>
    </row>
    <row r="4363" spans="1:9">
      <c r="A4363" s="1">
        <v>61116</v>
      </c>
      <c r="B4363" s="1">
        <v>1</v>
      </c>
      <c r="C4363">
        <v>4510</v>
      </c>
      <c r="D4363">
        <v>4493</v>
      </c>
      <c r="E4363" s="1" t="s">
        <v>2918</v>
      </c>
      <c r="F4363" s="2">
        <v>1</v>
      </c>
      <c r="G4363" s="7" t="s">
        <v>2917</v>
      </c>
      <c r="I4363"/>
    </row>
    <row r="4364" spans="1:9">
      <c r="A4364" s="1">
        <v>61117</v>
      </c>
      <c r="B4364" s="1">
        <v>1</v>
      </c>
      <c r="C4364">
        <v>3315</v>
      </c>
      <c r="D4364">
        <v>3308</v>
      </c>
      <c r="E4364" s="1" t="s">
        <v>2916</v>
      </c>
      <c r="F4364" s="2">
        <v>1</v>
      </c>
      <c r="G4364" s="7" t="s">
        <v>2916</v>
      </c>
      <c r="I4364"/>
    </row>
    <row r="4365" spans="1:9">
      <c r="A4365" s="1">
        <v>61118</v>
      </c>
      <c r="B4365" s="1">
        <v>1</v>
      </c>
      <c r="C4365">
        <v>8027</v>
      </c>
      <c r="D4365">
        <v>8010</v>
      </c>
      <c r="E4365" s="1" t="s">
        <v>2915</v>
      </c>
      <c r="F4365" s="2">
        <v>1</v>
      </c>
      <c r="G4365" s="7" t="s">
        <v>2915</v>
      </c>
      <c r="I4365"/>
    </row>
    <row r="4366" spans="1:9">
      <c r="A4366" s="1">
        <v>61119</v>
      </c>
      <c r="B4366" s="1">
        <v>1</v>
      </c>
      <c r="C4366">
        <v>7412</v>
      </c>
      <c r="D4366">
        <v>7403</v>
      </c>
      <c r="E4366" s="1" t="s">
        <v>2914</v>
      </c>
      <c r="F4366" s="2">
        <v>1</v>
      </c>
      <c r="G4366" s="7" t="s">
        <v>2914</v>
      </c>
      <c r="I4366"/>
    </row>
    <row r="4367" spans="1:9">
      <c r="A4367" s="1">
        <v>61120</v>
      </c>
      <c r="B4367" s="1">
        <v>1</v>
      </c>
      <c r="C4367">
        <v>2808</v>
      </c>
      <c r="D4367">
        <v>2804</v>
      </c>
      <c r="E4367" s="1" t="s">
        <v>2733</v>
      </c>
      <c r="F4367" s="2">
        <v>1</v>
      </c>
      <c r="G4367" s="7" t="s">
        <v>2913</v>
      </c>
      <c r="I4367"/>
    </row>
    <row r="4368" spans="1:9">
      <c r="A4368" s="1">
        <v>61121</v>
      </c>
      <c r="B4368" s="1">
        <v>1</v>
      </c>
      <c r="C4368">
        <v>5502</v>
      </c>
      <c r="D4368">
        <v>5474</v>
      </c>
      <c r="E4368" s="1" t="s">
        <v>2912</v>
      </c>
      <c r="F4368" s="2">
        <v>1</v>
      </c>
      <c r="G4368" s="7" t="s">
        <v>2911</v>
      </c>
      <c r="I4368"/>
    </row>
    <row r="4369" spans="1:9">
      <c r="A4369" s="1">
        <v>61122</v>
      </c>
      <c r="B4369" s="1">
        <v>1</v>
      </c>
      <c r="C4369">
        <v>10381</v>
      </c>
      <c r="D4369">
        <v>10360</v>
      </c>
      <c r="E4369" s="1" t="s">
        <v>2910</v>
      </c>
      <c r="F4369" s="2">
        <v>1</v>
      </c>
      <c r="G4369" s="7" t="s">
        <v>2910</v>
      </c>
      <c r="I4369"/>
    </row>
    <row r="4370" spans="1:9">
      <c r="A4370" s="1">
        <v>61123</v>
      </c>
      <c r="B4370" s="1">
        <v>1</v>
      </c>
      <c r="C4370">
        <v>10665</v>
      </c>
      <c r="D4370">
        <v>10632</v>
      </c>
      <c r="E4370" s="1" t="s">
        <v>2909</v>
      </c>
      <c r="F4370" s="2">
        <v>1</v>
      </c>
      <c r="G4370" s="7" t="s">
        <v>2909</v>
      </c>
      <c r="I4370"/>
    </row>
    <row r="4371" spans="1:9">
      <c r="A4371" s="1">
        <v>61124</v>
      </c>
      <c r="B4371" s="1">
        <v>1</v>
      </c>
      <c r="C4371">
        <v>4057</v>
      </c>
      <c r="D4371">
        <v>3994</v>
      </c>
      <c r="E4371" s="1" t="s">
        <v>2908</v>
      </c>
      <c r="F4371" s="2">
        <v>1</v>
      </c>
      <c r="G4371" s="7" t="s">
        <v>2907</v>
      </c>
      <c r="I4371"/>
    </row>
    <row r="4372" spans="1:9">
      <c r="A4372" s="1">
        <v>61125</v>
      </c>
      <c r="B4372" s="1">
        <v>1</v>
      </c>
      <c r="C4372">
        <v>8637</v>
      </c>
      <c r="D4372">
        <v>8599</v>
      </c>
      <c r="E4372" s="1" t="s">
        <v>2906</v>
      </c>
      <c r="F4372" s="2">
        <v>1</v>
      </c>
      <c r="G4372" s="7" t="s">
        <v>2906</v>
      </c>
      <c r="I4372"/>
    </row>
    <row r="4373" spans="1:9">
      <c r="A4373" s="1">
        <v>61126</v>
      </c>
      <c r="B4373" s="1">
        <v>1</v>
      </c>
      <c r="C4373">
        <v>7808</v>
      </c>
      <c r="D4373">
        <v>7712</v>
      </c>
      <c r="E4373" s="1" t="s">
        <v>1702</v>
      </c>
      <c r="F4373" s="2">
        <v>1</v>
      </c>
      <c r="G4373" s="7" t="s">
        <v>2905</v>
      </c>
      <c r="I4373"/>
    </row>
    <row r="4374" spans="1:9">
      <c r="A4374" s="1">
        <v>61127</v>
      </c>
      <c r="B4374" s="1">
        <v>1</v>
      </c>
      <c r="C4374">
        <v>3698</v>
      </c>
      <c r="D4374">
        <v>3529</v>
      </c>
      <c r="E4374" s="1" t="s">
        <v>2904</v>
      </c>
      <c r="F4374" s="2">
        <v>1</v>
      </c>
      <c r="G4374" s="7" t="s">
        <v>2903</v>
      </c>
      <c r="I4374"/>
    </row>
    <row r="4375" spans="1:9">
      <c r="A4375" s="1">
        <v>61128</v>
      </c>
      <c r="B4375" s="1">
        <v>1</v>
      </c>
      <c r="C4375">
        <v>3109</v>
      </c>
      <c r="D4375">
        <v>2994</v>
      </c>
      <c r="E4375" s="1" t="s">
        <v>2902</v>
      </c>
      <c r="F4375" s="2">
        <v>1</v>
      </c>
      <c r="G4375" s="7" t="s">
        <v>2902</v>
      </c>
      <c r="I4375"/>
    </row>
    <row r="4376" spans="1:9">
      <c r="A4376" s="1">
        <v>61129</v>
      </c>
      <c r="B4376" s="1">
        <v>1</v>
      </c>
      <c r="C4376">
        <v>2714</v>
      </c>
      <c r="D4376">
        <v>2652</v>
      </c>
      <c r="E4376" s="1" t="s">
        <v>2901</v>
      </c>
      <c r="F4376" s="2">
        <v>1</v>
      </c>
      <c r="G4376" s="7" t="s">
        <v>2900</v>
      </c>
      <c r="I4376"/>
    </row>
    <row r="4377" spans="1:9">
      <c r="A4377" s="1">
        <v>61130</v>
      </c>
      <c r="B4377" s="1">
        <v>1</v>
      </c>
      <c r="C4377">
        <v>3279</v>
      </c>
      <c r="D4377">
        <v>3122</v>
      </c>
      <c r="E4377" s="1" t="s">
        <v>2675</v>
      </c>
      <c r="F4377" s="2">
        <v>1</v>
      </c>
      <c r="G4377" s="7" t="s">
        <v>2899</v>
      </c>
      <c r="I4377"/>
    </row>
    <row r="4378" spans="1:9">
      <c r="A4378" s="1">
        <v>61131</v>
      </c>
      <c r="B4378" s="1">
        <v>1</v>
      </c>
      <c r="C4378">
        <v>1865</v>
      </c>
      <c r="D4378">
        <v>1851</v>
      </c>
      <c r="E4378" s="1" t="s">
        <v>2898</v>
      </c>
      <c r="F4378" s="2">
        <v>1</v>
      </c>
      <c r="G4378" s="7" t="s">
        <v>2897</v>
      </c>
      <c r="I4378"/>
    </row>
    <row r="4379" spans="1:9">
      <c r="A4379" s="1">
        <v>61132</v>
      </c>
      <c r="B4379" s="1">
        <v>1</v>
      </c>
      <c r="C4379">
        <v>4311</v>
      </c>
      <c r="D4379">
        <v>4289</v>
      </c>
      <c r="E4379" s="1" t="s">
        <v>2896</v>
      </c>
      <c r="F4379" s="2">
        <v>1</v>
      </c>
      <c r="G4379" s="7" t="s">
        <v>2895</v>
      </c>
      <c r="I4379"/>
    </row>
    <row r="4380" spans="1:9">
      <c r="A4380" s="1">
        <v>61133</v>
      </c>
      <c r="B4380" s="1">
        <v>1</v>
      </c>
      <c r="C4380">
        <v>4461</v>
      </c>
      <c r="D4380">
        <v>4452</v>
      </c>
      <c r="E4380" s="1" t="s">
        <v>2894</v>
      </c>
      <c r="F4380" s="2">
        <v>1</v>
      </c>
      <c r="G4380" s="7" t="s">
        <v>2893</v>
      </c>
      <c r="I4380"/>
    </row>
    <row r="4381" spans="1:9">
      <c r="A4381" s="1">
        <v>61134</v>
      </c>
      <c r="B4381" s="1">
        <v>1</v>
      </c>
      <c r="C4381">
        <v>4605</v>
      </c>
      <c r="D4381">
        <v>4537</v>
      </c>
      <c r="E4381" s="1" t="s">
        <v>1192</v>
      </c>
      <c r="F4381" s="2">
        <v>1</v>
      </c>
      <c r="G4381" s="7" t="s">
        <v>2892</v>
      </c>
      <c r="I4381"/>
    </row>
    <row r="4382" spans="1:9">
      <c r="A4382" s="1">
        <v>61135</v>
      </c>
      <c r="B4382" s="1">
        <v>1</v>
      </c>
      <c r="C4382">
        <v>4427</v>
      </c>
      <c r="D4382">
        <v>4403</v>
      </c>
      <c r="E4382" s="1" t="s">
        <v>2891</v>
      </c>
      <c r="F4382" s="2">
        <v>1</v>
      </c>
      <c r="G4382" s="7" t="s">
        <v>2890</v>
      </c>
      <c r="I4382"/>
    </row>
    <row r="4383" spans="1:9">
      <c r="A4383" s="1">
        <v>61136</v>
      </c>
      <c r="B4383" s="1">
        <v>1</v>
      </c>
      <c r="C4383">
        <v>2545</v>
      </c>
      <c r="D4383">
        <v>2506</v>
      </c>
      <c r="E4383" s="1" t="s">
        <v>2889</v>
      </c>
      <c r="F4383" s="2">
        <v>1</v>
      </c>
      <c r="G4383" s="7" t="s">
        <v>2888</v>
      </c>
      <c r="I4383"/>
    </row>
    <row r="4384" spans="1:9">
      <c r="A4384" s="1">
        <v>61137</v>
      </c>
      <c r="B4384" s="1">
        <v>1</v>
      </c>
      <c r="C4384">
        <v>4890</v>
      </c>
      <c r="D4384">
        <v>4522</v>
      </c>
      <c r="E4384" s="1" t="s">
        <v>2887</v>
      </c>
      <c r="F4384" s="2">
        <v>1</v>
      </c>
      <c r="G4384" s="7" t="s">
        <v>2887</v>
      </c>
      <c r="I4384"/>
    </row>
    <row r="4385" spans="1:9">
      <c r="A4385" s="1">
        <v>61138</v>
      </c>
      <c r="B4385" s="1">
        <v>1</v>
      </c>
      <c r="C4385">
        <v>2774</v>
      </c>
      <c r="D4385">
        <v>2773</v>
      </c>
      <c r="E4385" s="1" t="s">
        <v>2886</v>
      </c>
      <c r="F4385" s="2">
        <v>1</v>
      </c>
      <c r="G4385" s="7" t="s">
        <v>2886</v>
      </c>
      <c r="I4385"/>
    </row>
    <row r="4386" spans="1:9">
      <c r="A4386" s="1">
        <v>61139</v>
      </c>
      <c r="B4386" s="1">
        <v>1</v>
      </c>
      <c r="C4386">
        <v>3981</v>
      </c>
      <c r="D4386">
        <v>3936</v>
      </c>
      <c r="E4386" s="1" t="s">
        <v>257</v>
      </c>
      <c r="F4386" s="2">
        <v>1</v>
      </c>
      <c r="G4386" s="7" t="s">
        <v>2885</v>
      </c>
      <c r="I4386"/>
    </row>
    <row r="4387" spans="1:9">
      <c r="A4387" s="1">
        <v>61140</v>
      </c>
      <c r="B4387" s="1">
        <v>1</v>
      </c>
      <c r="C4387">
        <v>2812</v>
      </c>
      <c r="D4387">
        <v>2807</v>
      </c>
      <c r="E4387" s="1" t="s">
        <v>2884</v>
      </c>
      <c r="F4387" s="2">
        <v>1</v>
      </c>
      <c r="G4387" s="7" t="s">
        <v>2883</v>
      </c>
      <c r="I4387"/>
    </row>
    <row r="4388" spans="1:9">
      <c r="A4388" s="1">
        <v>61141</v>
      </c>
      <c r="B4388" s="1">
        <v>1</v>
      </c>
      <c r="C4388">
        <v>3323</v>
      </c>
      <c r="D4388">
        <v>3237</v>
      </c>
      <c r="E4388" s="1" t="s">
        <v>2882</v>
      </c>
      <c r="F4388" s="2">
        <v>1</v>
      </c>
      <c r="G4388" s="7" t="s">
        <v>2881</v>
      </c>
      <c r="I4388"/>
    </row>
    <row r="4389" spans="1:9">
      <c r="A4389" s="1">
        <v>61142</v>
      </c>
      <c r="B4389" s="1">
        <v>1</v>
      </c>
      <c r="C4389">
        <v>3008</v>
      </c>
      <c r="D4389">
        <v>2971</v>
      </c>
      <c r="E4389" s="1" t="s">
        <v>2880</v>
      </c>
      <c r="F4389" s="2">
        <v>1</v>
      </c>
      <c r="G4389" s="7" t="s">
        <v>2879</v>
      </c>
      <c r="I4389"/>
    </row>
    <row r="4390" spans="1:9">
      <c r="A4390" s="1">
        <v>61143</v>
      </c>
      <c r="B4390" s="1">
        <v>1</v>
      </c>
      <c r="C4390">
        <v>3262</v>
      </c>
      <c r="D4390">
        <v>3216</v>
      </c>
      <c r="E4390" s="1" t="s">
        <v>2878</v>
      </c>
      <c r="F4390" s="2">
        <v>1</v>
      </c>
      <c r="G4390" s="7" t="s">
        <v>2877</v>
      </c>
      <c r="I4390"/>
    </row>
    <row r="4391" spans="1:9">
      <c r="A4391" s="1">
        <v>61144</v>
      </c>
      <c r="B4391" s="1">
        <v>1</v>
      </c>
      <c r="C4391">
        <v>1328</v>
      </c>
      <c r="D4391">
        <v>1268</v>
      </c>
      <c r="E4391" s="1" t="s">
        <v>2876</v>
      </c>
      <c r="F4391" s="2">
        <v>1</v>
      </c>
      <c r="G4391" s="7" t="s">
        <v>2875</v>
      </c>
      <c r="I4391"/>
    </row>
    <row r="4392" spans="1:9">
      <c r="A4392" s="1">
        <v>61145</v>
      </c>
      <c r="B4392" s="1">
        <v>1</v>
      </c>
      <c r="C4392">
        <v>4731</v>
      </c>
      <c r="D4392">
        <v>4691</v>
      </c>
      <c r="E4392" s="1" t="s">
        <v>2874</v>
      </c>
      <c r="F4392" s="2">
        <v>1</v>
      </c>
      <c r="G4392" s="7" t="s">
        <v>2874</v>
      </c>
      <c r="I4392"/>
    </row>
    <row r="4393" spans="1:9">
      <c r="A4393" s="1">
        <v>61146</v>
      </c>
      <c r="B4393" s="1">
        <v>1</v>
      </c>
      <c r="C4393">
        <v>4939</v>
      </c>
      <c r="D4393">
        <v>4687</v>
      </c>
      <c r="E4393" s="1" t="s">
        <v>2873</v>
      </c>
      <c r="F4393" s="2">
        <v>1</v>
      </c>
      <c r="G4393" s="7" t="s">
        <v>2872</v>
      </c>
      <c r="I4393"/>
    </row>
    <row r="4394" spans="1:9">
      <c r="A4394" s="1">
        <v>61147</v>
      </c>
      <c r="B4394" s="1">
        <v>1</v>
      </c>
      <c r="C4394">
        <v>3154</v>
      </c>
      <c r="D4394">
        <v>3082</v>
      </c>
      <c r="E4394" s="1" t="s">
        <v>2871</v>
      </c>
      <c r="F4394" s="2">
        <v>1</v>
      </c>
      <c r="G4394" s="7" t="s">
        <v>2871</v>
      </c>
      <c r="I4394"/>
    </row>
    <row r="4395" spans="1:9">
      <c r="A4395" s="1">
        <v>61148</v>
      </c>
      <c r="B4395" s="1">
        <v>1</v>
      </c>
      <c r="C4395">
        <v>5646</v>
      </c>
      <c r="D4395">
        <v>5637</v>
      </c>
      <c r="E4395" s="1" t="s">
        <v>981</v>
      </c>
      <c r="F4395" s="2">
        <v>1</v>
      </c>
      <c r="G4395" s="7" t="s">
        <v>2870</v>
      </c>
      <c r="I4395"/>
    </row>
    <row r="4396" spans="1:9">
      <c r="A4396" s="1">
        <v>61149</v>
      </c>
      <c r="B4396" s="1">
        <v>1</v>
      </c>
      <c r="C4396">
        <v>5667</v>
      </c>
      <c r="D4396">
        <v>5628</v>
      </c>
      <c r="E4396" s="1" t="s">
        <v>981</v>
      </c>
      <c r="F4396" s="2">
        <v>1</v>
      </c>
      <c r="G4396" s="7" t="s">
        <v>2869</v>
      </c>
      <c r="I4396"/>
    </row>
    <row r="4397" spans="1:9">
      <c r="A4397" s="1">
        <v>61150</v>
      </c>
      <c r="B4397" s="1">
        <v>1</v>
      </c>
      <c r="C4397">
        <v>5501</v>
      </c>
      <c r="D4397">
        <v>5493</v>
      </c>
      <c r="E4397" s="1" t="s">
        <v>981</v>
      </c>
      <c r="F4397" s="2">
        <v>1</v>
      </c>
      <c r="G4397" s="7" t="s">
        <v>2868</v>
      </c>
      <c r="I4397"/>
    </row>
    <row r="4398" spans="1:9">
      <c r="A4398" s="1">
        <v>61151</v>
      </c>
      <c r="B4398" s="1">
        <v>1</v>
      </c>
      <c r="C4398">
        <v>5379</v>
      </c>
      <c r="D4398">
        <v>5366</v>
      </c>
      <c r="E4398" s="1" t="s">
        <v>981</v>
      </c>
      <c r="F4398" s="2">
        <v>1</v>
      </c>
      <c r="G4398" s="7" t="s">
        <v>2867</v>
      </c>
      <c r="I4398"/>
    </row>
    <row r="4399" spans="1:9">
      <c r="A4399" s="1">
        <v>61152</v>
      </c>
      <c r="B4399" s="1">
        <v>1</v>
      </c>
      <c r="C4399">
        <v>5816</v>
      </c>
      <c r="D4399">
        <v>5801</v>
      </c>
      <c r="E4399" s="1" t="s">
        <v>981</v>
      </c>
      <c r="F4399" s="2">
        <v>1</v>
      </c>
      <c r="G4399" s="7" t="s">
        <v>2866</v>
      </c>
      <c r="I4399"/>
    </row>
    <row r="4400" spans="1:9">
      <c r="A4400" s="1">
        <v>61153</v>
      </c>
      <c r="B4400" s="1">
        <v>1</v>
      </c>
      <c r="C4400">
        <v>5994</v>
      </c>
      <c r="D4400">
        <v>5962</v>
      </c>
      <c r="E4400" s="1" t="s">
        <v>981</v>
      </c>
      <c r="F4400" s="2">
        <v>1</v>
      </c>
      <c r="G4400" s="7" t="s">
        <v>2865</v>
      </c>
      <c r="I4400"/>
    </row>
    <row r="4401" spans="1:9">
      <c r="A4401" s="1">
        <v>61154</v>
      </c>
      <c r="B4401" s="1">
        <v>1</v>
      </c>
      <c r="C4401">
        <v>5196</v>
      </c>
      <c r="D4401">
        <v>5183</v>
      </c>
      <c r="E4401" s="1" t="s">
        <v>981</v>
      </c>
      <c r="F4401" s="2">
        <v>1</v>
      </c>
      <c r="G4401" s="7" t="s">
        <v>2864</v>
      </c>
      <c r="I4401"/>
    </row>
    <row r="4402" spans="1:9">
      <c r="A4402" s="1">
        <v>61155</v>
      </c>
      <c r="B4402" s="1">
        <v>1</v>
      </c>
      <c r="C4402">
        <v>5174</v>
      </c>
      <c r="D4402">
        <v>5156</v>
      </c>
      <c r="E4402" s="1" t="s">
        <v>981</v>
      </c>
      <c r="F4402" s="2">
        <v>1</v>
      </c>
      <c r="G4402" s="7" t="s">
        <v>2863</v>
      </c>
      <c r="I4402"/>
    </row>
    <row r="4403" spans="1:9">
      <c r="A4403" s="1">
        <v>61156</v>
      </c>
      <c r="B4403" s="1">
        <v>1</v>
      </c>
      <c r="C4403">
        <v>3776</v>
      </c>
      <c r="D4403">
        <v>3768</v>
      </c>
      <c r="E4403" s="1" t="s">
        <v>2862</v>
      </c>
      <c r="F4403" s="2">
        <v>1</v>
      </c>
      <c r="G4403" s="7" t="s">
        <v>2861</v>
      </c>
      <c r="I4403"/>
    </row>
    <row r="4404" spans="1:9">
      <c r="A4404" s="1">
        <v>61157</v>
      </c>
      <c r="B4404" s="1">
        <v>1</v>
      </c>
      <c r="C4404">
        <v>2343</v>
      </c>
      <c r="D4404">
        <v>2302</v>
      </c>
      <c r="E4404" s="1" t="s">
        <v>2860</v>
      </c>
      <c r="F4404" s="2">
        <v>1</v>
      </c>
      <c r="G4404" s="7" t="s">
        <v>2860</v>
      </c>
      <c r="I4404"/>
    </row>
    <row r="4405" spans="1:9">
      <c r="A4405" s="1">
        <v>61158</v>
      </c>
      <c r="B4405" s="1">
        <v>1</v>
      </c>
      <c r="C4405">
        <v>5531</v>
      </c>
      <c r="D4405">
        <v>5511</v>
      </c>
      <c r="E4405" s="1" t="s">
        <v>2859</v>
      </c>
      <c r="F4405" s="2">
        <v>1</v>
      </c>
      <c r="G4405" s="7" t="s">
        <v>2859</v>
      </c>
      <c r="I4405"/>
    </row>
    <row r="4406" spans="1:9">
      <c r="A4406" s="1">
        <v>61159</v>
      </c>
      <c r="B4406" s="1">
        <v>1</v>
      </c>
      <c r="C4406">
        <v>5596</v>
      </c>
      <c r="D4406">
        <v>5516</v>
      </c>
      <c r="E4406" s="1" t="s">
        <v>2858</v>
      </c>
      <c r="F4406" s="2">
        <v>1</v>
      </c>
      <c r="G4406" s="7" t="s">
        <v>2857</v>
      </c>
      <c r="I4406"/>
    </row>
    <row r="4407" spans="1:9">
      <c r="A4407" s="1">
        <v>61160</v>
      </c>
      <c r="B4407" s="1">
        <v>1</v>
      </c>
      <c r="C4407">
        <v>5962</v>
      </c>
      <c r="D4407">
        <v>5538</v>
      </c>
      <c r="E4407" s="1" t="s">
        <v>2783</v>
      </c>
      <c r="F4407" s="2">
        <v>1</v>
      </c>
      <c r="G4407" s="7" t="s">
        <v>2856</v>
      </c>
      <c r="I4407"/>
    </row>
    <row r="4408" spans="1:9">
      <c r="A4408" s="1">
        <v>61161</v>
      </c>
      <c r="B4408" s="1">
        <v>1</v>
      </c>
      <c r="C4408">
        <v>7829</v>
      </c>
      <c r="D4408">
        <v>7604</v>
      </c>
      <c r="E4408" s="1" t="s">
        <v>1091</v>
      </c>
      <c r="F4408" s="2">
        <v>1</v>
      </c>
      <c r="G4408" s="7" t="s">
        <v>2855</v>
      </c>
      <c r="I4408"/>
    </row>
    <row r="4409" spans="1:9">
      <c r="A4409" s="1">
        <v>61162</v>
      </c>
      <c r="B4409" s="1">
        <v>1</v>
      </c>
      <c r="C4409">
        <v>7423</v>
      </c>
      <c r="D4409">
        <v>7397</v>
      </c>
      <c r="E4409" s="1" t="s">
        <v>1091</v>
      </c>
      <c r="F4409" s="2">
        <v>1</v>
      </c>
      <c r="G4409" s="7" t="s">
        <v>2854</v>
      </c>
      <c r="I4409"/>
    </row>
    <row r="4410" spans="1:9">
      <c r="A4410" s="1">
        <v>61163</v>
      </c>
      <c r="B4410" s="1">
        <v>1</v>
      </c>
      <c r="C4410">
        <v>8406</v>
      </c>
      <c r="D4410">
        <v>8330</v>
      </c>
      <c r="E4410" s="1" t="s">
        <v>1091</v>
      </c>
      <c r="F4410" s="2">
        <v>1</v>
      </c>
      <c r="G4410" s="7" t="s">
        <v>2853</v>
      </c>
      <c r="I4410"/>
    </row>
    <row r="4411" spans="1:9">
      <c r="A4411" s="1">
        <v>61164</v>
      </c>
      <c r="B4411" s="1">
        <v>1</v>
      </c>
      <c r="C4411">
        <v>3558</v>
      </c>
      <c r="D4411">
        <v>3546</v>
      </c>
      <c r="E4411" s="1" t="s">
        <v>329</v>
      </c>
      <c r="F4411" s="2">
        <v>1</v>
      </c>
      <c r="G4411" s="7" t="s">
        <v>2852</v>
      </c>
      <c r="I4411"/>
    </row>
    <row r="4412" spans="1:9">
      <c r="A4412" s="1">
        <v>61165</v>
      </c>
      <c r="B4412" s="1">
        <v>1</v>
      </c>
      <c r="C4412">
        <v>5317</v>
      </c>
      <c r="D4412">
        <v>5283</v>
      </c>
      <c r="E4412" s="1" t="s">
        <v>851</v>
      </c>
      <c r="F4412" s="2">
        <v>1</v>
      </c>
      <c r="G4412" s="7" t="s">
        <v>2851</v>
      </c>
      <c r="I4412"/>
    </row>
    <row r="4413" spans="1:9">
      <c r="A4413" s="1">
        <v>61166</v>
      </c>
      <c r="B4413" s="1">
        <v>1</v>
      </c>
      <c r="C4413">
        <v>4906</v>
      </c>
      <c r="D4413">
        <v>4876</v>
      </c>
      <c r="E4413" s="1" t="s">
        <v>2473</v>
      </c>
      <c r="F4413" s="2">
        <v>1</v>
      </c>
      <c r="G4413" s="7" t="s">
        <v>2850</v>
      </c>
      <c r="I4413"/>
    </row>
    <row r="4414" spans="1:9">
      <c r="A4414" s="1">
        <v>61167</v>
      </c>
      <c r="B4414" s="1">
        <v>1</v>
      </c>
      <c r="C4414">
        <v>1596</v>
      </c>
      <c r="D4414">
        <v>1585</v>
      </c>
      <c r="E4414" s="1" t="s">
        <v>2849</v>
      </c>
      <c r="F4414" s="2">
        <v>1</v>
      </c>
      <c r="G4414" s="7" t="s">
        <v>2848</v>
      </c>
      <c r="I4414"/>
    </row>
    <row r="4415" spans="1:9">
      <c r="A4415" s="1">
        <v>61168</v>
      </c>
      <c r="B4415" s="1">
        <v>1</v>
      </c>
      <c r="C4415">
        <v>6977</v>
      </c>
      <c r="D4415">
        <v>6908</v>
      </c>
      <c r="E4415" s="1" t="s">
        <v>2538</v>
      </c>
      <c r="F4415" s="2">
        <v>1</v>
      </c>
      <c r="G4415" s="7" t="s">
        <v>2847</v>
      </c>
      <c r="I4415"/>
    </row>
    <row r="4416" spans="1:9">
      <c r="A4416" s="1">
        <v>61169</v>
      </c>
      <c r="B4416" s="1">
        <v>1</v>
      </c>
      <c r="C4416">
        <v>5197</v>
      </c>
      <c r="D4416">
        <v>5178</v>
      </c>
      <c r="E4416" s="1" t="s">
        <v>2846</v>
      </c>
      <c r="F4416" s="2">
        <v>1</v>
      </c>
      <c r="G4416" s="7" t="s">
        <v>2846</v>
      </c>
      <c r="I4416"/>
    </row>
    <row r="4417" spans="1:9">
      <c r="A4417" s="1">
        <v>61170</v>
      </c>
      <c r="B4417" s="1">
        <v>1</v>
      </c>
      <c r="C4417">
        <v>2688</v>
      </c>
      <c r="D4417">
        <v>2634</v>
      </c>
      <c r="E4417" s="1" t="s">
        <v>2845</v>
      </c>
      <c r="F4417" s="2">
        <v>1</v>
      </c>
      <c r="G4417" s="7" t="s">
        <v>2844</v>
      </c>
      <c r="I4417"/>
    </row>
    <row r="4418" spans="1:9">
      <c r="A4418" s="1">
        <v>61171</v>
      </c>
      <c r="B4418" s="1">
        <v>1</v>
      </c>
      <c r="C4418">
        <v>1441</v>
      </c>
      <c r="D4418">
        <v>1429</v>
      </c>
      <c r="E4418" s="1" t="s">
        <v>2843</v>
      </c>
      <c r="F4418" s="2">
        <v>1</v>
      </c>
      <c r="G4418" s="7" t="s">
        <v>2842</v>
      </c>
      <c r="I4418"/>
    </row>
    <row r="4419" spans="1:9">
      <c r="A4419" s="1">
        <v>61172</v>
      </c>
      <c r="B4419" s="1">
        <v>1</v>
      </c>
      <c r="C4419">
        <v>1930</v>
      </c>
      <c r="D4419">
        <v>1915</v>
      </c>
      <c r="E4419" s="1" t="s">
        <v>2841</v>
      </c>
      <c r="F4419" s="2">
        <v>1</v>
      </c>
      <c r="G4419" s="7" t="s">
        <v>2840</v>
      </c>
      <c r="I4419"/>
    </row>
    <row r="4420" spans="1:9">
      <c r="A4420" s="1">
        <v>61173</v>
      </c>
      <c r="B4420" s="1">
        <v>1</v>
      </c>
      <c r="C4420">
        <v>2789</v>
      </c>
      <c r="D4420">
        <v>2776</v>
      </c>
      <c r="E4420" s="1" t="s">
        <v>2839</v>
      </c>
      <c r="F4420" s="2">
        <v>1</v>
      </c>
      <c r="G4420" s="7" t="s">
        <v>2838</v>
      </c>
      <c r="I4420"/>
    </row>
    <row r="4421" spans="1:9">
      <c r="A4421" s="1">
        <v>61174</v>
      </c>
      <c r="B4421" s="1">
        <v>1</v>
      </c>
      <c r="C4421">
        <v>3012</v>
      </c>
      <c r="D4421">
        <v>2994</v>
      </c>
      <c r="E4421" s="1" t="s">
        <v>2837</v>
      </c>
      <c r="F4421" s="2">
        <v>1</v>
      </c>
      <c r="G4421" s="7" t="s">
        <v>2836</v>
      </c>
      <c r="I4421"/>
    </row>
    <row r="4422" spans="1:9">
      <c r="A4422" s="1">
        <v>61175</v>
      </c>
      <c r="B4422" s="1">
        <v>1</v>
      </c>
      <c r="C4422">
        <v>0</v>
      </c>
      <c r="D4422">
        <v>0</v>
      </c>
      <c r="E4422" s="1" t="s">
        <v>2835</v>
      </c>
      <c r="F4422" s="2">
        <v>1</v>
      </c>
      <c r="G4422" s="7" t="s">
        <v>2834</v>
      </c>
      <c r="I4422"/>
    </row>
    <row r="4423" spans="1:9">
      <c r="A4423" s="1">
        <v>61176</v>
      </c>
      <c r="B4423" s="1">
        <v>1</v>
      </c>
      <c r="C4423">
        <v>5861</v>
      </c>
      <c r="D4423">
        <v>5746</v>
      </c>
      <c r="E4423" s="1" t="s">
        <v>2833</v>
      </c>
      <c r="F4423" s="2">
        <v>1</v>
      </c>
      <c r="G4423" s="7" t="s">
        <v>2832</v>
      </c>
      <c r="I4423"/>
    </row>
    <row r="4424" spans="1:9">
      <c r="A4424" s="1">
        <v>61177</v>
      </c>
      <c r="B4424" s="1">
        <v>1</v>
      </c>
      <c r="C4424">
        <v>2161</v>
      </c>
      <c r="D4424">
        <v>2154</v>
      </c>
      <c r="E4424" s="1" t="s">
        <v>2200</v>
      </c>
      <c r="F4424" s="2">
        <v>1</v>
      </c>
      <c r="G4424" s="7" t="s">
        <v>2831</v>
      </c>
      <c r="I4424"/>
    </row>
    <row r="4425" spans="1:9">
      <c r="A4425" s="1">
        <v>61178</v>
      </c>
      <c r="B4425" s="1">
        <v>1</v>
      </c>
      <c r="C4425">
        <v>2700</v>
      </c>
      <c r="D4425">
        <v>2697</v>
      </c>
      <c r="E4425" s="1" t="s">
        <v>2830</v>
      </c>
      <c r="F4425" s="2">
        <v>1</v>
      </c>
      <c r="G4425" s="7" t="s">
        <v>2829</v>
      </c>
      <c r="I4425"/>
    </row>
    <row r="4426" spans="1:9">
      <c r="A4426" s="1">
        <v>61179</v>
      </c>
      <c r="B4426" s="1">
        <v>1</v>
      </c>
      <c r="C4426">
        <v>4005</v>
      </c>
      <c r="D4426">
        <v>3972</v>
      </c>
      <c r="E4426" s="1" t="s">
        <v>2828</v>
      </c>
      <c r="F4426" s="2">
        <v>1</v>
      </c>
      <c r="G4426" s="7" t="s">
        <v>2827</v>
      </c>
      <c r="I4426"/>
    </row>
    <row r="4427" spans="1:9">
      <c r="A4427" s="1">
        <v>61180</v>
      </c>
      <c r="B4427" s="1">
        <v>1</v>
      </c>
      <c r="C4427">
        <v>3930</v>
      </c>
      <c r="D4427">
        <v>3732</v>
      </c>
      <c r="E4427" s="1" t="s">
        <v>2826</v>
      </c>
      <c r="F4427" s="2">
        <v>1</v>
      </c>
      <c r="G4427" s="7" t="s">
        <v>2825</v>
      </c>
      <c r="I4427"/>
    </row>
    <row r="4428" spans="1:9">
      <c r="A4428" s="1">
        <v>61181</v>
      </c>
      <c r="B4428" s="1">
        <v>1</v>
      </c>
      <c r="C4428">
        <v>3156</v>
      </c>
      <c r="D4428">
        <v>3150</v>
      </c>
      <c r="E4428" s="1" t="s">
        <v>2824</v>
      </c>
      <c r="F4428" s="2">
        <v>1</v>
      </c>
      <c r="G4428" s="7" t="s">
        <v>2823</v>
      </c>
      <c r="I4428"/>
    </row>
    <row r="4429" spans="1:9">
      <c r="A4429" s="1">
        <v>61182</v>
      </c>
      <c r="B4429" s="1">
        <v>1</v>
      </c>
      <c r="C4429">
        <v>2655</v>
      </c>
      <c r="D4429">
        <v>2653</v>
      </c>
      <c r="E4429" s="1" t="s">
        <v>2822</v>
      </c>
      <c r="F4429" s="2">
        <v>1</v>
      </c>
      <c r="G4429" s="7" t="s">
        <v>2821</v>
      </c>
      <c r="I4429"/>
    </row>
    <row r="4430" spans="1:9">
      <c r="A4430" s="1">
        <v>61183</v>
      </c>
      <c r="B4430" s="1">
        <v>1</v>
      </c>
      <c r="C4430">
        <v>3505</v>
      </c>
      <c r="D4430">
        <v>3495</v>
      </c>
      <c r="E4430" s="1" t="s">
        <v>2820</v>
      </c>
      <c r="F4430" s="2">
        <v>1</v>
      </c>
      <c r="G4430" s="7" t="s">
        <v>2819</v>
      </c>
      <c r="I4430"/>
    </row>
    <row r="4431" spans="1:9">
      <c r="A4431" s="1">
        <v>61184</v>
      </c>
      <c r="B4431" s="1">
        <v>1</v>
      </c>
      <c r="C4431">
        <v>7979</v>
      </c>
      <c r="D4431">
        <v>7625</v>
      </c>
      <c r="E4431" s="1" t="s">
        <v>2818</v>
      </c>
      <c r="F4431" s="2">
        <v>1</v>
      </c>
      <c r="G4431" s="7" t="s">
        <v>2817</v>
      </c>
      <c r="I4431"/>
    </row>
    <row r="4432" spans="1:9">
      <c r="A4432" s="1">
        <v>61185</v>
      </c>
      <c r="B4432" s="1">
        <v>1</v>
      </c>
      <c r="C4432">
        <v>6145</v>
      </c>
      <c r="D4432">
        <v>5988</v>
      </c>
      <c r="E4432" s="1" t="s">
        <v>2816</v>
      </c>
      <c r="F4432" s="2">
        <v>1</v>
      </c>
      <c r="G4432" s="7" t="s">
        <v>2815</v>
      </c>
      <c r="I4432"/>
    </row>
    <row r="4433" spans="1:9">
      <c r="A4433" s="1">
        <v>61186</v>
      </c>
      <c r="B4433" s="1">
        <v>1</v>
      </c>
      <c r="C4433">
        <v>5014</v>
      </c>
      <c r="D4433">
        <v>4858</v>
      </c>
      <c r="E4433" s="1" t="s">
        <v>2814</v>
      </c>
      <c r="F4433" s="2">
        <v>1</v>
      </c>
      <c r="G4433" s="7" t="s">
        <v>2813</v>
      </c>
      <c r="I4433"/>
    </row>
    <row r="4434" spans="1:9">
      <c r="A4434" s="1">
        <v>61187</v>
      </c>
      <c r="B4434" s="1">
        <v>1</v>
      </c>
      <c r="C4434">
        <v>2605</v>
      </c>
      <c r="D4434">
        <v>2590</v>
      </c>
      <c r="E4434" s="1" t="s">
        <v>497</v>
      </c>
      <c r="F4434" s="2">
        <v>1</v>
      </c>
      <c r="G4434" s="7" t="s">
        <v>2812</v>
      </c>
      <c r="I4434"/>
    </row>
    <row r="4435" spans="1:9">
      <c r="A4435" s="1">
        <v>61188</v>
      </c>
      <c r="B4435" s="1">
        <v>1</v>
      </c>
      <c r="C4435">
        <v>4763</v>
      </c>
      <c r="D4435">
        <v>4506</v>
      </c>
      <c r="E4435" s="1" t="s">
        <v>2811</v>
      </c>
      <c r="F4435" s="2">
        <v>1</v>
      </c>
      <c r="G4435" s="7" t="s">
        <v>2810</v>
      </c>
      <c r="I4435"/>
    </row>
    <row r="4436" spans="1:9">
      <c r="A4436" s="1">
        <v>61189</v>
      </c>
      <c r="B4436" s="1">
        <v>1</v>
      </c>
      <c r="C4436">
        <v>3011</v>
      </c>
      <c r="D4436">
        <v>2987</v>
      </c>
      <c r="E4436" s="1" t="s">
        <v>2369</v>
      </c>
      <c r="F4436" s="2">
        <v>1</v>
      </c>
      <c r="G4436" s="7" t="s">
        <v>2809</v>
      </c>
      <c r="I4436"/>
    </row>
    <row r="4437" spans="1:9">
      <c r="A4437" s="1">
        <v>61190</v>
      </c>
      <c r="B4437" s="1">
        <v>1</v>
      </c>
      <c r="C4437">
        <v>5325</v>
      </c>
      <c r="D4437">
        <v>5276</v>
      </c>
      <c r="E4437" s="1" t="s">
        <v>2808</v>
      </c>
      <c r="F4437" s="2">
        <v>1</v>
      </c>
      <c r="G4437" s="7" t="s">
        <v>2807</v>
      </c>
      <c r="I4437"/>
    </row>
    <row r="4438" spans="1:9">
      <c r="A4438" s="1">
        <v>61191</v>
      </c>
      <c r="B4438" s="1">
        <v>1</v>
      </c>
      <c r="C4438">
        <v>3740</v>
      </c>
      <c r="D4438">
        <v>3707</v>
      </c>
      <c r="E4438" s="1" t="s">
        <v>2806</v>
      </c>
      <c r="F4438" s="2">
        <v>1</v>
      </c>
      <c r="G4438" s="7" t="s">
        <v>2805</v>
      </c>
      <c r="I4438"/>
    </row>
    <row r="4439" spans="1:9">
      <c r="A4439" s="1">
        <v>61192</v>
      </c>
      <c r="B4439" s="1">
        <v>1</v>
      </c>
      <c r="C4439">
        <v>2981</v>
      </c>
      <c r="D4439">
        <v>2972</v>
      </c>
      <c r="E4439" s="1" t="s">
        <v>2804</v>
      </c>
      <c r="F4439" s="2">
        <v>1</v>
      </c>
      <c r="G4439" s="7" t="s">
        <v>2803</v>
      </c>
      <c r="I4439"/>
    </row>
    <row r="4440" spans="1:9">
      <c r="A4440" s="1">
        <v>61193</v>
      </c>
      <c r="B4440" s="1">
        <v>1</v>
      </c>
      <c r="C4440">
        <v>3043</v>
      </c>
      <c r="D4440">
        <v>3037</v>
      </c>
      <c r="E4440" s="1" t="s">
        <v>2802</v>
      </c>
      <c r="F4440" s="2">
        <v>1</v>
      </c>
      <c r="G4440" s="7" t="s">
        <v>2801</v>
      </c>
      <c r="I4440"/>
    </row>
    <row r="4441" spans="1:9">
      <c r="A4441" s="1">
        <v>61194</v>
      </c>
      <c r="B4441" s="1">
        <v>1</v>
      </c>
      <c r="C4441">
        <v>3709</v>
      </c>
      <c r="D4441">
        <v>3697</v>
      </c>
      <c r="E4441" s="1" t="s">
        <v>2800</v>
      </c>
      <c r="F4441" s="2">
        <v>1</v>
      </c>
      <c r="G4441" s="7" t="s">
        <v>2799</v>
      </c>
      <c r="I4441"/>
    </row>
    <row r="4442" spans="1:9">
      <c r="A4442" s="1">
        <v>61195</v>
      </c>
      <c r="B4442" s="1">
        <v>1</v>
      </c>
      <c r="C4442">
        <v>2775</v>
      </c>
      <c r="D4442">
        <v>2753</v>
      </c>
      <c r="E4442" s="1" t="s">
        <v>2798</v>
      </c>
      <c r="F4442" s="2">
        <v>1</v>
      </c>
      <c r="G4442" s="7" t="s">
        <v>2797</v>
      </c>
      <c r="I4442"/>
    </row>
    <row r="4443" spans="1:9">
      <c r="A4443" s="1">
        <v>61196</v>
      </c>
      <c r="B4443" s="1">
        <v>1</v>
      </c>
      <c r="C4443">
        <v>3779</v>
      </c>
      <c r="D4443">
        <v>3737</v>
      </c>
      <c r="E4443" s="1" t="s">
        <v>2448</v>
      </c>
      <c r="F4443" s="2">
        <v>1</v>
      </c>
      <c r="G4443" s="7" t="s">
        <v>2796</v>
      </c>
      <c r="I4443"/>
    </row>
    <row r="4444" spans="1:9">
      <c r="A4444" s="1">
        <v>61197</v>
      </c>
      <c r="B4444" s="1">
        <v>1</v>
      </c>
      <c r="C4444">
        <v>4699</v>
      </c>
      <c r="D4444">
        <v>4607</v>
      </c>
      <c r="E4444" s="1" t="s">
        <v>2435</v>
      </c>
      <c r="F4444" s="2">
        <v>1</v>
      </c>
      <c r="G4444" s="7" t="s">
        <v>2795</v>
      </c>
      <c r="I4444"/>
    </row>
    <row r="4445" spans="1:9">
      <c r="A4445" s="1">
        <v>61198</v>
      </c>
      <c r="B4445" s="1">
        <v>1</v>
      </c>
      <c r="C4445">
        <v>5131</v>
      </c>
      <c r="D4445">
        <v>5037</v>
      </c>
      <c r="E4445" s="1" t="s">
        <v>2794</v>
      </c>
      <c r="F4445" s="2">
        <v>1</v>
      </c>
      <c r="G4445" s="7" t="s">
        <v>2793</v>
      </c>
      <c r="I4445"/>
    </row>
    <row r="4446" spans="1:9">
      <c r="A4446" s="1">
        <v>61199</v>
      </c>
      <c r="B4446" s="1">
        <v>1</v>
      </c>
      <c r="C4446">
        <v>3702</v>
      </c>
      <c r="D4446">
        <v>3653</v>
      </c>
      <c r="E4446" s="1" t="s">
        <v>1185</v>
      </c>
      <c r="F4446" s="2">
        <v>1</v>
      </c>
      <c r="G4446" s="7" t="s">
        <v>2792</v>
      </c>
      <c r="I4446"/>
    </row>
    <row r="4447" spans="1:9">
      <c r="A4447" s="1">
        <v>61200</v>
      </c>
      <c r="B4447" s="1">
        <v>1</v>
      </c>
      <c r="C4447">
        <v>4242</v>
      </c>
      <c r="D4447">
        <v>4122</v>
      </c>
      <c r="E4447" s="1" t="s">
        <v>2158</v>
      </c>
      <c r="F4447" s="2">
        <v>1</v>
      </c>
      <c r="G4447" s="7" t="s">
        <v>2791</v>
      </c>
      <c r="I4447"/>
    </row>
    <row r="4448" spans="1:9">
      <c r="A4448" s="1">
        <v>61201</v>
      </c>
      <c r="B4448" s="1">
        <v>1</v>
      </c>
      <c r="C4448">
        <v>4226</v>
      </c>
      <c r="D4448">
        <v>4200</v>
      </c>
      <c r="E4448" s="1" t="s">
        <v>2790</v>
      </c>
      <c r="F4448" s="2">
        <v>1</v>
      </c>
      <c r="G4448" s="7" t="s">
        <v>2789</v>
      </c>
      <c r="I4448"/>
    </row>
    <row r="4449" spans="1:9">
      <c r="A4449" s="1">
        <v>61202</v>
      </c>
      <c r="B4449" s="1">
        <v>1</v>
      </c>
      <c r="C4449">
        <v>2269</v>
      </c>
      <c r="D4449">
        <v>2249</v>
      </c>
      <c r="E4449" s="1" t="s">
        <v>2788</v>
      </c>
      <c r="F4449" s="2">
        <v>1</v>
      </c>
      <c r="G4449" s="7" t="s">
        <v>2787</v>
      </c>
      <c r="I4449"/>
    </row>
    <row r="4450" spans="1:9">
      <c r="A4450" s="1">
        <v>61203</v>
      </c>
      <c r="B4450" s="1">
        <v>1</v>
      </c>
      <c r="C4450">
        <v>4690</v>
      </c>
      <c r="D4450">
        <v>4646</v>
      </c>
      <c r="E4450" s="1" t="s">
        <v>2366</v>
      </c>
      <c r="F4450" s="2">
        <v>1</v>
      </c>
      <c r="G4450" s="7" t="s">
        <v>2786</v>
      </c>
      <c r="I4450"/>
    </row>
    <row r="4451" spans="1:9">
      <c r="A4451" s="1">
        <v>61204</v>
      </c>
      <c r="B4451" s="1">
        <v>1</v>
      </c>
      <c r="C4451">
        <v>3642</v>
      </c>
      <c r="D4451">
        <v>3499</v>
      </c>
      <c r="E4451" s="1" t="s">
        <v>2785</v>
      </c>
      <c r="F4451" s="2">
        <v>1</v>
      </c>
      <c r="G4451" s="7" t="s">
        <v>2784</v>
      </c>
      <c r="I4451"/>
    </row>
    <row r="4452" spans="1:9">
      <c r="A4452" s="1">
        <v>61205</v>
      </c>
      <c r="B4452" s="1">
        <v>1</v>
      </c>
      <c r="C4452">
        <v>5367</v>
      </c>
      <c r="D4452">
        <v>5334</v>
      </c>
      <c r="E4452" s="1" t="s">
        <v>2783</v>
      </c>
      <c r="F4452" s="2">
        <v>1</v>
      </c>
      <c r="G4452" s="7" t="s">
        <v>2782</v>
      </c>
      <c r="I4452"/>
    </row>
    <row r="4453" spans="1:9">
      <c r="A4453" s="1">
        <v>61206</v>
      </c>
      <c r="B4453" s="1">
        <v>1</v>
      </c>
      <c r="C4453">
        <v>2587</v>
      </c>
      <c r="D4453">
        <v>2573</v>
      </c>
      <c r="E4453" s="1" t="s">
        <v>2781</v>
      </c>
      <c r="F4453" s="2">
        <v>1</v>
      </c>
      <c r="G4453" s="7" t="s">
        <v>2780</v>
      </c>
      <c r="I4453"/>
    </row>
    <row r="4454" spans="1:9">
      <c r="A4454" s="1">
        <v>61207</v>
      </c>
      <c r="B4454" s="1">
        <v>1</v>
      </c>
      <c r="C4454">
        <v>4157</v>
      </c>
      <c r="D4454">
        <v>4147</v>
      </c>
      <c r="E4454" s="1" t="s">
        <v>2779</v>
      </c>
      <c r="F4454" s="2">
        <v>1</v>
      </c>
      <c r="G4454" s="7" t="s">
        <v>2778</v>
      </c>
      <c r="I4454"/>
    </row>
    <row r="4455" spans="1:9">
      <c r="A4455" s="1">
        <v>61208</v>
      </c>
      <c r="B4455" s="1">
        <v>1</v>
      </c>
      <c r="C4455">
        <v>3830</v>
      </c>
      <c r="D4455">
        <v>3740</v>
      </c>
      <c r="E4455" s="1" t="s">
        <v>2777</v>
      </c>
      <c r="F4455" s="2">
        <v>1</v>
      </c>
      <c r="G4455" s="7" t="s">
        <v>2776</v>
      </c>
      <c r="I4455"/>
    </row>
    <row r="4456" spans="1:9">
      <c r="A4456" s="1">
        <v>61209</v>
      </c>
      <c r="B4456" s="1">
        <v>1</v>
      </c>
      <c r="C4456">
        <v>2372</v>
      </c>
      <c r="D4456">
        <v>2365</v>
      </c>
      <c r="E4456" s="1" t="s">
        <v>349</v>
      </c>
      <c r="F4456" s="2">
        <v>1</v>
      </c>
      <c r="G4456" s="7" t="s">
        <v>2775</v>
      </c>
      <c r="I4456"/>
    </row>
    <row r="4457" spans="1:9">
      <c r="A4457" s="1">
        <v>61210</v>
      </c>
      <c r="B4457" s="1">
        <v>1</v>
      </c>
      <c r="C4457">
        <v>4345</v>
      </c>
      <c r="D4457">
        <v>4308</v>
      </c>
      <c r="E4457" s="1" t="s">
        <v>2774</v>
      </c>
      <c r="F4457" s="2">
        <v>1</v>
      </c>
      <c r="G4457" s="7" t="s">
        <v>2773</v>
      </c>
      <c r="I4457"/>
    </row>
    <row r="4458" spans="1:9">
      <c r="A4458" s="1">
        <v>61211</v>
      </c>
      <c r="B4458" s="1">
        <v>1</v>
      </c>
      <c r="C4458">
        <v>1394</v>
      </c>
      <c r="D4458">
        <v>1391</v>
      </c>
      <c r="E4458" s="1" t="s">
        <v>1841</v>
      </c>
      <c r="F4458" s="2">
        <v>1</v>
      </c>
      <c r="G4458" s="7" t="s">
        <v>2772</v>
      </c>
      <c r="I4458"/>
    </row>
    <row r="4459" spans="1:9">
      <c r="A4459" s="1">
        <v>61212</v>
      </c>
      <c r="B4459" s="1">
        <v>1</v>
      </c>
      <c r="C4459">
        <v>4233</v>
      </c>
      <c r="D4459">
        <v>3989</v>
      </c>
      <c r="E4459" s="1" t="s">
        <v>2771</v>
      </c>
      <c r="F4459" s="2">
        <v>1</v>
      </c>
      <c r="G4459" s="7" t="s">
        <v>2770</v>
      </c>
      <c r="I4459"/>
    </row>
    <row r="4460" spans="1:9">
      <c r="A4460" s="1">
        <v>61213</v>
      </c>
      <c r="B4460" s="1">
        <v>1</v>
      </c>
      <c r="C4460">
        <v>4213</v>
      </c>
      <c r="D4460">
        <v>4164</v>
      </c>
      <c r="E4460" s="1" t="s">
        <v>2769</v>
      </c>
      <c r="F4460" s="2">
        <v>1</v>
      </c>
      <c r="G4460" s="7" t="s">
        <v>2768</v>
      </c>
      <c r="I4460"/>
    </row>
    <row r="4461" spans="1:9">
      <c r="A4461" s="1">
        <v>61214</v>
      </c>
      <c r="B4461" s="1">
        <v>1</v>
      </c>
      <c r="C4461">
        <v>4997</v>
      </c>
      <c r="D4461">
        <v>4943</v>
      </c>
      <c r="E4461" s="1" t="s">
        <v>1338</v>
      </c>
      <c r="F4461" s="2">
        <v>1</v>
      </c>
      <c r="G4461" s="7" t="s">
        <v>2767</v>
      </c>
      <c r="I4461"/>
    </row>
    <row r="4462" spans="1:9">
      <c r="A4462" s="1">
        <v>61215</v>
      </c>
      <c r="B4462" s="1">
        <v>1</v>
      </c>
      <c r="C4462">
        <v>5061</v>
      </c>
      <c r="D4462">
        <v>5003</v>
      </c>
      <c r="E4462" s="1" t="s">
        <v>1338</v>
      </c>
      <c r="F4462" s="2">
        <v>1</v>
      </c>
      <c r="G4462" s="7" t="s">
        <v>2766</v>
      </c>
      <c r="I4462"/>
    </row>
    <row r="4463" spans="1:9">
      <c r="A4463" s="1">
        <v>61216</v>
      </c>
      <c r="B4463" s="1">
        <v>1</v>
      </c>
      <c r="C4463">
        <v>4585</v>
      </c>
      <c r="D4463">
        <v>4563</v>
      </c>
      <c r="E4463" s="1" t="s">
        <v>1338</v>
      </c>
      <c r="F4463" s="2">
        <v>1</v>
      </c>
      <c r="G4463" s="7" t="s">
        <v>2765</v>
      </c>
      <c r="I4463"/>
    </row>
    <row r="4464" spans="1:9">
      <c r="A4464" s="1">
        <v>61217</v>
      </c>
      <c r="B4464" s="1">
        <v>1</v>
      </c>
      <c r="C4464">
        <v>4921</v>
      </c>
      <c r="D4464">
        <v>4910</v>
      </c>
      <c r="E4464" s="1" t="s">
        <v>1338</v>
      </c>
      <c r="F4464" s="2">
        <v>1</v>
      </c>
      <c r="G4464" s="7" t="s">
        <v>2764</v>
      </c>
      <c r="I4464"/>
    </row>
    <row r="4465" spans="1:9">
      <c r="A4465" s="1">
        <v>61218</v>
      </c>
      <c r="B4465" s="1">
        <v>1</v>
      </c>
      <c r="C4465">
        <v>3968</v>
      </c>
      <c r="D4465">
        <v>3951</v>
      </c>
      <c r="E4465" s="1" t="s">
        <v>2763</v>
      </c>
      <c r="F4465" s="2">
        <v>1</v>
      </c>
      <c r="G4465" s="7" t="s">
        <v>2762</v>
      </c>
      <c r="I4465"/>
    </row>
    <row r="4466" spans="1:9">
      <c r="A4466" s="1">
        <v>61219</v>
      </c>
      <c r="B4466" s="1">
        <v>1</v>
      </c>
      <c r="C4466">
        <v>5448</v>
      </c>
      <c r="D4466">
        <v>5385</v>
      </c>
      <c r="E4466" s="1" t="s">
        <v>2761</v>
      </c>
      <c r="F4466" s="2">
        <v>1</v>
      </c>
      <c r="G4466" s="7" t="s">
        <v>2760</v>
      </c>
      <c r="I4466"/>
    </row>
    <row r="4467" spans="1:9">
      <c r="A4467" s="1">
        <v>61220</v>
      </c>
      <c r="B4467" s="1">
        <v>1</v>
      </c>
      <c r="C4467">
        <v>2546</v>
      </c>
      <c r="D4467">
        <v>2539</v>
      </c>
      <c r="E4467" s="1" t="s">
        <v>497</v>
      </c>
      <c r="F4467" s="2">
        <v>1</v>
      </c>
      <c r="G4467" s="7" t="s">
        <v>2759</v>
      </c>
      <c r="I4467"/>
    </row>
    <row r="4468" spans="1:9">
      <c r="A4468" s="1">
        <v>61221</v>
      </c>
      <c r="B4468" s="1">
        <v>1</v>
      </c>
      <c r="C4468">
        <v>2561</v>
      </c>
      <c r="D4468">
        <v>2549</v>
      </c>
      <c r="E4468" s="1" t="s">
        <v>497</v>
      </c>
      <c r="F4468" s="2">
        <v>1</v>
      </c>
      <c r="G4468" s="7" t="s">
        <v>2758</v>
      </c>
      <c r="I4468"/>
    </row>
    <row r="4469" spans="1:9">
      <c r="A4469" s="1">
        <v>61222</v>
      </c>
      <c r="B4469" s="1">
        <v>1</v>
      </c>
      <c r="C4469">
        <v>7795</v>
      </c>
      <c r="D4469">
        <v>7774</v>
      </c>
      <c r="E4469" s="1" t="s">
        <v>2757</v>
      </c>
      <c r="F4469" s="2">
        <v>1</v>
      </c>
      <c r="G4469" s="7" t="s">
        <v>2756</v>
      </c>
      <c r="I4469"/>
    </row>
    <row r="4470" spans="1:9">
      <c r="A4470" s="1">
        <v>61223</v>
      </c>
      <c r="B4470" s="1">
        <v>1</v>
      </c>
      <c r="C4470">
        <v>4375</v>
      </c>
      <c r="D4470">
        <v>4354</v>
      </c>
      <c r="E4470" s="1" t="s">
        <v>1383</v>
      </c>
      <c r="F4470" s="2">
        <v>1</v>
      </c>
      <c r="G4470" s="7" t="s">
        <v>1383</v>
      </c>
      <c r="I4470"/>
    </row>
    <row r="4471" spans="1:9">
      <c r="A4471" s="1">
        <v>61224</v>
      </c>
      <c r="B4471" s="1">
        <v>1</v>
      </c>
      <c r="C4471">
        <v>2296</v>
      </c>
      <c r="D4471">
        <v>2280</v>
      </c>
      <c r="E4471" s="1" t="s">
        <v>2755</v>
      </c>
      <c r="F4471" s="2">
        <v>1</v>
      </c>
      <c r="G4471" s="7" t="s">
        <v>2754</v>
      </c>
      <c r="I4471"/>
    </row>
    <row r="4472" spans="1:9">
      <c r="A4472" s="1">
        <v>61225</v>
      </c>
      <c r="B4472" s="1">
        <v>1</v>
      </c>
      <c r="C4472">
        <v>5510</v>
      </c>
      <c r="D4472">
        <v>5071</v>
      </c>
      <c r="E4472" s="1" t="s">
        <v>2753</v>
      </c>
      <c r="F4472" s="2">
        <v>1</v>
      </c>
      <c r="G4472" s="7" t="s">
        <v>2752</v>
      </c>
      <c r="I4472"/>
    </row>
    <row r="4473" spans="1:9">
      <c r="A4473" s="1">
        <v>61226</v>
      </c>
      <c r="B4473" s="1">
        <v>1</v>
      </c>
      <c r="C4473">
        <v>3282</v>
      </c>
      <c r="D4473">
        <v>3251</v>
      </c>
      <c r="E4473" s="1" t="s">
        <v>2751</v>
      </c>
      <c r="F4473" s="2">
        <v>1</v>
      </c>
      <c r="G4473" s="7" t="s">
        <v>2750</v>
      </c>
      <c r="I4473"/>
    </row>
    <row r="4474" spans="1:9">
      <c r="A4474" s="1">
        <v>61227</v>
      </c>
      <c r="B4474" s="1">
        <v>1</v>
      </c>
      <c r="C4474">
        <v>5928</v>
      </c>
      <c r="D4474">
        <v>5779</v>
      </c>
      <c r="E4474" s="1" t="s">
        <v>2749</v>
      </c>
      <c r="F4474" s="2">
        <v>1</v>
      </c>
      <c r="G4474" s="7" t="s">
        <v>2748</v>
      </c>
      <c r="I4474"/>
    </row>
    <row r="4475" spans="1:9">
      <c r="A4475" s="1">
        <v>61228</v>
      </c>
      <c r="B4475" s="1">
        <v>1</v>
      </c>
      <c r="C4475">
        <v>3963</v>
      </c>
      <c r="D4475">
        <v>3886</v>
      </c>
      <c r="E4475" s="1" t="s">
        <v>2747</v>
      </c>
      <c r="F4475" s="2">
        <v>1</v>
      </c>
      <c r="G4475" s="7" t="s">
        <v>2746</v>
      </c>
      <c r="I4475"/>
    </row>
    <row r="4476" spans="1:9">
      <c r="A4476" s="1">
        <v>61229</v>
      </c>
      <c r="B4476" s="1">
        <v>1</v>
      </c>
      <c r="C4476">
        <v>4210</v>
      </c>
      <c r="D4476">
        <v>4140</v>
      </c>
      <c r="E4476" s="1" t="s">
        <v>2745</v>
      </c>
      <c r="F4476" s="2">
        <v>1</v>
      </c>
      <c r="G4476" s="7" t="s">
        <v>2744</v>
      </c>
      <c r="I4476"/>
    </row>
    <row r="4477" spans="1:9">
      <c r="A4477" s="1">
        <v>61230</v>
      </c>
      <c r="B4477" s="1">
        <v>1</v>
      </c>
      <c r="C4477">
        <v>5899</v>
      </c>
      <c r="D4477">
        <v>5823</v>
      </c>
      <c r="E4477" s="1" t="s">
        <v>2743</v>
      </c>
      <c r="F4477" s="2">
        <v>1</v>
      </c>
      <c r="G4477" s="7" t="s">
        <v>2742</v>
      </c>
      <c r="I4477"/>
    </row>
    <row r="4478" spans="1:9">
      <c r="A4478" s="1">
        <v>61231</v>
      </c>
      <c r="B4478" s="1">
        <v>1</v>
      </c>
      <c r="C4478">
        <v>3632</v>
      </c>
      <c r="D4478">
        <v>3618</v>
      </c>
      <c r="E4478" s="1" t="s">
        <v>2741</v>
      </c>
      <c r="F4478" s="2">
        <v>1</v>
      </c>
      <c r="G4478" s="7" t="s">
        <v>2741</v>
      </c>
      <c r="I4478"/>
    </row>
    <row r="4479" spans="1:9">
      <c r="A4479" s="1">
        <v>61232</v>
      </c>
      <c r="B4479" s="1">
        <v>1</v>
      </c>
      <c r="C4479">
        <v>5096</v>
      </c>
      <c r="D4479">
        <v>4939</v>
      </c>
      <c r="E4479" s="1" t="s">
        <v>2740</v>
      </c>
      <c r="F4479" s="2">
        <v>1</v>
      </c>
      <c r="G4479" s="7" t="s">
        <v>2739</v>
      </c>
      <c r="I4479"/>
    </row>
    <row r="4480" spans="1:9">
      <c r="A4480" s="1">
        <v>61233</v>
      </c>
      <c r="B4480" s="1">
        <v>1</v>
      </c>
      <c r="C4480">
        <v>8408</v>
      </c>
      <c r="D4480">
        <v>8310</v>
      </c>
      <c r="E4480" s="1" t="s">
        <v>1702</v>
      </c>
      <c r="F4480" s="2">
        <v>1</v>
      </c>
      <c r="G4480" s="7" t="s">
        <v>2738</v>
      </c>
      <c r="I4480"/>
    </row>
    <row r="4481" spans="1:9">
      <c r="A4481" s="1">
        <v>61234</v>
      </c>
      <c r="B4481" s="1">
        <v>1</v>
      </c>
      <c r="C4481">
        <v>7360</v>
      </c>
      <c r="D4481">
        <v>7289</v>
      </c>
      <c r="E4481" s="1" t="s">
        <v>1702</v>
      </c>
      <c r="F4481" s="2">
        <v>1</v>
      </c>
      <c r="G4481" s="7" t="s">
        <v>2737</v>
      </c>
      <c r="I4481"/>
    </row>
    <row r="4482" spans="1:9">
      <c r="A4482" s="1">
        <v>61235</v>
      </c>
      <c r="B4482" s="1">
        <v>1</v>
      </c>
      <c r="C4482">
        <v>2214</v>
      </c>
      <c r="D4482">
        <v>2188</v>
      </c>
      <c r="E4482" s="1" t="s">
        <v>2736</v>
      </c>
      <c r="F4482" s="2">
        <v>1</v>
      </c>
      <c r="G4482" s="7" t="s">
        <v>2735</v>
      </c>
      <c r="I4482"/>
    </row>
    <row r="4483" spans="1:9">
      <c r="A4483" s="1">
        <v>61236</v>
      </c>
      <c r="B4483" s="1">
        <v>1</v>
      </c>
      <c r="C4483">
        <v>2947</v>
      </c>
      <c r="D4483">
        <v>2933</v>
      </c>
      <c r="E4483" s="1" t="s">
        <v>2734</v>
      </c>
      <c r="F4483" s="2">
        <v>1</v>
      </c>
      <c r="G4483" s="7" t="s">
        <v>2734</v>
      </c>
      <c r="I4483"/>
    </row>
    <row r="4484" spans="1:9">
      <c r="A4484" s="1">
        <v>61237</v>
      </c>
      <c r="B4484" s="1">
        <v>1</v>
      </c>
      <c r="C4484">
        <v>3245</v>
      </c>
      <c r="D4484">
        <v>3130</v>
      </c>
      <c r="E4484" s="1" t="s">
        <v>2733</v>
      </c>
      <c r="F4484" s="2">
        <v>1</v>
      </c>
      <c r="G4484" s="7" t="s">
        <v>2732</v>
      </c>
      <c r="I4484"/>
    </row>
    <row r="4485" spans="1:9">
      <c r="A4485" s="1">
        <v>61238</v>
      </c>
      <c r="B4485" s="1">
        <v>1</v>
      </c>
      <c r="C4485">
        <v>3169</v>
      </c>
      <c r="D4485">
        <v>3087</v>
      </c>
      <c r="E4485" s="1" t="s">
        <v>2731</v>
      </c>
      <c r="F4485" s="2">
        <v>1</v>
      </c>
      <c r="G4485" s="7" t="s">
        <v>2730</v>
      </c>
      <c r="I4485"/>
    </row>
    <row r="4486" spans="1:9">
      <c r="A4486" s="1">
        <v>61239</v>
      </c>
      <c r="B4486" s="1">
        <v>1</v>
      </c>
      <c r="C4486">
        <v>1883</v>
      </c>
      <c r="D4486">
        <v>1878</v>
      </c>
      <c r="E4486" s="1" t="s">
        <v>2729</v>
      </c>
      <c r="F4486" s="2">
        <v>1</v>
      </c>
      <c r="G4486" s="7" t="s">
        <v>2728</v>
      </c>
      <c r="I4486"/>
    </row>
    <row r="4487" spans="1:9">
      <c r="A4487" s="1">
        <v>61240</v>
      </c>
      <c r="B4487" s="1">
        <v>1</v>
      </c>
      <c r="C4487">
        <v>4179</v>
      </c>
      <c r="D4487">
        <v>4166</v>
      </c>
      <c r="E4487" s="1" t="s">
        <v>1383</v>
      </c>
      <c r="F4487" s="2">
        <v>1</v>
      </c>
      <c r="G4487" s="7" t="s">
        <v>2727</v>
      </c>
      <c r="I4487"/>
    </row>
    <row r="4488" spans="1:9">
      <c r="A4488" s="1">
        <v>61241</v>
      </c>
      <c r="B4488" s="1">
        <v>1</v>
      </c>
      <c r="C4488">
        <v>3340</v>
      </c>
      <c r="D4488">
        <v>3315</v>
      </c>
      <c r="E4488" s="1" t="s">
        <v>497</v>
      </c>
      <c r="F4488" s="2">
        <v>1</v>
      </c>
      <c r="G4488" s="7" t="s">
        <v>2726</v>
      </c>
      <c r="I4488"/>
    </row>
    <row r="4489" spans="1:9">
      <c r="A4489" s="1">
        <v>61242</v>
      </c>
      <c r="B4489" s="1">
        <v>1</v>
      </c>
      <c r="C4489">
        <v>2616</v>
      </c>
      <c r="D4489">
        <v>2600</v>
      </c>
      <c r="E4489" s="1" t="s">
        <v>497</v>
      </c>
      <c r="F4489" s="2">
        <v>1</v>
      </c>
      <c r="G4489" s="7" t="s">
        <v>2725</v>
      </c>
      <c r="I4489"/>
    </row>
    <row r="4490" spans="1:9">
      <c r="A4490" s="1">
        <v>61243</v>
      </c>
      <c r="B4490" s="1">
        <v>1</v>
      </c>
      <c r="C4490">
        <v>11079</v>
      </c>
      <c r="D4490">
        <v>10642</v>
      </c>
      <c r="E4490" s="1" t="s">
        <v>190</v>
      </c>
      <c r="F4490" s="2">
        <v>1</v>
      </c>
      <c r="G4490" s="7" t="s">
        <v>2724</v>
      </c>
      <c r="I4490"/>
    </row>
    <row r="4491" spans="1:9">
      <c r="A4491" s="1">
        <v>61244</v>
      </c>
      <c r="B4491" s="1">
        <v>1</v>
      </c>
      <c r="C4491">
        <v>7019</v>
      </c>
      <c r="D4491">
        <v>6958</v>
      </c>
      <c r="E4491" s="1" t="s">
        <v>2723</v>
      </c>
      <c r="F4491" s="2">
        <v>1</v>
      </c>
      <c r="G4491" s="7" t="s">
        <v>2722</v>
      </c>
      <c r="I4491"/>
    </row>
    <row r="4492" spans="1:9">
      <c r="A4492" s="1">
        <v>61245</v>
      </c>
      <c r="B4492" s="1">
        <v>1</v>
      </c>
      <c r="C4492">
        <v>2847</v>
      </c>
      <c r="D4492">
        <v>2736</v>
      </c>
      <c r="E4492" s="1" t="s">
        <v>497</v>
      </c>
      <c r="F4492" s="2">
        <v>1</v>
      </c>
      <c r="G4492" s="7" t="s">
        <v>2721</v>
      </c>
      <c r="I4492"/>
    </row>
    <row r="4493" spans="1:9">
      <c r="A4493" s="1">
        <v>61246</v>
      </c>
      <c r="B4493" s="1">
        <v>1</v>
      </c>
      <c r="C4493">
        <v>2947</v>
      </c>
      <c r="D4493">
        <v>2864</v>
      </c>
      <c r="E4493" s="1" t="s">
        <v>497</v>
      </c>
      <c r="F4493" s="2">
        <v>1</v>
      </c>
      <c r="G4493" s="7" t="s">
        <v>2720</v>
      </c>
      <c r="I4493"/>
    </row>
    <row r="4494" spans="1:9">
      <c r="A4494" s="1">
        <v>61247</v>
      </c>
      <c r="B4494" s="1">
        <v>1</v>
      </c>
      <c r="C4494">
        <v>3986</v>
      </c>
      <c r="D4494">
        <v>3869</v>
      </c>
      <c r="E4494" s="1" t="s">
        <v>2719</v>
      </c>
      <c r="F4494" s="2">
        <v>1</v>
      </c>
      <c r="G4494" s="7" t="s">
        <v>2718</v>
      </c>
      <c r="I4494"/>
    </row>
    <row r="4495" spans="1:9">
      <c r="A4495" s="1">
        <v>61248</v>
      </c>
      <c r="B4495" s="1">
        <v>1</v>
      </c>
      <c r="C4495">
        <v>5126</v>
      </c>
      <c r="D4495">
        <v>4812</v>
      </c>
      <c r="E4495" s="1" t="s">
        <v>2717</v>
      </c>
      <c r="F4495" s="2">
        <v>1</v>
      </c>
      <c r="G4495" s="7" t="s">
        <v>2716</v>
      </c>
      <c r="I4495"/>
    </row>
    <row r="4496" spans="1:9">
      <c r="A4496" s="1">
        <v>61249</v>
      </c>
      <c r="B4496" s="1">
        <v>1</v>
      </c>
      <c r="C4496">
        <v>3552</v>
      </c>
      <c r="D4496">
        <v>3302</v>
      </c>
      <c r="E4496" s="1" t="s">
        <v>2715</v>
      </c>
      <c r="F4496" s="2">
        <v>1</v>
      </c>
      <c r="G4496" s="7" t="s">
        <v>2714</v>
      </c>
      <c r="I4496"/>
    </row>
    <row r="4497" spans="1:9">
      <c r="A4497" s="1">
        <v>61250</v>
      </c>
      <c r="B4497" s="1">
        <v>1</v>
      </c>
      <c r="C4497">
        <v>3266</v>
      </c>
      <c r="D4497">
        <v>3137</v>
      </c>
      <c r="E4497" s="1" t="s">
        <v>2713</v>
      </c>
      <c r="F4497" s="2">
        <v>1</v>
      </c>
      <c r="G4497" s="7" t="s">
        <v>2712</v>
      </c>
      <c r="I4497"/>
    </row>
    <row r="4498" spans="1:9">
      <c r="A4498" s="1">
        <v>61251</v>
      </c>
      <c r="B4498" s="1">
        <v>1</v>
      </c>
      <c r="C4498">
        <v>3864</v>
      </c>
      <c r="D4498">
        <v>3854</v>
      </c>
      <c r="E4498" s="1" t="s">
        <v>2711</v>
      </c>
      <c r="F4498" s="2">
        <v>1</v>
      </c>
      <c r="G4498" s="7" t="s">
        <v>2710</v>
      </c>
      <c r="I4498"/>
    </row>
    <row r="4499" spans="1:9">
      <c r="A4499" s="1">
        <v>61252</v>
      </c>
      <c r="B4499" s="1">
        <v>1</v>
      </c>
      <c r="C4499">
        <v>6250</v>
      </c>
      <c r="D4499">
        <v>6227</v>
      </c>
      <c r="E4499" s="1" t="s">
        <v>1505</v>
      </c>
      <c r="F4499" s="2">
        <v>1</v>
      </c>
      <c r="G4499" s="7" t="s">
        <v>2709</v>
      </c>
      <c r="I4499"/>
    </row>
    <row r="4500" spans="1:9">
      <c r="A4500" s="1">
        <v>61253</v>
      </c>
      <c r="B4500" s="1">
        <v>1</v>
      </c>
      <c r="C4500">
        <v>4267</v>
      </c>
      <c r="D4500">
        <v>4256</v>
      </c>
      <c r="E4500" s="1" t="s">
        <v>2708</v>
      </c>
      <c r="F4500" s="2">
        <v>1</v>
      </c>
      <c r="G4500" s="7" t="s">
        <v>2707</v>
      </c>
      <c r="I4500"/>
    </row>
    <row r="4501" spans="1:9">
      <c r="A4501" s="1">
        <v>61254</v>
      </c>
      <c r="B4501" s="1">
        <v>1</v>
      </c>
      <c r="C4501">
        <v>3110</v>
      </c>
      <c r="D4501">
        <v>3025</v>
      </c>
      <c r="E4501" s="1" t="s">
        <v>2706</v>
      </c>
      <c r="F4501" s="2">
        <v>1</v>
      </c>
      <c r="G4501" s="7" t="s">
        <v>2705</v>
      </c>
      <c r="I4501"/>
    </row>
    <row r="4502" spans="1:9">
      <c r="A4502" s="1">
        <v>61255</v>
      </c>
      <c r="B4502" s="1">
        <v>1</v>
      </c>
      <c r="C4502">
        <v>3293</v>
      </c>
      <c r="D4502">
        <v>3282</v>
      </c>
      <c r="E4502" s="1" t="s">
        <v>2704</v>
      </c>
      <c r="F4502" s="2">
        <v>1</v>
      </c>
      <c r="G4502" s="7" t="s">
        <v>2703</v>
      </c>
      <c r="I4502"/>
    </row>
    <row r="4503" spans="1:9">
      <c r="A4503" s="1">
        <v>61256</v>
      </c>
      <c r="B4503" s="1">
        <v>1</v>
      </c>
      <c r="C4503">
        <v>577</v>
      </c>
      <c r="D4503">
        <v>571</v>
      </c>
      <c r="E4503" s="1" t="s">
        <v>2702</v>
      </c>
      <c r="F4503" s="2">
        <v>1</v>
      </c>
      <c r="G4503" s="7" t="s">
        <v>2701</v>
      </c>
      <c r="I4503"/>
    </row>
    <row r="4504" spans="1:9">
      <c r="A4504" s="1">
        <v>61257</v>
      </c>
      <c r="B4504" s="1">
        <v>1</v>
      </c>
      <c r="C4504">
        <v>4639</v>
      </c>
      <c r="D4504">
        <v>4533</v>
      </c>
      <c r="E4504" s="1" t="s">
        <v>2700</v>
      </c>
      <c r="F4504" s="2">
        <v>1</v>
      </c>
      <c r="G4504" s="7" t="s">
        <v>2699</v>
      </c>
      <c r="I4504"/>
    </row>
    <row r="4505" spans="1:9">
      <c r="A4505" s="1">
        <v>61258</v>
      </c>
      <c r="B4505" s="1">
        <v>1</v>
      </c>
      <c r="C4505">
        <v>3770</v>
      </c>
      <c r="D4505">
        <v>3753</v>
      </c>
      <c r="E4505" s="1" t="s">
        <v>2698</v>
      </c>
      <c r="F4505" s="2">
        <v>1</v>
      </c>
      <c r="G4505" s="7" t="s">
        <v>2697</v>
      </c>
      <c r="I4505"/>
    </row>
    <row r="4506" spans="1:9">
      <c r="A4506" s="1">
        <v>61259</v>
      </c>
      <c r="B4506" s="1">
        <v>1</v>
      </c>
      <c r="C4506">
        <v>2185</v>
      </c>
      <c r="D4506">
        <v>2168</v>
      </c>
      <c r="E4506" s="1" t="s">
        <v>2696</v>
      </c>
      <c r="F4506" s="2">
        <v>1</v>
      </c>
      <c r="G4506" s="7" t="s">
        <v>2695</v>
      </c>
      <c r="I4506"/>
    </row>
    <row r="4507" spans="1:9">
      <c r="A4507" s="1">
        <v>61260</v>
      </c>
      <c r="B4507" s="1">
        <v>1</v>
      </c>
      <c r="C4507">
        <v>6284</v>
      </c>
      <c r="D4507">
        <v>6258</v>
      </c>
      <c r="E4507" s="1" t="s">
        <v>2694</v>
      </c>
      <c r="F4507" s="2">
        <v>1</v>
      </c>
      <c r="G4507" s="7" t="s">
        <v>2693</v>
      </c>
      <c r="I4507"/>
    </row>
    <row r="4508" spans="1:9">
      <c r="A4508" s="1">
        <v>61261</v>
      </c>
      <c r="B4508" s="1">
        <v>1</v>
      </c>
      <c r="C4508">
        <v>3966</v>
      </c>
      <c r="D4508">
        <v>3915</v>
      </c>
      <c r="E4508" s="1" t="s">
        <v>2692</v>
      </c>
      <c r="F4508" s="2">
        <v>1</v>
      </c>
      <c r="G4508" s="7" t="s">
        <v>2691</v>
      </c>
      <c r="I4508"/>
    </row>
    <row r="4509" spans="1:9">
      <c r="A4509" s="1">
        <v>61262</v>
      </c>
      <c r="B4509" s="1">
        <v>1</v>
      </c>
      <c r="C4509">
        <v>3468</v>
      </c>
      <c r="D4509">
        <v>3457</v>
      </c>
      <c r="E4509" s="1" t="s">
        <v>2690</v>
      </c>
      <c r="F4509" s="2">
        <v>1</v>
      </c>
      <c r="G4509" s="7" t="s">
        <v>2689</v>
      </c>
      <c r="I4509"/>
    </row>
    <row r="4510" spans="1:9">
      <c r="A4510" s="1">
        <v>61263</v>
      </c>
      <c r="B4510" s="1">
        <v>1</v>
      </c>
      <c r="C4510">
        <v>4086</v>
      </c>
      <c r="D4510">
        <v>4063</v>
      </c>
      <c r="E4510" s="1" t="s">
        <v>331</v>
      </c>
      <c r="F4510" s="2">
        <v>1</v>
      </c>
      <c r="G4510" s="7" t="s">
        <v>2688</v>
      </c>
      <c r="I4510"/>
    </row>
    <row r="4511" spans="1:9">
      <c r="A4511" s="1">
        <v>61264</v>
      </c>
      <c r="B4511" s="1">
        <v>1</v>
      </c>
      <c r="C4511">
        <v>2011</v>
      </c>
      <c r="D4511">
        <v>2006</v>
      </c>
      <c r="E4511" s="1" t="s">
        <v>2687</v>
      </c>
      <c r="F4511" s="2">
        <v>1</v>
      </c>
      <c r="G4511" s="7" t="s">
        <v>2687</v>
      </c>
      <c r="I4511"/>
    </row>
    <row r="4512" spans="1:9">
      <c r="A4512" s="1">
        <v>61265</v>
      </c>
      <c r="B4512" s="1">
        <v>1</v>
      </c>
      <c r="C4512">
        <v>0</v>
      </c>
      <c r="D4512">
        <v>0</v>
      </c>
      <c r="E4512" s="1" t="s">
        <v>2686</v>
      </c>
      <c r="F4512" s="2">
        <v>1</v>
      </c>
      <c r="G4512" s="7" t="s">
        <v>2685</v>
      </c>
      <c r="I4512"/>
    </row>
    <row r="4513" spans="1:9">
      <c r="A4513" s="1">
        <v>61266</v>
      </c>
      <c r="B4513" s="1">
        <v>1</v>
      </c>
      <c r="C4513">
        <v>9493</v>
      </c>
      <c r="D4513">
        <v>9473</v>
      </c>
      <c r="E4513" s="1" t="s">
        <v>2684</v>
      </c>
      <c r="F4513" s="2">
        <v>1</v>
      </c>
      <c r="G4513" s="7" t="s">
        <v>2684</v>
      </c>
      <c r="I4513"/>
    </row>
    <row r="4514" spans="1:9">
      <c r="A4514" s="1">
        <v>61267</v>
      </c>
      <c r="B4514" s="1">
        <v>1</v>
      </c>
      <c r="C4514">
        <v>4177</v>
      </c>
      <c r="D4514">
        <v>4148</v>
      </c>
      <c r="E4514" s="1" t="s">
        <v>2683</v>
      </c>
      <c r="F4514" s="2">
        <v>1</v>
      </c>
      <c r="G4514" s="7" t="s">
        <v>2682</v>
      </c>
      <c r="I4514"/>
    </row>
    <row r="4515" spans="1:9">
      <c r="A4515" s="1">
        <v>61268</v>
      </c>
      <c r="B4515" s="1">
        <v>1</v>
      </c>
      <c r="C4515">
        <v>5635</v>
      </c>
      <c r="D4515">
        <v>5619</v>
      </c>
      <c r="E4515" s="1" t="s">
        <v>2681</v>
      </c>
      <c r="F4515" s="2">
        <v>1</v>
      </c>
      <c r="G4515" s="7" t="s">
        <v>2680</v>
      </c>
      <c r="I4515"/>
    </row>
    <row r="4516" spans="1:9">
      <c r="A4516" s="1">
        <v>61269</v>
      </c>
      <c r="B4516" s="1">
        <v>1</v>
      </c>
      <c r="C4516">
        <v>598</v>
      </c>
      <c r="D4516">
        <v>597</v>
      </c>
      <c r="E4516" s="1" t="s">
        <v>2679</v>
      </c>
      <c r="F4516" s="2">
        <v>1</v>
      </c>
      <c r="G4516" s="7" t="s">
        <v>2678</v>
      </c>
      <c r="I4516"/>
    </row>
    <row r="4517" spans="1:9">
      <c r="A4517" s="1">
        <v>61270</v>
      </c>
      <c r="B4517" s="1">
        <v>1</v>
      </c>
      <c r="C4517">
        <v>2399</v>
      </c>
      <c r="D4517">
        <v>2366</v>
      </c>
      <c r="E4517" s="1" t="s">
        <v>2677</v>
      </c>
      <c r="F4517" s="2">
        <v>1</v>
      </c>
      <c r="G4517" s="7" t="s">
        <v>2676</v>
      </c>
      <c r="I4517"/>
    </row>
    <row r="4518" spans="1:9">
      <c r="A4518" s="1">
        <v>61271</v>
      </c>
      <c r="B4518" s="1">
        <v>1</v>
      </c>
      <c r="C4518">
        <v>2782</v>
      </c>
      <c r="D4518">
        <v>2658</v>
      </c>
      <c r="E4518" s="1" t="s">
        <v>2675</v>
      </c>
      <c r="F4518" s="2">
        <v>1</v>
      </c>
      <c r="G4518" s="7" t="s">
        <v>2674</v>
      </c>
      <c r="I4518"/>
    </row>
    <row r="4519" spans="1:9">
      <c r="A4519" s="1">
        <v>61272</v>
      </c>
      <c r="B4519" s="1">
        <v>1</v>
      </c>
      <c r="C4519">
        <v>5969</v>
      </c>
      <c r="D4519">
        <v>5543</v>
      </c>
      <c r="E4519" s="1" t="s">
        <v>787</v>
      </c>
      <c r="F4519" s="2">
        <v>1</v>
      </c>
      <c r="G4519" s="7" t="s">
        <v>2673</v>
      </c>
      <c r="I4519"/>
    </row>
    <row r="4520" spans="1:9">
      <c r="A4520" s="1">
        <v>61273</v>
      </c>
      <c r="B4520" s="1">
        <v>1</v>
      </c>
      <c r="C4520">
        <v>5097</v>
      </c>
      <c r="D4520">
        <v>5057</v>
      </c>
      <c r="E4520" s="1" t="s">
        <v>2672</v>
      </c>
      <c r="F4520" s="2">
        <v>1</v>
      </c>
      <c r="G4520" s="7" t="s">
        <v>2672</v>
      </c>
      <c r="I4520"/>
    </row>
    <row r="4521" spans="1:9">
      <c r="A4521" s="1">
        <v>61274</v>
      </c>
      <c r="B4521" s="1">
        <v>1</v>
      </c>
      <c r="C4521">
        <v>4939</v>
      </c>
      <c r="D4521">
        <v>4910</v>
      </c>
      <c r="E4521" s="1" t="s">
        <v>2671</v>
      </c>
      <c r="F4521" s="2">
        <v>1</v>
      </c>
      <c r="G4521" s="7" t="s">
        <v>2670</v>
      </c>
      <c r="I4521"/>
    </row>
    <row r="4522" spans="1:9">
      <c r="A4522" s="1">
        <v>61275</v>
      </c>
      <c r="B4522" s="1">
        <v>1</v>
      </c>
      <c r="C4522">
        <v>2918</v>
      </c>
      <c r="D4522">
        <v>2911</v>
      </c>
      <c r="E4522" s="1" t="s">
        <v>2669</v>
      </c>
      <c r="F4522" s="2">
        <v>1</v>
      </c>
      <c r="G4522" s="7" t="s">
        <v>2668</v>
      </c>
      <c r="I4522"/>
    </row>
    <row r="4523" spans="1:9">
      <c r="A4523" s="1">
        <v>61276</v>
      </c>
      <c r="B4523" s="1">
        <v>1</v>
      </c>
      <c r="C4523">
        <v>3050</v>
      </c>
      <c r="D4523">
        <v>2836</v>
      </c>
      <c r="E4523" s="1" t="s">
        <v>2667</v>
      </c>
      <c r="F4523" s="2">
        <v>1</v>
      </c>
      <c r="G4523" s="7" t="s">
        <v>2666</v>
      </c>
      <c r="I4523"/>
    </row>
    <row r="4524" spans="1:9">
      <c r="A4524" s="1">
        <v>61277</v>
      </c>
      <c r="B4524" s="1">
        <v>1</v>
      </c>
      <c r="C4524">
        <v>2794</v>
      </c>
      <c r="D4524">
        <v>2724</v>
      </c>
      <c r="E4524" s="1" t="s">
        <v>2665</v>
      </c>
      <c r="F4524" s="2">
        <v>1</v>
      </c>
      <c r="G4524" s="7" t="s">
        <v>2664</v>
      </c>
      <c r="I4524"/>
    </row>
    <row r="4525" spans="1:9">
      <c r="A4525" s="1">
        <v>61278</v>
      </c>
      <c r="B4525" s="1">
        <v>1</v>
      </c>
      <c r="C4525">
        <v>4866</v>
      </c>
      <c r="D4525">
        <v>4789</v>
      </c>
      <c r="E4525" s="1" t="s">
        <v>2663</v>
      </c>
      <c r="F4525" s="2">
        <v>1</v>
      </c>
      <c r="G4525" s="7" t="s">
        <v>2662</v>
      </c>
      <c r="I4525"/>
    </row>
    <row r="4526" spans="1:9">
      <c r="A4526" s="1">
        <v>61279</v>
      </c>
      <c r="B4526" s="1">
        <v>1</v>
      </c>
      <c r="C4526">
        <v>6983</v>
      </c>
      <c r="D4526">
        <v>6968</v>
      </c>
      <c r="E4526" s="1" t="s">
        <v>1702</v>
      </c>
      <c r="F4526" s="2">
        <v>1</v>
      </c>
      <c r="G4526" s="7" t="s">
        <v>2661</v>
      </c>
      <c r="I4526"/>
    </row>
    <row r="4527" spans="1:9">
      <c r="A4527" s="1">
        <v>61280</v>
      </c>
      <c r="B4527" s="1">
        <v>1</v>
      </c>
      <c r="C4527">
        <v>9783</v>
      </c>
      <c r="D4527">
        <v>9769</v>
      </c>
      <c r="E4527" s="1" t="s">
        <v>2660</v>
      </c>
      <c r="F4527" s="2">
        <v>1</v>
      </c>
      <c r="G4527" s="7" t="s">
        <v>2660</v>
      </c>
      <c r="I4527"/>
    </row>
    <row r="4528" spans="1:9">
      <c r="A4528" s="1">
        <v>61281</v>
      </c>
      <c r="B4528" s="1">
        <v>1</v>
      </c>
      <c r="C4528">
        <v>3383</v>
      </c>
      <c r="D4528">
        <v>3322</v>
      </c>
      <c r="E4528" s="1" t="s">
        <v>2659</v>
      </c>
      <c r="F4528" s="2">
        <v>1</v>
      </c>
      <c r="G4528" s="7" t="s">
        <v>2658</v>
      </c>
      <c r="I4528"/>
    </row>
    <row r="4529" spans="1:9">
      <c r="A4529" s="1">
        <v>61282</v>
      </c>
      <c r="B4529" s="1">
        <v>1</v>
      </c>
      <c r="C4529">
        <v>3740</v>
      </c>
      <c r="D4529">
        <v>3603</v>
      </c>
      <c r="E4529" s="1" t="s">
        <v>2657</v>
      </c>
      <c r="F4529" s="2">
        <v>1</v>
      </c>
      <c r="G4529" s="7" t="s">
        <v>2656</v>
      </c>
      <c r="I4529"/>
    </row>
    <row r="4530" spans="1:9">
      <c r="A4530" s="1">
        <v>61283</v>
      </c>
      <c r="B4530" s="1">
        <v>1</v>
      </c>
      <c r="C4530">
        <v>4672</v>
      </c>
      <c r="D4530">
        <v>4623</v>
      </c>
      <c r="E4530" s="1" t="s">
        <v>2655</v>
      </c>
      <c r="F4530" s="2">
        <v>1</v>
      </c>
      <c r="G4530" s="7" t="s">
        <v>2654</v>
      </c>
      <c r="I4530"/>
    </row>
    <row r="4531" spans="1:9">
      <c r="A4531" s="1">
        <v>61284</v>
      </c>
      <c r="B4531" s="1">
        <v>1</v>
      </c>
      <c r="C4531">
        <v>9028</v>
      </c>
      <c r="D4531">
        <v>8987</v>
      </c>
      <c r="E4531" s="1" t="s">
        <v>2653</v>
      </c>
      <c r="F4531" s="2">
        <v>1</v>
      </c>
      <c r="G4531" s="7" t="s">
        <v>2652</v>
      </c>
      <c r="I4531"/>
    </row>
    <row r="4532" spans="1:9">
      <c r="A4532" s="1">
        <v>61285</v>
      </c>
      <c r="B4532" s="1">
        <v>1</v>
      </c>
      <c r="C4532">
        <v>1758</v>
      </c>
      <c r="D4532">
        <v>1756</v>
      </c>
      <c r="E4532" s="1" t="s">
        <v>2651</v>
      </c>
      <c r="F4532" s="2">
        <v>1</v>
      </c>
      <c r="G4532" s="7" t="s">
        <v>2651</v>
      </c>
      <c r="I4532"/>
    </row>
    <row r="4533" spans="1:9">
      <c r="A4533" s="1">
        <v>61286</v>
      </c>
      <c r="B4533" s="1">
        <v>1</v>
      </c>
      <c r="C4533">
        <v>3239</v>
      </c>
      <c r="D4533">
        <v>3215</v>
      </c>
      <c r="E4533" s="1" t="s">
        <v>2650</v>
      </c>
      <c r="F4533" s="2">
        <v>1</v>
      </c>
      <c r="G4533" s="7" t="s">
        <v>2649</v>
      </c>
      <c r="I4533"/>
    </row>
    <row r="4534" spans="1:9">
      <c r="A4534" s="1">
        <v>61287</v>
      </c>
      <c r="B4534" s="1">
        <v>1</v>
      </c>
      <c r="C4534">
        <v>2223</v>
      </c>
      <c r="D4534">
        <v>2214</v>
      </c>
      <c r="E4534" s="1" t="s">
        <v>2648</v>
      </c>
      <c r="F4534" s="2">
        <v>1</v>
      </c>
      <c r="G4534" s="7" t="s">
        <v>2647</v>
      </c>
      <c r="I4534"/>
    </row>
    <row r="4535" spans="1:9">
      <c r="A4535" s="1">
        <v>61288</v>
      </c>
      <c r="B4535" s="1">
        <v>1</v>
      </c>
      <c r="C4535">
        <v>5343</v>
      </c>
      <c r="D4535">
        <v>5263</v>
      </c>
      <c r="E4535" s="1" t="s">
        <v>2646</v>
      </c>
      <c r="F4535" s="2">
        <v>1</v>
      </c>
      <c r="G4535" s="7" t="s">
        <v>2645</v>
      </c>
      <c r="I4535"/>
    </row>
    <row r="4536" spans="1:9">
      <c r="A4536" s="1">
        <v>61289</v>
      </c>
      <c r="B4536" s="1">
        <v>1</v>
      </c>
      <c r="C4536">
        <v>5044</v>
      </c>
      <c r="D4536">
        <v>4903</v>
      </c>
      <c r="E4536" s="1" t="s">
        <v>378</v>
      </c>
      <c r="F4536" s="2">
        <v>1</v>
      </c>
      <c r="G4536" s="7" t="s">
        <v>2644</v>
      </c>
      <c r="I4536"/>
    </row>
    <row r="4537" spans="1:9">
      <c r="A4537" s="1">
        <v>61290</v>
      </c>
      <c r="B4537" s="1">
        <v>1</v>
      </c>
      <c r="C4537">
        <v>3060</v>
      </c>
      <c r="D4537">
        <v>3058</v>
      </c>
      <c r="E4537" s="1" t="s">
        <v>2643</v>
      </c>
      <c r="F4537" s="2">
        <v>1</v>
      </c>
      <c r="G4537" s="7" t="s">
        <v>2642</v>
      </c>
      <c r="I4537"/>
    </row>
    <row r="4538" spans="1:9">
      <c r="A4538" s="1">
        <v>61291</v>
      </c>
      <c r="B4538" s="1">
        <v>1</v>
      </c>
      <c r="C4538">
        <v>2119</v>
      </c>
      <c r="D4538">
        <v>2096</v>
      </c>
      <c r="E4538" s="1" t="s">
        <v>2641</v>
      </c>
      <c r="F4538" s="2">
        <v>1</v>
      </c>
      <c r="G4538" s="7" t="s">
        <v>2640</v>
      </c>
      <c r="I4538"/>
    </row>
    <row r="4539" spans="1:9">
      <c r="A4539" s="1">
        <v>61292</v>
      </c>
      <c r="B4539" s="1">
        <v>1</v>
      </c>
      <c r="C4539">
        <v>6418</v>
      </c>
      <c r="D4539">
        <v>6408</v>
      </c>
      <c r="E4539" s="1" t="s">
        <v>1546</v>
      </c>
      <c r="F4539" s="2">
        <v>1</v>
      </c>
      <c r="G4539" s="7" t="s">
        <v>2639</v>
      </c>
      <c r="I4539"/>
    </row>
    <row r="4540" spans="1:9">
      <c r="A4540" s="1">
        <v>61293</v>
      </c>
      <c r="B4540" s="1">
        <v>1</v>
      </c>
      <c r="C4540">
        <v>4539</v>
      </c>
      <c r="D4540">
        <v>4427</v>
      </c>
      <c r="E4540" s="1" t="s">
        <v>2638</v>
      </c>
      <c r="F4540" s="2">
        <v>1</v>
      </c>
      <c r="G4540" s="7" t="s">
        <v>2637</v>
      </c>
      <c r="I4540"/>
    </row>
    <row r="4541" spans="1:9">
      <c r="A4541" s="1">
        <v>61294</v>
      </c>
      <c r="B4541" s="1">
        <v>1</v>
      </c>
      <c r="C4541">
        <v>7121</v>
      </c>
      <c r="D4541">
        <v>6976</v>
      </c>
      <c r="E4541" s="1" t="s">
        <v>2636</v>
      </c>
      <c r="F4541" s="2">
        <v>1</v>
      </c>
      <c r="G4541" s="7" t="s">
        <v>2636</v>
      </c>
      <c r="I4541"/>
    </row>
    <row r="4542" spans="1:9">
      <c r="A4542" s="1">
        <v>61295</v>
      </c>
      <c r="B4542" s="1">
        <v>1</v>
      </c>
      <c r="C4542">
        <v>4593</v>
      </c>
      <c r="D4542">
        <v>4553</v>
      </c>
      <c r="E4542" s="1" t="s">
        <v>2635</v>
      </c>
      <c r="F4542" s="2">
        <v>1</v>
      </c>
      <c r="G4542" s="7" t="s">
        <v>2634</v>
      </c>
      <c r="I4542"/>
    </row>
    <row r="4543" spans="1:9">
      <c r="A4543" s="1">
        <v>61296</v>
      </c>
      <c r="B4543" s="1">
        <v>1</v>
      </c>
      <c r="C4543">
        <v>6007</v>
      </c>
      <c r="D4543">
        <v>5475</v>
      </c>
      <c r="E4543" s="1" t="s">
        <v>2633</v>
      </c>
      <c r="F4543" s="2">
        <v>1</v>
      </c>
      <c r="G4543" s="7" t="s">
        <v>2632</v>
      </c>
      <c r="I4543"/>
    </row>
    <row r="4544" spans="1:9">
      <c r="A4544" s="1">
        <v>61297</v>
      </c>
      <c r="B4544" s="1">
        <v>1</v>
      </c>
      <c r="C4544">
        <v>3401</v>
      </c>
      <c r="D4544">
        <v>3389</v>
      </c>
      <c r="E4544" s="1" t="s">
        <v>2631</v>
      </c>
      <c r="F4544" s="2">
        <v>1</v>
      </c>
      <c r="G4544" s="7" t="s">
        <v>2630</v>
      </c>
      <c r="I4544"/>
    </row>
    <row r="4545" spans="1:9">
      <c r="A4545" s="1">
        <v>61298</v>
      </c>
      <c r="B4545" s="1">
        <v>1</v>
      </c>
      <c r="C4545">
        <v>6322</v>
      </c>
      <c r="D4545">
        <v>6259</v>
      </c>
      <c r="E4545" s="1" t="s">
        <v>2629</v>
      </c>
      <c r="F4545" s="2">
        <v>1</v>
      </c>
      <c r="G4545" s="7" t="s">
        <v>2628</v>
      </c>
      <c r="I4545"/>
    </row>
    <row r="4546" spans="1:9">
      <c r="A4546" s="1">
        <v>61299</v>
      </c>
      <c r="B4546" s="1">
        <v>1</v>
      </c>
      <c r="C4546">
        <v>10810</v>
      </c>
      <c r="D4546">
        <v>10663</v>
      </c>
      <c r="E4546" s="1" t="s">
        <v>2627</v>
      </c>
      <c r="F4546" s="2">
        <v>1</v>
      </c>
      <c r="G4546" s="7" t="s">
        <v>2626</v>
      </c>
      <c r="I4546"/>
    </row>
    <row r="4547" spans="1:9">
      <c r="A4547" s="1">
        <v>61300</v>
      </c>
      <c r="B4547" s="1">
        <v>1</v>
      </c>
      <c r="C4547">
        <v>3390</v>
      </c>
      <c r="D4547">
        <v>3344</v>
      </c>
      <c r="E4547" s="1" t="s">
        <v>2625</v>
      </c>
      <c r="F4547" s="2">
        <v>1</v>
      </c>
      <c r="G4547" s="7" t="s">
        <v>2624</v>
      </c>
      <c r="I4547"/>
    </row>
    <row r="4548" spans="1:9">
      <c r="A4548" s="1">
        <v>61301</v>
      </c>
      <c r="B4548" s="1">
        <v>1</v>
      </c>
      <c r="C4548">
        <v>4541</v>
      </c>
      <c r="D4548">
        <v>4296</v>
      </c>
      <c r="E4548" s="1" t="s">
        <v>2623</v>
      </c>
      <c r="F4548" s="2">
        <v>1</v>
      </c>
      <c r="G4548" s="7" t="s">
        <v>2622</v>
      </c>
      <c r="I4548"/>
    </row>
    <row r="4549" spans="1:9">
      <c r="A4549" s="1">
        <v>61302</v>
      </c>
      <c r="B4549" s="1">
        <v>1</v>
      </c>
      <c r="C4549">
        <v>2512</v>
      </c>
      <c r="D4549">
        <v>2441</v>
      </c>
      <c r="E4549" s="1" t="s">
        <v>2621</v>
      </c>
      <c r="F4549" s="2">
        <v>1</v>
      </c>
      <c r="G4549" s="7" t="s">
        <v>2620</v>
      </c>
      <c r="I4549"/>
    </row>
    <row r="4550" spans="1:9">
      <c r="A4550" s="1">
        <v>61303</v>
      </c>
      <c r="B4550" s="1">
        <v>1</v>
      </c>
      <c r="C4550">
        <v>2414</v>
      </c>
      <c r="D4550">
        <v>2398</v>
      </c>
      <c r="E4550" s="1" t="s">
        <v>2619</v>
      </c>
      <c r="F4550" s="2">
        <v>1</v>
      </c>
      <c r="G4550" s="7" t="s">
        <v>2618</v>
      </c>
      <c r="I4550"/>
    </row>
    <row r="4551" spans="1:9">
      <c r="A4551" s="1">
        <v>61304</v>
      </c>
      <c r="B4551" s="1">
        <v>1</v>
      </c>
      <c r="C4551">
        <v>3641</v>
      </c>
      <c r="D4551">
        <v>3530</v>
      </c>
      <c r="E4551" s="1" t="s">
        <v>2617</v>
      </c>
      <c r="F4551" s="2">
        <v>1</v>
      </c>
      <c r="G4551" s="7" t="s">
        <v>2616</v>
      </c>
      <c r="I4551"/>
    </row>
    <row r="4552" spans="1:9">
      <c r="A4552" s="1">
        <v>61305</v>
      </c>
      <c r="B4552" s="1">
        <v>1</v>
      </c>
      <c r="C4552">
        <v>2342</v>
      </c>
      <c r="D4552">
        <v>2340</v>
      </c>
      <c r="E4552" s="1" t="s">
        <v>806</v>
      </c>
      <c r="F4552" s="2">
        <v>1</v>
      </c>
      <c r="G4552" s="7" t="s">
        <v>2615</v>
      </c>
      <c r="I4552"/>
    </row>
    <row r="4553" spans="1:9">
      <c r="A4553" s="1">
        <v>61306</v>
      </c>
      <c r="B4553" s="1">
        <v>1</v>
      </c>
      <c r="C4553">
        <v>6451</v>
      </c>
      <c r="D4553">
        <v>6373</v>
      </c>
      <c r="E4553" s="1" t="s">
        <v>2614</v>
      </c>
      <c r="F4553" s="2">
        <v>1</v>
      </c>
      <c r="G4553" s="7" t="s">
        <v>2613</v>
      </c>
      <c r="I4553"/>
    </row>
    <row r="4554" spans="1:9">
      <c r="A4554" s="1">
        <v>61307</v>
      </c>
      <c r="B4554" s="1">
        <v>1</v>
      </c>
      <c r="C4554">
        <v>4519</v>
      </c>
      <c r="D4554">
        <v>4500</v>
      </c>
      <c r="E4554" s="1" t="s">
        <v>2612</v>
      </c>
      <c r="F4554" s="2">
        <v>1</v>
      </c>
      <c r="G4554" s="7" t="s">
        <v>2611</v>
      </c>
      <c r="I4554"/>
    </row>
    <row r="4555" spans="1:9">
      <c r="A4555" s="1">
        <v>61308</v>
      </c>
      <c r="B4555" s="1">
        <v>1</v>
      </c>
      <c r="C4555">
        <v>4157</v>
      </c>
      <c r="D4555">
        <v>4141</v>
      </c>
      <c r="E4555" s="1" t="s">
        <v>2610</v>
      </c>
      <c r="F4555" s="2">
        <v>1</v>
      </c>
      <c r="G4555" s="7" t="s">
        <v>2609</v>
      </c>
      <c r="I4555"/>
    </row>
    <row r="4556" spans="1:9">
      <c r="A4556" s="1">
        <v>61309</v>
      </c>
      <c r="B4556" s="1">
        <v>1</v>
      </c>
      <c r="C4556">
        <v>4061</v>
      </c>
      <c r="D4556">
        <v>4026</v>
      </c>
      <c r="E4556" s="1" t="s">
        <v>2608</v>
      </c>
      <c r="F4556" s="2">
        <v>1</v>
      </c>
      <c r="G4556" s="7" t="s">
        <v>2607</v>
      </c>
      <c r="I4556"/>
    </row>
    <row r="4557" spans="1:9">
      <c r="A4557" s="1">
        <v>61310</v>
      </c>
      <c r="B4557" s="1">
        <v>1</v>
      </c>
      <c r="C4557">
        <v>3001</v>
      </c>
      <c r="D4557">
        <v>2981</v>
      </c>
      <c r="E4557" s="1" t="s">
        <v>2606</v>
      </c>
      <c r="F4557" s="2">
        <v>1</v>
      </c>
      <c r="G4557" s="7" t="s">
        <v>2605</v>
      </c>
      <c r="I4557"/>
    </row>
    <row r="4558" spans="1:9">
      <c r="A4558" s="1">
        <v>61311</v>
      </c>
      <c r="B4558" s="1">
        <v>1</v>
      </c>
      <c r="C4558">
        <v>6253</v>
      </c>
      <c r="D4558">
        <v>6161</v>
      </c>
      <c r="E4558" s="1" t="s">
        <v>2604</v>
      </c>
      <c r="F4558" s="2">
        <v>1</v>
      </c>
      <c r="G4558" s="7" t="s">
        <v>2603</v>
      </c>
      <c r="I4558"/>
    </row>
    <row r="4559" spans="1:9">
      <c r="A4559" s="1">
        <v>61312</v>
      </c>
      <c r="B4559" s="1">
        <v>1</v>
      </c>
      <c r="C4559">
        <v>4012</v>
      </c>
      <c r="D4559">
        <v>3880</v>
      </c>
      <c r="E4559" s="1" t="s">
        <v>2448</v>
      </c>
      <c r="F4559" s="2">
        <v>1</v>
      </c>
      <c r="G4559" s="7" t="s">
        <v>2602</v>
      </c>
      <c r="I4559"/>
    </row>
    <row r="4560" spans="1:9">
      <c r="A4560" s="1">
        <v>61313</v>
      </c>
      <c r="B4560" s="1">
        <v>1</v>
      </c>
      <c r="C4560">
        <v>4714</v>
      </c>
      <c r="D4560">
        <v>4555</v>
      </c>
      <c r="E4560" s="1" t="s">
        <v>2601</v>
      </c>
      <c r="F4560" s="2">
        <v>1</v>
      </c>
      <c r="G4560" s="7" t="s">
        <v>2600</v>
      </c>
      <c r="I4560"/>
    </row>
    <row r="4561" spans="1:9">
      <c r="A4561" s="1">
        <v>61314</v>
      </c>
      <c r="B4561" s="1">
        <v>1</v>
      </c>
      <c r="C4561">
        <v>2302</v>
      </c>
      <c r="D4561">
        <v>2297</v>
      </c>
      <c r="E4561" s="1" t="s">
        <v>2599</v>
      </c>
      <c r="F4561" s="2">
        <v>1</v>
      </c>
      <c r="G4561" s="7" t="s">
        <v>2598</v>
      </c>
      <c r="I4561"/>
    </row>
    <row r="4562" spans="1:9">
      <c r="A4562" s="1">
        <v>61315</v>
      </c>
      <c r="B4562" s="1">
        <v>1</v>
      </c>
      <c r="C4562">
        <v>2511</v>
      </c>
      <c r="D4562">
        <v>2502</v>
      </c>
      <c r="E4562" s="1" t="s">
        <v>2597</v>
      </c>
      <c r="F4562" s="2">
        <v>1</v>
      </c>
      <c r="G4562" s="7" t="s">
        <v>2596</v>
      </c>
      <c r="I4562"/>
    </row>
    <row r="4563" spans="1:9">
      <c r="A4563" s="1">
        <v>61316</v>
      </c>
      <c r="B4563" s="1">
        <v>1</v>
      </c>
      <c r="C4563">
        <v>7688</v>
      </c>
      <c r="D4563">
        <v>7682</v>
      </c>
      <c r="E4563" s="1" t="s">
        <v>1080</v>
      </c>
      <c r="F4563" s="2">
        <v>1</v>
      </c>
      <c r="G4563" s="7" t="s">
        <v>2595</v>
      </c>
      <c r="I4563"/>
    </row>
    <row r="4564" spans="1:9">
      <c r="A4564" s="1">
        <v>61317</v>
      </c>
      <c r="B4564" s="1">
        <v>1</v>
      </c>
      <c r="C4564">
        <v>6321</v>
      </c>
      <c r="D4564">
        <v>6318</v>
      </c>
      <c r="E4564" s="1" t="s">
        <v>2594</v>
      </c>
      <c r="F4564" s="2">
        <v>1</v>
      </c>
      <c r="G4564" s="7" t="s">
        <v>2594</v>
      </c>
      <c r="I4564"/>
    </row>
    <row r="4565" spans="1:9">
      <c r="A4565" s="1">
        <v>61318</v>
      </c>
      <c r="B4565" s="1">
        <v>1</v>
      </c>
      <c r="C4565">
        <v>4441</v>
      </c>
      <c r="D4565">
        <v>4416</v>
      </c>
      <c r="E4565" s="1" t="s">
        <v>2593</v>
      </c>
      <c r="F4565" s="2">
        <v>1</v>
      </c>
      <c r="G4565" s="7" t="s">
        <v>2592</v>
      </c>
      <c r="I4565"/>
    </row>
    <row r="4566" spans="1:9">
      <c r="A4566" s="1">
        <v>61319</v>
      </c>
      <c r="B4566" s="1">
        <v>1</v>
      </c>
      <c r="C4566">
        <v>10179</v>
      </c>
      <c r="D4566">
        <v>10162</v>
      </c>
      <c r="E4566" s="1" t="s">
        <v>2591</v>
      </c>
      <c r="F4566" s="2">
        <v>1</v>
      </c>
      <c r="G4566" s="7" t="s">
        <v>2591</v>
      </c>
      <c r="I4566"/>
    </row>
    <row r="4567" spans="1:9">
      <c r="A4567" s="1">
        <v>61320</v>
      </c>
      <c r="B4567" s="1">
        <v>1</v>
      </c>
      <c r="C4567">
        <v>1596</v>
      </c>
      <c r="D4567">
        <v>1582</v>
      </c>
      <c r="E4567" s="1" t="s">
        <v>151</v>
      </c>
      <c r="F4567" s="2">
        <v>1</v>
      </c>
      <c r="G4567" s="7" t="s">
        <v>2590</v>
      </c>
      <c r="I4567"/>
    </row>
    <row r="4568" spans="1:9">
      <c r="A4568" s="1">
        <v>61321</v>
      </c>
      <c r="B4568" s="1">
        <v>1</v>
      </c>
      <c r="C4568">
        <v>4122</v>
      </c>
      <c r="D4568">
        <v>4011</v>
      </c>
      <c r="E4568" s="1" t="s">
        <v>2589</v>
      </c>
      <c r="F4568" s="2">
        <v>1</v>
      </c>
      <c r="G4568" s="7" t="s">
        <v>2588</v>
      </c>
      <c r="I4568"/>
    </row>
    <row r="4569" spans="1:9">
      <c r="A4569" s="1">
        <v>61322</v>
      </c>
      <c r="B4569" s="1">
        <v>1</v>
      </c>
      <c r="C4569">
        <v>5118</v>
      </c>
      <c r="D4569">
        <v>4855</v>
      </c>
      <c r="E4569" s="1" t="s">
        <v>2587</v>
      </c>
      <c r="F4569" s="2">
        <v>1</v>
      </c>
      <c r="G4569" s="7" t="s">
        <v>2586</v>
      </c>
      <c r="I4569"/>
    </row>
    <row r="4570" spans="1:9">
      <c r="A4570" s="1">
        <v>61323</v>
      </c>
      <c r="B4570" s="1">
        <v>1</v>
      </c>
      <c r="C4570">
        <v>4114</v>
      </c>
      <c r="D4570">
        <v>4082</v>
      </c>
      <c r="E4570" s="1" t="s">
        <v>2585</v>
      </c>
      <c r="F4570" s="2">
        <v>1</v>
      </c>
      <c r="G4570" s="7" t="s">
        <v>2584</v>
      </c>
      <c r="I4570"/>
    </row>
    <row r="4571" spans="1:9">
      <c r="A4571" s="1">
        <v>61324</v>
      </c>
      <c r="B4571" s="1">
        <v>1</v>
      </c>
      <c r="C4571">
        <v>4879</v>
      </c>
      <c r="D4571">
        <v>4804</v>
      </c>
      <c r="E4571" s="1" t="s">
        <v>1971</v>
      </c>
      <c r="F4571" s="2">
        <v>1</v>
      </c>
      <c r="G4571" s="7" t="s">
        <v>2583</v>
      </c>
      <c r="I4571"/>
    </row>
    <row r="4572" spans="1:9">
      <c r="A4572" s="1">
        <v>61325</v>
      </c>
      <c r="B4572" s="1">
        <v>1</v>
      </c>
      <c r="C4572">
        <v>3684</v>
      </c>
      <c r="D4572">
        <v>3649</v>
      </c>
      <c r="E4572" s="1" t="s">
        <v>2582</v>
      </c>
      <c r="F4572" s="2">
        <v>1</v>
      </c>
      <c r="G4572" s="7" t="s">
        <v>2582</v>
      </c>
      <c r="I4572"/>
    </row>
    <row r="4573" spans="1:9">
      <c r="A4573" s="1">
        <v>61326</v>
      </c>
      <c r="B4573" s="1">
        <v>1</v>
      </c>
      <c r="C4573">
        <v>4883</v>
      </c>
      <c r="D4573">
        <v>4846</v>
      </c>
      <c r="E4573" s="1" t="s">
        <v>2581</v>
      </c>
      <c r="F4573" s="2">
        <v>1</v>
      </c>
      <c r="G4573" s="7" t="s">
        <v>2580</v>
      </c>
      <c r="I4573"/>
    </row>
    <row r="4574" spans="1:9">
      <c r="A4574" s="1">
        <v>61327</v>
      </c>
      <c r="B4574" s="1">
        <v>1</v>
      </c>
      <c r="C4574">
        <v>8480</v>
      </c>
      <c r="D4574">
        <v>8239</v>
      </c>
      <c r="E4574" s="1" t="s">
        <v>2579</v>
      </c>
      <c r="F4574" s="2">
        <v>1</v>
      </c>
      <c r="G4574" s="7" t="s">
        <v>2579</v>
      </c>
      <c r="I4574"/>
    </row>
    <row r="4575" spans="1:9">
      <c r="A4575" s="1">
        <v>61328</v>
      </c>
      <c r="B4575" s="1">
        <v>1</v>
      </c>
      <c r="C4575">
        <v>6293</v>
      </c>
      <c r="D4575">
        <v>6270</v>
      </c>
      <c r="E4575" s="1" t="s">
        <v>2578</v>
      </c>
      <c r="F4575" s="2">
        <v>1</v>
      </c>
      <c r="G4575" s="7" t="s">
        <v>2577</v>
      </c>
      <c r="I4575"/>
    </row>
    <row r="4576" spans="1:9">
      <c r="A4576" s="1">
        <v>61329</v>
      </c>
      <c r="B4576" s="1">
        <v>1</v>
      </c>
      <c r="C4576">
        <v>10094</v>
      </c>
      <c r="D4576">
        <v>10070</v>
      </c>
      <c r="E4576" s="1" t="s">
        <v>2576</v>
      </c>
      <c r="F4576" s="2">
        <v>1</v>
      </c>
      <c r="G4576" s="7" t="s">
        <v>2576</v>
      </c>
      <c r="I4576"/>
    </row>
    <row r="4577" spans="1:9">
      <c r="A4577" s="1">
        <v>61330</v>
      </c>
      <c r="B4577" s="1">
        <v>1</v>
      </c>
      <c r="C4577">
        <v>2086</v>
      </c>
      <c r="D4577">
        <v>2050</v>
      </c>
      <c r="E4577" s="1" t="s">
        <v>430</v>
      </c>
      <c r="F4577" s="2">
        <v>1</v>
      </c>
      <c r="G4577" s="7" t="s">
        <v>2575</v>
      </c>
      <c r="I4577"/>
    </row>
    <row r="4578" spans="1:9">
      <c r="A4578" s="1">
        <v>61331</v>
      </c>
      <c r="B4578" s="1">
        <v>1</v>
      </c>
      <c r="C4578">
        <v>1710</v>
      </c>
      <c r="D4578">
        <v>1698</v>
      </c>
      <c r="E4578" s="1" t="s">
        <v>2574</v>
      </c>
      <c r="F4578" s="2">
        <v>1</v>
      </c>
      <c r="G4578" s="7" t="s">
        <v>2573</v>
      </c>
      <c r="I4578"/>
    </row>
    <row r="4579" spans="1:9">
      <c r="A4579" s="1">
        <v>61332</v>
      </c>
      <c r="B4579" s="1">
        <v>1</v>
      </c>
      <c r="C4579">
        <v>4894</v>
      </c>
      <c r="D4579">
        <v>4860</v>
      </c>
      <c r="E4579" s="1" t="s">
        <v>2572</v>
      </c>
      <c r="F4579" s="2">
        <v>1</v>
      </c>
      <c r="G4579" s="7" t="s">
        <v>2571</v>
      </c>
      <c r="I4579"/>
    </row>
    <row r="4580" spans="1:9">
      <c r="A4580" s="1">
        <v>61333</v>
      </c>
      <c r="B4580" s="1">
        <v>1</v>
      </c>
      <c r="C4580">
        <v>4046</v>
      </c>
      <c r="D4580">
        <v>4036</v>
      </c>
      <c r="E4580" s="1" t="s">
        <v>423</v>
      </c>
      <c r="F4580" s="2">
        <v>1</v>
      </c>
      <c r="G4580" s="7" t="s">
        <v>2570</v>
      </c>
      <c r="I4580"/>
    </row>
    <row r="4581" spans="1:9">
      <c r="A4581" s="1">
        <v>61334</v>
      </c>
      <c r="B4581" s="1">
        <v>1</v>
      </c>
      <c r="C4581">
        <v>8292</v>
      </c>
      <c r="D4581">
        <v>8232</v>
      </c>
      <c r="E4581" s="1" t="s">
        <v>2569</v>
      </c>
      <c r="F4581" s="2">
        <v>1</v>
      </c>
      <c r="G4581" s="7" t="s">
        <v>2568</v>
      </c>
      <c r="I4581"/>
    </row>
    <row r="4582" spans="1:9">
      <c r="A4582" s="1">
        <v>61335</v>
      </c>
      <c r="B4582" s="1">
        <v>1</v>
      </c>
      <c r="C4582">
        <v>4837</v>
      </c>
      <c r="D4582">
        <v>4827</v>
      </c>
      <c r="E4582" s="1" t="s">
        <v>2567</v>
      </c>
      <c r="F4582" s="2">
        <v>1</v>
      </c>
      <c r="G4582" s="7" t="s">
        <v>2567</v>
      </c>
      <c r="I4582"/>
    </row>
    <row r="4583" spans="1:9">
      <c r="A4583" s="1">
        <v>61336</v>
      </c>
      <c r="B4583" s="1">
        <v>1</v>
      </c>
      <c r="C4583">
        <v>3748</v>
      </c>
      <c r="D4583">
        <v>3737</v>
      </c>
      <c r="E4583" s="1" t="s">
        <v>2566</v>
      </c>
      <c r="F4583" s="2">
        <v>1</v>
      </c>
      <c r="G4583" s="7" t="s">
        <v>2565</v>
      </c>
      <c r="I4583"/>
    </row>
    <row r="4584" spans="1:9">
      <c r="A4584" s="1">
        <v>61337</v>
      </c>
      <c r="B4584" s="1">
        <v>1</v>
      </c>
      <c r="C4584">
        <v>6973</v>
      </c>
      <c r="D4584">
        <v>6932</v>
      </c>
      <c r="E4584" s="1" t="s">
        <v>2077</v>
      </c>
      <c r="F4584" s="2">
        <v>1</v>
      </c>
      <c r="G4584" s="7" t="s">
        <v>2564</v>
      </c>
      <c r="I4584"/>
    </row>
    <row r="4585" spans="1:9">
      <c r="A4585" s="1">
        <v>61338</v>
      </c>
      <c r="B4585" s="1">
        <v>1</v>
      </c>
      <c r="C4585">
        <v>5026</v>
      </c>
      <c r="D4585">
        <v>4925</v>
      </c>
      <c r="E4585" s="1" t="s">
        <v>2563</v>
      </c>
      <c r="F4585" s="2">
        <v>1</v>
      </c>
      <c r="G4585" s="7" t="s">
        <v>2562</v>
      </c>
      <c r="I4585"/>
    </row>
    <row r="4586" spans="1:9">
      <c r="A4586" s="1">
        <v>61339</v>
      </c>
      <c r="B4586" s="1">
        <v>1</v>
      </c>
      <c r="C4586">
        <v>3921</v>
      </c>
      <c r="D4586">
        <v>3916</v>
      </c>
      <c r="E4586" s="1" t="s">
        <v>2561</v>
      </c>
      <c r="F4586" s="2">
        <v>1</v>
      </c>
      <c r="G4586" s="7" t="s">
        <v>2560</v>
      </c>
      <c r="I4586"/>
    </row>
    <row r="4587" spans="1:9">
      <c r="A4587" s="1">
        <v>61340</v>
      </c>
      <c r="B4587" s="1">
        <v>1</v>
      </c>
      <c r="C4587">
        <v>6896</v>
      </c>
      <c r="D4587">
        <v>6822</v>
      </c>
      <c r="E4587" s="1" t="s">
        <v>1091</v>
      </c>
      <c r="F4587" s="2">
        <v>1</v>
      </c>
      <c r="G4587" s="7" t="s">
        <v>2559</v>
      </c>
      <c r="I4587"/>
    </row>
    <row r="4588" spans="1:9">
      <c r="A4588" s="1">
        <v>61341</v>
      </c>
      <c r="B4588" s="1">
        <v>1</v>
      </c>
      <c r="C4588">
        <v>2097</v>
      </c>
      <c r="D4588">
        <v>2002</v>
      </c>
      <c r="E4588" s="1" t="s">
        <v>750</v>
      </c>
      <c r="F4588" s="2">
        <v>1</v>
      </c>
      <c r="G4588" s="7" t="s">
        <v>2558</v>
      </c>
      <c r="I4588"/>
    </row>
    <row r="4589" spans="1:9">
      <c r="A4589" s="1">
        <v>61342</v>
      </c>
      <c r="B4589" s="1">
        <v>1</v>
      </c>
      <c r="C4589">
        <v>5500</v>
      </c>
      <c r="D4589">
        <v>5408</v>
      </c>
      <c r="E4589" s="1" t="s">
        <v>2557</v>
      </c>
      <c r="F4589" s="2">
        <v>1</v>
      </c>
      <c r="G4589" s="7" t="s">
        <v>2556</v>
      </c>
      <c r="I4589"/>
    </row>
    <row r="4590" spans="1:9">
      <c r="A4590" s="1">
        <v>61343</v>
      </c>
      <c r="B4590" s="1">
        <v>1</v>
      </c>
      <c r="C4590">
        <v>3901</v>
      </c>
      <c r="D4590">
        <v>3889</v>
      </c>
      <c r="E4590" s="1" t="s">
        <v>2555</v>
      </c>
      <c r="F4590" s="2">
        <v>1</v>
      </c>
      <c r="G4590" s="7" t="s">
        <v>2555</v>
      </c>
      <c r="I4590"/>
    </row>
    <row r="4591" spans="1:9">
      <c r="A4591" s="1">
        <v>61344</v>
      </c>
      <c r="B4591" s="1">
        <v>1</v>
      </c>
      <c r="C4591">
        <v>4718</v>
      </c>
      <c r="D4591">
        <v>4631</v>
      </c>
      <c r="E4591" s="1" t="s">
        <v>2554</v>
      </c>
      <c r="F4591" s="2">
        <v>1</v>
      </c>
      <c r="G4591" s="7" t="s">
        <v>2554</v>
      </c>
      <c r="I4591"/>
    </row>
    <row r="4592" spans="1:9">
      <c r="A4592" s="1">
        <v>61345</v>
      </c>
      <c r="B4592" s="1">
        <v>1</v>
      </c>
      <c r="C4592">
        <v>3555</v>
      </c>
      <c r="D4592">
        <v>3553</v>
      </c>
      <c r="E4592" s="1" t="s">
        <v>2553</v>
      </c>
      <c r="F4592" s="2">
        <v>1</v>
      </c>
      <c r="G4592" s="7" t="s">
        <v>2553</v>
      </c>
      <c r="I4592"/>
    </row>
    <row r="4593" spans="1:9">
      <c r="A4593" s="1">
        <v>61346</v>
      </c>
      <c r="B4593" s="1">
        <v>1</v>
      </c>
      <c r="C4593">
        <v>2240</v>
      </c>
      <c r="D4593">
        <v>2232</v>
      </c>
      <c r="E4593" s="1" t="s">
        <v>2552</v>
      </c>
      <c r="F4593" s="2">
        <v>1</v>
      </c>
      <c r="G4593" s="7" t="s">
        <v>2551</v>
      </c>
      <c r="I4593"/>
    </row>
    <row r="4594" spans="1:9">
      <c r="A4594" s="1">
        <v>61347</v>
      </c>
      <c r="B4594" s="1">
        <v>1</v>
      </c>
      <c r="C4594">
        <v>663</v>
      </c>
      <c r="D4594">
        <v>663</v>
      </c>
      <c r="E4594" s="1" t="s">
        <v>2549</v>
      </c>
      <c r="F4594" s="2">
        <v>1</v>
      </c>
      <c r="G4594" s="7" t="s">
        <v>2550</v>
      </c>
      <c r="I4594"/>
    </row>
    <row r="4595" spans="1:9">
      <c r="A4595" s="1">
        <v>61348</v>
      </c>
      <c r="B4595" s="1">
        <v>1</v>
      </c>
      <c r="C4595">
        <v>655</v>
      </c>
      <c r="D4595">
        <v>654</v>
      </c>
      <c r="E4595" s="1" t="s">
        <v>2549</v>
      </c>
      <c r="F4595" s="2">
        <v>1</v>
      </c>
      <c r="G4595" s="7" t="s">
        <v>2548</v>
      </c>
      <c r="I4595"/>
    </row>
    <row r="4596" spans="1:9">
      <c r="A4596" s="1">
        <v>61349</v>
      </c>
      <c r="B4596" s="1">
        <v>1</v>
      </c>
      <c r="C4596">
        <v>3261</v>
      </c>
      <c r="D4596">
        <v>3148</v>
      </c>
      <c r="E4596" s="1" t="s">
        <v>2547</v>
      </c>
      <c r="F4596" s="2">
        <v>1</v>
      </c>
      <c r="G4596" s="7" t="s">
        <v>2546</v>
      </c>
      <c r="I4596"/>
    </row>
    <row r="4597" spans="1:9">
      <c r="A4597" s="1">
        <v>61350</v>
      </c>
      <c r="B4597" s="1">
        <v>1</v>
      </c>
      <c r="C4597">
        <v>4006</v>
      </c>
      <c r="D4597">
        <v>3977</v>
      </c>
      <c r="E4597" s="1" t="s">
        <v>2545</v>
      </c>
      <c r="F4597" s="2">
        <v>1</v>
      </c>
      <c r="G4597" s="7" t="s">
        <v>2544</v>
      </c>
      <c r="I4597"/>
    </row>
    <row r="4598" spans="1:9">
      <c r="A4598" s="1">
        <v>61351</v>
      </c>
      <c r="B4598" s="1">
        <v>1</v>
      </c>
      <c r="C4598">
        <v>5494</v>
      </c>
      <c r="D4598">
        <v>5439</v>
      </c>
      <c r="E4598" s="1" t="s">
        <v>2543</v>
      </c>
      <c r="F4598" s="2">
        <v>1</v>
      </c>
      <c r="G4598" s="7" t="s">
        <v>2542</v>
      </c>
      <c r="I4598"/>
    </row>
    <row r="4599" spans="1:9">
      <c r="A4599" s="1">
        <v>61352</v>
      </c>
      <c r="B4599" s="1">
        <v>1</v>
      </c>
      <c r="C4599">
        <v>15161</v>
      </c>
      <c r="D4599">
        <v>15053</v>
      </c>
      <c r="E4599" s="1" t="s">
        <v>2541</v>
      </c>
      <c r="F4599" s="2">
        <v>1</v>
      </c>
      <c r="G4599" s="7" t="s">
        <v>2540</v>
      </c>
      <c r="I4599"/>
    </row>
    <row r="4600" spans="1:9">
      <c r="A4600" s="1">
        <v>61353</v>
      </c>
      <c r="B4600" s="1">
        <v>1</v>
      </c>
      <c r="C4600">
        <v>3397</v>
      </c>
      <c r="D4600">
        <v>3387</v>
      </c>
      <c r="E4600" s="1" t="s">
        <v>2212</v>
      </c>
      <c r="F4600" s="2">
        <v>1</v>
      </c>
      <c r="G4600" s="7" t="s">
        <v>2539</v>
      </c>
      <c r="I4600"/>
    </row>
    <row r="4601" spans="1:9">
      <c r="A4601" s="1">
        <v>61354</v>
      </c>
      <c r="B4601" s="1">
        <v>1</v>
      </c>
      <c r="C4601">
        <v>7005</v>
      </c>
      <c r="D4601">
        <v>6924</v>
      </c>
      <c r="E4601" s="1" t="s">
        <v>2538</v>
      </c>
      <c r="F4601" s="2">
        <v>1</v>
      </c>
      <c r="G4601" s="7" t="s">
        <v>2537</v>
      </c>
      <c r="I4601"/>
    </row>
    <row r="4602" spans="1:9">
      <c r="A4602" s="1">
        <v>61355</v>
      </c>
      <c r="B4602" s="1">
        <v>1</v>
      </c>
      <c r="C4602">
        <v>2523</v>
      </c>
      <c r="D4602">
        <v>2488</v>
      </c>
      <c r="E4602" s="1" t="s">
        <v>2536</v>
      </c>
      <c r="F4602" s="2">
        <v>1</v>
      </c>
      <c r="G4602" s="7" t="s">
        <v>2535</v>
      </c>
      <c r="I4602"/>
    </row>
    <row r="4603" spans="1:9">
      <c r="A4603" s="1">
        <v>61356</v>
      </c>
      <c r="B4603" s="1">
        <v>1</v>
      </c>
      <c r="C4603">
        <v>7389</v>
      </c>
      <c r="D4603">
        <v>7318</v>
      </c>
      <c r="E4603" s="1" t="s">
        <v>2534</v>
      </c>
      <c r="F4603" s="2">
        <v>1</v>
      </c>
      <c r="G4603" s="7" t="s">
        <v>2533</v>
      </c>
      <c r="I4603"/>
    </row>
    <row r="4604" spans="1:9">
      <c r="A4604" s="1">
        <v>61357</v>
      </c>
      <c r="B4604" s="1">
        <v>1</v>
      </c>
      <c r="C4604">
        <v>616</v>
      </c>
      <c r="D4604">
        <v>614</v>
      </c>
      <c r="E4604" s="1" t="s">
        <v>2532</v>
      </c>
      <c r="F4604" s="2">
        <v>1</v>
      </c>
      <c r="G4604" s="7" t="s">
        <v>2531</v>
      </c>
      <c r="I4604"/>
    </row>
    <row r="4605" spans="1:9">
      <c r="A4605" s="1">
        <v>61358</v>
      </c>
      <c r="B4605" s="1">
        <v>1</v>
      </c>
      <c r="C4605">
        <v>3728</v>
      </c>
      <c r="D4605">
        <v>3722</v>
      </c>
      <c r="E4605" s="1" t="s">
        <v>2530</v>
      </c>
      <c r="F4605" s="2">
        <v>1</v>
      </c>
      <c r="G4605" s="7" t="s">
        <v>2529</v>
      </c>
      <c r="I4605"/>
    </row>
    <row r="4606" spans="1:9">
      <c r="A4606" s="1">
        <v>61359</v>
      </c>
      <c r="B4606" s="1">
        <v>1</v>
      </c>
      <c r="C4606">
        <v>4246</v>
      </c>
      <c r="D4606">
        <v>4215</v>
      </c>
      <c r="E4606" s="1" t="s">
        <v>2528</v>
      </c>
      <c r="F4606" s="2">
        <v>1</v>
      </c>
      <c r="G4606" s="7" t="s">
        <v>2527</v>
      </c>
      <c r="I4606"/>
    </row>
    <row r="4607" spans="1:9">
      <c r="A4607" s="1">
        <v>61360</v>
      </c>
      <c r="B4607" s="1">
        <v>1</v>
      </c>
      <c r="C4607">
        <v>2810</v>
      </c>
      <c r="D4607">
        <v>2779</v>
      </c>
      <c r="E4607" s="1" t="s">
        <v>2526</v>
      </c>
      <c r="F4607" s="2">
        <v>1</v>
      </c>
      <c r="G4607" s="7" t="s">
        <v>2526</v>
      </c>
      <c r="I4607"/>
    </row>
    <row r="4608" spans="1:9">
      <c r="A4608" s="1">
        <v>61361</v>
      </c>
      <c r="B4608" s="1">
        <v>1</v>
      </c>
      <c r="C4608">
        <v>5235</v>
      </c>
      <c r="D4608">
        <v>5203</v>
      </c>
      <c r="E4608" s="1" t="s">
        <v>2525</v>
      </c>
      <c r="F4608" s="2">
        <v>1</v>
      </c>
      <c r="G4608" s="7" t="s">
        <v>2524</v>
      </c>
      <c r="I4608"/>
    </row>
    <row r="4609" spans="1:9">
      <c r="A4609" s="1">
        <v>61362</v>
      </c>
      <c r="B4609" s="1">
        <v>1</v>
      </c>
      <c r="C4609">
        <v>3848</v>
      </c>
      <c r="D4609">
        <v>3827</v>
      </c>
      <c r="E4609" s="1" t="s">
        <v>2523</v>
      </c>
      <c r="F4609" s="2">
        <v>1</v>
      </c>
      <c r="G4609" s="7" t="s">
        <v>2522</v>
      </c>
      <c r="I4609"/>
    </row>
    <row r="4610" spans="1:9">
      <c r="A4610" s="1">
        <v>61363</v>
      </c>
      <c r="B4610" s="1">
        <v>1</v>
      </c>
      <c r="C4610">
        <v>2358</v>
      </c>
      <c r="D4610">
        <v>2341</v>
      </c>
      <c r="E4610" s="1" t="s">
        <v>2521</v>
      </c>
      <c r="F4610" s="2">
        <v>1</v>
      </c>
      <c r="G4610" s="7" t="s">
        <v>2520</v>
      </c>
      <c r="I4610"/>
    </row>
    <row r="4611" spans="1:9">
      <c r="A4611" s="1">
        <v>61364</v>
      </c>
      <c r="B4611" s="1">
        <v>1</v>
      </c>
      <c r="C4611">
        <v>4550</v>
      </c>
      <c r="D4611">
        <v>4546</v>
      </c>
      <c r="E4611" s="1" t="s">
        <v>2519</v>
      </c>
      <c r="F4611" s="2">
        <v>1</v>
      </c>
      <c r="G4611" s="7" t="s">
        <v>2518</v>
      </c>
      <c r="I4611"/>
    </row>
    <row r="4612" spans="1:9">
      <c r="A4612" s="1">
        <v>61365</v>
      </c>
      <c r="B4612" s="1">
        <v>1</v>
      </c>
      <c r="C4612">
        <v>2372</v>
      </c>
      <c r="D4612">
        <v>2366</v>
      </c>
      <c r="E4612" s="1" t="s">
        <v>2517</v>
      </c>
      <c r="F4612" s="2">
        <v>1</v>
      </c>
      <c r="G4612" s="7" t="s">
        <v>2516</v>
      </c>
      <c r="I4612"/>
    </row>
    <row r="4613" spans="1:9">
      <c r="A4613" s="1">
        <v>61366</v>
      </c>
      <c r="B4613" s="1">
        <v>1</v>
      </c>
      <c r="C4613">
        <v>8569</v>
      </c>
      <c r="D4613">
        <v>8391</v>
      </c>
      <c r="E4613" s="1" t="s">
        <v>2515</v>
      </c>
      <c r="F4613" s="2">
        <v>1</v>
      </c>
      <c r="G4613" s="7" t="s">
        <v>2514</v>
      </c>
      <c r="I4613"/>
    </row>
    <row r="4614" spans="1:9">
      <c r="A4614" s="1">
        <v>61367</v>
      </c>
      <c r="B4614" s="1">
        <v>1</v>
      </c>
      <c r="C4614">
        <v>4027</v>
      </c>
      <c r="D4614">
        <v>4019</v>
      </c>
      <c r="E4614" s="1" t="s">
        <v>2513</v>
      </c>
      <c r="F4614" s="2">
        <v>1</v>
      </c>
      <c r="G4614" s="7" t="s">
        <v>2512</v>
      </c>
      <c r="I4614"/>
    </row>
    <row r="4615" spans="1:9">
      <c r="A4615" s="1">
        <v>61368</v>
      </c>
      <c r="B4615" s="1">
        <v>1</v>
      </c>
      <c r="C4615">
        <v>1645</v>
      </c>
      <c r="D4615">
        <v>1632</v>
      </c>
      <c r="E4615" s="1" t="s">
        <v>2511</v>
      </c>
      <c r="F4615" s="2">
        <v>1</v>
      </c>
      <c r="G4615" s="7" t="s">
        <v>2510</v>
      </c>
      <c r="I4615"/>
    </row>
    <row r="4616" spans="1:9">
      <c r="A4616" s="1">
        <v>61369</v>
      </c>
      <c r="B4616" s="1">
        <v>1</v>
      </c>
      <c r="C4616">
        <v>6639</v>
      </c>
      <c r="D4616">
        <v>6619</v>
      </c>
      <c r="E4616" s="1" t="s">
        <v>2506</v>
      </c>
      <c r="F4616" s="2">
        <v>1</v>
      </c>
      <c r="G4616" s="7" t="s">
        <v>2509</v>
      </c>
      <c r="I4616"/>
    </row>
    <row r="4617" spans="1:9">
      <c r="A4617" s="1">
        <v>61370</v>
      </c>
      <c r="B4617" s="1">
        <v>1</v>
      </c>
      <c r="C4617">
        <v>7013</v>
      </c>
      <c r="D4617">
        <v>6965</v>
      </c>
      <c r="E4617" s="1" t="s">
        <v>2506</v>
      </c>
      <c r="F4617" s="2">
        <v>1</v>
      </c>
      <c r="G4617" s="7" t="s">
        <v>2508</v>
      </c>
      <c r="I4617"/>
    </row>
    <row r="4618" spans="1:9">
      <c r="A4618" s="1">
        <v>61371</v>
      </c>
      <c r="B4618" s="1">
        <v>1</v>
      </c>
      <c r="C4618">
        <v>7316</v>
      </c>
      <c r="D4618">
        <v>7252</v>
      </c>
      <c r="E4618" s="1" t="s">
        <v>2506</v>
      </c>
      <c r="F4618" s="2">
        <v>1</v>
      </c>
      <c r="G4618" s="7" t="s">
        <v>2507</v>
      </c>
      <c r="I4618"/>
    </row>
    <row r="4619" spans="1:9">
      <c r="A4619" s="1">
        <v>61372</v>
      </c>
      <c r="B4619" s="1">
        <v>1</v>
      </c>
      <c r="C4619">
        <v>7328</v>
      </c>
      <c r="D4619">
        <v>7284</v>
      </c>
      <c r="E4619" s="1" t="s">
        <v>2506</v>
      </c>
      <c r="F4619" s="2">
        <v>1</v>
      </c>
      <c r="G4619" s="7" t="s">
        <v>2505</v>
      </c>
      <c r="I4619"/>
    </row>
    <row r="4620" spans="1:9">
      <c r="A4620" s="1">
        <v>61373</v>
      </c>
      <c r="B4620" s="1">
        <v>1</v>
      </c>
      <c r="C4620">
        <v>1856</v>
      </c>
      <c r="D4620">
        <v>1788</v>
      </c>
      <c r="E4620" s="1" t="s">
        <v>2504</v>
      </c>
      <c r="F4620" s="2">
        <v>1</v>
      </c>
      <c r="G4620" s="7" t="s">
        <v>2503</v>
      </c>
      <c r="I4620"/>
    </row>
    <row r="4621" spans="1:9">
      <c r="A4621" s="1">
        <v>61374</v>
      </c>
      <c r="B4621" s="1">
        <v>1</v>
      </c>
      <c r="C4621">
        <v>4838</v>
      </c>
      <c r="D4621">
        <v>4778</v>
      </c>
      <c r="E4621" s="1" t="s">
        <v>2502</v>
      </c>
      <c r="F4621" s="2">
        <v>1</v>
      </c>
      <c r="G4621" s="7" t="s">
        <v>2501</v>
      </c>
      <c r="I4621"/>
    </row>
    <row r="4622" spans="1:9">
      <c r="A4622" s="1">
        <v>61375</v>
      </c>
      <c r="B4622" s="1">
        <v>1</v>
      </c>
      <c r="C4622">
        <v>1698</v>
      </c>
      <c r="D4622">
        <v>1647</v>
      </c>
      <c r="E4622" s="1" t="s">
        <v>2500</v>
      </c>
      <c r="F4622" s="2">
        <v>1</v>
      </c>
      <c r="G4622" s="7" t="s">
        <v>2499</v>
      </c>
      <c r="I4622"/>
    </row>
    <row r="4623" spans="1:9">
      <c r="A4623" s="1">
        <v>61376</v>
      </c>
      <c r="B4623" s="1">
        <v>1</v>
      </c>
      <c r="C4623">
        <v>2741</v>
      </c>
      <c r="D4623">
        <v>2299</v>
      </c>
      <c r="E4623" s="1" t="s">
        <v>2498</v>
      </c>
      <c r="F4623" s="2">
        <v>1</v>
      </c>
      <c r="G4623" s="7" t="s">
        <v>2497</v>
      </c>
      <c r="I4623"/>
    </row>
    <row r="4624" spans="1:9">
      <c r="A4624" s="1">
        <v>61377</v>
      </c>
      <c r="B4624" s="1">
        <v>1</v>
      </c>
      <c r="C4624">
        <v>2412</v>
      </c>
      <c r="D4624">
        <v>2398</v>
      </c>
      <c r="E4624" s="1" t="s">
        <v>2496</v>
      </c>
      <c r="F4624" s="2">
        <v>1</v>
      </c>
      <c r="G4624" s="7" t="s">
        <v>2495</v>
      </c>
      <c r="I4624"/>
    </row>
    <row r="4625" spans="1:9">
      <c r="A4625" s="1">
        <v>61378</v>
      </c>
      <c r="B4625" s="1">
        <v>1</v>
      </c>
      <c r="C4625">
        <v>11556</v>
      </c>
      <c r="D4625">
        <v>11526</v>
      </c>
      <c r="E4625" s="1" t="s">
        <v>2494</v>
      </c>
      <c r="F4625" s="2">
        <v>1</v>
      </c>
      <c r="G4625" s="7" t="s">
        <v>2494</v>
      </c>
      <c r="I4625"/>
    </row>
    <row r="4626" spans="1:9">
      <c r="A4626" s="1">
        <v>61379</v>
      </c>
      <c r="B4626" s="1">
        <v>1</v>
      </c>
      <c r="C4626">
        <v>4952</v>
      </c>
      <c r="D4626">
        <v>4882</v>
      </c>
      <c r="E4626" s="1" t="s">
        <v>2493</v>
      </c>
      <c r="F4626" s="2">
        <v>1</v>
      </c>
      <c r="G4626" s="7" t="s">
        <v>2492</v>
      </c>
      <c r="I4626"/>
    </row>
    <row r="4627" spans="1:9">
      <c r="A4627" s="1">
        <v>61380</v>
      </c>
      <c r="B4627" s="1">
        <v>1</v>
      </c>
      <c r="C4627">
        <v>3135</v>
      </c>
      <c r="D4627">
        <v>3132</v>
      </c>
      <c r="E4627" s="1" t="s">
        <v>2491</v>
      </c>
      <c r="F4627" s="2">
        <v>1</v>
      </c>
      <c r="G4627" s="7" t="s">
        <v>2490</v>
      </c>
      <c r="I4627"/>
    </row>
    <row r="4628" spans="1:9">
      <c r="A4628" s="1">
        <v>61381</v>
      </c>
      <c r="B4628" s="1">
        <v>1</v>
      </c>
      <c r="C4628">
        <v>1354</v>
      </c>
      <c r="D4628">
        <v>1347</v>
      </c>
      <c r="E4628" s="1" t="s">
        <v>2489</v>
      </c>
      <c r="F4628" s="2">
        <v>1</v>
      </c>
      <c r="G4628" s="7" t="s">
        <v>2488</v>
      </c>
      <c r="I4628"/>
    </row>
    <row r="4629" spans="1:9">
      <c r="A4629" s="1">
        <v>61382</v>
      </c>
      <c r="B4629" s="1">
        <v>1</v>
      </c>
      <c r="C4629">
        <v>6731</v>
      </c>
      <c r="D4629">
        <v>6654</v>
      </c>
      <c r="E4629" s="1" t="s">
        <v>368</v>
      </c>
      <c r="F4629" s="2">
        <v>1</v>
      </c>
      <c r="G4629" s="7" t="s">
        <v>368</v>
      </c>
      <c r="I4629"/>
    </row>
    <row r="4630" spans="1:9">
      <c r="A4630" s="1">
        <v>61383</v>
      </c>
      <c r="B4630" s="1">
        <v>1</v>
      </c>
      <c r="C4630">
        <v>5333</v>
      </c>
      <c r="D4630">
        <v>5298</v>
      </c>
      <c r="E4630" s="1" t="s">
        <v>2487</v>
      </c>
      <c r="F4630" s="2">
        <v>1</v>
      </c>
      <c r="G4630" s="7" t="s">
        <v>2486</v>
      </c>
      <c r="I4630"/>
    </row>
    <row r="4631" spans="1:9">
      <c r="A4631" s="1">
        <v>61384</v>
      </c>
      <c r="B4631" s="1">
        <v>1</v>
      </c>
      <c r="C4631">
        <v>6205</v>
      </c>
      <c r="D4631">
        <v>6097</v>
      </c>
      <c r="E4631" s="1" t="s">
        <v>2485</v>
      </c>
      <c r="F4631" s="2">
        <v>1</v>
      </c>
      <c r="G4631" s="7" t="s">
        <v>2484</v>
      </c>
      <c r="I4631"/>
    </row>
    <row r="4632" spans="1:9">
      <c r="A4632" s="1">
        <v>61385</v>
      </c>
      <c r="B4632" s="1">
        <v>1</v>
      </c>
      <c r="C4632">
        <v>3345</v>
      </c>
      <c r="D4632">
        <v>3303</v>
      </c>
      <c r="E4632" s="1" t="s">
        <v>2483</v>
      </c>
      <c r="F4632" s="2">
        <v>1</v>
      </c>
      <c r="G4632" s="7" t="s">
        <v>2482</v>
      </c>
      <c r="I4632"/>
    </row>
    <row r="4633" spans="1:9">
      <c r="A4633" s="1">
        <v>61386</v>
      </c>
      <c r="B4633" s="1">
        <v>1</v>
      </c>
      <c r="C4633">
        <v>2786</v>
      </c>
      <c r="D4633">
        <v>2775</v>
      </c>
      <c r="E4633" s="1" t="s">
        <v>2481</v>
      </c>
      <c r="F4633" s="2">
        <v>1</v>
      </c>
      <c r="G4633" s="7" t="s">
        <v>2480</v>
      </c>
      <c r="I4633"/>
    </row>
    <row r="4634" spans="1:9">
      <c r="A4634" s="1">
        <v>61387</v>
      </c>
      <c r="B4634" s="1">
        <v>1</v>
      </c>
      <c r="C4634">
        <v>1943</v>
      </c>
      <c r="D4634">
        <v>1930</v>
      </c>
      <c r="E4634" s="1" t="s">
        <v>2479</v>
      </c>
      <c r="F4634" s="2">
        <v>1</v>
      </c>
      <c r="G4634" s="7" t="s">
        <v>2478</v>
      </c>
      <c r="I4634"/>
    </row>
    <row r="4635" spans="1:9">
      <c r="A4635" s="1">
        <v>61388</v>
      </c>
      <c r="B4635" s="1">
        <v>1</v>
      </c>
      <c r="C4635">
        <v>2503</v>
      </c>
      <c r="D4635">
        <v>2487</v>
      </c>
      <c r="E4635" s="1" t="s">
        <v>2477</v>
      </c>
      <c r="F4635" s="2">
        <v>1</v>
      </c>
      <c r="G4635" s="7" t="s">
        <v>2476</v>
      </c>
      <c r="I4635"/>
    </row>
    <row r="4636" spans="1:9">
      <c r="A4636" s="1">
        <v>61389</v>
      </c>
      <c r="B4636" s="1">
        <v>1</v>
      </c>
      <c r="C4636">
        <v>7008</v>
      </c>
      <c r="D4636">
        <v>6926</v>
      </c>
      <c r="E4636" s="1" t="s">
        <v>2475</v>
      </c>
      <c r="F4636" s="2">
        <v>1</v>
      </c>
      <c r="G4636" s="7" t="s">
        <v>2474</v>
      </c>
      <c r="I4636"/>
    </row>
    <row r="4637" spans="1:9">
      <c r="A4637" s="1">
        <v>61390</v>
      </c>
      <c r="B4637" s="1">
        <v>1</v>
      </c>
      <c r="C4637">
        <v>4048</v>
      </c>
      <c r="D4637">
        <v>4033</v>
      </c>
      <c r="E4637" s="1" t="s">
        <v>2473</v>
      </c>
      <c r="F4637" s="2">
        <v>1</v>
      </c>
      <c r="G4637" s="7" t="s">
        <v>2472</v>
      </c>
      <c r="I4637"/>
    </row>
    <row r="4638" spans="1:9">
      <c r="A4638" s="1">
        <v>61391</v>
      </c>
      <c r="B4638" s="1">
        <v>1</v>
      </c>
      <c r="C4638">
        <v>5145</v>
      </c>
      <c r="D4638">
        <v>5061</v>
      </c>
      <c r="E4638" s="1" t="s">
        <v>2471</v>
      </c>
      <c r="F4638" s="2">
        <v>1</v>
      </c>
      <c r="G4638" s="7" t="s">
        <v>2470</v>
      </c>
      <c r="I4638"/>
    </row>
    <row r="4639" spans="1:9">
      <c r="A4639" s="1">
        <v>61392</v>
      </c>
      <c r="B4639" s="1">
        <v>1</v>
      </c>
      <c r="C4639">
        <v>3615</v>
      </c>
      <c r="D4639">
        <v>3559</v>
      </c>
      <c r="E4639" s="1" t="s">
        <v>2158</v>
      </c>
      <c r="F4639" s="2">
        <v>1</v>
      </c>
      <c r="G4639" s="7" t="s">
        <v>2469</v>
      </c>
      <c r="I4639"/>
    </row>
    <row r="4640" spans="1:9">
      <c r="A4640" s="1">
        <v>61393</v>
      </c>
      <c r="B4640" s="1">
        <v>1</v>
      </c>
      <c r="C4640">
        <v>4246</v>
      </c>
      <c r="D4640">
        <v>4214</v>
      </c>
      <c r="E4640" s="1" t="s">
        <v>2468</v>
      </c>
      <c r="F4640" s="2">
        <v>1</v>
      </c>
      <c r="G4640" s="7" t="s">
        <v>2467</v>
      </c>
      <c r="I4640"/>
    </row>
    <row r="4641" spans="1:9">
      <c r="A4641" s="1">
        <v>61394</v>
      </c>
      <c r="B4641" s="1">
        <v>1</v>
      </c>
      <c r="C4641">
        <v>4476</v>
      </c>
      <c r="D4641">
        <v>4414</v>
      </c>
      <c r="E4641" s="1" t="s">
        <v>2448</v>
      </c>
      <c r="F4641" s="2">
        <v>1</v>
      </c>
      <c r="G4641" s="7" t="s">
        <v>2466</v>
      </c>
      <c r="I4641"/>
    </row>
    <row r="4642" spans="1:9">
      <c r="A4642" s="1">
        <v>61395</v>
      </c>
      <c r="B4642" s="1">
        <v>1</v>
      </c>
      <c r="C4642">
        <v>2263</v>
      </c>
      <c r="D4642">
        <v>2250</v>
      </c>
      <c r="E4642" s="1" t="s">
        <v>567</v>
      </c>
      <c r="F4642" s="2">
        <v>1</v>
      </c>
      <c r="G4642" s="7" t="s">
        <v>2465</v>
      </c>
      <c r="I4642"/>
    </row>
    <row r="4643" spans="1:9">
      <c r="A4643" s="1">
        <v>61396</v>
      </c>
      <c r="B4643" s="1">
        <v>1</v>
      </c>
      <c r="C4643">
        <v>5246</v>
      </c>
      <c r="D4643">
        <v>5232</v>
      </c>
      <c r="E4643" s="1" t="s">
        <v>851</v>
      </c>
      <c r="F4643" s="2">
        <v>1</v>
      </c>
      <c r="G4643" s="7" t="s">
        <v>2464</v>
      </c>
      <c r="I4643"/>
    </row>
    <row r="4644" spans="1:9">
      <c r="A4644" s="1">
        <v>61397</v>
      </c>
      <c r="B4644" s="1">
        <v>1</v>
      </c>
      <c r="C4644">
        <v>6501</v>
      </c>
      <c r="D4644">
        <v>6489</v>
      </c>
      <c r="E4644" s="1" t="s">
        <v>2463</v>
      </c>
      <c r="F4644" s="2">
        <v>1</v>
      </c>
      <c r="G4644" s="7" t="s">
        <v>2463</v>
      </c>
      <c r="I4644"/>
    </row>
    <row r="4645" spans="1:9">
      <c r="A4645" s="1">
        <v>61398</v>
      </c>
      <c r="B4645" s="1">
        <v>1</v>
      </c>
      <c r="C4645">
        <v>4097</v>
      </c>
      <c r="D4645">
        <v>4078</v>
      </c>
      <c r="E4645" s="1" t="s">
        <v>728</v>
      </c>
      <c r="F4645" s="2">
        <v>1</v>
      </c>
      <c r="G4645" s="7" t="s">
        <v>2462</v>
      </c>
      <c r="I4645"/>
    </row>
    <row r="4646" spans="1:9">
      <c r="A4646" s="1">
        <v>61399</v>
      </c>
      <c r="B4646" s="1">
        <v>1</v>
      </c>
      <c r="C4646">
        <v>1995</v>
      </c>
      <c r="D4646">
        <v>1977</v>
      </c>
      <c r="E4646" s="1" t="s">
        <v>2461</v>
      </c>
      <c r="F4646" s="2">
        <v>1</v>
      </c>
      <c r="G4646" s="7" t="s">
        <v>2460</v>
      </c>
      <c r="I4646"/>
    </row>
    <row r="4647" spans="1:9">
      <c r="A4647" s="1">
        <v>61400</v>
      </c>
      <c r="B4647" s="1">
        <v>1</v>
      </c>
      <c r="C4647">
        <v>942</v>
      </c>
      <c r="D4647">
        <v>917</v>
      </c>
      <c r="E4647" s="1" t="s">
        <v>2459</v>
      </c>
      <c r="F4647" s="2">
        <v>1</v>
      </c>
      <c r="G4647" s="7" t="s">
        <v>2458</v>
      </c>
      <c r="I4647"/>
    </row>
    <row r="4648" spans="1:9">
      <c r="A4648" s="1">
        <v>61401</v>
      </c>
      <c r="B4648" s="1">
        <v>1</v>
      </c>
      <c r="C4648">
        <v>8063</v>
      </c>
      <c r="D4648">
        <v>7967</v>
      </c>
      <c r="E4648" s="1" t="s">
        <v>2457</v>
      </c>
      <c r="F4648" s="2">
        <v>1</v>
      </c>
      <c r="G4648" s="7" t="s">
        <v>2456</v>
      </c>
      <c r="I4648"/>
    </row>
    <row r="4649" spans="1:9">
      <c r="A4649" s="1">
        <v>61402</v>
      </c>
      <c r="B4649" s="1">
        <v>1</v>
      </c>
      <c r="C4649">
        <v>5203</v>
      </c>
      <c r="D4649">
        <v>4835</v>
      </c>
      <c r="E4649" s="1" t="s">
        <v>2455</v>
      </c>
      <c r="F4649" s="2">
        <v>1</v>
      </c>
      <c r="G4649" s="7" t="s">
        <v>2454</v>
      </c>
      <c r="I4649"/>
    </row>
    <row r="4650" spans="1:9">
      <c r="A4650" s="1">
        <v>61403</v>
      </c>
      <c r="B4650" s="1">
        <v>1</v>
      </c>
      <c r="C4650">
        <v>4402</v>
      </c>
      <c r="D4650">
        <v>4305</v>
      </c>
      <c r="E4650" s="1" t="s">
        <v>2453</v>
      </c>
      <c r="F4650" s="2">
        <v>1</v>
      </c>
      <c r="G4650" s="7" t="s">
        <v>2452</v>
      </c>
      <c r="I4650"/>
    </row>
    <row r="4651" spans="1:9">
      <c r="A4651" s="1">
        <v>61404</v>
      </c>
      <c r="B4651" s="1">
        <v>1</v>
      </c>
      <c r="C4651">
        <v>4325</v>
      </c>
      <c r="D4651">
        <v>4276</v>
      </c>
      <c r="E4651" s="1" t="s">
        <v>2448</v>
      </c>
      <c r="F4651" s="2">
        <v>1</v>
      </c>
      <c r="G4651" s="7" t="s">
        <v>2451</v>
      </c>
      <c r="I4651"/>
    </row>
    <row r="4652" spans="1:9">
      <c r="A4652" s="1">
        <v>61405</v>
      </c>
      <c r="B4652" s="1">
        <v>1</v>
      </c>
      <c r="C4652">
        <v>1745</v>
      </c>
      <c r="D4652">
        <v>1732</v>
      </c>
      <c r="E4652" s="1" t="s">
        <v>2450</v>
      </c>
      <c r="F4652" s="2">
        <v>1</v>
      </c>
      <c r="G4652" s="7" t="s">
        <v>2449</v>
      </c>
      <c r="I4652"/>
    </row>
    <row r="4653" spans="1:9">
      <c r="A4653" s="1">
        <v>61406</v>
      </c>
      <c r="B4653" s="1">
        <v>1</v>
      </c>
      <c r="C4653">
        <v>3609</v>
      </c>
      <c r="D4653">
        <v>3601</v>
      </c>
      <c r="E4653" s="1" t="s">
        <v>2448</v>
      </c>
      <c r="F4653" s="2">
        <v>1</v>
      </c>
      <c r="G4653" s="7" t="s">
        <v>2447</v>
      </c>
      <c r="I4653"/>
    </row>
    <row r="4654" spans="1:9">
      <c r="A4654" s="1">
        <v>61407</v>
      </c>
      <c r="B4654" s="1">
        <v>1</v>
      </c>
      <c r="C4654">
        <v>4762</v>
      </c>
      <c r="D4654">
        <v>4679</v>
      </c>
      <c r="E4654" s="1" t="s">
        <v>2446</v>
      </c>
      <c r="F4654" s="2">
        <v>1</v>
      </c>
      <c r="G4654" s="7" t="s">
        <v>2445</v>
      </c>
      <c r="I4654"/>
    </row>
    <row r="4655" spans="1:9">
      <c r="A4655" s="1">
        <v>61408</v>
      </c>
      <c r="B4655" s="1">
        <v>1</v>
      </c>
      <c r="C4655">
        <v>5013</v>
      </c>
      <c r="D4655">
        <v>4995</v>
      </c>
      <c r="E4655" s="1" t="s">
        <v>1983</v>
      </c>
      <c r="F4655" s="2">
        <v>1</v>
      </c>
      <c r="G4655" s="7" t="s">
        <v>2444</v>
      </c>
      <c r="I4655"/>
    </row>
    <row r="4656" spans="1:9">
      <c r="A4656" s="1">
        <v>61409</v>
      </c>
      <c r="B4656" s="1">
        <v>1</v>
      </c>
      <c r="C4656">
        <v>3195</v>
      </c>
      <c r="D4656">
        <v>3181</v>
      </c>
      <c r="E4656" s="1" t="s">
        <v>2443</v>
      </c>
      <c r="F4656" s="2">
        <v>1</v>
      </c>
      <c r="G4656" s="7" t="s">
        <v>2442</v>
      </c>
      <c r="I4656"/>
    </row>
    <row r="4657" spans="1:9">
      <c r="A4657" s="1">
        <v>61410</v>
      </c>
      <c r="B4657" s="1">
        <v>1</v>
      </c>
      <c r="C4657">
        <v>2538</v>
      </c>
      <c r="D4657">
        <v>2500</v>
      </c>
      <c r="E4657" s="1" t="s">
        <v>2052</v>
      </c>
      <c r="F4657" s="2">
        <v>1</v>
      </c>
      <c r="G4657" s="7" t="s">
        <v>2441</v>
      </c>
      <c r="I4657"/>
    </row>
    <row r="4658" spans="1:9">
      <c r="A4658" s="1">
        <v>61411</v>
      </c>
      <c r="B4658" s="1">
        <v>1</v>
      </c>
      <c r="C4658">
        <v>4464</v>
      </c>
      <c r="D4658">
        <v>4428</v>
      </c>
      <c r="E4658" s="1" t="s">
        <v>2440</v>
      </c>
      <c r="F4658" s="2">
        <v>1</v>
      </c>
      <c r="G4658" s="7" t="s">
        <v>2439</v>
      </c>
      <c r="I4658"/>
    </row>
    <row r="4659" spans="1:9">
      <c r="A4659" s="1">
        <v>61412</v>
      </c>
      <c r="B4659" s="1">
        <v>1</v>
      </c>
      <c r="C4659">
        <v>3418</v>
      </c>
      <c r="D4659">
        <v>3381</v>
      </c>
      <c r="E4659" s="1" t="s">
        <v>2438</v>
      </c>
      <c r="F4659" s="2">
        <v>1</v>
      </c>
      <c r="G4659" s="7" t="s">
        <v>2437</v>
      </c>
      <c r="I4659"/>
    </row>
    <row r="4660" spans="1:9">
      <c r="A4660" s="1">
        <v>61413</v>
      </c>
      <c r="B4660" s="1">
        <v>1</v>
      </c>
      <c r="C4660">
        <v>5669</v>
      </c>
      <c r="D4660">
        <v>5511</v>
      </c>
      <c r="E4660" s="1" t="s">
        <v>1330</v>
      </c>
      <c r="F4660" s="2">
        <v>1</v>
      </c>
      <c r="G4660" s="7" t="s">
        <v>2436</v>
      </c>
      <c r="I4660"/>
    </row>
    <row r="4661" spans="1:9">
      <c r="A4661" s="1">
        <v>61414</v>
      </c>
      <c r="B4661" s="1">
        <v>1</v>
      </c>
      <c r="C4661">
        <v>4084</v>
      </c>
      <c r="D4661">
        <v>4062</v>
      </c>
      <c r="E4661" s="1" t="s">
        <v>2435</v>
      </c>
      <c r="F4661" s="2">
        <v>1</v>
      </c>
      <c r="G4661" s="7" t="s">
        <v>2434</v>
      </c>
      <c r="I4661"/>
    </row>
    <row r="4662" spans="1:9">
      <c r="A4662" s="1">
        <v>61415</v>
      </c>
      <c r="B4662" s="1">
        <v>1</v>
      </c>
      <c r="C4662">
        <v>2416</v>
      </c>
      <c r="D4662">
        <v>2401</v>
      </c>
      <c r="E4662" s="1" t="s">
        <v>349</v>
      </c>
      <c r="F4662" s="2">
        <v>1</v>
      </c>
      <c r="G4662" s="7" t="s">
        <v>2433</v>
      </c>
      <c r="I4662"/>
    </row>
    <row r="4663" spans="1:9">
      <c r="A4663" s="1">
        <v>61416</v>
      </c>
      <c r="B4663" s="1">
        <v>1</v>
      </c>
      <c r="C4663">
        <v>6009</v>
      </c>
      <c r="D4663">
        <v>4727</v>
      </c>
      <c r="E4663" s="1" t="s">
        <v>2432</v>
      </c>
      <c r="F4663" s="2">
        <v>1</v>
      </c>
      <c r="G4663" s="7" t="s">
        <v>2431</v>
      </c>
      <c r="I4663"/>
    </row>
    <row r="4664" spans="1:9">
      <c r="A4664" s="1">
        <v>61417</v>
      </c>
      <c r="B4664" s="1">
        <v>1</v>
      </c>
      <c r="C4664">
        <v>3994</v>
      </c>
      <c r="D4664">
        <v>3960</v>
      </c>
      <c r="E4664" s="1" t="s">
        <v>2430</v>
      </c>
      <c r="F4664" s="2">
        <v>1</v>
      </c>
      <c r="G4664" s="7" t="s">
        <v>2429</v>
      </c>
      <c r="I4664"/>
    </row>
    <row r="4665" spans="1:9">
      <c r="A4665" s="1">
        <v>61418</v>
      </c>
      <c r="B4665" s="1">
        <v>1</v>
      </c>
      <c r="C4665">
        <v>8459</v>
      </c>
      <c r="D4665">
        <v>8358</v>
      </c>
      <c r="E4665" s="1" t="s">
        <v>2428</v>
      </c>
      <c r="F4665" s="2">
        <v>1</v>
      </c>
      <c r="G4665" s="7" t="s">
        <v>2427</v>
      </c>
      <c r="I4665"/>
    </row>
    <row r="4666" spans="1:9">
      <c r="A4666" s="1">
        <v>61419</v>
      </c>
      <c r="B4666" s="1">
        <v>1</v>
      </c>
      <c r="C4666">
        <v>5513</v>
      </c>
      <c r="D4666">
        <v>4819</v>
      </c>
      <c r="E4666" s="1" t="s">
        <v>2426</v>
      </c>
      <c r="F4666" s="2">
        <v>1</v>
      </c>
      <c r="G4666" s="7" t="s">
        <v>2425</v>
      </c>
      <c r="I4666"/>
    </row>
    <row r="4667" spans="1:9">
      <c r="A4667" s="1">
        <v>61420</v>
      </c>
      <c r="B4667" s="1">
        <v>1</v>
      </c>
      <c r="C4667">
        <v>5393</v>
      </c>
      <c r="D4667">
        <v>5025</v>
      </c>
      <c r="E4667" s="1" t="s">
        <v>2424</v>
      </c>
      <c r="F4667" s="2">
        <v>1</v>
      </c>
      <c r="G4667" s="7" t="s">
        <v>2423</v>
      </c>
      <c r="I4667"/>
    </row>
    <row r="4668" spans="1:9">
      <c r="A4668" s="1">
        <v>61421</v>
      </c>
      <c r="B4668" s="1">
        <v>1</v>
      </c>
      <c r="C4668">
        <v>3879</v>
      </c>
      <c r="D4668">
        <v>3859</v>
      </c>
      <c r="E4668" s="1" t="s">
        <v>2422</v>
      </c>
      <c r="F4668" s="2">
        <v>1</v>
      </c>
      <c r="G4668" s="7" t="s">
        <v>2421</v>
      </c>
      <c r="I4668"/>
    </row>
    <row r="4669" spans="1:9">
      <c r="A4669" s="1">
        <v>61422</v>
      </c>
      <c r="B4669" s="1">
        <v>1</v>
      </c>
      <c r="C4669">
        <v>4172</v>
      </c>
      <c r="D4669">
        <v>4164</v>
      </c>
      <c r="E4669" s="1" t="s">
        <v>2420</v>
      </c>
      <c r="F4669" s="2">
        <v>1</v>
      </c>
      <c r="G4669" s="7" t="s">
        <v>2419</v>
      </c>
      <c r="I4669"/>
    </row>
    <row r="4670" spans="1:9">
      <c r="A4670" s="1">
        <v>61423</v>
      </c>
      <c r="B4670" s="1">
        <v>1</v>
      </c>
      <c r="C4670">
        <v>5080</v>
      </c>
      <c r="D4670">
        <v>4996</v>
      </c>
      <c r="E4670" s="1" t="s">
        <v>2418</v>
      </c>
      <c r="F4670" s="2">
        <v>1</v>
      </c>
      <c r="G4670" s="7" t="s">
        <v>2417</v>
      </c>
      <c r="I4670"/>
    </row>
    <row r="4671" spans="1:9">
      <c r="A4671" s="1">
        <v>61424</v>
      </c>
      <c r="B4671" s="1">
        <v>1</v>
      </c>
      <c r="C4671">
        <v>3051</v>
      </c>
      <c r="D4671">
        <v>2855</v>
      </c>
      <c r="E4671" s="1" t="s">
        <v>2416</v>
      </c>
      <c r="F4671" s="2">
        <v>1</v>
      </c>
      <c r="G4671" s="7" t="s">
        <v>2415</v>
      </c>
      <c r="I4671"/>
    </row>
    <row r="4672" spans="1:9">
      <c r="A4672" s="1">
        <v>61425</v>
      </c>
      <c r="B4672" s="1">
        <v>1</v>
      </c>
      <c r="C4672">
        <v>3163</v>
      </c>
      <c r="D4672">
        <v>3155</v>
      </c>
      <c r="E4672" s="1" t="s">
        <v>2414</v>
      </c>
      <c r="F4672" s="2">
        <v>1</v>
      </c>
      <c r="G4672" s="7" t="s">
        <v>2413</v>
      </c>
      <c r="I4672"/>
    </row>
    <row r="4673" spans="1:9">
      <c r="A4673" s="1">
        <v>61426</v>
      </c>
      <c r="B4673" s="1">
        <v>1</v>
      </c>
      <c r="C4673">
        <v>3573</v>
      </c>
      <c r="D4673">
        <v>3390</v>
      </c>
      <c r="E4673" s="1" t="s">
        <v>2412</v>
      </c>
      <c r="F4673" s="2">
        <v>1</v>
      </c>
      <c r="G4673" s="7" t="s">
        <v>2411</v>
      </c>
      <c r="I4673"/>
    </row>
    <row r="4674" spans="1:9">
      <c r="A4674" s="1">
        <v>61427</v>
      </c>
      <c r="B4674" s="1">
        <v>1</v>
      </c>
      <c r="C4674">
        <v>6570</v>
      </c>
      <c r="D4674">
        <v>6340</v>
      </c>
      <c r="E4674" s="1" t="s">
        <v>2410</v>
      </c>
      <c r="F4674" s="2">
        <v>1</v>
      </c>
      <c r="G4674" s="7" t="s">
        <v>2409</v>
      </c>
      <c r="I4674"/>
    </row>
    <row r="4675" spans="1:9">
      <c r="A4675" s="1">
        <v>61428</v>
      </c>
      <c r="B4675" s="1">
        <v>1</v>
      </c>
      <c r="C4675">
        <v>3600</v>
      </c>
      <c r="D4675">
        <v>3513</v>
      </c>
      <c r="E4675" s="1" t="s">
        <v>2408</v>
      </c>
      <c r="F4675" s="2">
        <v>1</v>
      </c>
      <c r="G4675" s="7" t="s">
        <v>2407</v>
      </c>
      <c r="I4675"/>
    </row>
    <row r="4676" spans="1:9">
      <c r="A4676" s="1">
        <v>61429</v>
      </c>
      <c r="B4676" s="1">
        <v>1</v>
      </c>
      <c r="C4676">
        <v>2983</v>
      </c>
      <c r="D4676">
        <v>2899</v>
      </c>
      <c r="E4676" s="1" t="s">
        <v>2406</v>
      </c>
      <c r="F4676" s="2">
        <v>1</v>
      </c>
      <c r="G4676" s="7" t="s">
        <v>2405</v>
      </c>
      <c r="I4676"/>
    </row>
    <row r="4677" spans="1:9">
      <c r="A4677" s="1">
        <v>61430</v>
      </c>
      <c r="B4677" s="1">
        <v>1</v>
      </c>
      <c r="C4677">
        <v>4433</v>
      </c>
      <c r="D4677">
        <v>4391</v>
      </c>
      <c r="E4677" s="1" t="s">
        <v>2404</v>
      </c>
      <c r="F4677" s="2">
        <v>1</v>
      </c>
      <c r="G4677" s="7" t="s">
        <v>2403</v>
      </c>
      <c r="I4677"/>
    </row>
    <row r="4678" spans="1:9">
      <c r="A4678" s="1">
        <v>61431</v>
      </c>
      <c r="B4678" s="1">
        <v>1</v>
      </c>
      <c r="C4678">
        <v>5440</v>
      </c>
      <c r="D4678">
        <v>5284</v>
      </c>
      <c r="E4678" s="1" t="s">
        <v>1330</v>
      </c>
      <c r="F4678" s="2">
        <v>1</v>
      </c>
      <c r="G4678" s="7" t="s">
        <v>2402</v>
      </c>
      <c r="I4678"/>
    </row>
    <row r="4679" spans="1:9">
      <c r="A4679" s="1">
        <v>61432</v>
      </c>
      <c r="B4679" s="1">
        <v>1</v>
      </c>
      <c r="C4679">
        <v>4156</v>
      </c>
      <c r="D4679">
        <v>4108</v>
      </c>
      <c r="E4679" s="1" t="s">
        <v>2401</v>
      </c>
      <c r="F4679" s="2">
        <v>1</v>
      </c>
      <c r="G4679" s="7" t="s">
        <v>2400</v>
      </c>
      <c r="I4679"/>
    </row>
    <row r="4680" spans="1:9">
      <c r="A4680" s="1">
        <v>61433</v>
      </c>
      <c r="B4680" s="1">
        <v>1</v>
      </c>
      <c r="C4680">
        <v>4437</v>
      </c>
      <c r="D4680">
        <v>4379</v>
      </c>
      <c r="E4680" s="1" t="s">
        <v>2399</v>
      </c>
      <c r="F4680" s="2">
        <v>1</v>
      </c>
      <c r="G4680" s="7" t="s">
        <v>2398</v>
      </c>
      <c r="I4680"/>
    </row>
    <row r="4681" spans="1:9">
      <c r="A4681" s="1">
        <v>61434</v>
      </c>
      <c r="B4681" s="1">
        <v>1</v>
      </c>
      <c r="C4681">
        <v>4201</v>
      </c>
      <c r="D4681">
        <v>4181</v>
      </c>
      <c r="E4681" s="1" t="s">
        <v>2397</v>
      </c>
      <c r="F4681" s="2">
        <v>1</v>
      </c>
      <c r="G4681" s="7" t="s">
        <v>2396</v>
      </c>
      <c r="I4681"/>
    </row>
    <row r="4682" spans="1:9">
      <c r="A4682" s="1">
        <v>61435</v>
      </c>
      <c r="B4682" s="1">
        <v>1</v>
      </c>
      <c r="C4682">
        <v>3724</v>
      </c>
      <c r="D4682">
        <v>3717</v>
      </c>
      <c r="E4682" s="1" t="s">
        <v>2395</v>
      </c>
      <c r="F4682" s="2">
        <v>1</v>
      </c>
      <c r="G4682" s="7" t="s">
        <v>2395</v>
      </c>
      <c r="I4682"/>
    </row>
    <row r="4683" spans="1:9">
      <c r="A4683" s="1">
        <v>61436</v>
      </c>
      <c r="B4683" s="1">
        <v>1</v>
      </c>
      <c r="C4683">
        <v>2477</v>
      </c>
      <c r="D4683">
        <v>2470</v>
      </c>
      <c r="E4683" s="1" t="s">
        <v>2394</v>
      </c>
      <c r="F4683" s="2">
        <v>1</v>
      </c>
      <c r="G4683" s="7" t="s">
        <v>2393</v>
      </c>
      <c r="I4683"/>
    </row>
    <row r="4684" spans="1:9">
      <c r="A4684" s="1">
        <v>61437</v>
      </c>
      <c r="B4684" s="1">
        <v>1</v>
      </c>
      <c r="C4684">
        <v>3279</v>
      </c>
      <c r="D4684">
        <v>3254</v>
      </c>
      <c r="E4684" s="1" t="s">
        <v>2392</v>
      </c>
      <c r="F4684" s="2">
        <v>1</v>
      </c>
      <c r="G4684" s="7" t="s">
        <v>2391</v>
      </c>
      <c r="I4684"/>
    </row>
    <row r="4685" spans="1:9">
      <c r="A4685" s="1">
        <v>61438</v>
      </c>
      <c r="B4685" s="1">
        <v>1</v>
      </c>
      <c r="C4685">
        <v>3882</v>
      </c>
      <c r="D4685">
        <v>3878</v>
      </c>
      <c r="E4685" s="1" t="s">
        <v>2390</v>
      </c>
      <c r="F4685" s="2">
        <v>1</v>
      </c>
      <c r="G4685" s="7" t="s">
        <v>2390</v>
      </c>
      <c r="I4685"/>
    </row>
    <row r="4686" spans="1:9">
      <c r="A4686" s="1">
        <v>61439</v>
      </c>
      <c r="B4686" s="1">
        <v>1</v>
      </c>
      <c r="C4686">
        <v>4451</v>
      </c>
      <c r="D4686">
        <v>4256</v>
      </c>
      <c r="E4686" s="1" t="s">
        <v>353</v>
      </c>
      <c r="F4686" s="2">
        <v>1</v>
      </c>
      <c r="G4686" s="7" t="s">
        <v>2389</v>
      </c>
      <c r="I4686"/>
    </row>
    <row r="4687" spans="1:9">
      <c r="A4687" s="1">
        <v>61440</v>
      </c>
      <c r="B4687" s="1">
        <v>1</v>
      </c>
      <c r="C4687">
        <v>5617</v>
      </c>
      <c r="D4687">
        <v>5249</v>
      </c>
      <c r="E4687" s="1" t="s">
        <v>353</v>
      </c>
      <c r="F4687" s="2">
        <v>1</v>
      </c>
      <c r="G4687" s="7" t="s">
        <v>2388</v>
      </c>
      <c r="I4687"/>
    </row>
    <row r="4688" spans="1:9">
      <c r="A4688" s="1">
        <v>61441</v>
      </c>
      <c r="B4688" s="1">
        <v>1</v>
      </c>
      <c r="C4688">
        <v>5825</v>
      </c>
      <c r="D4688">
        <v>5523</v>
      </c>
      <c r="E4688" s="1" t="s">
        <v>353</v>
      </c>
      <c r="F4688" s="2">
        <v>1</v>
      </c>
      <c r="G4688" s="7" t="s">
        <v>2387</v>
      </c>
      <c r="I4688"/>
    </row>
    <row r="4689" spans="1:9">
      <c r="A4689" s="1">
        <v>61442</v>
      </c>
      <c r="B4689" s="1">
        <v>1</v>
      </c>
      <c r="C4689">
        <v>6877</v>
      </c>
      <c r="D4689">
        <v>6490</v>
      </c>
      <c r="E4689" s="1" t="s">
        <v>353</v>
      </c>
      <c r="F4689" s="2">
        <v>1</v>
      </c>
      <c r="G4689" s="7" t="s">
        <v>2386</v>
      </c>
      <c r="I4689"/>
    </row>
    <row r="4690" spans="1:9">
      <c r="A4690" s="1">
        <v>61443</v>
      </c>
      <c r="B4690" s="1">
        <v>1</v>
      </c>
      <c r="C4690">
        <v>4884</v>
      </c>
      <c r="D4690">
        <v>4699</v>
      </c>
      <c r="E4690" s="1" t="s">
        <v>2385</v>
      </c>
      <c r="F4690" s="2">
        <v>1</v>
      </c>
      <c r="G4690" s="7" t="s">
        <v>2384</v>
      </c>
      <c r="I4690"/>
    </row>
    <row r="4691" spans="1:9">
      <c r="A4691" s="1">
        <v>61444</v>
      </c>
      <c r="B4691" s="1">
        <v>1</v>
      </c>
      <c r="C4691">
        <v>7922</v>
      </c>
      <c r="D4691">
        <v>7872</v>
      </c>
      <c r="E4691" s="1" t="s">
        <v>1126</v>
      </c>
      <c r="F4691" s="2">
        <v>1</v>
      </c>
      <c r="G4691" s="7" t="s">
        <v>2383</v>
      </c>
      <c r="I4691"/>
    </row>
    <row r="4692" spans="1:9">
      <c r="A4692" s="1">
        <v>61445</v>
      </c>
      <c r="B4692" s="1">
        <v>1</v>
      </c>
      <c r="C4692">
        <v>7034</v>
      </c>
      <c r="D4692">
        <v>7000</v>
      </c>
      <c r="E4692" s="1" t="s">
        <v>1126</v>
      </c>
      <c r="F4692" s="2">
        <v>1</v>
      </c>
      <c r="G4692" s="7" t="s">
        <v>2382</v>
      </c>
      <c r="I4692"/>
    </row>
    <row r="4693" spans="1:9">
      <c r="A4693" s="1">
        <v>61446</v>
      </c>
      <c r="B4693" s="1">
        <v>1</v>
      </c>
      <c r="C4693">
        <v>5699</v>
      </c>
      <c r="D4693">
        <v>5631</v>
      </c>
      <c r="E4693" s="1" t="s">
        <v>2381</v>
      </c>
      <c r="F4693" s="2">
        <v>1</v>
      </c>
      <c r="G4693" s="7" t="s">
        <v>2380</v>
      </c>
      <c r="I4693"/>
    </row>
    <row r="4694" spans="1:9">
      <c r="A4694" s="1">
        <v>61447</v>
      </c>
      <c r="B4694" s="1">
        <v>1</v>
      </c>
      <c r="C4694">
        <v>8038</v>
      </c>
      <c r="D4694">
        <v>7959</v>
      </c>
      <c r="E4694" s="1" t="s">
        <v>2379</v>
      </c>
      <c r="F4694" s="2">
        <v>1</v>
      </c>
      <c r="G4694" s="7" t="s">
        <v>2378</v>
      </c>
      <c r="I4694"/>
    </row>
    <row r="4695" spans="1:9">
      <c r="A4695" s="1">
        <v>61448</v>
      </c>
      <c r="B4695" s="1">
        <v>1</v>
      </c>
      <c r="C4695">
        <v>4458</v>
      </c>
      <c r="D4695">
        <v>4359</v>
      </c>
      <c r="E4695" s="1" t="s">
        <v>2377</v>
      </c>
      <c r="F4695" s="2">
        <v>1</v>
      </c>
      <c r="G4695" s="7" t="s">
        <v>2376</v>
      </c>
      <c r="I4695"/>
    </row>
    <row r="4696" spans="1:9">
      <c r="A4696" s="1">
        <v>61449</v>
      </c>
      <c r="B4696" s="1">
        <v>1</v>
      </c>
      <c r="C4696">
        <v>4366</v>
      </c>
      <c r="D4696">
        <v>4206</v>
      </c>
      <c r="E4696" s="1" t="s">
        <v>2375</v>
      </c>
      <c r="F4696" s="2">
        <v>1</v>
      </c>
      <c r="G4696" s="7" t="s">
        <v>2374</v>
      </c>
      <c r="I4696"/>
    </row>
    <row r="4697" spans="1:9">
      <c r="A4697" s="1">
        <v>61450</v>
      </c>
      <c r="B4697" s="1">
        <v>1</v>
      </c>
      <c r="C4697">
        <v>3661</v>
      </c>
      <c r="D4697">
        <v>3586</v>
      </c>
      <c r="E4697" s="1" t="s">
        <v>2373</v>
      </c>
      <c r="F4697" s="2">
        <v>1</v>
      </c>
      <c r="G4697" s="7" t="s">
        <v>2372</v>
      </c>
      <c r="I4697"/>
    </row>
    <row r="4698" spans="1:9">
      <c r="A4698" s="1">
        <v>61451</v>
      </c>
      <c r="B4698" s="1">
        <v>1</v>
      </c>
      <c r="C4698">
        <v>3631</v>
      </c>
      <c r="D4698">
        <v>3563</v>
      </c>
      <c r="E4698" s="1" t="s">
        <v>2371</v>
      </c>
      <c r="F4698" s="2">
        <v>1</v>
      </c>
      <c r="G4698" s="7" t="s">
        <v>2370</v>
      </c>
      <c r="I4698"/>
    </row>
    <row r="4699" spans="1:9">
      <c r="A4699" s="1">
        <v>61452</v>
      </c>
      <c r="B4699" s="1">
        <v>1</v>
      </c>
      <c r="C4699">
        <v>3063</v>
      </c>
      <c r="D4699">
        <v>3063</v>
      </c>
      <c r="E4699" s="1" t="s">
        <v>2369</v>
      </c>
      <c r="F4699" s="2">
        <v>1</v>
      </c>
      <c r="G4699" s="7" t="s">
        <v>2369</v>
      </c>
      <c r="I4699"/>
    </row>
    <row r="4700" spans="1:9">
      <c r="A4700" s="1">
        <v>61453</v>
      </c>
      <c r="B4700" s="1">
        <v>1</v>
      </c>
      <c r="C4700">
        <v>4318</v>
      </c>
      <c r="D4700">
        <v>4301</v>
      </c>
      <c r="E4700" s="1" t="s">
        <v>2368</v>
      </c>
      <c r="F4700" s="2">
        <v>1</v>
      </c>
      <c r="G4700" s="7" t="s">
        <v>2367</v>
      </c>
      <c r="I4700"/>
    </row>
    <row r="4701" spans="1:9">
      <c r="A4701" s="1">
        <v>61454</v>
      </c>
      <c r="B4701" s="1">
        <v>1</v>
      </c>
      <c r="C4701">
        <v>4654</v>
      </c>
      <c r="D4701">
        <v>4597</v>
      </c>
      <c r="E4701" s="1" t="s">
        <v>2366</v>
      </c>
      <c r="F4701" s="2">
        <v>1</v>
      </c>
      <c r="G4701" s="7" t="s">
        <v>2365</v>
      </c>
      <c r="I4701"/>
    </row>
    <row r="4702" spans="1:9">
      <c r="A4702" s="1">
        <v>61455</v>
      </c>
      <c r="B4702" s="1">
        <v>1</v>
      </c>
      <c r="C4702">
        <v>4432</v>
      </c>
      <c r="D4702">
        <v>4412</v>
      </c>
      <c r="E4702" s="1" t="s">
        <v>2364</v>
      </c>
      <c r="F4702" s="2">
        <v>1</v>
      </c>
      <c r="G4702" s="7" t="s">
        <v>2363</v>
      </c>
      <c r="I4702"/>
    </row>
    <row r="4703" spans="1:9">
      <c r="A4703" s="1">
        <v>61456</v>
      </c>
      <c r="B4703" s="1">
        <v>1</v>
      </c>
      <c r="C4703">
        <v>2248</v>
      </c>
      <c r="D4703">
        <v>2135</v>
      </c>
      <c r="E4703" s="1" t="s">
        <v>2362</v>
      </c>
      <c r="F4703" s="2">
        <v>1</v>
      </c>
      <c r="G4703" s="7" t="s">
        <v>2362</v>
      </c>
      <c r="I4703"/>
    </row>
    <row r="4704" spans="1:9">
      <c r="A4704" s="1">
        <v>61457</v>
      </c>
      <c r="B4704" s="1">
        <v>1</v>
      </c>
      <c r="C4704">
        <v>3044</v>
      </c>
      <c r="D4704">
        <v>2983</v>
      </c>
      <c r="E4704" s="1" t="s">
        <v>2361</v>
      </c>
      <c r="F4704" s="2">
        <v>1</v>
      </c>
      <c r="G4704" s="7" t="s">
        <v>2360</v>
      </c>
      <c r="I4704"/>
    </row>
    <row r="4705" spans="1:9">
      <c r="A4705" s="1">
        <v>61458</v>
      </c>
      <c r="B4705" s="1">
        <v>1</v>
      </c>
      <c r="C4705">
        <v>3768</v>
      </c>
      <c r="D4705">
        <v>3707</v>
      </c>
      <c r="E4705" s="1" t="s">
        <v>2359</v>
      </c>
      <c r="F4705" s="2">
        <v>1</v>
      </c>
      <c r="G4705" s="7" t="s">
        <v>2358</v>
      </c>
      <c r="I4705"/>
    </row>
    <row r="4706" spans="1:9">
      <c r="A4706" s="1">
        <v>61459</v>
      </c>
      <c r="B4706" s="1">
        <v>1</v>
      </c>
      <c r="C4706">
        <v>6875</v>
      </c>
      <c r="D4706">
        <v>6812</v>
      </c>
      <c r="E4706" s="1" t="s">
        <v>2357</v>
      </c>
      <c r="F4706" s="2">
        <v>1</v>
      </c>
      <c r="G4706" s="7" t="s">
        <v>2356</v>
      </c>
      <c r="I4706"/>
    </row>
    <row r="4707" spans="1:9">
      <c r="A4707" s="1">
        <v>61460</v>
      </c>
      <c r="B4707" s="1">
        <v>1</v>
      </c>
      <c r="C4707">
        <v>4169</v>
      </c>
      <c r="D4707">
        <v>4166</v>
      </c>
      <c r="E4707" s="1" t="s">
        <v>728</v>
      </c>
      <c r="F4707" s="2">
        <v>1</v>
      </c>
      <c r="G4707" s="7" t="s">
        <v>2355</v>
      </c>
      <c r="I4707"/>
    </row>
    <row r="4708" spans="1:9">
      <c r="A4708" s="1">
        <v>61461</v>
      </c>
      <c r="B4708" s="1">
        <v>1</v>
      </c>
      <c r="C4708">
        <v>3559</v>
      </c>
      <c r="D4708">
        <v>3556</v>
      </c>
      <c r="E4708" s="1" t="s">
        <v>728</v>
      </c>
      <c r="F4708" s="2">
        <v>1</v>
      </c>
      <c r="G4708" s="7" t="s">
        <v>2354</v>
      </c>
      <c r="I4708"/>
    </row>
    <row r="4709" spans="1:9">
      <c r="A4709" s="1">
        <v>61462</v>
      </c>
      <c r="B4709" s="1">
        <v>1</v>
      </c>
      <c r="C4709">
        <v>2104</v>
      </c>
      <c r="D4709">
        <v>2041</v>
      </c>
      <c r="E4709" s="1" t="s">
        <v>2353</v>
      </c>
      <c r="F4709" s="2">
        <v>1</v>
      </c>
      <c r="G4709" s="7" t="s">
        <v>2352</v>
      </c>
      <c r="I4709"/>
    </row>
    <row r="4710" spans="1:9">
      <c r="A4710" s="1">
        <v>61463</v>
      </c>
      <c r="B4710" s="1">
        <v>1</v>
      </c>
      <c r="C4710">
        <v>3930</v>
      </c>
      <c r="D4710">
        <v>3891</v>
      </c>
      <c r="E4710" s="1" t="s">
        <v>2351</v>
      </c>
      <c r="F4710" s="2">
        <v>1</v>
      </c>
      <c r="G4710" s="7" t="s">
        <v>2350</v>
      </c>
      <c r="I4710"/>
    </row>
    <row r="4711" spans="1:9">
      <c r="A4711" s="1">
        <v>61464</v>
      </c>
      <c r="B4711" s="1">
        <v>1</v>
      </c>
      <c r="C4711">
        <v>4712</v>
      </c>
      <c r="D4711">
        <v>4667</v>
      </c>
      <c r="E4711" s="1" t="s">
        <v>2349</v>
      </c>
      <c r="F4711" s="2">
        <v>1</v>
      </c>
      <c r="G4711" s="7" t="s">
        <v>2348</v>
      </c>
      <c r="I4711"/>
    </row>
    <row r="4712" spans="1:9">
      <c r="A4712" s="1">
        <v>61465</v>
      </c>
      <c r="B4712" s="1">
        <v>1</v>
      </c>
      <c r="C4712">
        <v>8226</v>
      </c>
      <c r="D4712">
        <v>8203</v>
      </c>
      <c r="E4712" s="1" t="s">
        <v>2347</v>
      </c>
      <c r="F4712" s="2">
        <v>1</v>
      </c>
      <c r="G4712" s="7" t="s">
        <v>2347</v>
      </c>
      <c r="I4712"/>
    </row>
    <row r="4713" spans="1:9">
      <c r="A4713" s="1">
        <v>61466</v>
      </c>
      <c r="B4713" s="1">
        <v>1</v>
      </c>
      <c r="C4713">
        <v>8406</v>
      </c>
      <c r="D4713">
        <v>8366</v>
      </c>
      <c r="E4713" s="1" t="s">
        <v>2346</v>
      </c>
      <c r="F4713" s="2">
        <v>1</v>
      </c>
      <c r="G4713" s="7" t="s">
        <v>2345</v>
      </c>
      <c r="I4713"/>
    </row>
    <row r="4714" spans="1:9">
      <c r="A4714" s="1">
        <v>61467</v>
      </c>
      <c r="B4714" s="1">
        <v>1</v>
      </c>
      <c r="C4714">
        <v>4505</v>
      </c>
      <c r="D4714">
        <v>4388</v>
      </c>
      <c r="E4714" s="1" t="s">
        <v>255</v>
      </c>
      <c r="F4714" s="2">
        <v>1</v>
      </c>
      <c r="G4714" s="7" t="s">
        <v>2344</v>
      </c>
      <c r="I4714"/>
    </row>
    <row r="4715" spans="1:9">
      <c r="A4715" s="1">
        <v>61468</v>
      </c>
      <c r="B4715" s="1">
        <v>1</v>
      </c>
      <c r="C4715">
        <v>4018</v>
      </c>
      <c r="D4715">
        <v>3956</v>
      </c>
      <c r="E4715" s="1" t="s">
        <v>2343</v>
      </c>
      <c r="F4715" s="2">
        <v>1</v>
      </c>
      <c r="G4715" s="7" t="s">
        <v>2343</v>
      </c>
      <c r="I4715"/>
    </row>
    <row r="4716" spans="1:9">
      <c r="A4716" s="1">
        <v>61469</v>
      </c>
      <c r="B4716" s="1">
        <v>1</v>
      </c>
      <c r="C4716">
        <v>5775</v>
      </c>
      <c r="D4716">
        <v>5734</v>
      </c>
      <c r="E4716" s="1" t="s">
        <v>2342</v>
      </c>
      <c r="F4716" s="2">
        <v>1</v>
      </c>
      <c r="G4716" s="7" t="s">
        <v>2341</v>
      </c>
      <c r="I4716"/>
    </row>
    <row r="4717" spans="1:9">
      <c r="A4717" s="1">
        <v>61470</v>
      </c>
      <c r="B4717" s="1">
        <v>1</v>
      </c>
      <c r="C4717">
        <v>3507</v>
      </c>
      <c r="D4717">
        <v>3469</v>
      </c>
      <c r="E4717" s="1" t="s">
        <v>2340</v>
      </c>
      <c r="F4717" s="2">
        <v>1</v>
      </c>
      <c r="G4717" s="7" t="s">
        <v>2339</v>
      </c>
      <c r="I4717"/>
    </row>
    <row r="4718" spans="1:9">
      <c r="A4718" s="1">
        <v>61471</v>
      </c>
      <c r="B4718" s="1">
        <v>1</v>
      </c>
      <c r="C4718">
        <v>7928</v>
      </c>
      <c r="D4718">
        <v>7907</v>
      </c>
      <c r="E4718" s="1" t="s">
        <v>2338</v>
      </c>
      <c r="F4718" s="2">
        <v>1</v>
      </c>
      <c r="G4718" s="7" t="s">
        <v>2337</v>
      </c>
      <c r="I4718"/>
    </row>
    <row r="4719" spans="1:9">
      <c r="A4719" s="1">
        <v>61472</v>
      </c>
      <c r="B4719" s="1">
        <v>1</v>
      </c>
      <c r="C4719">
        <v>3547</v>
      </c>
      <c r="D4719">
        <v>3502</v>
      </c>
      <c r="E4719" s="1" t="s">
        <v>1317</v>
      </c>
      <c r="F4719" s="2">
        <v>1</v>
      </c>
      <c r="G4719" s="7" t="s">
        <v>2336</v>
      </c>
      <c r="I4719"/>
    </row>
    <row r="4720" spans="1:9">
      <c r="A4720" s="1">
        <v>61473</v>
      </c>
      <c r="B4720" s="1">
        <v>1</v>
      </c>
      <c r="C4720">
        <v>2769</v>
      </c>
      <c r="D4720">
        <v>2730</v>
      </c>
      <c r="E4720" s="1" t="s">
        <v>2335</v>
      </c>
      <c r="F4720" s="2">
        <v>1</v>
      </c>
      <c r="G4720" s="7" t="s">
        <v>2334</v>
      </c>
      <c r="I4720"/>
    </row>
    <row r="4721" spans="1:9">
      <c r="A4721" s="1">
        <v>61474</v>
      </c>
      <c r="B4721" s="1">
        <v>1</v>
      </c>
      <c r="C4721">
        <v>2543</v>
      </c>
      <c r="D4721">
        <v>2506</v>
      </c>
      <c r="E4721" s="1" t="s">
        <v>2333</v>
      </c>
      <c r="F4721" s="2">
        <v>1</v>
      </c>
      <c r="G4721" s="7" t="s">
        <v>2332</v>
      </c>
      <c r="I4721"/>
    </row>
    <row r="4722" spans="1:9">
      <c r="A4722" s="1">
        <v>61475</v>
      </c>
      <c r="B4722" s="1">
        <v>1</v>
      </c>
      <c r="C4722">
        <v>2486</v>
      </c>
      <c r="D4722">
        <v>2471</v>
      </c>
      <c r="E4722" s="1" t="s">
        <v>2331</v>
      </c>
      <c r="F4722" s="2">
        <v>1</v>
      </c>
      <c r="G4722" s="7" t="s">
        <v>2330</v>
      </c>
      <c r="I4722"/>
    </row>
    <row r="4723" spans="1:9">
      <c r="A4723" s="1">
        <v>61476</v>
      </c>
      <c r="B4723" s="1">
        <v>1</v>
      </c>
      <c r="C4723">
        <v>3650</v>
      </c>
      <c r="D4723">
        <v>3585</v>
      </c>
      <c r="E4723" s="1" t="s">
        <v>2329</v>
      </c>
      <c r="F4723" s="2">
        <v>1</v>
      </c>
      <c r="G4723" s="7" t="s">
        <v>2328</v>
      </c>
      <c r="I4723"/>
    </row>
    <row r="4724" spans="1:9">
      <c r="A4724" s="1">
        <v>61477</v>
      </c>
      <c r="B4724" s="1">
        <v>1</v>
      </c>
      <c r="C4724">
        <v>2893</v>
      </c>
      <c r="D4724">
        <v>2868</v>
      </c>
      <c r="E4724" s="1" t="s">
        <v>2327</v>
      </c>
      <c r="F4724" s="2">
        <v>1</v>
      </c>
      <c r="G4724" s="7" t="s">
        <v>2326</v>
      </c>
      <c r="I4724"/>
    </row>
    <row r="4725" spans="1:9">
      <c r="A4725" s="1">
        <v>61478</v>
      </c>
      <c r="B4725" s="1">
        <v>1</v>
      </c>
      <c r="C4725">
        <v>5910</v>
      </c>
      <c r="D4725">
        <v>2961</v>
      </c>
      <c r="E4725" s="1" t="s">
        <v>2325</v>
      </c>
      <c r="F4725" s="2">
        <v>1</v>
      </c>
      <c r="G4725" s="7" t="s">
        <v>2324</v>
      </c>
      <c r="I4725"/>
    </row>
    <row r="4726" spans="1:9">
      <c r="A4726" s="1">
        <v>61479</v>
      </c>
      <c r="B4726" s="1">
        <v>1</v>
      </c>
      <c r="C4726">
        <v>2946</v>
      </c>
      <c r="D4726">
        <v>2906</v>
      </c>
      <c r="E4726" s="1" t="s">
        <v>2323</v>
      </c>
      <c r="F4726" s="2">
        <v>1</v>
      </c>
      <c r="G4726" s="7" t="s">
        <v>2322</v>
      </c>
      <c r="I4726"/>
    </row>
    <row r="4727" spans="1:9">
      <c r="A4727" s="1">
        <v>61480</v>
      </c>
      <c r="B4727" s="1">
        <v>1</v>
      </c>
      <c r="C4727">
        <v>2597</v>
      </c>
      <c r="D4727">
        <v>2585</v>
      </c>
      <c r="E4727" s="1" t="s">
        <v>2321</v>
      </c>
      <c r="F4727" s="2">
        <v>1</v>
      </c>
      <c r="G4727" s="7" t="s">
        <v>2320</v>
      </c>
      <c r="I4727"/>
    </row>
    <row r="4728" spans="1:9">
      <c r="A4728" s="1">
        <v>61481</v>
      </c>
      <c r="B4728" s="1">
        <v>1</v>
      </c>
      <c r="C4728">
        <v>2791</v>
      </c>
      <c r="D4728">
        <v>2744</v>
      </c>
      <c r="E4728" s="1" t="s">
        <v>1040</v>
      </c>
      <c r="F4728" s="2">
        <v>1</v>
      </c>
      <c r="G4728" s="7" t="s">
        <v>2319</v>
      </c>
      <c r="I4728"/>
    </row>
    <row r="4729" spans="1:9">
      <c r="A4729" s="1">
        <v>61482</v>
      </c>
      <c r="B4729" s="1">
        <v>1</v>
      </c>
      <c r="C4729">
        <v>2604</v>
      </c>
      <c r="D4729">
        <v>2568</v>
      </c>
      <c r="E4729" s="1" t="s">
        <v>192</v>
      </c>
      <c r="F4729" s="2">
        <v>1</v>
      </c>
      <c r="G4729" s="7" t="s">
        <v>2318</v>
      </c>
      <c r="I4729"/>
    </row>
    <row r="4730" spans="1:9">
      <c r="A4730" s="1">
        <v>61483</v>
      </c>
      <c r="B4730" s="1">
        <v>1</v>
      </c>
      <c r="C4730">
        <v>4333</v>
      </c>
      <c r="D4730">
        <v>4281</v>
      </c>
      <c r="E4730" s="1" t="s">
        <v>2317</v>
      </c>
      <c r="F4730" s="2">
        <v>1</v>
      </c>
      <c r="G4730" s="7" t="s">
        <v>2316</v>
      </c>
      <c r="I4730"/>
    </row>
    <row r="4731" spans="1:9">
      <c r="A4731" s="1">
        <v>61484</v>
      </c>
      <c r="B4731" s="1">
        <v>1</v>
      </c>
      <c r="C4731">
        <v>2110</v>
      </c>
      <c r="D4731">
        <v>2020</v>
      </c>
      <c r="E4731" s="1" t="s">
        <v>2315</v>
      </c>
      <c r="F4731" s="2">
        <v>1</v>
      </c>
      <c r="G4731" s="7" t="s">
        <v>2314</v>
      </c>
      <c r="I4731"/>
    </row>
    <row r="4732" spans="1:9">
      <c r="A4732" s="1">
        <v>61485</v>
      </c>
      <c r="B4732" s="1">
        <v>1</v>
      </c>
      <c r="C4732">
        <v>3930</v>
      </c>
      <c r="D4732">
        <v>3923</v>
      </c>
      <c r="E4732" s="1" t="s">
        <v>2313</v>
      </c>
      <c r="F4732" s="2">
        <v>1</v>
      </c>
      <c r="G4732" s="7" t="s">
        <v>2312</v>
      </c>
      <c r="I4732"/>
    </row>
    <row r="4733" spans="1:9">
      <c r="A4733" s="1">
        <v>61486</v>
      </c>
      <c r="B4733" s="1">
        <v>1</v>
      </c>
      <c r="C4733">
        <v>977</v>
      </c>
      <c r="D4733">
        <v>975</v>
      </c>
      <c r="E4733" s="1" t="s">
        <v>2311</v>
      </c>
      <c r="F4733" s="2">
        <v>1</v>
      </c>
      <c r="G4733" s="7" t="s">
        <v>2310</v>
      </c>
      <c r="I4733"/>
    </row>
    <row r="4734" spans="1:9">
      <c r="A4734" s="1">
        <v>61487</v>
      </c>
      <c r="B4734" s="1">
        <v>1</v>
      </c>
      <c r="C4734">
        <v>4020</v>
      </c>
      <c r="D4734">
        <v>3986</v>
      </c>
      <c r="E4734" s="1" t="s">
        <v>2309</v>
      </c>
      <c r="F4734" s="2">
        <v>1</v>
      </c>
      <c r="G4734" s="7" t="s">
        <v>2308</v>
      </c>
      <c r="I4734"/>
    </row>
    <row r="4735" spans="1:9">
      <c r="A4735" s="1">
        <v>61488</v>
      </c>
      <c r="B4735" s="1">
        <v>1</v>
      </c>
      <c r="C4735">
        <v>4945</v>
      </c>
      <c r="D4735">
        <v>4920</v>
      </c>
      <c r="E4735" s="1" t="s">
        <v>2307</v>
      </c>
      <c r="F4735" s="2">
        <v>1</v>
      </c>
      <c r="G4735" s="7" t="s">
        <v>2306</v>
      </c>
      <c r="I4735"/>
    </row>
    <row r="4736" spans="1:9">
      <c r="A4736" s="1">
        <v>61489</v>
      </c>
      <c r="B4736" s="1">
        <v>1</v>
      </c>
      <c r="C4736">
        <v>2589</v>
      </c>
      <c r="D4736">
        <v>2541</v>
      </c>
      <c r="E4736" s="1" t="s">
        <v>2305</v>
      </c>
      <c r="F4736" s="2">
        <v>1</v>
      </c>
      <c r="G4736" s="7" t="s">
        <v>2305</v>
      </c>
      <c r="I4736"/>
    </row>
    <row r="4737" spans="1:9">
      <c r="A4737" s="1">
        <v>61490</v>
      </c>
      <c r="B4737" s="1">
        <v>1</v>
      </c>
      <c r="C4737">
        <v>3614</v>
      </c>
      <c r="D4737">
        <v>3569</v>
      </c>
      <c r="E4737" s="1" t="s">
        <v>2304</v>
      </c>
      <c r="F4737" s="2">
        <v>1</v>
      </c>
      <c r="G4737" s="7" t="s">
        <v>2303</v>
      </c>
      <c r="I4737"/>
    </row>
    <row r="4738" spans="1:9">
      <c r="A4738" s="1">
        <v>61491</v>
      </c>
      <c r="B4738" s="1">
        <v>1</v>
      </c>
      <c r="C4738">
        <v>4041</v>
      </c>
      <c r="D4738">
        <v>3872</v>
      </c>
      <c r="E4738" s="1" t="s">
        <v>2302</v>
      </c>
      <c r="F4738" s="2">
        <v>1</v>
      </c>
      <c r="G4738" s="7" t="s">
        <v>2302</v>
      </c>
      <c r="I4738"/>
    </row>
    <row r="4739" spans="1:9">
      <c r="A4739" s="1">
        <v>61492</v>
      </c>
      <c r="B4739" s="1">
        <v>1</v>
      </c>
      <c r="C4739">
        <v>4412</v>
      </c>
      <c r="D4739">
        <v>4398</v>
      </c>
      <c r="E4739" s="1" t="s">
        <v>2301</v>
      </c>
      <c r="F4739" s="2">
        <v>1</v>
      </c>
      <c r="G4739" s="7" t="s">
        <v>2301</v>
      </c>
      <c r="I4739"/>
    </row>
    <row r="4740" spans="1:9">
      <c r="A4740" s="1">
        <v>61493</v>
      </c>
      <c r="B4740" s="1">
        <v>1</v>
      </c>
      <c r="C4740">
        <v>3620</v>
      </c>
      <c r="D4740">
        <v>3608</v>
      </c>
      <c r="E4740" s="1" t="s">
        <v>2300</v>
      </c>
      <c r="F4740" s="2">
        <v>1</v>
      </c>
      <c r="G4740" s="7" t="s">
        <v>2299</v>
      </c>
      <c r="I4740"/>
    </row>
    <row r="4741" spans="1:9">
      <c r="A4741" s="1">
        <v>61494</v>
      </c>
      <c r="B4741" s="1">
        <v>1</v>
      </c>
      <c r="C4741">
        <v>3192</v>
      </c>
      <c r="D4741">
        <v>3162</v>
      </c>
      <c r="E4741" s="1" t="s">
        <v>2298</v>
      </c>
      <c r="F4741" s="2">
        <v>1</v>
      </c>
      <c r="G4741" s="7" t="s">
        <v>2298</v>
      </c>
      <c r="I4741"/>
    </row>
    <row r="4742" spans="1:9">
      <c r="A4742" s="1">
        <v>61495</v>
      </c>
      <c r="B4742" s="1">
        <v>1</v>
      </c>
      <c r="C4742">
        <v>4793</v>
      </c>
      <c r="D4742">
        <v>4763</v>
      </c>
      <c r="E4742" s="1" t="s">
        <v>2297</v>
      </c>
      <c r="F4742" s="2">
        <v>1</v>
      </c>
      <c r="G4742" s="7" t="s">
        <v>2296</v>
      </c>
      <c r="I4742"/>
    </row>
    <row r="4743" spans="1:9">
      <c r="A4743" s="1">
        <v>61496</v>
      </c>
      <c r="B4743" s="1">
        <v>1</v>
      </c>
      <c r="C4743">
        <v>2068</v>
      </c>
      <c r="D4743">
        <v>1964</v>
      </c>
      <c r="E4743" s="1" t="s">
        <v>2295</v>
      </c>
      <c r="F4743" s="2">
        <v>1</v>
      </c>
      <c r="G4743" s="7" t="s">
        <v>2294</v>
      </c>
      <c r="I4743"/>
    </row>
    <row r="4744" spans="1:9">
      <c r="A4744" s="1">
        <v>61497</v>
      </c>
      <c r="B4744" s="1">
        <v>1</v>
      </c>
      <c r="C4744">
        <v>3657</v>
      </c>
      <c r="D4744">
        <v>3476</v>
      </c>
      <c r="E4744" s="1" t="s">
        <v>2292</v>
      </c>
      <c r="F4744" s="2">
        <v>1</v>
      </c>
      <c r="G4744" s="7" t="s">
        <v>2293</v>
      </c>
      <c r="I4744"/>
    </row>
    <row r="4745" spans="1:9">
      <c r="A4745" s="1">
        <v>61498</v>
      </c>
      <c r="B4745" s="1">
        <v>1</v>
      </c>
      <c r="C4745">
        <v>3129</v>
      </c>
      <c r="D4745">
        <v>3123</v>
      </c>
      <c r="E4745" s="1" t="s">
        <v>2292</v>
      </c>
      <c r="F4745" s="2">
        <v>1</v>
      </c>
      <c r="G4745" s="7" t="s">
        <v>2291</v>
      </c>
      <c r="I4745"/>
    </row>
    <row r="4746" spans="1:9">
      <c r="A4746" s="1">
        <v>61499</v>
      </c>
      <c r="B4746" s="1">
        <v>1</v>
      </c>
      <c r="C4746">
        <v>3105</v>
      </c>
      <c r="D4746">
        <v>3057</v>
      </c>
      <c r="E4746" s="1" t="s">
        <v>2290</v>
      </c>
      <c r="F4746" s="2">
        <v>1</v>
      </c>
      <c r="G4746" s="7" t="s">
        <v>2289</v>
      </c>
      <c r="I4746"/>
    </row>
    <row r="4747" spans="1:9">
      <c r="A4747" s="1">
        <v>61500</v>
      </c>
      <c r="B4747" s="1">
        <v>1</v>
      </c>
      <c r="C4747">
        <v>2318</v>
      </c>
      <c r="D4747">
        <v>2179</v>
      </c>
      <c r="E4747" s="1" t="s">
        <v>2288</v>
      </c>
      <c r="F4747" s="2">
        <v>1</v>
      </c>
      <c r="G4747" s="7" t="s">
        <v>2287</v>
      </c>
      <c r="I4747"/>
    </row>
    <row r="4748" spans="1:9">
      <c r="A4748" s="1">
        <v>61501</v>
      </c>
      <c r="B4748" s="1">
        <v>1</v>
      </c>
      <c r="C4748">
        <v>2079</v>
      </c>
      <c r="D4748">
        <v>2002</v>
      </c>
      <c r="E4748" s="1" t="s">
        <v>2286</v>
      </c>
      <c r="F4748" s="2">
        <v>1</v>
      </c>
      <c r="G4748" s="7" t="s">
        <v>2285</v>
      </c>
      <c r="I4748"/>
    </row>
    <row r="4749" spans="1:9">
      <c r="A4749" s="1">
        <v>61502</v>
      </c>
      <c r="B4749" s="1">
        <v>1</v>
      </c>
      <c r="C4749">
        <v>2172</v>
      </c>
      <c r="D4749">
        <v>2059</v>
      </c>
      <c r="E4749" s="1" t="s">
        <v>2284</v>
      </c>
      <c r="F4749" s="2">
        <v>1</v>
      </c>
      <c r="G4749" s="7" t="s">
        <v>2283</v>
      </c>
      <c r="I4749"/>
    </row>
    <row r="4750" spans="1:9">
      <c r="A4750" s="1">
        <v>61503</v>
      </c>
      <c r="B4750" s="1">
        <v>1</v>
      </c>
      <c r="C4750">
        <v>869</v>
      </c>
      <c r="D4750">
        <v>865</v>
      </c>
      <c r="E4750" s="1" t="s">
        <v>2282</v>
      </c>
      <c r="F4750" s="2">
        <v>1</v>
      </c>
      <c r="G4750" s="7" t="s">
        <v>2281</v>
      </c>
      <c r="I4750"/>
    </row>
    <row r="4751" spans="1:9">
      <c r="A4751" s="1">
        <v>61504</v>
      </c>
      <c r="B4751" s="1">
        <v>1</v>
      </c>
      <c r="C4751">
        <v>2165</v>
      </c>
      <c r="D4751">
        <v>2155</v>
      </c>
      <c r="E4751" s="1" t="s">
        <v>1821</v>
      </c>
      <c r="F4751" s="2">
        <v>1</v>
      </c>
      <c r="G4751" s="7" t="s">
        <v>2280</v>
      </c>
      <c r="I4751"/>
    </row>
    <row r="4752" spans="1:9">
      <c r="A4752" s="1">
        <v>61505</v>
      </c>
      <c r="B4752" s="1">
        <v>1</v>
      </c>
      <c r="C4752">
        <v>2299</v>
      </c>
      <c r="D4752">
        <v>2297</v>
      </c>
      <c r="E4752" s="1" t="s">
        <v>2279</v>
      </c>
      <c r="F4752" s="2">
        <v>1</v>
      </c>
      <c r="G4752" s="7" t="s">
        <v>2279</v>
      </c>
      <c r="I4752"/>
    </row>
    <row r="4753" spans="1:9">
      <c r="A4753" s="1">
        <v>61506</v>
      </c>
      <c r="B4753" s="1">
        <v>1</v>
      </c>
      <c r="C4753">
        <v>1843</v>
      </c>
      <c r="D4753">
        <v>1744</v>
      </c>
      <c r="E4753" s="1" t="s">
        <v>2278</v>
      </c>
      <c r="F4753" s="2">
        <v>1</v>
      </c>
      <c r="G4753" s="7" t="s">
        <v>2277</v>
      </c>
      <c r="I4753"/>
    </row>
    <row r="4754" spans="1:9">
      <c r="A4754" s="1">
        <v>61507</v>
      </c>
      <c r="B4754" s="1">
        <v>1</v>
      </c>
      <c r="C4754">
        <v>8076</v>
      </c>
      <c r="D4754">
        <v>8062</v>
      </c>
      <c r="E4754" s="1" t="s">
        <v>2276</v>
      </c>
      <c r="F4754" s="2">
        <v>1</v>
      </c>
      <c r="G4754" s="7" t="s">
        <v>2276</v>
      </c>
      <c r="I4754"/>
    </row>
    <row r="4755" spans="1:9">
      <c r="A4755" s="1">
        <v>61508</v>
      </c>
      <c r="B4755" s="1">
        <v>1</v>
      </c>
      <c r="C4755">
        <v>5299</v>
      </c>
      <c r="D4755">
        <v>5116</v>
      </c>
      <c r="E4755" s="1" t="s">
        <v>2275</v>
      </c>
      <c r="F4755" s="2">
        <v>1</v>
      </c>
      <c r="G4755" s="7" t="s">
        <v>2274</v>
      </c>
      <c r="I4755"/>
    </row>
    <row r="4756" spans="1:9">
      <c r="A4756" s="1">
        <v>61509</v>
      </c>
      <c r="B4756" s="1">
        <v>1</v>
      </c>
      <c r="C4756">
        <v>6762</v>
      </c>
      <c r="D4756">
        <v>6622</v>
      </c>
      <c r="E4756" s="1" t="s">
        <v>2273</v>
      </c>
      <c r="F4756" s="2">
        <v>1</v>
      </c>
      <c r="G4756" s="7" t="s">
        <v>2272</v>
      </c>
      <c r="I4756"/>
    </row>
    <row r="4757" spans="1:9">
      <c r="A4757" s="1">
        <v>61510</v>
      </c>
      <c r="B4757" s="1">
        <v>1</v>
      </c>
      <c r="C4757">
        <v>4915</v>
      </c>
      <c r="D4757">
        <v>4885</v>
      </c>
      <c r="E4757" s="1" t="s">
        <v>2271</v>
      </c>
      <c r="F4757" s="2">
        <v>1</v>
      </c>
      <c r="G4757" s="7" t="s">
        <v>2270</v>
      </c>
      <c r="I4757"/>
    </row>
    <row r="4758" spans="1:9">
      <c r="A4758" s="1">
        <v>61511</v>
      </c>
      <c r="B4758" s="1">
        <v>1</v>
      </c>
      <c r="C4758">
        <v>4144</v>
      </c>
      <c r="D4758">
        <v>3919</v>
      </c>
      <c r="E4758" s="1" t="s">
        <v>2269</v>
      </c>
      <c r="F4758" s="2">
        <v>1</v>
      </c>
      <c r="G4758" s="7" t="s">
        <v>2269</v>
      </c>
      <c r="I4758"/>
    </row>
    <row r="4759" spans="1:9">
      <c r="A4759" s="1">
        <v>61512</v>
      </c>
      <c r="B4759" s="1">
        <v>1</v>
      </c>
      <c r="C4759">
        <v>3504</v>
      </c>
      <c r="D4759">
        <v>3424</v>
      </c>
      <c r="E4759" s="1" t="s">
        <v>2268</v>
      </c>
      <c r="F4759" s="2">
        <v>1</v>
      </c>
      <c r="G4759" s="7" t="s">
        <v>2267</v>
      </c>
      <c r="I4759"/>
    </row>
    <row r="4760" spans="1:9">
      <c r="A4760" s="1">
        <v>61513</v>
      </c>
      <c r="B4760" s="1">
        <v>1</v>
      </c>
      <c r="C4760">
        <v>1543</v>
      </c>
      <c r="D4760">
        <v>1542</v>
      </c>
      <c r="E4760" s="1" t="s">
        <v>2168</v>
      </c>
      <c r="F4760" s="2">
        <v>1</v>
      </c>
      <c r="G4760" s="7" t="s">
        <v>2266</v>
      </c>
      <c r="I4760"/>
    </row>
    <row r="4761" spans="1:9">
      <c r="A4761" s="1">
        <v>61514</v>
      </c>
      <c r="B4761" s="1">
        <v>1</v>
      </c>
      <c r="C4761">
        <v>3681</v>
      </c>
      <c r="D4761">
        <v>3665</v>
      </c>
      <c r="E4761" s="1" t="s">
        <v>257</v>
      </c>
      <c r="F4761" s="2">
        <v>1</v>
      </c>
      <c r="G4761" s="7" t="s">
        <v>2265</v>
      </c>
      <c r="I4761"/>
    </row>
    <row r="4762" spans="1:9">
      <c r="A4762" s="1">
        <v>61515</v>
      </c>
      <c r="B4762" s="1">
        <v>1</v>
      </c>
      <c r="C4762">
        <v>3888</v>
      </c>
      <c r="D4762">
        <v>3876</v>
      </c>
      <c r="E4762" s="1" t="s">
        <v>2264</v>
      </c>
      <c r="F4762" s="2">
        <v>1</v>
      </c>
      <c r="G4762" s="7" t="s">
        <v>2263</v>
      </c>
      <c r="I4762"/>
    </row>
    <row r="4763" spans="1:9">
      <c r="A4763" s="1">
        <v>61516</v>
      </c>
      <c r="B4763" s="1">
        <v>1</v>
      </c>
      <c r="C4763">
        <v>4552</v>
      </c>
      <c r="D4763">
        <v>3821</v>
      </c>
      <c r="E4763" s="1" t="s">
        <v>243</v>
      </c>
      <c r="F4763" s="2">
        <v>1</v>
      </c>
      <c r="G4763" s="7" t="s">
        <v>2262</v>
      </c>
      <c r="I4763"/>
    </row>
    <row r="4764" spans="1:9">
      <c r="A4764" s="1">
        <v>61517</v>
      </c>
      <c r="B4764" s="1">
        <v>1</v>
      </c>
      <c r="C4764">
        <v>5358</v>
      </c>
      <c r="D4764">
        <v>5347</v>
      </c>
      <c r="E4764" s="1" t="s">
        <v>2261</v>
      </c>
      <c r="F4764" s="2">
        <v>1</v>
      </c>
      <c r="G4764" s="7" t="s">
        <v>2261</v>
      </c>
      <c r="I4764"/>
    </row>
    <row r="4765" spans="1:9">
      <c r="A4765" s="1">
        <v>61518</v>
      </c>
      <c r="B4765" s="1">
        <v>1</v>
      </c>
      <c r="C4765">
        <v>5468</v>
      </c>
      <c r="D4765">
        <v>5394</v>
      </c>
      <c r="E4765" s="1" t="s">
        <v>2260</v>
      </c>
      <c r="F4765" s="2">
        <v>1</v>
      </c>
      <c r="G4765" s="7" t="s">
        <v>2259</v>
      </c>
      <c r="I4765"/>
    </row>
    <row r="4766" spans="1:9">
      <c r="A4766" s="1">
        <v>61519</v>
      </c>
      <c r="B4766" s="1">
        <v>1</v>
      </c>
      <c r="C4766">
        <v>1378</v>
      </c>
      <c r="D4766">
        <v>1376</v>
      </c>
      <c r="E4766" s="1" t="s">
        <v>2258</v>
      </c>
      <c r="F4766" s="2">
        <v>1</v>
      </c>
      <c r="G4766" s="7" t="s">
        <v>2257</v>
      </c>
      <c r="I4766"/>
    </row>
    <row r="4767" spans="1:9">
      <c r="A4767" s="1">
        <v>61520</v>
      </c>
      <c r="B4767" s="1">
        <v>1</v>
      </c>
      <c r="C4767">
        <v>4265</v>
      </c>
      <c r="D4767">
        <v>4164</v>
      </c>
      <c r="E4767" s="1" t="s">
        <v>2256</v>
      </c>
      <c r="F4767" s="2">
        <v>1</v>
      </c>
      <c r="G4767" s="7" t="s">
        <v>2255</v>
      </c>
      <c r="I4767"/>
    </row>
    <row r="4768" spans="1:9">
      <c r="A4768" s="1">
        <v>61521</v>
      </c>
      <c r="B4768" s="1">
        <v>1</v>
      </c>
      <c r="C4768">
        <v>5639</v>
      </c>
      <c r="D4768">
        <v>5492</v>
      </c>
      <c r="E4768" s="1" t="s">
        <v>2254</v>
      </c>
      <c r="F4768" s="2">
        <v>1</v>
      </c>
      <c r="G4768" s="7" t="s">
        <v>2253</v>
      </c>
      <c r="I4768"/>
    </row>
    <row r="4769" spans="1:9">
      <c r="A4769" s="1">
        <v>61522</v>
      </c>
      <c r="B4769" s="1">
        <v>1</v>
      </c>
      <c r="C4769">
        <v>6738</v>
      </c>
      <c r="D4769">
        <v>6634</v>
      </c>
      <c r="E4769" s="1" t="s">
        <v>2252</v>
      </c>
      <c r="F4769" s="2">
        <v>1</v>
      </c>
      <c r="G4769" s="7" t="s">
        <v>2252</v>
      </c>
      <c r="I4769"/>
    </row>
    <row r="4770" spans="1:9">
      <c r="A4770" s="1">
        <v>61523</v>
      </c>
      <c r="B4770" s="1">
        <v>1</v>
      </c>
      <c r="C4770">
        <v>4933</v>
      </c>
      <c r="D4770">
        <v>4898</v>
      </c>
      <c r="E4770" s="1" t="s">
        <v>2251</v>
      </c>
      <c r="F4770" s="2">
        <v>1</v>
      </c>
      <c r="G4770" s="7" t="s">
        <v>2250</v>
      </c>
      <c r="I4770"/>
    </row>
    <row r="4771" spans="1:9">
      <c r="A4771" s="1">
        <v>61524</v>
      </c>
      <c r="B4771" s="1">
        <v>1</v>
      </c>
      <c r="C4771">
        <v>4472</v>
      </c>
      <c r="D4771">
        <v>4399</v>
      </c>
      <c r="E4771" s="1" t="s">
        <v>2248</v>
      </c>
      <c r="F4771" s="2">
        <v>1</v>
      </c>
      <c r="G4771" s="7" t="s">
        <v>2249</v>
      </c>
      <c r="I4771"/>
    </row>
    <row r="4772" spans="1:9">
      <c r="A4772" s="1">
        <v>61525</v>
      </c>
      <c r="B4772" s="1">
        <v>1</v>
      </c>
      <c r="C4772">
        <v>4057</v>
      </c>
      <c r="D4772">
        <v>4033</v>
      </c>
      <c r="E4772" s="1" t="s">
        <v>2248</v>
      </c>
      <c r="F4772" s="2">
        <v>1</v>
      </c>
      <c r="G4772" s="7" t="s">
        <v>2247</v>
      </c>
      <c r="I4772"/>
    </row>
    <row r="4773" spans="1:9">
      <c r="A4773" s="1">
        <v>61526</v>
      </c>
      <c r="B4773" s="1">
        <v>1</v>
      </c>
      <c r="C4773">
        <v>4086</v>
      </c>
      <c r="D4773">
        <v>4052</v>
      </c>
      <c r="E4773" s="1" t="s">
        <v>2246</v>
      </c>
      <c r="F4773" s="2">
        <v>1</v>
      </c>
      <c r="G4773" s="7" t="s">
        <v>2245</v>
      </c>
      <c r="I4773"/>
    </row>
    <row r="4774" spans="1:9">
      <c r="A4774" s="1">
        <v>61527</v>
      </c>
      <c r="B4774" s="1">
        <v>1</v>
      </c>
      <c r="C4774">
        <v>4682</v>
      </c>
      <c r="D4774">
        <v>4663</v>
      </c>
      <c r="E4774" s="1" t="s">
        <v>2244</v>
      </c>
      <c r="F4774" s="2">
        <v>1</v>
      </c>
      <c r="G4774" s="7" t="s">
        <v>2243</v>
      </c>
      <c r="I4774"/>
    </row>
    <row r="4775" spans="1:9">
      <c r="A4775" s="1">
        <v>61528</v>
      </c>
      <c r="B4775" s="1">
        <v>1</v>
      </c>
      <c r="C4775">
        <v>2086</v>
      </c>
      <c r="D4775">
        <v>2058</v>
      </c>
      <c r="E4775" s="1" t="s">
        <v>2242</v>
      </c>
      <c r="F4775" s="2">
        <v>1</v>
      </c>
      <c r="G4775" s="7" t="s">
        <v>2241</v>
      </c>
      <c r="I4775"/>
    </row>
    <row r="4776" spans="1:9">
      <c r="A4776" s="1">
        <v>61529</v>
      </c>
      <c r="B4776" s="1">
        <v>1</v>
      </c>
      <c r="C4776">
        <v>8573</v>
      </c>
      <c r="D4776">
        <v>8475</v>
      </c>
      <c r="E4776" s="1" t="s">
        <v>1702</v>
      </c>
      <c r="F4776" s="2">
        <v>1</v>
      </c>
      <c r="G4776" s="7" t="s">
        <v>2240</v>
      </c>
      <c r="I4776"/>
    </row>
    <row r="4777" spans="1:9">
      <c r="A4777" s="1">
        <v>61530</v>
      </c>
      <c r="B4777" s="1">
        <v>1</v>
      </c>
      <c r="C4777">
        <v>3682</v>
      </c>
      <c r="D4777">
        <v>3652</v>
      </c>
      <c r="E4777" s="1" t="s">
        <v>2239</v>
      </c>
      <c r="F4777" s="2">
        <v>1</v>
      </c>
      <c r="G4777" s="7" t="s">
        <v>2238</v>
      </c>
      <c r="I4777"/>
    </row>
    <row r="4778" spans="1:9">
      <c r="A4778" s="1">
        <v>61531</v>
      </c>
      <c r="B4778" s="1">
        <v>1</v>
      </c>
      <c r="C4778">
        <v>1599</v>
      </c>
      <c r="D4778">
        <v>1590</v>
      </c>
      <c r="E4778" s="1" t="s">
        <v>2237</v>
      </c>
      <c r="F4778" s="2">
        <v>1</v>
      </c>
      <c r="G4778" s="7" t="s">
        <v>2236</v>
      </c>
      <c r="I4778"/>
    </row>
    <row r="4779" spans="1:9">
      <c r="A4779" s="1">
        <v>61532</v>
      </c>
      <c r="B4779" s="1">
        <v>1</v>
      </c>
      <c r="C4779">
        <v>4428</v>
      </c>
      <c r="D4779">
        <v>4416</v>
      </c>
      <c r="E4779" s="1" t="s">
        <v>2235</v>
      </c>
      <c r="F4779" s="2">
        <v>1</v>
      </c>
      <c r="G4779" s="7" t="s">
        <v>2235</v>
      </c>
      <c r="I4779"/>
    </row>
    <row r="4780" spans="1:9">
      <c r="A4780" s="1">
        <v>61533</v>
      </c>
      <c r="B4780" s="1">
        <v>1</v>
      </c>
      <c r="C4780">
        <v>2337</v>
      </c>
      <c r="D4780">
        <v>2304</v>
      </c>
      <c r="E4780" s="1" t="s">
        <v>2234</v>
      </c>
      <c r="F4780" s="2">
        <v>1</v>
      </c>
      <c r="G4780" s="7" t="s">
        <v>2233</v>
      </c>
      <c r="I4780"/>
    </row>
    <row r="4781" spans="1:9">
      <c r="A4781" s="1">
        <v>61534</v>
      </c>
      <c r="B4781" s="1">
        <v>1</v>
      </c>
      <c r="C4781">
        <v>2253</v>
      </c>
      <c r="D4781">
        <v>2247</v>
      </c>
      <c r="E4781" s="1" t="s">
        <v>2232</v>
      </c>
      <c r="F4781" s="2">
        <v>1</v>
      </c>
      <c r="G4781" s="7" t="s">
        <v>2231</v>
      </c>
      <c r="I4781"/>
    </row>
    <row r="4782" spans="1:9">
      <c r="A4782" s="1">
        <v>61535</v>
      </c>
      <c r="B4782" s="1">
        <v>1</v>
      </c>
      <c r="C4782">
        <v>2725</v>
      </c>
      <c r="D4782">
        <v>2713</v>
      </c>
      <c r="E4782" s="1" t="s">
        <v>2230</v>
      </c>
      <c r="F4782" s="2">
        <v>1</v>
      </c>
      <c r="G4782" s="7" t="s">
        <v>2229</v>
      </c>
      <c r="I4782"/>
    </row>
    <row r="4783" spans="1:9">
      <c r="A4783" s="1">
        <v>61536</v>
      </c>
      <c r="B4783" s="1">
        <v>1</v>
      </c>
      <c r="C4783">
        <v>1805</v>
      </c>
      <c r="D4783">
        <v>1797</v>
      </c>
      <c r="E4783" s="1" t="s">
        <v>2228</v>
      </c>
      <c r="F4783" s="2">
        <v>1</v>
      </c>
      <c r="G4783" s="7" t="s">
        <v>2227</v>
      </c>
      <c r="I4783"/>
    </row>
    <row r="4784" spans="1:9">
      <c r="A4784" s="1">
        <v>61537</v>
      </c>
      <c r="B4784" s="1">
        <v>1</v>
      </c>
      <c r="C4784">
        <v>7295</v>
      </c>
      <c r="D4784">
        <v>7266</v>
      </c>
      <c r="E4784" s="1" t="s">
        <v>2226</v>
      </c>
      <c r="F4784" s="2">
        <v>1</v>
      </c>
      <c r="G4784" s="7" t="s">
        <v>2225</v>
      </c>
      <c r="I4784"/>
    </row>
    <row r="4785" spans="1:9">
      <c r="A4785" s="1">
        <v>61538</v>
      </c>
      <c r="B4785" s="1">
        <v>1</v>
      </c>
      <c r="C4785">
        <v>3164</v>
      </c>
      <c r="D4785">
        <v>3147</v>
      </c>
      <c r="E4785" s="1" t="s">
        <v>2224</v>
      </c>
      <c r="F4785" s="2">
        <v>1</v>
      </c>
      <c r="G4785" s="7" t="s">
        <v>2223</v>
      </c>
      <c r="I4785"/>
    </row>
    <row r="4786" spans="1:9">
      <c r="A4786" s="1">
        <v>61539</v>
      </c>
      <c r="B4786" s="1">
        <v>1</v>
      </c>
      <c r="C4786">
        <v>3760</v>
      </c>
      <c r="D4786">
        <v>3741</v>
      </c>
      <c r="E4786" s="1" t="s">
        <v>2222</v>
      </c>
      <c r="F4786" s="2">
        <v>1</v>
      </c>
      <c r="G4786" s="7" t="s">
        <v>2221</v>
      </c>
      <c r="I4786"/>
    </row>
    <row r="4787" spans="1:9">
      <c r="A4787" s="1">
        <v>61540</v>
      </c>
      <c r="B4787" s="1">
        <v>1</v>
      </c>
      <c r="C4787">
        <v>3768</v>
      </c>
      <c r="D4787">
        <v>3766</v>
      </c>
      <c r="E4787" s="1" t="s">
        <v>2220</v>
      </c>
      <c r="F4787" s="2">
        <v>1</v>
      </c>
      <c r="G4787" s="7" t="s">
        <v>2219</v>
      </c>
      <c r="I4787"/>
    </row>
    <row r="4788" spans="1:9">
      <c r="A4788" s="1">
        <v>61541</v>
      </c>
      <c r="B4788" s="1">
        <v>1</v>
      </c>
      <c r="C4788">
        <v>6444</v>
      </c>
      <c r="D4788">
        <v>6439</v>
      </c>
      <c r="E4788" s="1" t="s">
        <v>2218</v>
      </c>
      <c r="F4788" s="2">
        <v>1</v>
      </c>
      <c r="G4788" s="7" t="s">
        <v>2217</v>
      </c>
      <c r="I4788"/>
    </row>
    <row r="4789" spans="1:9">
      <c r="A4789" s="1">
        <v>61542</v>
      </c>
      <c r="B4789" s="1">
        <v>1</v>
      </c>
      <c r="C4789">
        <v>3512</v>
      </c>
      <c r="D4789">
        <v>3497</v>
      </c>
      <c r="E4789" s="1" t="s">
        <v>2216</v>
      </c>
      <c r="F4789" s="2">
        <v>1</v>
      </c>
      <c r="G4789" s="7" t="s">
        <v>2215</v>
      </c>
      <c r="I4789"/>
    </row>
    <row r="4790" spans="1:9">
      <c r="A4790" s="1">
        <v>61543</v>
      </c>
      <c r="B4790" s="1">
        <v>1</v>
      </c>
      <c r="C4790">
        <v>10188</v>
      </c>
      <c r="D4790">
        <v>10077</v>
      </c>
      <c r="E4790" s="1" t="s">
        <v>2214</v>
      </c>
      <c r="F4790" s="2">
        <v>1</v>
      </c>
      <c r="G4790" s="7" t="s">
        <v>2213</v>
      </c>
      <c r="I4790"/>
    </row>
    <row r="4791" spans="1:9">
      <c r="A4791" s="1">
        <v>61544</v>
      </c>
      <c r="B4791" s="1">
        <v>1</v>
      </c>
      <c r="C4791">
        <v>3884</v>
      </c>
      <c r="D4791">
        <v>3871</v>
      </c>
      <c r="E4791" s="1" t="s">
        <v>2212</v>
      </c>
      <c r="F4791" s="2">
        <v>1</v>
      </c>
      <c r="G4791" s="7" t="s">
        <v>2211</v>
      </c>
      <c r="I4791"/>
    </row>
    <row r="4792" spans="1:9">
      <c r="A4792" s="1">
        <v>61545</v>
      </c>
      <c r="B4792" s="1">
        <v>1</v>
      </c>
      <c r="C4792">
        <v>3274</v>
      </c>
      <c r="D4792">
        <v>3228</v>
      </c>
      <c r="E4792" s="1" t="s">
        <v>2210</v>
      </c>
      <c r="F4792" s="2">
        <v>1</v>
      </c>
      <c r="G4792" s="7" t="s">
        <v>2209</v>
      </c>
      <c r="I4792"/>
    </row>
    <row r="4793" spans="1:9">
      <c r="A4793" s="1">
        <v>61546</v>
      </c>
      <c r="B4793" s="1">
        <v>1</v>
      </c>
      <c r="C4793">
        <v>4290</v>
      </c>
      <c r="D4793">
        <v>4248</v>
      </c>
      <c r="E4793" s="1" t="s">
        <v>2208</v>
      </c>
      <c r="F4793" s="2">
        <v>1</v>
      </c>
      <c r="G4793" s="7" t="s">
        <v>2207</v>
      </c>
      <c r="I4793"/>
    </row>
    <row r="4794" spans="1:9">
      <c r="A4794" s="1">
        <v>61547</v>
      </c>
      <c r="B4794" s="1">
        <v>1</v>
      </c>
      <c r="C4794">
        <v>2265</v>
      </c>
      <c r="D4794">
        <v>2248</v>
      </c>
      <c r="E4794" s="1" t="s">
        <v>2206</v>
      </c>
      <c r="F4794" s="2">
        <v>1</v>
      </c>
      <c r="G4794" s="7" t="s">
        <v>2205</v>
      </c>
      <c r="I4794"/>
    </row>
    <row r="4795" spans="1:9">
      <c r="A4795" s="1">
        <v>61548</v>
      </c>
      <c r="B4795" s="1">
        <v>1</v>
      </c>
      <c r="C4795">
        <v>1686</v>
      </c>
      <c r="D4795">
        <v>1404</v>
      </c>
      <c r="E4795" s="1" t="s">
        <v>2204</v>
      </c>
      <c r="F4795" s="2">
        <v>1</v>
      </c>
      <c r="G4795" s="7" t="s">
        <v>2203</v>
      </c>
      <c r="I4795"/>
    </row>
    <row r="4796" spans="1:9">
      <c r="A4796" s="1">
        <v>61549</v>
      </c>
      <c r="B4796" s="1">
        <v>1</v>
      </c>
      <c r="C4796">
        <v>4813</v>
      </c>
      <c r="D4796">
        <v>4780</v>
      </c>
      <c r="E4796" s="1" t="s">
        <v>2202</v>
      </c>
      <c r="F4796" s="2">
        <v>1</v>
      </c>
      <c r="G4796" s="7" t="s">
        <v>2201</v>
      </c>
      <c r="I4796"/>
    </row>
    <row r="4797" spans="1:9">
      <c r="A4797" s="1">
        <v>61550</v>
      </c>
      <c r="B4797" s="1">
        <v>1</v>
      </c>
      <c r="C4797">
        <v>2048</v>
      </c>
      <c r="D4797">
        <v>2005</v>
      </c>
      <c r="E4797" s="1" t="s">
        <v>2200</v>
      </c>
      <c r="F4797" s="2">
        <v>1</v>
      </c>
      <c r="G4797" s="7" t="s">
        <v>2199</v>
      </c>
      <c r="I4797"/>
    </row>
    <row r="4798" spans="1:9">
      <c r="A4798" s="1">
        <v>61551</v>
      </c>
      <c r="B4798" s="1">
        <v>1</v>
      </c>
      <c r="C4798">
        <v>4617</v>
      </c>
      <c r="D4798">
        <v>4603</v>
      </c>
      <c r="E4798" s="1" t="s">
        <v>2198</v>
      </c>
      <c r="F4798" s="2">
        <v>1</v>
      </c>
      <c r="G4798" s="7" t="s">
        <v>2197</v>
      </c>
      <c r="I4798"/>
    </row>
    <row r="4799" spans="1:9">
      <c r="A4799" s="1">
        <v>61552</v>
      </c>
      <c r="B4799" s="1">
        <v>1</v>
      </c>
      <c r="C4799">
        <v>3378</v>
      </c>
      <c r="D4799">
        <v>3363</v>
      </c>
      <c r="E4799" s="1" t="s">
        <v>2196</v>
      </c>
      <c r="F4799" s="2">
        <v>1</v>
      </c>
      <c r="G4799" s="7" t="s">
        <v>2195</v>
      </c>
      <c r="I4799"/>
    </row>
    <row r="4800" spans="1:9">
      <c r="A4800" s="1">
        <v>61553</v>
      </c>
      <c r="B4800" s="1">
        <v>1</v>
      </c>
      <c r="C4800">
        <v>2148</v>
      </c>
      <c r="D4800">
        <v>2122</v>
      </c>
      <c r="E4800" s="1" t="s">
        <v>2194</v>
      </c>
      <c r="F4800" s="2">
        <v>1</v>
      </c>
      <c r="G4800" s="7" t="s">
        <v>2193</v>
      </c>
      <c r="I4800"/>
    </row>
    <row r="4801" spans="1:9">
      <c r="A4801" s="1">
        <v>61554</v>
      </c>
      <c r="B4801" s="1">
        <v>1</v>
      </c>
      <c r="C4801">
        <v>2559</v>
      </c>
      <c r="D4801">
        <v>2553</v>
      </c>
      <c r="E4801" s="1" t="s">
        <v>2192</v>
      </c>
      <c r="F4801" s="2">
        <v>1</v>
      </c>
      <c r="G4801" s="7" t="s">
        <v>2191</v>
      </c>
      <c r="I4801"/>
    </row>
    <row r="4802" spans="1:9">
      <c r="A4802" s="1">
        <v>61555</v>
      </c>
      <c r="B4802" s="1">
        <v>1</v>
      </c>
      <c r="C4802">
        <v>1841</v>
      </c>
      <c r="D4802">
        <v>1803</v>
      </c>
      <c r="E4802" s="1" t="s">
        <v>2190</v>
      </c>
      <c r="F4802" s="2">
        <v>1</v>
      </c>
      <c r="G4802" s="7" t="s">
        <v>2189</v>
      </c>
      <c r="I4802"/>
    </row>
    <row r="4803" spans="1:9">
      <c r="A4803" s="1">
        <v>61556</v>
      </c>
      <c r="B4803" s="1">
        <v>1</v>
      </c>
      <c r="C4803">
        <v>3502</v>
      </c>
      <c r="D4803">
        <v>3487</v>
      </c>
      <c r="E4803" s="1" t="s">
        <v>192</v>
      </c>
      <c r="F4803" s="2">
        <v>1</v>
      </c>
      <c r="G4803" s="7" t="s">
        <v>2188</v>
      </c>
      <c r="I4803"/>
    </row>
    <row r="4804" spans="1:9">
      <c r="A4804" s="1">
        <v>61557</v>
      </c>
      <c r="B4804" s="1">
        <v>1</v>
      </c>
      <c r="C4804">
        <v>9377</v>
      </c>
      <c r="D4804">
        <v>9298</v>
      </c>
      <c r="E4804" s="1" t="s">
        <v>2187</v>
      </c>
      <c r="F4804" s="2">
        <v>1</v>
      </c>
      <c r="G4804" s="7" t="s">
        <v>2186</v>
      </c>
      <c r="I4804"/>
    </row>
    <row r="4805" spans="1:9">
      <c r="A4805" s="1">
        <v>61558</v>
      </c>
      <c r="B4805" s="1">
        <v>1</v>
      </c>
      <c r="C4805">
        <v>5685</v>
      </c>
      <c r="D4805">
        <v>5639</v>
      </c>
      <c r="E4805" s="1" t="s">
        <v>2185</v>
      </c>
      <c r="F4805" s="2">
        <v>1</v>
      </c>
      <c r="G4805" s="7" t="s">
        <v>2184</v>
      </c>
      <c r="I4805"/>
    </row>
    <row r="4806" spans="1:9">
      <c r="A4806" s="1">
        <v>61559</v>
      </c>
      <c r="B4806" s="1">
        <v>1</v>
      </c>
      <c r="C4806">
        <v>3031</v>
      </c>
      <c r="D4806">
        <v>2924</v>
      </c>
      <c r="E4806" s="1" t="s">
        <v>2183</v>
      </c>
      <c r="F4806" s="2">
        <v>1</v>
      </c>
      <c r="G4806" s="7" t="s">
        <v>2182</v>
      </c>
      <c r="I4806"/>
    </row>
    <row r="4807" spans="1:9">
      <c r="A4807" s="1">
        <v>61560</v>
      </c>
      <c r="B4807" s="1">
        <v>1</v>
      </c>
      <c r="C4807">
        <v>2120</v>
      </c>
      <c r="D4807">
        <v>2102</v>
      </c>
      <c r="E4807" s="1" t="s">
        <v>2181</v>
      </c>
      <c r="F4807" s="2">
        <v>1</v>
      </c>
      <c r="G4807" s="7" t="s">
        <v>2180</v>
      </c>
      <c r="I4807"/>
    </row>
    <row r="4808" spans="1:9">
      <c r="A4808" s="1">
        <v>61561</v>
      </c>
      <c r="B4808" s="1">
        <v>1</v>
      </c>
      <c r="C4808">
        <v>4515</v>
      </c>
      <c r="D4808">
        <v>4482</v>
      </c>
      <c r="E4808" s="1" t="s">
        <v>2179</v>
      </c>
      <c r="F4808" s="2">
        <v>1</v>
      </c>
      <c r="G4808" s="7" t="s">
        <v>2178</v>
      </c>
      <c r="I4808"/>
    </row>
    <row r="4809" spans="1:9">
      <c r="A4809" s="1">
        <v>61562</v>
      </c>
      <c r="B4809" s="1">
        <v>1</v>
      </c>
      <c r="C4809">
        <v>8194</v>
      </c>
      <c r="D4809">
        <v>7575</v>
      </c>
      <c r="E4809" s="1" t="s">
        <v>2177</v>
      </c>
      <c r="F4809" s="2">
        <v>1</v>
      </c>
      <c r="G4809" s="7" t="s">
        <v>2176</v>
      </c>
      <c r="I4809"/>
    </row>
    <row r="4810" spans="1:9">
      <c r="A4810" s="1">
        <v>61563</v>
      </c>
      <c r="B4810" s="1">
        <v>1</v>
      </c>
      <c r="C4810">
        <v>5377</v>
      </c>
      <c r="D4810">
        <v>5098</v>
      </c>
      <c r="E4810" s="1" t="s">
        <v>2175</v>
      </c>
      <c r="F4810" s="2">
        <v>1</v>
      </c>
      <c r="G4810" s="7" t="s">
        <v>2174</v>
      </c>
      <c r="I4810"/>
    </row>
    <row r="4811" spans="1:9">
      <c r="A4811" s="1">
        <v>61564</v>
      </c>
      <c r="B4811" s="1">
        <v>1</v>
      </c>
      <c r="C4811">
        <v>1863</v>
      </c>
      <c r="D4811">
        <v>1848</v>
      </c>
      <c r="E4811" s="1" t="s">
        <v>2173</v>
      </c>
      <c r="F4811" s="2">
        <v>1</v>
      </c>
      <c r="G4811" s="7" t="s">
        <v>2173</v>
      </c>
      <c r="I4811"/>
    </row>
    <row r="4812" spans="1:9">
      <c r="A4812" s="1">
        <v>61565</v>
      </c>
      <c r="B4812" s="1">
        <v>1</v>
      </c>
      <c r="C4812">
        <v>4521</v>
      </c>
      <c r="D4812">
        <v>4503</v>
      </c>
      <c r="E4812" s="1" t="s">
        <v>1163</v>
      </c>
      <c r="F4812" s="2">
        <v>1</v>
      </c>
      <c r="G4812" s="7" t="s">
        <v>1163</v>
      </c>
      <c r="I4812"/>
    </row>
    <row r="4813" spans="1:9">
      <c r="A4813" s="1">
        <v>61566</v>
      </c>
      <c r="B4813" s="1">
        <v>1</v>
      </c>
      <c r="C4813">
        <v>6666</v>
      </c>
      <c r="D4813">
        <v>6527</v>
      </c>
      <c r="E4813" s="1" t="s">
        <v>1080</v>
      </c>
      <c r="F4813" s="2">
        <v>1</v>
      </c>
      <c r="G4813" s="7" t="s">
        <v>2172</v>
      </c>
      <c r="I4813"/>
    </row>
    <row r="4814" spans="1:9">
      <c r="A4814" s="1">
        <v>61567</v>
      </c>
      <c r="B4814" s="1">
        <v>1</v>
      </c>
      <c r="C4814">
        <v>4760</v>
      </c>
      <c r="D4814">
        <v>4552</v>
      </c>
      <c r="E4814" s="1" t="s">
        <v>1080</v>
      </c>
      <c r="F4814" s="2">
        <v>1</v>
      </c>
      <c r="G4814" s="7" t="s">
        <v>2171</v>
      </c>
      <c r="I4814"/>
    </row>
    <row r="4815" spans="1:9">
      <c r="A4815" s="1">
        <v>61568</v>
      </c>
      <c r="B4815" s="1">
        <v>1</v>
      </c>
      <c r="C4815">
        <v>3702</v>
      </c>
      <c r="D4815">
        <v>3671</v>
      </c>
      <c r="E4815" s="1" t="s">
        <v>2170</v>
      </c>
      <c r="F4815" s="2">
        <v>1</v>
      </c>
      <c r="G4815" s="7" t="s">
        <v>2169</v>
      </c>
      <c r="I4815"/>
    </row>
    <row r="4816" spans="1:9">
      <c r="A4816" s="1">
        <v>61569</v>
      </c>
      <c r="B4816" s="1">
        <v>1</v>
      </c>
      <c r="C4816">
        <v>1468</v>
      </c>
      <c r="D4816">
        <v>1468</v>
      </c>
      <c r="E4816" s="1" t="s">
        <v>2168</v>
      </c>
      <c r="F4816" s="2">
        <v>1</v>
      </c>
      <c r="G4816" s="7" t="s">
        <v>2167</v>
      </c>
      <c r="I4816"/>
    </row>
    <row r="4817" spans="1:9">
      <c r="A4817" s="1">
        <v>61570</v>
      </c>
      <c r="B4817" s="1">
        <v>1</v>
      </c>
      <c r="C4817">
        <v>3233</v>
      </c>
      <c r="D4817">
        <v>3191</v>
      </c>
      <c r="E4817" s="1" t="s">
        <v>2166</v>
      </c>
      <c r="F4817" s="2">
        <v>1</v>
      </c>
      <c r="G4817" s="7" t="s">
        <v>2165</v>
      </c>
      <c r="I4817"/>
    </row>
    <row r="4818" spans="1:9">
      <c r="A4818" s="1">
        <v>61571</v>
      </c>
      <c r="B4818" s="1">
        <v>1</v>
      </c>
      <c r="C4818">
        <v>4371</v>
      </c>
      <c r="D4818">
        <v>4361</v>
      </c>
      <c r="E4818" s="1" t="s">
        <v>2164</v>
      </c>
      <c r="F4818" s="2">
        <v>1</v>
      </c>
      <c r="G4818" s="7" t="s">
        <v>2163</v>
      </c>
      <c r="I4818"/>
    </row>
    <row r="4819" spans="1:9">
      <c r="A4819" s="1">
        <v>61572</v>
      </c>
      <c r="B4819" s="1">
        <v>1</v>
      </c>
      <c r="C4819">
        <v>1796</v>
      </c>
      <c r="D4819">
        <v>1738</v>
      </c>
      <c r="E4819" s="1" t="s">
        <v>2162</v>
      </c>
      <c r="F4819" s="2">
        <v>1</v>
      </c>
      <c r="G4819" s="7" t="s">
        <v>2161</v>
      </c>
      <c r="I4819"/>
    </row>
    <row r="4820" spans="1:9">
      <c r="A4820" s="1">
        <v>61573</v>
      </c>
      <c r="B4820" s="1">
        <v>1</v>
      </c>
      <c r="C4820">
        <v>7019</v>
      </c>
      <c r="D4820">
        <v>6953</v>
      </c>
      <c r="E4820" s="1" t="s">
        <v>2160</v>
      </c>
      <c r="F4820" s="2">
        <v>1</v>
      </c>
      <c r="G4820" s="7" t="s">
        <v>2159</v>
      </c>
      <c r="I4820"/>
    </row>
    <row r="4821" spans="1:9">
      <c r="A4821" s="1">
        <v>61574</v>
      </c>
      <c r="B4821" s="1">
        <v>1</v>
      </c>
      <c r="C4821">
        <v>4274</v>
      </c>
      <c r="D4821">
        <v>4166</v>
      </c>
      <c r="E4821" s="1" t="s">
        <v>2158</v>
      </c>
      <c r="F4821" s="2">
        <v>1</v>
      </c>
      <c r="G4821" s="7" t="s">
        <v>2157</v>
      </c>
      <c r="I4821"/>
    </row>
    <row r="4822" spans="1:9">
      <c r="A4822" s="1">
        <v>61575</v>
      </c>
      <c r="B4822" s="1">
        <v>1</v>
      </c>
      <c r="C4822">
        <v>2075</v>
      </c>
      <c r="D4822">
        <v>2066</v>
      </c>
      <c r="E4822" s="1" t="s">
        <v>2156</v>
      </c>
      <c r="F4822" s="2">
        <v>1</v>
      </c>
      <c r="G4822" s="7" t="s">
        <v>2155</v>
      </c>
      <c r="I4822"/>
    </row>
    <row r="4823" spans="1:9">
      <c r="A4823" s="1">
        <v>61576</v>
      </c>
      <c r="B4823" s="1">
        <v>1</v>
      </c>
      <c r="C4823">
        <v>3202</v>
      </c>
      <c r="D4823">
        <v>3189</v>
      </c>
      <c r="E4823" s="1" t="s">
        <v>2154</v>
      </c>
      <c r="F4823" s="2">
        <v>1</v>
      </c>
      <c r="G4823" s="7" t="s">
        <v>2153</v>
      </c>
      <c r="I4823"/>
    </row>
    <row r="4824" spans="1:9">
      <c r="A4824" s="1">
        <v>61577</v>
      </c>
      <c r="B4824" s="1">
        <v>1</v>
      </c>
      <c r="C4824">
        <v>4004</v>
      </c>
      <c r="D4824">
        <v>3987</v>
      </c>
      <c r="E4824" s="1" t="s">
        <v>2152</v>
      </c>
      <c r="F4824" s="2">
        <v>1</v>
      </c>
      <c r="G4824" s="7" t="s">
        <v>2151</v>
      </c>
      <c r="I4824"/>
    </row>
    <row r="4825" spans="1:9">
      <c r="A4825" s="1">
        <v>61578</v>
      </c>
      <c r="B4825" s="1">
        <v>1</v>
      </c>
      <c r="C4825">
        <v>4928</v>
      </c>
      <c r="D4825">
        <v>4911</v>
      </c>
      <c r="E4825" s="1" t="s">
        <v>2150</v>
      </c>
      <c r="F4825" s="2">
        <v>1</v>
      </c>
      <c r="G4825" s="7" t="s">
        <v>2150</v>
      </c>
      <c r="I4825"/>
    </row>
    <row r="4826" spans="1:9">
      <c r="A4826" s="1">
        <v>61579</v>
      </c>
      <c r="B4826" s="1">
        <v>1</v>
      </c>
      <c r="C4826">
        <v>3724</v>
      </c>
      <c r="D4826">
        <v>3679</v>
      </c>
      <c r="E4826" s="1" t="s">
        <v>2149</v>
      </c>
      <c r="F4826" s="2">
        <v>1</v>
      </c>
      <c r="G4826" s="7" t="s">
        <v>2148</v>
      </c>
      <c r="I4826"/>
    </row>
    <row r="4827" spans="1:9">
      <c r="A4827" s="1">
        <v>61580</v>
      </c>
      <c r="B4827" s="1">
        <v>1</v>
      </c>
      <c r="C4827">
        <v>1351</v>
      </c>
      <c r="D4827">
        <v>1346</v>
      </c>
      <c r="E4827" s="1" t="s">
        <v>2147</v>
      </c>
      <c r="F4827" s="2">
        <v>1</v>
      </c>
      <c r="G4827" s="7" t="s">
        <v>2146</v>
      </c>
      <c r="I4827"/>
    </row>
    <row r="4828" spans="1:9">
      <c r="A4828" s="1">
        <v>61581</v>
      </c>
      <c r="B4828" s="1">
        <v>1</v>
      </c>
      <c r="C4828">
        <v>2531</v>
      </c>
      <c r="D4828">
        <v>2474</v>
      </c>
      <c r="E4828" s="1" t="s">
        <v>2145</v>
      </c>
      <c r="F4828" s="2">
        <v>1</v>
      </c>
      <c r="G4828" s="7" t="s">
        <v>2144</v>
      </c>
      <c r="I4828"/>
    </row>
    <row r="4829" spans="1:9">
      <c r="A4829" s="1">
        <v>61582</v>
      </c>
      <c r="B4829" s="1">
        <v>1</v>
      </c>
      <c r="C4829">
        <v>5970</v>
      </c>
      <c r="D4829">
        <v>5960</v>
      </c>
      <c r="E4829" s="1" t="s">
        <v>2143</v>
      </c>
      <c r="F4829" s="2">
        <v>1</v>
      </c>
      <c r="G4829" s="7" t="s">
        <v>2142</v>
      </c>
      <c r="I4829"/>
    </row>
    <row r="4830" spans="1:9">
      <c r="A4830" s="1">
        <v>61583</v>
      </c>
      <c r="B4830" s="1">
        <v>1</v>
      </c>
      <c r="C4830">
        <v>2138</v>
      </c>
      <c r="D4830">
        <v>2130</v>
      </c>
      <c r="E4830" s="1" t="s">
        <v>163</v>
      </c>
      <c r="F4830" s="2">
        <v>1</v>
      </c>
      <c r="G4830" s="7" t="s">
        <v>2141</v>
      </c>
      <c r="I4830"/>
    </row>
    <row r="4831" spans="1:9">
      <c r="A4831" s="1">
        <v>61584</v>
      </c>
      <c r="B4831" s="1">
        <v>1</v>
      </c>
      <c r="C4831">
        <v>2580</v>
      </c>
      <c r="D4831">
        <v>2560</v>
      </c>
      <c r="E4831" s="1" t="s">
        <v>2140</v>
      </c>
      <c r="F4831" s="2">
        <v>1</v>
      </c>
      <c r="G4831" s="7" t="s">
        <v>2139</v>
      </c>
      <c r="I4831"/>
    </row>
    <row r="4832" spans="1:9">
      <c r="A4832" s="1">
        <v>61585</v>
      </c>
      <c r="B4832" s="1">
        <v>1</v>
      </c>
      <c r="C4832">
        <v>3082</v>
      </c>
      <c r="D4832">
        <v>3052</v>
      </c>
      <c r="E4832" s="1" t="s">
        <v>2138</v>
      </c>
      <c r="F4832" s="2">
        <v>1</v>
      </c>
      <c r="G4832" s="7" t="s">
        <v>2137</v>
      </c>
      <c r="I4832"/>
    </row>
    <row r="4833" spans="1:9">
      <c r="A4833" s="1">
        <v>61586</v>
      </c>
      <c r="B4833" s="1">
        <v>1</v>
      </c>
      <c r="C4833">
        <v>3814</v>
      </c>
      <c r="D4833">
        <v>3500</v>
      </c>
      <c r="E4833" s="1" t="s">
        <v>2136</v>
      </c>
      <c r="F4833" s="2">
        <v>1</v>
      </c>
      <c r="G4833" s="7" t="s">
        <v>2135</v>
      </c>
      <c r="I4833"/>
    </row>
    <row r="4834" spans="1:9">
      <c r="A4834" s="1">
        <v>61587</v>
      </c>
      <c r="B4834" s="1">
        <v>1</v>
      </c>
      <c r="C4834">
        <v>3218</v>
      </c>
      <c r="D4834">
        <v>3166</v>
      </c>
      <c r="E4834" s="1" t="s">
        <v>2134</v>
      </c>
      <c r="F4834" s="2">
        <v>1</v>
      </c>
      <c r="G4834" s="7" t="s">
        <v>2133</v>
      </c>
      <c r="I4834"/>
    </row>
    <row r="4835" spans="1:9">
      <c r="A4835" s="1">
        <v>61588</v>
      </c>
      <c r="B4835" s="1">
        <v>1</v>
      </c>
      <c r="C4835">
        <v>3614</v>
      </c>
      <c r="D4835">
        <v>3339</v>
      </c>
      <c r="E4835" s="1" t="s">
        <v>2132</v>
      </c>
      <c r="F4835" s="2">
        <v>1</v>
      </c>
      <c r="G4835" s="7" t="s">
        <v>2131</v>
      </c>
      <c r="I4835"/>
    </row>
    <row r="4836" spans="1:9">
      <c r="A4836" s="1">
        <v>61589</v>
      </c>
      <c r="B4836" s="1">
        <v>1</v>
      </c>
      <c r="C4836">
        <v>1334</v>
      </c>
      <c r="D4836">
        <v>1306</v>
      </c>
      <c r="E4836" s="1" t="s">
        <v>2130</v>
      </c>
      <c r="F4836" s="2">
        <v>1</v>
      </c>
      <c r="G4836" s="7" t="s">
        <v>2129</v>
      </c>
      <c r="I4836"/>
    </row>
    <row r="4837" spans="1:9">
      <c r="A4837" s="1">
        <v>61590</v>
      </c>
      <c r="B4837" s="1">
        <v>1</v>
      </c>
      <c r="C4837">
        <v>5037</v>
      </c>
      <c r="D4837">
        <v>5004</v>
      </c>
      <c r="E4837" s="1" t="s">
        <v>2128</v>
      </c>
      <c r="F4837" s="2">
        <v>1</v>
      </c>
      <c r="G4837" s="7" t="s">
        <v>2127</v>
      </c>
      <c r="I4837"/>
    </row>
    <row r="4838" spans="1:9">
      <c r="A4838" s="1">
        <v>61591</v>
      </c>
      <c r="B4838" s="1">
        <v>1</v>
      </c>
      <c r="C4838">
        <v>4279</v>
      </c>
      <c r="D4838">
        <v>4273</v>
      </c>
      <c r="E4838" s="1" t="s">
        <v>2126</v>
      </c>
      <c r="F4838" s="2">
        <v>1</v>
      </c>
      <c r="G4838" s="7" t="s">
        <v>2125</v>
      </c>
      <c r="I4838"/>
    </row>
    <row r="4839" spans="1:9">
      <c r="A4839" s="1">
        <v>61592</v>
      </c>
      <c r="B4839" s="1">
        <v>1</v>
      </c>
      <c r="C4839">
        <v>5956</v>
      </c>
      <c r="D4839">
        <v>5922</v>
      </c>
      <c r="E4839" s="1" t="s">
        <v>2124</v>
      </c>
      <c r="F4839" s="2">
        <v>1</v>
      </c>
      <c r="G4839" s="7" t="s">
        <v>2123</v>
      </c>
      <c r="I4839"/>
    </row>
    <row r="4840" spans="1:9">
      <c r="A4840" s="1">
        <v>61593</v>
      </c>
      <c r="B4840" s="1">
        <v>1</v>
      </c>
      <c r="C4840">
        <v>2824</v>
      </c>
      <c r="D4840">
        <v>2794</v>
      </c>
      <c r="E4840" s="1" t="s">
        <v>2122</v>
      </c>
      <c r="F4840" s="2">
        <v>1</v>
      </c>
      <c r="G4840" s="7" t="s">
        <v>2121</v>
      </c>
      <c r="I4840"/>
    </row>
    <row r="4841" spans="1:9">
      <c r="A4841" s="1">
        <v>61594</v>
      </c>
      <c r="B4841" s="1">
        <v>1</v>
      </c>
      <c r="C4841">
        <v>2661</v>
      </c>
      <c r="D4841">
        <v>2634</v>
      </c>
      <c r="E4841" s="1" t="s">
        <v>2120</v>
      </c>
      <c r="F4841" s="2">
        <v>1</v>
      </c>
      <c r="G4841" s="7" t="s">
        <v>2119</v>
      </c>
      <c r="I4841"/>
    </row>
    <row r="4842" spans="1:9">
      <c r="A4842" s="1">
        <v>61595</v>
      </c>
      <c r="B4842" s="1">
        <v>1</v>
      </c>
      <c r="C4842">
        <v>2219</v>
      </c>
      <c r="D4842">
        <v>2198</v>
      </c>
      <c r="E4842" s="1" t="s">
        <v>2118</v>
      </c>
      <c r="F4842" s="2">
        <v>1</v>
      </c>
      <c r="G4842" s="7" t="s">
        <v>2117</v>
      </c>
      <c r="I4842"/>
    </row>
    <row r="4843" spans="1:9">
      <c r="A4843" s="1">
        <v>61596</v>
      </c>
      <c r="B4843" s="1">
        <v>1</v>
      </c>
      <c r="C4843">
        <v>4723</v>
      </c>
      <c r="D4843">
        <v>4669</v>
      </c>
      <c r="E4843" s="1" t="s">
        <v>2116</v>
      </c>
      <c r="F4843" s="2">
        <v>1</v>
      </c>
      <c r="G4843" s="7" t="s">
        <v>2115</v>
      </c>
      <c r="I4843"/>
    </row>
    <row r="4844" spans="1:9">
      <c r="A4844" s="1">
        <v>61597</v>
      </c>
      <c r="B4844" s="1">
        <v>1</v>
      </c>
      <c r="C4844">
        <v>4749</v>
      </c>
      <c r="D4844">
        <v>4652</v>
      </c>
      <c r="E4844" s="1" t="s">
        <v>2114</v>
      </c>
      <c r="F4844" s="2">
        <v>1</v>
      </c>
      <c r="G4844" s="7" t="s">
        <v>2113</v>
      </c>
      <c r="I4844"/>
    </row>
    <row r="4845" spans="1:9">
      <c r="A4845" s="1">
        <v>61598</v>
      </c>
      <c r="B4845" s="1">
        <v>1</v>
      </c>
      <c r="C4845">
        <v>3493</v>
      </c>
      <c r="D4845">
        <v>3481</v>
      </c>
      <c r="E4845" s="1" t="s">
        <v>2112</v>
      </c>
      <c r="F4845" s="2">
        <v>1</v>
      </c>
      <c r="G4845" s="7" t="s">
        <v>2112</v>
      </c>
      <c r="I4845"/>
    </row>
    <row r="4846" spans="1:9">
      <c r="A4846" s="1">
        <v>61599</v>
      </c>
      <c r="B4846" s="1">
        <v>1</v>
      </c>
      <c r="C4846">
        <v>4144</v>
      </c>
      <c r="D4846">
        <v>3990</v>
      </c>
      <c r="E4846" s="1" t="s">
        <v>2111</v>
      </c>
      <c r="F4846" s="2">
        <v>1</v>
      </c>
      <c r="G4846" s="7" t="s">
        <v>2110</v>
      </c>
      <c r="I4846"/>
    </row>
    <row r="4847" spans="1:9">
      <c r="A4847" s="1">
        <v>61600</v>
      </c>
      <c r="B4847" s="1">
        <v>1</v>
      </c>
      <c r="C4847">
        <v>656</v>
      </c>
      <c r="D4847">
        <v>652</v>
      </c>
      <c r="E4847" s="1" t="s">
        <v>2109</v>
      </c>
      <c r="F4847" s="2">
        <v>1</v>
      </c>
      <c r="G4847" s="7" t="s">
        <v>2108</v>
      </c>
      <c r="I4847"/>
    </row>
    <row r="4848" spans="1:9">
      <c r="A4848" s="1">
        <v>61601</v>
      </c>
      <c r="B4848" s="1">
        <v>1</v>
      </c>
      <c r="C4848">
        <v>5646</v>
      </c>
      <c r="D4848">
        <v>5614</v>
      </c>
      <c r="E4848" s="1" t="s">
        <v>2107</v>
      </c>
      <c r="F4848" s="2">
        <v>1</v>
      </c>
      <c r="G4848" s="7" t="s">
        <v>2106</v>
      </c>
      <c r="I4848"/>
    </row>
    <row r="4849" spans="1:9">
      <c r="A4849" s="1">
        <v>61602</v>
      </c>
      <c r="B4849" s="1">
        <v>1</v>
      </c>
      <c r="C4849">
        <v>3974</v>
      </c>
      <c r="D4849">
        <v>3955</v>
      </c>
      <c r="E4849" s="1" t="s">
        <v>1383</v>
      </c>
      <c r="F4849" s="2">
        <v>1</v>
      </c>
      <c r="G4849" s="7" t="s">
        <v>2105</v>
      </c>
      <c r="I4849"/>
    </row>
    <row r="4850" spans="1:9">
      <c r="A4850" s="1">
        <v>61603</v>
      </c>
      <c r="B4850" s="1">
        <v>1</v>
      </c>
      <c r="C4850">
        <v>7342</v>
      </c>
      <c r="D4850">
        <v>7330</v>
      </c>
      <c r="E4850" s="1" t="s">
        <v>2104</v>
      </c>
      <c r="F4850" s="2">
        <v>1</v>
      </c>
      <c r="G4850" s="7" t="s">
        <v>2104</v>
      </c>
      <c r="I4850"/>
    </row>
    <row r="4851" spans="1:9">
      <c r="A4851" s="1">
        <v>61604</v>
      </c>
      <c r="B4851" s="1">
        <v>1</v>
      </c>
      <c r="C4851">
        <v>5270</v>
      </c>
      <c r="D4851">
        <v>5229</v>
      </c>
      <c r="E4851" s="1" t="s">
        <v>2103</v>
      </c>
      <c r="F4851" s="2">
        <v>1</v>
      </c>
      <c r="G4851" s="7" t="s">
        <v>2103</v>
      </c>
      <c r="I4851"/>
    </row>
    <row r="4852" spans="1:9">
      <c r="A4852" s="1">
        <v>61605</v>
      </c>
      <c r="B4852" s="1">
        <v>1</v>
      </c>
      <c r="C4852">
        <v>2312</v>
      </c>
      <c r="D4852">
        <v>2250</v>
      </c>
      <c r="E4852" s="1" t="s">
        <v>2102</v>
      </c>
      <c r="F4852" s="2">
        <v>1</v>
      </c>
      <c r="G4852" s="7" t="s">
        <v>2101</v>
      </c>
      <c r="I4852"/>
    </row>
    <row r="4853" spans="1:9">
      <c r="A4853" s="1">
        <v>61606</v>
      </c>
      <c r="B4853" s="1">
        <v>1</v>
      </c>
      <c r="C4853">
        <v>6079</v>
      </c>
      <c r="D4853">
        <v>6050</v>
      </c>
      <c r="E4853" s="1" t="s">
        <v>2100</v>
      </c>
      <c r="F4853" s="2">
        <v>1</v>
      </c>
      <c r="G4853" s="7" t="s">
        <v>2100</v>
      </c>
      <c r="I4853"/>
    </row>
    <row r="4854" spans="1:9">
      <c r="A4854" s="1">
        <v>61607</v>
      </c>
      <c r="B4854" s="1">
        <v>1</v>
      </c>
      <c r="C4854">
        <v>2569</v>
      </c>
      <c r="D4854">
        <v>2459</v>
      </c>
      <c r="E4854" s="1" t="s">
        <v>2099</v>
      </c>
      <c r="F4854" s="2">
        <v>1</v>
      </c>
      <c r="G4854" s="7" t="s">
        <v>2098</v>
      </c>
      <c r="I4854"/>
    </row>
    <row r="4855" spans="1:9">
      <c r="A4855" s="1">
        <v>61608</v>
      </c>
      <c r="B4855" s="1">
        <v>1</v>
      </c>
      <c r="C4855">
        <v>4315</v>
      </c>
      <c r="D4855">
        <v>4272</v>
      </c>
      <c r="E4855" s="1" t="s">
        <v>2097</v>
      </c>
      <c r="F4855" s="2">
        <v>1</v>
      </c>
      <c r="G4855" s="7" t="s">
        <v>2096</v>
      </c>
      <c r="I4855"/>
    </row>
    <row r="4856" spans="1:9">
      <c r="A4856" s="1">
        <v>61609</v>
      </c>
      <c r="B4856" s="1">
        <v>1</v>
      </c>
      <c r="C4856">
        <v>2608</v>
      </c>
      <c r="D4856">
        <v>2547</v>
      </c>
      <c r="E4856" s="1" t="s">
        <v>2095</v>
      </c>
      <c r="F4856" s="2">
        <v>1</v>
      </c>
      <c r="G4856" s="7" t="s">
        <v>2094</v>
      </c>
      <c r="I4856"/>
    </row>
    <row r="4857" spans="1:9">
      <c r="A4857" s="1">
        <v>61610</v>
      </c>
      <c r="B4857" s="1">
        <v>1</v>
      </c>
      <c r="C4857">
        <v>5168</v>
      </c>
      <c r="D4857">
        <v>5148</v>
      </c>
      <c r="E4857" s="1" t="s">
        <v>2093</v>
      </c>
      <c r="F4857" s="2">
        <v>1</v>
      </c>
      <c r="G4857" s="7" t="s">
        <v>2092</v>
      </c>
      <c r="I4857"/>
    </row>
    <row r="4858" spans="1:9">
      <c r="A4858" s="1">
        <v>61611</v>
      </c>
      <c r="B4858" s="1">
        <v>1</v>
      </c>
      <c r="C4858">
        <v>8842</v>
      </c>
      <c r="D4858">
        <v>8649</v>
      </c>
      <c r="E4858" s="1" t="s">
        <v>2091</v>
      </c>
      <c r="F4858" s="2">
        <v>1</v>
      </c>
      <c r="G4858" s="7" t="s">
        <v>2090</v>
      </c>
      <c r="I4858"/>
    </row>
    <row r="4859" spans="1:9">
      <c r="A4859" s="1">
        <v>61612</v>
      </c>
      <c r="B4859" s="1">
        <v>1</v>
      </c>
      <c r="C4859">
        <v>5471</v>
      </c>
      <c r="D4859">
        <v>5238</v>
      </c>
      <c r="E4859" s="1" t="s">
        <v>2089</v>
      </c>
      <c r="F4859" s="2">
        <v>1</v>
      </c>
      <c r="G4859" s="7" t="s">
        <v>2088</v>
      </c>
      <c r="I4859"/>
    </row>
    <row r="4860" spans="1:9">
      <c r="A4860" s="1">
        <v>61613</v>
      </c>
      <c r="B4860" s="1">
        <v>1</v>
      </c>
      <c r="C4860">
        <v>9169</v>
      </c>
      <c r="D4860">
        <v>9139</v>
      </c>
      <c r="E4860" s="1" t="s">
        <v>2087</v>
      </c>
      <c r="F4860" s="2">
        <v>1</v>
      </c>
      <c r="G4860" s="7" t="s">
        <v>2086</v>
      </c>
      <c r="I4860"/>
    </row>
    <row r="4861" spans="1:9">
      <c r="A4861" s="1">
        <v>61614</v>
      </c>
      <c r="B4861" s="1">
        <v>1</v>
      </c>
      <c r="C4861">
        <v>3549</v>
      </c>
      <c r="D4861">
        <v>3519</v>
      </c>
      <c r="E4861" s="1" t="s">
        <v>2085</v>
      </c>
      <c r="F4861" s="2">
        <v>1</v>
      </c>
      <c r="G4861" s="7" t="s">
        <v>2084</v>
      </c>
      <c r="I4861"/>
    </row>
    <row r="4862" spans="1:9">
      <c r="A4862" s="1">
        <v>61615</v>
      </c>
      <c r="B4862" s="1">
        <v>1</v>
      </c>
      <c r="C4862">
        <v>7083</v>
      </c>
      <c r="D4862">
        <v>7067</v>
      </c>
      <c r="E4862" s="1" t="s">
        <v>2083</v>
      </c>
      <c r="F4862" s="2">
        <v>1</v>
      </c>
      <c r="G4862" s="7" t="s">
        <v>2082</v>
      </c>
      <c r="I4862"/>
    </row>
    <row r="4863" spans="1:9">
      <c r="A4863" s="1">
        <v>61616</v>
      </c>
      <c r="B4863" s="1">
        <v>1</v>
      </c>
      <c r="C4863">
        <v>2580</v>
      </c>
      <c r="D4863">
        <v>2531</v>
      </c>
      <c r="E4863" s="1" t="s">
        <v>2081</v>
      </c>
      <c r="F4863" s="2">
        <v>1</v>
      </c>
      <c r="G4863" s="7" t="s">
        <v>2080</v>
      </c>
      <c r="I4863"/>
    </row>
    <row r="4864" spans="1:9">
      <c r="A4864" s="1">
        <v>61617</v>
      </c>
      <c r="B4864" s="1">
        <v>1</v>
      </c>
      <c r="C4864">
        <v>2262</v>
      </c>
      <c r="D4864">
        <v>2207</v>
      </c>
      <c r="E4864" s="1" t="s">
        <v>2079</v>
      </c>
      <c r="F4864" s="2">
        <v>1</v>
      </c>
      <c r="G4864" s="7" t="s">
        <v>2078</v>
      </c>
      <c r="I4864"/>
    </row>
    <row r="4865" spans="1:9">
      <c r="A4865" s="1">
        <v>61618</v>
      </c>
      <c r="B4865" s="1">
        <v>1</v>
      </c>
      <c r="C4865">
        <v>6790</v>
      </c>
      <c r="D4865">
        <v>6704</v>
      </c>
      <c r="E4865" s="1" t="s">
        <v>2077</v>
      </c>
      <c r="F4865" s="2">
        <v>1</v>
      </c>
      <c r="G4865" s="7" t="s">
        <v>2076</v>
      </c>
      <c r="I4865"/>
    </row>
    <row r="4866" spans="1:9">
      <c r="A4866" s="1">
        <v>61619</v>
      </c>
      <c r="B4866" s="1">
        <v>1</v>
      </c>
      <c r="C4866">
        <v>2982</v>
      </c>
      <c r="D4866">
        <v>2936</v>
      </c>
      <c r="E4866" s="1" t="s">
        <v>2075</v>
      </c>
      <c r="F4866" s="2">
        <v>1</v>
      </c>
      <c r="G4866" s="7" t="s">
        <v>2074</v>
      </c>
      <c r="I4866"/>
    </row>
    <row r="4867" spans="1:9">
      <c r="A4867" s="1">
        <v>61620</v>
      </c>
      <c r="B4867" s="1">
        <v>1</v>
      </c>
      <c r="C4867">
        <v>7377</v>
      </c>
      <c r="D4867">
        <v>7250</v>
      </c>
      <c r="E4867" s="1" t="s">
        <v>2073</v>
      </c>
      <c r="F4867" s="2">
        <v>1</v>
      </c>
      <c r="G4867" s="7" t="s">
        <v>2072</v>
      </c>
      <c r="I4867"/>
    </row>
    <row r="4868" spans="1:9">
      <c r="A4868" s="1">
        <v>61621</v>
      </c>
      <c r="B4868" s="1">
        <v>1</v>
      </c>
      <c r="C4868">
        <v>3624</v>
      </c>
      <c r="D4868">
        <v>3530</v>
      </c>
      <c r="E4868" s="1" t="s">
        <v>2071</v>
      </c>
      <c r="F4868" s="2">
        <v>1</v>
      </c>
      <c r="G4868" s="7" t="s">
        <v>2070</v>
      </c>
      <c r="I4868"/>
    </row>
    <row r="4869" spans="1:9">
      <c r="A4869" s="1">
        <v>61622</v>
      </c>
      <c r="B4869" s="1">
        <v>1</v>
      </c>
      <c r="C4869">
        <v>6114</v>
      </c>
      <c r="D4869">
        <v>6087</v>
      </c>
      <c r="E4869" s="1" t="s">
        <v>1505</v>
      </c>
      <c r="F4869" s="2">
        <v>1</v>
      </c>
      <c r="G4869" s="7" t="s">
        <v>2069</v>
      </c>
      <c r="I4869"/>
    </row>
    <row r="4870" spans="1:9">
      <c r="A4870" s="1">
        <v>61623</v>
      </c>
      <c r="B4870" s="1">
        <v>1</v>
      </c>
      <c r="C4870">
        <v>3597</v>
      </c>
      <c r="D4870">
        <v>3517</v>
      </c>
      <c r="E4870" s="1" t="s">
        <v>2068</v>
      </c>
      <c r="F4870" s="2">
        <v>1</v>
      </c>
      <c r="G4870" s="7" t="s">
        <v>2067</v>
      </c>
      <c r="I4870"/>
    </row>
    <row r="4871" spans="1:9">
      <c r="A4871" s="1">
        <v>61624</v>
      </c>
      <c r="B4871" s="1">
        <v>1</v>
      </c>
      <c r="C4871">
        <v>4843</v>
      </c>
      <c r="D4871">
        <v>4815</v>
      </c>
      <c r="E4871" s="1" t="s">
        <v>2066</v>
      </c>
      <c r="F4871" s="2">
        <v>1</v>
      </c>
      <c r="G4871" s="7" t="s">
        <v>2065</v>
      </c>
      <c r="I4871"/>
    </row>
    <row r="4872" spans="1:9">
      <c r="A4872" s="1">
        <v>61625</v>
      </c>
      <c r="B4872" s="1">
        <v>1</v>
      </c>
      <c r="C4872">
        <v>11565</v>
      </c>
      <c r="D4872">
        <v>10350</v>
      </c>
      <c r="E4872" s="1" t="s">
        <v>2064</v>
      </c>
      <c r="F4872" s="2">
        <v>1</v>
      </c>
      <c r="G4872" s="7" t="s">
        <v>2063</v>
      </c>
      <c r="I4872"/>
    </row>
    <row r="4873" spans="1:9">
      <c r="A4873" s="1">
        <v>61626</v>
      </c>
      <c r="B4873" s="1">
        <v>1</v>
      </c>
      <c r="C4873">
        <v>2670</v>
      </c>
      <c r="D4873">
        <v>2582</v>
      </c>
      <c r="E4873" s="1" t="s">
        <v>2062</v>
      </c>
      <c r="F4873" s="2">
        <v>1</v>
      </c>
      <c r="G4873" s="7" t="s">
        <v>2061</v>
      </c>
      <c r="I4873"/>
    </row>
    <row r="4874" spans="1:9">
      <c r="A4874" s="1">
        <v>61627</v>
      </c>
      <c r="B4874" s="1">
        <v>1</v>
      </c>
      <c r="C4874">
        <v>4438</v>
      </c>
      <c r="D4874">
        <v>4205</v>
      </c>
      <c r="E4874" s="1" t="s">
        <v>2060</v>
      </c>
      <c r="F4874" s="2">
        <v>1</v>
      </c>
      <c r="G4874" s="7" t="s">
        <v>2059</v>
      </c>
      <c r="I4874"/>
    </row>
    <row r="4875" spans="1:9">
      <c r="A4875" s="1">
        <v>61628</v>
      </c>
      <c r="B4875" s="1">
        <v>1</v>
      </c>
      <c r="C4875">
        <v>4361</v>
      </c>
      <c r="D4875">
        <v>4322</v>
      </c>
      <c r="E4875" s="1" t="s">
        <v>2058</v>
      </c>
      <c r="F4875" s="2">
        <v>1</v>
      </c>
      <c r="G4875" s="7" t="s">
        <v>2057</v>
      </c>
      <c r="I4875"/>
    </row>
    <row r="4876" spans="1:9">
      <c r="A4876" s="1">
        <v>61629</v>
      </c>
      <c r="B4876" s="1">
        <v>1</v>
      </c>
      <c r="C4876">
        <v>7201</v>
      </c>
      <c r="D4876">
        <v>7160</v>
      </c>
      <c r="E4876" s="1" t="s">
        <v>2056</v>
      </c>
      <c r="F4876" s="2">
        <v>1</v>
      </c>
      <c r="G4876" s="7" t="s">
        <v>2055</v>
      </c>
      <c r="I4876"/>
    </row>
    <row r="4877" spans="1:9">
      <c r="A4877" s="1">
        <v>61630</v>
      </c>
      <c r="B4877" s="1">
        <v>1</v>
      </c>
      <c r="C4877">
        <v>5334</v>
      </c>
      <c r="D4877">
        <v>5272</v>
      </c>
      <c r="E4877" s="1" t="s">
        <v>2054</v>
      </c>
      <c r="F4877" s="2">
        <v>1</v>
      </c>
      <c r="G4877" s="7" t="s">
        <v>2053</v>
      </c>
      <c r="I4877"/>
    </row>
    <row r="4878" spans="1:9">
      <c r="A4878" s="1">
        <v>61631</v>
      </c>
      <c r="B4878" s="1">
        <v>1</v>
      </c>
      <c r="C4878">
        <v>1800</v>
      </c>
      <c r="D4878">
        <v>1791</v>
      </c>
      <c r="E4878" s="1" t="s">
        <v>2052</v>
      </c>
      <c r="F4878" s="2">
        <v>1</v>
      </c>
      <c r="G4878" s="7" t="s">
        <v>2051</v>
      </c>
      <c r="I4878"/>
    </row>
    <row r="4879" spans="1:9">
      <c r="A4879" s="1">
        <v>61632</v>
      </c>
      <c r="B4879" s="1">
        <v>1</v>
      </c>
      <c r="C4879">
        <v>2127</v>
      </c>
      <c r="D4879">
        <v>2116</v>
      </c>
      <c r="E4879" s="1" t="s">
        <v>1821</v>
      </c>
      <c r="F4879" s="2">
        <v>1</v>
      </c>
      <c r="G4879" s="7" t="s">
        <v>2050</v>
      </c>
      <c r="I4879"/>
    </row>
    <row r="4880" spans="1:9">
      <c r="A4880" s="1">
        <v>61633</v>
      </c>
      <c r="B4880" s="1">
        <v>1</v>
      </c>
      <c r="C4880">
        <v>2578</v>
      </c>
      <c r="D4880">
        <v>2570</v>
      </c>
      <c r="E4880" s="1" t="s">
        <v>2049</v>
      </c>
      <c r="F4880" s="2">
        <v>1</v>
      </c>
      <c r="G4880" s="7" t="s">
        <v>2048</v>
      </c>
      <c r="I4880"/>
    </row>
    <row r="4881" spans="1:9">
      <c r="A4881" s="1">
        <v>61634</v>
      </c>
      <c r="B4881" s="1">
        <v>1</v>
      </c>
      <c r="C4881">
        <v>4724</v>
      </c>
      <c r="D4881">
        <v>4525</v>
      </c>
      <c r="E4881" s="1" t="s">
        <v>2047</v>
      </c>
      <c r="F4881" s="2">
        <v>1</v>
      </c>
      <c r="G4881" s="7" t="s">
        <v>2046</v>
      </c>
      <c r="I4881"/>
    </row>
    <row r="4882" spans="1:9">
      <c r="A4882" s="1">
        <v>61635</v>
      </c>
      <c r="B4882" s="1">
        <v>1</v>
      </c>
      <c r="C4882">
        <v>8823</v>
      </c>
      <c r="D4882">
        <v>8475</v>
      </c>
      <c r="E4882" s="1" t="s">
        <v>2045</v>
      </c>
      <c r="F4882" s="2">
        <v>1</v>
      </c>
      <c r="G4882" s="7" t="s">
        <v>2044</v>
      </c>
      <c r="I4882"/>
    </row>
    <row r="4883" spans="1:9">
      <c r="A4883" s="1">
        <v>61636</v>
      </c>
      <c r="B4883" s="1">
        <v>1</v>
      </c>
      <c r="C4883">
        <v>3400</v>
      </c>
      <c r="D4883">
        <v>3389</v>
      </c>
      <c r="E4883" s="1" t="s">
        <v>497</v>
      </c>
      <c r="F4883" s="2">
        <v>1</v>
      </c>
      <c r="G4883" s="7" t="s">
        <v>2043</v>
      </c>
      <c r="I4883"/>
    </row>
    <row r="4884" spans="1:9">
      <c r="A4884" s="1">
        <v>61637</v>
      </c>
      <c r="B4884" s="1">
        <v>1</v>
      </c>
      <c r="C4884">
        <v>3855</v>
      </c>
      <c r="D4884">
        <v>3836</v>
      </c>
      <c r="E4884" s="1" t="s">
        <v>2042</v>
      </c>
      <c r="F4884" s="2">
        <v>1</v>
      </c>
      <c r="G4884" s="7" t="s">
        <v>2041</v>
      </c>
      <c r="I4884"/>
    </row>
    <row r="4885" spans="1:9">
      <c r="A4885" s="1">
        <v>61638</v>
      </c>
      <c r="B4885" s="1">
        <v>1</v>
      </c>
      <c r="C4885">
        <v>3530</v>
      </c>
      <c r="D4885">
        <v>3525</v>
      </c>
      <c r="E4885" s="1" t="s">
        <v>1192</v>
      </c>
      <c r="F4885" s="2">
        <v>1</v>
      </c>
      <c r="G4885" s="7" t="s">
        <v>2040</v>
      </c>
      <c r="I4885"/>
    </row>
    <row r="4886" spans="1:9">
      <c r="A4886" s="1">
        <v>61639</v>
      </c>
      <c r="B4886" s="1">
        <v>1</v>
      </c>
      <c r="C4886">
        <v>4014</v>
      </c>
      <c r="D4886">
        <v>4000</v>
      </c>
      <c r="E4886" s="1" t="s">
        <v>2039</v>
      </c>
      <c r="F4886" s="2">
        <v>1</v>
      </c>
      <c r="G4886" s="7" t="s">
        <v>2038</v>
      </c>
      <c r="I4886"/>
    </row>
    <row r="4887" spans="1:9">
      <c r="A4887" s="1">
        <v>61640</v>
      </c>
      <c r="B4887" s="1">
        <v>1</v>
      </c>
      <c r="C4887">
        <v>2942</v>
      </c>
      <c r="D4887">
        <v>2861</v>
      </c>
      <c r="E4887" s="1" t="s">
        <v>2037</v>
      </c>
      <c r="F4887" s="2">
        <v>1</v>
      </c>
      <c r="G4887" s="7" t="s">
        <v>2036</v>
      </c>
      <c r="I4887"/>
    </row>
    <row r="4888" spans="1:9">
      <c r="A4888" s="1">
        <v>61641</v>
      </c>
      <c r="B4888" s="1">
        <v>1</v>
      </c>
      <c r="C4888">
        <v>3612</v>
      </c>
      <c r="D4888">
        <v>3602</v>
      </c>
      <c r="E4888" s="1" t="s">
        <v>2035</v>
      </c>
      <c r="F4888" s="2">
        <v>1</v>
      </c>
      <c r="G4888" s="7" t="s">
        <v>2034</v>
      </c>
      <c r="I4888"/>
    </row>
    <row r="4889" spans="1:9">
      <c r="A4889" s="1">
        <v>61642</v>
      </c>
      <c r="B4889" s="1">
        <v>1</v>
      </c>
      <c r="C4889">
        <v>7168</v>
      </c>
      <c r="D4889">
        <v>7143</v>
      </c>
      <c r="E4889" s="1" t="s">
        <v>2033</v>
      </c>
      <c r="F4889" s="2">
        <v>1</v>
      </c>
      <c r="G4889" s="7" t="s">
        <v>2033</v>
      </c>
      <c r="I4889"/>
    </row>
    <row r="4890" spans="1:9">
      <c r="A4890" s="1">
        <v>61643</v>
      </c>
      <c r="B4890" s="1">
        <v>1</v>
      </c>
      <c r="C4890">
        <v>5344</v>
      </c>
      <c r="D4890">
        <v>5302</v>
      </c>
      <c r="E4890" s="1" t="s">
        <v>2032</v>
      </c>
      <c r="F4890" s="2">
        <v>1</v>
      </c>
      <c r="G4890" s="7" t="s">
        <v>2031</v>
      </c>
      <c r="I4890"/>
    </row>
    <row r="4891" spans="1:9">
      <c r="A4891" s="1">
        <v>61644</v>
      </c>
      <c r="B4891" s="1">
        <v>1</v>
      </c>
      <c r="C4891">
        <v>4004</v>
      </c>
      <c r="D4891">
        <v>3892</v>
      </c>
      <c r="E4891" s="1" t="s">
        <v>1192</v>
      </c>
      <c r="F4891" s="2">
        <v>1</v>
      </c>
      <c r="G4891" s="7" t="s">
        <v>2030</v>
      </c>
      <c r="I4891"/>
    </row>
    <row r="4892" spans="1:9">
      <c r="A4892" s="1">
        <v>61645</v>
      </c>
      <c r="B4892" s="1">
        <v>1</v>
      </c>
      <c r="C4892">
        <v>3971</v>
      </c>
      <c r="D4892">
        <v>3873</v>
      </c>
      <c r="E4892" s="1" t="s">
        <v>2029</v>
      </c>
      <c r="F4892" s="2">
        <v>1</v>
      </c>
      <c r="G4892" s="7" t="s">
        <v>2028</v>
      </c>
      <c r="I4892"/>
    </row>
    <row r="4893" spans="1:9">
      <c r="A4893" s="1">
        <v>61646</v>
      </c>
      <c r="B4893" s="1">
        <v>1</v>
      </c>
      <c r="C4893">
        <v>6781</v>
      </c>
      <c r="D4893">
        <v>6724</v>
      </c>
      <c r="E4893" s="1" t="s">
        <v>2027</v>
      </c>
      <c r="F4893" s="2">
        <v>1</v>
      </c>
      <c r="G4893" s="7" t="s">
        <v>2026</v>
      </c>
      <c r="I4893"/>
    </row>
    <row r="4894" spans="1:9">
      <c r="A4894" s="1">
        <v>61647</v>
      </c>
      <c r="B4894" s="1">
        <v>1</v>
      </c>
      <c r="C4894">
        <v>7382</v>
      </c>
      <c r="D4894">
        <v>7135</v>
      </c>
      <c r="E4894" s="1" t="s">
        <v>1330</v>
      </c>
      <c r="F4894" s="2">
        <v>1</v>
      </c>
      <c r="G4894" s="7" t="s">
        <v>2025</v>
      </c>
      <c r="I4894"/>
    </row>
    <row r="4895" spans="1:9">
      <c r="A4895" s="1">
        <v>61648</v>
      </c>
      <c r="B4895" s="1">
        <v>1</v>
      </c>
      <c r="C4895">
        <v>3774</v>
      </c>
      <c r="D4895">
        <v>3701</v>
      </c>
      <c r="E4895" s="1" t="s">
        <v>2024</v>
      </c>
      <c r="F4895" s="2">
        <v>1</v>
      </c>
      <c r="G4895" s="7" t="s">
        <v>2023</v>
      </c>
      <c r="I4895"/>
    </row>
    <row r="4896" spans="1:9">
      <c r="A4896" s="1">
        <v>61649</v>
      </c>
      <c r="B4896" s="1">
        <v>1</v>
      </c>
      <c r="C4896">
        <v>1256</v>
      </c>
      <c r="D4896">
        <v>1169</v>
      </c>
      <c r="E4896" s="1" t="s">
        <v>2022</v>
      </c>
      <c r="F4896" s="2">
        <v>1</v>
      </c>
      <c r="G4896" s="7" t="s">
        <v>2021</v>
      </c>
      <c r="I4896"/>
    </row>
    <row r="4897" spans="1:9">
      <c r="A4897" s="1">
        <v>61650</v>
      </c>
      <c r="B4897" s="1">
        <v>1</v>
      </c>
      <c r="C4897">
        <v>2779</v>
      </c>
      <c r="D4897">
        <v>2667</v>
      </c>
      <c r="E4897" s="1" t="s">
        <v>2020</v>
      </c>
      <c r="F4897" s="2">
        <v>1</v>
      </c>
      <c r="G4897" s="7" t="s">
        <v>2019</v>
      </c>
      <c r="I4897"/>
    </row>
    <row r="4898" spans="1:9">
      <c r="A4898" s="1">
        <v>61651</v>
      </c>
      <c r="B4898" s="1">
        <v>1</v>
      </c>
      <c r="C4898">
        <v>2468</v>
      </c>
      <c r="D4898">
        <v>2402</v>
      </c>
      <c r="E4898" s="1" t="s">
        <v>2018</v>
      </c>
      <c r="F4898" s="2">
        <v>1</v>
      </c>
      <c r="G4898" s="7" t="s">
        <v>2017</v>
      </c>
      <c r="I4898"/>
    </row>
    <row r="4899" spans="1:9">
      <c r="A4899" s="1">
        <v>61652</v>
      </c>
      <c r="B4899" s="1">
        <v>1</v>
      </c>
      <c r="C4899">
        <v>2553</v>
      </c>
      <c r="D4899">
        <v>2545</v>
      </c>
      <c r="E4899" s="1" t="s">
        <v>2016</v>
      </c>
      <c r="F4899" s="2">
        <v>1</v>
      </c>
      <c r="G4899" s="7" t="s">
        <v>2015</v>
      </c>
      <c r="I4899"/>
    </row>
    <row r="4900" spans="1:9">
      <c r="A4900" s="1">
        <v>61653</v>
      </c>
      <c r="B4900" s="1">
        <v>1</v>
      </c>
      <c r="C4900">
        <v>5966</v>
      </c>
      <c r="D4900">
        <v>5960</v>
      </c>
      <c r="E4900" s="1" t="s">
        <v>2014</v>
      </c>
      <c r="F4900" s="2">
        <v>1</v>
      </c>
      <c r="G4900" s="7" t="s">
        <v>2014</v>
      </c>
      <c r="I4900"/>
    </row>
    <row r="4901" spans="1:9">
      <c r="A4901" s="1">
        <v>61654</v>
      </c>
      <c r="B4901" s="1">
        <v>1</v>
      </c>
      <c r="C4901">
        <v>3796</v>
      </c>
      <c r="D4901">
        <v>3662</v>
      </c>
      <c r="E4901" s="1" t="s">
        <v>2013</v>
      </c>
      <c r="F4901" s="2">
        <v>1</v>
      </c>
      <c r="G4901" s="7" t="s">
        <v>2012</v>
      </c>
      <c r="I4901"/>
    </row>
    <row r="4902" spans="1:9">
      <c r="A4902" s="1">
        <v>61655</v>
      </c>
      <c r="B4902" s="1">
        <v>1</v>
      </c>
      <c r="C4902">
        <v>2175</v>
      </c>
      <c r="D4902">
        <v>2168</v>
      </c>
      <c r="E4902" s="1" t="s">
        <v>2011</v>
      </c>
      <c r="F4902" s="2">
        <v>1</v>
      </c>
      <c r="G4902" s="7" t="s">
        <v>2010</v>
      </c>
      <c r="I4902"/>
    </row>
    <row r="4903" spans="1:9">
      <c r="A4903" s="1">
        <v>61656</v>
      </c>
      <c r="B4903" s="1">
        <v>1</v>
      </c>
      <c r="C4903">
        <v>2231</v>
      </c>
      <c r="D4903">
        <v>2209</v>
      </c>
      <c r="E4903" s="1" t="s">
        <v>2009</v>
      </c>
      <c r="F4903" s="2">
        <v>1</v>
      </c>
      <c r="G4903" s="7" t="s">
        <v>2008</v>
      </c>
      <c r="I4903"/>
    </row>
    <row r="4904" spans="1:9">
      <c r="A4904" s="1">
        <v>61657</v>
      </c>
      <c r="B4904" s="1">
        <v>1</v>
      </c>
      <c r="C4904">
        <v>7317</v>
      </c>
      <c r="D4904">
        <v>3658</v>
      </c>
      <c r="E4904" s="1" t="s">
        <v>2007</v>
      </c>
      <c r="F4904" s="2">
        <v>1</v>
      </c>
      <c r="G4904" s="7" t="s">
        <v>2006</v>
      </c>
      <c r="I4904"/>
    </row>
    <row r="4905" spans="1:9">
      <c r="A4905" s="1">
        <v>61658</v>
      </c>
      <c r="B4905" s="1">
        <v>1</v>
      </c>
      <c r="C4905">
        <v>4217</v>
      </c>
      <c r="D4905">
        <v>4210</v>
      </c>
      <c r="E4905" s="1" t="s">
        <v>1157</v>
      </c>
      <c r="F4905" s="2">
        <v>1</v>
      </c>
      <c r="G4905" s="7" t="s">
        <v>2005</v>
      </c>
      <c r="I4905"/>
    </row>
    <row r="4906" spans="1:9">
      <c r="A4906" s="1">
        <v>61659</v>
      </c>
      <c r="B4906" s="1">
        <v>1</v>
      </c>
      <c r="C4906">
        <v>4709</v>
      </c>
      <c r="D4906">
        <v>4687</v>
      </c>
      <c r="E4906" s="1" t="s">
        <v>2004</v>
      </c>
      <c r="F4906" s="2">
        <v>1</v>
      </c>
      <c r="G4906" s="7" t="s">
        <v>2003</v>
      </c>
      <c r="I4906"/>
    </row>
    <row r="4907" spans="1:9">
      <c r="A4907" s="1">
        <v>61660</v>
      </c>
      <c r="B4907" s="1">
        <v>1</v>
      </c>
      <c r="C4907">
        <v>5260</v>
      </c>
      <c r="D4907">
        <v>5198</v>
      </c>
      <c r="E4907" s="1" t="s">
        <v>868</v>
      </c>
      <c r="F4907" s="2">
        <v>1</v>
      </c>
      <c r="G4907" s="7" t="s">
        <v>2002</v>
      </c>
      <c r="I4907"/>
    </row>
    <row r="4908" spans="1:9">
      <c r="A4908" s="1">
        <v>61661</v>
      </c>
      <c r="B4908" s="1">
        <v>1</v>
      </c>
      <c r="C4908">
        <v>6995</v>
      </c>
      <c r="D4908">
        <v>6646</v>
      </c>
      <c r="E4908" s="1" t="s">
        <v>2001</v>
      </c>
      <c r="F4908" s="2">
        <v>1</v>
      </c>
      <c r="G4908" s="7" t="s">
        <v>2000</v>
      </c>
      <c r="I4908"/>
    </row>
    <row r="4909" spans="1:9">
      <c r="A4909" s="1">
        <v>61662</v>
      </c>
      <c r="B4909" s="1">
        <v>1</v>
      </c>
      <c r="C4909">
        <v>2715</v>
      </c>
      <c r="D4909">
        <v>2690</v>
      </c>
      <c r="E4909" s="1" t="s">
        <v>1999</v>
      </c>
      <c r="F4909" s="2">
        <v>1</v>
      </c>
      <c r="G4909" s="7" t="s">
        <v>1998</v>
      </c>
      <c r="I4909"/>
    </row>
    <row r="4910" spans="1:9">
      <c r="A4910" s="1">
        <v>61663</v>
      </c>
      <c r="B4910" s="1">
        <v>1</v>
      </c>
      <c r="C4910">
        <v>6998</v>
      </c>
      <c r="D4910">
        <v>6871</v>
      </c>
      <c r="E4910" s="1" t="s">
        <v>1997</v>
      </c>
      <c r="F4910" s="2">
        <v>1</v>
      </c>
      <c r="G4910" s="7" t="s">
        <v>1996</v>
      </c>
      <c r="I4910"/>
    </row>
    <row r="4911" spans="1:9">
      <c r="A4911" s="1">
        <v>61664</v>
      </c>
      <c r="B4911" s="1">
        <v>1</v>
      </c>
      <c r="C4911">
        <v>2475</v>
      </c>
      <c r="D4911">
        <v>2470</v>
      </c>
      <c r="E4911" s="1" t="s">
        <v>1995</v>
      </c>
      <c r="F4911" s="2">
        <v>1</v>
      </c>
      <c r="G4911" s="7" t="s">
        <v>1994</v>
      </c>
      <c r="I4911"/>
    </row>
    <row r="4912" spans="1:9">
      <c r="A4912" s="1">
        <v>61665</v>
      </c>
      <c r="B4912" s="1">
        <v>1</v>
      </c>
      <c r="C4912">
        <v>4001</v>
      </c>
      <c r="D4912">
        <v>3986</v>
      </c>
      <c r="E4912" s="1" t="s">
        <v>1993</v>
      </c>
      <c r="F4912" s="2">
        <v>1</v>
      </c>
      <c r="G4912" s="7" t="s">
        <v>1992</v>
      </c>
      <c r="I4912"/>
    </row>
    <row r="4913" spans="1:9">
      <c r="A4913" s="1">
        <v>61666</v>
      </c>
      <c r="B4913" s="1">
        <v>1</v>
      </c>
      <c r="C4913">
        <v>4589</v>
      </c>
      <c r="D4913">
        <v>4577</v>
      </c>
      <c r="E4913" s="1" t="s">
        <v>1991</v>
      </c>
      <c r="F4913" s="2">
        <v>1</v>
      </c>
      <c r="G4913" s="7" t="s">
        <v>1990</v>
      </c>
      <c r="I4913"/>
    </row>
    <row r="4914" spans="1:9">
      <c r="A4914" s="1">
        <v>61667</v>
      </c>
      <c r="B4914" s="1">
        <v>1</v>
      </c>
      <c r="C4914">
        <v>2899</v>
      </c>
      <c r="D4914">
        <v>2850</v>
      </c>
      <c r="E4914" s="1" t="s">
        <v>1989</v>
      </c>
      <c r="F4914" s="2">
        <v>1</v>
      </c>
      <c r="G4914" s="7" t="s">
        <v>1988</v>
      </c>
      <c r="I4914"/>
    </row>
    <row r="4915" spans="1:9">
      <c r="A4915" s="1">
        <v>61668</v>
      </c>
      <c r="B4915" s="1">
        <v>1</v>
      </c>
      <c r="C4915">
        <v>4352</v>
      </c>
      <c r="D4915">
        <v>4322</v>
      </c>
      <c r="E4915" s="1" t="s">
        <v>1987</v>
      </c>
      <c r="F4915" s="2">
        <v>1</v>
      </c>
      <c r="G4915" s="7" t="s">
        <v>1986</v>
      </c>
      <c r="I4915"/>
    </row>
    <row r="4916" spans="1:9">
      <c r="A4916" s="1">
        <v>61669</v>
      </c>
      <c r="B4916" s="1">
        <v>1</v>
      </c>
      <c r="C4916">
        <v>0</v>
      </c>
      <c r="D4916">
        <v>0</v>
      </c>
      <c r="E4916" s="1" t="s">
        <v>1985</v>
      </c>
      <c r="F4916" s="2">
        <v>1</v>
      </c>
      <c r="G4916" s="7" t="s">
        <v>1984</v>
      </c>
      <c r="I4916"/>
    </row>
    <row r="4917" spans="1:9">
      <c r="A4917" s="1">
        <v>61670</v>
      </c>
      <c r="B4917" s="1">
        <v>1</v>
      </c>
      <c r="C4917">
        <v>5823</v>
      </c>
      <c r="D4917">
        <v>5796</v>
      </c>
      <c r="E4917" s="1" t="s">
        <v>1983</v>
      </c>
      <c r="F4917" s="2">
        <v>1</v>
      </c>
      <c r="G4917" s="7" t="s">
        <v>1982</v>
      </c>
      <c r="I4917"/>
    </row>
    <row r="4918" spans="1:9">
      <c r="A4918" s="1">
        <v>61671</v>
      </c>
      <c r="B4918" s="1">
        <v>1</v>
      </c>
      <c r="C4918">
        <v>2347</v>
      </c>
      <c r="D4918">
        <v>2343</v>
      </c>
      <c r="E4918" s="1" t="s">
        <v>1981</v>
      </c>
      <c r="F4918" s="2">
        <v>1</v>
      </c>
      <c r="G4918" s="7" t="s">
        <v>1980</v>
      </c>
      <c r="I4918"/>
    </row>
    <row r="4919" spans="1:9">
      <c r="A4919" s="1">
        <v>61672</v>
      </c>
      <c r="B4919" s="1">
        <v>1</v>
      </c>
      <c r="C4919">
        <v>1564</v>
      </c>
      <c r="D4919">
        <v>1528</v>
      </c>
      <c r="E4919" s="1" t="s">
        <v>1979</v>
      </c>
      <c r="F4919" s="2">
        <v>1</v>
      </c>
      <c r="G4919" s="7" t="s">
        <v>1978</v>
      </c>
      <c r="I4919"/>
    </row>
    <row r="4920" spans="1:9">
      <c r="A4920" s="1">
        <v>61673</v>
      </c>
      <c r="B4920" s="1">
        <v>1</v>
      </c>
      <c r="C4920">
        <v>3230</v>
      </c>
      <c r="D4920">
        <v>3199</v>
      </c>
      <c r="E4920" s="1" t="s">
        <v>1977</v>
      </c>
      <c r="F4920" s="2">
        <v>1</v>
      </c>
      <c r="G4920" s="7" t="s">
        <v>1976</v>
      </c>
      <c r="I4920"/>
    </row>
    <row r="4921" spans="1:9">
      <c r="A4921" s="1">
        <v>61674</v>
      </c>
      <c r="B4921" s="1">
        <v>1</v>
      </c>
      <c r="C4921">
        <v>2406</v>
      </c>
      <c r="D4921">
        <v>2391</v>
      </c>
      <c r="E4921" s="1" t="s">
        <v>1975</v>
      </c>
      <c r="F4921" s="2">
        <v>1</v>
      </c>
      <c r="G4921" s="7" t="s">
        <v>1974</v>
      </c>
      <c r="I4921"/>
    </row>
    <row r="4922" spans="1:9">
      <c r="A4922" s="1">
        <v>61675</v>
      </c>
      <c r="B4922" s="1">
        <v>1</v>
      </c>
      <c r="C4922">
        <v>1141</v>
      </c>
      <c r="D4922">
        <v>1082</v>
      </c>
      <c r="E4922" s="1" t="s">
        <v>1973</v>
      </c>
      <c r="F4922" s="2">
        <v>1</v>
      </c>
      <c r="G4922" s="7" t="s">
        <v>1972</v>
      </c>
      <c r="I4922"/>
    </row>
    <row r="4923" spans="1:9">
      <c r="A4923" s="1">
        <v>61676</v>
      </c>
      <c r="B4923" s="1">
        <v>1</v>
      </c>
      <c r="C4923">
        <v>4696</v>
      </c>
      <c r="D4923">
        <v>4682</v>
      </c>
      <c r="E4923" s="1" t="s">
        <v>1971</v>
      </c>
      <c r="F4923" s="2">
        <v>1</v>
      </c>
      <c r="G4923" s="7" t="s">
        <v>1970</v>
      </c>
      <c r="I4923"/>
    </row>
    <row r="4924" spans="1:9">
      <c r="A4924" s="1">
        <v>61677</v>
      </c>
      <c r="B4924" s="1">
        <v>1</v>
      </c>
      <c r="C4924">
        <v>8145</v>
      </c>
      <c r="D4924">
        <v>8117</v>
      </c>
      <c r="E4924" s="1" t="s">
        <v>1969</v>
      </c>
      <c r="F4924" s="2">
        <v>1</v>
      </c>
      <c r="G4924" s="7" t="s">
        <v>1968</v>
      </c>
      <c r="I4924"/>
    </row>
    <row r="4925" spans="1:9">
      <c r="A4925" s="1">
        <v>61678</v>
      </c>
      <c r="B4925" s="1">
        <v>1</v>
      </c>
      <c r="C4925">
        <v>2632</v>
      </c>
      <c r="D4925">
        <v>2618</v>
      </c>
      <c r="E4925" s="1" t="s">
        <v>1967</v>
      </c>
      <c r="F4925" s="2">
        <v>1</v>
      </c>
      <c r="G4925" s="7" t="s">
        <v>1966</v>
      </c>
      <c r="I4925"/>
    </row>
    <row r="4926" spans="1:9">
      <c r="A4926" s="1">
        <v>61679</v>
      </c>
      <c r="B4926" s="1">
        <v>1</v>
      </c>
      <c r="C4926">
        <v>1866</v>
      </c>
      <c r="D4926">
        <v>1852</v>
      </c>
      <c r="E4926" s="1" t="s">
        <v>1965</v>
      </c>
      <c r="F4926" s="2">
        <v>1</v>
      </c>
      <c r="G4926" s="7" t="s">
        <v>1964</v>
      </c>
      <c r="I4926"/>
    </row>
    <row r="4927" spans="1:9">
      <c r="A4927" s="1">
        <v>61680</v>
      </c>
      <c r="B4927" s="1">
        <v>1</v>
      </c>
      <c r="C4927">
        <v>7207</v>
      </c>
      <c r="D4927">
        <v>7167</v>
      </c>
      <c r="E4927" s="1" t="s">
        <v>294</v>
      </c>
      <c r="F4927" s="2">
        <v>1</v>
      </c>
      <c r="G4927" s="7" t="s">
        <v>1963</v>
      </c>
      <c r="I4927"/>
    </row>
    <row r="4928" spans="1:9">
      <c r="A4928" s="1">
        <v>61681</v>
      </c>
      <c r="B4928" s="1">
        <v>1</v>
      </c>
      <c r="C4928">
        <v>2100</v>
      </c>
      <c r="D4928">
        <v>2096</v>
      </c>
      <c r="E4928" s="1" t="s">
        <v>1962</v>
      </c>
      <c r="F4928" s="2">
        <v>1</v>
      </c>
      <c r="G4928" s="7" t="s">
        <v>1961</v>
      </c>
      <c r="I4928"/>
    </row>
    <row r="4929" spans="1:9">
      <c r="A4929" s="1">
        <v>61682</v>
      </c>
      <c r="B4929" s="1">
        <v>1</v>
      </c>
      <c r="C4929">
        <v>3173</v>
      </c>
      <c r="D4929">
        <v>3159</v>
      </c>
      <c r="E4929" s="1" t="s">
        <v>1960</v>
      </c>
      <c r="F4929" s="2">
        <v>1</v>
      </c>
      <c r="G4929" s="7" t="s">
        <v>1959</v>
      </c>
      <c r="I4929"/>
    </row>
    <row r="4930" spans="1:9">
      <c r="A4930" s="1">
        <v>61683</v>
      </c>
      <c r="B4930" s="1">
        <v>1</v>
      </c>
      <c r="C4930">
        <v>2970</v>
      </c>
      <c r="D4930">
        <v>2966</v>
      </c>
      <c r="E4930" s="1" t="s">
        <v>1958</v>
      </c>
      <c r="F4930" s="2">
        <v>1</v>
      </c>
      <c r="G4930" s="7" t="s">
        <v>1957</v>
      </c>
      <c r="I4930"/>
    </row>
    <row r="4931" spans="1:9">
      <c r="A4931" s="1">
        <v>61684</v>
      </c>
      <c r="B4931" s="1">
        <v>1</v>
      </c>
      <c r="C4931">
        <v>2311</v>
      </c>
      <c r="D4931">
        <v>2290</v>
      </c>
      <c r="E4931" s="1" t="s">
        <v>1956</v>
      </c>
      <c r="F4931" s="2">
        <v>1</v>
      </c>
      <c r="G4931" s="7" t="s">
        <v>1955</v>
      </c>
      <c r="I4931"/>
    </row>
    <row r="4932" spans="1:9">
      <c r="A4932" s="1">
        <v>61685</v>
      </c>
      <c r="B4932" s="1">
        <v>1</v>
      </c>
      <c r="C4932">
        <v>2920</v>
      </c>
      <c r="D4932">
        <v>2900</v>
      </c>
      <c r="E4932" s="1" t="s">
        <v>1954</v>
      </c>
      <c r="F4932" s="2">
        <v>1</v>
      </c>
      <c r="G4932" s="7" t="s">
        <v>1953</v>
      </c>
      <c r="I4932"/>
    </row>
    <row r="4933" spans="1:9">
      <c r="A4933" s="1">
        <v>61686</v>
      </c>
      <c r="B4933" s="1">
        <v>1</v>
      </c>
      <c r="C4933">
        <v>1509</v>
      </c>
      <c r="D4933">
        <v>1467</v>
      </c>
      <c r="E4933" s="1" t="s">
        <v>1952</v>
      </c>
      <c r="F4933" s="2">
        <v>1</v>
      </c>
      <c r="G4933" s="7" t="s">
        <v>1951</v>
      </c>
      <c r="I4933"/>
    </row>
    <row r="4934" spans="1:9">
      <c r="A4934" s="1">
        <v>61687</v>
      </c>
      <c r="B4934" s="1">
        <v>1</v>
      </c>
      <c r="C4934">
        <v>2725</v>
      </c>
      <c r="D4934">
        <v>2697</v>
      </c>
      <c r="E4934" s="1" t="s">
        <v>1950</v>
      </c>
      <c r="F4934" s="2">
        <v>1</v>
      </c>
      <c r="G4934" s="7" t="s">
        <v>1949</v>
      </c>
      <c r="I4934"/>
    </row>
    <row r="4935" spans="1:9">
      <c r="A4935" s="1">
        <v>61688</v>
      </c>
      <c r="B4935" s="1">
        <v>1</v>
      </c>
      <c r="C4935">
        <v>4350</v>
      </c>
      <c r="D4935">
        <v>4332</v>
      </c>
      <c r="E4935" s="1" t="s">
        <v>1598</v>
      </c>
      <c r="F4935" s="2">
        <v>1</v>
      </c>
      <c r="G4935" s="7" t="s">
        <v>1948</v>
      </c>
      <c r="I4935"/>
    </row>
    <row r="4936" spans="1:9">
      <c r="A4936" s="1">
        <v>61689</v>
      </c>
      <c r="B4936" s="1">
        <v>1</v>
      </c>
      <c r="C4936">
        <v>1537</v>
      </c>
      <c r="D4936">
        <v>1533</v>
      </c>
      <c r="E4936" s="1" t="s">
        <v>1947</v>
      </c>
      <c r="F4936" s="2">
        <v>1</v>
      </c>
      <c r="G4936" s="7" t="s">
        <v>1946</v>
      </c>
      <c r="I4936"/>
    </row>
    <row r="4937" spans="1:9">
      <c r="A4937" s="1">
        <v>61690</v>
      </c>
      <c r="B4937" s="1">
        <v>1</v>
      </c>
      <c r="C4937">
        <v>1508</v>
      </c>
      <c r="D4937">
        <v>1271</v>
      </c>
      <c r="E4937" s="1" t="s">
        <v>1945</v>
      </c>
      <c r="F4937" s="2">
        <v>1</v>
      </c>
      <c r="G4937" s="7" t="s">
        <v>1944</v>
      </c>
      <c r="I4937"/>
    </row>
    <row r="4938" spans="1:9">
      <c r="A4938" s="1">
        <v>61691</v>
      </c>
      <c r="B4938" s="1">
        <v>1</v>
      </c>
      <c r="C4938">
        <v>2269</v>
      </c>
      <c r="D4938">
        <v>2159</v>
      </c>
      <c r="E4938" s="1" t="s">
        <v>1943</v>
      </c>
      <c r="F4938" s="2">
        <v>1</v>
      </c>
      <c r="G4938" s="7" t="s">
        <v>1942</v>
      </c>
      <c r="I4938"/>
    </row>
    <row r="4939" spans="1:9">
      <c r="A4939" s="1">
        <v>61692</v>
      </c>
      <c r="B4939" s="1">
        <v>1</v>
      </c>
      <c r="C4939">
        <v>1329</v>
      </c>
      <c r="D4939">
        <v>1328</v>
      </c>
      <c r="E4939" s="1" t="s">
        <v>1941</v>
      </c>
      <c r="F4939" s="2">
        <v>1</v>
      </c>
      <c r="G4939" s="7" t="s">
        <v>1940</v>
      </c>
      <c r="I4939"/>
    </row>
    <row r="4940" spans="1:9">
      <c r="A4940" s="1">
        <v>61693</v>
      </c>
      <c r="B4940" s="1">
        <v>1</v>
      </c>
      <c r="C4940">
        <v>4330</v>
      </c>
      <c r="D4940">
        <v>4240</v>
      </c>
      <c r="E4940" s="1" t="s">
        <v>1939</v>
      </c>
      <c r="F4940" s="2">
        <v>1</v>
      </c>
      <c r="G4940" s="7" t="s">
        <v>1938</v>
      </c>
      <c r="I4940"/>
    </row>
    <row r="4941" spans="1:9">
      <c r="A4941" s="1">
        <v>61694</v>
      </c>
      <c r="B4941" s="1">
        <v>1</v>
      </c>
      <c r="C4941">
        <v>3103</v>
      </c>
      <c r="D4941">
        <v>3021</v>
      </c>
      <c r="E4941" s="1" t="s">
        <v>1844</v>
      </c>
      <c r="F4941" s="2">
        <v>1</v>
      </c>
      <c r="G4941" s="7" t="s">
        <v>1937</v>
      </c>
      <c r="I4941"/>
    </row>
    <row r="4942" spans="1:9">
      <c r="A4942" s="1">
        <v>61695</v>
      </c>
      <c r="B4942" s="1">
        <v>1</v>
      </c>
      <c r="C4942">
        <v>2475</v>
      </c>
      <c r="D4942">
        <v>2459</v>
      </c>
      <c r="E4942" s="1" t="s">
        <v>1936</v>
      </c>
      <c r="F4942" s="2">
        <v>1</v>
      </c>
      <c r="G4942" s="7" t="s">
        <v>1935</v>
      </c>
      <c r="I4942"/>
    </row>
    <row r="4943" spans="1:9">
      <c r="A4943" s="1">
        <v>61696</v>
      </c>
      <c r="B4943" s="1">
        <v>1</v>
      </c>
      <c r="C4943">
        <v>5227</v>
      </c>
      <c r="D4943">
        <v>5201</v>
      </c>
      <c r="E4943" s="1" t="s">
        <v>1934</v>
      </c>
      <c r="F4943" s="2">
        <v>1</v>
      </c>
      <c r="G4943" s="7" t="s">
        <v>1933</v>
      </c>
      <c r="I4943"/>
    </row>
    <row r="4944" spans="1:9">
      <c r="A4944" s="1">
        <v>61697</v>
      </c>
      <c r="B4944" s="1">
        <v>1</v>
      </c>
      <c r="C4944">
        <v>2819</v>
      </c>
      <c r="D4944">
        <v>2808</v>
      </c>
      <c r="E4944" s="1" t="s">
        <v>1932</v>
      </c>
      <c r="F4944" s="2">
        <v>1</v>
      </c>
      <c r="G4944" s="7" t="s">
        <v>1931</v>
      </c>
      <c r="I4944"/>
    </row>
    <row r="4945" spans="1:9">
      <c r="A4945" s="1">
        <v>61698</v>
      </c>
      <c r="B4945" s="1">
        <v>1</v>
      </c>
      <c r="C4945">
        <v>4856</v>
      </c>
      <c r="D4945">
        <v>4644</v>
      </c>
      <c r="E4945" s="1" t="s">
        <v>1930</v>
      </c>
      <c r="F4945" s="2">
        <v>1</v>
      </c>
      <c r="G4945" s="7" t="s">
        <v>1929</v>
      </c>
      <c r="I4945"/>
    </row>
    <row r="4946" spans="1:9">
      <c r="A4946" s="1">
        <v>61699</v>
      </c>
      <c r="B4946" s="1">
        <v>1</v>
      </c>
      <c r="C4946">
        <v>4292</v>
      </c>
      <c r="D4946">
        <v>4282</v>
      </c>
      <c r="E4946" s="1" t="s">
        <v>243</v>
      </c>
      <c r="F4946" s="2">
        <v>1</v>
      </c>
      <c r="G4946" s="7" t="s">
        <v>1928</v>
      </c>
      <c r="I4946"/>
    </row>
    <row r="4947" spans="1:9">
      <c r="A4947" s="1">
        <v>61700</v>
      </c>
      <c r="B4947" s="1">
        <v>1</v>
      </c>
      <c r="C4947">
        <v>3027</v>
      </c>
      <c r="D4947">
        <v>2913</v>
      </c>
      <c r="E4947" s="1" t="s">
        <v>1927</v>
      </c>
      <c r="F4947" s="2">
        <v>1</v>
      </c>
      <c r="G4947" s="7" t="s">
        <v>1926</v>
      </c>
      <c r="I4947"/>
    </row>
    <row r="4948" spans="1:9">
      <c r="A4948" s="1">
        <v>61701</v>
      </c>
      <c r="B4948" s="1">
        <v>1</v>
      </c>
      <c r="C4948">
        <v>2609</v>
      </c>
      <c r="D4948">
        <v>2607</v>
      </c>
      <c r="E4948" s="1" t="s">
        <v>1925</v>
      </c>
      <c r="F4948" s="2">
        <v>1</v>
      </c>
      <c r="G4948" s="7" t="s">
        <v>1924</v>
      </c>
      <c r="I4948"/>
    </row>
    <row r="4949" spans="1:9">
      <c r="A4949" s="1">
        <v>61702</v>
      </c>
      <c r="B4949" s="1">
        <v>1</v>
      </c>
      <c r="C4949">
        <v>2333</v>
      </c>
      <c r="D4949">
        <v>2283</v>
      </c>
      <c r="E4949" s="1" t="s">
        <v>1923</v>
      </c>
      <c r="F4949" s="2">
        <v>1</v>
      </c>
      <c r="G4949" s="7" t="s">
        <v>1922</v>
      </c>
      <c r="I4949"/>
    </row>
    <row r="4950" spans="1:9">
      <c r="A4950" s="1">
        <v>61703</v>
      </c>
      <c r="B4950" s="1">
        <v>1</v>
      </c>
      <c r="C4950">
        <v>2781</v>
      </c>
      <c r="D4950">
        <v>2752</v>
      </c>
      <c r="E4950" s="1" t="s">
        <v>1412</v>
      </c>
      <c r="F4950" s="2">
        <v>1</v>
      </c>
      <c r="G4950" s="7" t="s">
        <v>1921</v>
      </c>
      <c r="I4950"/>
    </row>
    <row r="4951" spans="1:9">
      <c r="A4951" s="1">
        <v>61704</v>
      </c>
      <c r="B4951" s="1">
        <v>1</v>
      </c>
      <c r="C4951">
        <v>1484</v>
      </c>
      <c r="D4951">
        <v>1483</v>
      </c>
      <c r="E4951" s="1" t="s">
        <v>1920</v>
      </c>
      <c r="F4951" s="2">
        <v>1</v>
      </c>
      <c r="G4951" s="7" t="s">
        <v>1919</v>
      </c>
      <c r="I4951"/>
    </row>
    <row r="4952" spans="1:9">
      <c r="A4952" s="1">
        <v>61705</v>
      </c>
      <c r="B4952" s="1">
        <v>1</v>
      </c>
      <c r="C4952">
        <v>1979</v>
      </c>
      <c r="D4952">
        <v>1953</v>
      </c>
      <c r="E4952" s="1" t="s">
        <v>1918</v>
      </c>
      <c r="F4952" s="2">
        <v>1</v>
      </c>
      <c r="G4952" s="7" t="s">
        <v>1917</v>
      </c>
      <c r="I4952"/>
    </row>
    <row r="4953" spans="1:9">
      <c r="A4953" s="1">
        <v>61706</v>
      </c>
      <c r="B4953" s="1">
        <v>1</v>
      </c>
      <c r="C4953">
        <v>5060</v>
      </c>
      <c r="D4953">
        <v>5043</v>
      </c>
      <c r="E4953" s="1" t="s">
        <v>1916</v>
      </c>
      <c r="F4953" s="2">
        <v>1</v>
      </c>
      <c r="G4953" s="7" t="s">
        <v>1915</v>
      </c>
      <c r="I4953"/>
    </row>
    <row r="4954" spans="1:9">
      <c r="A4954" s="1">
        <v>61707</v>
      </c>
      <c r="B4954" s="1">
        <v>1</v>
      </c>
      <c r="C4954">
        <v>2103</v>
      </c>
      <c r="D4954">
        <v>2097</v>
      </c>
      <c r="E4954" s="1" t="s">
        <v>1914</v>
      </c>
      <c r="F4954" s="2">
        <v>1</v>
      </c>
      <c r="G4954" s="7" t="s">
        <v>1913</v>
      </c>
      <c r="I4954"/>
    </row>
    <row r="4955" spans="1:9">
      <c r="A4955" s="1">
        <v>61708</v>
      </c>
      <c r="B4955" s="1">
        <v>1</v>
      </c>
      <c r="C4955">
        <v>2311</v>
      </c>
      <c r="D4955">
        <v>2307</v>
      </c>
      <c r="E4955" s="1" t="s">
        <v>1912</v>
      </c>
      <c r="F4955" s="2">
        <v>1</v>
      </c>
      <c r="G4955" s="7" t="s">
        <v>1911</v>
      </c>
      <c r="I4955"/>
    </row>
    <row r="4956" spans="1:9">
      <c r="A4956" s="1">
        <v>61709</v>
      </c>
      <c r="B4956" s="1">
        <v>1</v>
      </c>
      <c r="C4956">
        <v>2453</v>
      </c>
      <c r="D4956">
        <v>2449</v>
      </c>
      <c r="E4956" s="1" t="s">
        <v>1910</v>
      </c>
      <c r="F4956" s="2">
        <v>1</v>
      </c>
      <c r="G4956" s="7" t="s">
        <v>1909</v>
      </c>
      <c r="I4956"/>
    </row>
    <row r="4957" spans="1:9">
      <c r="A4957" s="1">
        <v>61710</v>
      </c>
      <c r="B4957" s="1">
        <v>1</v>
      </c>
      <c r="C4957">
        <v>1770</v>
      </c>
      <c r="D4957">
        <v>1763</v>
      </c>
      <c r="E4957" s="1" t="s">
        <v>1908</v>
      </c>
      <c r="F4957" s="2">
        <v>1</v>
      </c>
      <c r="G4957" s="7" t="s">
        <v>1907</v>
      </c>
      <c r="I4957"/>
    </row>
    <row r="4958" spans="1:9">
      <c r="A4958" s="1">
        <v>61711</v>
      </c>
      <c r="B4958" s="1">
        <v>1</v>
      </c>
      <c r="C4958">
        <v>2071</v>
      </c>
      <c r="D4958">
        <v>2065</v>
      </c>
      <c r="E4958" s="1" t="s">
        <v>1906</v>
      </c>
      <c r="F4958" s="2">
        <v>1</v>
      </c>
      <c r="G4958" s="7" t="s">
        <v>1905</v>
      </c>
      <c r="I4958"/>
    </row>
    <row r="4959" spans="1:9">
      <c r="A4959" s="1">
        <v>61712</v>
      </c>
      <c r="B4959" s="1">
        <v>1</v>
      </c>
      <c r="C4959">
        <v>2109</v>
      </c>
      <c r="D4959">
        <v>2101</v>
      </c>
      <c r="E4959" s="1" t="s">
        <v>1904</v>
      </c>
      <c r="F4959" s="2">
        <v>1</v>
      </c>
      <c r="G4959" s="7" t="s">
        <v>1903</v>
      </c>
      <c r="I4959"/>
    </row>
    <row r="4960" spans="1:9">
      <c r="A4960" s="1">
        <v>61713</v>
      </c>
      <c r="B4960" s="1">
        <v>1</v>
      </c>
      <c r="C4960">
        <v>1713</v>
      </c>
      <c r="D4960">
        <v>1708</v>
      </c>
      <c r="E4960" s="1" t="s">
        <v>1902</v>
      </c>
      <c r="F4960" s="2">
        <v>1</v>
      </c>
      <c r="G4960" s="7" t="s">
        <v>1901</v>
      </c>
      <c r="I4960"/>
    </row>
    <row r="4961" spans="1:9">
      <c r="A4961" s="1">
        <v>61714</v>
      </c>
      <c r="B4961" s="1">
        <v>1</v>
      </c>
      <c r="C4961">
        <v>5976</v>
      </c>
      <c r="D4961">
        <v>5951</v>
      </c>
      <c r="E4961" s="1" t="s">
        <v>1900</v>
      </c>
      <c r="F4961" s="2">
        <v>1</v>
      </c>
      <c r="G4961" s="7" t="s">
        <v>1899</v>
      </c>
      <c r="I4961"/>
    </row>
    <row r="4962" spans="1:9">
      <c r="A4962" s="1">
        <v>61715</v>
      </c>
      <c r="B4962" s="1">
        <v>1</v>
      </c>
      <c r="C4962">
        <v>4019</v>
      </c>
      <c r="D4962">
        <v>4013</v>
      </c>
      <c r="E4962" s="1" t="s">
        <v>1898</v>
      </c>
      <c r="F4962" s="2">
        <v>1</v>
      </c>
      <c r="G4962" s="7" t="s">
        <v>1897</v>
      </c>
      <c r="I4962"/>
    </row>
    <row r="4963" spans="1:9">
      <c r="A4963" s="1">
        <v>61716</v>
      </c>
      <c r="B4963" s="1">
        <v>1</v>
      </c>
      <c r="C4963">
        <v>4787</v>
      </c>
      <c r="D4963">
        <v>4756</v>
      </c>
      <c r="E4963" s="1" t="s">
        <v>1895</v>
      </c>
      <c r="F4963" s="2">
        <v>1</v>
      </c>
      <c r="G4963" s="7" t="s">
        <v>1896</v>
      </c>
      <c r="I4963"/>
    </row>
    <row r="4964" spans="1:9">
      <c r="A4964" s="1">
        <v>61717</v>
      </c>
      <c r="B4964" s="1">
        <v>1</v>
      </c>
      <c r="C4964">
        <v>4402</v>
      </c>
      <c r="D4964">
        <v>4382</v>
      </c>
      <c r="E4964" s="1" t="s">
        <v>1895</v>
      </c>
      <c r="F4964" s="2">
        <v>1</v>
      </c>
      <c r="G4964" s="7" t="s">
        <v>1894</v>
      </c>
      <c r="I4964"/>
    </row>
    <row r="4965" spans="1:9">
      <c r="A4965" s="1">
        <v>61718</v>
      </c>
      <c r="B4965" s="1">
        <v>1</v>
      </c>
      <c r="C4965">
        <v>2510</v>
      </c>
      <c r="D4965">
        <v>2503</v>
      </c>
      <c r="E4965" s="1" t="s">
        <v>1893</v>
      </c>
      <c r="F4965" s="2">
        <v>1</v>
      </c>
      <c r="G4965" s="7" t="s">
        <v>1892</v>
      </c>
      <c r="I4965"/>
    </row>
    <row r="4966" spans="1:9">
      <c r="A4966" s="1">
        <v>61719</v>
      </c>
      <c r="B4966" s="1">
        <v>1</v>
      </c>
      <c r="C4966">
        <v>3546</v>
      </c>
      <c r="D4966">
        <v>3520</v>
      </c>
      <c r="E4966" s="1" t="s">
        <v>1891</v>
      </c>
      <c r="F4966" s="2">
        <v>1</v>
      </c>
      <c r="G4966" s="7" t="s">
        <v>1890</v>
      </c>
      <c r="I4966"/>
    </row>
    <row r="4967" spans="1:9">
      <c r="A4967" s="1">
        <v>61720</v>
      </c>
      <c r="B4967" s="1">
        <v>1</v>
      </c>
      <c r="C4967">
        <v>2320</v>
      </c>
      <c r="D4967">
        <v>2282</v>
      </c>
      <c r="E4967" s="1" t="s">
        <v>1889</v>
      </c>
      <c r="F4967" s="2">
        <v>1</v>
      </c>
      <c r="G4967" s="7" t="s">
        <v>1888</v>
      </c>
      <c r="I4967"/>
    </row>
    <row r="4968" spans="1:9">
      <c r="A4968" s="1">
        <v>61721</v>
      </c>
      <c r="B4968" s="1">
        <v>1</v>
      </c>
      <c r="C4968">
        <v>1753</v>
      </c>
      <c r="D4968">
        <v>1743</v>
      </c>
      <c r="E4968" s="1" t="s">
        <v>1887</v>
      </c>
      <c r="F4968" s="2">
        <v>1</v>
      </c>
      <c r="G4968" s="7" t="s">
        <v>1886</v>
      </c>
      <c r="I4968"/>
    </row>
    <row r="4969" spans="1:9">
      <c r="A4969" s="1">
        <v>61722</v>
      </c>
      <c r="B4969" s="1">
        <v>1</v>
      </c>
      <c r="C4969">
        <v>3067</v>
      </c>
      <c r="D4969">
        <v>3043</v>
      </c>
      <c r="E4969" s="1" t="s">
        <v>1885</v>
      </c>
      <c r="F4969" s="2">
        <v>1</v>
      </c>
      <c r="G4969" s="7" t="s">
        <v>1884</v>
      </c>
      <c r="I4969"/>
    </row>
    <row r="4970" spans="1:9">
      <c r="A4970" s="1">
        <v>61723</v>
      </c>
      <c r="B4970" s="1">
        <v>1</v>
      </c>
      <c r="C4970">
        <v>2156</v>
      </c>
      <c r="D4970">
        <v>2093</v>
      </c>
      <c r="E4970" s="1" t="s">
        <v>1883</v>
      </c>
      <c r="F4970" s="2">
        <v>1</v>
      </c>
      <c r="G4970" s="7" t="s">
        <v>1882</v>
      </c>
      <c r="I4970"/>
    </row>
    <row r="4971" spans="1:9">
      <c r="A4971" s="1">
        <v>61724</v>
      </c>
      <c r="B4971" s="1">
        <v>1</v>
      </c>
      <c r="C4971">
        <v>1851</v>
      </c>
      <c r="D4971">
        <v>1822</v>
      </c>
      <c r="E4971" s="1" t="s">
        <v>680</v>
      </c>
      <c r="F4971" s="2">
        <v>1</v>
      </c>
      <c r="G4971" s="7" t="s">
        <v>1881</v>
      </c>
      <c r="I4971"/>
    </row>
    <row r="4972" spans="1:9">
      <c r="A4972" s="1">
        <v>61725</v>
      </c>
      <c r="B4972" s="1">
        <v>1</v>
      </c>
      <c r="C4972">
        <v>4271</v>
      </c>
      <c r="D4972">
        <v>4181</v>
      </c>
      <c r="E4972" s="1" t="s">
        <v>1880</v>
      </c>
      <c r="F4972" s="2">
        <v>1</v>
      </c>
      <c r="G4972" s="7" t="s">
        <v>1879</v>
      </c>
      <c r="I4972"/>
    </row>
    <row r="4973" spans="1:9">
      <c r="A4973" s="1">
        <v>61726</v>
      </c>
      <c r="B4973" s="1">
        <v>1</v>
      </c>
      <c r="C4973">
        <v>3851</v>
      </c>
      <c r="D4973">
        <v>3846</v>
      </c>
      <c r="E4973" s="1" t="s">
        <v>1878</v>
      </c>
      <c r="F4973" s="2">
        <v>1</v>
      </c>
      <c r="G4973" s="7" t="s">
        <v>1877</v>
      </c>
      <c r="I4973"/>
    </row>
    <row r="4974" spans="1:9">
      <c r="A4974" s="1">
        <v>61727</v>
      </c>
      <c r="B4974" s="1">
        <v>1</v>
      </c>
      <c r="C4974">
        <v>2871</v>
      </c>
      <c r="D4974">
        <v>2777</v>
      </c>
      <c r="E4974" s="1" t="s">
        <v>1876</v>
      </c>
      <c r="F4974" s="2">
        <v>1</v>
      </c>
      <c r="G4974" s="7" t="s">
        <v>1875</v>
      </c>
      <c r="I4974"/>
    </row>
    <row r="4975" spans="1:9">
      <c r="A4975" s="1">
        <v>61728</v>
      </c>
      <c r="B4975" s="1">
        <v>1</v>
      </c>
      <c r="C4975">
        <v>5088</v>
      </c>
      <c r="D4975">
        <v>5036</v>
      </c>
      <c r="E4975" s="1" t="s">
        <v>1874</v>
      </c>
      <c r="F4975" s="2">
        <v>1</v>
      </c>
      <c r="G4975" s="7" t="s">
        <v>1873</v>
      </c>
      <c r="I4975"/>
    </row>
    <row r="4976" spans="1:9">
      <c r="A4976" s="1">
        <v>61729</v>
      </c>
      <c r="B4976" s="1">
        <v>1</v>
      </c>
      <c r="C4976">
        <v>5074</v>
      </c>
      <c r="D4976">
        <v>4918</v>
      </c>
      <c r="E4976" s="1" t="s">
        <v>1872</v>
      </c>
      <c r="F4976" s="2">
        <v>1</v>
      </c>
      <c r="G4976" s="7" t="s">
        <v>1871</v>
      </c>
      <c r="I4976"/>
    </row>
    <row r="4977" spans="1:9">
      <c r="A4977" s="1">
        <v>61730</v>
      </c>
      <c r="B4977" s="1">
        <v>1</v>
      </c>
      <c r="C4977">
        <v>3753</v>
      </c>
      <c r="D4977">
        <v>3456</v>
      </c>
      <c r="E4977" s="1" t="s">
        <v>1870</v>
      </c>
      <c r="F4977" s="2">
        <v>1</v>
      </c>
      <c r="G4977" s="7" t="s">
        <v>1869</v>
      </c>
      <c r="I4977"/>
    </row>
    <row r="4978" spans="1:9">
      <c r="A4978" s="1">
        <v>61731</v>
      </c>
      <c r="B4978" s="1">
        <v>1</v>
      </c>
      <c r="C4978">
        <v>5728</v>
      </c>
      <c r="D4978">
        <v>5705</v>
      </c>
      <c r="E4978" s="1" t="s">
        <v>1867</v>
      </c>
      <c r="F4978" s="2">
        <v>1</v>
      </c>
      <c r="G4978" s="7" t="s">
        <v>1868</v>
      </c>
      <c r="I4978"/>
    </row>
    <row r="4979" spans="1:9">
      <c r="A4979" s="1">
        <v>61732</v>
      </c>
      <c r="B4979" s="1">
        <v>1</v>
      </c>
      <c r="C4979">
        <v>4843</v>
      </c>
      <c r="D4979">
        <v>4816</v>
      </c>
      <c r="E4979" s="1" t="s">
        <v>1867</v>
      </c>
      <c r="F4979" s="2">
        <v>1</v>
      </c>
      <c r="G4979" s="7" t="s">
        <v>1866</v>
      </c>
      <c r="I4979"/>
    </row>
    <row r="4980" spans="1:9">
      <c r="A4980" s="1">
        <v>61733</v>
      </c>
      <c r="B4980" s="1">
        <v>1</v>
      </c>
      <c r="C4980">
        <v>4723</v>
      </c>
      <c r="D4980">
        <v>4356</v>
      </c>
      <c r="E4980" s="1" t="s">
        <v>1865</v>
      </c>
      <c r="F4980" s="2">
        <v>1</v>
      </c>
      <c r="G4980" s="7" t="s">
        <v>1864</v>
      </c>
      <c r="I4980"/>
    </row>
    <row r="4981" spans="1:9">
      <c r="A4981" s="1">
        <v>61734</v>
      </c>
      <c r="B4981" s="1">
        <v>1</v>
      </c>
      <c r="C4981">
        <v>3653</v>
      </c>
      <c r="D4981">
        <v>3606</v>
      </c>
      <c r="E4981" s="1" t="s">
        <v>1863</v>
      </c>
      <c r="F4981" s="2">
        <v>1</v>
      </c>
      <c r="G4981" s="7" t="s">
        <v>1862</v>
      </c>
      <c r="I4981"/>
    </row>
    <row r="4982" spans="1:9">
      <c r="A4982" s="1">
        <v>61735</v>
      </c>
      <c r="B4982" s="1">
        <v>1</v>
      </c>
      <c r="C4982">
        <v>1368</v>
      </c>
      <c r="D4982">
        <v>1367</v>
      </c>
      <c r="E4982" s="1" t="s">
        <v>1861</v>
      </c>
      <c r="F4982" s="2">
        <v>1</v>
      </c>
      <c r="G4982" s="7" t="s">
        <v>1860</v>
      </c>
      <c r="I4982"/>
    </row>
    <row r="4983" spans="1:9">
      <c r="A4983" s="1">
        <v>61736</v>
      </c>
      <c r="B4983" s="1">
        <v>1</v>
      </c>
      <c r="C4983">
        <v>4957</v>
      </c>
      <c r="D4983">
        <v>4933</v>
      </c>
      <c r="E4983" s="1" t="s">
        <v>1859</v>
      </c>
      <c r="F4983" s="2">
        <v>1</v>
      </c>
      <c r="G4983" s="7" t="s">
        <v>1858</v>
      </c>
      <c r="I4983"/>
    </row>
    <row r="4984" spans="1:9">
      <c r="A4984" s="1">
        <v>61737</v>
      </c>
      <c r="B4984" s="1">
        <v>1</v>
      </c>
      <c r="C4984">
        <v>2555</v>
      </c>
      <c r="D4984">
        <v>2545</v>
      </c>
      <c r="E4984" s="1" t="s">
        <v>263</v>
      </c>
      <c r="F4984" s="2">
        <v>1</v>
      </c>
      <c r="G4984" s="7" t="s">
        <v>1857</v>
      </c>
      <c r="I4984"/>
    </row>
    <row r="4985" spans="1:9">
      <c r="A4985" s="1">
        <v>61738</v>
      </c>
      <c r="B4985" s="1">
        <v>1</v>
      </c>
      <c r="C4985">
        <v>3778</v>
      </c>
      <c r="D4985">
        <v>3478</v>
      </c>
      <c r="E4985" s="1" t="s">
        <v>1856</v>
      </c>
      <c r="F4985" s="2">
        <v>1</v>
      </c>
      <c r="G4985" s="7" t="s">
        <v>1855</v>
      </c>
      <c r="I4985"/>
    </row>
    <row r="4986" spans="1:9">
      <c r="A4986" s="1">
        <v>61739</v>
      </c>
      <c r="B4986" s="1">
        <v>1</v>
      </c>
      <c r="C4986">
        <v>3234</v>
      </c>
      <c r="D4986">
        <v>3191</v>
      </c>
      <c r="E4986" s="1" t="s">
        <v>1854</v>
      </c>
      <c r="F4986" s="2">
        <v>1</v>
      </c>
      <c r="G4986" s="7" t="s">
        <v>1853</v>
      </c>
      <c r="I4986"/>
    </row>
    <row r="4987" spans="1:9">
      <c r="A4987" s="1">
        <v>61740</v>
      </c>
      <c r="B4987" s="1">
        <v>1</v>
      </c>
      <c r="C4987">
        <v>2808</v>
      </c>
      <c r="D4987">
        <v>2715</v>
      </c>
      <c r="E4987" s="1" t="s">
        <v>1852</v>
      </c>
      <c r="F4987" s="2">
        <v>1</v>
      </c>
      <c r="G4987" s="7" t="s">
        <v>1851</v>
      </c>
      <c r="I4987"/>
    </row>
    <row r="4988" spans="1:9">
      <c r="A4988" s="1">
        <v>61741</v>
      </c>
      <c r="B4988" s="1">
        <v>1</v>
      </c>
      <c r="C4988">
        <v>2557</v>
      </c>
      <c r="D4988">
        <v>2548</v>
      </c>
      <c r="E4988" s="1" t="s">
        <v>1850</v>
      </c>
      <c r="F4988" s="2">
        <v>1</v>
      </c>
      <c r="G4988" s="7" t="s">
        <v>1849</v>
      </c>
      <c r="I4988"/>
    </row>
    <row r="4989" spans="1:9">
      <c r="A4989" s="1">
        <v>61742</v>
      </c>
      <c r="B4989" s="1">
        <v>1</v>
      </c>
      <c r="C4989">
        <v>1998</v>
      </c>
      <c r="D4989">
        <v>1987</v>
      </c>
      <c r="E4989" s="1" t="s">
        <v>1848</v>
      </c>
      <c r="F4989" s="2">
        <v>1</v>
      </c>
      <c r="G4989" s="7" t="s">
        <v>1847</v>
      </c>
      <c r="I4989"/>
    </row>
    <row r="4990" spans="1:9">
      <c r="A4990" s="1">
        <v>61743</v>
      </c>
      <c r="B4990" s="1">
        <v>1</v>
      </c>
      <c r="C4990">
        <v>3496</v>
      </c>
      <c r="D4990">
        <v>3468</v>
      </c>
      <c r="E4990" s="1" t="s">
        <v>1846</v>
      </c>
      <c r="F4990" s="2">
        <v>1</v>
      </c>
      <c r="G4990" s="7" t="s">
        <v>1845</v>
      </c>
      <c r="I4990"/>
    </row>
    <row r="4991" spans="1:9">
      <c r="A4991" s="1">
        <v>61744</v>
      </c>
      <c r="B4991" s="1">
        <v>1</v>
      </c>
      <c r="C4991">
        <v>3013</v>
      </c>
      <c r="D4991">
        <v>2959</v>
      </c>
      <c r="E4991" s="1" t="s">
        <v>1844</v>
      </c>
      <c r="F4991" s="2">
        <v>1</v>
      </c>
      <c r="G4991" s="7" t="s">
        <v>1843</v>
      </c>
      <c r="I4991"/>
    </row>
    <row r="4992" spans="1:9">
      <c r="A4992" s="1">
        <v>61745</v>
      </c>
      <c r="B4992" s="1">
        <v>1</v>
      </c>
      <c r="C4992">
        <v>10437</v>
      </c>
      <c r="D4992">
        <v>10404</v>
      </c>
      <c r="E4992" s="1" t="s">
        <v>1842</v>
      </c>
      <c r="F4992" s="2">
        <v>1</v>
      </c>
      <c r="G4992" s="7" t="s">
        <v>1842</v>
      </c>
      <c r="I4992"/>
    </row>
    <row r="4993" spans="1:9">
      <c r="A4993" s="1">
        <v>61746</v>
      </c>
      <c r="B4993" s="1">
        <v>1</v>
      </c>
      <c r="C4993">
        <v>2099</v>
      </c>
      <c r="D4993">
        <v>2078</v>
      </c>
      <c r="E4993" s="1" t="s">
        <v>1841</v>
      </c>
      <c r="F4993" s="2">
        <v>1</v>
      </c>
      <c r="G4993" s="7" t="s">
        <v>1840</v>
      </c>
      <c r="I4993"/>
    </row>
    <row r="4994" spans="1:9">
      <c r="A4994" s="1">
        <v>61747</v>
      </c>
      <c r="B4994" s="1">
        <v>1</v>
      </c>
      <c r="C4994">
        <v>3693</v>
      </c>
      <c r="D4994">
        <v>3669</v>
      </c>
      <c r="E4994" s="1" t="s">
        <v>1839</v>
      </c>
      <c r="F4994" s="2">
        <v>1</v>
      </c>
      <c r="G4994" s="7" t="s">
        <v>1838</v>
      </c>
      <c r="I4994"/>
    </row>
    <row r="4995" spans="1:9">
      <c r="A4995" s="1">
        <v>61748</v>
      </c>
      <c r="B4995" s="1">
        <v>1</v>
      </c>
      <c r="C4995">
        <v>2898</v>
      </c>
      <c r="D4995">
        <v>2893</v>
      </c>
      <c r="E4995" s="1" t="s">
        <v>968</v>
      </c>
      <c r="F4995" s="2">
        <v>1</v>
      </c>
      <c r="G4995" s="7" t="s">
        <v>1837</v>
      </c>
      <c r="I4995"/>
    </row>
    <row r="4996" spans="1:9">
      <c r="A4996" s="1">
        <v>61749</v>
      </c>
      <c r="B4996" s="1">
        <v>1</v>
      </c>
      <c r="C4996">
        <v>2643</v>
      </c>
      <c r="D4996">
        <v>2631</v>
      </c>
      <c r="E4996" s="1" t="s">
        <v>968</v>
      </c>
      <c r="F4996" s="2">
        <v>1</v>
      </c>
      <c r="G4996" s="7" t="s">
        <v>1836</v>
      </c>
      <c r="I4996"/>
    </row>
    <row r="4997" spans="1:9">
      <c r="A4997" s="1">
        <v>61750</v>
      </c>
      <c r="B4997" s="1">
        <v>1</v>
      </c>
      <c r="C4997">
        <v>4634</v>
      </c>
      <c r="D4997">
        <v>4555</v>
      </c>
      <c r="E4997" s="1" t="s">
        <v>1835</v>
      </c>
      <c r="F4997" s="2">
        <v>1</v>
      </c>
      <c r="G4997" s="7" t="s">
        <v>1834</v>
      </c>
      <c r="I4997"/>
    </row>
    <row r="4998" spans="1:9">
      <c r="A4998" s="1">
        <v>61751</v>
      </c>
      <c r="B4998" s="1">
        <v>1</v>
      </c>
      <c r="C4998">
        <v>3679</v>
      </c>
      <c r="D4998">
        <v>3634</v>
      </c>
      <c r="E4998" s="1" t="s">
        <v>1058</v>
      </c>
      <c r="F4998" s="2">
        <v>1</v>
      </c>
      <c r="G4998" s="7" t="s">
        <v>1833</v>
      </c>
      <c r="I4998"/>
    </row>
    <row r="4999" spans="1:9">
      <c r="A4999" s="1">
        <v>61752</v>
      </c>
      <c r="B4999" s="1">
        <v>1</v>
      </c>
      <c r="C4999">
        <v>3519</v>
      </c>
      <c r="D4999">
        <v>3457</v>
      </c>
      <c r="E4999" s="1" t="s">
        <v>1832</v>
      </c>
      <c r="F4999" s="2">
        <v>1</v>
      </c>
      <c r="G4999" s="7" t="s">
        <v>1831</v>
      </c>
      <c r="I4999"/>
    </row>
    <row r="5000" spans="1:9">
      <c r="A5000" s="1">
        <v>61753</v>
      </c>
      <c r="B5000" s="1">
        <v>1</v>
      </c>
      <c r="C5000">
        <v>3534</v>
      </c>
      <c r="D5000">
        <v>3525</v>
      </c>
      <c r="E5000" s="1" t="s">
        <v>1830</v>
      </c>
      <c r="F5000" s="2">
        <v>1</v>
      </c>
      <c r="G5000" s="7" t="s">
        <v>1829</v>
      </c>
      <c r="I5000"/>
    </row>
    <row r="5001" spans="1:9">
      <c r="A5001" s="1">
        <v>61754</v>
      </c>
      <c r="B5001" s="1">
        <v>1</v>
      </c>
      <c r="C5001">
        <v>3404</v>
      </c>
      <c r="D5001">
        <v>3399</v>
      </c>
      <c r="E5001" s="1" t="s">
        <v>1828</v>
      </c>
      <c r="F5001" s="2">
        <v>1</v>
      </c>
      <c r="G5001" s="7" t="s">
        <v>1827</v>
      </c>
      <c r="I5001"/>
    </row>
    <row r="5002" spans="1:9">
      <c r="A5002" s="1">
        <v>61755</v>
      </c>
      <c r="B5002" s="1">
        <v>1</v>
      </c>
      <c r="C5002">
        <v>1963</v>
      </c>
      <c r="D5002">
        <v>1936</v>
      </c>
      <c r="E5002" s="1" t="s">
        <v>1826</v>
      </c>
      <c r="F5002" s="2">
        <v>1</v>
      </c>
      <c r="G5002" s="7" t="s">
        <v>1825</v>
      </c>
      <c r="I5002"/>
    </row>
    <row r="5003" spans="1:9">
      <c r="A5003" s="1">
        <v>61756</v>
      </c>
      <c r="B5003" s="1">
        <v>1</v>
      </c>
      <c r="C5003">
        <v>2768</v>
      </c>
      <c r="D5003">
        <v>2696</v>
      </c>
      <c r="E5003" s="1" t="s">
        <v>1824</v>
      </c>
      <c r="F5003" s="2">
        <v>1</v>
      </c>
      <c r="G5003" s="7" t="s">
        <v>1823</v>
      </c>
      <c r="I5003"/>
    </row>
    <row r="5004" spans="1:9">
      <c r="A5004" s="1">
        <v>61757</v>
      </c>
      <c r="B5004" s="1">
        <v>1</v>
      </c>
      <c r="C5004">
        <v>2217</v>
      </c>
      <c r="D5004">
        <v>2200</v>
      </c>
      <c r="E5004" s="1" t="s">
        <v>1536</v>
      </c>
      <c r="F5004" s="2">
        <v>1</v>
      </c>
      <c r="G5004" s="7" t="s">
        <v>1822</v>
      </c>
      <c r="I5004"/>
    </row>
    <row r="5005" spans="1:9">
      <c r="A5005" s="1">
        <v>61758</v>
      </c>
      <c r="B5005" s="1">
        <v>1</v>
      </c>
      <c r="C5005">
        <v>2740</v>
      </c>
      <c r="D5005">
        <v>2530</v>
      </c>
      <c r="E5005" s="1" t="s">
        <v>1821</v>
      </c>
      <c r="F5005" s="2">
        <v>1</v>
      </c>
      <c r="G5005" s="7" t="s">
        <v>1820</v>
      </c>
      <c r="I5005"/>
    </row>
    <row r="5006" spans="1:9">
      <c r="A5006" s="1">
        <v>61759</v>
      </c>
      <c r="B5006" s="1">
        <v>1</v>
      </c>
      <c r="C5006">
        <v>2139</v>
      </c>
      <c r="D5006">
        <v>2084</v>
      </c>
      <c r="E5006" s="1" t="s">
        <v>397</v>
      </c>
      <c r="F5006" s="2">
        <v>1</v>
      </c>
      <c r="G5006" s="7" t="s">
        <v>1819</v>
      </c>
      <c r="I5006"/>
    </row>
    <row r="5007" spans="1:9">
      <c r="A5007" s="1">
        <v>61760</v>
      </c>
      <c r="B5007" s="1">
        <v>1</v>
      </c>
      <c r="C5007">
        <v>2281</v>
      </c>
      <c r="D5007">
        <v>2264</v>
      </c>
      <c r="E5007" s="1" t="s">
        <v>1818</v>
      </c>
      <c r="F5007" s="2">
        <v>1</v>
      </c>
      <c r="G5007" s="7" t="s">
        <v>1817</v>
      </c>
      <c r="I5007"/>
    </row>
    <row r="5008" spans="1:9">
      <c r="A5008" s="1">
        <v>61761</v>
      </c>
      <c r="B5008" s="1">
        <v>1</v>
      </c>
      <c r="C5008">
        <v>1821</v>
      </c>
      <c r="D5008">
        <v>1773</v>
      </c>
      <c r="E5008" s="1" t="s">
        <v>1816</v>
      </c>
      <c r="F5008" s="2">
        <v>1</v>
      </c>
      <c r="G5008" s="7" t="s">
        <v>1815</v>
      </c>
      <c r="I5008"/>
    </row>
    <row r="5009" spans="1:9">
      <c r="A5009" s="1">
        <v>61762</v>
      </c>
      <c r="B5009" s="1">
        <v>1</v>
      </c>
      <c r="C5009">
        <v>1682</v>
      </c>
      <c r="D5009">
        <v>1672</v>
      </c>
      <c r="E5009" s="1" t="s">
        <v>1721</v>
      </c>
      <c r="F5009" s="2">
        <v>1</v>
      </c>
      <c r="G5009" s="7" t="s">
        <v>1814</v>
      </c>
      <c r="I5009"/>
    </row>
    <row r="5010" spans="1:9">
      <c r="A5010" s="1">
        <v>61763</v>
      </c>
      <c r="B5010" s="1">
        <v>1</v>
      </c>
      <c r="C5010">
        <v>1862</v>
      </c>
      <c r="D5010">
        <v>1849</v>
      </c>
      <c r="E5010" s="1" t="s">
        <v>1813</v>
      </c>
      <c r="F5010" s="2">
        <v>1</v>
      </c>
      <c r="G5010" s="7" t="s">
        <v>1812</v>
      </c>
      <c r="I5010"/>
    </row>
    <row r="5011" spans="1:9">
      <c r="A5011" s="1">
        <v>61764</v>
      </c>
      <c r="B5011" s="1">
        <v>1</v>
      </c>
      <c r="C5011">
        <v>2289</v>
      </c>
      <c r="D5011">
        <v>2279</v>
      </c>
      <c r="E5011" s="1" t="s">
        <v>1811</v>
      </c>
      <c r="F5011" s="2">
        <v>1</v>
      </c>
      <c r="G5011" s="7" t="s">
        <v>1810</v>
      </c>
      <c r="I5011"/>
    </row>
    <row r="5012" spans="1:9">
      <c r="A5012" s="1">
        <v>61765</v>
      </c>
      <c r="B5012" s="1">
        <v>1</v>
      </c>
      <c r="C5012">
        <v>2453</v>
      </c>
      <c r="D5012">
        <v>2410</v>
      </c>
      <c r="E5012" s="1" t="s">
        <v>1809</v>
      </c>
      <c r="F5012" s="2">
        <v>1</v>
      </c>
      <c r="G5012" s="7" t="s">
        <v>1808</v>
      </c>
      <c r="I5012"/>
    </row>
    <row r="5013" spans="1:9">
      <c r="A5013" s="1">
        <v>61766</v>
      </c>
      <c r="B5013" s="1">
        <v>1</v>
      </c>
      <c r="C5013">
        <v>3602</v>
      </c>
      <c r="D5013">
        <v>3582</v>
      </c>
      <c r="E5013" s="1" t="s">
        <v>1807</v>
      </c>
      <c r="F5013" s="2">
        <v>1</v>
      </c>
      <c r="G5013" s="7" t="s">
        <v>1806</v>
      </c>
      <c r="I5013"/>
    </row>
    <row r="5014" spans="1:9">
      <c r="A5014" s="1">
        <v>61767</v>
      </c>
      <c r="B5014" s="1">
        <v>1</v>
      </c>
      <c r="C5014">
        <v>3306</v>
      </c>
      <c r="D5014">
        <v>3295</v>
      </c>
      <c r="E5014" s="1" t="s">
        <v>1805</v>
      </c>
      <c r="F5014" s="2">
        <v>1</v>
      </c>
      <c r="G5014" s="7" t="s">
        <v>1804</v>
      </c>
      <c r="I5014"/>
    </row>
    <row r="5015" spans="1:9">
      <c r="A5015" s="1">
        <v>61768</v>
      </c>
      <c r="B5015" s="1">
        <v>1</v>
      </c>
      <c r="C5015">
        <v>6723</v>
      </c>
      <c r="D5015">
        <v>6694</v>
      </c>
      <c r="E5015" s="1" t="s">
        <v>1803</v>
      </c>
      <c r="F5015" s="2">
        <v>1</v>
      </c>
      <c r="G5015" s="7" t="s">
        <v>1803</v>
      </c>
      <c r="I5015"/>
    </row>
    <row r="5016" spans="1:9">
      <c r="A5016" s="1">
        <v>61769</v>
      </c>
      <c r="B5016" s="1">
        <v>1</v>
      </c>
      <c r="C5016">
        <v>3819</v>
      </c>
      <c r="D5016">
        <v>3805</v>
      </c>
      <c r="E5016" s="1" t="s">
        <v>1802</v>
      </c>
      <c r="F5016" s="2">
        <v>1</v>
      </c>
      <c r="G5016" s="7" t="s">
        <v>1801</v>
      </c>
      <c r="I5016"/>
    </row>
    <row r="5017" spans="1:9">
      <c r="A5017" s="1">
        <v>61770</v>
      </c>
      <c r="B5017" s="1">
        <v>1</v>
      </c>
      <c r="C5017">
        <v>5355</v>
      </c>
      <c r="D5017">
        <v>5349</v>
      </c>
      <c r="E5017" s="1" t="s">
        <v>243</v>
      </c>
      <c r="F5017" s="2">
        <v>1</v>
      </c>
      <c r="G5017" s="7" t="s">
        <v>1800</v>
      </c>
      <c r="I5017"/>
    </row>
    <row r="5018" spans="1:9">
      <c r="A5018" s="1">
        <v>61771</v>
      </c>
      <c r="B5018" s="1">
        <v>1</v>
      </c>
      <c r="C5018">
        <v>4073</v>
      </c>
      <c r="D5018">
        <v>4054</v>
      </c>
      <c r="E5018" s="1" t="s">
        <v>172</v>
      </c>
      <c r="F5018" s="2">
        <v>1</v>
      </c>
      <c r="G5018" s="7" t="s">
        <v>1799</v>
      </c>
      <c r="I5018"/>
    </row>
    <row r="5019" spans="1:9">
      <c r="A5019" s="1">
        <v>61772</v>
      </c>
      <c r="B5019" s="1">
        <v>1</v>
      </c>
      <c r="C5019">
        <v>7014</v>
      </c>
      <c r="D5019">
        <v>5695</v>
      </c>
      <c r="E5019" s="1" t="s">
        <v>1798</v>
      </c>
      <c r="F5019" s="2">
        <v>1</v>
      </c>
      <c r="G5019" s="7" t="s">
        <v>1797</v>
      </c>
      <c r="I5019"/>
    </row>
    <row r="5020" spans="1:9">
      <c r="A5020" s="1">
        <v>61773</v>
      </c>
      <c r="B5020" s="1">
        <v>1</v>
      </c>
      <c r="C5020">
        <v>3160</v>
      </c>
      <c r="D5020">
        <v>3151</v>
      </c>
      <c r="E5020" s="1" t="s">
        <v>1796</v>
      </c>
      <c r="F5020" s="2">
        <v>1</v>
      </c>
      <c r="G5020" s="7" t="s">
        <v>1795</v>
      </c>
      <c r="I5020"/>
    </row>
    <row r="5021" spans="1:9">
      <c r="A5021" s="1">
        <v>61774</v>
      </c>
      <c r="B5021" s="1">
        <v>1</v>
      </c>
      <c r="C5021">
        <v>3348</v>
      </c>
      <c r="D5021">
        <v>3344</v>
      </c>
      <c r="E5021" s="1" t="s">
        <v>1794</v>
      </c>
      <c r="F5021" s="2">
        <v>1</v>
      </c>
      <c r="G5021" s="7" t="s">
        <v>1793</v>
      </c>
      <c r="I5021"/>
    </row>
    <row r="5022" spans="1:9">
      <c r="A5022" s="1">
        <v>61775</v>
      </c>
      <c r="B5022" s="1">
        <v>1</v>
      </c>
      <c r="C5022">
        <v>6690</v>
      </c>
      <c r="D5022">
        <v>6684</v>
      </c>
      <c r="E5022" s="1" t="s">
        <v>1702</v>
      </c>
      <c r="F5022" s="2">
        <v>1</v>
      </c>
      <c r="G5022" s="7" t="s">
        <v>1792</v>
      </c>
      <c r="I5022"/>
    </row>
    <row r="5023" spans="1:9">
      <c r="A5023" s="1">
        <v>61776</v>
      </c>
      <c r="B5023" s="1">
        <v>1</v>
      </c>
      <c r="C5023">
        <v>7942</v>
      </c>
      <c r="D5023">
        <v>7933</v>
      </c>
      <c r="E5023" s="1" t="s">
        <v>1702</v>
      </c>
      <c r="F5023" s="2">
        <v>1</v>
      </c>
      <c r="G5023" s="7" t="s">
        <v>1791</v>
      </c>
      <c r="I5023"/>
    </row>
    <row r="5024" spans="1:9">
      <c r="A5024" s="1">
        <v>61777</v>
      </c>
      <c r="B5024" s="1">
        <v>1</v>
      </c>
      <c r="C5024">
        <v>3168</v>
      </c>
      <c r="D5024">
        <v>3092</v>
      </c>
      <c r="E5024" s="1" t="s">
        <v>1790</v>
      </c>
      <c r="F5024" s="2">
        <v>1</v>
      </c>
      <c r="G5024" s="7" t="s">
        <v>1789</v>
      </c>
      <c r="I5024"/>
    </row>
    <row r="5025" spans="1:9">
      <c r="A5025" s="1">
        <v>61778</v>
      </c>
      <c r="B5025" s="1">
        <v>1</v>
      </c>
      <c r="C5025">
        <v>1799</v>
      </c>
      <c r="D5025">
        <v>1721</v>
      </c>
      <c r="E5025" s="1" t="s">
        <v>1788</v>
      </c>
      <c r="F5025" s="2">
        <v>1</v>
      </c>
      <c r="G5025" s="7" t="s">
        <v>1787</v>
      </c>
      <c r="I5025"/>
    </row>
    <row r="5026" spans="1:9">
      <c r="A5026" s="1">
        <v>61779</v>
      </c>
      <c r="B5026" s="1">
        <v>1</v>
      </c>
      <c r="C5026">
        <v>2656</v>
      </c>
      <c r="D5026">
        <v>2646</v>
      </c>
      <c r="E5026" s="1" t="s">
        <v>1786</v>
      </c>
      <c r="F5026" s="2">
        <v>1</v>
      </c>
      <c r="G5026" s="7" t="s">
        <v>1785</v>
      </c>
      <c r="I5026"/>
    </row>
    <row r="5027" spans="1:9">
      <c r="A5027" s="1">
        <v>61780</v>
      </c>
      <c r="B5027" s="1">
        <v>1</v>
      </c>
      <c r="C5027">
        <v>2425</v>
      </c>
      <c r="D5027">
        <v>2409</v>
      </c>
      <c r="E5027" s="1" t="s">
        <v>1784</v>
      </c>
      <c r="F5027" s="2">
        <v>1</v>
      </c>
      <c r="G5027" s="7" t="s">
        <v>1783</v>
      </c>
      <c r="I5027"/>
    </row>
    <row r="5028" spans="1:9">
      <c r="A5028" s="1">
        <v>61781</v>
      </c>
      <c r="B5028" s="1">
        <v>1</v>
      </c>
      <c r="C5028">
        <v>1480</v>
      </c>
      <c r="D5028">
        <v>1477</v>
      </c>
      <c r="E5028" s="1" t="s">
        <v>1782</v>
      </c>
      <c r="F5028" s="2">
        <v>1</v>
      </c>
      <c r="G5028" s="7" t="s">
        <v>1781</v>
      </c>
      <c r="I5028"/>
    </row>
    <row r="5029" spans="1:9">
      <c r="A5029" s="1">
        <v>61782</v>
      </c>
      <c r="B5029" s="1">
        <v>1</v>
      </c>
      <c r="C5029">
        <v>2158</v>
      </c>
      <c r="D5029">
        <v>2156</v>
      </c>
      <c r="E5029" s="1" t="s">
        <v>1780</v>
      </c>
      <c r="F5029" s="2">
        <v>1</v>
      </c>
      <c r="G5029" s="7" t="s">
        <v>1779</v>
      </c>
      <c r="I5029"/>
    </row>
    <row r="5030" spans="1:9">
      <c r="A5030" s="1">
        <v>61783</v>
      </c>
      <c r="B5030" s="1">
        <v>1</v>
      </c>
      <c r="C5030">
        <v>2197</v>
      </c>
      <c r="D5030">
        <v>2194</v>
      </c>
      <c r="E5030" s="1" t="s">
        <v>1778</v>
      </c>
      <c r="F5030" s="2">
        <v>1</v>
      </c>
      <c r="G5030" s="7" t="s">
        <v>1777</v>
      </c>
      <c r="I5030"/>
    </row>
    <row r="5031" spans="1:9">
      <c r="A5031" s="1">
        <v>61784</v>
      </c>
      <c r="B5031" s="1">
        <v>1</v>
      </c>
      <c r="C5031">
        <v>2482</v>
      </c>
      <c r="D5031">
        <v>2475</v>
      </c>
      <c r="E5031" s="1" t="s">
        <v>1776</v>
      </c>
      <c r="F5031" s="2">
        <v>1</v>
      </c>
      <c r="G5031" s="7" t="s">
        <v>1775</v>
      </c>
      <c r="I5031"/>
    </row>
    <row r="5032" spans="1:9">
      <c r="A5032" s="1">
        <v>61785</v>
      </c>
      <c r="B5032" s="1">
        <v>1</v>
      </c>
      <c r="C5032">
        <v>3051</v>
      </c>
      <c r="D5032">
        <v>3020</v>
      </c>
      <c r="E5032" s="1" t="s">
        <v>1774</v>
      </c>
      <c r="F5032" s="2">
        <v>1</v>
      </c>
      <c r="G5032" s="7" t="s">
        <v>1773</v>
      </c>
      <c r="I5032"/>
    </row>
    <row r="5033" spans="1:9">
      <c r="A5033" s="1">
        <v>61786</v>
      </c>
      <c r="B5033" s="1">
        <v>1</v>
      </c>
      <c r="C5033">
        <v>2280</v>
      </c>
      <c r="D5033">
        <v>2269</v>
      </c>
      <c r="E5033" s="1" t="s">
        <v>1772</v>
      </c>
      <c r="F5033" s="2">
        <v>1</v>
      </c>
      <c r="G5033" s="7" t="s">
        <v>1771</v>
      </c>
      <c r="I5033"/>
    </row>
    <row r="5034" spans="1:9">
      <c r="A5034" s="1">
        <v>61787</v>
      </c>
      <c r="B5034" s="1">
        <v>1</v>
      </c>
      <c r="C5034">
        <v>2725</v>
      </c>
      <c r="D5034">
        <v>2704</v>
      </c>
      <c r="E5034" s="1" t="s">
        <v>1770</v>
      </c>
      <c r="F5034" s="2">
        <v>1</v>
      </c>
      <c r="G5034" s="7" t="s">
        <v>1769</v>
      </c>
      <c r="I5034"/>
    </row>
    <row r="5035" spans="1:9">
      <c r="A5035" s="1">
        <v>61788</v>
      </c>
      <c r="B5035" s="1">
        <v>1</v>
      </c>
      <c r="C5035">
        <v>3733</v>
      </c>
      <c r="D5035">
        <v>3715</v>
      </c>
      <c r="E5035" s="1" t="s">
        <v>1768</v>
      </c>
      <c r="F5035" s="2">
        <v>1</v>
      </c>
      <c r="G5035" s="7" t="s">
        <v>1768</v>
      </c>
      <c r="I5035"/>
    </row>
    <row r="5036" spans="1:9">
      <c r="A5036" s="1">
        <v>61789</v>
      </c>
      <c r="B5036" s="1">
        <v>1</v>
      </c>
      <c r="C5036">
        <v>3601</v>
      </c>
      <c r="D5036">
        <v>3544</v>
      </c>
      <c r="E5036" s="1" t="s">
        <v>1767</v>
      </c>
      <c r="F5036" s="2">
        <v>1</v>
      </c>
      <c r="G5036" s="7" t="s">
        <v>1766</v>
      </c>
      <c r="I5036"/>
    </row>
    <row r="5037" spans="1:9">
      <c r="A5037" s="1">
        <v>61790</v>
      </c>
      <c r="B5037" s="1">
        <v>1</v>
      </c>
      <c r="C5037">
        <v>3828</v>
      </c>
      <c r="D5037">
        <v>3803</v>
      </c>
      <c r="E5037" s="1" t="s">
        <v>1729</v>
      </c>
      <c r="F5037" s="2">
        <v>1</v>
      </c>
      <c r="G5037" s="7" t="s">
        <v>1765</v>
      </c>
      <c r="I5037"/>
    </row>
    <row r="5038" spans="1:9">
      <c r="A5038" s="1">
        <v>61791</v>
      </c>
      <c r="B5038" s="1">
        <v>1</v>
      </c>
      <c r="C5038">
        <v>2436</v>
      </c>
      <c r="D5038">
        <v>2311</v>
      </c>
      <c r="E5038" s="1" t="s">
        <v>1764</v>
      </c>
      <c r="F5038" s="2">
        <v>1</v>
      </c>
      <c r="G5038" s="7" t="s">
        <v>1763</v>
      </c>
      <c r="I5038"/>
    </row>
    <row r="5039" spans="1:9">
      <c r="A5039" s="1">
        <v>61792</v>
      </c>
      <c r="B5039" s="1">
        <v>1</v>
      </c>
      <c r="C5039">
        <v>3104</v>
      </c>
      <c r="D5039">
        <v>3091</v>
      </c>
      <c r="E5039" s="1" t="s">
        <v>1762</v>
      </c>
      <c r="F5039" s="2">
        <v>1</v>
      </c>
      <c r="G5039" s="7" t="s">
        <v>1761</v>
      </c>
      <c r="I5039"/>
    </row>
    <row r="5040" spans="1:9">
      <c r="A5040" s="1">
        <v>61793</v>
      </c>
      <c r="B5040" s="1">
        <v>1</v>
      </c>
      <c r="C5040">
        <v>4137</v>
      </c>
      <c r="D5040">
        <v>4117</v>
      </c>
      <c r="E5040" s="1" t="s">
        <v>1729</v>
      </c>
      <c r="F5040" s="2">
        <v>1</v>
      </c>
      <c r="G5040" s="7" t="s">
        <v>1760</v>
      </c>
      <c r="I5040"/>
    </row>
    <row r="5041" spans="1:9">
      <c r="A5041" s="1">
        <v>61794</v>
      </c>
      <c r="B5041" s="1">
        <v>1</v>
      </c>
      <c r="C5041">
        <v>4294</v>
      </c>
      <c r="D5041">
        <v>4283</v>
      </c>
      <c r="E5041" s="1" t="s">
        <v>1729</v>
      </c>
      <c r="F5041" s="2">
        <v>1</v>
      </c>
      <c r="G5041" s="7" t="s">
        <v>1760</v>
      </c>
      <c r="I5041"/>
    </row>
    <row r="5042" spans="1:9">
      <c r="A5042" s="1">
        <v>61795</v>
      </c>
      <c r="B5042" s="1">
        <v>1</v>
      </c>
      <c r="C5042">
        <v>3224</v>
      </c>
      <c r="D5042">
        <v>3207</v>
      </c>
      <c r="E5042" s="1" t="s">
        <v>1759</v>
      </c>
      <c r="F5042" s="2">
        <v>1</v>
      </c>
      <c r="G5042" s="7" t="s">
        <v>1758</v>
      </c>
      <c r="I5042"/>
    </row>
    <row r="5043" spans="1:9">
      <c r="A5043" s="1">
        <v>61796</v>
      </c>
      <c r="B5043" s="1">
        <v>1</v>
      </c>
      <c r="C5043">
        <v>2485</v>
      </c>
      <c r="D5043">
        <v>2460</v>
      </c>
      <c r="E5043" s="1" t="s">
        <v>1757</v>
      </c>
      <c r="F5043" s="2">
        <v>1</v>
      </c>
      <c r="G5043" s="7" t="s">
        <v>1756</v>
      </c>
      <c r="I5043"/>
    </row>
    <row r="5044" spans="1:9">
      <c r="A5044" s="1">
        <v>61797</v>
      </c>
      <c r="B5044" s="1">
        <v>1</v>
      </c>
      <c r="C5044">
        <v>3785</v>
      </c>
      <c r="D5044">
        <v>3633</v>
      </c>
      <c r="E5044" s="1" t="s">
        <v>1755</v>
      </c>
      <c r="F5044" s="2">
        <v>1</v>
      </c>
      <c r="G5044" s="7" t="s">
        <v>1754</v>
      </c>
      <c r="I5044"/>
    </row>
    <row r="5045" spans="1:9">
      <c r="A5045" s="1">
        <v>61798</v>
      </c>
      <c r="B5045" s="1">
        <v>1</v>
      </c>
      <c r="C5045">
        <v>4271</v>
      </c>
      <c r="D5045">
        <v>4252</v>
      </c>
      <c r="E5045" s="1" t="s">
        <v>1753</v>
      </c>
      <c r="F5045" s="2">
        <v>1</v>
      </c>
      <c r="G5045" s="7" t="s">
        <v>1752</v>
      </c>
      <c r="I5045"/>
    </row>
    <row r="5046" spans="1:9">
      <c r="A5046" s="1">
        <v>61799</v>
      </c>
      <c r="B5046" s="1">
        <v>1</v>
      </c>
      <c r="C5046">
        <v>4965</v>
      </c>
      <c r="D5046">
        <v>4910</v>
      </c>
      <c r="E5046" s="1" t="s">
        <v>192</v>
      </c>
      <c r="F5046" s="2">
        <v>1</v>
      </c>
      <c r="G5046" s="7" t="s">
        <v>1751</v>
      </c>
      <c r="I5046"/>
    </row>
    <row r="5047" spans="1:9">
      <c r="A5047" s="1">
        <v>61800</v>
      </c>
      <c r="B5047" s="1">
        <v>1</v>
      </c>
      <c r="C5047">
        <v>1702</v>
      </c>
      <c r="D5047">
        <v>1698</v>
      </c>
      <c r="E5047" s="1" t="s">
        <v>1750</v>
      </c>
      <c r="F5047" s="2">
        <v>1</v>
      </c>
      <c r="G5047" s="7" t="s">
        <v>1749</v>
      </c>
      <c r="I5047"/>
    </row>
    <row r="5048" spans="1:9">
      <c r="A5048" s="1">
        <v>61801</v>
      </c>
      <c r="B5048" s="1">
        <v>1</v>
      </c>
      <c r="C5048">
        <v>2871</v>
      </c>
      <c r="D5048">
        <v>2840</v>
      </c>
      <c r="E5048" s="1" t="s">
        <v>1747</v>
      </c>
      <c r="F5048" s="2">
        <v>1</v>
      </c>
      <c r="G5048" s="7" t="s">
        <v>1748</v>
      </c>
      <c r="I5048"/>
    </row>
    <row r="5049" spans="1:9">
      <c r="A5049" s="1">
        <v>61802</v>
      </c>
      <c r="B5049" s="1">
        <v>1</v>
      </c>
      <c r="C5049">
        <v>2464</v>
      </c>
      <c r="D5049">
        <v>2456</v>
      </c>
      <c r="E5049" s="1" t="s">
        <v>1747</v>
      </c>
      <c r="F5049" s="2">
        <v>1</v>
      </c>
      <c r="G5049" s="7" t="s">
        <v>1746</v>
      </c>
      <c r="I5049"/>
    </row>
    <row r="5050" spans="1:9">
      <c r="A5050" s="1">
        <v>61803</v>
      </c>
      <c r="B5050" s="1">
        <v>1</v>
      </c>
      <c r="C5050">
        <v>5336</v>
      </c>
      <c r="D5050">
        <v>5329</v>
      </c>
      <c r="E5050" s="1" t="s">
        <v>1745</v>
      </c>
      <c r="F5050" s="2">
        <v>1</v>
      </c>
      <c r="G5050" s="7" t="s">
        <v>1744</v>
      </c>
      <c r="I5050"/>
    </row>
    <row r="5051" spans="1:9">
      <c r="A5051" s="1">
        <v>61804</v>
      </c>
      <c r="B5051" s="1">
        <v>1</v>
      </c>
      <c r="C5051">
        <v>3884</v>
      </c>
      <c r="D5051">
        <v>3869</v>
      </c>
      <c r="E5051" s="1" t="s">
        <v>1743</v>
      </c>
      <c r="F5051" s="2">
        <v>1</v>
      </c>
      <c r="G5051" s="7" t="s">
        <v>1743</v>
      </c>
      <c r="I5051"/>
    </row>
    <row r="5052" spans="1:9">
      <c r="A5052" s="1">
        <v>61805</v>
      </c>
      <c r="B5052" s="1">
        <v>1</v>
      </c>
      <c r="C5052">
        <v>3804</v>
      </c>
      <c r="D5052">
        <v>3625</v>
      </c>
      <c r="E5052" s="1" t="s">
        <v>1742</v>
      </c>
      <c r="F5052" s="2">
        <v>1</v>
      </c>
      <c r="G5052" s="7" t="s">
        <v>1741</v>
      </c>
      <c r="I5052"/>
    </row>
    <row r="5053" spans="1:9">
      <c r="A5053" s="1">
        <v>61806</v>
      </c>
      <c r="B5053" s="1">
        <v>1</v>
      </c>
      <c r="C5053">
        <v>4091</v>
      </c>
      <c r="D5053">
        <v>4082</v>
      </c>
      <c r="E5053" s="1" t="s">
        <v>1740</v>
      </c>
      <c r="F5053" s="2">
        <v>1</v>
      </c>
      <c r="G5053" s="7" t="s">
        <v>1739</v>
      </c>
      <c r="I5053"/>
    </row>
    <row r="5054" spans="1:9">
      <c r="A5054" s="1">
        <v>61807</v>
      </c>
      <c r="B5054" s="1">
        <v>1</v>
      </c>
      <c r="C5054">
        <v>6667</v>
      </c>
      <c r="D5054">
        <v>6656</v>
      </c>
      <c r="E5054" s="1" t="s">
        <v>1738</v>
      </c>
      <c r="F5054" s="2">
        <v>1</v>
      </c>
      <c r="G5054" s="7" t="s">
        <v>1738</v>
      </c>
      <c r="I5054"/>
    </row>
    <row r="5055" spans="1:9">
      <c r="A5055" s="1">
        <v>61808</v>
      </c>
      <c r="B5055" s="1">
        <v>1</v>
      </c>
      <c r="C5055">
        <v>3321</v>
      </c>
      <c r="D5055">
        <v>3312</v>
      </c>
      <c r="E5055" s="1" t="s">
        <v>1737</v>
      </c>
      <c r="F5055" s="2">
        <v>1</v>
      </c>
      <c r="G5055" s="7" t="s">
        <v>1736</v>
      </c>
      <c r="I5055"/>
    </row>
    <row r="5056" spans="1:9">
      <c r="A5056" s="1">
        <v>61809</v>
      </c>
      <c r="B5056" s="1">
        <v>1</v>
      </c>
      <c r="C5056">
        <v>7428</v>
      </c>
      <c r="D5056">
        <v>7254</v>
      </c>
      <c r="E5056" s="1" t="s">
        <v>1735</v>
      </c>
      <c r="F5056" s="2">
        <v>1</v>
      </c>
      <c r="G5056" s="7" t="s">
        <v>1734</v>
      </c>
      <c r="I5056"/>
    </row>
    <row r="5057" spans="1:9">
      <c r="A5057" s="1">
        <v>61810</v>
      </c>
      <c r="B5057" s="1">
        <v>1</v>
      </c>
      <c r="C5057">
        <v>7495</v>
      </c>
      <c r="D5057">
        <v>7318</v>
      </c>
      <c r="E5057" s="1" t="s">
        <v>1733</v>
      </c>
      <c r="F5057" s="2">
        <v>1</v>
      </c>
      <c r="G5057" s="7" t="s">
        <v>1732</v>
      </c>
      <c r="I5057"/>
    </row>
    <row r="5058" spans="1:9">
      <c r="A5058" s="1">
        <v>61811</v>
      </c>
      <c r="B5058" s="1">
        <v>1</v>
      </c>
      <c r="C5058">
        <v>5699</v>
      </c>
      <c r="D5058">
        <v>5679</v>
      </c>
      <c r="E5058" s="1" t="s">
        <v>1731</v>
      </c>
      <c r="F5058" s="2">
        <v>1</v>
      </c>
      <c r="G5058" s="7" t="s">
        <v>1730</v>
      </c>
      <c r="I5058"/>
    </row>
    <row r="5059" spans="1:9">
      <c r="A5059" s="1">
        <v>61812</v>
      </c>
      <c r="B5059" s="1">
        <v>1</v>
      </c>
      <c r="C5059">
        <v>4328</v>
      </c>
      <c r="D5059">
        <v>4304</v>
      </c>
      <c r="E5059" s="1" t="s">
        <v>1729</v>
      </c>
      <c r="F5059" s="2">
        <v>1</v>
      </c>
      <c r="G5059" s="7" t="s">
        <v>1728</v>
      </c>
      <c r="I5059"/>
    </row>
    <row r="5060" spans="1:9">
      <c r="A5060" s="1">
        <v>61813</v>
      </c>
      <c r="B5060" s="1">
        <v>1</v>
      </c>
      <c r="C5060">
        <v>3658</v>
      </c>
      <c r="D5060">
        <v>3649</v>
      </c>
      <c r="E5060" s="1" t="s">
        <v>1727</v>
      </c>
      <c r="F5060" s="2">
        <v>1</v>
      </c>
      <c r="G5060" s="7" t="s">
        <v>1726</v>
      </c>
      <c r="I5060"/>
    </row>
    <row r="5061" spans="1:9">
      <c r="A5061" s="1">
        <v>61814</v>
      </c>
      <c r="B5061" s="1">
        <v>1</v>
      </c>
      <c r="C5061">
        <v>3651</v>
      </c>
      <c r="D5061">
        <v>3593</v>
      </c>
      <c r="E5061" s="1" t="s">
        <v>1725</v>
      </c>
      <c r="F5061" s="2">
        <v>1</v>
      </c>
      <c r="G5061" s="7" t="s">
        <v>1724</v>
      </c>
      <c r="I5061"/>
    </row>
    <row r="5062" spans="1:9">
      <c r="A5062" s="1">
        <v>61815</v>
      </c>
      <c r="B5062" s="1">
        <v>1</v>
      </c>
      <c r="C5062">
        <v>3466</v>
      </c>
      <c r="D5062">
        <v>3342</v>
      </c>
      <c r="E5062" s="1" t="s">
        <v>1723</v>
      </c>
      <c r="F5062" s="2">
        <v>1</v>
      </c>
      <c r="G5062" s="7" t="s">
        <v>1722</v>
      </c>
      <c r="I5062"/>
    </row>
    <row r="5063" spans="1:9">
      <c r="A5063" s="1">
        <v>61816</v>
      </c>
      <c r="B5063" s="1">
        <v>1</v>
      </c>
      <c r="C5063">
        <v>1887</v>
      </c>
      <c r="D5063">
        <v>1841</v>
      </c>
      <c r="E5063" s="1" t="s">
        <v>1721</v>
      </c>
      <c r="F5063" s="2">
        <v>1</v>
      </c>
      <c r="G5063" s="7" t="s">
        <v>1720</v>
      </c>
      <c r="I5063"/>
    </row>
    <row r="5064" spans="1:9">
      <c r="A5064" s="1">
        <v>61817</v>
      </c>
      <c r="B5064" s="1">
        <v>1</v>
      </c>
      <c r="C5064">
        <v>1634</v>
      </c>
      <c r="D5064">
        <v>1619</v>
      </c>
      <c r="E5064" s="1" t="s">
        <v>1719</v>
      </c>
      <c r="F5064" s="2">
        <v>1</v>
      </c>
      <c r="G5064" s="7" t="s">
        <v>1718</v>
      </c>
      <c r="I5064"/>
    </row>
    <row r="5065" spans="1:9">
      <c r="A5065" s="1">
        <v>61818</v>
      </c>
      <c r="B5065" s="1">
        <v>1</v>
      </c>
      <c r="C5065">
        <v>3189</v>
      </c>
      <c r="D5065">
        <v>3053</v>
      </c>
      <c r="E5065" s="1" t="s">
        <v>1651</v>
      </c>
      <c r="F5065" s="2">
        <v>1</v>
      </c>
      <c r="G5065" s="7" t="s">
        <v>1717</v>
      </c>
      <c r="I5065"/>
    </row>
    <row r="5066" spans="1:9">
      <c r="A5066" s="1">
        <v>61819</v>
      </c>
      <c r="B5066" s="1">
        <v>1</v>
      </c>
      <c r="C5066">
        <v>1859</v>
      </c>
      <c r="D5066">
        <v>1834</v>
      </c>
      <c r="E5066" s="1" t="s">
        <v>163</v>
      </c>
      <c r="F5066" s="2">
        <v>1</v>
      </c>
      <c r="G5066" s="7" t="s">
        <v>1716</v>
      </c>
      <c r="I5066"/>
    </row>
    <row r="5067" spans="1:9">
      <c r="A5067" s="1">
        <v>61820</v>
      </c>
      <c r="B5067" s="1">
        <v>1</v>
      </c>
      <c r="C5067">
        <v>2131</v>
      </c>
      <c r="D5067">
        <v>2051</v>
      </c>
      <c r="E5067" s="1" t="s">
        <v>163</v>
      </c>
      <c r="F5067" s="2">
        <v>1</v>
      </c>
      <c r="G5067" s="7" t="s">
        <v>1715</v>
      </c>
      <c r="I5067"/>
    </row>
    <row r="5068" spans="1:9">
      <c r="A5068" s="1">
        <v>61821</v>
      </c>
      <c r="B5068" s="1">
        <v>1</v>
      </c>
      <c r="C5068">
        <v>2177</v>
      </c>
      <c r="D5068">
        <v>2169</v>
      </c>
      <c r="E5068" s="1" t="s">
        <v>1714</v>
      </c>
      <c r="F5068" s="2">
        <v>1</v>
      </c>
      <c r="G5068" s="7" t="s">
        <v>1713</v>
      </c>
      <c r="I5068"/>
    </row>
    <row r="5069" spans="1:9">
      <c r="A5069" s="1">
        <v>61822</v>
      </c>
      <c r="B5069" s="1">
        <v>1</v>
      </c>
      <c r="C5069">
        <v>5923</v>
      </c>
      <c r="D5069">
        <v>5898</v>
      </c>
      <c r="E5069" s="1" t="s">
        <v>981</v>
      </c>
      <c r="F5069" s="2">
        <v>1</v>
      </c>
      <c r="G5069" s="7" t="s">
        <v>1712</v>
      </c>
      <c r="I5069"/>
    </row>
    <row r="5070" spans="1:9">
      <c r="A5070" s="1">
        <v>61823</v>
      </c>
      <c r="B5070" s="1">
        <v>1</v>
      </c>
      <c r="C5070">
        <v>6078</v>
      </c>
      <c r="D5070">
        <v>6068</v>
      </c>
      <c r="E5070" s="1" t="s">
        <v>981</v>
      </c>
      <c r="F5070" s="2">
        <v>1</v>
      </c>
      <c r="G5070" s="7" t="s">
        <v>1711</v>
      </c>
      <c r="I5070"/>
    </row>
    <row r="5071" spans="1:9">
      <c r="A5071" s="1">
        <v>61824</v>
      </c>
      <c r="B5071" s="1">
        <v>1</v>
      </c>
      <c r="C5071">
        <v>2633</v>
      </c>
      <c r="D5071">
        <v>2626</v>
      </c>
      <c r="E5071" s="1" t="s">
        <v>1710</v>
      </c>
      <c r="F5071" s="2">
        <v>1</v>
      </c>
      <c r="G5071" s="7" t="s">
        <v>1709</v>
      </c>
      <c r="I5071"/>
    </row>
    <row r="5072" spans="1:9">
      <c r="A5072" s="1">
        <v>61825</v>
      </c>
      <c r="B5072" s="1">
        <v>1</v>
      </c>
      <c r="C5072">
        <v>2997</v>
      </c>
      <c r="D5072">
        <v>2978</v>
      </c>
      <c r="E5072" s="1" t="s">
        <v>1708</v>
      </c>
      <c r="F5072" s="2">
        <v>1</v>
      </c>
      <c r="G5072" s="7" t="s">
        <v>1707</v>
      </c>
      <c r="I5072"/>
    </row>
    <row r="5073" spans="1:9">
      <c r="A5073" s="1">
        <v>61826</v>
      </c>
      <c r="B5073" s="1">
        <v>1</v>
      </c>
      <c r="C5073">
        <v>3754</v>
      </c>
      <c r="D5073">
        <v>3722</v>
      </c>
      <c r="E5073" s="1" t="s">
        <v>349</v>
      </c>
      <c r="F5073" s="2">
        <v>1</v>
      </c>
      <c r="G5073" s="7" t="s">
        <v>1706</v>
      </c>
      <c r="I5073"/>
    </row>
    <row r="5074" spans="1:9">
      <c r="A5074" s="1">
        <v>61827</v>
      </c>
      <c r="B5074" s="1">
        <v>1</v>
      </c>
      <c r="C5074">
        <v>6302</v>
      </c>
      <c r="D5074">
        <v>6239</v>
      </c>
      <c r="E5074" s="1" t="s">
        <v>1021</v>
      </c>
      <c r="F5074" s="2">
        <v>1</v>
      </c>
      <c r="G5074" s="7" t="s">
        <v>1705</v>
      </c>
      <c r="I5074"/>
    </row>
    <row r="5075" spans="1:9">
      <c r="A5075" s="1">
        <v>61828</v>
      </c>
      <c r="B5075" s="1">
        <v>1</v>
      </c>
      <c r="C5075">
        <v>4474</v>
      </c>
      <c r="D5075">
        <v>4463</v>
      </c>
      <c r="E5075" s="1" t="s">
        <v>1704</v>
      </c>
      <c r="F5075" s="2">
        <v>1</v>
      </c>
      <c r="G5075" s="7" t="s">
        <v>1703</v>
      </c>
      <c r="I5075"/>
    </row>
    <row r="5076" spans="1:9">
      <c r="A5076" s="1">
        <v>61829</v>
      </c>
      <c r="B5076" s="1">
        <v>1</v>
      </c>
      <c r="C5076">
        <v>7140</v>
      </c>
      <c r="D5076">
        <v>7125</v>
      </c>
      <c r="E5076" s="1" t="s">
        <v>1702</v>
      </c>
      <c r="F5076" s="2">
        <v>1</v>
      </c>
      <c r="G5076" s="7" t="s">
        <v>1701</v>
      </c>
      <c r="I5076"/>
    </row>
    <row r="5077" spans="1:9">
      <c r="A5077" s="1">
        <v>61830</v>
      </c>
      <c r="B5077" s="1">
        <v>1</v>
      </c>
      <c r="C5077">
        <v>3415</v>
      </c>
      <c r="D5077">
        <v>3358</v>
      </c>
      <c r="E5077" s="1" t="s">
        <v>1700</v>
      </c>
      <c r="F5077" s="2">
        <v>1</v>
      </c>
      <c r="G5077" s="7" t="s">
        <v>1699</v>
      </c>
      <c r="I5077"/>
    </row>
    <row r="5078" spans="1:9">
      <c r="A5078" s="1">
        <v>61831</v>
      </c>
      <c r="B5078" s="1">
        <v>1</v>
      </c>
      <c r="C5078">
        <v>8002</v>
      </c>
      <c r="D5078">
        <v>3976</v>
      </c>
      <c r="E5078" s="1" t="s">
        <v>1698</v>
      </c>
      <c r="F5078" s="2">
        <v>1</v>
      </c>
      <c r="G5078" s="7" t="s">
        <v>1697</v>
      </c>
      <c r="I5078"/>
    </row>
    <row r="5079" spans="1:9">
      <c r="A5079" s="1">
        <v>61832</v>
      </c>
      <c r="B5079" s="1">
        <v>1</v>
      </c>
      <c r="C5079">
        <v>764</v>
      </c>
      <c r="D5079">
        <v>763</v>
      </c>
      <c r="E5079" s="1" t="s">
        <v>1696</v>
      </c>
      <c r="F5079" s="2">
        <v>1</v>
      </c>
      <c r="G5079" s="7" t="s">
        <v>1695</v>
      </c>
      <c r="I5079"/>
    </row>
    <row r="5080" spans="1:9">
      <c r="A5080" s="1">
        <v>61833</v>
      </c>
      <c r="B5080" s="1">
        <v>1</v>
      </c>
      <c r="C5080">
        <v>6056</v>
      </c>
      <c r="D5080">
        <v>6049</v>
      </c>
      <c r="E5080" s="1" t="s">
        <v>1694</v>
      </c>
      <c r="F5080" s="2">
        <v>1</v>
      </c>
      <c r="G5080" s="7" t="s">
        <v>1693</v>
      </c>
      <c r="I5080"/>
    </row>
    <row r="5081" spans="1:9">
      <c r="A5081" s="1">
        <v>61834</v>
      </c>
      <c r="B5081" s="1">
        <v>1</v>
      </c>
      <c r="C5081">
        <v>1685</v>
      </c>
      <c r="D5081">
        <v>1667</v>
      </c>
      <c r="E5081" s="1" t="s">
        <v>151</v>
      </c>
      <c r="F5081" s="2">
        <v>1</v>
      </c>
      <c r="G5081" s="7" t="s">
        <v>1692</v>
      </c>
      <c r="I5081"/>
    </row>
    <row r="5082" spans="1:9">
      <c r="A5082" s="1">
        <v>61835</v>
      </c>
      <c r="B5082" s="1">
        <v>1</v>
      </c>
      <c r="C5082">
        <v>3553</v>
      </c>
      <c r="D5082">
        <v>3526</v>
      </c>
      <c r="E5082" s="1" t="s">
        <v>1691</v>
      </c>
      <c r="F5082" s="2">
        <v>1</v>
      </c>
      <c r="G5082" s="7" t="s">
        <v>1690</v>
      </c>
      <c r="I5082"/>
    </row>
    <row r="5083" spans="1:9">
      <c r="A5083" s="1">
        <v>61836</v>
      </c>
      <c r="B5083" s="1">
        <v>1</v>
      </c>
      <c r="C5083">
        <v>3583</v>
      </c>
      <c r="D5083">
        <v>3562</v>
      </c>
      <c r="E5083" s="1" t="s">
        <v>1689</v>
      </c>
      <c r="F5083" s="2">
        <v>1</v>
      </c>
      <c r="G5083" s="7" t="s">
        <v>1688</v>
      </c>
      <c r="I5083"/>
    </row>
    <row r="5084" spans="1:9">
      <c r="A5084" s="1">
        <v>61837</v>
      </c>
      <c r="B5084" s="1">
        <v>1</v>
      </c>
      <c r="C5084">
        <v>5011</v>
      </c>
      <c r="D5084">
        <v>4910</v>
      </c>
      <c r="E5084" s="1" t="s">
        <v>1687</v>
      </c>
      <c r="F5084" s="2">
        <v>1</v>
      </c>
      <c r="G5084" s="7" t="s">
        <v>1686</v>
      </c>
      <c r="I5084"/>
    </row>
    <row r="5085" spans="1:9">
      <c r="A5085" s="1">
        <v>61838</v>
      </c>
      <c r="B5085" s="1">
        <v>1</v>
      </c>
      <c r="C5085">
        <v>3220</v>
      </c>
      <c r="D5085">
        <v>3187</v>
      </c>
      <c r="E5085" s="1" t="s">
        <v>1685</v>
      </c>
      <c r="F5085" s="2">
        <v>1</v>
      </c>
      <c r="G5085" s="7" t="s">
        <v>1684</v>
      </c>
      <c r="I5085"/>
    </row>
    <row r="5086" spans="1:9">
      <c r="A5086" s="1">
        <v>61839</v>
      </c>
      <c r="B5086" s="1">
        <v>1</v>
      </c>
      <c r="C5086">
        <v>2132</v>
      </c>
      <c r="D5086">
        <v>2092</v>
      </c>
      <c r="E5086" s="1" t="s">
        <v>1683</v>
      </c>
      <c r="F5086" s="2">
        <v>1</v>
      </c>
      <c r="G5086" s="7" t="s">
        <v>1682</v>
      </c>
      <c r="I5086"/>
    </row>
    <row r="5087" spans="1:9">
      <c r="A5087" s="1">
        <v>61840</v>
      </c>
      <c r="B5087" s="1">
        <v>1</v>
      </c>
      <c r="C5087">
        <v>3130</v>
      </c>
      <c r="D5087">
        <v>3113</v>
      </c>
      <c r="E5087" s="1" t="s">
        <v>1681</v>
      </c>
      <c r="F5087" s="2">
        <v>1</v>
      </c>
      <c r="G5087" s="7" t="s">
        <v>1680</v>
      </c>
      <c r="I5087"/>
    </row>
    <row r="5088" spans="1:9">
      <c r="A5088" s="1">
        <v>61841</v>
      </c>
      <c r="B5088" s="1">
        <v>1</v>
      </c>
      <c r="C5088">
        <v>3022</v>
      </c>
      <c r="D5088">
        <v>2957</v>
      </c>
      <c r="E5088" s="1" t="s">
        <v>1679</v>
      </c>
      <c r="F5088" s="2">
        <v>1</v>
      </c>
      <c r="G5088" s="7" t="s">
        <v>1678</v>
      </c>
      <c r="I5088"/>
    </row>
    <row r="5089" spans="1:9">
      <c r="A5089" s="1">
        <v>61842</v>
      </c>
      <c r="B5089" s="1">
        <v>1</v>
      </c>
      <c r="C5089">
        <v>1988</v>
      </c>
      <c r="D5089">
        <v>1971</v>
      </c>
      <c r="E5089" s="1" t="s">
        <v>1677</v>
      </c>
      <c r="F5089" s="2">
        <v>1</v>
      </c>
      <c r="G5089" s="7" t="s">
        <v>1676</v>
      </c>
      <c r="I5089"/>
    </row>
    <row r="5090" spans="1:9">
      <c r="A5090" s="1">
        <v>61843</v>
      </c>
      <c r="B5090" s="1">
        <v>1</v>
      </c>
      <c r="C5090">
        <v>3780</v>
      </c>
      <c r="D5090">
        <v>3739</v>
      </c>
      <c r="E5090" s="1" t="s">
        <v>1675</v>
      </c>
      <c r="F5090" s="2">
        <v>1</v>
      </c>
      <c r="G5090" s="7" t="s">
        <v>1674</v>
      </c>
      <c r="I5090"/>
    </row>
    <row r="5091" spans="1:9">
      <c r="A5091" s="1">
        <v>61844</v>
      </c>
      <c r="B5091" s="1">
        <v>1</v>
      </c>
      <c r="C5091">
        <v>4448</v>
      </c>
      <c r="D5091">
        <v>4349</v>
      </c>
      <c r="E5091" s="1" t="s">
        <v>1673</v>
      </c>
      <c r="F5091" s="2">
        <v>1</v>
      </c>
      <c r="G5091" s="7" t="s">
        <v>1672</v>
      </c>
      <c r="I5091"/>
    </row>
    <row r="5092" spans="1:9">
      <c r="A5092" s="1">
        <v>61845</v>
      </c>
      <c r="B5092" s="1">
        <v>1</v>
      </c>
      <c r="C5092">
        <v>4402</v>
      </c>
      <c r="D5092">
        <v>4332</v>
      </c>
      <c r="E5092" s="1" t="s">
        <v>1671</v>
      </c>
      <c r="F5092" s="2">
        <v>1</v>
      </c>
      <c r="G5092" s="7" t="s">
        <v>1670</v>
      </c>
      <c r="I5092"/>
    </row>
    <row r="5093" spans="1:9">
      <c r="A5093" s="1">
        <v>61846</v>
      </c>
      <c r="B5093" s="1">
        <v>1</v>
      </c>
      <c r="C5093">
        <v>1980</v>
      </c>
      <c r="D5093">
        <v>1973</v>
      </c>
      <c r="E5093" s="1" t="s">
        <v>1669</v>
      </c>
      <c r="F5093" s="2">
        <v>1</v>
      </c>
      <c r="G5093" s="7" t="s">
        <v>1668</v>
      </c>
      <c r="I5093"/>
    </row>
    <row r="5094" spans="1:9">
      <c r="A5094" s="1">
        <v>61847</v>
      </c>
      <c r="B5094" s="1">
        <v>1</v>
      </c>
      <c r="C5094">
        <v>0</v>
      </c>
      <c r="D5094">
        <v>0</v>
      </c>
      <c r="E5094" s="1" t="s">
        <v>1667</v>
      </c>
      <c r="F5094" s="2">
        <v>1</v>
      </c>
      <c r="G5094" s="7" t="s">
        <v>1666</v>
      </c>
      <c r="I5094"/>
    </row>
    <row r="5095" spans="1:9">
      <c r="A5095" s="1">
        <v>61848</v>
      </c>
      <c r="B5095" s="1">
        <v>1</v>
      </c>
      <c r="C5095">
        <v>5774</v>
      </c>
      <c r="D5095">
        <v>5726</v>
      </c>
      <c r="E5095" s="1" t="s">
        <v>1665</v>
      </c>
      <c r="F5095" s="2">
        <v>1</v>
      </c>
      <c r="G5095" s="7" t="s">
        <v>1665</v>
      </c>
      <c r="I5095"/>
    </row>
    <row r="5096" spans="1:9">
      <c r="A5096" s="1">
        <v>61849</v>
      </c>
      <c r="B5096" s="1">
        <v>1</v>
      </c>
      <c r="C5096">
        <v>4771</v>
      </c>
      <c r="D5096">
        <v>4744</v>
      </c>
      <c r="E5096" s="1" t="s">
        <v>1664</v>
      </c>
      <c r="F5096" s="2">
        <v>1</v>
      </c>
      <c r="G5096" s="7" t="s">
        <v>1664</v>
      </c>
      <c r="I5096"/>
    </row>
    <row r="5097" spans="1:9">
      <c r="A5097" s="1">
        <v>61850</v>
      </c>
      <c r="B5097" s="1">
        <v>1</v>
      </c>
      <c r="C5097">
        <v>1153</v>
      </c>
      <c r="D5097">
        <v>1122</v>
      </c>
      <c r="E5097" s="1" t="s">
        <v>1663</v>
      </c>
      <c r="F5097" s="2">
        <v>1</v>
      </c>
      <c r="G5097" s="7" t="s">
        <v>1662</v>
      </c>
      <c r="I5097"/>
    </row>
    <row r="5098" spans="1:9">
      <c r="A5098" s="1">
        <v>61851</v>
      </c>
      <c r="B5098" s="1">
        <v>1</v>
      </c>
      <c r="C5098">
        <v>3718</v>
      </c>
      <c r="D5098">
        <v>3703</v>
      </c>
      <c r="E5098" s="1" t="s">
        <v>1661</v>
      </c>
      <c r="F5098" s="2">
        <v>1</v>
      </c>
      <c r="G5098" s="7" t="s">
        <v>1660</v>
      </c>
      <c r="I5098"/>
    </row>
    <row r="5099" spans="1:9">
      <c r="A5099" s="1">
        <v>61852</v>
      </c>
      <c r="B5099" s="1">
        <v>1</v>
      </c>
      <c r="C5099">
        <v>4768</v>
      </c>
      <c r="D5099">
        <v>4749</v>
      </c>
      <c r="E5099" s="1" t="s">
        <v>1659</v>
      </c>
      <c r="F5099" s="2">
        <v>1</v>
      </c>
      <c r="G5099" s="7" t="s">
        <v>1658</v>
      </c>
      <c r="I5099"/>
    </row>
    <row r="5100" spans="1:9">
      <c r="A5100" s="1">
        <v>61853</v>
      </c>
      <c r="B5100" s="1">
        <v>1</v>
      </c>
      <c r="C5100">
        <v>1856</v>
      </c>
      <c r="D5100">
        <v>1846</v>
      </c>
      <c r="E5100" s="1" t="s">
        <v>1657</v>
      </c>
      <c r="F5100" s="2">
        <v>1</v>
      </c>
      <c r="G5100" s="7" t="s">
        <v>1656</v>
      </c>
      <c r="I5100"/>
    </row>
    <row r="5101" spans="1:9">
      <c r="A5101" s="1">
        <v>61854</v>
      </c>
      <c r="B5101" s="1">
        <v>1</v>
      </c>
      <c r="C5101">
        <v>3090</v>
      </c>
      <c r="D5101">
        <v>2962</v>
      </c>
      <c r="E5101" s="1" t="s">
        <v>1655</v>
      </c>
      <c r="F5101" s="2">
        <v>1</v>
      </c>
      <c r="G5101" s="7" t="s">
        <v>1654</v>
      </c>
      <c r="I5101"/>
    </row>
    <row r="5102" spans="1:9">
      <c r="A5102" s="1">
        <v>61855</v>
      </c>
      <c r="B5102" s="1">
        <v>1</v>
      </c>
      <c r="C5102">
        <v>1714</v>
      </c>
      <c r="D5102">
        <v>1706</v>
      </c>
      <c r="E5102" s="1" t="s">
        <v>1653</v>
      </c>
      <c r="F5102" s="2">
        <v>1</v>
      </c>
      <c r="G5102" s="7" t="s">
        <v>1652</v>
      </c>
      <c r="I5102"/>
    </row>
    <row r="5103" spans="1:9">
      <c r="A5103" s="1">
        <v>61856</v>
      </c>
      <c r="B5103" s="1">
        <v>1</v>
      </c>
      <c r="C5103">
        <v>1900</v>
      </c>
      <c r="D5103">
        <v>1889</v>
      </c>
      <c r="E5103" s="1" t="s">
        <v>1651</v>
      </c>
      <c r="F5103" s="2">
        <v>1</v>
      </c>
      <c r="G5103" s="7" t="s">
        <v>1650</v>
      </c>
      <c r="I5103"/>
    </row>
    <row r="5104" spans="1:9">
      <c r="A5104" s="1">
        <v>61857</v>
      </c>
      <c r="B5104" s="1">
        <v>1</v>
      </c>
      <c r="C5104">
        <v>3558</v>
      </c>
      <c r="D5104">
        <v>3508</v>
      </c>
      <c r="E5104" s="1" t="s">
        <v>1649</v>
      </c>
      <c r="F5104" s="2">
        <v>1</v>
      </c>
      <c r="G5104" s="7" t="s">
        <v>1648</v>
      </c>
      <c r="I5104"/>
    </row>
    <row r="5105" spans="1:9">
      <c r="A5105" s="1">
        <v>61858</v>
      </c>
      <c r="B5105" s="1">
        <v>1</v>
      </c>
      <c r="C5105">
        <v>1894</v>
      </c>
      <c r="D5105">
        <v>1874</v>
      </c>
      <c r="E5105" s="1" t="s">
        <v>1647</v>
      </c>
      <c r="F5105" s="2">
        <v>1</v>
      </c>
      <c r="G5105" s="7" t="s">
        <v>1646</v>
      </c>
      <c r="I5105"/>
    </row>
    <row r="5106" spans="1:9">
      <c r="A5106" s="1">
        <v>61859</v>
      </c>
      <c r="B5106" s="1">
        <v>1</v>
      </c>
      <c r="C5106">
        <v>4267</v>
      </c>
      <c r="D5106">
        <v>4243</v>
      </c>
      <c r="E5106" s="1" t="s">
        <v>1589</v>
      </c>
      <c r="F5106" s="2">
        <v>1</v>
      </c>
      <c r="G5106" s="7" t="s">
        <v>1645</v>
      </c>
      <c r="I5106"/>
    </row>
    <row r="5107" spans="1:9">
      <c r="A5107" s="1">
        <v>61860</v>
      </c>
      <c r="B5107" s="1">
        <v>1</v>
      </c>
      <c r="C5107">
        <v>1521</v>
      </c>
      <c r="D5107">
        <v>1515</v>
      </c>
      <c r="E5107" s="1" t="s">
        <v>1644</v>
      </c>
      <c r="F5107" s="2">
        <v>1</v>
      </c>
      <c r="G5107" s="7" t="s">
        <v>1643</v>
      </c>
      <c r="I5107"/>
    </row>
    <row r="5108" spans="1:9">
      <c r="A5108" s="1">
        <v>61861</v>
      </c>
      <c r="B5108" s="1">
        <v>1</v>
      </c>
      <c r="C5108">
        <v>2951</v>
      </c>
      <c r="D5108">
        <v>2946</v>
      </c>
      <c r="E5108" s="1" t="s">
        <v>1642</v>
      </c>
      <c r="F5108" s="2">
        <v>1</v>
      </c>
      <c r="G5108" s="7" t="s">
        <v>1641</v>
      </c>
      <c r="I5108"/>
    </row>
    <row r="5109" spans="1:9">
      <c r="A5109" s="1">
        <v>61862</v>
      </c>
      <c r="B5109" s="1">
        <v>1</v>
      </c>
      <c r="C5109">
        <v>2012</v>
      </c>
      <c r="D5109">
        <v>1932</v>
      </c>
      <c r="E5109" s="1" t="s">
        <v>1640</v>
      </c>
      <c r="F5109" s="2">
        <v>1</v>
      </c>
      <c r="G5109" s="7" t="s">
        <v>1639</v>
      </c>
      <c r="I5109"/>
    </row>
    <row r="5110" spans="1:9">
      <c r="A5110" s="1">
        <v>61863</v>
      </c>
      <c r="B5110" s="1">
        <v>1</v>
      </c>
      <c r="C5110">
        <v>5601</v>
      </c>
      <c r="D5110">
        <v>5598</v>
      </c>
      <c r="E5110" s="1" t="s">
        <v>1638</v>
      </c>
      <c r="F5110" s="2">
        <v>1</v>
      </c>
      <c r="G5110" s="7" t="s">
        <v>1638</v>
      </c>
      <c r="I5110"/>
    </row>
    <row r="5111" spans="1:9">
      <c r="A5111" s="1">
        <v>61864</v>
      </c>
      <c r="B5111" s="1">
        <v>1</v>
      </c>
      <c r="C5111">
        <v>3398</v>
      </c>
      <c r="D5111">
        <v>3375</v>
      </c>
      <c r="E5111" s="1" t="s">
        <v>1637</v>
      </c>
      <c r="F5111" s="2">
        <v>1</v>
      </c>
      <c r="G5111" s="7" t="s">
        <v>1636</v>
      </c>
      <c r="I5111"/>
    </row>
    <row r="5112" spans="1:9">
      <c r="A5112" s="1">
        <v>61865</v>
      </c>
      <c r="B5112" s="1">
        <v>1</v>
      </c>
      <c r="C5112">
        <v>3309</v>
      </c>
      <c r="D5112">
        <v>3299</v>
      </c>
      <c r="E5112" s="1" t="s">
        <v>1635</v>
      </c>
      <c r="F5112" s="2">
        <v>1</v>
      </c>
      <c r="G5112" s="7" t="s">
        <v>1634</v>
      </c>
      <c r="I5112"/>
    </row>
    <row r="5113" spans="1:9">
      <c r="A5113" s="1">
        <v>61866</v>
      </c>
      <c r="B5113" s="1">
        <v>1</v>
      </c>
      <c r="C5113">
        <v>4254</v>
      </c>
      <c r="D5113">
        <v>4211</v>
      </c>
      <c r="E5113" s="1" t="s">
        <v>1633</v>
      </c>
      <c r="F5113" s="2">
        <v>1</v>
      </c>
      <c r="G5113" s="7" t="s">
        <v>1632</v>
      </c>
      <c r="I5113"/>
    </row>
    <row r="5114" spans="1:9">
      <c r="A5114" s="1">
        <v>61867</v>
      </c>
      <c r="B5114" s="1">
        <v>1</v>
      </c>
      <c r="C5114">
        <v>3674</v>
      </c>
      <c r="D5114">
        <v>3602</v>
      </c>
      <c r="E5114" s="1" t="s">
        <v>1257</v>
      </c>
      <c r="F5114" s="2">
        <v>1</v>
      </c>
      <c r="G5114" s="7" t="s">
        <v>1631</v>
      </c>
      <c r="I5114"/>
    </row>
    <row r="5115" spans="1:9">
      <c r="A5115" s="1">
        <v>61868</v>
      </c>
      <c r="B5115" s="1">
        <v>1</v>
      </c>
      <c r="C5115">
        <v>2364</v>
      </c>
      <c r="D5115">
        <v>2358</v>
      </c>
      <c r="E5115" s="1" t="s">
        <v>1630</v>
      </c>
      <c r="F5115" s="2">
        <v>1</v>
      </c>
      <c r="G5115" s="7" t="s">
        <v>1629</v>
      </c>
      <c r="I5115"/>
    </row>
    <row r="5116" spans="1:9">
      <c r="A5116" s="1">
        <v>61869</v>
      </c>
      <c r="B5116" s="1">
        <v>1</v>
      </c>
      <c r="C5116">
        <v>3081</v>
      </c>
      <c r="D5116">
        <v>3061</v>
      </c>
      <c r="E5116" s="1" t="s">
        <v>1628</v>
      </c>
      <c r="F5116" s="2">
        <v>1</v>
      </c>
      <c r="G5116" s="7" t="s">
        <v>1627</v>
      </c>
      <c r="I5116"/>
    </row>
    <row r="5117" spans="1:9">
      <c r="A5117" s="1">
        <v>61870</v>
      </c>
      <c r="B5117" s="1">
        <v>1</v>
      </c>
      <c r="C5117">
        <v>7718</v>
      </c>
      <c r="D5117">
        <v>7701</v>
      </c>
      <c r="E5117" s="1" t="s">
        <v>1626</v>
      </c>
      <c r="F5117" s="2">
        <v>1</v>
      </c>
      <c r="G5117" s="7" t="s">
        <v>1625</v>
      </c>
      <c r="I5117"/>
    </row>
    <row r="5118" spans="1:9">
      <c r="A5118" s="1">
        <v>61871</v>
      </c>
      <c r="B5118" s="1">
        <v>1</v>
      </c>
      <c r="C5118">
        <v>7502</v>
      </c>
      <c r="D5118">
        <v>7489</v>
      </c>
      <c r="E5118" s="1" t="s">
        <v>1624</v>
      </c>
      <c r="F5118" s="2">
        <v>1</v>
      </c>
      <c r="G5118" s="7" t="s">
        <v>1624</v>
      </c>
      <c r="I5118"/>
    </row>
    <row r="5119" spans="1:9">
      <c r="A5119" s="1">
        <v>61872</v>
      </c>
      <c r="B5119" s="1">
        <v>1</v>
      </c>
      <c r="C5119">
        <v>4440</v>
      </c>
      <c r="D5119">
        <v>4429</v>
      </c>
      <c r="E5119" s="1" t="s">
        <v>1623</v>
      </c>
      <c r="F5119" s="2">
        <v>1</v>
      </c>
      <c r="G5119" s="7" t="s">
        <v>1622</v>
      </c>
      <c r="I5119"/>
    </row>
    <row r="5120" spans="1:9">
      <c r="A5120" s="1">
        <v>61873</v>
      </c>
      <c r="B5120" s="1">
        <v>1</v>
      </c>
      <c r="C5120">
        <v>2505</v>
      </c>
      <c r="D5120">
        <v>2469</v>
      </c>
      <c r="E5120" s="1" t="s">
        <v>1621</v>
      </c>
      <c r="F5120" s="2">
        <v>1</v>
      </c>
      <c r="G5120" s="7" t="s">
        <v>1620</v>
      </c>
      <c r="I5120"/>
    </row>
    <row r="5121" spans="1:9">
      <c r="A5121" s="1">
        <v>61874</v>
      </c>
      <c r="B5121" s="1">
        <v>1</v>
      </c>
      <c r="C5121">
        <v>1880</v>
      </c>
      <c r="D5121">
        <v>1855</v>
      </c>
      <c r="E5121" s="1" t="s">
        <v>750</v>
      </c>
      <c r="F5121" s="2">
        <v>1</v>
      </c>
      <c r="G5121" s="7" t="s">
        <v>1619</v>
      </c>
      <c r="I5121"/>
    </row>
    <row r="5122" spans="1:9">
      <c r="A5122" s="1">
        <v>61875</v>
      </c>
      <c r="B5122" s="1">
        <v>1</v>
      </c>
      <c r="C5122">
        <v>2034</v>
      </c>
      <c r="D5122">
        <v>1997</v>
      </c>
      <c r="E5122" s="1" t="s">
        <v>750</v>
      </c>
      <c r="F5122" s="2">
        <v>1</v>
      </c>
      <c r="G5122" s="7" t="s">
        <v>1618</v>
      </c>
      <c r="I5122"/>
    </row>
    <row r="5123" spans="1:9">
      <c r="A5123" s="1">
        <v>61876</v>
      </c>
      <c r="B5123" s="1">
        <v>1</v>
      </c>
      <c r="C5123">
        <v>2009</v>
      </c>
      <c r="D5123">
        <v>1971</v>
      </c>
      <c r="E5123" s="1" t="s">
        <v>750</v>
      </c>
      <c r="F5123" s="2">
        <v>1</v>
      </c>
      <c r="G5123" s="7" t="s">
        <v>1617</v>
      </c>
      <c r="I5123"/>
    </row>
    <row r="5124" spans="1:9">
      <c r="A5124" s="1">
        <v>61877</v>
      </c>
      <c r="B5124" s="1">
        <v>1</v>
      </c>
      <c r="C5124">
        <v>3388</v>
      </c>
      <c r="D5124">
        <v>3313</v>
      </c>
      <c r="E5124" s="1" t="s">
        <v>1616</v>
      </c>
      <c r="F5124" s="2">
        <v>1</v>
      </c>
      <c r="G5124" s="7" t="s">
        <v>1615</v>
      </c>
      <c r="I5124"/>
    </row>
    <row r="5125" spans="1:9">
      <c r="A5125" s="1">
        <v>61878</v>
      </c>
      <c r="B5125" s="1">
        <v>1</v>
      </c>
      <c r="C5125">
        <v>2660</v>
      </c>
      <c r="D5125">
        <v>2646</v>
      </c>
      <c r="E5125" s="1" t="s">
        <v>497</v>
      </c>
      <c r="F5125" s="2">
        <v>1</v>
      </c>
      <c r="G5125" s="7" t="s">
        <v>1614</v>
      </c>
      <c r="I5125"/>
    </row>
    <row r="5126" spans="1:9">
      <c r="A5126" s="1">
        <v>61879</v>
      </c>
      <c r="B5126" s="1">
        <v>1</v>
      </c>
      <c r="C5126">
        <v>2921</v>
      </c>
      <c r="D5126">
        <v>2903</v>
      </c>
      <c r="E5126" s="1" t="s">
        <v>497</v>
      </c>
      <c r="F5126" s="2">
        <v>1</v>
      </c>
      <c r="G5126" s="7" t="s">
        <v>1613</v>
      </c>
      <c r="I5126"/>
    </row>
    <row r="5127" spans="1:9">
      <c r="A5127" s="1">
        <v>61880</v>
      </c>
      <c r="B5127" s="1">
        <v>1</v>
      </c>
      <c r="C5127">
        <v>2309</v>
      </c>
      <c r="D5127">
        <v>2299</v>
      </c>
      <c r="E5127" s="1" t="s">
        <v>1612</v>
      </c>
      <c r="F5127" s="2">
        <v>1</v>
      </c>
      <c r="G5127" s="7" t="s">
        <v>1611</v>
      </c>
      <c r="I5127"/>
    </row>
    <row r="5128" spans="1:9">
      <c r="A5128" s="1">
        <v>61881</v>
      </c>
      <c r="B5128" s="1">
        <v>1</v>
      </c>
      <c r="C5128">
        <v>2571</v>
      </c>
      <c r="D5128">
        <v>2548</v>
      </c>
      <c r="E5128" s="1" t="s">
        <v>1610</v>
      </c>
      <c r="F5128" s="2">
        <v>1</v>
      </c>
      <c r="G5128" s="7" t="s">
        <v>1609</v>
      </c>
      <c r="I5128"/>
    </row>
    <row r="5129" spans="1:9">
      <c r="A5129" s="1">
        <v>61882</v>
      </c>
      <c r="B5129" s="1">
        <v>1</v>
      </c>
      <c r="C5129">
        <v>1903</v>
      </c>
      <c r="D5129">
        <v>1900</v>
      </c>
      <c r="E5129" s="1" t="s">
        <v>1608</v>
      </c>
      <c r="F5129" s="2">
        <v>1</v>
      </c>
      <c r="G5129" s="7" t="s">
        <v>1607</v>
      </c>
      <c r="I5129"/>
    </row>
    <row r="5130" spans="1:9">
      <c r="A5130" s="1">
        <v>61883</v>
      </c>
      <c r="B5130" s="1">
        <v>1</v>
      </c>
      <c r="C5130">
        <v>1649</v>
      </c>
      <c r="D5130">
        <v>1637</v>
      </c>
      <c r="E5130" s="1" t="s">
        <v>1606</v>
      </c>
      <c r="F5130" s="2">
        <v>1</v>
      </c>
      <c r="G5130" s="7" t="s">
        <v>1605</v>
      </c>
      <c r="I5130"/>
    </row>
    <row r="5131" spans="1:9">
      <c r="A5131" s="1">
        <v>61884</v>
      </c>
      <c r="B5131" s="1">
        <v>1</v>
      </c>
      <c r="C5131">
        <v>2177</v>
      </c>
      <c r="D5131">
        <v>2170</v>
      </c>
      <c r="E5131" s="1" t="s">
        <v>1604</v>
      </c>
      <c r="F5131" s="2">
        <v>1</v>
      </c>
      <c r="G5131" s="7" t="s">
        <v>1603</v>
      </c>
      <c r="I5131"/>
    </row>
    <row r="5132" spans="1:9">
      <c r="A5132" s="1">
        <v>61885</v>
      </c>
      <c r="B5132" s="1">
        <v>1</v>
      </c>
      <c r="C5132">
        <v>2347</v>
      </c>
      <c r="D5132">
        <v>2339</v>
      </c>
      <c r="E5132" s="1" t="s">
        <v>1602</v>
      </c>
      <c r="F5132" s="2">
        <v>1</v>
      </c>
      <c r="G5132" s="7" t="s">
        <v>1601</v>
      </c>
      <c r="I5132"/>
    </row>
    <row r="5133" spans="1:9">
      <c r="A5133" s="1">
        <v>61886</v>
      </c>
      <c r="B5133" s="1">
        <v>1</v>
      </c>
      <c r="C5133">
        <v>3807</v>
      </c>
      <c r="D5133">
        <v>3778</v>
      </c>
      <c r="E5133" s="1" t="s">
        <v>1600</v>
      </c>
      <c r="F5133" s="2">
        <v>1</v>
      </c>
      <c r="G5133" s="7" t="s">
        <v>1600</v>
      </c>
      <c r="I5133"/>
    </row>
    <row r="5134" spans="1:9">
      <c r="A5134" s="1">
        <v>61887</v>
      </c>
      <c r="B5134" s="1">
        <v>1</v>
      </c>
      <c r="C5134">
        <v>3581</v>
      </c>
      <c r="D5134">
        <v>3575</v>
      </c>
      <c r="E5134" s="1" t="s">
        <v>1599</v>
      </c>
      <c r="F5134" s="2">
        <v>1</v>
      </c>
      <c r="G5134" s="7" t="s">
        <v>1599</v>
      </c>
      <c r="I5134"/>
    </row>
    <row r="5135" spans="1:9">
      <c r="A5135" s="1">
        <v>61888</v>
      </c>
      <c r="B5135" s="1">
        <v>1</v>
      </c>
      <c r="C5135">
        <v>4678</v>
      </c>
      <c r="D5135">
        <v>4630</v>
      </c>
      <c r="E5135" s="1" t="s">
        <v>1598</v>
      </c>
      <c r="F5135" s="2">
        <v>1</v>
      </c>
      <c r="G5135" s="7" t="s">
        <v>1597</v>
      </c>
      <c r="I5135"/>
    </row>
    <row r="5136" spans="1:9">
      <c r="A5136" s="1">
        <v>61889</v>
      </c>
      <c r="B5136" s="1">
        <v>1</v>
      </c>
      <c r="C5136">
        <v>4434</v>
      </c>
      <c r="D5136">
        <v>4418</v>
      </c>
      <c r="E5136" s="1" t="s">
        <v>1596</v>
      </c>
      <c r="F5136" s="2">
        <v>1</v>
      </c>
      <c r="G5136" s="7" t="s">
        <v>1595</v>
      </c>
      <c r="I5136"/>
    </row>
    <row r="5137" spans="1:9">
      <c r="A5137" s="1">
        <v>61890</v>
      </c>
      <c r="B5137" s="1">
        <v>1</v>
      </c>
      <c r="C5137">
        <v>2782</v>
      </c>
      <c r="D5137">
        <v>2779</v>
      </c>
      <c r="E5137" s="1" t="s">
        <v>1594</v>
      </c>
      <c r="F5137" s="2">
        <v>1</v>
      </c>
      <c r="G5137" s="7" t="s">
        <v>1594</v>
      </c>
      <c r="I5137"/>
    </row>
    <row r="5138" spans="1:9">
      <c r="A5138" s="1">
        <v>61891</v>
      </c>
      <c r="B5138" s="1">
        <v>1</v>
      </c>
      <c r="C5138">
        <v>2708</v>
      </c>
      <c r="D5138">
        <v>2652</v>
      </c>
      <c r="E5138" s="1" t="s">
        <v>1593</v>
      </c>
      <c r="F5138" s="2">
        <v>1</v>
      </c>
      <c r="G5138" s="7" t="s">
        <v>1592</v>
      </c>
      <c r="I5138"/>
    </row>
    <row r="5139" spans="1:9">
      <c r="A5139" s="1">
        <v>61892</v>
      </c>
      <c r="B5139" s="1">
        <v>1</v>
      </c>
      <c r="C5139">
        <v>3840</v>
      </c>
      <c r="D5139">
        <v>3825</v>
      </c>
      <c r="E5139" s="1" t="s">
        <v>1591</v>
      </c>
      <c r="F5139" s="2">
        <v>1</v>
      </c>
      <c r="G5139" s="7" t="s">
        <v>1591</v>
      </c>
      <c r="I5139"/>
    </row>
    <row r="5140" spans="1:9">
      <c r="A5140" s="1">
        <v>61893</v>
      </c>
      <c r="B5140" s="1">
        <v>1</v>
      </c>
      <c r="C5140">
        <v>4460</v>
      </c>
      <c r="D5140">
        <v>4452</v>
      </c>
      <c r="E5140" s="1" t="s">
        <v>172</v>
      </c>
      <c r="F5140" s="2">
        <v>1</v>
      </c>
      <c r="G5140" s="7" t="s">
        <v>1590</v>
      </c>
      <c r="I5140"/>
    </row>
    <row r="5141" spans="1:9">
      <c r="A5141" s="1">
        <v>61894</v>
      </c>
      <c r="B5141" s="1">
        <v>1</v>
      </c>
      <c r="C5141">
        <v>4248</v>
      </c>
      <c r="D5141">
        <v>4220</v>
      </c>
      <c r="E5141" s="1" t="s">
        <v>1589</v>
      </c>
      <c r="F5141" s="2">
        <v>1</v>
      </c>
      <c r="G5141" s="7" t="s">
        <v>1588</v>
      </c>
      <c r="I5141"/>
    </row>
    <row r="5142" spans="1:9">
      <c r="A5142" s="1">
        <v>61895</v>
      </c>
      <c r="B5142" s="1">
        <v>1</v>
      </c>
      <c r="C5142">
        <v>3825</v>
      </c>
      <c r="D5142">
        <v>3815</v>
      </c>
      <c r="E5142" s="1" t="s">
        <v>1587</v>
      </c>
      <c r="F5142" s="2">
        <v>1</v>
      </c>
      <c r="G5142" s="7" t="s">
        <v>1586</v>
      </c>
      <c r="I5142"/>
    </row>
    <row r="5143" spans="1:9">
      <c r="A5143" s="1">
        <v>61896</v>
      </c>
      <c r="B5143" s="1">
        <v>1</v>
      </c>
      <c r="C5143">
        <v>2092</v>
      </c>
      <c r="D5143">
        <v>2069</v>
      </c>
      <c r="E5143" s="1" t="s">
        <v>1585</v>
      </c>
      <c r="F5143" s="2">
        <v>1</v>
      </c>
      <c r="G5143" s="7" t="s">
        <v>1584</v>
      </c>
      <c r="I5143"/>
    </row>
    <row r="5144" spans="1:9">
      <c r="A5144" s="1">
        <v>61897</v>
      </c>
      <c r="B5144" s="1">
        <v>1</v>
      </c>
      <c r="C5144">
        <v>1981</v>
      </c>
      <c r="D5144">
        <v>1980</v>
      </c>
      <c r="E5144" s="1" t="s">
        <v>1446</v>
      </c>
      <c r="F5144" s="2">
        <v>1</v>
      </c>
      <c r="G5144" s="7" t="s">
        <v>1583</v>
      </c>
      <c r="I5144"/>
    </row>
    <row r="5145" spans="1:9">
      <c r="A5145" s="1">
        <v>61898</v>
      </c>
      <c r="B5145" s="1">
        <v>1</v>
      </c>
      <c r="C5145">
        <v>8693</v>
      </c>
      <c r="D5145">
        <v>8625</v>
      </c>
      <c r="E5145" s="1" t="s">
        <v>1080</v>
      </c>
      <c r="F5145" s="2">
        <v>1</v>
      </c>
      <c r="G5145" s="7" t="s">
        <v>1582</v>
      </c>
      <c r="I5145"/>
    </row>
    <row r="5146" spans="1:9">
      <c r="A5146" s="1">
        <v>61899</v>
      </c>
      <c r="B5146" s="1">
        <v>1</v>
      </c>
      <c r="C5146">
        <v>7946</v>
      </c>
      <c r="D5146">
        <v>7900</v>
      </c>
      <c r="E5146" s="1" t="s">
        <v>1581</v>
      </c>
      <c r="F5146" s="2">
        <v>1</v>
      </c>
      <c r="G5146" s="7" t="s">
        <v>1580</v>
      </c>
      <c r="I5146"/>
    </row>
    <row r="5147" spans="1:9">
      <c r="A5147" s="1">
        <v>61900</v>
      </c>
      <c r="B5147" s="1">
        <v>1</v>
      </c>
      <c r="C5147">
        <v>3602</v>
      </c>
      <c r="D5147">
        <v>3591</v>
      </c>
      <c r="E5147" s="1" t="s">
        <v>1579</v>
      </c>
      <c r="F5147" s="2">
        <v>1</v>
      </c>
      <c r="G5147" s="7" t="s">
        <v>1578</v>
      </c>
      <c r="I5147"/>
    </row>
    <row r="5148" spans="1:9">
      <c r="A5148" s="1">
        <v>61901</v>
      </c>
      <c r="B5148" s="1">
        <v>1</v>
      </c>
      <c r="C5148">
        <v>1488</v>
      </c>
      <c r="D5148">
        <v>1401</v>
      </c>
      <c r="E5148" s="1" t="s">
        <v>1577</v>
      </c>
      <c r="F5148" s="2">
        <v>1</v>
      </c>
      <c r="G5148" s="7" t="s">
        <v>1577</v>
      </c>
      <c r="I5148"/>
    </row>
    <row r="5149" spans="1:9">
      <c r="A5149" s="1">
        <v>61902</v>
      </c>
      <c r="B5149" s="1">
        <v>1</v>
      </c>
      <c r="C5149">
        <v>0</v>
      </c>
      <c r="D5149">
        <v>0</v>
      </c>
      <c r="E5149" s="1" t="s">
        <v>1576</v>
      </c>
      <c r="F5149" s="2">
        <v>1</v>
      </c>
      <c r="G5149" s="7" t="s">
        <v>1575</v>
      </c>
      <c r="I5149"/>
    </row>
    <row r="5150" spans="1:9">
      <c r="A5150" s="1">
        <v>61903</v>
      </c>
      <c r="B5150" s="1">
        <v>1</v>
      </c>
      <c r="C5150">
        <v>2360</v>
      </c>
      <c r="D5150">
        <v>2253</v>
      </c>
      <c r="E5150" s="1" t="s">
        <v>1574</v>
      </c>
      <c r="F5150" s="2">
        <v>1</v>
      </c>
      <c r="G5150" s="7" t="s">
        <v>1573</v>
      </c>
      <c r="I5150"/>
    </row>
    <row r="5151" spans="1:9">
      <c r="A5151" s="1">
        <v>61904</v>
      </c>
      <c r="B5151" s="1">
        <v>1</v>
      </c>
      <c r="C5151">
        <v>1814</v>
      </c>
      <c r="D5151">
        <v>1788</v>
      </c>
      <c r="E5151" s="1" t="s">
        <v>1572</v>
      </c>
      <c r="F5151" s="2">
        <v>1</v>
      </c>
      <c r="G5151" s="7" t="s">
        <v>1571</v>
      </c>
      <c r="I5151"/>
    </row>
    <row r="5152" spans="1:9">
      <c r="A5152" s="1">
        <v>61905</v>
      </c>
      <c r="B5152" s="1">
        <v>1</v>
      </c>
      <c r="C5152">
        <v>1955</v>
      </c>
      <c r="D5152">
        <v>1936</v>
      </c>
      <c r="E5152" s="1" t="s">
        <v>1570</v>
      </c>
      <c r="F5152" s="2">
        <v>1</v>
      </c>
      <c r="G5152" s="7" t="s">
        <v>1569</v>
      </c>
      <c r="I5152"/>
    </row>
    <row r="5153" spans="1:9">
      <c r="A5153" s="1">
        <v>61906</v>
      </c>
      <c r="B5153" s="1">
        <v>1</v>
      </c>
      <c r="C5153">
        <v>3591</v>
      </c>
      <c r="D5153">
        <v>3556</v>
      </c>
      <c r="E5153" s="1" t="s">
        <v>1568</v>
      </c>
      <c r="F5153" s="2">
        <v>1</v>
      </c>
      <c r="G5153" s="7" t="s">
        <v>1567</v>
      </c>
      <c r="I5153"/>
    </row>
    <row r="5154" spans="1:9">
      <c r="A5154" s="1">
        <v>61907</v>
      </c>
      <c r="B5154" s="1">
        <v>1</v>
      </c>
      <c r="C5154">
        <v>938</v>
      </c>
      <c r="D5154">
        <v>936</v>
      </c>
      <c r="E5154" s="1" t="s">
        <v>1566</v>
      </c>
      <c r="F5154" s="2">
        <v>1</v>
      </c>
      <c r="G5154" s="7" t="s">
        <v>1565</v>
      </c>
      <c r="I5154"/>
    </row>
    <row r="5155" spans="1:9">
      <c r="A5155" s="1">
        <v>61908</v>
      </c>
      <c r="B5155" s="1">
        <v>1</v>
      </c>
      <c r="C5155">
        <v>1580</v>
      </c>
      <c r="D5155">
        <v>1549</v>
      </c>
      <c r="E5155" s="1" t="s">
        <v>151</v>
      </c>
      <c r="F5155" s="2">
        <v>1</v>
      </c>
      <c r="G5155" s="7" t="s">
        <v>1564</v>
      </c>
      <c r="I5155"/>
    </row>
    <row r="5156" spans="1:9">
      <c r="A5156" s="1">
        <v>61909</v>
      </c>
      <c r="B5156" s="1">
        <v>1</v>
      </c>
      <c r="C5156">
        <v>5804</v>
      </c>
      <c r="D5156">
        <v>5734</v>
      </c>
      <c r="E5156" s="1" t="s">
        <v>1560</v>
      </c>
      <c r="F5156" s="2">
        <v>1</v>
      </c>
      <c r="G5156" s="7" t="s">
        <v>1563</v>
      </c>
      <c r="I5156"/>
    </row>
    <row r="5157" spans="1:9">
      <c r="A5157" s="1">
        <v>61910</v>
      </c>
      <c r="B5157" s="1">
        <v>1</v>
      </c>
      <c r="C5157">
        <v>5198</v>
      </c>
      <c r="D5157">
        <v>5136</v>
      </c>
      <c r="E5157" s="1" t="s">
        <v>1562</v>
      </c>
      <c r="F5157" s="2">
        <v>1</v>
      </c>
      <c r="G5157" s="7" t="s">
        <v>1561</v>
      </c>
      <c r="I5157"/>
    </row>
    <row r="5158" spans="1:9">
      <c r="A5158" s="1">
        <v>61911</v>
      </c>
      <c r="B5158" s="1">
        <v>1</v>
      </c>
      <c r="C5158">
        <v>4110</v>
      </c>
      <c r="D5158">
        <v>4103</v>
      </c>
      <c r="E5158" s="1" t="s">
        <v>1560</v>
      </c>
      <c r="F5158" s="2">
        <v>1</v>
      </c>
      <c r="G5158" s="7" t="s">
        <v>1559</v>
      </c>
      <c r="I5158"/>
    </row>
    <row r="5159" spans="1:9">
      <c r="A5159" s="1">
        <v>61912</v>
      </c>
      <c r="B5159" s="1">
        <v>1</v>
      </c>
      <c r="C5159">
        <v>3188</v>
      </c>
      <c r="D5159">
        <v>3165</v>
      </c>
      <c r="E5159" s="1" t="s">
        <v>1558</v>
      </c>
      <c r="F5159" s="2">
        <v>1</v>
      </c>
      <c r="G5159" s="7" t="s">
        <v>1557</v>
      </c>
      <c r="I5159"/>
    </row>
    <row r="5160" spans="1:9">
      <c r="A5160" s="1">
        <v>61913</v>
      </c>
      <c r="B5160" s="1">
        <v>1</v>
      </c>
      <c r="C5160">
        <v>1542</v>
      </c>
      <c r="D5160">
        <v>1512</v>
      </c>
      <c r="E5160" s="1" t="s">
        <v>1556</v>
      </c>
      <c r="F5160" s="2">
        <v>1</v>
      </c>
      <c r="G5160" s="7" t="s">
        <v>1555</v>
      </c>
      <c r="I5160"/>
    </row>
    <row r="5161" spans="1:9">
      <c r="A5161" s="1">
        <v>61914</v>
      </c>
      <c r="B5161" s="1">
        <v>1</v>
      </c>
      <c r="C5161">
        <v>7877</v>
      </c>
      <c r="D5161">
        <v>7839</v>
      </c>
      <c r="E5161" s="1" t="s">
        <v>1554</v>
      </c>
      <c r="F5161" s="2">
        <v>1</v>
      </c>
      <c r="G5161" s="7" t="s">
        <v>1553</v>
      </c>
      <c r="I5161"/>
    </row>
    <row r="5162" spans="1:9">
      <c r="A5162" s="1">
        <v>61915</v>
      </c>
      <c r="B5162" s="1">
        <v>1</v>
      </c>
      <c r="C5162">
        <v>3160</v>
      </c>
      <c r="D5162">
        <v>3129</v>
      </c>
      <c r="E5162" s="1" t="s">
        <v>1552</v>
      </c>
      <c r="F5162" s="2">
        <v>1</v>
      </c>
      <c r="G5162" s="7" t="s">
        <v>1551</v>
      </c>
      <c r="I5162"/>
    </row>
    <row r="5163" spans="1:9">
      <c r="A5163" s="1">
        <v>61916</v>
      </c>
      <c r="B5163" s="1">
        <v>1</v>
      </c>
      <c r="C5163">
        <v>6999</v>
      </c>
      <c r="D5163">
        <v>6895</v>
      </c>
      <c r="E5163" s="1" t="s">
        <v>1550</v>
      </c>
      <c r="F5163" s="2">
        <v>1</v>
      </c>
      <c r="G5163" s="7" t="s">
        <v>1549</v>
      </c>
      <c r="I5163"/>
    </row>
    <row r="5164" spans="1:9">
      <c r="A5164" s="1">
        <v>61917</v>
      </c>
      <c r="B5164" s="1">
        <v>1</v>
      </c>
      <c r="C5164">
        <v>4407</v>
      </c>
      <c r="D5164">
        <v>4361</v>
      </c>
      <c r="E5164" s="1" t="s">
        <v>1548</v>
      </c>
      <c r="F5164" s="2">
        <v>1</v>
      </c>
      <c r="G5164" s="7" t="s">
        <v>1547</v>
      </c>
      <c r="I5164"/>
    </row>
    <row r="5165" spans="1:9">
      <c r="A5165" s="1">
        <v>61918</v>
      </c>
      <c r="B5165" s="1">
        <v>1</v>
      </c>
      <c r="C5165">
        <v>6107</v>
      </c>
      <c r="D5165">
        <v>6061</v>
      </c>
      <c r="E5165" s="1" t="s">
        <v>1546</v>
      </c>
      <c r="F5165" s="2">
        <v>1</v>
      </c>
      <c r="G5165" s="7" t="s">
        <v>1545</v>
      </c>
      <c r="I5165"/>
    </row>
    <row r="5166" spans="1:9">
      <c r="A5166" s="1">
        <v>61919</v>
      </c>
      <c r="B5166" s="1">
        <v>1</v>
      </c>
      <c r="C5166">
        <v>4146</v>
      </c>
      <c r="D5166">
        <v>4012</v>
      </c>
      <c r="E5166" s="1" t="s">
        <v>1192</v>
      </c>
      <c r="F5166" s="2">
        <v>1</v>
      </c>
      <c r="G5166" s="7" t="s">
        <v>1544</v>
      </c>
      <c r="I5166"/>
    </row>
    <row r="5167" spans="1:9">
      <c r="A5167" s="1">
        <v>61920</v>
      </c>
      <c r="B5167" s="1">
        <v>1</v>
      </c>
      <c r="C5167">
        <v>4277</v>
      </c>
      <c r="D5167">
        <v>4241</v>
      </c>
      <c r="E5167" s="1" t="s">
        <v>1543</v>
      </c>
      <c r="F5167" s="2">
        <v>1</v>
      </c>
      <c r="G5167" s="7" t="s">
        <v>1542</v>
      </c>
      <c r="I5167"/>
    </row>
    <row r="5168" spans="1:9">
      <c r="A5168" s="1">
        <v>61921</v>
      </c>
      <c r="B5168" s="1">
        <v>1</v>
      </c>
      <c r="C5168">
        <v>4061</v>
      </c>
      <c r="D5168">
        <v>4018</v>
      </c>
      <c r="E5168" s="1" t="s">
        <v>329</v>
      </c>
      <c r="F5168" s="2">
        <v>1</v>
      </c>
      <c r="G5168" s="7" t="s">
        <v>1541</v>
      </c>
      <c r="I5168"/>
    </row>
    <row r="5169" spans="1:9">
      <c r="A5169" s="1">
        <v>61922</v>
      </c>
      <c r="B5169" s="1">
        <v>1</v>
      </c>
      <c r="C5169">
        <v>1821</v>
      </c>
      <c r="D5169">
        <v>1786</v>
      </c>
      <c r="E5169" s="1" t="s">
        <v>1540</v>
      </c>
      <c r="F5169" s="2">
        <v>1</v>
      </c>
      <c r="G5169" s="7" t="s">
        <v>1539</v>
      </c>
      <c r="I5169"/>
    </row>
    <row r="5170" spans="1:9">
      <c r="A5170" s="1">
        <v>61923</v>
      </c>
      <c r="B5170" s="1">
        <v>1</v>
      </c>
      <c r="C5170">
        <v>2339</v>
      </c>
      <c r="D5170">
        <v>2334</v>
      </c>
      <c r="E5170" s="1" t="s">
        <v>1538</v>
      </c>
      <c r="F5170" s="2">
        <v>1</v>
      </c>
      <c r="G5170" s="7" t="s">
        <v>1537</v>
      </c>
      <c r="I5170"/>
    </row>
    <row r="5171" spans="1:9">
      <c r="A5171" s="1">
        <v>61924</v>
      </c>
      <c r="B5171" s="1">
        <v>1</v>
      </c>
      <c r="C5171">
        <v>2097</v>
      </c>
      <c r="D5171">
        <v>2045</v>
      </c>
      <c r="E5171" s="1" t="s">
        <v>1536</v>
      </c>
      <c r="F5171" s="2">
        <v>1</v>
      </c>
      <c r="G5171" s="7" t="s">
        <v>1535</v>
      </c>
      <c r="I5171"/>
    </row>
    <row r="5172" spans="1:9">
      <c r="A5172" s="1">
        <v>61925</v>
      </c>
      <c r="B5172" s="1">
        <v>1</v>
      </c>
      <c r="C5172">
        <v>3092</v>
      </c>
      <c r="D5172">
        <v>2666</v>
      </c>
      <c r="E5172" s="1" t="s">
        <v>1534</v>
      </c>
      <c r="F5172" s="2">
        <v>1</v>
      </c>
      <c r="G5172" s="7" t="s">
        <v>1533</v>
      </c>
      <c r="I5172"/>
    </row>
    <row r="5173" spans="1:9">
      <c r="A5173" s="1">
        <v>61926</v>
      </c>
      <c r="B5173" s="1">
        <v>1</v>
      </c>
      <c r="C5173">
        <v>1735</v>
      </c>
      <c r="D5173">
        <v>1650</v>
      </c>
      <c r="E5173" s="1" t="s">
        <v>1532</v>
      </c>
      <c r="F5173" s="2">
        <v>1</v>
      </c>
      <c r="G5173" s="7" t="s">
        <v>1531</v>
      </c>
      <c r="I5173"/>
    </row>
    <row r="5174" spans="1:9">
      <c r="A5174" s="1">
        <v>61927</v>
      </c>
      <c r="B5174" s="1">
        <v>1</v>
      </c>
      <c r="C5174">
        <v>8312</v>
      </c>
      <c r="D5174">
        <v>8192</v>
      </c>
      <c r="E5174" s="1" t="s">
        <v>1530</v>
      </c>
      <c r="F5174" s="2">
        <v>1</v>
      </c>
      <c r="G5174" s="7" t="s">
        <v>1529</v>
      </c>
      <c r="I5174"/>
    </row>
    <row r="5175" spans="1:9">
      <c r="A5175" s="1">
        <v>61928</v>
      </c>
      <c r="B5175" s="1">
        <v>1</v>
      </c>
      <c r="C5175">
        <v>4652</v>
      </c>
      <c r="D5175">
        <v>4616</v>
      </c>
      <c r="E5175" s="1" t="s">
        <v>1528</v>
      </c>
      <c r="F5175" s="2">
        <v>1</v>
      </c>
      <c r="G5175" s="7" t="s">
        <v>1527</v>
      </c>
      <c r="I5175"/>
    </row>
    <row r="5176" spans="1:9">
      <c r="A5176" s="1">
        <v>61929</v>
      </c>
      <c r="B5176" s="1">
        <v>1</v>
      </c>
      <c r="C5176">
        <v>1734</v>
      </c>
      <c r="D5176">
        <v>1731</v>
      </c>
      <c r="E5176" s="1" t="s">
        <v>1526</v>
      </c>
      <c r="F5176" s="2">
        <v>1</v>
      </c>
      <c r="G5176" s="7" t="s">
        <v>1525</v>
      </c>
      <c r="I5176"/>
    </row>
    <row r="5177" spans="1:9">
      <c r="A5177" s="1">
        <v>61930</v>
      </c>
      <c r="B5177" s="1">
        <v>1</v>
      </c>
      <c r="C5177">
        <v>1880</v>
      </c>
      <c r="D5177">
        <v>1878</v>
      </c>
      <c r="E5177" s="1" t="s">
        <v>420</v>
      </c>
      <c r="F5177" s="2">
        <v>1</v>
      </c>
      <c r="G5177" s="7" t="s">
        <v>1524</v>
      </c>
      <c r="I5177"/>
    </row>
    <row r="5178" spans="1:9">
      <c r="A5178" s="1">
        <v>61931</v>
      </c>
      <c r="B5178" s="1">
        <v>1</v>
      </c>
      <c r="C5178">
        <v>1935</v>
      </c>
      <c r="D5178">
        <v>1932</v>
      </c>
      <c r="E5178" s="1" t="s">
        <v>420</v>
      </c>
      <c r="F5178" s="2">
        <v>1</v>
      </c>
      <c r="G5178" s="7" t="s">
        <v>1523</v>
      </c>
      <c r="I5178"/>
    </row>
    <row r="5179" spans="1:9">
      <c r="A5179" s="1">
        <v>61932</v>
      </c>
      <c r="B5179" s="1">
        <v>1</v>
      </c>
      <c r="C5179">
        <v>2878</v>
      </c>
      <c r="D5179">
        <v>2859</v>
      </c>
      <c r="E5179" s="1" t="s">
        <v>497</v>
      </c>
      <c r="F5179" s="2">
        <v>1</v>
      </c>
      <c r="G5179" s="7" t="s">
        <v>1522</v>
      </c>
      <c r="I5179"/>
    </row>
    <row r="5180" spans="1:9">
      <c r="A5180" s="1">
        <v>61933</v>
      </c>
      <c r="B5180" s="1">
        <v>1</v>
      </c>
      <c r="C5180">
        <v>2778</v>
      </c>
      <c r="D5180">
        <v>2706</v>
      </c>
      <c r="E5180" s="1" t="s">
        <v>1521</v>
      </c>
      <c r="F5180" s="2">
        <v>1</v>
      </c>
      <c r="G5180" s="7" t="s">
        <v>1520</v>
      </c>
      <c r="I5180"/>
    </row>
    <row r="5181" spans="1:9">
      <c r="A5181" s="1">
        <v>61934</v>
      </c>
      <c r="B5181" s="1">
        <v>1</v>
      </c>
      <c r="C5181">
        <v>7349</v>
      </c>
      <c r="D5181">
        <v>7317</v>
      </c>
      <c r="E5181" s="1" t="s">
        <v>1519</v>
      </c>
      <c r="F5181" s="2">
        <v>1</v>
      </c>
      <c r="G5181" s="7" t="s">
        <v>1519</v>
      </c>
      <c r="I5181"/>
    </row>
    <row r="5182" spans="1:9">
      <c r="A5182" s="1">
        <v>61935</v>
      </c>
      <c r="B5182" s="1">
        <v>1</v>
      </c>
      <c r="C5182">
        <v>2525</v>
      </c>
      <c r="D5182">
        <v>2419</v>
      </c>
      <c r="E5182" s="1" t="s">
        <v>1518</v>
      </c>
      <c r="F5182" s="2">
        <v>1</v>
      </c>
      <c r="G5182" s="7" t="s">
        <v>1517</v>
      </c>
      <c r="I5182"/>
    </row>
    <row r="5183" spans="1:9">
      <c r="A5183" s="1">
        <v>61936</v>
      </c>
      <c r="B5183" s="1">
        <v>1</v>
      </c>
      <c r="C5183">
        <v>4634</v>
      </c>
      <c r="D5183">
        <v>4574</v>
      </c>
      <c r="E5183" s="1" t="s">
        <v>1516</v>
      </c>
      <c r="F5183" s="2">
        <v>1</v>
      </c>
      <c r="G5183" s="7" t="s">
        <v>1515</v>
      </c>
      <c r="I5183"/>
    </row>
    <row r="5184" spans="1:9">
      <c r="A5184" s="1">
        <v>61937</v>
      </c>
      <c r="B5184" s="1">
        <v>1</v>
      </c>
      <c r="C5184">
        <v>3989</v>
      </c>
      <c r="D5184">
        <v>3965</v>
      </c>
      <c r="E5184" s="1" t="s">
        <v>1514</v>
      </c>
      <c r="F5184" s="2">
        <v>1</v>
      </c>
      <c r="G5184" s="7" t="s">
        <v>1513</v>
      </c>
      <c r="I5184"/>
    </row>
    <row r="5185" spans="1:9">
      <c r="A5185" s="1">
        <v>61938</v>
      </c>
      <c r="B5185" s="1">
        <v>1</v>
      </c>
      <c r="C5185">
        <v>5074</v>
      </c>
      <c r="D5185">
        <v>5026</v>
      </c>
      <c r="E5185" s="1" t="s">
        <v>1512</v>
      </c>
      <c r="F5185" s="2">
        <v>1</v>
      </c>
      <c r="G5185" s="7" t="s">
        <v>1511</v>
      </c>
      <c r="I5185"/>
    </row>
    <row r="5186" spans="1:9">
      <c r="A5186" s="1">
        <v>61939</v>
      </c>
      <c r="B5186" s="1">
        <v>1</v>
      </c>
      <c r="C5186">
        <v>4901</v>
      </c>
      <c r="D5186">
        <v>4788</v>
      </c>
      <c r="E5186" s="1" t="s">
        <v>1510</v>
      </c>
      <c r="F5186" s="2">
        <v>1</v>
      </c>
      <c r="G5186" s="7" t="s">
        <v>1510</v>
      </c>
      <c r="I5186"/>
    </row>
    <row r="5187" spans="1:9">
      <c r="A5187" s="1">
        <v>61940</v>
      </c>
      <c r="B5187" s="1">
        <v>1</v>
      </c>
      <c r="C5187">
        <v>4608</v>
      </c>
      <c r="D5187">
        <v>4604</v>
      </c>
      <c r="E5187" s="1" t="s">
        <v>1509</v>
      </c>
      <c r="F5187" s="2">
        <v>1</v>
      </c>
      <c r="G5187" s="7" t="s">
        <v>1508</v>
      </c>
      <c r="I5187"/>
    </row>
    <row r="5188" spans="1:9">
      <c r="A5188" s="1">
        <v>61941</v>
      </c>
      <c r="B5188" s="1">
        <v>1</v>
      </c>
      <c r="C5188">
        <v>3560</v>
      </c>
      <c r="D5188">
        <v>3547</v>
      </c>
      <c r="E5188" s="1" t="s">
        <v>1507</v>
      </c>
      <c r="F5188" s="2">
        <v>1</v>
      </c>
      <c r="G5188" s="7" t="s">
        <v>1506</v>
      </c>
      <c r="I5188"/>
    </row>
    <row r="5189" spans="1:9">
      <c r="A5189" s="1">
        <v>61942</v>
      </c>
      <c r="B5189" s="1">
        <v>1</v>
      </c>
      <c r="C5189">
        <v>4511</v>
      </c>
      <c r="D5189">
        <v>4473</v>
      </c>
      <c r="E5189" s="1" t="s">
        <v>1505</v>
      </c>
      <c r="F5189" s="2">
        <v>1</v>
      </c>
      <c r="G5189" s="7" t="s">
        <v>1504</v>
      </c>
      <c r="I5189"/>
    </row>
    <row r="5190" spans="1:9">
      <c r="A5190" s="1">
        <v>61943</v>
      </c>
      <c r="B5190" s="1">
        <v>1</v>
      </c>
      <c r="C5190">
        <v>3996</v>
      </c>
      <c r="D5190">
        <v>3943</v>
      </c>
      <c r="E5190" s="1" t="s">
        <v>1503</v>
      </c>
      <c r="F5190" s="2">
        <v>1</v>
      </c>
      <c r="G5190" s="7" t="s">
        <v>1502</v>
      </c>
      <c r="I5190"/>
    </row>
    <row r="5191" spans="1:9">
      <c r="A5191" s="1">
        <v>61944</v>
      </c>
      <c r="B5191" s="1">
        <v>1</v>
      </c>
      <c r="C5191">
        <v>4796</v>
      </c>
      <c r="D5191">
        <v>4569</v>
      </c>
      <c r="E5191" s="1" t="s">
        <v>1501</v>
      </c>
      <c r="F5191" s="2">
        <v>1</v>
      </c>
      <c r="G5191" s="7" t="s">
        <v>1500</v>
      </c>
      <c r="I5191"/>
    </row>
    <row r="5192" spans="1:9">
      <c r="A5192" s="1">
        <v>61945</v>
      </c>
      <c r="B5192" s="1">
        <v>1</v>
      </c>
      <c r="C5192">
        <v>1678</v>
      </c>
      <c r="D5192">
        <v>1669</v>
      </c>
      <c r="E5192" s="1" t="s">
        <v>1499</v>
      </c>
      <c r="F5192" s="2">
        <v>1</v>
      </c>
      <c r="G5192" s="7" t="s">
        <v>1498</v>
      </c>
      <c r="I5192"/>
    </row>
    <row r="5193" spans="1:9">
      <c r="A5193" s="1">
        <v>61946</v>
      </c>
      <c r="B5193" s="1">
        <v>1</v>
      </c>
      <c r="C5193">
        <v>4775</v>
      </c>
      <c r="D5193">
        <v>2356</v>
      </c>
      <c r="E5193" s="1" t="s">
        <v>1497</v>
      </c>
      <c r="F5193" s="2">
        <v>1</v>
      </c>
      <c r="G5193" s="7" t="s">
        <v>1496</v>
      </c>
      <c r="I5193"/>
    </row>
    <row r="5194" spans="1:9">
      <c r="A5194" s="1">
        <v>61947</v>
      </c>
      <c r="B5194" s="1">
        <v>1</v>
      </c>
      <c r="C5194">
        <v>4800</v>
      </c>
      <c r="D5194">
        <v>4753</v>
      </c>
      <c r="E5194" s="1" t="s">
        <v>1495</v>
      </c>
      <c r="F5194" s="2">
        <v>1</v>
      </c>
      <c r="G5194" s="7" t="s">
        <v>1494</v>
      </c>
      <c r="I5194"/>
    </row>
    <row r="5195" spans="1:9">
      <c r="A5195" s="1">
        <v>61948</v>
      </c>
      <c r="B5195" s="1">
        <v>1</v>
      </c>
      <c r="C5195">
        <v>1979</v>
      </c>
      <c r="D5195">
        <v>1968</v>
      </c>
      <c r="E5195" s="1" t="s">
        <v>1493</v>
      </c>
      <c r="F5195" s="2">
        <v>1</v>
      </c>
      <c r="G5195" s="7" t="s">
        <v>1492</v>
      </c>
      <c r="I5195"/>
    </row>
    <row r="5196" spans="1:9">
      <c r="A5196" s="1">
        <v>61949</v>
      </c>
      <c r="B5196" s="1">
        <v>1</v>
      </c>
      <c r="C5196">
        <v>4091</v>
      </c>
      <c r="D5196">
        <v>4071</v>
      </c>
      <c r="E5196" s="1" t="s">
        <v>1491</v>
      </c>
      <c r="F5196" s="2">
        <v>1</v>
      </c>
      <c r="G5196" s="7" t="s">
        <v>1490</v>
      </c>
      <c r="I5196"/>
    </row>
    <row r="5197" spans="1:9">
      <c r="A5197" s="1">
        <v>61950</v>
      </c>
      <c r="B5197" s="1">
        <v>1</v>
      </c>
      <c r="C5197">
        <v>5553</v>
      </c>
      <c r="D5197">
        <v>5551</v>
      </c>
      <c r="E5197" s="1" t="s">
        <v>1247</v>
      </c>
      <c r="F5197" s="2">
        <v>1</v>
      </c>
      <c r="G5197" s="7" t="s">
        <v>1489</v>
      </c>
      <c r="I5197"/>
    </row>
    <row r="5198" spans="1:9">
      <c r="A5198" s="1">
        <v>61951</v>
      </c>
      <c r="B5198" s="1">
        <v>1</v>
      </c>
      <c r="C5198">
        <v>4031</v>
      </c>
      <c r="D5198">
        <v>4011</v>
      </c>
      <c r="E5198" s="1" t="s">
        <v>973</v>
      </c>
      <c r="F5198" s="2">
        <v>1</v>
      </c>
      <c r="G5198" s="7" t="s">
        <v>1488</v>
      </c>
      <c r="I5198"/>
    </row>
    <row r="5199" spans="1:9">
      <c r="A5199" s="1">
        <v>61952</v>
      </c>
      <c r="B5199" s="1">
        <v>1</v>
      </c>
      <c r="C5199">
        <v>3108</v>
      </c>
      <c r="D5199">
        <v>3074</v>
      </c>
      <c r="E5199" s="1" t="s">
        <v>1487</v>
      </c>
      <c r="F5199" s="2">
        <v>1</v>
      </c>
      <c r="G5199" s="7" t="s">
        <v>1486</v>
      </c>
      <c r="I5199"/>
    </row>
    <row r="5200" spans="1:9">
      <c r="A5200" s="1">
        <v>61953</v>
      </c>
      <c r="B5200" s="1">
        <v>1</v>
      </c>
      <c r="C5200">
        <v>3155</v>
      </c>
      <c r="D5200">
        <v>3149</v>
      </c>
      <c r="E5200" s="1" t="s">
        <v>1185</v>
      </c>
      <c r="F5200" s="2">
        <v>1</v>
      </c>
      <c r="G5200" s="7" t="s">
        <v>1485</v>
      </c>
      <c r="I5200"/>
    </row>
    <row r="5201" spans="1:9">
      <c r="A5201" s="1">
        <v>61954</v>
      </c>
      <c r="B5201" s="1">
        <v>1</v>
      </c>
      <c r="C5201">
        <v>3910</v>
      </c>
      <c r="D5201">
        <v>3847</v>
      </c>
      <c r="E5201" s="1" t="s">
        <v>1484</v>
      </c>
      <c r="F5201" s="2">
        <v>1</v>
      </c>
      <c r="G5201" s="7" t="s">
        <v>1483</v>
      </c>
      <c r="I5201"/>
    </row>
    <row r="5202" spans="1:9">
      <c r="A5202" s="1">
        <v>61955</v>
      </c>
      <c r="B5202" s="1">
        <v>1</v>
      </c>
      <c r="C5202">
        <v>4974</v>
      </c>
      <c r="D5202">
        <v>4839</v>
      </c>
      <c r="E5202" s="1" t="s">
        <v>1482</v>
      </c>
      <c r="F5202" s="2">
        <v>1</v>
      </c>
      <c r="G5202" s="7" t="s">
        <v>1481</v>
      </c>
      <c r="I5202"/>
    </row>
    <row r="5203" spans="1:9">
      <c r="A5203" s="1">
        <v>61956</v>
      </c>
      <c r="B5203" s="1">
        <v>1</v>
      </c>
      <c r="C5203">
        <v>4164</v>
      </c>
      <c r="D5203">
        <v>4149</v>
      </c>
      <c r="E5203" s="1" t="s">
        <v>1480</v>
      </c>
      <c r="F5203" s="2">
        <v>1</v>
      </c>
      <c r="G5203" s="7" t="s">
        <v>1479</v>
      </c>
      <c r="I5203"/>
    </row>
    <row r="5204" spans="1:9">
      <c r="A5204" s="1">
        <v>61957</v>
      </c>
      <c r="B5204" s="1">
        <v>1</v>
      </c>
      <c r="C5204">
        <v>4691</v>
      </c>
      <c r="D5204">
        <v>4651</v>
      </c>
      <c r="E5204" s="1" t="s">
        <v>1478</v>
      </c>
      <c r="F5204" s="2">
        <v>1</v>
      </c>
      <c r="G5204" s="7" t="s">
        <v>1478</v>
      </c>
      <c r="I5204"/>
    </row>
    <row r="5205" spans="1:9">
      <c r="A5205" s="1">
        <v>61958</v>
      </c>
      <c r="B5205" s="1">
        <v>1</v>
      </c>
      <c r="C5205">
        <v>2754</v>
      </c>
      <c r="D5205">
        <v>2698</v>
      </c>
      <c r="E5205" s="1" t="s">
        <v>1477</v>
      </c>
      <c r="F5205" s="2">
        <v>1</v>
      </c>
      <c r="G5205" s="7" t="s">
        <v>1476</v>
      </c>
      <c r="I5205"/>
    </row>
    <row r="5206" spans="1:9">
      <c r="A5206" s="1">
        <v>61959</v>
      </c>
      <c r="B5206" s="1">
        <v>1</v>
      </c>
      <c r="C5206">
        <v>2424</v>
      </c>
      <c r="D5206">
        <v>2328</v>
      </c>
      <c r="E5206" s="1" t="s">
        <v>1475</v>
      </c>
      <c r="F5206" s="2">
        <v>1</v>
      </c>
      <c r="G5206" s="7" t="s">
        <v>1474</v>
      </c>
      <c r="I5206"/>
    </row>
    <row r="5207" spans="1:9">
      <c r="A5207" s="1">
        <v>61960</v>
      </c>
      <c r="B5207" s="1">
        <v>1</v>
      </c>
      <c r="C5207">
        <v>3608</v>
      </c>
      <c r="D5207">
        <v>3539</v>
      </c>
      <c r="E5207" s="1" t="s">
        <v>1473</v>
      </c>
      <c r="F5207" s="2">
        <v>1</v>
      </c>
      <c r="G5207" s="7" t="s">
        <v>1472</v>
      </c>
      <c r="I5207"/>
    </row>
    <row r="5208" spans="1:9">
      <c r="A5208" s="1">
        <v>61961</v>
      </c>
      <c r="B5208" s="1">
        <v>1</v>
      </c>
      <c r="C5208">
        <v>3367</v>
      </c>
      <c r="D5208">
        <v>3359</v>
      </c>
      <c r="E5208" s="1" t="s">
        <v>1471</v>
      </c>
      <c r="F5208" s="2">
        <v>1</v>
      </c>
      <c r="G5208" s="7" t="s">
        <v>1470</v>
      </c>
      <c r="I5208"/>
    </row>
    <row r="5209" spans="1:9">
      <c r="A5209" s="1">
        <v>61962</v>
      </c>
      <c r="B5209" s="1">
        <v>1</v>
      </c>
      <c r="C5209">
        <v>3829</v>
      </c>
      <c r="D5209">
        <v>3826</v>
      </c>
      <c r="E5209" s="1" t="s">
        <v>1469</v>
      </c>
      <c r="F5209" s="2">
        <v>1</v>
      </c>
      <c r="G5209" s="7" t="s">
        <v>1468</v>
      </c>
      <c r="I5209"/>
    </row>
    <row r="5210" spans="1:9">
      <c r="A5210" s="1">
        <v>61963</v>
      </c>
      <c r="B5210" s="1">
        <v>1</v>
      </c>
      <c r="C5210">
        <v>3919</v>
      </c>
      <c r="D5210">
        <v>3908</v>
      </c>
      <c r="E5210" s="1" t="s">
        <v>1467</v>
      </c>
      <c r="F5210" s="2">
        <v>1</v>
      </c>
      <c r="G5210" s="7" t="s">
        <v>1467</v>
      </c>
      <c r="I5210"/>
    </row>
    <row r="5211" spans="1:9">
      <c r="A5211" s="1">
        <v>61964</v>
      </c>
      <c r="B5211" s="1">
        <v>1</v>
      </c>
      <c r="C5211">
        <v>2804</v>
      </c>
      <c r="D5211">
        <v>2781</v>
      </c>
      <c r="E5211" s="1" t="s">
        <v>1466</v>
      </c>
      <c r="F5211" s="2">
        <v>1</v>
      </c>
      <c r="G5211" s="7" t="s">
        <v>1465</v>
      </c>
      <c r="I5211"/>
    </row>
    <row r="5212" spans="1:9">
      <c r="A5212" s="1">
        <v>61965</v>
      </c>
      <c r="B5212" s="1">
        <v>1</v>
      </c>
      <c r="C5212">
        <v>3490</v>
      </c>
      <c r="D5212">
        <v>3316</v>
      </c>
      <c r="E5212" s="1" t="s">
        <v>1464</v>
      </c>
      <c r="F5212" s="2">
        <v>1</v>
      </c>
      <c r="G5212" s="7" t="s">
        <v>1463</v>
      </c>
      <c r="I5212"/>
    </row>
    <row r="5213" spans="1:9">
      <c r="A5213" s="1">
        <v>61966</v>
      </c>
      <c r="B5213" s="1">
        <v>1</v>
      </c>
      <c r="C5213">
        <v>0</v>
      </c>
      <c r="D5213">
        <v>0</v>
      </c>
      <c r="E5213" s="1" t="s">
        <v>335</v>
      </c>
      <c r="F5213" s="2">
        <v>1</v>
      </c>
      <c r="G5213" s="7" t="s">
        <v>1462</v>
      </c>
      <c r="I5213"/>
    </row>
    <row r="5214" spans="1:9">
      <c r="A5214" s="1">
        <v>61967</v>
      </c>
      <c r="B5214" s="1">
        <v>1</v>
      </c>
      <c r="C5214">
        <v>0</v>
      </c>
      <c r="D5214">
        <v>0</v>
      </c>
      <c r="E5214" s="1" t="s">
        <v>335</v>
      </c>
      <c r="F5214" s="2">
        <v>1</v>
      </c>
      <c r="G5214" s="7" t="s">
        <v>1461</v>
      </c>
      <c r="I5214"/>
    </row>
    <row r="5215" spans="1:9">
      <c r="A5215" s="1">
        <v>61968</v>
      </c>
      <c r="B5215" s="1">
        <v>1</v>
      </c>
      <c r="C5215">
        <v>0</v>
      </c>
      <c r="D5215">
        <v>0</v>
      </c>
      <c r="E5215" s="1" t="s">
        <v>335</v>
      </c>
      <c r="F5215" s="2">
        <v>1</v>
      </c>
      <c r="G5215" s="7" t="s">
        <v>1460</v>
      </c>
      <c r="I5215"/>
    </row>
    <row r="5216" spans="1:9">
      <c r="A5216" s="1">
        <v>61969</v>
      </c>
      <c r="B5216" s="1">
        <v>1</v>
      </c>
      <c r="C5216">
        <v>0</v>
      </c>
      <c r="D5216">
        <v>0</v>
      </c>
      <c r="E5216" s="1" t="s">
        <v>335</v>
      </c>
      <c r="F5216" s="2">
        <v>1</v>
      </c>
      <c r="G5216" s="7" t="s">
        <v>1459</v>
      </c>
      <c r="I5216"/>
    </row>
    <row r="5217" spans="1:9">
      <c r="A5217" s="1">
        <v>61970</v>
      </c>
      <c r="B5217" s="1">
        <v>1</v>
      </c>
      <c r="C5217">
        <v>0</v>
      </c>
      <c r="D5217">
        <v>0</v>
      </c>
      <c r="E5217" s="1" t="s">
        <v>335</v>
      </c>
      <c r="F5217" s="2">
        <v>1</v>
      </c>
      <c r="G5217" s="7" t="s">
        <v>1458</v>
      </c>
      <c r="I5217"/>
    </row>
    <row r="5218" spans="1:9">
      <c r="A5218" s="1">
        <v>61971</v>
      </c>
      <c r="B5218" s="1">
        <v>1</v>
      </c>
      <c r="C5218">
        <v>0</v>
      </c>
      <c r="D5218">
        <v>0</v>
      </c>
      <c r="E5218" s="1" t="s">
        <v>335</v>
      </c>
      <c r="F5218" s="2">
        <v>1</v>
      </c>
      <c r="G5218" s="7" t="s">
        <v>1457</v>
      </c>
      <c r="I5218"/>
    </row>
    <row r="5219" spans="1:9">
      <c r="A5219" s="1">
        <v>61972</v>
      </c>
      <c r="B5219" s="1">
        <v>1</v>
      </c>
      <c r="C5219">
        <v>0</v>
      </c>
      <c r="D5219">
        <v>0</v>
      </c>
      <c r="E5219" s="1" t="s">
        <v>335</v>
      </c>
      <c r="F5219" s="2">
        <v>1</v>
      </c>
      <c r="G5219" s="7" t="s">
        <v>1456</v>
      </c>
      <c r="I5219"/>
    </row>
    <row r="5220" spans="1:9">
      <c r="A5220" s="1">
        <v>61973</v>
      </c>
      <c r="B5220" s="1">
        <v>1</v>
      </c>
      <c r="C5220">
        <v>0</v>
      </c>
      <c r="D5220">
        <v>0</v>
      </c>
      <c r="E5220" s="1" t="s">
        <v>335</v>
      </c>
      <c r="F5220" s="2">
        <v>1</v>
      </c>
      <c r="G5220" s="7" t="s">
        <v>1455</v>
      </c>
      <c r="I5220"/>
    </row>
    <row r="5221" spans="1:9">
      <c r="A5221" s="1">
        <v>61974</v>
      </c>
      <c r="B5221" s="1">
        <v>1</v>
      </c>
      <c r="C5221">
        <v>4929</v>
      </c>
      <c r="D5221">
        <v>4904</v>
      </c>
      <c r="E5221" s="1" t="s">
        <v>1454</v>
      </c>
      <c r="F5221" s="2">
        <v>1</v>
      </c>
      <c r="G5221" s="7" t="s">
        <v>1453</v>
      </c>
      <c r="I5221"/>
    </row>
    <row r="5222" spans="1:9">
      <c r="A5222" s="1">
        <v>61975</v>
      </c>
      <c r="B5222" s="1">
        <v>1</v>
      </c>
      <c r="C5222">
        <v>3276</v>
      </c>
      <c r="D5222">
        <v>3123</v>
      </c>
      <c r="E5222" s="1" t="s">
        <v>1452</v>
      </c>
      <c r="F5222" s="2">
        <v>1</v>
      </c>
      <c r="G5222" s="7" t="s">
        <v>1451</v>
      </c>
      <c r="I5222"/>
    </row>
    <row r="5223" spans="1:9">
      <c r="A5223" s="1">
        <v>61976</v>
      </c>
      <c r="B5223" s="1">
        <v>1</v>
      </c>
      <c r="C5223">
        <v>8615</v>
      </c>
      <c r="D5223">
        <v>8172</v>
      </c>
      <c r="E5223" s="1" t="s">
        <v>1450</v>
      </c>
      <c r="F5223" s="2">
        <v>1</v>
      </c>
      <c r="G5223" s="7" t="s">
        <v>1449</v>
      </c>
      <c r="I5223"/>
    </row>
    <row r="5224" spans="1:9">
      <c r="A5224" s="1">
        <v>61977</v>
      </c>
      <c r="B5224" s="1">
        <v>1</v>
      </c>
      <c r="C5224">
        <v>4179</v>
      </c>
      <c r="D5224">
        <v>4137</v>
      </c>
      <c r="E5224" s="1" t="s">
        <v>1448</v>
      </c>
      <c r="F5224" s="2">
        <v>1</v>
      </c>
      <c r="G5224" s="7" t="s">
        <v>1447</v>
      </c>
      <c r="I5224"/>
    </row>
    <row r="5225" spans="1:9">
      <c r="A5225" s="1">
        <v>61978</v>
      </c>
      <c r="B5225" s="1">
        <v>1</v>
      </c>
      <c r="C5225">
        <v>2293</v>
      </c>
      <c r="D5225">
        <v>2280</v>
      </c>
      <c r="E5225" s="1" t="s">
        <v>1446</v>
      </c>
      <c r="F5225" s="2">
        <v>1</v>
      </c>
      <c r="G5225" s="7" t="s">
        <v>1445</v>
      </c>
      <c r="I5225"/>
    </row>
    <row r="5226" spans="1:9">
      <c r="A5226" s="1">
        <v>61979</v>
      </c>
      <c r="B5226" s="1">
        <v>1</v>
      </c>
      <c r="C5226">
        <v>2382</v>
      </c>
      <c r="D5226">
        <v>2374</v>
      </c>
      <c r="E5226" s="1" t="s">
        <v>1444</v>
      </c>
      <c r="F5226" s="2">
        <v>1</v>
      </c>
      <c r="G5226" s="7" t="s">
        <v>1443</v>
      </c>
      <c r="I5226"/>
    </row>
    <row r="5227" spans="1:9">
      <c r="A5227" s="1">
        <v>61980</v>
      </c>
      <c r="B5227" s="1">
        <v>1</v>
      </c>
      <c r="C5227">
        <v>1803</v>
      </c>
      <c r="D5227">
        <v>1796</v>
      </c>
      <c r="E5227" s="1" t="s">
        <v>1442</v>
      </c>
      <c r="F5227" s="2">
        <v>1</v>
      </c>
      <c r="G5227" s="7" t="s">
        <v>1441</v>
      </c>
      <c r="I5227"/>
    </row>
    <row r="5228" spans="1:9">
      <c r="A5228" s="1">
        <v>61981</v>
      </c>
      <c r="B5228" s="1">
        <v>1</v>
      </c>
      <c r="C5228">
        <v>2049</v>
      </c>
      <c r="D5228">
        <v>2046</v>
      </c>
      <c r="E5228" s="1" t="s">
        <v>1440</v>
      </c>
      <c r="F5228" s="2">
        <v>1</v>
      </c>
      <c r="G5228" s="7" t="s">
        <v>1439</v>
      </c>
      <c r="I5228"/>
    </row>
    <row r="5229" spans="1:9">
      <c r="A5229" s="1">
        <v>61982</v>
      </c>
      <c r="B5229" s="1">
        <v>1</v>
      </c>
      <c r="C5229">
        <v>1593</v>
      </c>
      <c r="D5229">
        <v>1575</v>
      </c>
      <c r="E5229" s="1" t="s">
        <v>1438</v>
      </c>
      <c r="F5229" s="2">
        <v>1</v>
      </c>
      <c r="G5229" s="7" t="s">
        <v>1437</v>
      </c>
      <c r="I5229"/>
    </row>
    <row r="5230" spans="1:9">
      <c r="A5230" s="1">
        <v>61983</v>
      </c>
      <c r="B5230" s="1">
        <v>1</v>
      </c>
      <c r="C5230">
        <v>3801</v>
      </c>
      <c r="D5230">
        <v>3760</v>
      </c>
      <c r="E5230" s="1" t="s">
        <v>1436</v>
      </c>
      <c r="F5230" s="2">
        <v>1</v>
      </c>
      <c r="G5230" s="7" t="s">
        <v>1435</v>
      </c>
      <c r="I5230"/>
    </row>
    <row r="5231" spans="1:9">
      <c r="A5231" s="1">
        <v>61984</v>
      </c>
      <c r="B5231" s="1">
        <v>1</v>
      </c>
      <c r="C5231">
        <v>4397</v>
      </c>
      <c r="D5231">
        <v>4378</v>
      </c>
      <c r="E5231" s="1" t="s">
        <v>1434</v>
      </c>
      <c r="F5231" s="2">
        <v>1</v>
      </c>
      <c r="G5231" s="7" t="s">
        <v>1433</v>
      </c>
      <c r="I5231"/>
    </row>
    <row r="5232" spans="1:9">
      <c r="A5232" s="1">
        <v>61985</v>
      </c>
      <c r="B5232" s="1">
        <v>1</v>
      </c>
      <c r="C5232">
        <v>2477</v>
      </c>
      <c r="D5232">
        <v>2434</v>
      </c>
      <c r="E5232" s="1" t="s">
        <v>1432</v>
      </c>
      <c r="F5232" s="2">
        <v>1</v>
      </c>
      <c r="G5232" s="7" t="s">
        <v>1431</v>
      </c>
      <c r="I5232"/>
    </row>
    <row r="5233" spans="1:9">
      <c r="A5233" s="1">
        <v>61986</v>
      </c>
      <c r="B5233" s="1">
        <v>1</v>
      </c>
      <c r="C5233">
        <v>4522</v>
      </c>
      <c r="D5233">
        <v>4504</v>
      </c>
      <c r="E5233" s="1" t="s">
        <v>1430</v>
      </c>
      <c r="F5233" s="2">
        <v>1</v>
      </c>
      <c r="G5233" s="7" t="s">
        <v>1429</v>
      </c>
      <c r="I5233"/>
    </row>
    <row r="5234" spans="1:9">
      <c r="A5234" s="1">
        <v>61987</v>
      </c>
      <c r="B5234" s="1">
        <v>1</v>
      </c>
      <c r="C5234">
        <v>3404</v>
      </c>
      <c r="D5234">
        <v>3386</v>
      </c>
      <c r="E5234" s="1" t="s">
        <v>1428</v>
      </c>
      <c r="F5234" s="2">
        <v>1</v>
      </c>
      <c r="G5234" s="7" t="s">
        <v>1427</v>
      </c>
      <c r="I5234"/>
    </row>
    <row r="5235" spans="1:9">
      <c r="A5235" s="1">
        <v>61988</v>
      </c>
      <c r="B5235" s="1">
        <v>1</v>
      </c>
      <c r="C5235">
        <v>3127</v>
      </c>
      <c r="D5235">
        <v>3106</v>
      </c>
      <c r="E5235" s="1" t="s">
        <v>1426</v>
      </c>
      <c r="F5235" s="2">
        <v>1</v>
      </c>
      <c r="G5235" s="7" t="s">
        <v>1425</v>
      </c>
      <c r="I5235"/>
    </row>
    <row r="5236" spans="1:9">
      <c r="A5236" s="1">
        <v>61989</v>
      </c>
      <c r="B5236" s="1">
        <v>1</v>
      </c>
      <c r="C5236">
        <v>6530</v>
      </c>
      <c r="D5236">
        <v>6496</v>
      </c>
      <c r="E5236" s="1" t="s">
        <v>294</v>
      </c>
      <c r="F5236" s="2">
        <v>1</v>
      </c>
      <c r="G5236" s="7" t="s">
        <v>1424</v>
      </c>
      <c r="I5236"/>
    </row>
    <row r="5237" spans="1:9">
      <c r="A5237" s="1">
        <v>61990</v>
      </c>
      <c r="B5237" s="1">
        <v>1</v>
      </c>
      <c r="C5237">
        <v>4637</v>
      </c>
      <c r="D5237">
        <v>4604</v>
      </c>
      <c r="E5237" s="1" t="s">
        <v>1423</v>
      </c>
      <c r="F5237" s="2">
        <v>1</v>
      </c>
      <c r="G5237" s="7" t="s">
        <v>1422</v>
      </c>
      <c r="I5237"/>
    </row>
    <row r="5238" spans="1:9">
      <c r="A5238" s="1">
        <v>61991</v>
      </c>
      <c r="B5238" s="1">
        <v>1</v>
      </c>
      <c r="C5238">
        <v>6045</v>
      </c>
      <c r="D5238">
        <v>5888</v>
      </c>
      <c r="E5238" s="1" t="s">
        <v>192</v>
      </c>
      <c r="F5238" s="2">
        <v>1</v>
      </c>
      <c r="G5238" s="7" t="s">
        <v>1421</v>
      </c>
      <c r="I5238"/>
    </row>
    <row r="5239" spans="1:9">
      <c r="A5239" s="1">
        <v>61992</v>
      </c>
      <c r="B5239" s="1">
        <v>1</v>
      </c>
      <c r="C5239">
        <v>3995</v>
      </c>
      <c r="D5239">
        <v>3872</v>
      </c>
      <c r="E5239" s="1" t="s">
        <v>1420</v>
      </c>
      <c r="F5239" s="2">
        <v>1</v>
      </c>
      <c r="G5239" s="7" t="s">
        <v>1419</v>
      </c>
      <c r="I5239"/>
    </row>
    <row r="5240" spans="1:9">
      <c r="A5240" s="1">
        <v>61993</v>
      </c>
      <c r="B5240" s="1">
        <v>1</v>
      </c>
      <c r="C5240">
        <v>1488</v>
      </c>
      <c r="D5240">
        <v>1485</v>
      </c>
      <c r="E5240" s="1" t="s">
        <v>1418</v>
      </c>
      <c r="F5240" s="2">
        <v>1</v>
      </c>
      <c r="G5240" s="7" t="s">
        <v>1417</v>
      </c>
      <c r="I5240"/>
    </row>
    <row r="5241" spans="1:9">
      <c r="A5241" s="1">
        <v>61994</v>
      </c>
      <c r="B5241" s="1">
        <v>1</v>
      </c>
      <c r="C5241">
        <v>2622</v>
      </c>
      <c r="D5241">
        <v>2440</v>
      </c>
      <c r="E5241" s="1" t="s">
        <v>1416</v>
      </c>
      <c r="F5241" s="2">
        <v>1</v>
      </c>
      <c r="G5241" s="7" t="s">
        <v>1415</v>
      </c>
      <c r="I5241"/>
    </row>
    <row r="5242" spans="1:9">
      <c r="A5242" s="1">
        <v>61995</v>
      </c>
      <c r="B5242" s="1">
        <v>1</v>
      </c>
      <c r="C5242">
        <v>2648</v>
      </c>
      <c r="D5242">
        <v>2610</v>
      </c>
      <c r="E5242" s="1" t="s">
        <v>1414</v>
      </c>
      <c r="F5242" s="2">
        <v>1</v>
      </c>
      <c r="G5242" s="7" t="s">
        <v>1413</v>
      </c>
      <c r="I5242"/>
    </row>
    <row r="5243" spans="1:9">
      <c r="A5243" s="1">
        <v>61996</v>
      </c>
      <c r="B5243" s="1">
        <v>1</v>
      </c>
      <c r="C5243">
        <v>3567</v>
      </c>
      <c r="D5243">
        <v>3555</v>
      </c>
      <c r="E5243" s="1" t="s">
        <v>1412</v>
      </c>
      <c r="F5243" s="2">
        <v>1</v>
      </c>
      <c r="G5243" s="7" t="s">
        <v>1411</v>
      </c>
      <c r="I5243"/>
    </row>
    <row r="5244" spans="1:9">
      <c r="A5244" s="1">
        <v>61997</v>
      </c>
      <c r="B5244" s="1">
        <v>1</v>
      </c>
      <c r="C5244">
        <v>5949</v>
      </c>
      <c r="D5244">
        <v>5908</v>
      </c>
      <c r="E5244" s="1" t="s">
        <v>1410</v>
      </c>
      <c r="F5244" s="2">
        <v>1</v>
      </c>
      <c r="G5244" s="7" t="s">
        <v>1409</v>
      </c>
      <c r="I5244"/>
    </row>
    <row r="5245" spans="1:9">
      <c r="A5245" s="1">
        <v>61998</v>
      </c>
      <c r="B5245" s="1">
        <v>1</v>
      </c>
      <c r="C5245">
        <v>4041</v>
      </c>
      <c r="D5245">
        <v>4028</v>
      </c>
      <c r="E5245" s="1" t="s">
        <v>1408</v>
      </c>
      <c r="F5245" s="2">
        <v>1</v>
      </c>
      <c r="G5245" s="7" t="s">
        <v>1407</v>
      </c>
      <c r="I5245"/>
    </row>
    <row r="5246" spans="1:9">
      <c r="A5246" s="1">
        <v>61999</v>
      </c>
      <c r="B5246" s="1">
        <v>1</v>
      </c>
      <c r="C5246">
        <v>4407</v>
      </c>
      <c r="D5246">
        <v>4390</v>
      </c>
      <c r="E5246" s="1" t="s">
        <v>1406</v>
      </c>
      <c r="F5246" s="2">
        <v>1</v>
      </c>
      <c r="G5246" s="7" t="s">
        <v>1405</v>
      </c>
      <c r="I5246"/>
    </row>
    <row r="5247" spans="1:9">
      <c r="A5247" s="1">
        <v>62000</v>
      </c>
      <c r="B5247" s="1">
        <v>1</v>
      </c>
      <c r="C5247">
        <v>3946</v>
      </c>
      <c r="D5247">
        <v>3872</v>
      </c>
      <c r="E5247" s="1" t="s">
        <v>1404</v>
      </c>
      <c r="F5247" s="2">
        <v>1</v>
      </c>
      <c r="G5247" s="7" t="s">
        <v>1403</v>
      </c>
      <c r="I5247"/>
    </row>
    <row r="5248" spans="1:9">
      <c r="A5248" s="1">
        <v>62001</v>
      </c>
      <c r="B5248" s="1">
        <v>1</v>
      </c>
      <c r="C5248">
        <v>5756</v>
      </c>
      <c r="D5248">
        <v>5589</v>
      </c>
      <c r="E5248" s="1" t="s">
        <v>1402</v>
      </c>
      <c r="F5248" s="2">
        <v>1</v>
      </c>
      <c r="G5248" s="7" t="s">
        <v>1401</v>
      </c>
      <c r="I5248"/>
    </row>
    <row r="5249" spans="1:9">
      <c r="A5249" s="1">
        <v>62002</v>
      </c>
      <c r="B5249" s="1">
        <v>1</v>
      </c>
      <c r="C5249">
        <v>3401</v>
      </c>
      <c r="D5249">
        <v>3328</v>
      </c>
      <c r="E5249" s="1" t="s">
        <v>1400</v>
      </c>
      <c r="F5249" s="2">
        <v>1</v>
      </c>
      <c r="G5249" s="7" t="s">
        <v>1399</v>
      </c>
      <c r="I5249"/>
    </row>
    <row r="5250" spans="1:9">
      <c r="A5250" s="1">
        <v>62003</v>
      </c>
      <c r="B5250" s="1">
        <v>1</v>
      </c>
      <c r="C5250">
        <v>2450</v>
      </c>
      <c r="D5250">
        <v>2429</v>
      </c>
      <c r="E5250" s="1" t="s">
        <v>1398</v>
      </c>
      <c r="F5250" s="2">
        <v>1</v>
      </c>
      <c r="G5250" s="7" t="s">
        <v>1397</v>
      </c>
      <c r="I5250"/>
    </row>
    <row r="5251" spans="1:9">
      <c r="A5251" s="1">
        <v>62004</v>
      </c>
      <c r="B5251" s="1">
        <v>1</v>
      </c>
      <c r="C5251">
        <v>3923</v>
      </c>
      <c r="D5251">
        <v>3901</v>
      </c>
      <c r="E5251" s="1" t="s">
        <v>1396</v>
      </c>
      <c r="F5251" s="2">
        <v>1</v>
      </c>
      <c r="G5251" s="7" t="s">
        <v>1395</v>
      </c>
      <c r="I5251"/>
    </row>
    <row r="5252" spans="1:9">
      <c r="A5252" s="1">
        <v>62005</v>
      </c>
      <c r="B5252" s="1">
        <v>1</v>
      </c>
      <c r="C5252">
        <v>4537</v>
      </c>
      <c r="D5252">
        <v>4485</v>
      </c>
      <c r="E5252" s="1" t="s">
        <v>1394</v>
      </c>
      <c r="F5252" s="2">
        <v>1</v>
      </c>
      <c r="G5252" s="7" t="s">
        <v>1393</v>
      </c>
      <c r="I5252"/>
    </row>
    <row r="5253" spans="1:9">
      <c r="A5253" s="1">
        <v>62006</v>
      </c>
      <c r="B5253" s="1">
        <v>1</v>
      </c>
      <c r="C5253">
        <v>3547</v>
      </c>
      <c r="D5253">
        <v>3525</v>
      </c>
      <c r="E5253" s="1" t="s">
        <v>1392</v>
      </c>
      <c r="F5253" s="2">
        <v>1</v>
      </c>
      <c r="G5253" s="7" t="s">
        <v>1391</v>
      </c>
      <c r="I5253"/>
    </row>
    <row r="5254" spans="1:9">
      <c r="A5254" s="1">
        <v>62007</v>
      </c>
      <c r="B5254" s="1">
        <v>1</v>
      </c>
      <c r="C5254">
        <v>3372</v>
      </c>
      <c r="D5254">
        <v>3344</v>
      </c>
      <c r="E5254" s="1" t="s">
        <v>1390</v>
      </c>
      <c r="F5254" s="2">
        <v>1</v>
      </c>
      <c r="G5254" s="7" t="s">
        <v>1389</v>
      </c>
      <c r="I5254"/>
    </row>
    <row r="5255" spans="1:9">
      <c r="A5255" s="1">
        <v>62008</v>
      </c>
      <c r="B5255" s="1">
        <v>1</v>
      </c>
      <c r="C5255">
        <v>1762</v>
      </c>
      <c r="D5255">
        <v>1733</v>
      </c>
      <c r="E5255" s="1" t="s">
        <v>1388</v>
      </c>
      <c r="F5255" s="2">
        <v>1</v>
      </c>
      <c r="G5255" s="7" t="s">
        <v>1387</v>
      </c>
      <c r="I5255"/>
    </row>
    <row r="5256" spans="1:9">
      <c r="A5256" s="1">
        <v>62009</v>
      </c>
      <c r="B5256" s="1">
        <v>1</v>
      </c>
      <c r="C5256">
        <v>4046</v>
      </c>
      <c r="D5256">
        <v>4040</v>
      </c>
      <c r="E5256" s="1" t="s">
        <v>1386</v>
      </c>
      <c r="F5256" s="2">
        <v>1</v>
      </c>
      <c r="G5256" s="7" t="s">
        <v>1385</v>
      </c>
      <c r="I5256"/>
    </row>
    <row r="5257" spans="1:9">
      <c r="A5257" s="1">
        <v>62010</v>
      </c>
      <c r="B5257" s="1">
        <v>1</v>
      </c>
      <c r="C5257">
        <v>3058</v>
      </c>
      <c r="D5257">
        <v>3024</v>
      </c>
      <c r="E5257" s="1" t="s">
        <v>497</v>
      </c>
      <c r="F5257" s="2">
        <v>1</v>
      </c>
      <c r="G5257" s="7" t="s">
        <v>1384</v>
      </c>
      <c r="I5257"/>
    </row>
    <row r="5258" spans="1:9">
      <c r="A5258" s="1">
        <v>62011</v>
      </c>
      <c r="B5258" s="1">
        <v>1</v>
      </c>
      <c r="C5258">
        <v>4309</v>
      </c>
      <c r="D5258">
        <v>4261</v>
      </c>
      <c r="E5258" s="1" t="s">
        <v>1383</v>
      </c>
      <c r="F5258" s="2">
        <v>1</v>
      </c>
      <c r="G5258" s="7" t="s">
        <v>1382</v>
      </c>
      <c r="I5258"/>
    </row>
    <row r="5259" spans="1:9">
      <c r="A5259" s="1">
        <v>62012</v>
      </c>
      <c r="B5259" s="1">
        <v>1</v>
      </c>
      <c r="C5259">
        <v>3640</v>
      </c>
      <c r="D5259">
        <v>3578</v>
      </c>
      <c r="E5259" s="1" t="s">
        <v>1381</v>
      </c>
      <c r="F5259" s="2">
        <v>1</v>
      </c>
      <c r="G5259" s="7" t="s">
        <v>1380</v>
      </c>
      <c r="I5259"/>
    </row>
    <row r="5260" spans="1:9">
      <c r="A5260" s="1">
        <v>62013</v>
      </c>
      <c r="B5260" s="1">
        <v>1</v>
      </c>
      <c r="C5260">
        <v>2432</v>
      </c>
      <c r="D5260">
        <v>2421</v>
      </c>
      <c r="E5260" s="1" t="s">
        <v>1379</v>
      </c>
      <c r="F5260" s="2">
        <v>1</v>
      </c>
      <c r="G5260" s="7" t="s">
        <v>1378</v>
      </c>
      <c r="I5260"/>
    </row>
    <row r="5261" spans="1:9">
      <c r="A5261" s="1">
        <v>62014</v>
      </c>
      <c r="B5261" s="1">
        <v>1</v>
      </c>
      <c r="C5261">
        <v>3751</v>
      </c>
      <c r="D5261">
        <v>3737</v>
      </c>
      <c r="E5261" s="1" t="s">
        <v>329</v>
      </c>
      <c r="F5261" s="2">
        <v>1</v>
      </c>
      <c r="G5261" s="7" t="s">
        <v>1377</v>
      </c>
      <c r="I5261"/>
    </row>
    <row r="5262" spans="1:9">
      <c r="A5262" s="1">
        <v>62015</v>
      </c>
      <c r="B5262" s="1">
        <v>1</v>
      </c>
      <c r="C5262">
        <v>2193</v>
      </c>
      <c r="D5262">
        <v>2188</v>
      </c>
      <c r="E5262" s="1" t="s">
        <v>1376</v>
      </c>
      <c r="F5262" s="2">
        <v>1</v>
      </c>
      <c r="G5262" s="7" t="s">
        <v>1375</v>
      </c>
      <c r="I5262"/>
    </row>
    <row r="5263" spans="1:9">
      <c r="A5263" s="1">
        <v>62016</v>
      </c>
      <c r="B5263" s="1">
        <v>1</v>
      </c>
      <c r="C5263">
        <v>3593</v>
      </c>
      <c r="D5263">
        <v>3425</v>
      </c>
      <c r="E5263" s="1" t="s">
        <v>1374</v>
      </c>
      <c r="F5263" s="2">
        <v>1</v>
      </c>
      <c r="G5263" s="7" t="s">
        <v>1373</v>
      </c>
      <c r="I5263"/>
    </row>
    <row r="5264" spans="1:9">
      <c r="A5264" s="1">
        <v>62017</v>
      </c>
      <c r="B5264" s="1">
        <v>1</v>
      </c>
      <c r="C5264">
        <v>4160</v>
      </c>
      <c r="D5264">
        <v>4126</v>
      </c>
      <c r="E5264" s="1" t="s">
        <v>1372</v>
      </c>
      <c r="F5264" s="2">
        <v>1</v>
      </c>
      <c r="G5264" s="7" t="s">
        <v>1371</v>
      </c>
      <c r="I5264"/>
    </row>
    <row r="5265" spans="1:9">
      <c r="A5265" s="1">
        <v>62018</v>
      </c>
      <c r="B5265" s="1">
        <v>1</v>
      </c>
      <c r="C5265">
        <v>4747</v>
      </c>
      <c r="D5265">
        <v>4653</v>
      </c>
      <c r="E5265" s="1" t="s">
        <v>1370</v>
      </c>
      <c r="F5265" s="2">
        <v>1</v>
      </c>
      <c r="G5265" s="7" t="s">
        <v>1369</v>
      </c>
      <c r="I5265"/>
    </row>
    <row r="5266" spans="1:9">
      <c r="A5266" s="1">
        <v>62019</v>
      </c>
      <c r="B5266" s="1">
        <v>1</v>
      </c>
      <c r="C5266">
        <v>3887</v>
      </c>
      <c r="D5266">
        <v>3731</v>
      </c>
      <c r="E5266" s="1" t="s">
        <v>1368</v>
      </c>
      <c r="F5266" s="2">
        <v>1</v>
      </c>
      <c r="G5266" s="7" t="s">
        <v>1367</v>
      </c>
      <c r="I5266"/>
    </row>
    <row r="5267" spans="1:9">
      <c r="A5267" s="1">
        <v>62020</v>
      </c>
      <c r="B5267" s="1">
        <v>1</v>
      </c>
      <c r="C5267">
        <v>4153</v>
      </c>
      <c r="D5267">
        <v>4112</v>
      </c>
      <c r="E5267" s="1" t="s">
        <v>1366</v>
      </c>
      <c r="F5267" s="2">
        <v>1</v>
      </c>
      <c r="G5267" s="7" t="s">
        <v>1365</v>
      </c>
      <c r="I5267"/>
    </row>
    <row r="5268" spans="1:9">
      <c r="A5268" s="1">
        <v>62021</v>
      </c>
      <c r="B5268" s="1">
        <v>1</v>
      </c>
      <c r="C5268">
        <v>5498</v>
      </c>
      <c r="D5268">
        <v>5432</v>
      </c>
      <c r="E5268" s="1" t="s">
        <v>1364</v>
      </c>
      <c r="F5268" s="2">
        <v>1</v>
      </c>
      <c r="G5268" s="7" t="s">
        <v>1363</v>
      </c>
      <c r="I5268"/>
    </row>
    <row r="5269" spans="1:9">
      <c r="A5269" s="1">
        <v>62022</v>
      </c>
      <c r="B5269" s="1">
        <v>1</v>
      </c>
      <c r="C5269">
        <v>1816</v>
      </c>
      <c r="D5269">
        <v>1812</v>
      </c>
      <c r="E5269" s="1" t="s">
        <v>1362</v>
      </c>
      <c r="F5269" s="2">
        <v>1</v>
      </c>
      <c r="G5269" s="7" t="s">
        <v>1361</v>
      </c>
      <c r="I5269"/>
    </row>
    <row r="5270" spans="1:9">
      <c r="A5270" s="1">
        <v>62023</v>
      </c>
      <c r="B5270" s="1">
        <v>1</v>
      </c>
      <c r="C5270">
        <v>4096</v>
      </c>
      <c r="D5270">
        <v>4089</v>
      </c>
      <c r="E5270" s="1" t="s">
        <v>1360</v>
      </c>
      <c r="F5270" s="2">
        <v>1</v>
      </c>
      <c r="G5270" s="7" t="s">
        <v>1359</v>
      </c>
      <c r="I5270"/>
    </row>
    <row r="5271" spans="1:9">
      <c r="A5271" s="1">
        <v>62024</v>
      </c>
      <c r="B5271" s="1">
        <v>1</v>
      </c>
      <c r="C5271">
        <v>3702</v>
      </c>
      <c r="D5271">
        <v>3556</v>
      </c>
      <c r="E5271" s="1" t="s">
        <v>1358</v>
      </c>
      <c r="F5271" s="2">
        <v>1</v>
      </c>
      <c r="G5271" s="7" t="s">
        <v>1357</v>
      </c>
      <c r="I5271"/>
    </row>
    <row r="5272" spans="1:9">
      <c r="A5272" s="1">
        <v>62025</v>
      </c>
      <c r="B5272" s="1">
        <v>1</v>
      </c>
      <c r="C5272">
        <v>2999</v>
      </c>
      <c r="D5272">
        <v>2960</v>
      </c>
      <c r="E5272" s="1" t="s">
        <v>1356</v>
      </c>
      <c r="F5272" s="2">
        <v>1</v>
      </c>
      <c r="G5272" s="7" t="s">
        <v>1355</v>
      </c>
      <c r="I5272"/>
    </row>
    <row r="5273" spans="1:9">
      <c r="A5273" s="1">
        <v>62026</v>
      </c>
      <c r="B5273" s="1">
        <v>1</v>
      </c>
      <c r="C5273">
        <v>4451</v>
      </c>
      <c r="D5273">
        <v>4387</v>
      </c>
      <c r="E5273" s="1" t="s">
        <v>1354</v>
      </c>
      <c r="F5273" s="2">
        <v>1</v>
      </c>
      <c r="G5273" s="7" t="s">
        <v>1353</v>
      </c>
      <c r="I5273"/>
    </row>
    <row r="5274" spans="1:9">
      <c r="A5274" s="1">
        <v>62027</v>
      </c>
      <c r="B5274" s="1">
        <v>1</v>
      </c>
      <c r="C5274">
        <v>2179</v>
      </c>
      <c r="D5274">
        <v>2172</v>
      </c>
      <c r="E5274" s="1" t="s">
        <v>360</v>
      </c>
      <c r="F5274" s="2">
        <v>1</v>
      </c>
      <c r="G5274" s="7" t="s">
        <v>1352</v>
      </c>
      <c r="I5274"/>
    </row>
    <row r="5275" spans="1:9">
      <c r="A5275" s="1">
        <v>62028</v>
      </c>
      <c r="B5275" s="1">
        <v>1</v>
      </c>
      <c r="C5275">
        <v>5594</v>
      </c>
      <c r="D5275">
        <v>5566</v>
      </c>
      <c r="E5275" s="1" t="s">
        <v>1351</v>
      </c>
      <c r="F5275" s="2">
        <v>1</v>
      </c>
      <c r="G5275" s="7" t="s">
        <v>1350</v>
      </c>
      <c r="I5275"/>
    </row>
    <row r="5276" spans="1:9">
      <c r="A5276" s="1">
        <v>62029</v>
      </c>
      <c r="B5276" s="1">
        <v>1</v>
      </c>
      <c r="C5276">
        <v>2487</v>
      </c>
      <c r="D5276">
        <v>2482</v>
      </c>
      <c r="E5276" s="1" t="s">
        <v>1349</v>
      </c>
      <c r="F5276" s="2">
        <v>1</v>
      </c>
      <c r="G5276" s="7" t="s">
        <v>1348</v>
      </c>
      <c r="I5276"/>
    </row>
    <row r="5277" spans="1:9">
      <c r="A5277" s="1">
        <v>62030</v>
      </c>
      <c r="B5277" s="1">
        <v>1</v>
      </c>
      <c r="C5277">
        <v>8132</v>
      </c>
      <c r="D5277">
        <v>8120</v>
      </c>
      <c r="E5277" s="1" t="s">
        <v>1347</v>
      </c>
      <c r="F5277" s="2">
        <v>1</v>
      </c>
      <c r="G5277" s="7" t="s">
        <v>1346</v>
      </c>
      <c r="I5277"/>
    </row>
    <row r="5278" spans="1:9">
      <c r="A5278" s="1">
        <v>62031</v>
      </c>
      <c r="B5278" s="1">
        <v>1</v>
      </c>
      <c r="C5278">
        <v>4076</v>
      </c>
      <c r="D5278">
        <v>3985</v>
      </c>
      <c r="E5278" s="1" t="s">
        <v>1345</v>
      </c>
      <c r="F5278" s="2">
        <v>1</v>
      </c>
      <c r="G5278" s="7" t="s">
        <v>1344</v>
      </c>
      <c r="I5278"/>
    </row>
    <row r="5279" spans="1:9">
      <c r="A5279" s="1">
        <v>62032</v>
      </c>
      <c r="B5279" s="1">
        <v>1</v>
      </c>
      <c r="C5279">
        <v>5160</v>
      </c>
      <c r="D5279">
        <v>4801</v>
      </c>
      <c r="E5279" s="1" t="s">
        <v>1343</v>
      </c>
      <c r="F5279" s="2">
        <v>1</v>
      </c>
      <c r="G5279" s="7" t="s">
        <v>1342</v>
      </c>
      <c r="I5279"/>
    </row>
    <row r="5280" spans="1:9">
      <c r="A5280" s="1">
        <v>62033</v>
      </c>
      <c r="B5280" s="1">
        <v>1</v>
      </c>
      <c r="C5280">
        <v>2291</v>
      </c>
      <c r="D5280">
        <v>2267</v>
      </c>
      <c r="E5280" s="1" t="s">
        <v>1341</v>
      </c>
      <c r="F5280" s="2">
        <v>1</v>
      </c>
      <c r="G5280" s="7" t="s">
        <v>1340</v>
      </c>
      <c r="I5280"/>
    </row>
    <row r="5281" spans="1:9">
      <c r="A5281" s="1">
        <v>62034</v>
      </c>
      <c r="B5281" s="1">
        <v>1</v>
      </c>
      <c r="C5281">
        <v>2858</v>
      </c>
      <c r="D5281">
        <v>2839</v>
      </c>
      <c r="E5281" s="1" t="s">
        <v>832</v>
      </c>
      <c r="F5281" s="2">
        <v>1</v>
      </c>
      <c r="G5281" s="7" t="s">
        <v>1339</v>
      </c>
      <c r="I5281"/>
    </row>
    <row r="5282" spans="1:9">
      <c r="A5282" s="1">
        <v>62035</v>
      </c>
      <c r="B5282" s="1">
        <v>1</v>
      </c>
      <c r="C5282">
        <v>5136</v>
      </c>
      <c r="D5282">
        <v>5107</v>
      </c>
      <c r="E5282" s="1" t="s">
        <v>1338</v>
      </c>
      <c r="F5282" s="2">
        <v>1</v>
      </c>
      <c r="G5282" s="7" t="s">
        <v>1337</v>
      </c>
      <c r="I5282"/>
    </row>
    <row r="5283" spans="1:9">
      <c r="A5283" s="1">
        <v>62036</v>
      </c>
      <c r="B5283" s="1">
        <v>1</v>
      </c>
      <c r="C5283">
        <v>3797</v>
      </c>
      <c r="D5283">
        <v>3785</v>
      </c>
      <c r="E5283" s="1" t="s">
        <v>1336</v>
      </c>
      <c r="F5283" s="2">
        <v>1</v>
      </c>
      <c r="G5283" s="7" t="s">
        <v>1335</v>
      </c>
      <c r="I5283"/>
    </row>
    <row r="5284" spans="1:9">
      <c r="A5284" s="1">
        <v>62037</v>
      </c>
      <c r="B5284" s="1">
        <v>1</v>
      </c>
      <c r="C5284">
        <v>9644</v>
      </c>
      <c r="D5284">
        <v>9575</v>
      </c>
      <c r="E5284" s="1" t="s">
        <v>1334</v>
      </c>
      <c r="F5284" s="2">
        <v>1</v>
      </c>
      <c r="G5284" s="7" t="s">
        <v>1333</v>
      </c>
      <c r="I5284"/>
    </row>
    <row r="5285" spans="1:9">
      <c r="A5285" s="1">
        <v>62038</v>
      </c>
      <c r="B5285" s="1">
        <v>1</v>
      </c>
      <c r="C5285">
        <v>2670</v>
      </c>
      <c r="D5285">
        <v>2598</v>
      </c>
      <c r="E5285" s="1" t="s">
        <v>1332</v>
      </c>
      <c r="F5285" s="2">
        <v>1</v>
      </c>
      <c r="G5285" s="7" t="s">
        <v>1331</v>
      </c>
      <c r="I5285"/>
    </row>
    <row r="5286" spans="1:9">
      <c r="A5286" s="1">
        <v>62039</v>
      </c>
      <c r="B5286" s="1">
        <v>1</v>
      </c>
      <c r="C5286">
        <v>6047</v>
      </c>
      <c r="D5286">
        <v>5830</v>
      </c>
      <c r="E5286" s="1" t="s">
        <v>1330</v>
      </c>
      <c r="F5286" s="2">
        <v>1</v>
      </c>
      <c r="G5286" s="7" t="s">
        <v>1329</v>
      </c>
      <c r="I5286"/>
    </row>
    <row r="5287" spans="1:9">
      <c r="A5287" s="1">
        <v>62040</v>
      </c>
      <c r="B5287" s="1">
        <v>1</v>
      </c>
      <c r="C5287">
        <v>1710</v>
      </c>
      <c r="D5287">
        <v>1705</v>
      </c>
      <c r="E5287" s="1" t="s">
        <v>1328</v>
      </c>
      <c r="F5287" s="2">
        <v>1</v>
      </c>
      <c r="G5287" s="7" t="s">
        <v>1327</v>
      </c>
      <c r="I5287"/>
    </row>
    <row r="5288" spans="1:9">
      <c r="A5288" s="1">
        <v>62041</v>
      </c>
      <c r="B5288" s="1">
        <v>1</v>
      </c>
      <c r="C5288">
        <v>4560</v>
      </c>
      <c r="D5288">
        <v>4491</v>
      </c>
      <c r="E5288" s="1" t="s">
        <v>1326</v>
      </c>
      <c r="F5288" s="2">
        <v>1</v>
      </c>
      <c r="G5288" s="7" t="s">
        <v>1325</v>
      </c>
      <c r="I5288"/>
    </row>
    <row r="5289" spans="1:9">
      <c r="A5289" s="1">
        <v>62042</v>
      </c>
      <c r="B5289" s="1">
        <v>1</v>
      </c>
      <c r="C5289">
        <v>4653</v>
      </c>
      <c r="D5289">
        <v>4464</v>
      </c>
      <c r="E5289" s="1" t="s">
        <v>1324</v>
      </c>
      <c r="F5289" s="2">
        <v>1</v>
      </c>
      <c r="G5289" s="7" t="s">
        <v>1323</v>
      </c>
      <c r="I5289"/>
    </row>
    <row r="5290" spans="1:9">
      <c r="A5290" s="1">
        <v>62043</v>
      </c>
      <c r="B5290" s="1">
        <v>1</v>
      </c>
      <c r="C5290">
        <v>2474</v>
      </c>
      <c r="D5290">
        <v>2346</v>
      </c>
      <c r="E5290" s="1" t="s">
        <v>1322</v>
      </c>
      <c r="F5290" s="2">
        <v>1</v>
      </c>
      <c r="G5290" s="7" t="s">
        <v>1322</v>
      </c>
      <c r="I5290"/>
    </row>
    <row r="5291" spans="1:9">
      <c r="A5291" s="1">
        <v>62044</v>
      </c>
      <c r="B5291" s="1">
        <v>1</v>
      </c>
      <c r="C5291">
        <v>3083</v>
      </c>
      <c r="D5291">
        <v>3070</v>
      </c>
      <c r="E5291" s="1" t="s">
        <v>1321</v>
      </c>
      <c r="F5291" s="2">
        <v>1</v>
      </c>
      <c r="G5291" s="7" t="s">
        <v>1320</v>
      </c>
      <c r="I5291"/>
    </row>
    <row r="5292" spans="1:9">
      <c r="A5292" s="1">
        <v>62045</v>
      </c>
      <c r="B5292" s="1">
        <v>1</v>
      </c>
      <c r="C5292">
        <v>3123</v>
      </c>
      <c r="D5292">
        <v>3080</v>
      </c>
      <c r="E5292" s="1" t="s">
        <v>1319</v>
      </c>
      <c r="F5292" s="2">
        <v>1</v>
      </c>
      <c r="G5292" s="7" t="s">
        <v>1318</v>
      </c>
      <c r="I5292"/>
    </row>
    <row r="5293" spans="1:9">
      <c r="A5293" s="1">
        <v>62046</v>
      </c>
      <c r="B5293" s="1">
        <v>1</v>
      </c>
      <c r="C5293">
        <v>3559</v>
      </c>
      <c r="D5293">
        <v>3524</v>
      </c>
      <c r="E5293" s="1" t="s">
        <v>1317</v>
      </c>
      <c r="F5293" s="2">
        <v>1</v>
      </c>
      <c r="G5293" s="7" t="s">
        <v>1316</v>
      </c>
      <c r="I5293"/>
    </row>
    <row r="5294" spans="1:9">
      <c r="A5294" s="1">
        <v>62047</v>
      </c>
      <c r="B5294" s="1">
        <v>1</v>
      </c>
      <c r="C5294">
        <v>2170</v>
      </c>
      <c r="D5294">
        <v>2161</v>
      </c>
      <c r="E5294" s="1" t="s">
        <v>1315</v>
      </c>
      <c r="F5294" s="2">
        <v>1</v>
      </c>
      <c r="G5294" s="7" t="s">
        <v>1314</v>
      </c>
      <c r="I5294"/>
    </row>
    <row r="5295" spans="1:9">
      <c r="A5295" s="1">
        <v>62048</v>
      </c>
      <c r="B5295" s="1">
        <v>1</v>
      </c>
      <c r="C5295">
        <v>3285</v>
      </c>
      <c r="D5295">
        <v>3248</v>
      </c>
      <c r="E5295" s="1" t="s">
        <v>1313</v>
      </c>
      <c r="F5295" s="2">
        <v>1</v>
      </c>
      <c r="G5295" s="7" t="s">
        <v>1312</v>
      </c>
      <c r="I5295"/>
    </row>
    <row r="5296" spans="1:9">
      <c r="A5296" s="1">
        <v>62049</v>
      </c>
      <c r="B5296" s="1">
        <v>1</v>
      </c>
      <c r="C5296">
        <v>3747</v>
      </c>
      <c r="D5296">
        <v>3723</v>
      </c>
      <c r="E5296" s="1" t="s">
        <v>1311</v>
      </c>
      <c r="F5296" s="2">
        <v>1</v>
      </c>
      <c r="G5296" s="7" t="s">
        <v>1310</v>
      </c>
      <c r="I5296"/>
    </row>
    <row r="5297" spans="1:9">
      <c r="A5297" s="1">
        <v>62050</v>
      </c>
      <c r="B5297" s="1">
        <v>1</v>
      </c>
      <c r="C5297">
        <v>3254</v>
      </c>
      <c r="D5297">
        <v>3205</v>
      </c>
      <c r="E5297" s="1" t="s">
        <v>353</v>
      </c>
      <c r="F5297" s="2">
        <v>1</v>
      </c>
      <c r="G5297" s="7" t="s">
        <v>1309</v>
      </c>
      <c r="I5297"/>
    </row>
    <row r="5298" spans="1:9">
      <c r="A5298" s="1">
        <v>62051</v>
      </c>
      <c r="B5298" s="1">
        <v>1</v>
      </c>
      <c r="C5298">
        <v>4838</v>
      </c>
      <c r="D5298">
        <v>4669</v>
      </c>
      <c r="E5298" s="1" t="s">
        <v>690</v>
      </c>
      <c r="F5298" s="2">
        <v>1</v>
      </c>
      <c r="G5298" s="7" t="s">
        <v>1308</v>
      </c>
      <c r="I5298"/>
    </row>
    <row r="5299" spans="1:9">
      <c r="A5299" s="1">
        <v>62052</v>
      </c>
      <c r="B5299" s="1">
        <v>1</v>
      </c>
      <c r="C5299">
        <v>4176</v>
      </c>
      <c r="D5299">
        <v>4156</v>
      </c>
      <c r="E5299" s="1" t="s">
        <v>1307</v>
      </c>
      <c r="F5299" s="2">
        <v>1</v>
      </c>
      <c r="G5299" s="7" t="s">
        <v>1306</v>
      </c>
      <c r="I5299"/>
    </row>
    <row r="5300" spans="1:9">
      <c r="A5300" s="1">
        <v>62053</v>
      </c>
      <c r="B5300" s="1">
        <v>1</v>
      </c>
      <c r="C5300">
        <v>2781</v>
      </c>
      <c r="D5300">
        <v>2763</v>
      </c>
      <c r="E5300" s="1" t="s">
        <v>304</v>
      </c>
      <c r="F5300" s="2">
        <v>1</v>
      </c>
      <c r="G5300" s="7" t="s">
        <v>304</v>
      </c>
      <c r="I5300"/>
    </row>
    <row r="5301" spans="1:9">
      <c r="A5301" s="1">
        <v>62054</v>
      </c>
      <c r="B5301" s="1">
        <v>1</v>
      </c>
      <c r="C5301">
        <v>2952</v>
      </c>
      <c r="D5301">
        <v>2861</v>
      </c>
      <c r="E5301" s="1" t="s">
        <v>1305</v>
      </c>
      <c r="F5301" s="2">
        <v>1</v>
      </c>
      <c r="G5301" s="7" t="s">
        <v>1304</v>
      </c>
      <c r="I5301"/>
    </row>
    <row r="5302" spans="1:9">
      <c r="A5302" s="1">
        <v>62055</v>
      </c>
      <c r="B5302" s="1">
        <v>1</v>
      </c>
      <c r="C5302">
        <v>1905</v>
      </c>
      <c r="D5302">
        <v>1900</v>
      </c>
      <c r="E5302" s="1" t="s">
        <v>1303</v>
      </c>
      <c r="F5302" s="2">
        <v>1</v>
      </c>
      <c r="G5302" s="7" t="s">
        <v>1302</v>
      </c>
      <c r="I5302"/>
    </row>
    <row r="5303" spans="1:9">
      <c r="A5303" s="1">
        <v>62056</v>
      </c>
      <c r="B5303" s="1">
        <v>1</v>
      </c>
      <c r="C5303">
        <v>4893</v>
      </c>
      <c r="D5303">
        <v>4878</v>
      </c>
      <c r="E5303" s="1" t="s">
        <v>1301</v>
      </c>
      <c r="F5303" s="2">
        <v>1</v>
      </c>
      <c r="G5303" s="7" t="s">
        <v>1300</v>
      </c>
      <c r="I5303"/>
    </row>
    <row r="5304" spans="1:9">
      <c r="A5304" s="1">
        <v>62057</v>
      </c>
      <c r="B5304" s="1">
        <v>1</v>
      </c>
      <c r="C5304">
        <v>2286</v>
      </c>
      <c r="D5304">
        <v>2242</v>
      </c>
      <c r="E5304" s="1" t="s">
        <v>1299</v>
      </c>
      <c r="F5304" s="2">
        <v>1</v>
      </c>
      <c r="G5304" s="7" t="s">
        <v>1298</v>
      </c>
      <c r="I5304"/>
    </row>
    <row r="5305" spans="1:9">
      <c r="A5305" s="1">
        <v>62058</v>
      </c>
      <c r="B5305" s="1">
        <v>1</v>
      </c>
      <c r="C5305">
        <v>3065</v>
      </c>
      <c r="D5305">
        <v>2980</v>
      </c>
      <c r="E5305" s="1" t="s">
        <v>1297</v>
      </c>
      <c r="F5305" s="2">
        <v>1</v>
      </c>
      <c r="G5305" s="7" t="s">
        <v>1296</v>
      </c>
      <c r="I5305"/>
    </row>
    <row r="5306" spans="1:9">
      <c r="A5306" s="1">
        <v>62059</v>
      </c>
      <c r="B5306" s="1">
        <v>1</v>
      </c>
      <c r="C5306">
        <v>2520</v>
      </c>
      <c r="D5306">
        <v>2226</v>
      </c>
      <c r="E5306" s="1" t="s">
        <v>1295</v>
      </c>
      <c r="F5306" s="2">
        <v>1</v>
      </c>
      <c r="G5306" s="7" t="s">
        <v>1294</v>
      </c>
      <c r="I5306"/>
    </row>
    <row r="5307" spans="1:9">
      <c r="A5307" s="1">
        <v>62060</v>
      </c>
      <c r="B5307" s="1">
        <v>1</v>
      </c>
      <c r="C5307">
        <v>4154</v>
      </c>
      <c r="D5307">
        <v>4109</v>
      </c>
      <c r="E5307" s="1" t="s">
        <v>1293</v>
      </c>
      <c r="F5307" s="2">
        <v>1</v>
      </c>
      <c r="G5307" s="7" t="s">
        <v>1293</v>
      </c>
      <c r="I5307"/>
    </row>
    <row r="5308" spans="1:9">
      <c r="A5308" s="1">
        <v>62061</v>
      </c>
      <c r="B5308" s="1">
        <v>1</v>
      </c>
      <c r="C5308">
        <v>7645</v>
      </c>
      <c r="D5308">
        <v>7631</v>
      </c>
      <c r="E5308" s="1" t="s">
        <v>1292</v>
      </c>
      <c r="F5308" s="2">
        <v>1</v>
      </c>
      <c r="G5308" s="7" t="s">
        <v>1292</v>
      </c>
      <c r="I5308"/>
    </row>
    <row r="5309" spans="1:9">
      <c r="A5309" s="1">
        <v>62062</v>
      </c>
      <c r="B5309" s="1">
        <v>1</v>
      </c>
      <c r="C5309">
        <v>10175</v>
      </c>
      <c r="D5309">
        <v>10138</v>
      </c>
      <c r="E5309" s="1" t="s">
        <v>1291</v>
      </c>
      <c r="F5309" s="2">
        <v>1</v>
      </c>
      <c r="G5309" s="7" t="s">
        <v>1291</v>
      </c>
      <c r="I5309"/>
    </row>
    <row r="5310" spans="1:9">
      <c r="A5310" s="1">
        <v>62063</v>
      </c>
      <c r="B5310" s="1">
        <v>1</v>
      </c>
      <c r="C5310">
        <v>0</v>
      </c>
      <c r="D5310">
        <v>0</v>
      </c>
      <c r="E5310" s="1" t="s">
        <v>1290</v>
      </c>
      <c r="F5310" s="2">
        <v>1</v>
      </c>
      <c r="G5310" s="7" t="s">
        <v>1289</v>
      </c>
      <c r="I5310"/>
    </row>
    <row r="5311" spans="1:9">
      <c r="A5311" s="1">
        <v>62064</v>
      </c>
      <c r="B5311" s="1">
        <v>1</v>
      </c>
      <c r="C5311">
        <v>6260</v>
      </c>
      <c r="D5311">
        <v>6250</v>
      </c>
      <c r="E5311" s="1" t="s">
        <v>1288</v>
      </c>
      <c r="F5311" s="2">
        <v>1</v>
      </c>
      <c r="G5311" s="7" t="s">
        <v>1288</v>
      </c>
      <c r="I5311"/>
    </row>
    <row r="5312" spans="1:9">
      <c r="A5312" s="1">
        <v>62065</v>
      </c>
      <c r="B5312" s="1">
        <v>1</v>
      </c>
      <c r="C5312">
        <v>2264</v>
      </c>
      <c r="D5312">
        <v>2233</v>
      </c>
      <c r="E5312" s="1" t="s">
        <v>720</v>
      </c>
      <c r="F5312" s="2">
        <v>1</v>
      </c>
      <c r="G5312" s="7" t="s">
        <v>1287</v>
      </c>
      <c r="I5312"/>
    </row>
    <row r="5313" spans="1:9">
      <c r="A5313" s="1">
        <v>62066</v>
      </c>
      <c r="B5313" s="1">
        <v>1</v>
      </c>
      <c r="C5313">
        <v>1959</v>
      </c>
      <c r="D5313">
        <v>1928</v>
      </c>
      <c r="E5313" s="1" t="s">
        <v>1286</v>
      </c>
      <c r="F5313" s="2">
        <v>1</v>
      </c>
      <c r="G5313" s="7" t="s">
        <v>1285</v>
      </c>
      <c r="I5313"/>
    </row>
    <row r="5314" spans="1:9">
      <c r="A5314" s="1">
        <v>62067</v>
      </c>
      <c r="B5314" s="1">
        <v>1</v>
      </c>
      <c r="C5314">
        <v>3646</v>
      </c>
      <c r="D5314">
        <v>3442</v>
      </c>
      <c r="E5314" s="1" t="s">
        <v>1284</v>
      </c>
      <c r="F5314" s="2">
        <v>1</v>
      </c>
      <c r="G5314" s="7" t="s">
        <v>1283</v>
      </c>
      <c r="I5314"/>
    </row>
    <row r="5315" spans="1:9">
      <c r="A5315" s="1">
        <v>62068</v>
      </c>
      <c r="B5315" s="1">
        <v>1</v>
      </c>
      <c r="C5315">
        <v>4486</v>
      </c>
      <c r="D5315">
        <v>4365</v>
      </c>
      <c r="E5315" s="1" t="s">
        <v>1282</v>
      </c>
      <c r="F5315" s="2">
        <v>1</v>
      </c>
      <c r="G5315" s="7" t="s">
        <v>1281</v>
      </c>
      <c r="I5315"/>
    </row>
    <row r="5316" spans="1:9">
      <c r="A5316" s="1">
        <v>62069</v>
      </c>
      <c r="B5316" s="1">
        <v>1</v>
      </c>
      <c r="C5316">
        <v>3249</v>
      </c>
      <c r="D5316">
        <v>3204</v>
      </c>
      <c r="E5316" s="1" t="s">
        <v>1280</v>
      </c>
      <c r="F5316" s="2">
        <v>1</v>
      </c>
      <c r="G5316" s="7" t="s">
        <v>1279</v>
      </c>
      <c r="I5316"/>
    </row>
    <row r="5317" spans="1:9">
      <c r="A5317" s="1">
        <v>62070</v>
      </c>
      <c r="B5317" s="1">
        <v>1</v>
      </c>
      <c r="C5317">
        <v>2828</v>
      </c>
      <c r="D5317">
        <v>2810</v>
      </c>
      <c r="E5317" s="1" t="s">
        <v>1278</v>
      </c>
      <c r="F5317" s="2">
        <v>1</v>
      </c>
      <c r="G5317" s="7" t="s">
        <v>1277</v>
      </c>
      <c r="I5317"/>
    </row>
    <row r="5318" spans="1:9">
      <c r="A5318" s="1">
        <v>62071</v>
      </c>
      <c r="B5318" s="1">
        <v>1</v>
      </c>
      <c r="C5318">
        <v>3827</v>
      </c>
      <c r="D5318">
        <v>3816</v>
      </c>
      <c r="E5318" s="1" t="s">
        <v>1276</v>
      </c>
      <c r="F5318" s="2">
        <v>1</v>
      </c>
      <c r="G5318" s="7" t="s">
        <v>1275</v>
      </c>
      <c r="I5318"/>
    </row>
    <row r="5319" spans="1:9">
      <c r="A5319" s="1">
        <v>62072</v>
      </c>
      <c r="B5319" s="1">
        <v>1</v>
      </c>
      <c r="C5319">
        <v>4892</v>
      </c>
      <c r="D5319">
        <v>4742</v>
      </c>
      <c r="E5319" s="1" t="s">
        <v>255</v>
      </c>
      <c r="F5319" s="2">
        <v>1</v>
      </c>
      <c r="G5319" s="7" t="s">
        <v>1274</v>
      </c>
      <c r="I5319"/>
    </row>
    <row r="5320" spans="1:9">
      <c r="A5320" s="1">
        <v>62073</v>
      </c>
      <c r="B5320" s="1">
        <v>1</v>
      </c>
      <c r="C5320">
        <v>2299</v>
      </c>
      <c r="D5320">
        <v>2260</v>
      </c>
      <c r="E5320" s="1" t="s">
        <v>1273</v>
      </c>
      <c r="F5320" s="2">
        <v>1</v>
      </c>
      <c r="G5320" s="7" t="s">
        <v>1272</v>
      </c>
      <c r="I5320"/>
    </row>
    <row r="5321" spans="1:9">
      <c r="A5321" s="1">
        <v>62074</v>
      </c>
      <c r="B5321" s="1">
        <v>1</v>
      </c>
      <c r="C5321">
        <v>3901</v>
      </c>
      <c r="D5321">
        <v>3742</v>
      </c>
      <c r="E5321" s="1" t="s">
        <v>1271</v>
      </c>
      <c r="F5321" s="2">
        <v>1</v>
      </c>
      <c r="G5321" s="7" t="s">
        <v>1270</v>
      </c>
      <c r="I5321"/>
    </row>
    <row r="5322" spans="1:9">
      <c r="A5322" s="1">
        <v>62075</v>
      </c>
      <c r="B5322" s="1">
        <v>1</v>
      </c>
      <c r="C5322">
        <v>2277</v>
      </c>
      <c r="D5322">
        <v>2277</v>
      </c>
      <c r="E5322" s="1" t="s">
        <v>1269</v>
      </c>
      <c r="F5322" s="2">
        <v>1</v>
      </c>
      <c r="G5322" s="7" t="s">
        <v>1268</v>
      </c>
      <c r="I5322"/>
    </row>
    <row r="5323" spans="1:9">
      <c r="A5323" s="1">
        <v>62076</v>
      </c>
      <c r="B5323" s="1">
        <v>1</v>
      </c>
      <c r="C5323">
        <v>1968</v>
      </c>
      <c r="D5323">
        <v>1965</v>
      </c>
      <c r="E5323" s="1" t="s">
        <v>1267</v>
      </c>
      <c r="F5323" s="2">
        <v>1</v>
      </c>
      <c r="G5323" s="7" t="s">
        <v>1266</v>
      </c>
      <c r="I5323"/>
    </row>
    <row r="5324" spans="1:9">
      <c r="A5324" s="1">
        <v>62077</v>
      </c>
      <c r="B5324" s="1">
        <v>1</v>
      </c>
      <c r="C5324">
        <v>4771</v>
      </c>
      <c r="D5324">
        <v>4758</v>
      </c>
      <c r="E5324" s="1" t="s">
        <v>1265</v>
      </c>
      <c r="F5324" s="2">
        <v>1</v>
      </c>
      <c r="G5324" s="7" t="s">
        <v>1264</v>
      </c>
      <c r="I5324"/>
    </row>
    <row r="5325" spans="1:9">
      <c r="A5325" s="1">
        <v>62078</v>
      </c>
      <c r="B5325" s="1">
        <v>1</v>
      </c>
      <c r="C5325">
        <v>6110</v>
      </c>
      <c r="D5325">
        <v>6080</v>
      </c>
      <c r="E5325" s="1" t="s">
        <v>294</v>
      </c>
      <c r="F5325" s="2">
        <v>1</v>
      </c>
      <c r="G5325" s="7" t="s">
        <v>1263</v>
      </c>
      <c r="I5325"/>
    </row>
    <row r="5326" spans="1:9">
      <c r="A5326" s="1">
        <v>62079</v>
      </c>
      <c r="B5326" s="1">
        <v>1</v>
      </c>
      <c r="C5326">
        <v>7841</v>
      </c>
      <c r="D5326">
        <v>7829</v>
      </c>
      <c r="E5326" s="1" t="s">
        <v>1262</v>
      </c>
      <c r="F5326" s="2">
        <v>1</v>
      </c>
      <c r="G5326" s="7" t="s">
        <v>1261</v>
      </c>
      <c r="I5326"/>
    </row>
    <row r="5327" spans="1:9">
      <c r="A5327" s="1">
        <v>62080</v>
      </c>
      <c r="B5327" s="1">
        <v>1</v>
      </c>
      <c r="C5327">
        <v>7310</v>
      </c>
      <c r="D5327">
        <v>7300</v>
      </c>
      <c r="E5327" s="1" t="s">
        <v>1260</v>
      </c>
      <c r="F5327" s="2">
        <v>1</v>
      </c>
      <c r="G5327" s="7" t="s">
        <v>1260</v>
      </c>
      <c r="I5327"/>
    </row>
    <row r="5328" spans="1:9">
      <c r="A5328" s="1">
        <v>62081</v>
      </c>
      <c r="B5328" s="1">
        <v>1</v>
      </c>
      <c r="C5328">
        <v>6123</v>
      </c>
      <c r="D5328">
        <v>6117</v>
      </c>
      <c r="E5328" s="1" t="s">
        <v>1259</v>
      </c>
      <c r="F5328" s="2">
        <v>1</v>
      </c>
      <c r="G5328" s="7" t="s">
        <v>1259</v>
      </c>
      <c r="I5328"/>
    </row>
    <row r="5329" spans="1:9">
      <c r="A5329" s="1">
        <v>62082</v>
      </c>
      <c r="B5329" s="1">
        <v>1</v>
      </c>
      <c r="C5329">
        <v>5588</v>
      </c>
      <c r="D5329">
        <v>5506</v>
      </c>
      <c r="E5329" s="1" t="s">
        <v>1258</v>
      </c>
      <c r="F5329" s="2">
        <v>1</v>
      </c>
      <c r="G5329" s="7" t="s">
        <v>1258</v>
      </c>
      <c r="I5329"/>
    </row>
    <row r="5330" spans="1:9">
      <c r="A5330" s="1">
        <v>62083</v>
      </c>
      <c r="B5330" s="1">
        <v>1</v>
      </c>
      <c r="C5330">
        <v>3941</v>
      </c>
      <c r="D5330">
        <v>3933</v>
      </c>
      <c r="E5330" s="1" t="s">
        <v>1257</v>
      </c>
      <c r="F5330" s="2">
        <v>1</v>
      </c>
      <c r="G5330" s="7" t="s">
        <v>1256</v>
      </c>
      <c r="I5330"/>
    </row>
    <row r="5331" spans="1:9">
      <c r="A5331" s="1">
        <v>62084</v>
      </c>
      <c r="B5331" s="1">
        <v>1</v>
      </c>
      <c r="C5331">
        <v>2362</v>
      </c>
      <c r="D5331">
        <v>2355</v>
      </c>
      <c r="E5331" s="1" t="s">
        <v>1255</v>
      </c>
      <c r="F5331" s="2">
        <v>1</v>
      </c>
      <c r="G5331" s="7" t="s">
        <v>1254</v>
      </c>
      <c r="I5331"/>
    </row>
    <row r="5332" spans="1:9">
      <c r="A5332" s="1">
        <v>62085</v>
      </c>
      <c r="B5332" s="1">
        <v>1</v>
      </c>
      <c r="C5332">
        <v>2796</v>
      </c>
      <c r="D5332">
        <v>2768</v>
      </c>
      <c r="E5332" s="1" t="s">
        <v>1253</v>
      </c>
      <c r="F5332" s="2">
        <v>1</v>
      </c>
      <c r="G5332" s="7" t="s">
        <v>1252</v>
      </c>
      <c r="I5332"/>
    </row>
    <row r="5333" spans="1:9">
      <c r="A5333" s="1">
        <v>62086</v>
      </c>
      <c r="B5333" s="1">
        <v>1</v>
      </c>
      <c r="C5333">
        <v>5901</v>
      </c>
      <c r="D5333">
        <v>5889</v>
      </c>
      <c r="E5333" s="1" t="s">
        <v>1251</v>
      </c>
      <c r="F5333" s="2">
        <v>1</v>
      </c>
      <c r="G5333" s="7" t="s">
        <v>1250</v>
      </c>
      <c r="I5333"/>
    </row>
    <row r="5334" spans="1:9">
      <c r="A5334" s="1">
        <v>62087</v>
      </c>
      <c r="B5334" s="1">
        <v>1</v>
      </c>
      <c r="C5334">
        <v>9013</v>
      </c>
      <c r="D5334">
        <v>8980</v>
      </c>
      <c r="E5334" s="1" t="s">
        <v>1249</v>
      </c>
      <c r="F5334" s="2">
        <v>1</v>
      </c>
      <c r="G5334" s="7" t="s">
        <v>1248</v>
      </c>
      <c r="I5334"/>
    </row>
    <row r="5335" spans="1:9">
      <c r="A5335" s="1">
        <v>62088</v>
      </c>
      <c r="B5335" s="1">
        <v>1</v>
      </c>
      <c r="C5335">
        <v>5144</v>
      </c>
      <c r="D5335">
        <v>5131</v>
      </c>
      <c r="E5335" s="1" t="s">
        <v>1247</v>
      </c>
      <c r="F5335" s="2">
        <v>1</v>
      </c>
      <c r="G5335" s="7" t="s">
        <v>1246</v>
      </c>
      <c r="I5335"/>
    </row>
    <row r="5336" spans="1:9">
      <c r="A5336" s="1">
        <v>62089</v>
      </c>
      <c r="B5336" s="1">
        <v>1</v>
      </c>
      <c r="C5336">
        <v>7303</v>
      </c>
      <c r="D5336">
        <v>7242</v>
      </c>
      <c r="E5336" s="1" t="s">
        <v>1245</v>
      </c>
      <c r="F5336" s="2">
        <v>1</v>
      </c>
      <c r="G5336" s="7" t="s">
        <v>1245</v>
      </c>
      <c r="I5336"/>
    </row>
    <row r="5337" spans="1:9">
      <c r="A5337" s="1">
        <v>62090</v>
      </c>
      <c r="B5337" s="1">
        <v>1</v>
      </c>
      <c r="C5337">
        <v>4699</v>
      </c>
      <c r="D5337">
        <v>4478</v>
      </c>
      <c r="E5337" s="1" t="s">
        <v>1244</v>
      </c>
      <c r="F5337" s="2">
        <v>1</v>
      </c>
      <c r="G5337" s="7" t="s">
        <v>1243</v>
      </c>
      <c r="I5337"/>
    </row>
    <row r="5338" spans="1:9">
      <c r="A5338" s="1">
        <v>62091</v>
      </c>
      <c r="B5338" s="1">
        <v>1</v>
      </c>
      <c r="C5338">
        <v>5060</v>
      </c>
      <c r="D5338">
        <v>4871</v>
      </c>
      <c r="E5338" s="1" t="s">
        <v>1242</v>
      </c>
      <c r="F5338" s="2">
        <v>1</v>
      </c>
      <c r="G5338" s="7" t="s">
        <v>1241</v>
      </c>
      <c r="I5338"/>
    </row>
    <row r="5339" spans="1:9">
      <c r="A5339" s="1">
        <v>62092</v>
      </c>
      <c r="B5339" s="1">
        <v>1</v>
      </c>
      <c r="C5339">
        <v>6955</v>
      </c>
      <c r="D5339">
        <v>6850</v>
      </c>
      <c r="E5339" s="1" t="s">
        <v>1240</v>
      </c>
      <c r="F5339" s="2">
        <v>1</v>
      </c>
      <c r="G5339" s="7" t="s">
        <v>1239</v>
      </c>
      <c r="I5339"/>
    </row>
    <row r="5340" spans="1:9">
      <c r="A5340" s="1">
        <v>62093</v>
      </c>
      <c r="B5340" s="1">
        <v>1</v>
      </c>
      <c r="C5340">
        <v>3606</v>
      </c>
      <c r="D5340">
        <v>3570</v>
      </c>
      <c r="E5340" s="1" t="s">
        <v>1238</v>
      </c>
      <c r="F5340" s="2">
        <v>1</v>
      </c>
      <c r="G5340" s="7" t="s">
        <v>1237</v>
      </c>
      <c r="I5340"/>
    </row>
    <row r="5341" spans="1:9">
      <c r="A5341" s="1">
        <v>62094</v>
      </c>
      <c r="B5341" s="1">
        <v>1</v>
      </c>
      <c r="C5341">
        <v>3424</v>
      </c>
      <c r="D5341">
        <v>3359</v>
      </c>
      <c r="E5341" s="1" t="s">
        <v>1236</v>
      </c>
      <c r="F5341" s="2">
        <v>1</v>
      </c>
      <c r="G5341" s="7" t="s">
        <v>1235</v>
      </c>
      <c r="I5341"/>
    </row>
    <row r="5342" spans="1:9">
      <c r="A5342" s="1">
        <v>62095</v>
      </c>
      <c r="B5342" s="1">
        <v>1</v>
      </c>
      <c r="C5342">
        <v>3703</v>
      </c>
      <c r="D5342">
        <v>3620</v>
      </c>
      <c r="E5342" s="1" t="s">
        <v>1234</v>
      </c>
      <c r="F5342" s="2">
        <v>1</v>
      </c>
      <c r="G5342" s="7" t="s">
        <v>1233</v>
      </c>
      <c r="I5342"/>
    </row>
    <row r="5343" spans="1:9">
      <c r="A5343" s="1">
        <v>62096</v>
      </c>
      <c r="B5343" s="1">
        <v>1</v>
      </c>
      <c r="C5343">
        <v>4397</v>
      </c>
      <c r="D5343">
        <v>4237</v>
      </c>
      <c r="E5343" s="1" t="s">
        <v>1232</v>
      </c>
      <c r="F5343" s="2">
        <v>1</v>
      </c>
      <c r="G5343" s="7" t="s">
        <v>1231</v>
      </c>
      <c r="I5343"/>
    </row>
    <row r="5344" spans="1:9">
      <c r="A5344" s="1">
        <v>62097</v>
      </c>
      <c r="B5344" s="1">
        <v>1</v>
      </c>
      <c r="C5344">
        <v>1863</v>
      </c>
      <c r="D5344">
        <v>1862</v>
      </c>
      <c r="E5344" s="1" t="s">
        <v>1230</v>
      </c>
      <c r="F5344" s="2">
        <v>1</v>
      </c>
      <c r="G5344" s="7" t="s">
        <v>1229</v>
      </c>
      <c r="I5344"/>
    </row>
    <row r="5345" spans="1:9">
      <c r="A5345" s="1">
        <v>62098</v>
      </c>
      <c r="B5345" s="1">
        <v>1</v>
      </c>
      <c r="C5345">
        <v>2496</v>
      </c>
      <c r="D5345">
        <v>2480</v>
      </c>
      <c r="E5345" s="1" t="s">
        <v>1228</v>
      </c>
      <c r="F5345" s="2">
        <v>1</v>
      </c>
      <c r="G5345" s="7" t="s">
        <v>1227</v>
      </c>
      <c r="I5345"/>
    </row>
    <row r="5346" spans="1:9">
      <c r="A5346" s="1">
        <v>62099</v>
      </c>
      <c r="B5346" s="1">
        <v>1</v>
      </c>
      <c r="C5346">
        <v>1386</v>
      </c>
      <c r="D5346">
        <v>1384</v>
      </c>
      <c r="E5346" s="1" t="s">
        <v>1226</v>
      </c>
      <c r="F5346" s="2">
        <v>1</v>
      </c>
      <c r="G5346" s="7" t="s">
        <v>1225</v>
      </c>
      <c r="I5346"/>
    </row>
    <row r="5347" spans="1:9">
      <c r="A5347" s="1">
        <v>62100</v>
      </c>
      <c r="B5347" s="1">
        <v>1</v>
      </c>
      <c r="C5347">
        <v>3503</v>
      </c>
      <c r="D5347">
        <v>3487</v>
      </c>
      <c r="E5347" s="1" t="s">
        <v>1224</v>
      </c>
      <c r="F5347" s="2">
        <v>1</v>
      </c>
      <c r="G5347" s="7" t="s">
        <v>1223</v>
      </c>
      <c r="I5347"/>
    </row>
    <row r="5348" spans="1:9">
      <c r="A5348" s="1">
        <v>62101</v>
      </c>
      <c r="B5348" s="1">
        <v>1</v>
      </c>
      <c r="C5348">
        <v>2227</v>
      </c>
      <c r="D5348">
        <v>2176</v>
      </c>
      <c r="E5348" s="1" t="s">
        <v>1222</v>
      </c>
      <c r="F5348" s="2">
        <v>1</v>
      </c>
      <c r="G5348" s="7" t="s">
        <v>1221</v>
      </c>
      <c r="I5348"/>
    </row>
    <row r="5349" spans="1:9">
      <c r="A5349" s="1">
        <v>62102</v>
      </c>
      <c r="B5349" s="1">
        <v>1</v>
      </c>
      <c r="C5349">
        <v>2430</v>
      </c>
      <c r="D5349">
        <v>2312</v>
      </c>
      <c r="E5349" s="1" t="s">
        <v>1220</v>
      </c>
      <c r="F5349" s="2">
        <v>1</v>
      </c>
      <c r="G5349" s="7" t="s">
        <v>1219</v>
      </c>
      <c r="I5349"/>
    </row>
    <row r="5350" spans="1:9">
      <c r="A5350" s="1">
        <v>62103</v>
      </c>
      <c r="B5350" s="1">
        <v>1</v>
      </c>
      <c r="C5350">
        <v>2190</v>
      </c>
      <c r="D5350">
        <v>2175</v>
      </c>
      <c r="E5350" s="1" t="s">
        <v>1218</v>
      </c>
      <c r="F5350" s="2">
        <v>1</v>
      </c>
      <c r="G5350" s="7" t="s">
        <v>1217</v>
      </c>
      <c r="I5350"/>
    </row>
    <row r="5351" spans="1:9">
      <c r="A5351" s="1">
        <v>62104</v>
      </c>
      <c r="B5351" s="1">
        <v>1</v>
      </c>
      <c r="C5351">
        <v>3621</v>
      </c>
      <c r="D5351">
        <v>3611</v>
      </c>
      <c r="E5351" s="1" t="s">
        <v>1216</v>
      </c>
      <c r="F5351" s="2">
        <v>1</v>
      </c>
      <c r="G5351" s="7" t="s">
        <v>1215</v>
      </c>
      <c r="I5351"/>
    </row>
    <row r="5352" spans="1:9">
      <c r="A5352" s="1">
        <v>62105</v>
      </c>
      <c r="B5352" s="1">
        <v>1</v>
      </c>
      <c r="C5352">
        <v>1743</v>
      </c>
      <c r="D5352">
        <v>1717</v>
      </c>
      <c r="E5352" s="1" t="s">
        <v>1214</v>
      </c>
      <c r="F5352" s="2">
        <v>1</v>
      </c>
      <c r="G5352" s="7" t="s">
        <v>1213</v>
      </c>
      <c r="I5352"/>
    </row>
    <row r="5353" spans="1:9">
      <c r="A5353" s="1">
        <v>62106</v>
      </c>
      <c r="B5353" s="1">
        <v>1</v>
      </c>
      <c r="C5353">
        <v>2554</v>
      </c>
      <c r="D5353">
        <v>2461</v>
      </c>
      <c r="E5353" s="1" t="s">
        <v>1212</v>
      </c>
      <c r="F5353" s="2">
        <v>1</v>
      </c>
      <c r="G5353" s="7" t="s">
        <v>1211</v>
      </c>
      <c r="I5353"/>
    </row>
    <row r="5354" spans="1:9">
      <c r="A5354" s="1">
        <v>62107</v>
      </c>
      <c r="B5354" s="1">
        <v>1</v>
      </c>
      <c r="C5354">
        <v>1527</v>
      </c>
      <c r="D5354">
        <v>1511</v>
      </c>
      <c r="E5354" s="1" t="s">
        <v>1210</v>
      </c>
      <c r="F5354" s="2">
        <v>1</v>
      </c>
      <c r="G5354" s="7" t="s">
        <v>1209</v>
      </c>
      <c r="I5354"/>
    </row>
    <row r="5355" spans="1:9">
      <c r="A5355" s="1">
        <v>62108</v>
      </c>
      <c r="B5355" s="1">
        <v>1</v>
      </c>
      <c r="C5355">
        <v>8281</v>
      </c>
      <c r="D5355">
        <v>8264</v>
      </c>
      <c r="E5355" s="1" t="s">
        <v>1208</v>
      </c>
      <c r="F5355" s="2">
        <v>1</v>
      </c>
      <c r="G5355" s="7" t="s">
        <v>1207</v>
      </c>
      <c r="I5355"/>
    </row>
    <row r="5356" spans="1:9">
      <c r="A5356" s="1">
        <v>62109</v>
      </c>
      <c r="B5356" s="1">
        <v>1</v>
      </c>
      <c r="C5356">
        <v>1717</v>
      </c>
      <c r="D5356">
        <v>1715</v>
      </c>
      <c r="E5356" s="1" t="s">
        <v>1206</v>
      </c>
      <c r="F5356" s="2">
        <v>1</v>
      </c>
      <c r="G5356" s="7" t="s">
        <v>1205</v>
      </c>
      <c r="I5356"/>
    </row>
    <row r="5357" spans="1:9">
      <c r="A5357" s="1">
        <v>62110</v>
      </c>
      <c r="B5357" s="1">
        <v>1</v>
      </c>
      <c r="C5357">
        <v>9898</v>
      </c>
      <c r="D5357">
        <v>9874</v>
      </c>
      <c r="E5357" s="1" t="s">
        <v>1204</v>
      </c>
      <c r="F5357" s="2">
        <v>1</v>
      </c>
      <c r="G5357" s="7" t="s">
        <v>1204</v>
      </c>
      <c r="I5357"/>
    </row>
    <row r="5358" spans="1:9">
      <c r="A5358" s="1">
        <v>62111</v>
      </c>
      <c r="B5358" s="1">
        <v>1</v>
      </c>
      <c r="C5358">
        <v>7755</v>
      </c>
      <c r="D5358">
        <v>7708</v>
      </c>
      <c r="E5358" s="1" t="s">
        <v>1203</v>
      </c>
      <c r="F5358" s="2">
        <v>1</v>
      </c>
      <c r="G5358" s="7" t="s">
        <v>1202</v>
      </c>
      <c r="I5358"/>
    </row>
    <row r="5359" spans="1:9">
      <c r="A5359" s="1">
        <v>62112</v>
      </c>
      <c r="B5359" s="1">
        <v>1</v>
      </c>
      <c r="C5359">
        <v>8557</v>
      </c>
      <c r="D5359">
        <v>8537</v>
      </c>
      <c r="E5359" s="1" t="s">
        <v>1201</v>
      </c>
      <c r="F5359" s="2">
        <v>1</v>
      </c>
      <c r="G5359" s="7" t="s">
        <v>1201</v>
      </c>
      <c r="I5359"/>
    </row>
    <row r="5360" spans="1:9">
      <c r="A5360" s="1">
        <v>62113</v>
      </c>
      <c r="B5360" s="1">
        <v>1</v>
      </c>
      <c r="C5360">
        <v>8056</v>
      </c>
      <c r="D5360">
        <v>8044</v>
      </c>
      <c r="E5360" s="1" t="s">
        <v>1200</v>
      </c>
      <c r="F5360" s="2">
        <v>1</v>
      </c>
      <c r="G5360" s="7" t="s">
        <v>1200</v>
      </c>
      <c r="I5360"/>
    </row>
    <row r="5361" spans="1:9">
      <c r="A5361" s="1">
        <v>62114</v>
      </c>
      <c r="B5361" s="1">
        <v>1</v>
      </c>
      <c r="C5361">
        <v>8483</v>
      </c>
      <c r="D5361">
        <v>8453</v>
      </c>
      <c r="E5361" s="1" t="s">
        <v>1199</v>
      </c>
      <c r="F5361" s="2">
        <v>1</v>
      </c>
      <c r="G5361" s="7" t="s">
        <v>1199</v>
      </c>
      <c r="I5361"/>
    </row>
    <row r="5362" spans="1:9">
      <c r="A5362" s="1">
        <v>62115</v>
      </c>
      <c r="B5362" s="1">
        <v>1</v>
      </c>
      <c r="C5362">
        <v>7885</v>
      </c>
      <c r="D5362">
        <v>7861</v>
      </c>
      <c r="E5362" s="1" t="s">
        <v>1198</v>
      </c>
      <c r="F5362" s="2">
        <v>1</v>
      </c>
      <c r="G5362" s="7" t="s">
        <v>1198</v>
      </c>
      <c r="I5362"/>
    </row>
    <row r="5363" spans="1:9">
      <c r="A5363" s="1">
        <v>62116</v>
      </c>
      <c r="B5363" s="1">
        <v>1</v>
      </c>
      <c r="C5363">
        <v>10706</v>
      </c>
      <c r="D5363">
        <v>10637</v>
      </c>
      <c r="E5363" s="1" t="s">
        <v>1197</v>
      </c>
      <c r="F5363" s="2">
        <v>1</v>
      </c>
      <c r="G5363" s="7" t="s">
        <v>1197</v>
      </c>
      <c r="I5363"/>
    </row>
    <row r="5364" spans="1:9">
      <c r="A5364" s="1">
        <v>62117</v>
      </c>
      <c r="B5364" s="1">
        <v>1</v>
      </c>
      <c r="C5364">
        <v>9098</v>
      </c>
      <c r="D5364">
        <v>9064</v>
      </c>
      <c r="E5364" s="1" t="s">
        <v>1197</v>
      </c>
      <c r="F5364" s="2">
        <v>1</v>
      </c>
      <c r="G5364" s="7" t="s">
        <v>1197</v>
      </c>
      <c r="I5364"/>
    </row>
    <row r="5365" spans="1:9">
      <c r="A5365" s="1">
        <v>62118</v>
      </c>
      <c r="B5365" s="1">
        <v>1</v>
      </c>
      <c r="C5365">
        <v>4755</v>
      </c>
      <c r="D5365">
        <v>4742</v>
      </c>
      <c r="E5365" s="1" t="s">
        <v>1196</v>
      </c>
      <c r="F5365" s="2">
        <v>1</v>
      </c>
      <c r="G5365" s="7" t="s">
        <v>1195</v>
      </c>
      <c r="I5365"/>
    </row>
    <row r="5366" spans="1:9">
      <c r="A5366" s="1">
        <v>62119</v>
      </c>
      <c r="B5366" s="1">
        <v>1</v>
      </c>
      <c r="C5366">
        <v>1907</v>
      </c>
      <c r="D5366">
        <v>1894</v>
      </c>
      <c r="E5366" s="1" t="s">
        <v>1194</v>
      </c>
      <c r="F5366" s="2">
        <v>1</v>
      </c>
      <c r="G5366" s="7" t="s">
        <v>1193</v>
      </c>
      <c r="I5366"/>
    </row>
    <row r="5367" spans="1:9">
      <c r="A5367" s="1">
        <v>62120</v>
      </c>
      <c r="B5367" s="1">
        <v>1</v>
      </c>
      <c r="C5367">
        <v>4569</v>
      </c>
      <c r="D5367">
        <v>4533</v>
      </c>
      <c r="E5367" s="1" t="s">
        <v>1192</v>
      </c>
      <c r="F5367" s="2">
        <v>1</v>
      </c>
      <c r="G5367" s="7" t="s">
        <v>1191</v>
      </c>
      <c r="I5367"/>
    </row>
    <row r="5368" spans="1:9">
      <c r="A5368" s="1">
        <v>62121</v>
      </c>
      <c r="B5368" s="1">
        <v>1</v>
      </c>
      <c r="C5368">
        <v>2728</v>
      </c>
      <c r="D5368">
        <v>2718</v>
      </c>
      <c r="E5368" s="1" t="s">
        <v>1190</v>
      </c>
      <c r="F5368" s="2">
        <v>1</v>
      </c>
      <c r="G5368" s="7" t="s">
        <v>1189</v>
      </c>
      <c r="I5368"/>
    </row>
    <row r="5369" spans="1:9">
      <c r="A5369" s="1">
        <v>62122</v>
      </c>
      <c r="B5369" s="1">
        <v>1</v>
      </c>
      <c r="C5369">
        <v>1417</v>
      </c>
      <c r="D5369">
        <v>1396</v>
      </c>
      <c r="E5369" s="1" t="s">
        <v>787</v>
      </c>
      <c r="F5369" s="2">
        <v>1</v>
      </c>
      <c r="G5369" s="7" t="s">
        <v>1188</v>
      </c>
      <c r="I5369"/>
    </row>
    <row r="5370" spans="1:9">
      <c r="A5370" s="1">
        <v>62123</v>
      </c>
      <c r="B5370" s="1">
        <v>1</v>
      </c>
      <c r="C5370">
        <v>3198</v>
      </c>
      <c r="D5370">
        <v>3194</v>
      </c>
      <c r="E5370" s="1" t="s">
        <v>1187</v>
      </c>
      <c r="F5370" s="2">
        <v>1</v>
      </c>
      <c r="G5370" s="7" t="s">
        <v>1186</v>
      </c>
      <c r="I5370"/>
    </row>
    <row r="5371" spans="1:9">
      <c r="A5371" s="1">
        <v>62124</v>
      </c>
      <c r="B5371" s="1">
        <v>1</v>
      </c>
      <c r="C5371">
        <v>3747</v>
      </c>
      <c r="D5371">
        <v>3743</v>
      </c>
      <c r="E5371" s="1" t="s">
        <v>1185</v>
      </c>
      <c r="F5371" s="2">
        <v>1</v>
      </c>
      <c r="G5371" s="7" t="s">
        <v>1184</v>
      </c>
      <c r="I5371"/>
    </row>
    <row r="5372" spans="1:9">
      <c r="A5372" s="1">
        <v>62125</v>
      </c>
      <c r="B5372" s="1">
        <v>1</v>
      </c>
      <c r="C5372">
        <v>1357</v>
      </c>
      <c r="D5372">
        <v>1345</v>
      </c>
      <c r="E5372" s="1" t="s">
        <v>1183</v>
      </c>
      <c r="F5372" s="2">
        <v>1</v>
      </c>
      <c r="G5372" s="7" t="s">
        <v>1182</v>
      </c>
      <c r="I5372"/>
    </row>
    <row r="5373" spans="1:9">
      <c r="A5373" s="1">
        <v>62126</v>
      </c>
      <c r="B5373" s="1">
        <v>1</v>
      </c>
      <c r="C5373">
        <v>4629</v>
      </c>
      <c r="D5373">
        <v>4623</v>
      </c>
      <c r="E5373" s="1" t="s">
        <v>243</v>
      </c>
      <c r="F5373" s="2">
        <v>1</v>
      </c>
      <c r="G5373" s="7" t="s">
        <v>1181</v>
      </c>
      <c r="I5373"/>
    </row>
    <row r="5374" spans="1:9">
      <c r="A5374" s="1">
        <v>62127</v>
      </c>
      <c r="B5374" s="1">
        <v>1</v>
      </c>
      <c r="C5374">
        <v>4499</v>
      </c>
      <c r="D5374">
        <v>4452</v>
      </c>
      <c r="E5374" s="1" t="s">
        <v>1180</v>
      </c>
      <c r="F5374" s="2">
        <v>1</v>
      </c>
      <c r="G5374" s="7" t="s">
        <v>1179</v>
      </c>
      <c r="I5374"/>
    </row>
    <row r="5375" spans="1:9">
      <c r="A5375" s="1">
        <v>62128</v>
      </c>
      <c r="B5375" s="1">
        <v>1</v>
      </c>
      <c r="C5375">
        <v>3835</v>
      </c>
      <c r="D5375">
        <v>3823</v>
      </c>
      <c r="E5375" s="1" t="s">
        <v>1178</v>
      </c>
      <c r="F5375" s="2">
        <v>1</v>
      </c>
      <c r="G5375" s="7" t="s">
        <v>1177</v>
      </c>
      <c r="I5375"/>
    </row>
    <row r="5376" spans="1:9">
      <c r="A5376" s="1">
        <v>62129</v>
      </c>
      <c r="B5376" s="1">
        <v>1</v>
      </c>
      <c r="C5376">
        <v>2843</v>
      </c>
      <c r="D5376">
        <v>2724</v>
      </c>
      <c r="E5376" s="1" t="s">
        <v>1176</v>
      </c>
      <c r="F5376" s="2">
        <v>1</v>
      </c>
      <c r="G5376" s="7" t="s">
        <v>1175</v>
      </c>
      <c r="I5376"/>
    </row>
    <row r="5377" spans="1:9">
      <c r="A5377" s="1">
        <v>62130</v>
      </c>
      <c r="B5377" s="1">
        <v>1</v>
      </c>
      <c r="C5377">
        <v>2078</v>
      </c>
      <c r="D5377">
        <v>2041</v>
      </c>
      <c r="E5377" s="1" t="s">
        <v>1174</v>
      </c>
      <c r="F5377" s="2">
        <v>1</v>
      </c>
      <c r="G5377" s="7" t="s">
        <v>1173</v>
      </c>
      <c r="I5377"/>
    </row>
    <row r="5378" spans="1:9">
      <c r="A5378" s="1">
        <v>62131</v>
      </c>
      <c r="B5378" s="1">
        <v>1</v>
      </c>
      <c r="C5378">
        <v>4339</v>
      </c>
      <c r="D5378">
        <v>4231</v>
      </c>
      <c r="E5378" s="1" t="s">
        <v>1172</v>
      </c>
      <c r="F5378" s="2">
        <v>1</v>
      </c>
      <c r="G5378" s="7" t="s">
        <v>1171</v>
      </c>
      <c r="I5378"/>
    </row>
    <row r="5379" spans="1:9">
      <c r="A5379" s="1">
        <v>62132</v>
      </c>
      <c r="B5379" s="1">
        <v>1</v>
      </c>
      <c r="C5379">
        <v>7676</v>
      </c>
      <c r="D5379">
        <v>7617</v>
      </c>
      <c r="E5379" s="1" t="s">
        <v>1170</v>
      </c>
      <c r="F5379" s="2">
        <v>1</v>
      </c>
      <c r="G5379" s="7" t="s">
        <v>1169</v>
      </c>
      <c r="I5379"/>
    </row>
    <row r="5380" spans="1:9">
      <c r="A5380" s="1">
        <v>62133</v>
      </c>
      <c r="B5380" s="1">
        <v>1</v>
      </c>
      <c r="C5380">
        <v>3336</v>
      </c>
      <c r="D5380">
        <v>3264</v>
      </c>
      <c r="E5380" s="1" t="s">
        <v>1168</v>
      </c>
      <c r="F5380" s="2">
        <v>1</v>
      </c>
      <c r="G5380" s="7" t="s">
        <v>1167</v>
      </c>
      <c r="I5380"/>
    </row>
    <row r="5381" spans="1:9">
      <c r="A5381" s="1">
        <v>62134</v>
      </c>
      <c r="B5381" s="1">
        <v>1</v>
      </c>
      <c r="C5381">
        <v>3303</v>
      </c>
      <c r="D5381">
        <v>3281</v>
      </c>
      <c r="E5381" s="1" t="s">
        <v>1166</v>
      </c>
      <c r="F5381" s="2">
        <v>1</v>
      </c>
      <c r="G5381" s="7" t="s">
        <v>1165</v>
      </c>
      <c r="I5381"/>
    </row>
    <row r="5382" spans="1:9">
      <c r="A5382" s="1">
        <v>62135</v>
      </c>
      <c r="B5382" s="1">
        <v>1</v>
      </c>
      <c r="C5382">
        <v>2989</v>
      </c>
      <c r="D5382">
        <v>2934</v>
      </c>
      <c r="E5382" s="1" t="s">
        <v>497</v>
      </c>
      <c r="F5382" s="2">
        <v>1</v>
      </c>
      <c r="G5382" s="7" t="s">
        <v>1164</v>
      </c>
      <c r="I5382"/>
    </row>
    <row r="5383" spans="1:9">
      <c r="A5383" s="1">
        <v>62136</v>
      </c>
      <c r="B5383" s="1">
        <v>1</v>
      </c>
      <c r="C5383">
        <v>4260</v>
      </c>
      <c r="D5383">
        <v>4227</v>
      </c>
      <c r="E5383" s="1" t="s">
        <v>1163</v>
      </c>
      <c r="F5383" s="2">
        <v>1</v>
      </c>
      <c r="G5383" s="7" t="s">
        <v>1162</v>
      </c>
      <c r="I5383"/>
    </row>
    <row r="5384" spans="1:9">
      <c r="A5384" s="1">
        <v>62137</v>
      </c>
      <c r="B5384" s="1">
        <v>1</v>
      </c>
      <c r="C5384">
        <v>6191</v>
      </c>
      <c r="D5384">
        <v>6170</v>
      </c>
      <c r="E5384" s="1" t="s">
        <v>1161</v>
      </c>
      <c r="F5384" s="2">
        <v>1</v>
      </c>
      <c r="G5384" s="7" t="s">
        <v>1161</v>
      </c>
      <c r="I5384"/>
    </row>
    <row r="5385" spans="1:9">
      <c r="A5385" s="1">
        <v>62138</v>
      </c>
      <c r="B5385" s="1">
        <v>1</v>
      </c>
      <c r="C5385">
        <v>5730</v>
      </c>
      <c r="D5385">
        <v>5725</v>
      </c>
      <c r="E5385" s="1" t="s">
        <v>981</v>
      </c>
      <c r="F5385" s="2">
        <v>1</v>
      </c>
      <c r="G5385" s="7" t="s">
        <v>1160</v>
      </c>
      <c r="I5385"/>
    </row>
    <row r="5386" spans="1:9">
      <c r="A5386" s="1">
        <v>62139</v>
      </c>
      <c r="B5386" s="1">
        <v>1</v>
      </c>
      <c r="C5386">
        <v>4748</v>
      </c>
      <c r="D5386">
        <v>4739</v>
      </c>
      <c r="E5386" s="1" t="s">
        <v>1159</v>
      </c>
      <c r="F5386" s="2">
        <v>1</v>
      </c>
      <c r="G5386" s="7" t="s">
        <v>1158</v>
      </c>
      <c r="I5386"/>
    </row>
    <row r="5387" spans="1:9">
      <c r="A5387" s="1">
        <v>62140</v>
      </c>
      <c r="B5387" s="1">
        <v>1</v>
      </c>
      <c r="C5387">
        <v>5201</v>
      </c>
      <c r="D5387">
        <v>5178</v>
      </c>
      <c r="E5387" s="1" t="s">
        <v>1157</v>
      </c>
      <c r="F5387" s="2">
        <v>1</v>
      </c>
      <c r="G5387" s="7" t="s">
        <v>1156</v>
      </c>
      <c r="I5387"/>
    </row>
    <row r="5388" spans="1:9">
      <c r="A5388" s="1">
        <v>62141</v>
      </c>
      <c r="B5388" s="1">
        <v>1</v>
      </c>
      <c r="C5388">
        <v>4668</v>
      </c>
      <c r="D5388">
        <v>4599</v>
      </c>
      <c r="E5388" s="1" t="s">
        <v>1155</v>
      </c>
      <c r="F5388" s="2">
        <v>1</v>
      </c>
      <c r="G5388" s="7" t="s">
        <v>1155</v>
      </c>
      <c r="I5388"/>
    </row>
    <row r="5389" spans="1:9">
      <c r="A5389" s="1">
        <v>62142</v>
      </c>
      <c r="B5389" s="1">
        <v>1</v>
      </c>
      <c r="C5389">
        <v>4328</v>
      </c>
      <c r="D5389">
        <v>4309</v>
      </c>
      <c r="E5389" s="1" t="s">
        <v>1154</v>
      </c>
      <c r="F5389" s="2">
        <v>1</v>
      </c>
      <c r="G5389" s="7" t="s">
        <v>1153</v>
      </c>
      <c r="I5389"/>
    </row>
    <row r="5390" spans="1:9">
      <c r="A5390" s="1">
        <v>62143</v>
      </c>
      <c r="B5390" s="1">
        <v>1</v>
      </c>
      <c r="C5390">
        <v>4560</v>
      </c>
      <c r="D5390">
        <v>4555</v>
      </c>
      <c r="E5390" s="1" t="s">
        <v>1152</v>
      </c>
      <c r="F5390" s="2">
        <v>1</v>
      </c>
      <c r="G5390" s="7" t="s">
        <v>1152</v>
      </c>
      <c r="I5390"/>
    </row>
    <row r="5391" spans="1:9">
      <c r="A5391" s="1">
        <v>62144</v>
      </c>
      <c r="B5391" s="1">
        <v>1</v>
      </c>
      <c r="C5391">
        <v>2705</v>
      </c>
      <c r="D5391">
        <v>2673</v>
      </c>
      <c r="E5391" s="1" t="s">
        <v>1151</v>
      </c>
      <c r="F5391" s="2">
        <v>1</v>
      </c>
      <c r="G5391" s="7" t="s">
        <v>1150</v>
      </c>
      <c r="I5391"/>
    </row>
    <row r="5392" spans="1:9">
      <c r="A5392" s="1">
        <v>62145</v>
      </c>
      <c r="B5392" s="1">
        <v>1</v>
      </c>
      <c r="C5392">
        <v>3519</v>
      </c>
      <c r="D5392">
        <v>3491</v>
      </c>
      <c r="E5392" s="1" t="s">
        <v>1149</v>
      </c>
      <c r="F5392" s="2">
        <v>1</v>
      </c>
      <c r="G5392" s="7" t="s">
        <v>1148</v>
      </c>
      <c r="I5392"/>
    </row>
    <row r="5393" spans="1:9">
      <c r="A5393" s="1">
        <v>62146</v>
      </c>
      <c r="B5393" s="1">
        <v>1</v>
      </c>
      <c r="C5393">
        <v>3096</v>
      </c>
      <c r="D5393">
        <v>3085</v>
      </c>
      <c r="E5393" s="1" t="s">
        <v>1147</v>
      </c>
      <c r="F5393" s="2">
        <v>1</v>
      </c>
      <c r="G5393" s="7" t="s">
        <v>1146</v>
      </c>
      <c r="I5393"/>
    </row>
    <row r="5394" spans="1:9">
      <c r="A5394" s="1">
        <v>62147</v>
      </c>
      <c r="B5394" s="1">
        <v>1</v>
      </c>
      <c r="C5394">
        <v>1882</v>
      </c>
      <c r="D5394">
        <v>1855</v>
      </c>
      <c r="E5394" s="1" t="s">
        <v>1145</v>
      </c>
      <c r="F5394" s="2">
        <v>1</v>
      </c>
      <c r="G5394" s="7" t="s">
        <v>1144</v>
      </c>
      <c r="I5394"/>
    </row>
    <row r="5395" spans="1:9">
      <c r="A5395" s="1">
        <v>62148</v>
      </c>
      <c r="B5395" s="1">
        <v>1</v>
      </c>
      <c r="C5395">
        <v>4732</v>
      </c>
      <c r="D5395">
        <v>4447</v>
      </c>
      <c r="E5395" s="1" t="s">
        <v>241</v>
      </c>
      <c r="F5395" s="2">
        <v>1</v>
      </c>
      <c r="G5395" s="7" t="s">
        <v>1143</v>
      </c>
      <c r="I5395"/>
    </row>
    <row r="5396" spans="1:9">
      <c r="A5396" s="1">
        <v>62149</v>
      </c>
      <c r="B5396" s="1">
        <v>1</v>
      </c>
      <c r="C5396">
        <v>1508</v>
      </c>
      <c r="D5396">
        <v>1387</v>
      </c>
      <c r="E5396" s="1" t="s">
        <v>1142</v>
      </c>
      <c r="F5396" s="2">
        <v>1</v>
      </c>
      <c r="G5396" s="7" t="s">
        <v>1141</v>
      </c>
      <c r="I5396"/>
    </row>
    <row r="5397" spans="1:9">
      <c r="A5397" s="1">
        <v>62150</v>
      </c>
      <c r="B5397" s="1">
        <v>1</v>
      </c>
      <c r="C5397">
        <v>4142</v>
      </c>
      <c r="D5397">
        <v>4053</v>
      </c>
      <c r="E5397" s="1" t="s">
        <v>1140</v>
      </c>
      <c r="F5397" s="2">
        <v>1</v>
      </c>
      <c r="G5397" s="7" t="s">
        <v>1139</v>
      </c>
      <c r="I5397"/>
    </row>
    <row r="5398" spans="1:9">
      <c r="A5398" s="1">
        <v>62151</v>
      </c>
      <c r="B5398" s="1">
        <v>1</v>
      </c>
      <c r="C5398">
        <v>7329</v>
      </c>
      <c r="D5398">
        <v>5729</v>
      </c>
      <c r="E5398" s="1" t="s">
        <v>1138</v>
      </c>
      <c r="F5398" s="2">
        <v>1</v>
      </c>
      <c r="G5398" s="7" t="s">
        <v>1137</v>
      </c>
      <c r="I5398"/>
    </row>
    <row r="5399" spans="1:9">
      <c r="A5399" s="1">
        <v>62152</v>
      </c>
      <c r="B5399" s="1">
        <v>1</v>
      </c>
      <c r="C5399">
        <v>4649</v>
      </c>
      <c r="D5399">
        <v>4574</v>
      </c>
      <c r="E5399" s="1" t="s">
        <v>1136</v>
      </c>
      <c r="F5399" s="2">
        <v>1</v>
      </c>
      <c r="G5399" s="7" t="s">
        <v>1135</v>
      </c>
      <c r="I5399"/>
    </row>
    <row r="5400" spans="1:9">
      <c r="A5400" s="1">
        <v>62153</v>
      </c>
      <c r="B5400" s="1">
        <v>1</v>
      </c>
      <c r="C5400">
        <v>3025</v>
      </c>
      <c r="D5400">
        <v>2979</v>
      </c>
      <c r="E5400" s="1" t="s">
        <v>1134</v>
      </c>
      <c r="F5400" s="2">
        <v>1</v>
      </c>
      <c r="G5400" s="7" t="s">
        <v>1133</v>
      </c>
      <c r="I5400"/>
    </row>
    <row r="5401" spans="1:9">
      <c r="A5401" s="1">
        <v>62154</v>
      </c>
      <c r="B5401" s="1">
        <v>1</v>
      </c>
      <c r="C5401">
        <v>2411</v>
      </c>
      <c r="D5401">
        <v>2353</v>
      </c>
      <c r="E5401" s="1" t="s">
        <v>1132</v>
      </c>
      <c r="F5401" s="2">
        <v>1</v>
      </c>
      <c r="G5401" s="7" t="s">
        <v>1131</v>
      </c>
      <c r="I5401"/>
    </row>
    <row r="5402" spans="1:9">
      <c r="A5402" s="1">
        <v>62155</v>
      </c>
      <c r="B5402" s="1">
        <v>1</v>
      </c>
      <c r="C5402">
        <v>9274</v>
      </c>
      <c r="D5402">
        <v>9040</v>
      </c>
      <c r="E5402" s="1" t="s">
        <v>1130</v>
      </c>
      <c r="F5402" s="2">
        <v>1</v>
      </c>
      <c r="G5402" s="7" t="s">
        <v>1129</v>
      </c>
      <c r="I5402"/>
    </row>
    <row r="5403" spans="1:9">
      <c r="A5403" s="1">
        <v>62156</v>
      </c>
      <c r="B5403" s="1">
        <v>1</v>
      </c>
      <c r="C5403">
        <v>9723</v>
      </c>
      <c r="D5403">
        <v>9590</v>
      </c>
      <c r="E5403" s="1" t="s">
        <v>1128</v>
      </c>
      <c r="F5403" s="2">
        <v>1</v>
      </c>
      <c r="G5403" s="7" t="s">
        <v>1127</v>
      </c>
      <c r="I5403"/>
    </row>
    <row r="5404" spans="1:9">
      <c r="A5404" s="1">
        <v>62157</v>
      </c>
      <c r="B5404" s="1">
        <v>1</v>
      </c>
      <c r="C5404">
        <v>6614</v>
      </c>
      <c r="D5404">
        <v>6504</v>
      </c>
      <c r="E5404" s="1" t="s">
        <v>1126</v>
      </c>
      <c r="F5404" s="2">
        <v>1</v>
      </c>
      <c r="G5404" s="7" t="s">
        <v>1125</v>
      </c>
      <c r="I5404"/>
    </row>
    <row r="5405" spans="1:9">
      <c r="A5405" s="1">
        <v>62158</v>
      </c>
      <c r="B5405" s="1">
        <v>1</v>
      </c>
      <c r="C5405">
        <v>3178</v>
      </c>
      <c r="D5405">
        <v>3159</v>
      </c>
      <c r="E5405" s="1" t="s">
        <v>1124</v>
      </c>
      <c r="F5405" s="2">
        <v>1</v>
      </c>
      <c r="G5405" s="7" t="s">
        <v>1124</v>
      </c>
      <c r="I5405"/>
    </row>
    <row r="5406" spans="1:9">
      <c r="A5406" s="1">
        <v>62159</v>
      </c>
      <c r="B5406" s="1">
        <v>1</v>
      </c>
      <c r="C5406">
        <v>2056</v>
      </c>
      <c r="D5406">
        <v>2036</v>
      </c>
      <c r="E5406" s="1" t="s">
        <v>1123</v>
      </c>
      <c r="F5406" s="2">
        <v>1</v>
      </c>
      <c r="G5406" s="7" t="s">
        <v>1122</v>
      </c>
      <c r="I5406"/>
    </row>
    <row r="5407" spans="1:9">
      <c r="A5407" s="1">
        <v>62160</v>
      </c>
      <c r="B5407" s="1">
        <v>1</v>
      </c>
      <c r="C5407">
        <v>1936</v>
      </c>
      <c r="D5407">
        <v>1929</v>
      </c>
      <c r="E5407" s="1" t="s">
        <v>1121</v>
      </c>
      <c r="F5407" s="2">
        <v>1</v>
      </c>
      <c r="G5407" s="7" t="s">
        <v>1120</v>
      </c>
      <c r="I5407"/>
    </row>
    <row r="5408" spans="1:9">
      <c r="A5408" s="1">
        <v>62161</v>
      </c>
      <c r="B5408" s="1">
        <v>1</v>
      </c>
      <c r="C5408">
        <v>7303</v>
      </c>
      <c r="D5408">
        <v>7269</v>
      </c>
      <c r="E5408" s="1" t="s">
        <v>1119</v>
      </c>
      <c r="F5408" s="2">
        <v>1</v>
      </c>
      <c r="G5408" s="7" t="s">
        <v>1118</v>
      </c>
      <c r="I5408"/>
    </row>
    <row r="5409" spans="1:9">
      <c r="A5409" s="1">
        <v>62162</v>
      </c>
      <c r="B5409" s="1">
        <v>1</v>
      </c>
      <c r="C5409">
        <v>7540</v>
      </c>
      <c r="D5409">
        <v>7516</v>
      </c>
      <c r="E5409" s="1" t="s">
        <v>1117</v>
      </c>
      <c r="F5409" s="2">
        <v>1</v>
      </c>
      <c r="G5409" s="7" t="s">
        <v>1116</v>
      </c>
      <c r="I5409"/>
    </row>
    <row r="5410" spans="1:9">
      <c r="A5410" s="1">
        <v>62163</v>
      </c>
      <c r="B5410" s="1">
        <v>1</v>
      </c>
      <c r="C5410">
        <v>4508</v>
      </c>
      <c r="D5410">
        <v>4483</v>
      </c>
      <c r="E5410" s="1" t="s">
        <v>1115</v>
      </c>
      <c r="F5410" s="2">
        <v>1</v>
      </c>
      <c r="G5410" s="7" t="s">
        <v>1114</v>
      </c>
      <c r="I5410"/>
    </row>
    <row r="5411" spans="1:9">
      <c r="A5411" s="1">
        <v>62164</v>
      </c>
      <c r="B5411" s="1">
        <v>1</v>
      </c>
      <c r="C5411">
        <v>1900</v>
      </c>
      <c r="D5411">
        <v>1885</v>
      </c>
      <c r="E5411" s="1" t="s">
        <v>1113</v>
      </c>
      <c r="F5411" s="2">
        <v>1</v>
      </c>
      <c r="G5411" s="7" t="s">
        <v>1112</v>
      </c>
      <c r="I5411"/>
    </row>
    <row r="5412" spans="1:9">
      <c r="A5412" s="1">
        <v>62165</v>
      </c>
      <c r="B5412" s="1">
        <v>1</v>
      </c>
      <c r="C5412">
        <v>2569</v>
      </c>
      <c r="D5412">
        <v>2567</v>
      </c>
      <c r="E5412" s="1" t="s">
        <v>1111</v>
      </c>
      <c r="F5412" s="2">
        <v>1</v>
      </c>
      <c r="G5412" s="7" t="s">
        <v>1110</v>
      </c>
      <c r="I5412"/>
    </row>
    <row r="5413" spans="1:9">
      <c r="A5413" s="1">
        <v>62166</v>
      </c>
      <c r="B5413" s="1">
        <v>1</v>
      </c>
      <c r="C5413">
        <v>10663</v>
      </c>
      <c r="D5413">
        <v>10580</v>
      </c>
      <c r="E5413" s="1" t="s">
        <v>1109</v>
      </c>
      <c r="F5413" s="2">
        <v>1</v>
      </c>
      <c r="G5413" s="7" t="s">
        <v>1108</v>
      </c>
      <c r="I5413"/>
    </row>
    <row r="5414" spans="1:9">
      <c r="A5414" s="1">
        <v>62167</v>
      </c>
      <c r="B5414" s="1">
        <v>1</v>
      </c>
      <c r="C5414">
        <v>1689</v>
      </c>
      <c r="D5414">
        <v>1680</v>
      </c>
      <c r="E5414" s="1" t="s">
        <v>1107</v>
      </c>
      <c r="F5414" s="2">
        <v>1</v>
      </c>
      <c r="G5414" s="7" t="s">
        <v>1106</v>
      </c>
      <c r="I5414"/>
    </row>
    <row r="5415" spans="1:9">
      <c r="A5415" s="1">
        <v>62168</v>
      </c>
      <c r="B5415" s="1">
        <v>1</v>
      </c>
      <c r="C5415">
        <v>6385</v>
      </c>
      <c r="D5415">
        <v>6215</v>
      </c>
      <c r="E5415" s="1" t="s">
        <v>1105</v>
      </c>
      <c r="F5415" s="2">
        <v>1</v>
      </c>
      <c r="G5415" s="7" t="s">
        <v>1104</v>
      </c>
      <c r="I5415"/>
    </row>
    <row r="5416" spans="1:9">
      <c r="A5416" s="1">
        <v>62169</v>
      </c>
      <c r="B5416" s="1">
        <v>1</v>
      </c>
      <c r="C5416">
        <v>4280</v>
      </c>
      <c r="D5416">
        <v>4244</v>
      </c>
      <c r="E5416" s="1" t="s">
        <v>1103</v>
      </c>
      <c r="F5416" s="2">
        <v>1</v>
      </c>
      <c r="G5416" s="7" t="s">
        <v>1102</v>
      </c>
      <c r="I5416"/>
    </row>
    <row r="5417" spans="1:9">
      <c r="A5417" s="1">
        <v>62170</v>
      </c>
      <c r="B5417" s="1">
        <v>1</v>
      </c>
      <c r="C5417">
        <v>4596</v>
      </c>
      <c r="D5417">
        <v>4584</v>
      </c>
      <c r="E5417" s="1" t="s">
        <v>1101</v>
      </c>
      <c r="F5417" s="2">
        <v>1</v>
      </c>
      <c r="G5417" s="7" t="s">
        <v>1100</v>
      </c>
      <c r="I5417"/>
    </row>
    <row r="5418" spans="1:9">
      <c r="A5418" s="1">
        <v>62171</v>
      </c>
      <c r="B5418" s="1">
        <v>1</v>
      </c>
      <c r="C5418">
        <v>2786</v>
      </c>
      <c r="D5418">
        <v>2763</v>
      </c>
      <c r="E5418" s="1" t="s">
        <v>1099</v>
      </c>
      <c r="F5418" s="2">
        <v>1</v>
      </c>
      <c r="G5418" s="7" t="s">
        <v>1098</v>
      </c>
      <c r="I5418"/>
    </row>
    <row r="5419" spans="1:9">
      <c r="A5419" s="1">
        <v>62172</v>
      </c>
      <c r="B5419" s="1">
        <v>1</v>
      </c>
      <c r="C5419">
        <v>5161</v>
      </c>
      <c r="D5419">
        <v>4770</v>
      </c>
      <c r="E5419" s="1" t="s">
        <v>1097</v>
      </c>
      <c r="F5419" s="2">
        <v>1</v>
      </c>
      <c r="G5419" s="7" t="s">
        <v>1096</v>
      </c>
      <c r="I5419"/>
    </row>
    <row r="5420" spans="1:9">
      <c r="A5420" s="1">
        <v>62173</v>
      </c>
      <c r="B5420" s="1">
        <v>1</v>
      </c>
      <c r="C5420">
        <v>3311</v>
      </c>
      <c r="D5420">
        <v>3301</v>
      </c>
      <c r="E5420" s="1" t="s">
        <v>1095</v>
      </c>
      <c r="F5420" s="2">
        <v>1</v>
      </c>
      <c r="G5420" s="7" t="s">
        <v>1094</v>
      </c>
      <c r="I5420"/>
    </row>
    <row r="5421" spans="1:9">
      <c r="A5421" s="1">
        <v>62174</v>
      </c>
      <c r="B5421" s="1">
        <v>1</v>
      </c>
      <c r="C5421">
        <v>3831</v>
      </c>
      <c r="D5421">
        <v>3726</v>
      </c>
      <c r="E5421" s="1" t="s">
        <v>1093</v>
      </c>
      <c r="F5421" s="2">
        <v>1</v>
      </c>
      <c r="G5421" s="7" t="s">
        <v>1092</v>
      </c>
      <c r="I5421"/>
    </row>
    <row r="5422" spans="1:9">
      <c r="A5422" s="1">
        <v>62175</v>
      </c>
      <c r="B5422" s="1">
        <v>1</v>
      </c>
      <c r="C5422">
        <v>6588</v>
      </c>
      <c r="D5422">
        <v>6555</v>
      </c>
      <c r="E5422" s="1" t="s">
        <v>1091</v>
      </c>
      <c r="F5422" s="2">
        <v>1</v>
      </c>
      <c r="G5422" s="7" t="s">
        <v>1090</v>
      </c>
      <c r="I5422"/>
    </row>
    <row r="5423" spans="1:9">
      <c r="A5423" s="1">
        <v>62176</v>
      </c>
      <c r="B5423" s="1">
        <v>1</v>
      </c>
      <c r="C5423">
        <v>6044</v>
      </c>
      <c r="D5423">
        <v>5940</v>
      </c>
      <c r="E5423" s="1" t="s">
        <v>1089</v>
      </c>
      <c r="F5423" s="2">
        <v>1</v>
      </c>
      <c r="G5423" s="7" t="s">
        <v>1088</v>
      </c>
      <c r="I5423"/>
    </row>
    <row r="5424" spans="1:9">
      <c r="A5424" s="1">
        <v>62177</v>
      </c>
      <c r="B5424" s="1">
        <v>1</v>
      </c>
      <c r="C5424">
        <v>6371</v>
      </c>
      <c r="D5424">
        <v>6287</v>
      </c>
      <c r="E5424" s="1" t="s">
        <v>414</v>
      </c>
      <c r="F5424" s="2">
        <v>1</v>
      </c>
      <c r="G5424" s="7" t="s">
        <v>1087</v>
      </c>
      <c r="I5424"/>
    </row>
    <row r="5425" spans="1:9">
      <c r="A5425" s="1">
        <v>62178</v>
      </c>
      <c r="B5425" s="1">
        <v>1</v>
      </c>
      <c r="C5425">
        <v>7191</v>
      </c>
      <c r="D5425">
        <v>7157</v>
      </c>
      <c r="E5425" s="1" t="s">
        <v>1086</v>
      </c>
      <c r="F5425" s="2">
        <v>1</v>
      </c>
      <c r="G5425" s="7" t="s">
        <v>1085</v>
      </c>
      <c r="I5425"/>
    </row>
    <row r="5426" spans="1:9">
      <c r="A5426" s="1">
        <v>62179</v>
      </c>
      <c r="B5426" s="1">
        <v>1</v>
      </c>
      <c r="C5426">
        <v>7158</v>
      </c>
      <c r="D5426">
        <v>6938</v>
      </c>
      <c r="E5426" s="1" t="s">
        <v>1084</v>
      </c>
      <c r="F5426" s="2">
        <v>1</v>
      </c>
      <c r="G5426" s="7" t="s">
        <v>1083</v>
      </c>
      <c r="I5426"/>
    </row>
    <row r="5427" spans="1:9">
      <c r="A5427" s="1">
        <v>62180</v>
      </c>
      <c r="B5427" s="1">
        <v>1</v>
      </c>
      <c r="C5427">
        <v>3719</v>
      </c>
      <c r="D5427">
        <v>3694</v>
      </c>
      <c r="E5427" s="1" t="s">
        <v>1082</v>
      </c>
      <c r="F5427" s="2">
        <v>1</v>
      </c>
      <c r="G5427" s="7" t="s">
        <v>1081</v>
      </c>
      <c r="I5427"/>
    </row>
    <row r="5428" spans="1:9">
      <c r="A5428" s="1">
        <v>62181</v>
      </c>
      <c r="B5428" s="1">
        <v>1</v>
      </c>
      <c r="C5428">
        <v>6454</v>
      </c>
      <c r="D5428">
        <v>6426</v>
      </c>
      <c r="E5428" s="1" t="s">
        <v>1080</v>
      </c>
      <c r="F5428" s="2">
        <v>1</v>
      </c>
      <c r="G5428" s="7" t="s">
        <v>1079</v>
      </c>
      <c r="I5428"/>
    </row>
    <row r="5429" spans="1:9">
      <c r="A5429" s="1">
        <v>62182</v>
      </c>
      <c r="B5429" s="1">
        <v>1</v>
      </c>
      <c r="C5429">
        <v>3581</v>
      </c>
      <c r="D5429">
        <v>3505</v>
      </c>
      <c r="E5429" s="1" t="s">
        <v>1078</v>
      </c>
      <c r="F5429" s="2">
        <v>1</v>
      </c>
      <c r="G5429" s="7" t="s">
        <v>1077</v>
      </c>
      <c r="I5429"/>
    </row>
    <row r="5430" spans="1:9">
      <c r="A5430" s="1">
        <v>62183</v>
      </c>
      <c r="B5430" s="1">
        <v>1</v>
      </c>
      <c r="C5430">
        <v>3509</v>
      </c>
      <c r="D5430">
        <v>3460</v>
      </c>
      <c r="E5430" s="1" t="s">
        <v>1076</v>
      </c>
      <c r="F5430" s="2">
        <v>1</v>
      </c>
      <c r="G5430" s="7" t="s">
        <v>1075</v>
      </c>
      <c r="I5430"/>
    </row>
    <row r="5431" spans="1:9">
      <c r="A5431" s="1">
        <v>62184</v>
      </c>
      <c r="B5431" s="1">
        <v>1</v>
      </c>
      <c r="C5431">
        <v>2781</v>
      </c>
      <c r="D5431">
        <v>2778</v>
      </c>
      <c r="E5431" s="1" t="s">
        <v>1074</v>
      </c>
      <c r="F5431" s="2">
        <v>1</v>
      </c>
      <c r="G5431" s="7" t="s">
        <v>1073</v>
      </c>
      <c r="I5431"/>
    </row>
    <row r="5432" spans="1:9">
      <c r="A5432" s="1">
        <v>62185</v>
      </c>
      <c r="B5432" s="1">
        <v>1</v>
      </c>
      <c r="C5432">
        <v>1403</v>
      </c>
      <c r="D5432">
        <v>1330</v>
      </c>
      <c r="E5432" s="1" t="s">
        <v>1072</v>
      </c>
      <c r="F5432" s="2">
        <v>1</v>
      </c>
      <c r="G5432" s="7" t="s">
        <v>1071</v>
      </c>
      <c r="I5432"/>
    </row>
    <row r="5433" spans="1:9">
      <c r="A5433" s="1">
        <v>62186</v>
      </c>
      <c r="B5433" s="1">
        <v>1</v>
      </c>
      <c r="C5433">
        <v>7475</v>
      </c>
      <c r="D5433">
        <v>7410</v>
      </c>
      <c r="E5433" s="1" t="s">
        <v>1070</v>
      </c>
      <c r="F5433" s="2">
        <v>1</v>
      </c>
      <c r="G5433" s="7" t="s">
        <v>1069</v>
      </c>
      <c r="I5433"/>
    </row>
    <row r="5434" spans="1:9">
      <c r="A5434" s="1">
        <v>62187</v>
      </c>
      <c r="B5434" s="1">
        <v>1</v>
      </c>
      <c r="C5434">
        <v>3262</v>
      </c>
      <c r="D5434">
        <v>3233</v>
      </c>
      <c r="E5434" s="1" t="s">
        <v>1068</v>
      </c>
      <c r="F5434" s="2">
        <v>1</v>
      </c>
      <c r="G5434" s="7" t="s">
        <v>1067</v>
      </c>
      <c r="I5434"/>
    </row>
    <row r="5435" spans="1:9">
      <c r="A5435" s="1">
        <v>62188</v>
      </c>
      <c r="B5435" s="1">
        <v>1</v>
      </c>
      <c r="C5435">
        <v>4624</v>
      </c>
      <c r="D5435">
        <v>4623</v>
      </c>
      <c r="E5435" s="1" t="s">
        <v>1066</v>
      </c>
      <c r="F5435" s="2">
        <v>1</v>
      </c>
      <c r="G5435" s="7" t="s">
        <v>1065</v>
      </c>
      <c r="I5435"/>
    </row>
    <row r="5436" spans="1:9">
      <c r="A5436" s="1">
        <v>62189</v>
      </c>
      <c r="B5436" s="1">
        <v>1</v>
      </c>
      <c r="C5436">
        <v>4476</v>
      </c>
      <c r="D5436">
        <v>4390</v>
      </c>
      <c r="E5436" s="1" t="s">
        <v>1064</v>
      </c>
      <c r="F5436" s="2">
        <v>1</v>
      </c>
      <c r="G5436" s="7" t="s">
        <v>1063</v>
      </c>
      <c r="I5436"/>
    </row>
    <row r="5437" spans="1:9">
      <c r="A5437" s="1">
        <v>62190</v>
      </c>
      <c r="B5437" s="1">
        <v>1</v>
      </c>
      <c r="C5437">
        <v>1929</v>
      </c>
      <c r="D5437">
        <v>1851</v>
      </c>
      <c r="E5437" s="1" t="s">
        <v>1062</v>
      </c>
      <c r="F5437" s="2">
        <v>1</v>
      </c>
      <c r="G5437" s="7" t="s">
        <v>1061</v>
      </c>
      <c r="I5437"/>
    </row>
    <row r="5438" spans="1:9">
      <c r="A5438" s="1">
        <v>62191</v>
      </c>
      <c r="B5438" s="1">
        <v>1</v>
      </c>
      <c r="C5438">
        <v>5841</v>
      </c>
      <c r="D5438">
        <v>5815</v>
      </c>
      <c r="E5438" s="1" t="s">
        <v>1060</v>
      </c>
      <c r="F5438" s="2">
        <v>1</v>
      </c>
      <c r="G5438" s="7" t="s">
        <v>1059</v>
      </c>
      <c r="I5438"/>
    </row>
    <row r="5439" spans="1:9">
      <c r="A5439" s="1">
        <v>62192</v>
      </c>
      <c r="B5439" s="1">
        <v>1</v>
      </c>
      <c r="C5439">
        <v>3478</v>
      </c>
      <c r="D5439">
        <v>3456</v>
      </c>
      <c r="E5439" s="1" t="s">
        <v>1058</v>
      </c>
      <c r="F5439" s="2">
        <v>1</v>
      </c>
      <c r="G5439" s="7" t="s">
        <v>1057</v>
      </c>
      <c r="I5439"/>
    </row>
    <row r="5440" spans="1:9">
      <c r="A5440" s="1">
        <v>62193</v>
      </c>
      <c r="B5440" s="1">
        <v>1</v>
      </c>
      <c r="C5440">
        <v>2449</v>
      </c>
      <c r="D5440">
        <v>2263</v>
      </c>
      <c r="E5440" s="1" t="s">
        <v>1056</v>
      </c>
      <c r="F5440" s="2">
        <v>1</v>
      </c>
      <c r="G5440" s="7" t="s">
        <v>1055</v>
      </c>
      <c r="I5440"/>
    </row>
    <row r="5441" spans="1:9">
      <c r="A5441" s="1">
        <v>62194</v>
      </c>
      <c r="B5441" s="1">
        <v>1</v>
      </c>
      <c r="C5441">
        <v>4036</v>
      </c>
      <c r="D5441">
        <v>3943</v>
      </c>
      <c r="E5441" s="1" t="s">
        <v>1054</v>
      </c>
      <c r="F5441" s="2">
        <v>1</v>
      </c>
      <c r="G5441" s="7" t="s">
        <v>1053</v>
      </c>
      <c r="I5441"/>
    </row>
    <row r="5442" spans="1:9">
      <c r="A5442" s="1">
        <v>62195</v>
      </c>
      <c r="B5442" s="1">
        <v>1</v>
      </c>
      <c r="C5442">
        <v>4830</v>
      </c>
      <c r="D5442">
        <v>4780</v>
      </c>
      <c r="E5442" s="1" t="s">
        <v>1052</v>
      </c>
      <c r="F5442" s="2">
        <v>1</v>
      </c>
      <c r="G5442" s="7" t="s">
        <v>1051</v>
      </c>
      <c r="I5442"/>
    </row>
    <row r="5443" spans="1:9">
      <c r="A5443" s="1">
        <v>62196</v>
      </c>
      <c r="B5443" s="1">
        <v>1</v>
      </c>
      <c r="C5443">
        <v>2068</v>
      </c>
      <c r="D5443">
        <v>2061</v>
      </c>
      <c r="E5443" s="1" t="s">
        <v>1050</v>
      </c>
      <c r="F5443" s="2">
        <v>1</v>
      </c>
      <c r="G5443" s="7" t="s">
        <v>1049</v>
      </c>
      <c r="I5443"/>
    </row>
    <row r="5444" spans="1:9">
      <c r="A5444" s="1">
        <v>62197</v>
      </c>
      <c r="B5444" s="1">
        <v>1</v>
      </c>
      <c r="C5444">
        <v>1698</v>
      </c>
      <c r="D5444">
        <v>1694</v>
      </c>
      <c r="E5444" s="1" t="s">
        <v>1048</v>
      </c>
      <c r="F5444" s="2">
        <v>1</v>
      </c>
      <c r="G5444" s="7" t="s">
        <v>1047</v>
      </c>
      <c r="I5444"/>
    </row>
    <row r="5445" spans="1:9">
      <c r="A5445" s="1">
        <v>62198</v>
      </c>
      <c r="B5445" s="1">
        <v>1</v>
      </c>
      <c r="C5445">
        <v>4378</v>
      </c>
      <c r="D5445">
        <v>4331</v>
      </c>
      <c r="E5445" s="1" t="s">
        <v>1046</v>
      </c>
      <c r="F5445" s="2">
        <v>1</v>
      </c>
      <c r="G5445" s="7" t="s">
        <v>1045</v>
      </c>
      <c r="I5445"/>
    </row>
    <row r="5446" spans="1:9">
      <c r="A5446" s="1">
        <v>62199</v>
      </c>
      <c r="B5446" s="1">
        <v>1</v>
      </c>
      <c r="C5446">
        <v>3258</v>
      </c>
      <c r="D5446">
        <v>3233</v>
      </c>
      <c r="E5446" s="1" t="s">
        <v>1044</v>
      </c>
      <c r="F5446" s="2">
        <v>1</v>
      </c>
      <c r="G5446" s="7" t="s">
        <v>1043</v>
      </c>
      <c r="I5446"/>
    </row>
    <row r="5447" spans="1:9">
      <c r="A5447" s="1">
        <v>62200</v>
      </c>
      <c r="B5447" s="1">
        <v>1</v>
      </c>
      <c r="C5447">
        <v>3318</v>
      </c>
      <c r="D5447">
        <v>3296</v>
      </c>
      <c r="E5447" s="1" t="s">
        <v>1042</v>
      </c>
      <c r="F5447" s="2">
        <v>1</v>
      </c>
      <c r="G5447" s="7" t="s">
        <v>1041</v>
      </c>
      <c r="I5447"/>
    </row>
    <row r="5448" spans="1:9">
      <c r="A5448" s="1">
        <v>62201</v>
      </c>
      <c r="B5448" s="1">
        <v>1</v>
      </c>
      <c r="C5448">
        <v>3232</v>
      </c>
      <c r="D5448">
        <v>3180</v>
      </c>
      <c r="E5448" s="1" t="s">
        <v>1040</v>
      </c>
      <c r="F5448" s="2">
        <v>1</v>
      </c>
      <c r="G5448" s="7" t="s">
        <v>1039</v>
      </c>
      <c r="I5448"/>
    </row>
    <row r="5449" spans="1:9">
      <c r="A5449" s="1">
        <v>62202</v>
      </c>
      <c r="B5449" s="1">
        <v>1</v>
      </c>
      <c r="C5449">
        <v>4053</v>
      </c>
      <c r="D5449">
        <v>4045</v>
      </c>
      <c r="E5449" s="1" t="s">
        <v>1038</v>
      </c>
      <c r="F5449" s="2">
        <v>1</v>
      </c>
      <c r="G5449" s="7" t="s">
        <v>1037</v>
      </c>
      <c r="I5449"/>
    </row>
    <row r="5450" spans="1:9">
      <c r="A5450" s="1">
        <v>62203</v>
      </c>
      <c r="B5450" s="1">
        <v>1</v>
      </c>
      <c r="C5450">
        <v>2698</v>
      </c>
      <c r="D5450">
        <v>2692</v>
      </c>
      <c r="E5450" s="1" t="s">
        <v>1036</v>
      </c>
      <c r="F5450" s="2">
        <v>1</v>
      </c>
      <c r="G5450" s="7" t="s">
        <v>1035</v>
      </c>
      <c r="I5450"/>
    </row>
    <row r="5451" spans="1:9">
      <c r="A5451" s="1">
        <v>62204</v>
      </c>
      <c r="B5451" s="1">
        <v>1</v>
      </c>
      <c r="C5451">
        <v>5547</v>
      </c>
      <c r="D5451">
        <v>5533</v>
      </c>
      <c r="E5451" s="1" t="s">
        <v>1034</v>
      </c>
      <c r="F5451" s="2">
        <v>1</v>
      </c>
      <c r="G5451" s="7" t="s">
        <v>1033</v>
      </c>
      <c r="I5451"/>
    </row>
    <row r="5452" spans="1:9">
      <c r="A5452" s="1">
        <v>62205</v>
      </c>
      <c r="B5452" s="1">
        <v>1</v>
      </c>
      <c r="C5452">
        <v>1924</v>
      </c>
      <c r="D5452">
        <v>1863</v>
      </c>
      <c r="E5452" s="1" t="s">
        <v>1032</v>
      </c>
      <c r="F5452" s="2">
        <v>1</v>
      </c>
      <c r="G5452" s="7" t="s">
        <v>1031</v>
      </c>
      <c r="I5452"/>
    </row>
    <row r="5453" spans="1:9">
      <c r="A5453" s="1">
        <v>62206</v>
      </c>
      <c r="B5453" s="1">
        <v>1</v>
      </c>
      <c r="C5453">
        <v>2089</v>
      </c>
      <c r="D5453">
        <v>2046</v>
      </c>
      <c r="E5453" s="1" t="s">
        <v>353</v>
      </c>
      <c r="F5453" s="2">
        <v>1</v>
      </c>
      <c r="G5453" s="7" t="s">
        <v>1030</v>
      </c>
      <c r="I5453"/>
    </row>
    <row r="5454" spans="1:9">
      <c r="A5454" s="1">
        <v>62207</v>
      </c>
      <c r="B5454" s="1">
        <v>1</v>
      </c>
      <c r="C5454">
        <v>2419</v>
      </c>
      <c r="D5454">
        <v>2411</v>
      </c>
      <c r="E5454" s="1" t="s">
        <v>1029</v>
      </c>
      <c r="F5454" s="2">
        <v>1</v>
      </c>
      <c r="G5454" s="7" t="s">
        <v>1028</v>
      </c>
      <c r="I5454"/>
    </row>
    <row r="5455" spans="1:9">
      <c r="A5455" s="1">
        <v>62208</v>
      </c>
      <c r="B5455" s="1">
        <v>1</v>
      </c>
      <c r="C5455">
        <v>2990</v>
      </c>
      <c r="D5455">
        <v>2973</v>
      </c>
      <c r="E5455" s="1" t="s">
        <v>1027</v>
      </c>
      <c r="F5455" s="2">
        <v>1</v>
      </c>
      <c r="G5455" s="7" t="s">
        <v>1026</v>
      </c>
      <c r="I5455"/>
    </row>
    <row r="5456" spans="1:9">
      <c r="A5456" s="1">
        <v>62209</v>
      </c>
      <c r="B5456" s="1">
        <v>1</v>
      </c>
      <c r="C5456">
        <v>5656</v>
      </c>
      <c r="D5456">
        <v>5535</v>
      </c>
      <c r="E5456" s="1" t="s">
        <v>1025</v>
      </c>
      <c r="F5456" s="2">
        <v>1</v>
      </c>
      <c r="G5456" s="7" t="s">
        <v>1024</v>
      </c>
      <c r="I5456"/>
    </row>
    <row r="5457" spans="1:9">
      <c r="A5457" s="1">
        <v>62210</v>
      </c>
      <c r="B5457" s="1">
        <v>1</v>
      </c>
      <c r="C5457">
        <v>6225</v>
      </c>
      <c r="D5457">
        <v>6173</v>
      </c>
      <c r="E5457" s="1" t="s">
        <v>1023</v>
      </c>
      <c r="F5457" s="2">
        <v>1</v>
      </c>
      <c r="G5457" s="7" t="s">
        <v>1022</v>
      </c>
      <c r="I5457"/>
    </row>
    <row r="5458" spans="1:9">
      <c r="A5458" s="1">
        <v>62211</v>
      </c>
      <c r="B5458" s="1">
        <v>1</v>
      </c>
      <c r="C5458">
        <v>5171</v>
      </c>
      <c r="D5458">
        <v>5081</v>
      </c>
      <c r="E5458" s="1" t="s">
        <v>1021</v>
      </c>
      <c r="F5458" s="2">
        <v>1</v>
      </c>
      <c r="G5458" s="7" t="s">
        <v>1020</v>
      </c>
      <c r="I5458"/>
    </row>
    <row r="5459" spans="1:9">
      <c r="A5459" s="1">
        <v>62212</v>
      </c>
      <c r="B5459" s="1">
        <v>1</v>
      </c>
      <c r="C5459">
        <v>2190</v>
      </c>
      <c r="D5459">
        <v>2181</v>
      </c>
      <c r="E5459" s="1" t="s">
        <v>1019</v>
      </c>
      <c r="F5459" s="2">
        <v>1</v>
      </c>
      <c r="G5459" s="7" t="s">
        <v>1018</v>
      </c>
      <c r="I5459"/>
    </row>
    <row r="5460" spans="1:9">
      <c r="A5460" s="1">
        <v>62213</v>
      </c>
      <c r="B5460" s="1">
        <v>1</v>
      </c>
      <c r="C5460">
        <v>2150</v>
      </c>
      <c r="D5460">
        <v>2123</v>
      </c>
      <c r="E5460" s="1" t="s">
        <v>1017</v>
      </c>
      <c r="F5460" s="2">
        <v>1</v>
      </c>
      <c r="G5460" s="7" t="s">
        <v>1016</v>
      </c>
      <c r="I5460"/>
    </row>
    <row r="5461" spans="1:9">
      <c r="A5461" s="1">
        <v>62214</v>
      </c>
      <c r="B5461" s="1">
        <v>1</v>
      </c>
      <c r="C5461">
        <v>4205</v>
      </c>
      <c r="D5461">
        <v>4148</v>
      </c>
      <c r="E5461" s="1" t="s">
        <v>1015</v>
      </c>
      <c r="F5461" s="2">
        <v>1</v>
      </c>
      <c r="G5461" s="7" t="s">
        <v>1014</v>
      </c>
      <c r="I5461"/>
    </row>
    <row r="5462" spans="1:9">
      <c r="A5462" s="1">
        <v>62215</v>
      </c>
      <c r="B5462" s="1">
        <v>1</v>
      </c>
      <c r="C5462">
        <v>3393</v>
      </c>
      <c r="D5462">
        <v>3365</v>
      </c>
      <c r="E5462" s="1" t="s">
        <v>1013</v>
      </c>
      <c r="F5462" s="2">
        <v>1</v>
      </c>
      <c r="G5462" s="7" t="s">
        <v>1012</v>
      </c>
      <c r="I5462"/>
    </row>
    <row r="5463" spans="1:9">
      <c r="A5463" s="1">
        <v>62216</v>
      </c>
      <c r="B5463" s="1">
        <v>1</v>
      </c>
      <c r="C5463">
        <v>3304</v>
      </c>
      <c r="D5463">
        <v>3274</v>
      </c>
      <c r="E5463" s="1" t="s">
        <v>1011</v>
      </c>
      <c r="F5463" s="2">
        <v>1</v>
      </c>
      <c r="G5463" s="7" t="s">
        <v>1010</v>
      </c>
      <c r="I5463"/>
    </row>
    <row r="5464" spans="1:9">
      <c r="A5464" s="1">
        <v>62217</v>
      </c>
      <c r="B5464" s="1">
        <v>1</v>
      </c>
      <c r="C5464">
        <v>1967</v>
      </c>
      <c r="D5464">
        <v>1956</v>
      </c>
      <c r="E5464" s="1" t="s">
        <v>1009</v>
      </c>
      <c r="F5464" s="2">
        <v>1</v>
      </c>
      <c r="G5464" s="7" t="s">
        <v>1008</v>
      </c>
      <c r="I5464"/>
    </row>
    <row r="5465" spans="1:9">
      <c r="A5465" s="1">
        <v>62218</v>
      </c>
      <c r="B5465" s="1">
        <v>1</v>
      </c>
      <c r="C5465">
        <v>2374</v>
      </c>
      <c r="D5465">
        <v>2269</v>
      </c>
      <c r="E5465" s="1" t="s">
        <v>1007</v>
      </c>
      <c r="F5465" s="2">
        <v>1</v>
      </c>
      <c r="G5465" s="7" t="s">
        <v>1006</v>
      </c>
      <c r="I5465"/>
    </row>
    <row r="5466" spans="1:9">
      <c r="A5466" s="1">
        <v>62219</v>
      </c>
      <c r="B5466" s="1">
        <v>1</v>
      </c>
      <c r="C5466">
        <v>5536</v>
      </c>
      <c r="D5466">
        <v>5511</v>
      </c>
      <c r="E5466" s="1" t="s">
        <v>981</v>
      </c>
      <c r="F5466" s="2">
        <v>1</v>
      </c>
      <c r="G5466" s="7" t="s">
        <v>1005</v>
      </c>
      <c r="I5466"/>
    </row>
    <row r="5467" spans="1:9">
      <c r="A5467" s="1">
        <v>62220</v>
      </c>
      <c r="B5467" s="1">
        <v>1</v>
      </c>
      <c r="C5467">
        <v>2993</v>
      </c>
      <c r="D5467">
        <v>2983</v>
      </c>
      <c r="E5467" s="1" t="s">
        <v>1004</v>
      </c>
      <c r="F5467" s="2">
        <v>1</v>
      </c>
      <c r="G5467" s="7" t="s">
        <v>1003</v>
      </c>
      <c r="I5467"/>
    </row>
    <row r="5468" spans="1:9">
      <c r="A5468" s="1">
        <v>62221</v>
      </c>
      <c r="B5468" s="1">
        <v>1</v>
      </c>
      <c r="C5468">
        <v>3132</v>
      </c>
      <c r="D5468">
        <v>3119</v>
      </c>
      <c r="E5468" s="1" t="s">
        <v>1002</v>
      </c>
      <c r="F5468" s="2">
        <v>1</v>
      </c>
      <c r="G5468" s="7" t="s">
        <v>1001</v>
      </c>
      <c r="I5468"/>
    </row>
    <row r="5469" spans="1:9">
      <c r="A5469" s="1">
        <v>62222</v>
      </c>
      <c r="B5469" s="1">
        <v>1</v>
      </c>
      <c r="C5469">
        <v>5588</v>
      </c>
      <c r="D5469">
        <v>5519</v>
      </c>
      <c r="E5469" s="1" t="s">
        <v>1000</v>
      </c>
      <c r="F5469" s="2">
        <v>1</v>
      </c>
      <c r="G5469" s="7" t="s">
        <v>999</v>
      </c>
      <c r="I5469"/>
    </row>
    <row r="5470" spans="1:9">
      <c r="A5470" s="1">
        <v>62223</v>
      </c>
      <c r="B5470" s="1">
        <v>1</v>
      </c>
      <c r="C5470">
        <v>2110</v>
      </c>
      <c r="D5470">
        <v>2101</v>
      </c>
      <c r="E5470" s="1" t="s">
        <v>998</v>
      </c>
      <c r="F5470" s="2">
        <v>1</v>
      </c>
      <c r="G5470" s="7" t="s">
        <v>997</v>
      </c>
      <c r="I5470"/>
    </row>
    <row r="5471" spans="1:9">
      <c r="A5471" s="1">
        <v>62224</v>
      </c>
      <c r="B5471" s="1">
        <v>1</v>
      </c>
      <c r="C5471">
        <v>2948</v>
      </c>
      <c r="D5471">
        <v>2883</v>
      </c>
      <c r="E5471" s="1" t="s">
        <v>996</v>
      </c>
      <c r="F5471" s="2">
        <v>1</v>
      </c>
      <c r="G5471" s="7" t="s">
        <v>995</v>
      </c>
      <c r="I5471"/>
    </row>
    <row r="5472" spans="1:9">
      <c r="A5472" s="1">
        <v>62225</v>
      </c>
      <c r="B5472" s="1">
        <v>1</v>
      </c>
      <c r="C5472">
        <v>3553</v>
      </c>
      <c r="D5472">
        <v>3532</v>
      </c>
      <c r="E5472" s="1" t="s">
        <v>994</v>
      </c>
      <c r="F5472" s="2">
        <v>1</v>
      </c>
      <c r="G5472" s="7" t="s">
        <v>993</v>
      </c>
      <c r="I5472"/>
    </row>
    <row r="5473" spans="1:9">
      <c r="A5473" s="1">
        <v>62226</v>
      </c>
      <c r="B5473" s="1">
        <v>1</v>
      </c>
      <c r="C5473">
        <v>5995</v>
      </c>
      <c r="D5473">
        <v>5574</v>
      </c>
      <c r="E5473" s="1" t="s">
        <v>992</v>
      </c>
      <c r="F5473" s="2">
        <v>1</v>
      </c>
      <c r="G5473" s="7" t="s">
        <v>991</v>
      </c>
      <c r="I5473"/>
    </row>
    <row r="5474" spans="1:9">
      <c r="A5474" s="1">
        <v>62227</v>
      </c>
      <c r="B5474" s="1">
        <v>1</v>
      </c>
      <c r="C5474">
        <v>1502</v>
      </c>
      <c r="D5474">
        <v>1500</v>
      </c>
      <c r="E5474" s="1" t="s">
        <v>787</v>
      </c>
      <c r="F5474" s="2">
        <v>1</v>
      </c>
      <c r="G5474" s="7" t="s">
        <v>990</v>
      </c>
      <c r="I5474"/>
    </row>
    <row r="5475" spans="1:9">
      <c r="A5475" s="1">
        <v>62228</v>
      </c>
      <c r="B5475" s="1">
        <v>1</v>
      </c>
      <c r="C5475">
        <v>2560</v>
      </c>
      <c r="D5475">
        <v>2559</v>
      </c>
      <c r="E5475" s="1" t="s">
        <v>349</v>
      </c>
      <c r="F5475" s="2">
        <v>1</v>
      </c>
      <c r="G5475" s="7" t="s">
        <v>989</v>
      </c>
      <c r="I5475"/>
    </row>
    <row r="5476" spans="1:9">
      <c r="A5476" s="1">
        <v>62229</v>
      </c>
      <c r="B5476" s="1">
        <v>1</v>
      </c>
      <c r="C5476">
        <v>3747</v>
      </c>
      <c r="D5476">
        <v>3741</v>
      </c>
      <c r="E5476" s="1" t="s">
        <v>988</v>
      </c>
      <c r="F5476" s="2">
        <v>1</v>
      </c>
      <c r="G5476" s="7" t="s">
        <v>987</v>
      </c>
      <c r="I5476"/>
    </row>
    <row r="5477" spans="1:9">
      <c r="A5477" s="1">
        <v>62230</v>
      </c>
      <c r="B5477" s="1">
        <v>1</v>
      </c>
      <c r="C5477">
        <v>2016</v>
      </c>
      <c r="D5477">
        <v>2007</v>
      </c>
      <c r="E5477" s="1" t="s">
        <v>420</v>
      </c>
      <c r="F5477" s="2">
        <v>1</v>
      </c>
      <c r="G5477" s="7" t="s">
        <v>986</v>
      </c>
      <c r="I5477"/>
    </row>
    <row r="5478" spans="1:9">
      <c r="A5478" s="1">
        <v>62231</v>
      </c>
      <c r="B5478" s="1">
        <v>1</v>
      </c>
      <c r="C5478">
        <v>3153</v>
      </c>
      <c r="D5478">
        <v>3133</v>
      </c>
      <c r="E5478" s="1" t="s">
        <v>985</v>
      </c>
      <c r="F5478" s="2">
        <v>1</v>
      </c>
      <c r="G5478" s="7" t="s">
        <v>984</v>
      </c>
      <c r="I5478"/>
    </row>
    <row r="5479" spans="1:9">
      <c r="A5479" s="1">
        <v>62232</v>
      </c>
      <c r="B5479" s="1">
        <v>1</v>
      </c>
      <c r="C5479">
        <v>4122</v>
      </c>
      <c r="D5479">
        <v>4072</v>
      </c>
      <c r="E5479" s="1" t="s">
        <v>983</v>
      </c>
      <c r="F5479" s="2">
        <v>1</v>
      </c>
      <c r="G5479" s="7" t="s">
        <v>982</v>
      </c>
      <c r="I5479"/>
    </row>
    <row r="5480" spans="1:9">
      <c r="A5480" s="1">
        <v>62233</v>
      </c>
      <c r="B5480" s="1">
        <v>1</v>
      </c>
      <c r="C5480">
        <v>5833</v>
      </c>
      <c r="D5480">
        <v>5822</v>
      </c>
      <c r="E5480" s="1" t="s">
        <v>981</v>
      </c>
      <c r="F5480" s="2">
        <v>1</v>
      </c>
      <c r="G5480" s="7" t="s">
        <v>980</v>
      </c>
      <c r="I5480"/>
    </row>
    <row r="5481" spans="1:9">
      <c r="A5481" s="1">
        <v>62234</v>
      </c>
      <c r="B5481" s="1">
        <v>1</v>
      </c>
      <c r="C5481">
        <v>3297</v>
      </c>
      <c r="D5481">
        <v>3280</v>
      </c>
      <c r="E5481" s="1" t="s">
        <v>979</v>
      </c>
      <c r="F5481" s="2">
        <v>1</v>
      </c>
      <c r="G5481" s="7" t="s">
        <v>978</v>
      </c>
      <c r="I5481"/>
    </row>
    <row r="5482" spans="1:9">
      <c r="A5482" s="1">
        <v>62235</v>
      </c>
      <c r="B5482" s="1">
        <v>1</v>
      </c>
      <c r="C5482">
        <v>1905</v>
      </c>
      <c r="D5482">
        <v>1856</v>
      </c>
      <c r="E5482" s="1" t="s">
        <v>977</v>
      </c>
      <c r="F5482" s="2">
        <v>1</v>
      </c>
      <c r="G5482" s="7" t="s">
        <v>976</v>
      </c>
      <c r="I5482"/>
    </row>
    <row r="5483" spans="1:9">
      <c r="A5483" s="1">
        <v>62236</v>
      </c>
      <c r="B5483" s="1">
        <v>1</v>
      </c>
      <c r="C5483">
        <v>2783</v>
      </c>
      <c r="D5483">
        <v>2738</v>
      </c>
      <c r="E5483" s="1" t="s">
        <v>975</v>
      </c>
      <c r="F5483" s="2">
        <v>1</v>
      </c>
      <c r="G5483" s="7" t="s">
        <v>974</v>
      </c>
      <c r="I5483"/>
    </row>
    <row r="5484" spans="1:9">
      <c r="A5484" s="1">
        <v>62237</v>
      </c>
      <c r="B5484" s="1">
        <v>1</v>
      </c>
      <c r="C5484">
        <v>5238</v>
      </c>
      <c r="D5484">
        <v>5207</v>
      </c>
      <c r="E5484" s="1" t="s">
        <v>973</v>
      </c>
      <c r="F5484" s="2">
        <v>1</v>
      </c>
      <c r="G5484" s="7" t="s">
        <v>972</v>
      </c>
      <c r="I5484"/>
    </row>
    <row r="5485" spans="1:9">
      <c r="A5485" s="1">
        <v>62238</v>
      </c>
      <c r="B5485" s="1">
        <v>1</v>
      </c>
      <c r="C5485">
        <v>2548</v>
      </c>
      <c r="D5485">
        <v>2474</v>
      </c>
      <c r="E5485" s="1" t="s">
        <v>971</v>
      </c>
      <c r="F5485" s="2">
        <v>1</v>
      </c>
      <c r="G5485" s="7" t="s">
        <v>970</v>
      </c>
      <c r="I5485"/>
    </row>
    <row r="5486" spans="1:9">
      <c r="A5486" s="1">
        <v>62239</v>
      </c>
      <c r="B5486" s="1">
        <v>1</v>
      </c>
      <c r="C5486">
        <v>2846</v>
      </c>
      <c r="D5486">
        <v>2827</v>
      </c>
      <c r="E5486" s="1" t="s">
        <v>968</v>
      </c>
      <c r="F5486" s="2">
        <v>1</v>
      </c>
      <c r="G5486" s="7" t="s">
        <v>969</v>
      </c>
      <c r="I5486"/>
    </row>
    <row r="5487" spans="1:9">
      <c r="A5487" s="1">
        <v>62240</v>
      </c>
      <c r="B5487" s="1">
        <v>1</v>
      </c>
      <c r="C5487">
        <v>2740</v>
      </c>
      <c r="D5487">
        <v>2729</v>
      </c>
      <c r="E5487" s="1" t="s">
        <v>968</v>
      </c>
      <c r="F5487" s="2">
        <v>1</v>
      </c>
      <c r="G5487" s="7" t="s">
        <v>967</v>
      </c>
      <c r="I5487"/>
    </row>
    <row r="5488" spans="1:9">
      <c r="A5488" s="1">
        <v>62241</v>
      </c>
      <c r="B5488" s="1">
        <v>1</v>
      </c>
      <c r="C5488">
        <v>2099</v>
      </c>
      <c r="D5488">
        <v>2069</v>
      </c>
      <c r="E5488" s="1" t="s">
        <v>966</v>
      </c>
      <c r="F5488" s="2">
        <v>1</v>
      </c>
      <c r="G5488" s="7" t="s">
        <v>965</v>
      </c>
      <c r="I5488"/>
    </row>
    <row r="5489" spans="1:9">
      <c r="A5489" s="1">
        <v>62242</v>
      </c>
      <c r="B5489" s="1">
        <v>1</v>
      </c>
      <c r="C5489">
        <v>0</v>
      </c>
      <c r="D5489">
        <v>0</v>
      </c>
      <c r="E5489" s="1" t="s">
        <v>964</v>
      </c>
      <c r="F5489" s="2">
        <v>1</v>
      </c>
      <c r="G5489" s="7" t="s">
        <v>963</v>
      </c>
      <c r="I5489"/>
    </row>
    <row r="5490" spans="1:9">
      <c r="A5490" s="1">
        <v>62243</v>
      </c>
      <c r="B5490" s="1">
        <v>1</v>
      </c>
      <c r="C5490">
        <v>10313</v>
      </c>
      <c r="D5490">
        <v>10241</v>
      </c>
      <c r="E5490" s="1" t="s">
        <v>962</v>
      </c>
      <c r="F5490" s="2">
        <v>1</v>
      </c>
      <c r="G5490" s="7" t="s">
        <v>961</v>
      </c>
      <c r="I5490"/>
    </row>
    <row r="5491" spans="1:9">
      <c r="A5491" s="1">
        <v>62244</v>
      </c>
      <c r="B5491" s="1">
        <v>1</v>
      </c>
      <c r="C5491">
        <v>2594</v>
      </c>
      <c r="D5491">
        <v>2580</v>
      </c>
      <c r="E5491" s="1" t="s">
        <v>960</v>
      </c>
      <c r="F5491" s="2">
        <v>1</v>
      </c>
      <c r="G5491" s="7" t="s">
        <v>959</v>
      </c>
      <c r="I5491"/>
    </row>
    <row r="5492" spans="1:9">
      <c r="A5492" s="1">
        <v>62245</v>
      </c>
      <c r="B5492" s="1">
        <v>1</v>
      </c>
      <c r="C5492">
        <v>3119</v>
      </c>
      <c r="D5492">
        <v>3109</v>
      </c>
      <c r="E5492" s="1" t="s">
        <v>958</v>
      </c>
      <c r="F5492" s="2">
        <v>1</v>
      </c>
      <c r="G5492" s="7" t="s">
        <v>957</v>
      </c>
      <c r="I5492"/>
    </row>
    <row r="5493" spans="1:9">
      <c r="A5493" s="1">
        <v>62246</v>
      </c>
      <c r="B5493" s="1">
        <v>1</v>
      </c>
      <c r="C5493">
        <v>2268</v>
      </c>
      <c r="D5493">
        <v>2263</v>
      </c>
      <c r="E5493" s="1" t="s">
        <v>349</v>
      </c>
      <c r="F5493" s="2">
        <v>1</v>
      </c>
      <c r="G5493" s="7" t="s">
        <v>956</v>
      </c>
      <c r="I5493"/>
    </row>
    <row r="5494" spans="1:9">
      <c r="A5494" s="1">
        <v>62247</v>
      </c>
      <c r="B5494" s="1">
        <v>1</v>
      </c>
      <c r="C5494">
        <v>1310</v>
      </c>
      <c r="D5494">
        <v>1304</v>
      </c>
      <c r="E5494" s="1" t="s">
        <v>955</v>
      </c>
      <c r="F5494" s="2">
        <v>1</v>
      </c>
      <c r="G5494" s="7" t="s">
        <v>954</v>
      </c>
      <c r="I5494"/>
    </row>
    <row r="5495" spans="1:9">
      <c r="A5495" s="1">
        <v>62248</v>
      </c>
      <c r="B5495" s="1">
        <v>1</v>
      </c>
      <c r="C5495">
        <v>3299</v>
      </c>
      <c r="D5495">
        <v>3204</v>
      </c>
      <c r="E5495" s="1" t="s">
        <v>953</v>
      </c>
      <c r="F5495" s="2">
        <v>1</v>
      </c>
      <c r="G5495" s="7" t="s">
        <v>952</v>
      </c>
      <c r="I5495"/>
    </row>
    <row r="5496" spans="1:9">
      <c r="A5496" s="1">
        <v>62249</v>
      </c>
      <c r="B5496" s="1">
        <v>1</v>
      </c>
      <c r="C5496">
        <v>3518</v>
      </c>
      <c r="D5496">
        <v>3499</v>
      </c>
      <c r="E5496" s="1" t="s">
        <v>951</v>
      </c>
      <c r="F5496" s="2">
        <v>1</v>
      </c>
      <c r="G5496" s="7" t="s">
        <v>950</v>
      </c>
      <c r="I5496"/>
    </row>
    <row r="5497" spans="1:9">
      <c r="A5497" s="1">
        <v>62250</v>
      </c>
      <c r="B5497" s="1">
        <v>1</v>
      </c>
      <c r="C5497">
        <v>6973</v>
      </c>
      <c r="D5497">
        <v>6914</v>
      </c>
      <c r="E5497" s="1" t="s">
        <v>949</v>
      </c>
      <c r="F5497" s="2">
        <v>1</v>
      </c>
      <c r="G5497" s="7" t="s">
        <v>949</v>
      </c>
      <c r="I5497"/>
    </row>
    <row r="5498" spans="1:9">
      <c r="A5498" s="1">
        <v>62251</v>
      </c>
      <c r="B5498" s="1">
        <v>1</v>
      </c>
      <c r="C5498">
        <v>3060</v>
      </c>
      <c r="D5498">
        <v>3015</v>
      </c>
      <c r="E5498" s="1" t="s">
        <v>947</v>
      </c>
      <c r="F5498" s="2">
        <v>1</v>
      </c>
      <c r="G5498" s="7" t="s">
        <v>948</v>
      </c>
      <c r="I5498"/>
    </row>
    <row r="5499" spans="1:9">
      <c r="A5499" s="1">
        <v>62252</v>
      </c>
      <c r="B5499" s="1">
        <v>1</v>
      </c>
      <c r="C5499">
        <v>2709</v>
      </c>
      <c r="D5499">
        <v>2692</v>
      </c>
      <c r="E5499" s="1" t="s">
        <v>947</v>
      </c>
      <c r="F5499" s="2">
        <v>1</v>
      </c>
      <c r="G5499" s="7" t="s">
        <v>946</v>
      </c>
      <c r="I5499"/>
    </row>
    <row r="5500" spans="1:9">
      <c r="A5500" s="1">
        <v>62253</v>
      </c>
      <c r="B5500" s="1">
        <v>1</v>
      </c>
      <c r="C5500">
        <v>7306</v>
      </c>
      <c r="D5500">
        <v>7221</v>
      </c>
      <c r="E5500" s="1" t="s">
        <v>945</v>
      </c>
      <c r="F5500" s="2">
        <v>1</v>
      </c>
      <c r="G5500" s="7" t="s">
        <v>944</v>
      </c>
      <c r="I5500"/>
    </row>
    <row r="5501" spans="1:9">
      <c r="A5501" s="1">
        <v>62254</v>
      </c>
      <c r="B5501" s="1">
        <v>1</v>
      </c>
      <c r="C5501">
        <v>6828</v>
      </c>
      <c r="D5501">
        <v>6782</v>
      </c>
      <c r="E5501" s="1" t="s">
        <v>368</v>
      </c>
      <c r="F5501" s="2">
        <v>1</v>
      </c>
      <c r="G5501" s="7" t="s">
        <v>943</v>
      </c>
      <c r="I5501"/>
    </row>
    <row r="5502" spans="1:9">
      <c r="A5502" s="1">
        <v>62255</v>
      </c>
      <c r="B5502" s="1">
        <v>1</v>
      </c>
      <c r="C5502">
        <v>7878</v>
      </c>
      <c r="D5502">
        <v>6675</v>
      </c>
      <c r="E5502" s="1" t="s">
        <v>368</v>
      </c>
      <c r="F5502" s="2">
        <v>1</v>
      </c>
      <c r="G5502" s="7" t="s">
        <v>942</v>
      </c>
      <c r="I5502"/>
    </row>
    <row r="5503" spans="1:9">
      <c r="A5503" s="1">
        <v>62256</v>
      </c>
      <c r="B5503" s="1">
        <v>1</v>
      </c>
      <c r="C5503">
        <v>3708</v>
      </c>
      <c r="D5503">
        <v>3636</v>
      </c>
      <c r="E5503" s="1" t="s">
        <v>941</v>
      </c>
      <c r="F5503" s="2">
        <v>1</v>
      </c>
      <c r="G5503" s="7" t="s">
        <v>940</v>
      </c>
      <c r="I5503"/>
    </row>
    <row r="5504" spans="1:9">
      <c r="A5504" s="1">
        <v>62257</v>
      </c>
      <c r="B5504" s="1">
        <v>1</v>
      </c>
      <c r="C5504">
        <v>4121</v>
      </c>
      <c r="D5504">
        <v>4085</v>
      </c>
      <c r="E5504" s="1" t="s">
        <v>192</v>
      </c>
      <c r="F5504" s="2">
        <v>1</v>
      </c>
      <c r="G5504" s="7" t="s">
        <v>939</v>
      </c>
      <c r="I5504"/>
    </row>
    <row r="5505" spans="1:9">
      <c r="A5505" s="1">
        <v>62258</v>
      </c>
      <c r="B5505" s="1">
        <v>1</v>
      </c>
      <c r="C5505">
        <v>4136</v>
      </c>
      <c r="D5505">
        <v>4094</v>
      </c>
      <c r="E5505" s="1" t="s">
        <v>938</v>
      </c>
      <c r="F5505" s="2">
        <v>1</v>
      </c>
      <c r="G5505" s="7" t="s">
        <v>937</v>
      </c>
      <c r="I5505"/>
    </row>
    <row r="5506" spans="1:9">
      <c r="A5506" s="1">
        <v>62259</v>
      </c>
      <c r="B5506" s="1">
        <v>1</v>
      </c>
      <c r="C5506">
        <v>6616</v>
      </c>
      <c r="D5506">
        <v>6513</v>
      </c>
      <c r="E5506" s="1" t="s">
        <v>936</v>
      </c>
      <c r="F5506" s="2">
        <v>1</v>
      </c>
      <c r="G5506" s="7" t="s">
        <v>935</v>
      </c>
      <c r="I5506"/>
    </row>
    <row r="5507" spans="1:9">
      <c r="A5507" s="1">
        <v>62260</v>
      </c>
      <c r="B5507" s="1">
        <v>1</v>
      </c>
      <c r="C5507">
        <v>5220</v>
      </c>
      <c r="D5507">
        <v>5130</v>
      </c>
      <c r="E5507" s="1" t="s">
        <v>934</v>
      </c>
      <c r="F5507" s="2">
        <v>1</v>
      </c>
      <c r="G5507" s="7" t="s">
        <v>933</v>
      </c>
      <c r="I5507"/>
    </row>
    <row r="5508" spans="1:9">
      <c r="A5508" s="1">
        <v>62261</v>
      </c>
      <c r="B5508" s="1">
        <v>1</v>
      </c>
      <c r="C5508">
        <v>4859</v>
      </c>
      <c r="D5508">
        <v>4844</v>
      </c>
      <c r="E5508" s="1" t="s">
        <v>932</v>
      </c>
      <c r="F5508" s="2">
        <v>1</v>
      </c>
      <c r="G5508" s="7" t="s">
        <v>931</v>
      </c>
      <c r="I5508"/>
    </row>
    <row r="5509" spans="1:9">
      <c r="A5509" s="1">
        <v>62262</v>
      </c>
      <c r="B5509" s="1">
        <v>1</v>
      </c>
      <c r="C5509">
        <v>6623</v>
      </c>
      <c r="D5509">
        <v>6590</v>
      </c>
      <c r="E5509" s="1" t="s">
        <v>294</v>
      </c>
      <c r="F5509" s="2">
        <v>1</v>
      </c>
      <c r="G5509" s="7" t="s">
        <v>930</v>
      </c>
      <c r="I5509"/>
    </row>
    <row r="5510" spans="1:9">
      <c r="A5510" s="1">
        <v>62263</v>
      </c>
      <c r="B5510" s="1">
        <v>1</v>
      </c>
      <c r="C5510">
        <v>2389</v>
      </c>
      <c r="D5510">
        <v>2378</v>
      </c>
      <c r="E5510" s="1" t="s">
        <v>929</v>
      </c>
      <c r="F5510" s="2">
        <v>1</v>
      </c>
      <c r="G5510" s="7" t="s">
        <v>928</v>
      </c>
      <c r="I5510"/>
    </row>
    <row r="5511" spans="1:9">
      <c r="A5511" s="1">
        <v>62264</v>
      </c>
      <c r="B5511" s="1">
        <v>1</v>
      </c>
      <c r="C5511">
        <v>3677</v>
      </c>
      <c r="D5511">
        <v>3665</v>
      </c>
      <c r="E5511" s="1" t="s">
        <v>927</v>
      </c>
      <c r="F5511" s="2">
        <v>1</v>
      </c>
      <c r="G5511" s="7" t="s">
        <v>926</v>
      </c>
      <c r="I5511"/>
    </row>
    <row r="5512" spans="1:9">
      <c r="A5512" s="1">
        <v>62265</v>
      </c>
      <c r="B5512" s="1">
        <v>1</v>
      </c>
      <c r="C5512">
        <v>2021</v>
      </c>
      <c r="D5512">
        <v>2002</v>
      </c>
      <c r="E5512" s="1" t="s">
        <v>925</v>
      </c>
      <c r="F5512" s="2">
        <v>1</v>
      </c>
      <c r="G5512" s="7" t="s">
        <v>924</v>
      </c>
      <c r="I5512"/>
    </row>
    <row r="5513" spans="1:9">
      <c r="A5513" s="1">
        <v>62266</v>
      </c>
      <c r="B5513" s="1">
        <v>1</v>
      </c>
      <c r="C5513">
        <v>4746</v>
      </c>
      <c r="D5513">
        <v>4710</v>
      </c>
      <c r="E5513" s="1" t="s">
        <v>923</v>
      </c>
      <c r="F5513" s="2">
        <v>1</v>
      </c>
      <c r="G5513" s="7" t="s">
        <v>923</v>
      </c>
      <c r="I5513"/>
    </row>
    <row r="5514" spans="1:9">
      <c r="A5514" s="1">
        <v>62267</v>
      </c>
      <c r="B5514" s="1">
        <v>1</v>
      </c>
      <c r="C5514">
        <v>1757</v>
      </c>
      <c r="D5514">
        <v>1685</v>
      </c>
      <c r="E5514" s="1" t="s">
        <v>922</v>
      </c>
      <c r="F5514" s="2">
        <v>1</v>
      </c>
      <c r="G5514" s="7" t="s">
        <v>921</v>
      </c>
      <c r="I5514"/>
    </row>
    <row r="5515" spans="1:9">
      <c r="A5515" s="1">
        <v>62268</v>
      </c>
      <c r="B5515" s="1">
        <v>1</v>
      </c>
      <c r="C5515">
        <v>2558</v>
      </c>
      <c r="D5515">
        <v>2538</v>
      </c>
      <c r="E5515" s="1" t="s">
        <v>920</v>
      </c>
      <c r="F5515" s="2">
        <v>1</v>
      </c>
      <c r="G5515" s="7" t="s">
        <v>919</v>
      </c>
      <c r="I5515"/>
    </row>
    <row r="5516" spans="1:9">
      <c r="A5516" s="1">
        <v>62269</v>
      </c>
      <c r="B5516" s="1">
        <v>1</v>
      </c>
      <c r="C5516">
        <v>7221</v>
      </c>
      <c r="D5516">
        <v>7048</v>
      </c>
      <c r="E5516" s="1" t="s">
        <v>918</v>
      </c>
      <c r="F5516" s="2">
        <v>1</v>
      </c>
      <c r="G5516" s="7" t="s">
        <v>917</v>
      </c>
      <c r="I5516"/>
    </row>
    <row r="5517" spans="1:9">
      <c r="A5517" s="1">
        <v>62270</v>
      </c>
      <c r="B5517" s="1">
        <v>1</v>
      </c>
      <c r="C5517">
        <v>3825</v>
      </c>
      <c r="D5517">
        <v>3722</v>
      </c>
      <c r="E5517" s="1" t="s">
        <v>916</v>
      </c>
      <c r="F5517" s="2">
        <v>1</v>
      </c>
      <c r="G5517" s="7" t="s">
        <v>915</v>
      </c>
      <c r="I5517"/>
    </row>
    <row r="5518" spans="1:9">
      <c r="A5518" s="1">
        <v>62271</v>
      </c>
      <c r="B5518" s="1">
        <v>1</v>
      </c>
      <c r="C5518">
        <v>4542</v>
      </c>
      <c r="D5518">
        <v>4298</v>
      </c>
      <c r="E5518" s="1" t="s">
        <v>914</v>
      </c>
      <c r="F5518" s="2">
        <v>1</v>
      </c>
      <c r="G5518" s="7" t="s">
        <v>913</v>
      </c>
      <c r="I5518"/>
    </row>
    <row r="5519" spans="1:9">
      <c r="A5519" s="1">
        <v>62272</v>
      </c>
      <c r="B5519" s="1">
        <v>1</v>
      </c>
      <c r="C5519">
        <v>6268</v>
      </c>
      <c r="D5519">
        <v>6169</v>
      </c>
      <c r="E5519" s="1" t="s">
        <v>912</v>
      </c>
      <c r="F5519" s="2">
        <v>1</v>
      </c>
      <c r="G5519" s="7" t="s">
        <v>911</v>
      </c>
      <c r="I5519"/>
    </row>
    <row r="5520" spans="1:9">
      <c r="A5520" s="1">
        <v>62273</v>
      </c>
      <c r="B5520" s="1">
        <v>1</v>
      </c>
      <c r="C5520">
        <v>5856</v>
      </c>
      <c r="D5520">
        <v>5840</v>
      </c>
      <c r="E5520" s="1" t="s">
        <v>910</v>
      </c>
      <c r="F5520" s="2">
        <v>1</v>
      </c>
      <c r="G5520" s="7" t="s">
        <v>909</v>
      </c>
      <c r="I5520"/>
    </row>
    <row r="5521" spans="1:9">
      <c r="A5521" s="1">
        <v>62274</v>
      </c>
      <c r="B5521" s="1">
        <v>1</v>
      </c>
      <c r="C5521">
        <v>2275</v>
      </c>
      <c r="D5521">
        <v>2269</v>
      </c>
      <c r="E5521" s="1" t="s">
        <v>908</v>
      </c>
      <c r="F5521" s="2">
        <v>1</v>
      </c>
      <c r="G5521" s="7" t="s">
        <v>908</v>
      </c>
      <c r="I5521"/>
    </row>
    <row r="5522" spans="1:9">
      <c r="A5522" s="1">
        <v>62275</v>
      </c>
      <c r="B5522" s="1">
        <v>1</v>
      </c>
      <c r="C5522">
        <v>6805</v>
      </c>
      <c r="D5522">
        <v>6771</v>
      </c>
      <c r="E5522" s="1" t="s">
        <v>907</v>
      </c>
      <c r="F5522" s="2">
        <v>1</v>
      </c>
      <c r="G5522" s="7" t="s">
        <v>906</v>
      </c>
      <c r="I5522"/>
    </row>
    <row r="5523" spans="1:9">
      <c r="A5523" s="1">
        <v>62276</v>
      </c>
      <c r="B5523" s="1">
        <v>1</v>
      </c>
      <c r="C5523">
        <v>3991</v>
      </c>
      <c r="D5523">
        <v>3940</v>
      </c>
      <c r="E5523" s="1" t="s">
        <v>905</v>
      </c>
      <c r="F5523" s="2">
        <v>1</v>
      </c>
      <c r="G5523" s="7" t="s">
        <v>904</v>
      </c>
      <c r="I5523"/>
    </row>
    <row r="5524" spans="1:9">
      <c r="A5524" s="1">
        <v>62277</v>
      </c>
      <c r="B5524" s="1">
        <v>1</v>
      </c>
      <c r="C5524">
        <v>2575</v>
      </c>
      <c r="D5524">
        <v>2571</v>
      </c>
      <c r="E5524" s="1" t="s">
        <v>360</v>
      </c>
      <c r="F5524" s="2">
        <v>1</v>
      </c>
      <c r="G5524" s="7" t="s">
        <v>903</v>
      </c>
      <c r="I5524"/>
    </row>
    <row r="5525" spans="1:9">
      <c r="A5525" s="1">
        <v>62278</v>
      </c>
      <c r="B5525" s="1">
        <v>1</v>
      </c>
      <c r="C5525">
        <v>1757</v>
      </c>
      <c r="D5525">
        <v>1750</v>
      </c>
      <c r="E5525" s="1" t="s">
        <v>902</v>
      </c>
      <c r="F5525" s="2">
        <v>1</v>
      </c>
      <c r="G5525" s="7" t="s">
        <v>901</v>
      </c>
      <c r="I5525"/>
    </row>
    <row r="5526" spans="1:9">
      <c r="A5526" s="1">
        <v>62279</v>
      </c>
      <c r="B5526" s="1">
        <v>1</v>
      </c>
      <c r="C5526">
        <v>1999</v>
      </c>
      <c r="D5526">
        <v>1996</v>
      </c>
      <c r="E5526" s="1" t="s">
        <v>900</v>
      </c>
      <c r="F5526" s="2">
        <v>1</v>
      </c>
      <c r="G5526" s="7" t="s">
        <v>899</v>
      </c>
      <c r="I5526"/>
    </row>
    <row r="5527" spans="1:9">
      <c r="A5527" s="1">
        <v>62280</v>
      </c>
      <c r="B5527" s="1">
        <v>1</v>
      </c>
      <c r="C5527">
        <v>3145</v>
      </c>
      <c r="D5527">
        <v>3133</v>
      </c>
      <c r="E5527" s="1" t="s">
        <v>898</v>
      </c>
      <c r="F5527" s="2">
        <v>1</v>
      </c>
      <c r="G5527" s="7" t="s">
        <v>897</v>
      </c>
      <c r="I5527"/>
    </row>
    <row r="5528" spans="1:9">
      <c r="A5528" s="1">
        <v>62281</v>
      </c>
      <c r="B5528" s="1">
        <v>1</v>
      </c>
      <c r="C5528">
        <v>2085</v>
      </c>
      <c r="D5528">
        <v>2078</v>
      </c>
      <c r="E5528" s="1" t="s">
        <v>896</v>
      </c>
      <c r="F5528" s="2">
        <v>1</v>
      </c>
      <c r="G5528" s="7" t="s">
        <v>895</v>
      </c>
      <c r="I5528"/>
    </row>
    <row r="5529" spans="1:9">
      <c r="A5529" s="1">
        <v>62282</v>
      </c>
      <c r="B5529" s="1">
        <v>1</v>
      </c>
      <c r="C5529">
        <v>3107</v>
      </c>
      <c r="D5529">
        <v>3103</v>
      </c>
      <c r="E5529" s="1" t="s">
        <v>894</v>
      </c>
      <c r="F5529" s="2">
        <v>1</v>
      </c>
      <c r="G5529" s="7" t="s">
        <v>893</v>
      </c>
      <c r="I5529"/>
    </row>
    <row r="5530" spans="1:9">
      <c r="A5530" s="1">
        <v>62283</v>
      </c>
      <c r="B5530" s="1">
        <v>1</v>
      </c>
      <c r="C5530">
        <v>3661</v>
      </c>
      <c r="D5530">
        <v>3640</v>
      </c>
      <c r="E5530" s="1" t="s">
        <v>892</v>
      </c>
      <c r="F5530" s="2">
        <v>1</v>
      </c>
      <c r="G5530" s="7" t="s">
        <v>891</v>
      </c>
      <c r="I5530"/>
    </row>
    <row r="5531" spans="1:9">
      <c r="A5531" s="1">
        <v>62284</v>
      </c>
      <c r="B5531" s="1">
        <v>1</v>
      </c>
      <c r="C5531">
        <v>1893</v>
      </c>
      <c r="D5531">
        <v>1874</v>
      </c>
      <c r="E5531" s="1" t="s">
        <v>890</v>
      </c>
      <c r="F5531" s="2">
        <v>1</v>
      </c>
      <c r="G5531" s="7" t="s">
        <v>889</v>
      </c>
      <c r="I5531"/>
    </row>
    <row r="5532" spans="1:9">
      <c r="A5532" s="1">
        <v>62285</v>
      </c>
      <c r="B5532" s="1">
        <v>1</v>
      </c>
      <c r="C5532">
        <v>2475</v>
      </c>
      <c r="D5532">
        <v>2268</v>
      </c>
      <c r="E5532" s="1" t="s">
        <v>888</v>
      </c>
      <c r="F5532" s="2">
        <v>1</v>
      </c>
      <c r="G5532" s="7" t="s">
        <v>887</v>
      </c>
      <c r="I5532"/>
    </row>
    <row r="5533" spans="1:9">
      <c r="A5533" s="1">
        <v>62286</v>
      </c>
      <c r="B5533" s="1">
        <v>1</v>
      </c>
      <c r="C5533">
        <v>3557</v>
      </c>
      <c r="D5533">
        <v>3543</v>
      </c>
      <c r="E5533" s="1" t="s">
        <v>886</v>
      </c>
      <c r="F5533" s="2">
        <v>1</v>
      </c>
      <c r="G5533" s="7" t="s">
        <v>885</v>
      </c>
      <c r="I5533"/>
    </row>
    <row r="5534" spans="1:9">
      <c r="A5534" s="1">
        <v>62287</v>
      </c>
      <c r="B5534" s="1">
        <v>1</v>
      </c>
      <c r="C5534">
        <v>2872</v>
      </c>
      <c r="D5534">
        <v>2846</v>
      </c>
      <c r="E5534" s="1" t="s">
        <v>884</v>
      </c>
      <c r="F5534" s="2">
        <v>1</v>
      </c>
      <c r="G5534" s="7" t="s">
        <v>883</v>
      </c>
      <c r="I5534"/>
    </row>
    <row r="5535" spans="1:9">
      <c r="A5535" s="1">
        <v>62288</v>
      </c>
      <c r="B5535" s="1">
        <v>1</v>
      </c>
      <c r="C5535">
        <v>6186</v>
      </c>
      <c r="D5535">
        <v>6085</v>
      </c>
      <c r="E5535" s="1" t="s">
        <v>882</v>
      </c>
      <c r="F5535" s="2">
        <v>1</v>
      </c>
      <c r="G5535" s="7" t="s">
        <v>881</v>
      </c>
      <c r="I5535"/>
    </row>
    <row r="5536" spans="1:9">
      <c r="A5536" s="1">
        <v>62289</v>
      </c>
      <c r="B5536" s="1">
        <v>1</v>
      </c>
      <c r="C5536">
        <v>3272</v>
      </c>
      <c r="D5536">
        <v>3254</v>
      </c>
      <c r="E5536" s="1" t="s">
        <v>880</v>
      </c>
      <c r="F5536" s="2">
        <v>1</v>
      </c>
      <c r="G5536" s="7" t="s">
        <v>879</v>
      </c>
      <c r="I5536"/>
    </row>
    <row r="5537" spans="1:9">
      <c r="A5537" s="1">
        <v>62290</v>
      </c>
      <c r="B5537" s="1">
        <v>1</v>
      </c>
      <c r="C5537">
        <v>4503</v>
      </c>
      <c r="D5537">
        <v>4387</v>
      </c>
      <c r="E5537" s="1" t="s">
        <v>878</v>
      </c>
      <c r="F5537" s="2">
        <v>1</v>
      </c>
      <c r="G5537" s="7" t="s">
        <v>877</v>
      </c>
      <c r="I5537"/>
    </row>
    <row r="5538" spans="1:9">
      <c r="A5538" s="1">
        <v>62291</v>
      </c>
      <c r="B5538" s="1">
        <v>1</v>
      </c>
      <c r="C5538">
        <v>3706</v>
      </c>
      <c r="D5538">
        <v>3642</v>
      </c>
      <c r="E5538" s="1" t="s">
        <v>876</v>
      </c>
      <c r="F5538" s="2">
        <v>1</v>
      </c>
      <c r="G5538" s="7" t="s">
        <v>875</v>
      </c>
      <c r="I5538"/>
    </row>
    <row r="5539" spans="1:9">
      <c r="A5539" s="1">
        <v>62292</v>
      </c>
      <c r="B5539" s="1">
        <v>1</v>
      </c>
      <c r="C5539">
        <v>4744</v>
      </c>
      <c r="D5539">
        <v>4602</v>
      </c>
      <c r="E5539" s="1" t="s">
        <v>874</v>
      </c>
      <c r="F5539" s="2">
        <v>1</v>
      </c>
      <c r="G5539" s="7" t="s">
        <v>873</v>
      </c>
      <c r="I5539"/>
    </row>
    <row r="5540" spans="1:9">
      <c r="A5540" s="1">
        <v>62293</v>
      </c>
      <c r="B5540" s="1">
        <v>1</v>
      </c>
      <c r="C5540">
        <v>2842</v>
      </c>
      <c r="D5540">
        <v>2678</v>
      </c>
      <c r="E5540" s="1" t="s">
        <v>872</v>
      </c>
      <c r="F5540" s="2">
        <v>1</v>
      </c>
      <c r="G5540" s="7" t="s">
        <v>871</v>
      </c>
      <c r="I5540"/>
    </row>
    <row r="5541" spans="1:9">
      <c r="A5541" s="1">
        <v>62294</v>
      </c>
      <c r="B5541" s="1">
        <v>1</v>
      </c>
      <c r="C5541">
        <v>1647</v>
      </c>
      <c r="D5541">
        <v>1634</v>
      </c>
      <c r="E5541" s="1" t="s">
        <v>151</v>
      </c>
      <c r="F5541" s="2">
        <v>1</v>
      </c>
      <c r="G5541" s="7" t="s">
        <v>870</v>
      </c>
      <c r="I5541"/>
    </row>
    <row r="5542" spans="1:9">
      <c r="A5542" s="1">
        <v>62295</v>
      </c>
      <c r="B5542" s="1">
        <v>1</v>
      </c>
      <c r="C5542">
        <v>1648</v>
      </c>
      <c r="D5542">
        <v>1639</v>
      </c>
      <c r="E5542" s="1" t="s">
        <v>151</v>
      </c>
      <c r="F5542" s="2">
        <v>1</v>
      </c>
      <c r="G5542" s="7" t="s">
        <v>869</v>
      </c>
      <c r="I5542"/>
    </row>
    <row r="5543" spans="1:9">
      <c r="A5543" s="1">
        <v>62296</v>
      </c>
      <c r="B5543" s="1">
        <v>1</v>
      </c>
      <c r="C5543">
        <v>4537</v>
      </c>
      <c r="D5543">
        <v>4496</v>
      </c>
      <c r="E5543" s="1" t="s">
        <v>868</v>
      </c>
      <c r="F5543" s="2">
        <v>1</v>
      </c>
      <c r="G5543" s="7" t="s">
        <v>867</v>
      </c>
      <c r="I5543"/>
    </row>
    <row r="5544" spans="1:9">
      <c r="A5544" s="1">
        <v>62297</v>
      </c>
      <c r="B5544" s="1">
        <v>1</v>
      </c>
      <c r="C5544">
        <v>3095</v>
      </c>
      <c r="D5544">
        <v>3072</v>
      </c>
      <c r="E5544" s="1" t="s">
        <v>866</v>
      </c>
      <c r="F5544" s="2">
        <v>1</v>
      </c>
      <c r="G5544" s="7" t="s">
        <v>865</v>
      </c>
      <c r="I5544"/>
    </row>
    <row r="5545" spans="1:9">
      <c r="A5545" s="1">
        <v>62298</v>
      </c>
      <c r="B5545" s="1">
        <v>1</v>
      </c>
      <c r="C5545">
        <v>1661</v>
      </c>
      <c r="D5545">
        <v>1645</v>
      </c>
      <c r="E5545" s="1" t="s">
        <v>310</v>
      </c>
      <c r="F5545" s="2">
        <v>1</v>
      </c>
      <c r="G5545" s="7" t="s">
        <v>864</v>
      </c>
      <c r="I5545"/>
    </row>
    <row r="5546" spans="1:9">
      <c r="A5546" s="1">
        <v>62299</v>
      </c>
      <c r="B5546" s="1">
        <v>1</v>
      </c>
      <c r="C5546">
        <v>3264</v>
      </c>
      <c r="D5546">
        <v>3243</v>
      </c>
      <c r="E5546" s="1" t="s">
        <v>863</v>
      </c>
      <c r="F5546" s="2">
        <v>1</v>
      </c>
      <c r="G5546" s="7" t="s">
        <v>862</v>
      </c>
      <c r="I5546"/>
    </row>
    <row r="5547" spans="1:9">
      <c r="A5547" s="1">
        <v>62300</v>
      </c>
      <c r="B5547" s="1">
        <v>1</v>
      </c>
      <c r="C5547">
        <v>5079</v>
      </c>
      <c r="D5547">
        <v>4897</v>
      </c>
      <c r="E5547" s="1" t="s">
        <v>861</v>
      </c>
      <c r="F5547" s="2">
        <v>1</v>
      </c>
      <c r="G5547" s="7" t="s">
        <v>860</v>
      </c>
      <c r="I5547"/>
    </row>
    <row r="5548" spans="1:9">
      <c r="A5548" s="1">
        <v>62301</v>
      </c>
      <c r="B5548" s="1">
        <v>1</v>
      </c>
      <c r="C5548">
        <v>3715</v>
      </c>
      <c r="D5548">
        <v>3694</v>
      </c>
      <c r="E5548" s="1" t="s">
        <v>859</v>
      </c>
      <c r="F5548" s="2">
        <v>1</v>
      </c>
      <c r="G5548" s="7" t="s">
        <v>858</v>
      </c>
      <c r="I5548"/>
    </row>
    <row r="5549" spans="1:9">
      <c r="A5549" s="1">
        <v>62302</v>
      </c>
      <c r="B5549" s="1">
        <v>1</v>
      </c>
      <c r="C5549">
        <v>3634</v>
      </c>
      <c r="D5549">
        <v>3621</v>
      </c>
      <c r="E5549" s="1" t="s">
        <v>857</v>
      </c>
      <c r="F5549" s="2">
        <v>1</v>
      </c>
      <c r="G5549" s="7" t="s">
        <v>856</v>
      </c>
      <c r="I5549"/>
    </row>
    <row r="5550" spans="1:9">
      <c r="A5550" s="1">
        <v>62303</v>
      </c>
      <c r="B5550" s="1">
        <v>1</v>
      </c>
      <c r="C5550">
        <v>2174</v>
      </c>
      <c r="D5550">
        <v>2131</v>
      </c>
      <c r="E5550" s="1" t="s">
        <v>855</v>
      </c>
      <c r="F5550" s="2">
        <v>1</v>
      </c>
      <c r="G5550" s="7" t="s">
        <v>854</v>
      </c>
      <c r="I5550"/>
    </row>
    <row r="5551" spans="1:9">
      <c r="A5551" s="1">
        <v>62304</v>
      </c>
      <c r="B5551" s="1">
        <v>1</v>
      </c>
      <c r="C5551">
        <v>5158</v>
      </c>
      <c r="D5551">
        <v>5030</v>
      </c>
      <c r="E5551" s="1" t="s">
        <v>853</v>
      </c>
      <c r="F5551" s="2">
        <v>1</v>
      </c>
      <c r="G5551" s="7" t="s">
        <v>852</v>
      </c>
      <c r="I5551"/>
    </row>
    <row r="5552" spans="1:9">
      <c r="A5552" s="1">
        <v>62305</v>
      </c>
      <c r="B5552" s="1">
        <v>1</v>
      </c>
      <c r="C5552">
        <v>5438</v>
      </c>
      <c r="D5552">
        <v>5414</v>
      </c>
      <c r="E5552" s="1" t="s">
        <v>851</v>
      </c>
      <c r="F5552" s="2">
        <v>1</v>
      </c>
      <c r="G5552" s="7" t="s">
        <v>850</v>
      </c>
      <c r="I5552"/>
    </row>
    <row r="5553" spans="1:9">
      <c r="A5553" s="1">
        <v>62306</v>
      </c>
      <c r="B5553" s="1">
        <v>1</v>
      </c>
      <c r="C5553">
        <v>4671</v>
      </c>
      <c r="D5553">
        <v>4607</v>
      </c>
      <c r="E5553" s="1" t="s">
        <v>849</v>
      </c>
      <c r="F5553" s="2">
        <v>1</v>
      </c>
      <c r="G5553" s="7" t="s">
        <v>848</v>
      </c>
      <c r="I5553"/>
    </row>
    <row r="5554" spans="1:9">
      <c r="A5554" s="1">
        <v>62307</v>
      </c>
      <c r="B5554" s="1">
        <v>1</v>
      </c>
      <c r="C5554">
        <v>5738</v>
      </c>
      <c r="D5554">
        <v>5639</v>
      </c>
      <c r="E5554" s="1" t="s">
        <v>847</v>
      </c>
      <c r="F5554" s="2">
        <v>1</v>
      </c>
      <c r="G5554" s="7" t="s">
        <v>846</v>
      </c>
      <c r="I5554"/>
    </row>
    <row r="5555" spans="1:9">
      <c r="A5555" s="1">
        <v>62308</v>
      </c>
      <c r="B5555" s="1">
        <v>1</v>
      </c>
      <c r="C5555">
        <v>5581</v>
      </c>
      <c r="D5555">
        <v>5443</v>
      </c>
      <c r="E5555" s="1" t="s">
        <v>845</v>
      </c>
      <c r="F5555" s="2">
        <v>1</v>
      </c>
      <c r="G5555" s="7" t="s">
        <v>844</v>
      </c>
      <c r="I5555"/>
    </row>
    <row r="5556" spans="1:9">
      <c r="A5556" s="1">
        <v>62309</v>
      </c>
      <c r="B5556" s="1">
        <v>1</v>
      </c>
      <c r="C5556">
        <v>1832</v>
      </c>
      <c r="D5556">
        <v>1823</v>
      </c>
      <c r="E5556" s="1" t="s">
        <v>750</v>
      </c>
      <c r="F5556" s="2">
        <v>1</v>
      </c>
      <c r="G5556" s="7" t="s">
        <v>843</v>
      </c>
      <c r="I5556"/>
    </row>
    <row r="5557" spans="1:9">
      <c r="A5557" s="1">
        <v>62310</v>
      </c>
      <c r="B5557" s="1">
        <v>1</v>
      </c>
      <c r="C5557">
        <v>2090</v>
      </c>
      <c r="D5557">
        <v>2015</v>
      </c>
      <c r="E5557" s="1" t="s">
        <v>842</v>
      </c>
      <c r="F5557" s="2">
        <v>1</v>
      </c>
      <c r="G5557" s="7" t="s">
        <v>841</v>
      </c>
      <c r="I5557"/>
    </row>
    <row r="5558" spans="1:9">
      <c r="A5558" s="1">
        <v>62311</v>
      </c>
      <c r="B5558" s="1">
        <v>1</v>
      </c>
      <c r="C5558">
        <v>5150</v>
      </c>
      <c r="D5558">
        <v>5030</v>
      </c>
      <c r="E5558" s="1" t="s">
        <v>840</v>
      </c>
      <c r="F5558" s="2">
        <v>1</v>
      </c>
      <c r="G5558" s="7" t="s">
        <v>839</v>
      </c>
      <c r="I5558"/>
    </row>
    <row r="5559" spans="1:9">
      <c r="A5559" s="1">
        <v>62312</v>
      </c>
      <c r="B5559" s="1">
        <v>1</v>
      </c>
      <c r="C5559">
        <v>6162</v>
      </c>
      <c r="D5559">
        <v>6140</v>
      </c>
      <c r="E5559" s="1" t="s">
        <v>838</v>
      </c>
      <c r="F5559" s="2">
        <v>1</v>
      </c>
      <c r="G5559" s="7" t="s">
        <v>837</v>
      </c>
      <c r="I5559"/>
    </row>
    <row r="5560" spans="1:9">
      <c r="A5560" s="1">
        <v>62313</v>
      </c>
      <c r="B5560" s="1">
        <v>1</v>
      </c>
      <c r="C5560">
        <v>1662</v>
      </c>
      <c r="D5560">
        <v>1644</v>
      </c>
      <c r="E5560" s="1" t="s">
        <v>836</v>
      </c>
      <c r="F5560" s="2">
        <v>1</v>
      </c>
      <c r="G5560" s="7" t="s">
        <v>835</v>
      </c>
      <c r="I5560"/>
    </row>
    <row r="5561" spans="1:9">
      <c r="A5561" s="1">
        <v>62314</v>
      </c>
      <c r="B5561" s="1">
        <v>1</v>
      </c>
      <c r="C5561">
        <v>3533</v>
      </c>
      <c r="D5561">
        <v>3530</v>
      </c>
      <c r="E5561" s="1" t="s">
        <v>834</v>
      </c>
      <c r="F5561" s="2">
        <v>1</v>
      </c>
      <c r="G5561" s="7" t="s">
        <v>833</v>
      </c>
      <c r="I5561"/>
    </row>
    <row r="5562" spans="1:9">
      <c r="A5562" s="1">
        <v>62315</v>
      </c>
      <c r="B5562" s="1">
        <v>1</v>
      </c>
      <c r="C5562">
        <v>2483</v>
      </c>
      <c r="D5562">
        <v>2483</v>
      </c>
      <c r="E5562" s="1" t="s">
        <v>832</v>
      </c>
      <c r="F5562" s="2">
        <v>1</v>
      </c>
      <c r="G5562" s="7" t="s">
        <v>831</v>
      </c>
      <c r="I5562"/>
    </row>
    <row r="5563" spans="1:9">
      <c r="A5563" s="1">
        <v>62316</v>
      </c>
      <c r="B5563" s="1">
        <v>1</v>
      </c>
      <c r="C5563">
        <v>3596</v>
      </c>
      <c r="D5563">
        <v>3518</v>
      </c>
      <c r="E5563" s="1" t="s">
        <v>830</v>
      </c>
      <c r="F5563" s="2">
        <v>1</v>
      </c>
      <c r="G5563" s="7" t="s">
        <v>829</v>
      </c>
      <c r="I5563"/>
    </row>
    <row r="5564" spans="1:9">
      <c r="A5564" s="1">
        <v>62317</v>
      </c>
      <c r="B5564" s="1">
        <v>1</v>
      </c>
      <c r="C5564">
        <v>4106</v>
      </c>
      <c r="D5564">
        <v>4085</v>
      </c>
      <c r="E5564" s="1" t="s">
        <v>828</v>
      </c>
      <c r="F5564" s="2">
        <v>1</v>
      </c>
      <c r="G5564" s="7" t="s">
        <v>827</v>
      </c>
      <c r="I5564"/>
    </row>
    <row r="5565" spans="1:9">
      <c r="A5565" s="1">
        <v>62318</v>
      </c>
      <c r="B5565" s="1">
        <v>1</v>
      </c>
      <c r="C5565">
        <v>2090</v>
      </c>
      <c r="D5565">
        <v>2084</v>
      </c>
      <c r="E5565" s="1" t="s">
        <v>826</v>
      </c>
      <c r="F5565" s="2">
        <v>1</v>
      </c>
      <c r="G5565" s="7" t="s">
        <v>826</v>
      </c>
      <c r="I5565"/>
    </row>
    <row r="5566" spans="1:9">
      <c r="A5566" s="1">
        <v>62319</v>
      </c>
      <c r="B5566" s="1">
        <v>1</v>
      </c>
      <c r="C5566">
        <v>2511</v>
      </c>
      <c r="D5566">
        <v>2506</v>
      </c>
      <c r="E5566" s="1" t="s">
        <v>825</v>
      </c>
      <c r="F5566" s="2">
        <v>1</v>
      </c>
      <c r="G5566" s="7" t="s">
        <v>824</v>
      </c>
      <c r="I5566"/>
    </row>
    <row r="5567" spans="1:9">
      <c r="A5567" s="1">
        <v>62320</v>
      </c>
      <c r="B5567" s="1">
        <v>1</v>
      </c>
      <c r="C5567">
        <v>2929</v>
      </c>
      <c r="D5567">
        <v>2920</v>
      </c>
      <c r="E5567" s="1" t="s">
        <v>823</v>
      </c>
      <c r="F5567" s="2">
        <v>1</v>
      </c>
      <c r="G5567" s="7" t="s">
        <v>822</v>
      </c>
      <c r="I5567"/>
    </row>
    <row r="5568" spans="1:9">
      <c r="A5568" s="1">
        <v>62321</v>
      </c>
      <c r="B5568" s="1">
        <v>1</v>
      </c>
      <c r="C5568">
        <v>3029</v>
      </c>
      <c r="D5568">
        <v>3015</v>
      </c>
      <c r="E5568" s="1" t="s">
        <v>821</v>
      </c>
      <c r="F5568" s="2">
        <v>1</v>
      </c>
      <c r="G5568" s="7" t="s">
        <v>820</v>
      </c>
      <c r="I5568"/>
    </row>
    <row r="5569" spans="1:9">
      <c r="A5569" s="1">
        <v>62322</v>
      </c>
      <c r="B5569" s="1">
        <v>1</v>
      </c>
      <c r="C5569">
        <v>2638</v>
      </c>
      <c r="D5569">
        <v>2614</v>
      </c>
      <c r="E5569" s="1" t="s">
        <v>819</v>
      </c>
      <c r="F5569" s="2">
        <v>1</v>
      </c>
      <c r="G5569" s="7" t="s">
        <v>818</v>
      </c>
      <c r="I5569"/>
    </row>
    <row r="5570" spans="1:9">
      <c r="A5570" s="1">
        <v>62323</v>
      </c>
      <c r="B5570" s="1">
        <v>1</v>
      </c>
      <c r="C5570">
        <v>4619</v>
      </c>
      <c r="D5570">
        <v>4516</v>
      </c>
      <c r="E5570" s="1" t="s">
        <v>817</v>
      </c>
      <c r="F5570" s="2">
        <v>1</v>
      </c>
      <c r="G5570" s="7" t="s">
        <v>816</v>
      </c>
      <c r="I5570"/>
    </row>
    <row r="5571" spans="1:9">
      <c r="A5571" s="1">
        <v>62324</v>
      </c>
      <c r="B5571" s="1">
        <v>1</v>
      </c>
      <c r="C5571">
        <v>4383</v>
      </c>
      <c r="D5571">
        <v>4353</v>
      </c>
      <c r="E5571" s="1" t="s">
        <v>815</v>
      </c>
      <c r="F5571" s="2">
        <v>1</v>
      </c>
      <c r="G5571" s="7" t="s">
        <v>815</v>
      </c>
      <c r="I5571"/>
    </row>
    <row r="5572" spans="1:9">
      <c r="A5572" s="1">
        <v>62325</v>
      </c>
      <c r="B5572" s="1">
        <v>1</v>
      </c>
      <c r="C5572">
        <v>5005</v>
      </c>
      <c r="D5572">
        <v>4989</v>
      </c>
      <c r="E5572" s="1" t="s">
        <v>814</v>
      </c>
      <c r="F5572" s="2">
        <v>1</v>
      </c>
      <c r="G5572" s="7" t="s">
        <v>814</v>
      </c>
      <c r="I5572"/>
    </row>
    <row r="5573" spans="1:9">
      <c r="A5573" s="1">
        <v>62326</v>
      </c>
      <c r="B5573" s="1">
        <v>1</v>
      </c>
      <c r="C5573">
        <v>3819</v>
      </c>
      <c r="D5573">
        <v>3815</v>
      </c>
      <c r="E5573" s="1" t="s">
        <v>813</v>
      </c>
      <c r="F5573" s="2">
        <v>1</v>
      </c>
      <c r="G5573" s="7" t="s">
        <v>813</v>
      </c>
      <c r="I5573"/>
    </row>
    <row r="5574" spans="1:9">
      <c r="A5574" s="1">
        <v>62327</v>
      </c>
      <c r="B5574" s="1">
        <v>1</v>
      </c>
      <c r="C5574">
        <v>4156</v>
      </c>
      <c r="D5574">
        <v>3992</v>
      </c>
      <c r="E5574" s="1" t="s">
        <v>349</v>
      </c>
      <c r="F5574" s="2">
        <v>1</v>
      </c>
      <c r="G5574" s="7" t="s">
        <v>812</v>
      </c>
      <c r="I5574"/>
    </row>
    <row r="5575" spans="1:9">
      <c r="A5575" s="1">
        <v>62328</v>
      </c>
      <c r="B5575" s="1">
        <v>1</v>
      </c>
      <c r="C5575">
        <v>4536</v>
      </c>
      <c r="D5575">
        <v>4531</v>
      </c>
      <c r="E5575" s="1" t="s">
        <v>513</v>
      </c>
      <c r="F5575" s="2">
        <v>1</v>
      </c>
      <c r="G5575" s="7" t="s">
        <v>811</v>
      </c>
      <c r="I5575"/>
    </row>
    <row r="5576" spans="1:9">
      <c r="A5576" s="1">
        <v>62329</v>
      </c>
      <c r="B5576" s="1">
        <v>1</v>
      </c>
      <c r="C5576">
        <v>1364</v>
      </c>
      <c r="D5576">
        <v>1345</v>
      </c>
      <c r="E5576" s="1" t="s">
        <v>810</v>
      </c>
      <c r="F5576" s="2">
        <v>1</v>
      </c>
      <c r="G5576" s="7" t="s">
        <v>809</v>
      </c>
      <c r="I5576"/>
    </row>
    <row r="5577" spans="1:9">
      <c r="A5577" s="1">
        <v>62330</v>
      </c>
      <c r="B5577" s="1">
        <v>1</v>
      </c>
      <c r="C5577">
        <v>4620</v>
      </c>
      <c r="D5577">
        <v>4618</v>
      </c>
      <c r="E5577" s="1" t="s">
        <v>808</v>
      </c>
      <c r="F5577" s="2">
        <v>1</v>
      </c>
      <c r="G5577" s="7" t="s">
        <v>808</v>
      </c>
      <c r="I5577"/>
    </row>
    <row r="5578" spans="1:9">
      <c r="A5578" s="1">
        <v>62331</v>
      </c>
      <c r="B5578" s="1">
        <v>1</v>
      </c>
      <c r="C5578">
        <v>2690</v>
      </c>
      <c r="D5578">
        <v>2668</v>
      </c>
      <c r="E5578" s="1" t="s">
        <v>497</v>
      </c>
      <c r="F5578" s="2">
        <v>1</v>
      </c>
      <c r="G5578" s="7" t="s">
        <v>807</v>
      </c>
      <c r="I5578"/>
    </row>
    <row r="5579" spans="1:9">
      <c r="A5579" s="1">
        <v>62332</v>
      </c>
      <c r="B5579" s="1">
        <v>1</v>
      </c>
      <c r="C5579">
        <v>2349</v>
      </c>
      <c r="D5579">
        <v>2345</v>
      </c>
      <c r="E5579" s="1" t="s">
        <v>806</v>
      </c>
      <c r="F5579" s="2">
        <v>1</v>
      </c>
      <c r="G5579" s="7" t="s">
        <v>805</v>
      </c>
      <c r="I5579"/>
    </row>
    <row r="5580" spans="1:9">
      <c r="A5580" s="1">
        <v>62333</v>
      </c>
      <c r="B5580" s="1">
        <v>1</v>
      </c>
      <c r="C5580">
        <v>3249</v>
      </c>
      <c r="D5580">
        <v>3236</v>
      </c>
      <c r="E5580" s="1" t="s">
        <v>804</v>
      </c>
      <c r="F5580" s="2">
        <v>1</v>
      </c>
      <c r="G5580" s="7" t="s">
        <v>803</v>
      </c>
      <c r="I5580"/>
    </row>
    <row r="5581" spans="1:9">
      <c r="A5581" s="1">
        <v>62334</v>
      </c>
      <c r="B5581" s="1">
        <v>1</v>
      </c>
      <c r="C5581">
        <v>4698</v>
      </c>
      <c r="D5581">
        <v>4558</v>
      </c>
      <c r="E5581" s="1" t="s">
        <v>802</v>
      </c>
      <c r="F5581" s="2">
        <v>1</v>
      </c>
      <c r="G5581" s="7" t="s">
        <v>801</v>
      </c>
      <c r="I5581"/>
    </row>
    <row r="5582" spans="1:9">
      <c r="A5582" s="1">
        <v>62335</v>
      </c>
      <c r="B5582" s="1">
        <v>1</v>
      </c>
      <c r="C5582">
        <v>1282</v>
      </c>
      <c r="D5582">
        <v>1277</v>
      </c>
      <c r="E5582" s="1" t="s">
        <v>800</v>
      </c>
      <c r="F5582" s="2">
        <v>1</v>
      </c>
      <c r="G5582" s="7" t="s">
        <v>799</v>
      </c>
      <c r="I5582"/>
    </row>
    <row r="5583" spans="1:9">
      <c r="A5583" s="1">
        <v>62336</v>
      </c>
      <c r="B5583" s="1">
        <v>1</v>
      </c>
      <c r="C5583">
        <v>2731</v>
      </c>
      <c r="D5583">
        <v>2608</v>
      </c>
      <c r="E5583" s="1" t="s">
        <v>798</v>
      </c>
      <c r="F5583" s="2">
        <v>1</v>
      </c>
      <c r="G5583" s="7" t="s">
        <v>797</v>
      </c>
      <c r="I5583"/>
    </row>
    <row r="5584" spans="1:9">
      <c r="A5584" s="1">
        <v>62337</v>
      </c>
      <c r="B5584" s="1">
        <v>1</v>
      </c>
      <c r="C5584">
        <v>4428</v>
      </c>
      <c r="D5584">
        <v>4410</v>
      </c>
      <c r="E5584" s="1" t="s">
        <v>796</v>
      </c>
      <c r="F5584" s="2">
        <v>1</v>
      </c>
      <c r="G5584" s="7" t="s">
        <v>795</v>
      </c>
      <c r="I5584"/>
    </row>
    <row r="5585" spans="1:9">
      <c r="A5585" s="1">
        <v>62338</v>
      </c>
      <c r="B5585" s="1">
        <v>1</v>
      </c>
      <c r="C5585">
        <v>2516</v>
      </c>
      <c r="D5585">
        <v>2379</v>
      </c>
      <c r="E5585" s="1" t="s">
        <v>794</v>
      </c>
      <c r="F5585" s="2">
        <v>1</v>
      </c>
      <c r="G5585" s="7" t="s">
        <v>793</v>
      </c>
      <c r="I5585"/>
    </row>
    <row r="5586" spans="1:9">
      <c r="A5586" s="1">
        <v>62339</v>
      </c>
      <c r="B5586" s="1">
        <v>1</v>
      </c>
      <c r="C5586">
        <v>3508</v>
      </c>
      <c r="D5586">
        <v>3502</v>
      </c>
      <c r="E5586" s="1" t="s">
        <v>792</v>
      </c>
      <c r="F5586" s="2">
        <v>1</v>
      </c>
      <c r="G5586" s="7" t="s">
        <v>791</v>
      </c>
      <c r="I5586"/>
    </row>
    <row r="5587" spans="1:9">
      <c r="A5587" s="1">
        <v>62340</v>
      </c>
      <c r="B5587" s="1">
        <v>1</v>
      </c>
      <c r="C5587">
        <v>3043</v>
      </c>
      <c r="D5587">
        <v>3032</v>
      </c>
      <c r="E5587" s="1" t="s">
        <v>790</v>
      </c>
      <c r="F5587" s="2">
        <v>1</v>
      </c>
      <c r="G5587" s="7" t="s">
        <v>789</v>
      </c>
      <c r="I5587"/>
    </row>
    <row r="5588" spans="1:9">
      <c r="A5588" s="1">
        <v>62341</v>
      </c>
      <c r="B5588" s="1">
        <v>1</v>
      </c>
      <c r="C5588">
        <v>1623</v>
      </c>
      <c r="D5588">
        <v>1605</v>
      </c>
      <c r="E5588" s="1" t="s">
        <v>151</v>
      </c>
      <c r="F5588" s="2">
        <v>1</v>
      </c>
      <c r="G5588" s="7" t="s">
        <v>788</v>
      </c>
      <c r="I5588"/>
    </row>
    <row r="5589" spans="1:9">
      <c r="A5589" s="1">
        <v>62342</v>
      </c>
      <c r="B5589" s="1">
        <v>1</v>
      </c>
      <c r="C5589">
        <v>1434</v>
      </c>
      <c r="D5589">
        <v>1433</v>
      </c>
      <c r="E5589" s="1" t="s">
        <v>787</v>
      </c>
      <c r="F5589" s="2">
        <v>1</v>
      </c>
      <c r="G5589" s="7" t="s">
        <v>786</v>
      </c>
      <c r="I5589"/>
    </row>
    <row r="5590" spans="1:9">
      <c r="A5590" s="1">
        <v>62343</v>
      </c>
      <c r="B5590" s="1">
        <v>1</v>
      </c>
      <c r="C5590">
        <v>4999</v>
      </c>
      <c r="D5590">
        <v>4947</v>
      </c>
      <c r="E5590" s="1" t="s">
        <v>785</v>
      </c>
      <c r="F5590" s="2">
        <v>1</v>
      </c>
      <c r="G5590" s="7" t="s">
        <v>784</v>
      </c>
      <c r="I5590"/>
    </row>
    <row r="5591" spans="1:9">
      <c r="A5591" s="1">
        <v>62344</v>
      </c>
      <c r="B5591" s="1">
        <v>1</v>
      </c>
      <c r="C5591">
        <v>2073</v>
      </c>
      <c r="D5591">
        <v>1966</v>
      </c>
      <c r="E5591" s="1" t="s">
        <v>782</v>
      </c>
      <c r="F5591" s="2">
        <v>1</v>
      </c>
      <c r="G5591" s="7" t="s">
        <v>783</v>
      </c>
      <c r="I5591"/>
    </row>
    <row r="5592" spans="1:9">
      <c r="A5592" s="1">
        <v>62345</v>
      </c>
      <c r="B5592" s="1">
        <v>1</v>
      </c>
      <c r="C5592">
        <v>1588</v>
      </c>
      <c r="D5592">
        <v>1563</v>
      </c>
      <c r="E5592" s="1" t="s">
        <v>782</v>
      </c>
      <c r="F5592" s="2">
        <v>1</v>
      </c>
      <c r="G5592" s="7" t="s">
        <v>781</v>
      </c>
      <c r="I5592"/>
    </row>
    <row r="5593" spans="1:9">
      <c r="A5593" s="1">
        <v>62346</v>
      </c>
      <c r="B5593" s="1">
        <v>1</v>
      </c>
      <c r="C5593">
        <v>6445</v>
      </c>
      <c r="D5593">
        <v>6325</v>
      </c>
      <c r="E5593" s="1" t="s">
        <v>780</v>
      </c>
      <c r="F5593" s="2">
        <v>1</v>
      </c>
      <c r="G5593" s="7" t="s">
        <v>779</v>
      </c>
      <c r="I5593"/>
    </row>
    <row r="5594" spans="1:9">
      <c r="A5594" s="1">
        <v>62347</v>
      </c>
      <c r="B5594" s="1">
        <v>1</v>
      </c>
      <c r="C5594">
        <v>3655</v>
      </c>
      <c r="D5594">
        <v>3525</v>
      </c>
      <c r="E5594" s="1" t="s">
        <v>778</v>
      </c>
      <c r="F5594" s="2">
        <v>1</v>
      </c>
      <c r="G5594" s="7" t="s">
        <v>777</v>
      </c>
      <c r="I5594"/>
    </row>
    <row r="5595" spans="1:9">
      <c r="A5595" s="1">
        <v>62348</v>
      </c>
      <c r="B5595" s="1">
        <v>1</v>
      </c>
      <c r="C5595">
        <v>2022</v>
      </c>
      <c r="D5595">
        <v>1998</v>
      </c>
      <c r="E5595" s="1" t="s">
        <v>776</v>
      </c>
      <c r="F5595" s="2">
        <v>1</v>
      </c>
      <c r="G5595" s="7" t="s">
        <v>775</v>
      </c>
      <c r="I5595"/>
    </row>
    <row r="5596" spans="1:9">
      <c r="A5596" s="1">
        <v>62349</v>
      </c>
      <c r="B5596" s="1">
        <v>1</v>
      </c>
      <c r="C5596">
        <v>2091</v>
      </c>
      <c r="D5596">
        <v>2080</v>
      </c>
      <c r="E5596" s="1" t="s">
        <v>774</v>
      </c>
      <c r="F5596" s="2">
        <v>1</v>
      </c>
      <c r="G5596" s="7" t="s">
        <v>773</v>
      </c>
      <c r="I5596"/>
    </row>
    <row r="5597" spans="1:9">
      <c r="A5597" s="1">
        <v>62350</v>
      </c>
      <c r="B5597" s="1">
        <v>1</v>
      </c>
      <c r="C5597">
        <v>2897</v>
      </c>
      <c r="D5597">
        <v>2872</v>
      </c>
      <c r="E5597" s="1" t="s">
        <v>353</v>
      </c>
      <c r="F5597" s="2">
        <v>1</v>
      </c>
      <c r="G5597" s="7" t="s">
        <v>772</v>
      </c>
      <c r="I5597"/>
    </row>
    <row r="5598" spans="1:9">
      <c r="A5598" s="1">
        <v>62351</v>
      </c>
      <c r="B5598" s="1">
        <v>1</v>
      </c>
      <c r="C5598">
        <v>1755</v>
      </c>
      <c r="D5598">
        <v>1749</v>
      </c>
      <c r="E5598" s="1" t="s">
        <v>163</v>
      </c>
      <c r="F5598" s="2">
        <v>1</v>
      </c>
      <c r="G5598" s="7" t="s">
        <v>771</v>
      </c>
      <c r="I5598"/>
    </row>
    <row r="5599" spans="1:9">
      <c r="A5599" s="1">
        <v>62352</v>
      </c>
      <c r="B5599" s="1">
        <v>1</v>
      </c>
      <c r="C5599">
        <v>2581</v>
      </c>
      <c r="D5599">
        <v>2579</v>
      </c>
      <c r="E5599" s="1" t="s">
        <v>770</v>
      </c>
      <c r="F5599" s="2">
        <v>1</v>
      </c>
      <c r="G5599" s="7" t="s">
        <v>769</v>
      </c>
      <c r="I5599"/>
    </row>
    <row r="5600" spans="1:9">
      <c r="A5600" s="1">
        <v>62353</v>
      </c>
      <c r="B5600" s="1">
        <v>1</v>
      </c>
      <c r="C5600">
        <v>3179</v>
      </c>
      <c r="D5600">
        <v>3179</v>
      </c>
      <c r="E5600" s="1" t="s">
        <v>768</v>
      </c>
      <c r="F5600" s="2">
        <v>1</v>
      </c>
      <c r="G5600" s="7" t="s">
        <v>767</v>
      </c>
      <c r="I5600"/>
    </row>
    <row r="5601" spans="1:9">
      <c r="A5601" s="1">
        <v>62354</v>
      </c>
      <c r="B5601" s="1">
        <v>1</v>
      </c>
      <c r="C5601">
        <v>3782</v>
      </c>
      <c r="D5601">
        <v>3750</v>
      </c>
      <c r="E5601" s="1" t="s">
        <v>766</v>
      </c>
      <c r="F5601" s="2">
        <v>1</v>
      </c>
      <c r="G5601" s="7" t="s">
        <v>765</v>
      </c>
      <c r="I5601"/>
    </row>
    <row r="5602" spans="1:9">
      <c r="A5602" s="1">
        <v>62355</v>
      </c>
      <c r="B5602" s="1">
        <v>1</v>
      </c>
      <c r="C5602">
        <v>3296</v>
      </c>
      <c r="D5602">
        <v>3291</v>
      </c>
      <c r="E5602" s="1" t="s">
        <v>764</v>
      </c>
      <c r="F5602" s="2">
        <v>1</v>
      </c>
      <c r="G5602" s="7" t="s">
        <v>763</v>
      </c>
      <c r="I5602"/>
    </row>
    <row r="5603" spans="1:9">
      <c r="A5603" s="1">
        <v>62356</v>
      </c>
      <c r="B5603" s="1">
        <v>1</v>
      </c>
      <c r="C5603">
        <v>1989</v>
      </c>
      <c r="D5603">
        <v>1975</v>
      </c>
      <c r="E5603" s="1" t="s">
        <v>565</v>
      </c>
      <c r="F5603" s="2">
        <v>1</v>
      </c>
      <c r="G5603" s="7" t="s">
        <v>762</v>
      </c>
      <c r="I5603"/>
    </row>
    <row r="5604" spans="1:9">
      <c r="A5604" s="1">
        <v>62357</v>
      </c>
      <c r="B5604" s="1">
        <v>1</v>
      </c>
      <c r="C5604">
        <v>2791</v>
      </c>
      <c r="D5604">
        <v>2788</v>
      </c>
      <c r="E5604" s="1" t="s">
        <v>761</v>
      </c>
      <c r="F5604" s="2">
        <v>1</v>
      </c>
      <c r="G5604" s="7" t="s">
        <v>760</v>
      </c>
      <c r="I5604"/>
    </row>
    <row r="5605" spans="1:9">
      <c r="A5605" s="1">
        <v>62358</v>
      </c>
      <c r="B5605" s="1">
        <v>1</v>
      </c>
      <c r="C5605">
        <v>1962</v>
      </c>
      <c r="D5605">
        <v>1953</v>
      </c>
      <c r="E5605" s="1" t="s">
        <v>759</v>
      </c>
      <c r="F5605" s="2">
        <v>1</v>
      </c>
      <c r="G5605" s="7" t="s">
        <v>758</v>
      </c>
      <c r="I5605"/>
    </row>
    <row r="5606" spans="1:9">
      <c r="A5606" s="1">
        <v>62359</v>
      </c>
      <c r="B5606" s="1">
        <v>1</v>
      </c>
      <c r="C5606">
        <v>4875</v>
      </c>
      <c r="D5606">
        <v>4841</v>
      </c>
      <c r="E5606" s="1" t="s">
        <v>757</v>
      </c>
      <c r="F5606" s="2">
        <v>1</v>
      </c>
      <c r="G5606" s="7" t="s">
        <v>756</v>
      </c>
      <c r="I5606"/>
    </row>
    <row r="5607" spans="1:9">
      <c r="A5607" s="1">
        <v>62360</v>
      </c>
      <c r="B5607" s="1">
        <v>1</v>
      </c>
      <c r="C5607">
        <v>4946</v>
      </c>
      <c r="D5607">
        <v>4753</v>
      </c>
      <c r="E5607" s="1" t="s">
        <v>755</v>
      </c>
      <c r="F5607" s="2">
        <v>1</v>
      </c>
      <c r="G5607" s="7" t="s">
        <v>754</v>
      </c>
      <c r="I5607"/>
    </row>
    <row r="5608" spans="1:9">
      <c r="A5608" s="1">
        <v>62361</v>
      </c>
      <c r="B5608" s="1">
        <v>1</v>
      </c>
      <c r="C5608">
        <v>2345</v>
      </c>
      <c r="D5608">
        <v>2337</v>
      </c>
      <c r="E5608" s="1" t="s">
        <v>166</v>
      </c>
      <c r="F5608" s="2">
        <v>1</v>
      </c>
      <c r="G5608" s="7" t="s">
        <v>753</v>
      </c>
      <c r="I5608"/>
    </row>
    <row r="5609" spans="1:9">
      <c r="A5609" s="1">
        <v>62362</v>
      </c>
      <c r="B5609" s="1">
        <v>1</v>
      </c>
      <c r="C5609">
        <v>2108</v>
      </c>
      <c r="D5609">
        <v>2102</v>
      </c>
      <c r="E5609" s="1" t="s">
        <v>752</v>
      </c>
      <c r="F5609" s="2">
        <v>1</v>
      </c>
      <c r="G5609" s="7" t="s">
        <v>751</v>
      </c>
      <c r="I5609"/>
    </row>
    <row r="5610" spans="1:9">
      <c r="A5610" s="1">
        <v>62363</v>
      </c>
      <c r="B5610" s="1">
        <v>1</v>
      </c>
      <c r="C5610">
        <v>1776</v>
      </c>
      <c r="D5610">
        <v>1763</v>
      </c>
      <c r="E5610" s="1" t="s">
        <v>750</v>
      </c>
      <c r="F5610" s="2">
        <v>1</v>
      </c>
      <c r="G5610" s="7" t="s">
        <v>749</v>
      </c>
      <c r="I5610"/>
    </row>
    <row r="5611" spans="1:9">
      <c r="A5611" s="1">
        <v>62364</v>
      </c>
      <c r="B5611" s="1">
        <v>1</v>
      </c>
      <c r="C5611">
        <v>1892</v>
      </c>
      <c r="D5611">
        <v>1881</v>
      </c>
      <c r="E5611" s="1" t="s">
        <v>163</v>
      </c>
      <c r="F5611" s="2">
        <v>1</v>
      </c>
      <c r="G5611" s="7" t="s">
        <v>748</v>
      </c>
      <c r="I5611"/>
    </row>
    <row r="5612" spans="1:9">
      <c r="A5612" s="1">
        <v>62365</v>
      </c>
      <c r="B5612" s="1">
        <v>1</v>
      </c>
      <c r="C5612">
        <v>3744</v>
      </c>
      <c r="D5612">
        <v>3655</v>
      </c>
      <c r="E5612" s="1" t="s">
        <v>747</v>
      </c>
      <c r="F5612" s="2">
        <v>1</v>
      </c>
      <c r="G5612" s="7" t="s">
        <v>746</v>
      </c>
      <c r="I5612"/>
    </row>
    <row r="5613" spans="1:9">
      <c r="A5613" s="1">
        <v>62366</v>
      </c>
      <c r="B5613" s="1">
        <v>1</v>
      </c>
      <c r="C5613">
        <v>2158</v>
      </c>
      <c r="D5613">
        <v>2141</v>
      </c>
      <c r="E5613" s="1" t="s">
        <v>745</v>
      </c>
      <c r="F5613" s="2">
        <v>1</v>
      </c>
      <c r="G5613" s="7" t="s">
        <v>744</v>
      </c>
      <c r="I5613"/>
    </row>
    <row r="5614" spans="1:9">
      <c r="A5614" s="1">
        <v>62367</v>
      </c>
      <c r="B5614" s="1">
        <v>1</v>
      </c>
      <c r="C5614">
        <v>4009</v>
      </c>
      <c r="D5614">
        <v>3845</v>
      </c>
      <c r="E5614" s="1" t="s">
        <v>743</v>
      </c>
      <c r="F5614" s="2">
        <v>1</v>
      </c>
      <c r="G5614" s="7" t="s">
        <v>742</v>
      </c>
      <c r="I5614"/>
    </row>
    <row r="5615" spans="1:9">
      <c r="A5615" s="1">
        <v>62368</v>
      </c>
      <c r="B5615" s="1">
        <v>1</v>
      </c>
      <c r="C5615">
        <v>5168</v>
      </c>
      <c r="D5615">
        <v>4901</v>
      </c>
      <c r="E5615" s="1" t="s">
        <v>741</v>
      </c>
      <c r="F5615" s="2">
        <v>1</v>
      </c>
      <c r="G5615" s="7" t="s">
        <v>741</v>
      </c>
      <c r="I5615"/>
    </row>
    <row r="5616" spans="1:9">
      <c r="A5616" s="1">
        <v>62369</v>
      </c>
      <c r="B5616" s="1">
        <v>1</v>
      </c>
      <c r="C5616">
        <v>6355</v>
      </c>
      <c r="D5616">
        <v>6299</v>
      </c>
      <c r="E5616" s="1" t="s">
        <v>740</v>
      </c>
      <c r="F5616" s="2">
        <v>1</v>
      </c>
      <c r="G5616" s="7" t="s">
        <v>739</v>
      </c>
      <c r="I5616"/>
    </row>
    <row r="5617" spans="1:9">
      <c r="A5617" s="1">
        <v>62370</v>
      </c>
      <c r="B5617" s="1">
        <v>1</v>
      </c>
      <c r="C5617">
        <v>1282</v>
      </c>
      <c r="D5617">
        <v>1277</v>
      </c>
      <c r="E5617" s="1" t="s">
        <v>738</v>
      </c>
      <c r="F5617" s="2">
        <v>1</v>
      </c>
      <c r="G5617" s="7" t="s">
        <v>737</v>
      </c>
      <c r="I5617"/>
    </row>
    <row r="5618" spans="1:9">
      <c r="A5618" s="1">
        <v>62371</v>
      </c>
      <c r="B5618" s="1">
        <v>1</v>
      </c>
      <c r="C5618">
        <v>1946</v>
      </c>
      <c r="D5618">
        <v>1876</v>
      </c>
      <c r="E5618" s="1" t="s">
        <v>736</v>
      </c>
      <c r="F5618" s="2">
        <v>1</v>
      </c>
      <c r="G5618" s="7" t="s">
        <v>735</v>
      </c>
      <c r="I5618"/>
    </row>
    <row r="5619" spans="1:9">
      <c r="A5619" s="1">
        <v>62372</v>
      </c>
      <c r="B5619" s="1">
        <v>1</v>
      </c>
      <c r="C5619">
        <v>4228</v>
      </c>
      <c r="D5619">
        <v>4136</v>
      </c>
      <c r="E5619" s="1" t="s">
        <v>734</v>
      </c>
      <c r="F5619" s="2">
        <v>1</v>
      </c>
      <c r="G5619" s="7" t="s">
        <v>733</v>
      </c>
      <c r="I5619"/>
    </row>
    <row r="5620" spans="1:9">
      <c r="A5620" s="1">
        <v>62373</v>
      </c>
      <c r="B5620" s="1">
        <v>1</v>
      </c>
      <c r="C5620">
        <v>4160</v>
      </c>
      <c r="D5620">
        <v>4110</v>
      </c>
      <c r="E5620" s="1" t="s">
        <v>732</v>
      </c>
      <c r="F5620" s="2">
        <v>1</v>
      </c>
      <c r="G5620" s="7" t="s">
        <v>731</v>
      </c>
      <c r="I5620"/>
    </row>
    <row r="5621" spans="1:9">
      <c r="A5621" s="1">
        <v>62374</v>
      </c>
      <c r="B5621" s="1">
        <v>1</v>
      </c>
      <c r="C5621">
        <v>2404</v>
      </c>
      <c r="D5621">
        <v>2362</v>
      </c>
      <c r="E5621" s="1" t="s">
        <v>730</v>
      </c>
      <c r="F5621" s="2">
        <v>1</v>
      </c>
      <c r="G5621" s="7" t="s">
        <v>729</v>
      </c>
      <c r="I5621"/>
    </row>
    <row r="5622" spans="1:9">
      <c r="A5622" s="1">
        <v>62375</v>
      </c>
      <c r="B5622" s="1">
        <v>1</v>
      </c>
      <c r="C5622">
        <v>4124</v>
      </c>
      <c r="D5622">
        <v>4115</v>
      </c>
      <c r="E5622" s="1" t="s">
        <v>728</v>
      </c>
      <c r="F5622" s="2">
        <v>1</v>
      </c>
      <c r="G5622" s="7" t="s">
        <v>727</v>
      </c>
      <c r="I5622"/>
    </row>
    <row r="5623" spans="1:9">
      <c r="A5623" s="1">
        <v>62376</v>
      </c>
      <c r="B5623" s="1">
        <v>1</v>
      </c>
      <c r="C5623">
        <v>1592</v>
      </c>
      <c r="D5623">
        <v>1486</v>
      </c>
      <c r="E5623" s="1" t="s">
        <v>726</v>
      </c>
      <c r="F5623" s="2">
        <v>1</v>
      </c>
      <c r="G5623" s="7" t="s">
        <v>725</v>
      </c>
      <c r="I5623"/>
    </row>
    <row r="5624" spans="1:9">
      <c r="A5624" s="1">
        <v>62377</v>
      </c>
      <c r="B5624" s="1">
        <v>1</v>
      </c>
      <c r="C5624">
        <v>2851</v>
      </c>
      <c r="D5624">
        <v>2708</v>
      </c>
      <c r="E5624" s="1" t="s">
        <v>724</v>
      </c>
      <c r="F5624" s="2">
        <v>1</v>
      </c>
      <c r="G5624" s="7" t="s">
        <v>723</v>
      </c>
      <c r="I5624"/>
    </row>
    <row r="5625" spans="1:9">
      <c r="A5625" s="1">
        <v>62378</v>
      </c>
      <c r="B5625" s="1">
        <v>1</v>
      </c>
      <c r="C5625">
        <v>2242</v>
      </c>
      <c r="D5625">
        <v>2188</v>
      </c>
      <c r="E5625" s="1" t="s">
        <v>722</v>
      </c>
      <c r="F5625" s="2">
        <v>1</v>
      </c>
      <c r="G5625" s="7" t="s">
        <v>721</v>
      </c>
      <c r="I5625"/>
    </row>
    <row r="5626" spans="1:9">
      <c r="A5626" s="1">
        <v>62379</v>
      </c>
      <c r="B5626" s="1">
        <v>1</v>
      </c>
      <c r="C5626">
        <v>2339</v>
      </c>
      <c r="D5626">
        <v>2257</v>
      </c>
      <c r="E5626" s="1" t="s">
        <v>720</v>
      </c>
      <c r="F5626" s="2">
        <v>1</v>
      </c>
      <c r="G5626" s="7" t="s">
        <v>719</v>
      </c>
      <c r="I5626"/>
    </row>
    <row r="5627" spans="1:9">
      <c r="A5627" s="1">
        <v>62380</v>
      </c>
      <c r="B5627" s="1">
        <v>1</v>
      </c>
      <c r="C5627">
        <v>4236</v>
      </c>
      <c r="D5627">
        <v>4073</v>
      </c>
      <c r="E5627" s="1" t="s">
        <v>718</v>
      </c>
      <c r="F5627" s="2">
        <v>1</v>
      </c>
      <c r="G5627" s="7" t="s">
        <v>717</v>
      </c>
      <c r="I5627"/>
    </row>
    <row r="5628" spans="1:9">
      <c r="A5628" s="1">
        <v>62381</v>
      </c>
      <c r="B5628" s="1">
        <v>1</v>
      </c>
      <c r="C5628">
        <v>4616</v>
      </c>
      <c r="D5628">
        <v>4301</v>
      </c>
      <c r="E5628" s="1" t="s">
        <v>716</v>
      </c>
      <c r="F5628" s="2">
        <v>1</v>
      </c>
      <c r="G5628" s="7" t="s">
        <v>715</v>
      </c>
      <c r="I5628"/>
    </row>
    <row r="5629" spans="1:9">
      <c r="A5629" s="1">
        <v>62382</v>
      </c>
      <c r="B5629" s="1">
        <v>1</v>
      </c>
      <c r="C5629">
        <v>5755</v>
      </c>
      <c r="D5629">
        <v>5745</v>
      </c>
      <c r="E5629" s="1" t="s">
        <v>294</v>
      </c>
      <c r="F5629" s="2">
        <v>1</v>
      </c>
      <c r="G5629" s="7" t="s">
        <v>714</v>
      </c>
      <c r="I5629"/>
    </row>
    <row r="5630" spans="1:9">
      <c r="A5630" s="1">
        <v>62383</v>
      </c>
      <c r="B5630" s="1">
        <v>1</v>
      </c>
      <c r="C5630">
        <v>4345</v>
      </c>
      <c r="D5630">
        <v>4298</v>
      </c>
      <c r="E5630" s="1" t="s">
        <v>713</v>
      </c>
      <c r="F5630" s="2">
        <v>1</v>
      </c>
      <c r="G5630" s="7" t="s">
        <v>712</v>
      </c>
      <c r="I5630"/>
    </row>
    <row r="5631" spans="1:9">
      <c r="A5631" s="1">
        <v>62384</v>
      </c>
      <c r="B5631" s="1">
        <v>1</v>
      </c>
      <c r="C5631">
        <v>2362</v>
      </c>
      <c r="D5631">
        <v>2306</v>
      </c>
      <c r="E5631" s="1" t="s">
        <v>178</v>
      </c>
      <c r="F5631" s="2">
        <v>1</v>
      </c>
      <c r="G5631" s="7" t="s">
        <v>711</v>
      </c>
      <c r="I5631"/>
    </row>
    <row r="5632" spans="1:9">
      <c r="A5632" s="1">
        <v>62385</v>
      </c>
      <c r="B5632" s="1">
        <v>1</v>
      </c>
      <c r="C5632">
        <v>3438</v>
      </c>
      <c r="D5632">
        <v>3401</v>
      </c>
      <c r="E5632" s="1" t="s">
        <v>710</v>
      </c>
      <c r="F5632" s="2">
        <v>1</v>
      </c>
      <c r="G5632" s="7" t="s">
        <v>709</v>
      </c>
      <c r="I5632"/>
    </row>
    <row r="5633" spans="1:9">
      <c r="A5633" s="1">
        <v>62386</v>
      </c>
      <c r="B5633" s="1">
        <v>1</v>
      </c>
      <c r="C5633">
        <v>3014</v>
      </c>
      <c r="D5633">
        <v>2995</v>
      </c>
      <c r="E5633" s="1" t="s">
        <v>708</v>
      </c>
      <c r="F5633" s="2">
        <v>1</v>
      </c>
      <c r="G5633" s="7" t="s">
        <v>707</v>
      </c>
      <c r="I5633"/>
    </row>
    <row r="5634" spans="1:9">
      <c r="A5634" s="1">
        <v>62387</v>
      </c>
      <c r="B5634" s="1">
        <v>1</v>
      </c>
      <c r="C5634">
        <v>1863</v>
      </c>
      <c r="D5634">
        <v>1855</v>
      </c>
      <c r="E5634" s="1" t="s">
        <v>706</v>
      </c>
      <c r="F5634" s="2">
        <v>1</v>
      </c>
      <c r="G5634" s="7" t="s">
        <v>705</v>
      </c>
      <c r="I5634"/>
    </row>
    <row r="5635" spans="1:9">
      <c r="A5635" s="1">
        <v>62388</v>
      </c>
      <c r="B5635" s="1">
        <v>1</v>
      </c>
      <c r="C5635">
        <v>1956</v>
      </c>
      <c r="D5635">
        <v>1950</v>
      </c>
      <c r="E5635" s="1" t="s">
        <v>704</v>
      </c>
      <c r="F5635" s="2">
        <v>1</v>
      </c>
      <c r="G5635" s="7" t="s">
        <v>703</v>
      </c>
      <c r="I5635"/>
    </row>
    <row r="5636" spans="1:9">
      <c r="A5636" s="1">
        <v>62389</v>
      </c>
      <c r="B5636" s="1">
        <v>1</v>
      </c>
      <c r="C5636">
        <v>2228</v>
      </c>
      <c r="D5636">
        <v>2176</v>
      </c>
      <c r="E5636" s="1" t="s">
        <v>702</v>
      </c>
      <c r="F5636" s="2">
        <v>1</v>
      </c>
      <c r="G5636" s="7" t="s">
        <v>701</v>
      </c>
      <c r="I5636"/>
    </row>
    <row r="5637" spans="1:9">
      <c r="A5637" s="1">
        <v>62390</v>
      </c>
      <c r="B5637" s="1">
        <v>1</v>
      </c>
      <c r="C5637">
        <v>4373</v>
      </c>
      <c r="D5637">
        <v>4348</v>
      </c>
      <c r="E5637" s="1" t="s">
        <v>700</v>
      </c>
      <c r="F5637" s="2">
        <v>1</v>
      </c>
      <c r="G5637" s="7" t="s">
        <v>699</v>
      </c>
      <c r="I5637"/>
    </row>
    <row r="5638" spans="1:9">
      <c r="A5638" s="1">
        <v>62391</v>
      </c>
      <c r="B5638" s="1">
        <v>1</v>
      </c>
      <c r="C5638">
        <v>1824</v>
      </c>
      <c r="D5638">
        <v>1818</v>
      </c>
      <c r="E5638" s="1" t="s">
        <v>698</v>
      </c>
      <c r="F5638" s="2">
        <v>1</v>
      </c>
      <c r="G5638" s="7" t="s">
        <v>697</v>
      </c>
      <c r="I5638"/>
    </row>
    <row r="5639" spans="1:9">
      <c r="A5639" s="1">
        <v>62392</v>
      </c>
      <c r="B5639" s="1">
        <v>1</v>
      </c>
      <c r="C5639">
        <v>2834</v>
      </c>
      <c r="D5639">
        <v>2826</v>
      </c>
      <c r="E5639" s="1" t="s">
        <v>349</v>
      </c>
      <c r="F5639" s="2">
        <v>1</v>
      </c>
      <c r="G5639" s="7" t="s">
        <v>696</v>
      </c>
      <c r="I5639"/>
    </row>
    <row r="5640" spans="1:9">
      <c r="A5640" s="1">
        <v>62393</v>
      </c>
      <c r="B5640" s="1">
        <v>1</v>
      </c>
      <c r="C5640">
        <v>4148</v>
      </c>
      <c r="D5640">
        <v>4134</v>
      </c>
      <c r="E5640" s="1" t="s">
        <v>695</v>
      </c>
      <c r="F5640" s="2">
        <v>1</v>
      </c>
      <c r="G5640" s="7" t="s">
        <v>694</v>
      </c>
      <c r="I5640"/>
    </row>
    <row r="5641" spans="1:9">
      <c r="A5641" s="1">
        <v>62394</v>
      </c>
      <c r="B5641" s="1">
        <v>1</v>
      </c>
      <c r="C5641">
        <v>3205</v>
      </c>
      <c r="D5641">
        <v>3104</v>
      </c>
      <c r="E5641" s="1" t="s">
        <v>693</v>
      </c>
      <c r="F5641" s="2">
        <v>1</v>
      </c>
      <c r="G5641" s="7" t="s">
        <v>692</v>
      </c>
      <c r="I5641"/>
    </row>
    <row r="5642" spans="1:9">
      <c r="A5642" s="1">
        <v>62395</v>
      </c>
      <c r="B5642" s="1">
        <v>1</v>
      </c>
      <c r="C5642">
        <v>2741</v>
      </c>
      <c r="D5642">
        <v>2684</v>
      </c>
      <c r="E5642" s="1" t="s">
        <v>344</v>
      </c>
      <c r="F5642" s="2">
        <v>1</v>
      </c>
      <c r="G5642" s="7" t="s">
        <v>691</v>
      </c>
      <c r="I5642"/>
    </row>
    <row r="5643" spans="1:9">
      <c r="A5643" s="1">
        <v>62396</v>
      </c>
      <c r="B5643" s="1">
        <v>1</v>
      </c>
      <c r="C5643">
        <v>2888</v>
      </c>
      <c r="D5643">
        <v>2855</v>
      </c>
      <c r="E5643" s="1" t="s">
        <v>690</v>
      </c>
      <c r="F5643" s="2">
        <v>1</v>
      </c>
      <c r="G5643" s="7" t="s">
        <v>689</v>
      </c>
      <c r="I5643"/>
    </row>
    <row r="5644" spans="1:9">
      <c r="A5644" s="1">
        <v>62397</v>
      </c>
      <c r="B5644" s="1">
        <v>1</v>
      </c>
      <c r="C5644">
        <v>2870</v>
      </c>
      <c r="D5644">
        <v>2852</v>
      </c>
      <c r="E5644" s="1" t="s">
        <v>688</v>
      </c>
      <c r="F5644" s="2">
        <v>1</v>
      </c>
      <c r="G5644" s="7" t="s">
        <v>687</v>
      </c>
      <c r="I5644"/>
    </row>
    <row r="5645" spans="1:9">
      <c r="A5645" s="1">
        <v>62398</v>
      </c>
      <c r="B5645" s="1">
        <v>1</v>
      </c>
      <c r="C5645">
        <v>3653</v>
      </c>
      <c r="D5645">
        <v>3624</v>
      </c>
      <c r="E5645" s="1" t="s">
        <v>353</v>
      </c>
      <c r="F5645" s="2">
        <v>1</v>
      </c>
      <c r="G5645" s="7" t="s">
        <v>686</v>
      </c>
      <c r="I5645"/>
    </row>
    <row r="5646" spans="1:9">
      <c r="A5646" s="1">
        <v>62399</v>
      </c>
      <c r="B5646" s="1">
        <v>1</v>
      </c>
      <c r="C5646">
        <v>2888</v>
      </c>
      <c r="D5646">
        <v>2872</v>
      </c>
      <c r="E5646" s="1" t="s">
        <v>353</v>
      </c>
      <c r="F5646" s="2">
        <v>1</v>
      </c>
      <c r="G5646" s="7" t="s">
        <v>685</v>
      </c>
      <c r="I5646"/>
    </row>
    <row r="5647" spans="1:9">
      <c r="A5647" s="1">
        <v>62400</v>
      </c>
      <c r="B5647" s="1">
        <v>1</v>
      </c>
      <c r="C5647">
        <v>5072</v>
      </c>
      <c r="D5647">
        <v>5027</v>
      </c>
      <c r="E5647" s="1" t="s">
        <v>684</v>
      </c>
      <c r="F5647" s="2">
        <v>1</v>
      </c>
      <c r="G5647" s="7" t="s">
        <v>683</v>
      </c>
      <c r="I5647"/>
    </row>
    <row r="5648" spans="1:9">
      <c r="A5648" s="1">
        <v>62401</v>
      </c>
      <c r="B5648" s="1">
        <v>1</v>
      </c>
      <c r="C5648">
        <v>4052</v>
      </c>
      <c r="D5648">
        <v>3841</v>
      </c>
      <c r="E5648" s="1" t="s">
        <v>682</v>
      </c>
      <c r="F5648" s="2">
        <v>1</v>
      </c>
      <c r="G5648" s="7" t="s">
        <v>681</v>
      </c>
      <c r="I5648"/>
    </row>
    <row r="5649" spans="1:9">
      <c r="A5649" s="1">
        <v>62402</v>
      </c>
      <c r="B5649" s="1">
        <v>1</v>
      </c>
      <c r="C5649">
        <v>1635</v>
      </c>
      <c r="D5649">
        <v>1627</v>
      </c>
      <c r="E5649" s="1" t="s">
        <v>680</v>
      </c>
      <c r="F5649" s="2">
        <v>1</v>
      </c>
      <c r="G5649" s="7" t="s">
        <v>679</v>
      </c>
      <c r="I5649"/>
    </row>
    <row r="5650" spans="1:9">
      <c r="A5650" s="1">
        <v>62403</v>
      </c>
      <c r="B5650" s="1">
        <v>1</v>
      </c>
      <c r="C5650">
        <v>2180</v>
      </c>
      <c r="D5650">
        <v>2085</v>
      </c>
      <c r="E5650" s="1" t="s">
        <v>678</v>
      </c>
      <c r="F5650" s="2">
        <v>1</v>
      </c>
      <c r="G5650" s="7" t="s">
        <v>677</v>
      </c>
      <c r="I5650"/>
    </row>
    <row r="5651" spans="1:9">
      <c r="A5651" s="1">
        <v>62404</v>
      </c>
      <c r="B5651" s="1">
        <v>1</v>
      </c>
      <c r="C5651">
        <v>1973</v>
      </c>
      <c r="D5651">
        <v>1949</v>
      </c>
      <c r="E5651" s="1" t="s">
        <v>312</v>
      </c>
      <c r="F5651" s="2">
        <v>1</v>
      </c>
      <c r="G5651" s="7" t="s">
        <v>676</v>
      </c>
      <c r="I5651"/>
    </row>
    <row r="5652" spans="1:9">
      <c r="A5652" s="1">
        <v>62405</v>
      </c>
      <c r="B5652" s="1">
        <v>1</v>
      </c>
      <c r="C5652">
        <v>3634</v>
      </c>
      <c r="D5652">
        <v>3593</v>
      </c>
      <c r="E5652" s="1" t="s">
        <v>675</v>
      </c>
      <c r="F5652" s="2">
        <v>1</v>
      </c>
      <c r="G5652" s="7" t="s">
        <v>675</v>
      </c>
      <c r="I5652"/>
    </row>
    <row r="5653" spans="1:9">
      <c r="A5653" s="1">
        <v>62406</v>
      </c>
      <c r="B5653" s="1">
        <v>1</v>
      </c>
      <c r="C5653">
        <v>5487</v>
      </c>
      <c r="D5653">
        <v>5393</v>
      </c>
      <c r="E5653" s="1" t="s">
        <v>674</v>
      </c>
      <c r="F5653" s="2">
        <v>1</v>
      </c>
      <c r="G5653" s="7" t="s">
        <v>673</v>
      </c>
      <c r="I5653"/>
    </row>
    <row r="5654" spans="1:9">
      <c r="A5654" s="1">
        <v>62407</v>
      </c>
      <c r="B5654" s="1">
        <v>1</v>
      </c>
      <c r="C5654">
        <v>4095</v>
      </c>
      <c r="D5654">
        <v>3967</v>
      </c>
      <c r="E5654" s="1" t="s">
        <v>672</v>
      </c>
      <c r="F5654" s="2">
        <v>1</v>
      </c>
      <c r="G5654" s="7" t="s">
        <v>671</v>
      </c>
      <c r="I5654"/>
    </row>
    <row r="5655" spans="1:9">
      <c r="A5655" s="1">
        <v>62408</v>
      </c>
      <c r="B5655" s="1">
        <v>1</v>
      </c>
      <c r="C5655">
        <v>3169</v>
      </c>
      <c r="D5655">
        <v>3121</v>
      </c>
      <c r="E5655" s="1" t="s">
        <v>670</v>
      </c>
      <c r="F5655" s="2">
        <v>1</v>
      </c>
      <c r="G5655" s="7" t="s">
        <v>669</v>
      </c>
      <c r="I5655"/>
    </row>
    <row r="5656" spans="1:9">
      <c r="A5656" s="1">
        <v>62409</v>
      </c>
      <c r="B5656" s="1">
        <v>1</v>
      </c>
      <c r="C5656">
        <v>4122</v>
      </c>
      <c r="D5656">
        <v>3916</v>
      </c>
      <c r="E5656" s="1" t="s">
        <v>668</v>
      </c>
      <c r="F5656" s="2">
        <v>1</v>
      </c>
      <c r="G5656" s="7" t="s">
        <v>667</v>
      </c>
      <c r="I5656"/>
    </row>
    <row r="5657" spans="1:9">
      <c r="A5657" s="1">
        <v>62410</v>
      </c>
      <c r="B5657" s="1">
        <v>1</v>
      </c>
      <c r="C5657">
        <v>2547</v>
      </c>
      <c r="D5657">
        <v>2536</v>
      </c>
      <c r="E5657" s="1" t="s">
        <v>666</v>
      </c>
      <c r="F5657" s="2">
        <v>1</v>
      </c>
      <c r="G5657" s="7" t="s">
        <v>665</v>
      </c>
      <c r="I5657"/>
    </row>
    <row r="5658" spans="1:9">
      <c r="A5658" s="1">
        <v>62411</v>
      </c>
      <c r="B5658" s="1">
        <v>1</v>
      </c>
      <c r="C5658">
        <v>5174</v>
      </c>
      <c r="D5658">
        <v>5150</v>
      </c>
      <c r="E5658" s="1" t="s">
        <v>664</v>
      </c>
      <c r="F5658" s="2">
        <v>1</v>
      </c>
      <c r="G5658" s="7" t="s">
        <v>663</v>
      </c>
      <c r="I5658"/>
    </row>
    <row r="5659" spans="1:9">
      <c r="A5659" s="1">
        <v>62412</v>
      </c>
      <c r="B5659" s="1">
        <v>1</v>
      </c>
      <c r="C5659">
        <v>5772</v>
      </c>
      <c r="D5659">
        <v>5733</v>
      </c>
      <c r="E5659" s="1" t="s">
        <v>662</v>
      </c>
      <c r="F5659" s="2">
        <v>1</v>
      </c>
      <c r="G5659" s="7" t="s">
        <v>661</v>
      </c>
      <c r="I5659"/>
    </row>
    <row r="5660" spans="1:9">
      <c r="A5660" s="1">
        <v>62413</v>
      </c>
      <c r="B5660" s="1">
        <v>1</v>
      </c>
      <c r="C5660">
        <v>4133</v>
      </c>
      <c r="D5660">
        <v>4115</v>
      </c>
      <c r="E5660" s="1" t="s">
        <v>660</v>
      </c>
      <c r="F5660" s="2">
        <v>1</v>
      </c>
      <c r="G5660" s="7" t="s">
        <v>659</v>
      </c>
      <c r="I5660"/>
    </row>
    <row r="5661" spans="1:9">
      <c r="A5661" s="1">
        <v>62414</v>
      </c>
      <c r="B5661" s="1">
        <v>1</v>
      </c>
      <c r="C5661">
        <v>4454</v>
      </c>
      <c r="D5661">
        <v>4446</v>
      </c>
      <c r="E5661" s="1" t="s">
        <v>658</v>
      </c>
      <c r="F5661" s="2">
        <v>1</v>
      </c>
      <c r="G5661" s="7" t="s">
        <v>657</v>
      </c>
      <c r="I5661"/>
    </row>
    <row r="5662" spans="1:9">
      <c r="A5662" s="1">
        <v>62415</v>
      </c>
      <c r="B5662" s="1">
        <v>1</v>
      </c>
      <c r="C5662">
        <v>3524</v>
      </c>
      <c r="D5662">
        <v>3453</v>
      </c>
      <c r="E5662" s="1" t="s">
        <v>656</v>
      </c>
      <c r="F5662" s="2">
        <v>1</v>
      </c>
      <c r="G5662" s="7" t="s">
        <v>655</v>
      </c>
      <c r="I5662"/>
    </row>
    <row r="5663" spans="1:9">
      <c r="A5663" s="1">
        <v>62416</v>
      </c>
      <c r="B5663" s="1">
        <v>1</v>
      </c>
      <c r="C5663">
        <v>7005</v>
      </c>
      <c r="D5663">
        <v>5483</v>
      </c>
      <c r="E5663" s="1" t="s">
        <v>654</v>
      </c>
      <c r="F5663" s="2">
        <v>1</v>
      </c>
      <c r="G5663" s="7" t="s">
        <v>653</v>
      </c>
      <c r="I5663"/>
    </row>
    <row r="5664" spans="1:9">
      <c r="A5664" s="1">
        <v>62417</v>
      </c>
      <c r="B5664" s="1">
        <v>1</v>
      </c>
      <c r="C5664">
        <v>1759</v>
      </c>
      <c r="D5664">
        <v>1755</v>
      </c>
      <c r="E5664" s="1" t="s">
        <v>652</v>
      </c>
      <c r="F5664" s="2">
        <v>1</v>
      </c>
      <c r="G5664" s="7" t="s">
        <v>651</v>
      </c>
      <c r="I5664"/>
    </row>
    <row r="5665" spans="1:9">
      <c r="A5665" s="1">
        <v>62418</v>
      </c>
      <c r="B5665" s="1">
        <v>1</v>
      </c>
      <c r="C5665">
        <v>1749</v>
      </c>
      <c r="D5665">
        <v>1741</v>
      </c>
      <c r="E5665" s="1" t="s">
        <v>650</v>
      </c>
      <c r="F5665" s="2">
        <v>1</v>
      </c>
      <c r="G5665" s="7" t="s">
        <v>649</v>
      </c>
      <c r="I5665"/>
    </row>
    <row r="5666" spans="1:9">
      <c r="A5666" s="1">
        <v>62419</v>
      </c>
      <c r="B5666" s="1">
        <v>1</v>
      </c>
      <c r="C5666">
        <v>1686</v>
      </c>
      <c r="D5666">
        <v>1682</v>
      </c>
      <c r="E5666" s="1" t="s">
        <v>648</v>
      </c>
      <c r="F5666" s="2">
        <v>1</v>
      </c>
      <c r="G5666" s="7" t="s">
        <v>647</v>
      </c>
      <c r="I5666"/>
    </row>
    <row r="5667" spans="1:9">
      <c r="A5667" s="1">
        <v>62420</v>
      </c>
      <c r="B5667" s="1">
        <v>1</v>
      </c>
      <c r="C5667">
        <v>1730</v>
      </c>
      <c r="D5667">
        <v>1725</v>
      </c>
      <c r="E5667" s="1" t="s">
        <v>646</v>
      </c>
      <c r="F5667" s="2">
        <v>1</v>
      </c>
      <c r="G5667" s="7" t="s">
        <v>645</v>
      </c>
      <c r="I5667"/>
    </row>
    <row r="5668" spans="1:9">
      <c r="A5668" s="1">
        <v>62421</v>
      </c>
      <c r="B5668" s="1">
        <v>1</v>
      </c>
      <c r="C5668">
        <v>4136</v>
      </c>
      <c r="D5668">
        <v>4105</v>
      </c>
      <c r="E5668" s="1" t="s">
        <v>644</v>
      </c>
      <c r="F5668" s="2">
        <v>1</v>
      </c>
      <c r="G5668" s="7" t="s">
        <v>643</v>
      </c>
      <c r="I5668"/>
    </row>
    <row r="5669" spans="1:9">
      <c r="A5669" s="1">
        <v>62422</v>
      </c>
      <c r="B5669" s="1">
        <v>1</v>
      </c>
      <c r="C5669">
        <v>1632</v>
      </c>
      <c r="D5669">
        <v>1614</v>
      </c>
      <c r="E5669" s="1" t="s">
        <v>642</v>
      </c>
      <c r="F5669" s="2">
        <v>1</v>
      </c>
      <c r="G5669" s="7" t="s">
        <v>641</v>
      </c>
      <c r="I5669"/>
    </row>
    <row r="5670" spans="1:9">
      <c r="A5670" s="1">
        <v>62423</v>
      </c>
      <c r="B5670" s="1">
        <v>1</v>
      </c>
      <c r="C5670">
        <v>1654</v>
      </c>
      <c r="D5670">
        <v>1640</v>
      </c>
      <c r="E5670" s="1" t="s">
        <v>640</v>
      </c>
      <c r="F5670" s="2">
        <v>1</v>
      </c>
      <c r="G5670" s="7" t="s">
        <v>639</v>
      </c>
      <c r="I5670"/>
    </row>
    <row r="5671" spans="1:9">
      <c r="A5671" s="1">
        <v>62424</v>
      </c>
      <c r="B5671" s="1">
        <v>1</v>
      </c>
      <c r="C5671">
        <v>1748</v>
      </c>
      <c r="D5671">
        <v>1731</v>
      </c>
      <c r="E5671" s="1" t="s">
        <v>638</v>
      </c>
      <c r="F5671" s="2">
        <v>1</v>
      </c>
      <c r="G5671" s="7" t="s">
        <v>637</v>
      </c>
      <c r="I5671"/>
    </row>
    <row r="5672" spans="1:9">
      <c r="A5672" s="1">
        <v>62425</v>
      </c>
      <c r="B5672" s="1">
        <v>1</v>
      </c>
      <c r="C5672">
        <v>1638</v>
      </c>
      <c r="D5672">
        <v>1593</v>
      </c>
      <c r="E5672" s="1" t="s">
        <v>636</v>
      </c>
      <c r="F5672" s="2">
        <v>1</v>
      </c>
      <c r="G5672" s="7" t="s">
        <v>635</v>
      </c>
      <c r="I5672"/>
    </row>
    <row r="5673" spans="1:9">
      <c r="A5673" s="1">
        <v>62426</v>
      </c>
      <c r="B5673" s="1">
        <v>1</v>
      </c>
      <c r="C5673">
        <v>1529</v>
      </c>
      <c r="D5673">
        <v>1518</v>
      </c>
      <c r="E5673" s="1" t="s">
        <v>634</v>
      </c>
      <c r="F5673" s="2">
        <v>1</v>
      </c>
      <c r="G5673" s="7" t="s">
        <v>633</v>
      </c>
      <c r="I5673"/>
    </row>
    <row r="5674" spans="1:9">
      <c r="A5674" s="1">
        <v>62427</v>
      </c>
      <c r="B5674" s="1">
        <v>1</v>
      </c>
      <c r="C5674">
        <v>1875</v>
      </c>
      <c r="D5674">
        <v>1865</v>
      </c>
      <c r="E5674" s="1" t="s">
        <v>632</v>
      </c>
      <c r="F5674" s="2">
        <v>1</v>
      </c>
      <c r="G5674" s="7" t="s">
        <v>631</v>
      </c>
      <c r="I5674"/>
    </row>
    <row r="5675" spans="1:9">
      <c r="A5675" s="1">
        <v>62428</v>
      </c>
      <c r="B5675" s="1">
        <v>1</v>
      </c>
      <c r="C5675">
        <v>5295</v>
      </c>
      <c r="D5675">
        <v>5119</v>
      </c>
      <c r="E5675" s="1" t="s">
        <v>630</v>
      </c>
      <c r="F5675" s="2">
        <v>1</v>
      </c>
      <c r="G5675" s="7" t="s">
        <v>629</v>
      </c>
      <c r="I5675"/>
    </row>
    <row r="5676" spans="1:9">
      <c r="A5676" s="1">
        <v>62429</v>
      </c>
      <c r="B5676" s="1">
        <v>1</v>
      </c>
      <c r="C5676">
        <v>2075</v>
      </c>
      <c r="D5676">
        <v>2062</v>
      </c>
      <c r="E5676" s="1" t="s">
        <v>628</v>
      </c>
      <c r="F5676" s="2">
        <v>1</v>
      </c>
      <c r="G5676" s="7" t="s">
        <v>627</v>
      </c>
      <c r="I5676"/>
    </row>
    <row r="5677" spans="1:9">
      <c r="A5677" s="1">
        <v>62430</v>
      </c>
      <c r="B5677" s="1">
        <v>1</v>
      </c>
      <c r="C5677">
        <v>1752</v>
      </c>
      <c r="D5677">
        <v>1694</v>
      </c>
      <c r="E5677" s="1" t="s">
        <v>626</v>
      </c>
      <c r="F5677" s="2">
        <v>1</v>
      </c>
      <c r="G5677" s="7" t="s">
        <v>625</v>
      </c>
      <c r="I5677"/>
    </row>
    <row r="5678" spans="1:9">
      <c r="A5678" s="1">
        <v>62431</v>
      </c>
      <c r="B5678" s="1">
        <v>1</v>
      </c>
      <c r="C5678">
        <v>1782</v>
      </c>
      <c r="D5678">
        <v>1776</v>
      </c>
      <c r="E5678" s="1" t="s">
        <v>624</v>
      </c>
      <c r="F5678" s="2">
        <v>1</v>
      </c>
      <c r="G5678" s="7" t="s">
        <v>623</v>
      </c>
      <c r="I5678"/>
    </row>
    <row r="5679" spans="1:9">
      <c r="A5679" s="1">
        <v>62432</v>
      </c>
      <c r="B5679" s="1">
        <v>1</v>
      </c>
      <c r="C5679">
        <v>3474</v>
      </c>
      <c r="D5679">
        <v>3462</v>
      </c>
      <c r="E5679" s="1" t="s">
        <v>622</v>
      </c>
      <c r="F5679" s="2">
        <v>1</v>
      </c>
      <c r="G5679" s="7" t="s">
        <v>621</v>
      </c>
      <c r="I5679"/>
    </row>
    <row r="5680" spans="1:9">
      <c r="A5680" s="1">
        <v>62433</v>
      </c>
      <c r="B5680" s="1">
        <v>1</v>
      </c>
      <c r="C5680">
        <v>8171</v>
      </c>
      <c r="D5680">
        <v>7907</v>
      </c>
      <c r="E5680" s="1" t="s">
        <v>620</v>
      </c>
      <c r="F5680" s="2">
        <v>1</v>
      </c>
      <c r="G5680" s="7" t="s">
        <v>619</v>
      </c>
      <c r="I5680"/>
    </row>
    <row r="5681" spans="1:9">
      <c r="A5681" s="1">
        <v>62434</v>
      </c>
      <c r="B5681" s="1">
        <v>1</v>
      </c>
      <c r="C5681">
        <v>3611</v>
      </c>
      <c r="D5681">
        <v>3592</v>
      </c>
      <c r="E5681" s="1" t="s">
        <v>618</v>
      </c>
      <c r="F5681" s="2">
        <v>1</v>
      </c>
      <c r="G5681" s="7" t="s">
        <v>617</v>
      </c>
      <c r="I5681"/>
    </row>
    <row r="5682" spans="1:9">
      <c r="A5682" s="1">
        <v>62435</v>
      </c>
      <c r="B5682" s="1">
        <v>1</v>
      </c>
      <c r="C5682">
        <v>3781</v>
      </c>
      <c r="D5682">
        <v>3436</v>
      </c>
      <c r="E5682" s="1" t="s">
        <v>616</v>
      </c>
      <c r="F5682" s="2">
        <v>1</v>
      </c>
      <c r="G5682" s="7" t="s">
        <v>615</v>
      </c>
      <c r="I5682"/>
    </row>
    <row r="5683" spans="1:9">
      <c r="A5683" s="1">
        <v>62436</v>
      </c>
      <c r="B5683" s="1">
        <v>1</v>
      </c>
      <c r="C5683">
        <v>1755</v>
      </c>
      <c r="D5683">
        <v>1735</v>
      </c>
      <c r="E5683" s="1" t="s">
        <v>614</v>
      </c>
      <c r="F5683" s="2">
        <v>1</v>
      </c>
      <c r="G5683" s="7" t="s">
        <v>613</v>
      </c>
      <c r="I5683"/>
    </row>
    <row r="5684" spans="1:9">
      <c r="A5684" s="1">
        <v>62437</v>
      </c>
      <c r="B5684" s="1">
        <v>1</v>
      </c>
      <c r="C5684">
        <v>5454</v>
      </c>
      <c r="D5684">
        <v>5243</v>
      </c>
      <c r="E5684" s="1" t="s">
        <v>612</v>
      </c>
      <c r="F5684" s="2">
        <v>1</v>
      </c>
      <c r="G5684" s="7" t="s">
        <v>611</v>
      </c>
      <c r="I5684"/>
    </row>
    <row r="5685" spans="1:9">
      <c r="A5685" s="1">
        <v>62438</v>
      </c>
      <c r="B5685" s="1">
        <v>1</v>
      </c>
      <c r="C5685">
        <v>3309</v>
      </c>
      <c r="D5685">
        <v>3303</v>
      </c>
      <c r="E5685" s="1" t="s">
        <v>610</v>
      </c>
      <c r="F5685" s="2">
        <v>1</v>
      </c>
      <c r="G5685" s="7" t="s">
        <v>609</v>
      </c>
      <c r="I5685"/>
    </row>
    <row r="5686" spans="1:9">
      <c r="A5686" s="1">
        <v>62439</v>
      </c>
      <c r="B5686" s="1">
        <v>1</v>
      </c>
      <c r="C5686">
        <v>2418</v>
      </c>
      <c r="D5686">
        <v>2400</v>
      </c>
      <c r="E5686" s="1" t="s">
        <v>608</v>
      </c>
      <c r="F5686" s="2">
        <v>1</v>
      </c>
      <c r="G5686" s="7" t="s">
        <v>607</v>
      </c>
      <c r="I5686"/>
    </row>
    <row r="5687" spans="1:9">
      <c r="A5687" s="1">
        <v>62440</v>
      </c>
      <c r="B5687" s="1">
        <v>1</v>
      </c>
      <c r="C5687">
        <v>2614</v>
      </c>
      <c r="D5687">
        <v>2608</v>
      </c>
      <c r="E5687" s="1" t="s">
        <v>606</v>
      </c>
      <c r="F5687" s="2">
        <v>1</v>
      </c>
      <c r="G5687" s="7" t="s">
        <v>605</v>
      </c>
      <c r="I5687"/>
    </row>
    <row r="5688" spans="1:9">
      <c r="A5688" s="1">
        <v>62441</v>
      </c>
      <c r="B5688" s="1">
        <v>1</v>
      </c>
      <c r="C5688">
        <v>2500</v>
      </c>
      <c r="D5688">
        <v>2487</v>
      </c>
      <c r="E5688" s="1" t="s">
        <v>604</v>
      </c>
      <c r="F5688" s="2">
        <v>1</v>
      </c>
      <c r="G5688" s="7" t="s">
        <v>603</v>
      </c>
      <c r="I5688"/>
    </row>
    <row r="5689" spans="1:9">
      <c r="A5689" s="1">
        <v>62442</v>
      </c>
      <c r="B5689" s="1">
        <v>1</v>
      </c>
      <c r="C5689">
        <v>2005</v>
      </c>
      <c r="D5689">
        <v>1997</v>
      </c>
      <c r="E5689" s="1" t="s">
        <v>541</v>
      </c>
      <c r="F5689" s="2">
        <v>1</v>
      </c>
      <c r="G5689" s="7" t="s">
        <v>602</v>
      </c>
      <c r="I5689"/>
    </row>
    <row r="5690" spans="1:9">
      <c r="A5690" s="1">
        <v>62443</v>
      </c>
      <c r="B5690" s="1">
        <v>1</v>
      </c>
      <c r="C5690">
        <v>1963</v>
      </c>
      <c r="D5690">
        <v>1954</v>
      </c>
      <c r="E5690" s="1" t="s">
        <v>451</v>
      </c>
      <c r="F5690" s="2">
        <v>1</v>
      </c>
      <c r="G5690" s="7" t="s">
        <v>601</v>
      </c>
      <c r="I5690"/>
    </row>
    <row r="5691" spans="1:9">
      <c r="A5691" s="1">
        <v>62444</v>
      </c>
      <c r="B5691" s="1">
        <v>1</v>
      </c>
      <c r="C5691">
        <v>1895</v>
      </c>
      <c r="D5691">
        <v>1892</v>
      </c>
      <c r="E5691" s="1" t="s">
        <v>600</v>
      </c>
      <c r="F5691" s="2">
        <v>1</v>
      </c>
      <c r="G5691" s="7" t="s">
        <v>599</v>
      </c>
      <c r="I5691"/>
    </row>
    <row r="5692" spans="1:9">
      <c r="A5692" s="1">
        <v>62445</v>
      </c>
      <c r="B5692" s="1">
        <v>1</v>
      </c>
      <c r="C5692">
        <v>1992</v>
      </c>
      <c r="D5692">
        <v>1991</v>
      </c>
      <c r="E5692" s="1" t="s">
        <v>360</v>
      </c>
      <c r="F5692" s="2">
        <v>1</v>
      </c>
      <c r="G5692" s="7" t="s">
        <v>598</v>
      </c>
      <c r="I5692"/>
    </row>
    <row r="5693" spans="1:9">
      <c r="A5693" s="1">
        <v>62446</v>
      </c>
      <c r="B5693" s="1">
        <v>1</v>
      </c>
      <c r="C5693">
        <v>2403</v>
      </c>
      <c r="D5693">
        <v>2391</v>
      </c>
      <c r="E5693" s="1" t="s">
        <v>360</v>
      </c>
      <c r="F5693" s="2">
        <v>1</v>
      </c>
      <c r="G5693" s="7" t="s">
        <v>597</v>
      </c>
      <c r="I5693"/>
    </row>
    <row r="5694" spans="1:9">
      <c r="A5694" s="1">
        <v>62447</v>
      </c>
      <c r="B5694" s="1">
        <v>1</v>
      </c>
      <c r="C5694">
        <v>1920</v>
      </c>
      <c r="D5694">
        <v>1914</v>
      </c>
      <c r="E5694" s="1" t="s">
        <v>596</v>
      </c>
      <c r="F5694" s="2">
        <v>1</v>
      </c>
      <c r="G5694" s="7" t="s">
        <v>595</v>
      </c>
      <c r="I5694"/>
    </row>
    <row r="5695" spans="1:9">
      <c r="A5695" s="1">
        <v>62448</v>
      </c>
      <c r="B5695" s="1">
        <v>1</v>
      </c>
      <c r="C5695">
        <v>2345</v>
      </c>
      <c r="D5695">
        <v>2319</v>
      </c>
      <c r="E5695" s="1" t="s">
        <v>594</v>
      </c>
      <c r="F5695" s="2">
        <v>1</v>
      </c>
      <c r="G5695" s="7" t="s">
        <v>593</v>
      </c>
      <c r="I5695"/>
    </row>
    <row r="5696" spans="1:9">
      <c r="A5696" s="1">
        <v>62449</v>
      </c>
      <c r="B5696" s="1">
        <v>1</v>
      </c>
      <c r="C5696">
        <v>2540</v>
      </c>
      <c r="D5696">
        <v>2521</v>
      </c>
      <c r="E5696" s="1" t="s">
        <v>592</v>
      </c>
      <c r="F5696" s="2">
        <v>1</v>
      </c>
      <c r="G5696" s="7" t="s">
        <v>591</v>
      </c>
      <c r="I5696"/>
    </row>
    <row r="5697" spans="1:9">
      <c r="A5697" s="1">
        <v>62450</v>
      </c>
      <c r="B5697" s="1">
        <v>1</v>
      </c>
      <c r="C5697">
        <v>2274</v>
      </c>
      <c r="D5697">
        <v>2263</v>
      </c>
      <c r="E5697" s="1" t="s">
        <v>590</v>
      </c>
      <c r="F5697" s="2">
        <v>1</v>
      </c>
      <c r="G5697" s="7" t="s">
        <v>589</v>
      </c>
      <c r="I5697"/>
    </row>
    <row r="5698" spans="1:9">
      <c r="A5698" s="1">
        <v>62451</v>
      </c>
      <c r="B5698" s="1">
        <v>1</v>
      </c>
      <c r="C5698">
        <v>1941</v>
      </c>
      <c r="D5698">
        <v>1936</v>
      </c>
      <c r="E5698" s="1" t="s">
        <v>588</v>
      </c>
      <c r="F5698" s="2">
        <v>1</v>
      </c>
      <c r="G5698" s="7" t="s">
        <v>587</v>
      </c>
      <c r="I5698"/>
    </row>
    <row r="5699" spans="1:9">
      <c r="A5699" s="1">
        <v>62452</v>
      </c>
      <c r="B5699" s="1">
        <v>1</v>
      </c>
      <c r="C5699">
        <v>1574</v>
      </c>
      <c r="D5699">
        <v>1570</v>
      </c>
      <c r="E5699" s="1" t="s">
        <v>586</v>
      </c>
      <c r="F5699" s="2">
        <v>1</v>
      </c>
      <c r="G5699" s="7" t="s">
        <v>585</v>
      </c>
      <c r="I5699"/>
    </row>
    <row r="5700" spans="1:9">
      <c r="A5700" s="1">
        <v>62453</v>
      </c>
      <c r="B5700" s="1">
        <v>1</v>
      </c>
      <c r="C5700">
        <v>2551</v>
      </c>
      <c r="D5700">
        <v>2527</v>
      </c>
      <c r="E5700" s="1" t="s">
        <v>584</v>
      </c>
      <c r="F5700" s="2">
        <v>1</v>
      </c>
      <c r="G5700" s="7" t="s">
        <v>583</v>
      </c>
      <c r="I5700"/>
    </row>
    <row r="5701" spans="1:9">
      <c r="A5701" s="1">
        <v>62454</v>
      </c>
      <c r="B5701" s="1">
        <v>1</v>
      </c>
      <c r="C5701">
        <v>2641</v>
      </c>
      <c r="D5701">
        <v>2621</v>
      </c>
      <c r="E5701" s="1" t="s">
        <v>582</v>
      </c>
      <c r="F5701" s="2">
        <v>1</v>
      </c>
      <c r="G5701" s="7" t="s">
        <v>581</v>
      </c>
      <c r="I5701"/>
    </row>
    <row r="5702" spans="1:9">
      <c r="A5702" s="1">
        <v>62455</v>
      </c>
      <c r="B5702" s="1">
        <v>1</v>
      </c>
      <c r="C5702">
        <v>1615</v>
      </c>
      <c r="D5702">
        <v>1611</v>
      </c>
      <c r="E5702" s="1" t="s">
        <v>580</v>
      </c>
      <c r="F5702" s="2">
        <v>1</v>
      </c>
      <c r="G5702" s="7" t="s">
        <v>579</v>
      </c>
      <c r="I5702"/>
    </row>
    <row r="5703" spans="1:9">
      <c r="A5703" s="1">
        <v>62456</v>
      </c>
      <c r="B5703" s="1">
        <v>1</v>
      </c>
      <c r="C5703">
        <v>2231</v>
      </c>
      <c r="D5703">
        <v>2223</v>
      </c>
      <c r="E5703" s="1" t="s">
        <v>567</v>
      </c>
      <c r="F5703" s="2">
        <v>1</v>
      </c>
      <c r="G5703" s="7" t="s">
        <v>578</v>
      </c>
      <c r="I5703"/>
    </row>
    <row r="5704" spans="1:9">
      <c r="A5704" s="1">
        <v>62457</v>
      </c>
      <c r="B5704" s="1">
        <v>1</v>
      </c>
      <c r="C5704">
        <v>2301</v>
      </c>
      <c r="D5704">
        <v>2294</v>
      </c>
      <c r="E5704" s="1" t="s">
        <v>567</v>
      </c>
      <c r="F5704" s="2">
        <v>1</v>
      </c>
      <c r="G5704" s="7" t="s">
        <v>577</v>
      </c>
      <c r="I5704"/>
    </row>
    <row r="5705" spans="1:9">
      <c r="A5705" s="1">
        <v>62458</v>
      </c>
      <c r="B5705" s="1">
        <v>1</v>
      </c>
      <c r="C5705">
        <v>2252</v>
      </c>
      <c r="D5705">
        <v>2245</v>
      </c>
      <c r="E5705" s="1" t="s">
        <v>567</v>
      </c>
      <c r="F5705" s="2">
        <v>1</v>
      </c>
      <c r="G5705" s="7" t="s">
        <v>576</v>
      </c>
      <c r="I5705"/>
    </row>
    <row r="5706" spans="1:9">
      <c r="A5706" s="1">
        <v>62459</v>
      </c>
      <c r="B5706" s="1">
        <v>1</v>
      </c>
      <c r="C5706">
        <v>2250</v>
      </c>
      <c r="D5706">
        <v>2240</v>
      </c>
      <c r="E5706" s="1" t="s">
        <v>567</v>
      </c>
      <c r="F5706" s="2">
        <v>1</v>
      </c>
      <c r="G5706" s="7" t="s">
        <v>575</v>
      </c>
      <c r="I5706"/>
    </row>
    <row r="5707" spans="1:9">
      <c r="A5707" s="1">
        <v>62460</v>
      </c>
      <c r="B5707" s="1">
        <v>1</v>
      </c>
      <c r="C5707">
        <v>2248</v>
      </c>
      <c r="D5707">
        <v>2240</v>
      </c>
      <c r="E5707" s="1" t="s">
        <v>567</v>
      </c>
      <c r="F5707" s="2">
        <v>1</v>
      </c>
      <c r="G5707" s="7" t="s">
        <v>574</v>
      </c>
      <c r="I5707"/>
    </row>
    <row r="5708" spans="1:9">
      <c r="A5708" s="1">
        <v>62461</v>
      </c>
      <c r="B5708" s="1">
        <v>1</v>
      </c>
      <c r="C5708">
        <v>2345</v>
      </c>
      <c r="D5708">
        <v>2334</v>
      </c>
      <c r="E5708" s="1" t="s">
        <v>567</v>
      </c>
      <c r="F5708" s="2">
        <v>1</v>
      </c>
      <c r="G5708" s="7" t="s">
        <v>573</v>
      </c>
      <c r="I5708"/>
    </row>
    <row r="5709" spans="1:9">
      <c r="A5709" s="1">
        <v>62462</v>
      </c>
      <c r="B5709" s="1">
        <v>1</v>
      </c>
      <c r="C5709">
        <v>2220</v>
      </c>
      <c r="D5709">
        <v>2217</v>
      </c>
      <c r="E5709" s="1" t="s">
        <v>567</v>
      </c>
      <c r="F5709" s="2">
        <v>1</v>
      </c>
      <c r="G5709" s="7" t="s">
        <v>572</v>
      </c>
      <c r="I5709"/>
    </row>
    <row r="5710" spans="1:9">
      <c r="A5710" s="1">
        <v>62463</v>
      </c>
      <c r="B5710" s="1">
        <v>1</v>
      </c>
      <c r="C5710">
        <v>2262</v>
      </c>
      <c r="D5710">
        <v>2255</v>
      </c>
      <c r="E5710" s="1" t="s">
        <v>567</v>
      </c>
      <c r="F5710" s="2">
        <v>1</v>
      </c>
      <c r="G5710" s="7" t="s">
        <v>571</v>
      </c>
      <c r="I5710"/>
    </row>
    <row r="5711" spans="1:9">
      <c r="A5711" s="1">
        <v>62464</v>
      </c>
      <c r="B5711" s="1">
        <v>1</v>
      </c>
      <c r="C5711">
        <v>2325</v>
      </c>
      <c r="D5711">
        <v>2318</v>
      </c>
      <c r="E5711" s="1" t="s">
        <v>567</v>
      </c>
      <c r="F5711" s="2">
        <v>1</v>
      </c>
      <c r="G5711" s="7" t="s">
        <v>570</v>
      </c>
      <c r="I5711"/>
    </row>
    <row r="5712" spans="1:9">
      <c r="A5712" s="1">
        <v>62465</v>
      </c>
      <c r="B5712" s="1">
        <v>1</v>
      </c>
      <c r="C5712">
        <v>2281</v>
      </c>
      <c r="D5712">
        <v>2272</v>
      </c>
      <c r="E5712" s="1" t="s">
        <v>567</v>
      </c>
      <c r="F5712" s="2">
        <v>1</v>
      </c>
      <c r="G5712" s="7" t="s">
        <v>569</v>
      </c>
      <c r="I5712"/>
    </row>
    <row r="5713" spans="1:9">
      <c r="A5713" s="1">
        <v>62466</v>
      </c>
      <c r="B5713" s="1">
        <v>1</v>
      </c>
      <c r="C5713">
        <v>2272</v>
      </c>
      <c r="D5713">
        <v>2260</v>
      </c>
      <c r="E5713" s="1" t="s">
        <v>567</v>
      </c>
      <c r="F5713" s="2">
        <v>1</v>
      </c>
      <c r="G5713" s="7" t="s">
        <v>568</v>
      </c>
      <c r="I5713"/>
    </row>
    <row r="5714" spans="1:9">
      <c r="A5714" s="1">
        <v>62467</v>
      </c>
      <c r="B5714" s="1">
        <v>1</v>
      </c>
      <c r="C5714">
        <v>2230</v>
      </c>
      <c r="D5714">
        <v>2225</v>
      </c>
      <c r="E5714" s="1" t="s">
        <v>567</v>
      </c>
      <c r="F5714" s="2">
        <v>1</v>
      </c>
      <c r="G5714" s="7" t="s">
        <v>566</v>
      </c>
      <c r="I5714"/>
    </row>
    <row r="5715" spans="1:9">
      <c r="A5715" s="1">
        <v>62468</v>
      </c>
      <c r="B5715" s="1">
        <v>1</v>
      </c>
      <c r="C5715">
        <v>1976</v>
      </c>
      <c r="D5715">
        <v>1968</v>
      </c>
      <c r="E5715" s="1" t="s">
        <v>565</v>
      </c>
      <c r="F5715" s="2">
        <v>1</v>
      </c>
      <c r="G5715" s="7" t="s">
        <v>564</v>
      </c>
      <c r="I5715"/>
    </row>
    <row r="5716" spans="1:9">
      <c r="A5716" s="1">
        <v>62469</v>
      </c>
      <c r="B5716" s="1">
        <v>1</v>
      </c>
      <c r="C5716">
        <v>1997</v>
      </c>
      <c r="D5716">
        <v>1981</v>
      </c>
      <c r="E5716" s="1" t="s">
        <v>563</v>
      </c>
      <c r="F5716" s="2">
        <v>1</v>
      </c>
      <c r="G5716" s="7" t="s">
        <v>562</v>
      </c>
      <c r="I5716"/>
    </row>
    <row r="5717" spans="1:9">
      <c r="A5717" s="1">
        <v>62470</v>
      </c>
      <c r="B5717" s="1">
        <v>1</v>
      </c>
      <c r="C5717">
        <v>1913</v>
      </c>
      <c r="D5717">
        <v>1905</v>
      </c>
      <c r="E5717" s="1" t="s">
        <v>561</v>
      </c>
      <c r="F5717" s="2">
        <v>1</v>
      </c>
      <c r="G5717" s="7" t="s">
        <v>560</v>
      </c>
      <c r="I5717"/>
    </row>
    <row r="5718" spans="1:9">
      <c r="A5718" s="1">
        <v>62471</v>
      </c>
      <c r="B5718" s="1">
        <v>1</v>
      </c>
      <c r="C5718">
        <v>1832</v>
      </c>
      <c r="D5718">
        <v>1823</v>
      </c>
      <c r="E5718" s="1" t="s">
        <v>178</v>
      </c>
      <c r="F5718" s="2">
        <v>1</v>
      </c>
      <c r="G5718" s="7" t="s">
        <v>559</v>
      </c>
      <c r="I5718"/>
    </row>
    <row r="5719" spans="1:9">
      <c r="A5719" s="1">
        <v>62472</v>
      </c>
      <c r="B5719" s="1">
        <v>1</v>
      </c>
      <c r="C5719">
        <v>3958</v>
      </c>
      <c r="D5719">
        <v>3942</v>
      </c>
      <c r="E5719" s="1" t="s">
        <v>558</v>
      </c>
      <c r="F5719" s="2">
        <v>1</v>
      </c>
      <c r="G5719" s="7" t="s">
        <v>557</v>
      </c>
      <c r="I5719"/>
    </row>
    <row r="5720" spans="1:9">
      <c r="A5720" s="1">
        <v>62473</v>
      </c>
      <c r="B5720" s="1">
        <v>1</v>
      </c>
      <c r="C5720">
        <v>2842</v>
      </c>
      <c r="D5720">
        <v>2798</v>
      </c>
      <c r="E5720" s="1" t="s">
        <v>556</v>
      </c>
      <c r="F5720" s="2">
        <v>1</v>
      </c>
      <c r="G5720" s="7" t="s">
        <v>555</v>
      </c>
      <c r="I5720"/>
    </row>
    <row r="5721" spans="1:9">
      <c r="A5721" s="1">
        <v>62474</v>
      </c>
      <c r="B5721" s="1">
        <v>1</v>
      </c>
      <c r="C5721">
        <v>3562</v>
      </c>
      <c r="D5721">
        <v>3552</v>
      </c>
      <c r="E5721" s="1" t="s">
        <v>554</v>
      </c>
      <c r="F5721" s="2">
        <v>1</v>
      </c>
      <c r="G5721" s="7" t="s">
        <v>553</v>
      </c>
      <c r="I5721"/>
    </row>
    <row r="5722" spans="1:9">
      <c r="A5722" s="1">
        <v>62475</v>
      </c>
      <c r="B5722" s="1">
        <v>1</v>
      </c>
      <c r="C5722">
        <v>2094</v>
      </c>
      <c r="D5722">
        <v>2053</v>
      </c>
      <c r="E5722" s="1" t="s">
        <v>552</v>
      </c>
      <c r="F5722" s="2">
        <v>1</v>
      </c>
      <c r="G5722" s="7" t="s">
        <v>551</v>
      </c>
      <c r="I5722"/>
    </row>
    <row r="5723" spans="1:9">
      <c r="A5723" s="1">
        <v>62476</v>
      </c>
      <c r="B5723" s="1">
        <v>1</v>
      </c>
      <c r="C5723">
        <v>4254</v>
      </c>
      <c r="D5723">
        <v>4216</v>
      </c>
      <c r="E5723" s="1" t="s">
        <v>550</v>
      </c>
      <c r="F5723" s="2">
        <v>1</v>
      </c>
      <c r="G5723" s="7" t="s">
        <v>549</v>
      </c>
      <c r="I5723"/>
    </row>
    <row r="5724" spans="1:9">
      <c r="A5724" s="1">
        <v>62477</v>
      </c>
      <c r="B5724" s="1">
        <v>1</v>
      </c>
      <c r="C5724">
        <v>3637</v>
      </c>
      <c r="D5724">
        <v>3521</v>
      </c>
      <c r="E5724" s="1" t="s">
        <v>548</v>
      </c>
      <c r="F5724" s="2">
        <v>1</v>
      </c>
      <c r="G5724" s="7" t="s">
        <v>547</v>
      </c>
      <c r="I5724"/>
    </row>
    <row r="5725" spans="1:9">
      <c r="A5725" s="1">
        <v>62478</v>
      </c>
      <c r="B5725" s="1">
        <v>1</v>
      </c>
      <c r="C5725">
        <v>3766</v>
      </c>
      <c r="D5725">
        <v>3660</v>
      </c>
      <c r="E5725" s="1" t="s">
        <v>546</v>
      </c>
      <c r="F5725" s="2">
        <v>1</v>
      </c>
      <c r="G5725" s="7" t="s">
        <v>545</v>
      </c>
      <c r="I5725"/>
    </row>
    <row r="5726" spans="1:9">
      <c r="A5726" s="1">
        <v>62479</v>
      </c>
      <c r="B5726" s="1">
        <v>1</v>
      </c>
      <c r="C5726">
        <v>1972</v>
      </c>
      <c r="D5726">
        <v>1933</v>
      </c>
      <c r="E5726" s="1" t="s">
        <v>163</v>
      </c>
      <c r="F5726" s="2">
        <v>1</v>
      </c>
      <c r="G5726" s="7" t="s">
        <v>544</v>
      </c>
      <c r="I5726"/>
    </row>
    <row r="5727" spans="1:9">
      <c r="A5727" s="1">
        <v>62480</v>
      </c>
      <c r="B5727" s="1">
        <v>1</v>
      </c>
      <c r="C5727">
        <v>2303</v>
      </c>
      <c r="D5727">
        <v>2300</v>
      </c>
      <c r="E5727" s="1" t="s">
        <v>543</v>
      </c>
      <c r="F5727" s="2">
        <v>1</v>
      </c>
      <c r="G5727" s="7" t="s">
        <v>542</v>
      </c>
      <c r="I5727"/>
    </row>
    <row r="5728" spans="1:9">
      <c r="A5728" s="1">
        <v>62481</v>
      </c>
      <c r="B5728" s="1">
        <v>1</v>
      </c>
      <c r="C5728">
        <v>1998</v>
      </c>
      <c r="D5728">
        <v>1971</v>
      </c>
      <c r="E5728" s="1" t="s">
        <v>541</v>
      </c>
      <c r="F5728" s="2">
        <v>1</v>
      </c>
      <c r="G5728" s="7" t="s">
        <v>540</v>
      </c>
      <c r="I5728"/>
    </row>
    <row r="5729" spans="1:9">
      <c r="A5729" s="1">
        <v>62482</v>
      </c>
      <c r="B5729" s="1">
        <v>1</v>
      </c>
      <c r="C5729">
        <v>2816</v>
      </c>
      <c r="D5729">
        <v>2775</v>
      </c>
      <c r="E5729" s="1" t="s">
        <v>539</v>
      </c>
      <c r="F5729" s="2">
        <v>1</v>
      </c>
      <c r="G5729" s="7" t="s">
        <v>538</v>
      </c>
      <c r="I5729"/>
    </row>
    <row r="5730" spans="1:9">
      <c r="A5730" s="1">
        <v>62483</v>
      </c>
      <c r="B5730" s="1">
        <v>1</v>
      </c>
      <c r="C5730">
        <v>1660</v>
      </c>
      <c r="D5730">
        <v>1651</v>
      </c>
      <c r="E5730" s="1" t="s">
        <v>151</v>
      </c>
      <c r="F5730" s="2">
        <v>1</v>
      </c>
      <c r="G5730" s="7" t="s">
        <v>537</v>
      </c>
      <c r="I5730"/>
    </row>
    <row r="5731" spans="1:9">
      <c r="A5731" s="1">
        <v>62484</v>
      </c>
      <c r="B5731" s="1">
        <v>1</v>
      </c>
      <c r="C5731">
        <v>1671</v>
      </c>
      <c r="D5731">
        <v>1654</v>
      </c>
      <c r="E5731" s="1" t="s">
        <v>151</v>
      </c>
      <c r="F5731" s="2">
        <v>1</v>
      </c>
      <c r="G5731" s="7" t="s">
        <v>536</v>
      </c>
      <c r="I5731"/>
    </row>
    <row r="5732" spans="1:9">
      <c r="A5732" s="1">
        <v>62485</v>
      </c>
      <c r="B5732" s="1">
        <v>1</v>
      </c>
      <c r="C5732">
        <v>3042</v>
      </c>
      <c r="D5732">
        <v>3024</v>
      </c>
      <c r="E5732" s="1" t="s">
        <v>535</v>
      </c>
      <c r="F5732" s="2">
        <v>1</v>
      </c>
      <c r="G5732" s="7" t="s">
        <v>534</v>
      </c>
      <c r="I5732"/>
    </row>
    <row r="5733" spans="1:9">
      <c r="A5733" s="1">
        <v>62486</v>
      </c>
      <c r="B5733" s="1">
        <v>1</v>
      </c>
      <c r="C5733">
        <v>1879</v>
      </c>
      <c r="D5733">
        <v>1872</v>
      </c>
      <c r="E5733" s="1" t="s">
        <v>533</v>
      </c>
      <c r="F5733" s="2">
        <v>1</v>
      </c>
      <c r="G5733" s="7" t="s">
        <v>532</v>
      </c>
      <c r="I5733"/>
    </row>
    <row r="5734" spans="1:9">
      <c r="A5734" s="1">
        <v>62487</v>
      </c>
      <c r="B5734" s="1">
        <v>1</v>
      </c>
      <c r="C5734">
        <v>2277</v>
      </c>
      <c r="D5734">
        <v>2226</v>
      </c>
      <c r="E5734" s="1" t="s">
        <v>530</v>
      </c>
      <c r="F5734" s="2">
        <v>1</v>
      </c>
      <c r="G5734" s="7" t="s">
        <v>531</v>
      </c>
      <c r="I5734"/>
    </row>
    <row r="5735" spans="1:9">
      <c r="A5735" s="1">
        <v>62488</v>
      </c>
      <c r="B5735" s="1">
        <v>1</v>
      </c>
      <c r="C5735">
        <v>2397</v>
      </c>
      <c r="D5735">
        <v>2352</v>
      </c>
      <c r="E5735" s="1" t="s">
        <v>530</v>
      </c>
      <c r="F5735" s="2">
        <v>1</v>
      </c>
      <c r="G5735" s="7" t="s">
        <v>529</v>
      </c>
      <c r="I5735"/>
    </row>
    <row r="5736" spans="1:9">
      <c r="A5736" s="1">
        <v>62489</v>
      </c>
      <c r="B5736" s="1">
        <v>1</v>
      </c>
      <c r="C5736">
        <v>2435</v>
      </c>
      <c r="D5736">
        <v>2423</v>
      </c>
      <c r="E5736" s="1" t="s">
        <v>528</v>
      </c>
      <c r="F5736" s="2">
        <v>1</v>
      </c>
      <c r="G5736" s="7" t="s">
        <v>528</v>
      </c>
      <c r="I5736"/>
    </row>
    <row r="5737" spans="1:9">
      <c r="A5737" s="1">
        <v>62490</v>
      </c>
      <c r="B5737" s="1">
        <v>1</v>
      </c>
      <c r="C5737">
        <v>6069</v>
      </c>
      <c r="D5737">
        <v>6005</v>
      </c>
      <c r="E5737" s="1" t="s">
        <v>527</v>
      </c>
      <c r="F5737" s="2">
        <v>1</v>
      </c>
      <c r="G5737" s="7" t="s">
        <v>526</v>
      </c>
      <c r="I5737"/>
    </row>
    <row r="5738" spans="1:9">
      <c r="A5738" s="1">
        <v>62491</v>
      </c>
      <c r="B5738" s="1">
        <v>1</v>
      </c>
      <c r="C5738">
        <v>1730</v>
      </c>
      <c r="D5738">
        <v>1720</v>
      </c>
      <c r="E5738" s="1" t="s">
        <v>525</v>
      </c>
      <c r="F5738" s="2">
        <v>1</v>
      </c>
      <c r="G5738" s="7" t="s">
        <v>524</v>
      </c>
      <c r="I5738"/>
    </row>
    <row r="5739" spans="1:9">
      <c r="A5739" s="1">
        <v>62492</v>
      </c>
      <c r="B5739" s="1">
        <v>1</v>
      </c>
      <c r="C5739">
        <v>6676</v>
      </c>
      <c r="D5739">
        <v>6635</v>
      </c>
      <c r="E5739" s="1" t="s">
        <v>523</v>
      </c>
      <c r="F5739" s="2">
        <v>1</v>
      </c>
      <c r="G5739" s="7" t="s">
        <v>522</v>
      </c>
      <c r="I5739"/>
    </row>
    <row r="5740" spans="1:9">
      <c r="A5740" s="1">
        <v>62493</v>
      </c>
      <c r="B5740" s="1">
        <v>1</v>
      </c>
      <c r="C5740">
        <v>4014</v>
      </c>
      <c r="D5740">
        <v>3845</v>
      </c>
      <c r="E5740" s="1" t="s">
        <v>521</v>
      </c>
      <c r="F5740" s="2">
        <v>1</v>
      </c>
      <c r="G5740" s="7" t="s">
        <v>520</v>
      </c>
      <c r="I5740"/>
    </row>
    <row r="5741" spans="1:9">
      <c r="A5741" s="1">
        <v>62494</v>
      </c>
      <c r="B5741" s="1">
        <v>1</v>
      </c>
      <c r="C5741">
        <v>2439</v>
      </c>
      <c r="D5741">
        <v>2433</v>
      </c>
      <c r="E5741" s="1" t="s">
        <v>519</v>
      </c>
      <c r="F5741" s="2">
        <v>1</v>
      </c>
      <c r="G5741" s="7" t="s">
        <v>518</v>
      </c>
      <c r="I5741"/>
    </row>
    <row r="5742" spans="1:9">
      <c r="A5742" s="1">
        <v>62495</v>
      </c>
      <c r="B5742" s="1">
        <v>1</v>
      </c>
      <c r="C5742">
        <v>3233</v>
      </c>
      <c r="D5742">
        <v>3216</v>
      </c>
      <c r="E5742" s="1" t="s">
        <v>517</v>
      </c>
      <c r="F5742" s="2">
        <v>1</v>
      </c>
      <c r="G5742" s="7" t="s">
        <v>516</v>
      </c>
      <c r="I5742"/>
    </row>
    <row r="5743" spans="1:9">
      <c r="A5743" s="1">
        <v>62496</v>
      </c>
      <c r="B5743" s="1">
        <v>1</v>
      </c>
      <c r="C5743">
        <v>4381</v>
      </c>
      <c r="D5743">
        <v>4373</v>
      </c>
      <c r="E5743" s="1" t="s">
        <v>515</v>
      </c>
      <c r="F5743" s="2">
        <v>1</v>
      </c>
      <c r="G5743" s="7" t="s">
        <v>514</v>
      </c>
      <c r="I5743"/>
    </row>
    <row r="5744" spans="1:9">
      <c r="A5744" s="1">
        <v>62497</v>
      </c>
      <c r="B5744" s="1">
        <v>1</v>
      </c>
      <c r="C5744">
        <v>4637</v>
      </c>
      <c r="D5744">
        <v>4612</v>
      </c>
      <c r="E5744" s="1" t="s">
        <v>513</v>
      </c>
      <c r="F5744" s="2">
        <v>1</v>
      </c>
      <c r="G5744" s="7" t="s">
        <v>512</v>
      </c>
      <c r="I5744"/>
    </row>
    <row r="5745" spans="1:9">
      <c r="A5745" s="1">
        <v>62498</v>
      </c>
      <c r="B5745" s="1">
        <v>1</v>
      </c>
      <c r="C5745">
        <v>2076</v>
      </c>
      <c r="D5745">
        <v>2074</v>
      </c>
      <c r="E5745" s="1" t="s">
        <v>511</v>
      </c>
      <c r="F5745" s="2">
        <v>1</v>
      </c>
      <c r="G5745" s="7" t="s">
        <v>510</v>
      </c>
      <c r="I5745"/>
    </row>
    <row r="5746" spans="1:9">
      <c r="A5746" s="1">
        <v>62499</v>
      </c>
      <c r="B5746" s="1">
        <v>1</v>
      </c>
      <c r="C5746">
        <v>2376</v>
      </c>
      <c r="D5746">
        <v>2370</v>
      </c>
      <c r="E5746" s="1" t="s">
        <v>509</v>
      </c>
      <c r="F5746" s="2">
        <v>1</v>
      </c>
      <c r="G5746" s="7" t="s">
        <v>508</v>
      </c>
      <c r="I5746"/>
    </row>
    <row r="5747" spans="1:9">
      <c r="A5747" s="1">
        <v>62500</v>
      </c>
      <c r="B5747" s="1">
        <v>1</v>
      </c>
      <c r="C5747">
        <v>4286</v>
      </c>
      <c r="D5747">
        <v>4278</v>
      </c>
      <c r="E5747" s="1" t="s">
        <v>243</v>
      </c>
      <c r="F5747" s="2">
        <v>1</v>
      </c>
      <c r="G5747" s="7" t="s">
        <v>507</v>
      </c>
      <c r="I5747"/>
    </row>
    <row r="5748" spans="1:9">
      <c r="A5748" s="1">
        <v>62501</v>
      </c>
      <c r="B5748" s="1">
        <v>1</v>
      </c>
      <c r="C5748">
        <v>6307</v>
      </c>
      <c r="D5748">
        <v>6301</v>
      </c>
      <c r="E5748" s="1" t="s">
        <v>243</v>
      </c>
      <c r="F5748" s="2">
        <v>1</v>
      </c>
      <c r="G5748" s="7" t="s">
        <v>506</v>
      </c>
      <c r="I5748"/>
    </row>
    <row r="5749" spans="1:9">
      <c r="A5749" s="1">
        <v>62502</v>
      </c>
      <c r="B5749" s="1">
        <v>1</v>
      </c>
      <c r="C5749">
        <v>5825</v>
      </c>
      <c r="D5749">
        <v>5820</v>
      </c>
      <c r="E5749" s="1" t="s">
        <v>243</v>
      </c>
      <c r="F5749" s="2">
        <v>1</v>
      </c>
      <c r="G5749" s="7" t="s">
        <v>505</v>
      </c>
      <c r="I5749"/>
    </row>
    <row r="5750" spans="1:9">
      <c r="A5750" s="1">
        <v>62503</v>
      </c>
      <c r="B5750" s="1">
        <v>1</v>
      </c>
      <c r="C5750">
        <v>2754</v>
      </c>
      <c r="D5750">
        <v>2751</v>
      </c>
      <c r="E5750" s="1" t="s">
        <v>504</v>
      </c>
      <c r="F5750" s="2">
        <v>1</v>
      </c>
      <c r="G5750" s="7" t="s">
        <v>503</v>
      </c>
      <c r="I5750"/>
    </row>
    <row r="5751" spans="1:9">
      <c r="A5751" s="1">
        <v>62504</v>
      </c>
      <c r="B5751" s="1">
        <v>1</v>
      </c>
      <c r="C5751">
        <v>1197</v>
      </c>
      <c r="D5751">
        <v>1181</v>
      </c>
      <c r="E5751" s="1" t="s">
        <v>412</v>
      </c>
      <c r="F5751" s="2">
        <v>1</v>
      </c>
      <c r="G5751" s="7" t="s">
        <v>502</v>
      </c>
      <c r="I5751"/>
    </row>
    <row r="5752" spans="1:9">
      <c r="A5752" s="1">
        <v>62505</v>
      </c>
      <c r="B5752" s="1">
        <v>1</v>
      </c>
      <c r="C5752">
        <v>1892</v>
      </c>
      <c r="D5752">
        <v>1883</v>
      </c>
      <c r="E5752" s="1" t="s">
        <v>501</v>
      </c>
      <c r="F5752" s="2">
        <v>1</v>
      </c>
      <c r="G5752" s="7" t="s">
        <v>500</v>
      </c>
      <c r="I5752"/>
    </row>
    <row r="5753" spans="1:9">
      <c r="A5753" s="1">
        <v>62506</v>
      </c>
      <c r="B5753" s="1">
        <v>1</v>
      </c>
      <c r="C5753">
        <v>5790</v>
      </c>
      <c r="D5753">
        <v>5695</v>
      </c>
      <c r="E5753" s="1" t="s">
        <v>499</v>
      </c>
      <c r="F5753" s="2">
        <v>1</v>
      </c>
      <c r="G5753" s="7" t="s">
        <v>498</v>
      </c>
      <c r="I5753"/>
    </row>
    <row r="5754" spans="1:9">
      <c r="A5754" s="1">
        <v>62507</v>
      </c>
      <c r="B5754" s="1">
        <v>1</v>
      </c>
      <c r="C5754">
        <v>5580</v>
      </c>
      <c r="D5754">
        <v>5407</v>
      </c>
      <c r="E5754" s="1" t="s">
        <v>497</v>
      </c>
      <c r="F5754" s="2">
        <v>1</v>
      </c>
      <c r="G5754" s="7" t="s">
        <v>496</v>
      </c>
      <c r="I5754"/>
    </row>
    <row r="5755" spans="1:9">
      <c r="A5755" s="1">
        <v>62508</v>
      </c>
      <c r="B5755" s="1">
        <v>1</v>
      </c>
      <c r="C5755">
        <v>4947</v>
      </c>
      <c r="D5755">
        <v>4942</v>
      </c>
      <c r="E5755" s="1" t="s">
        <v>495</v>
      </c>
      <c r="F5755" s="2">
        <v>1</v>
      </c>
      <c r="G5755" s="7" t="s">
        <v>494</v>
      </c>
      <c r="I5755"/>
    </row>
    <row r="5756" spans="1:9">
      <c r="A5756" s="1">
        <v>62509</v>
      </c>
      <c r="B5756" s="1">
        <v>1</v>
      </c>
      <c r="C5756">
        <v>5836</v>
      </c>
      <c r="D5756">
        <v>5708</v>
      </c>
      <c r="E5756" s="1" t="s">
        <v>243</v>
      </c>
      <c r="F5756" s="2">
        <v>1</v>
      </c>
      <c r="G5756" s="7" t="s">
        <v>493</v>
      </c>
      <c r="I5756"/>
    </row>
    <row r="5757" spans="1:9">
      <c r="A5757" s="1">
        <v>62510</v>
      </c>
      <c r="B5757" s="1">
        <v>1</v>
      </c>
      <c r="C5757">
        <v>5510</v>
      </c>
      <c r="D5757">
        <v>5469</v>
      </c>
      <c r="E5757" s="1" t="s">
        <v>492</v>
      </c>
      <c r="F5757" s="2">
        <v>1</v>
      </c>
      <c r="G5757" s="7" t="s">
        <v>491</v>
      </c>
      <c r="I5757"/>
    </row>
    <row r="5758" spans="1:9">
      <c r="A5758" s="1">
        <v>62511</v>
      </c>
      <c r="B5758" s="1">
        <v>1</v>
      </c>
      <c r="C5758">
        <v>2675</v>
      </c>
      <c r="D5758">
        <v>2642</v>
      </c>
      <c r="E5758" s="1" t="s">
        <v>490</v>
      </c>
      <c r="F5758" s="2">
        <v>1</v>
      </c>
      <c r="G5758" s="7" t="s">
        <v>489</v>
      </c>
      <c r="I5758"/>
    </row>
    <row r="5759" spans="1:9">
      <c r="A5759" s="1">
        <v>62512</v>
      </c>
      <c r="B5759" s="1">
        <v>1</v>
      </c>
      <c r="C5759">
        <v>2366</v>
      </c>
      <c r="D5759">
        <v>2272</v>
      </c>
      <c r="E5759" s="1" t="s">
        <v>488</v>
      </c>
      <c r="F5759" s="2">
        <v>1</v>
      </c>
      <c r="G5759" s="7" t="s">
        <v>487</v>
      </c>
      <c r="I5759"/>
    </row>
    <row r="5760" spans="1:9">
      <c r="A5760" s="1">
        <v>62513</v>
      </c>
      <c r="B5760" s="1">
        <v>1</v>
      </c>
      <c r="C5760">
        <v>3244</v>
      </c>
      <c r="D5760">
        <v>3236</v>
      </c>
      <c r="E5760" s="1" t="s">
        <v>486</v>
      </c>
      <c r="F5760" s="2">
        <v>1</v>
      </c>
      <c r="G5760" s="7" t="s">
        <v>485</v>
      </c>
      <c r="I5760"/>
    </row>
    <row r="5761" spans="1:9">
      <c r="A5761" s="1">
        <v>62514</v>
      </c>
      <c r="B5761" s="1">
        <v>1</v>
      </c>
      <c r="C5761">
        <v>4818</v>
      </c>
      <c r="D5761">
        <v>4749</v>
      </c>
      <c r="E5761" s="1" t="s">
        <v>484</v>
      </c>
      <c r="F5761" s="2">
        <v>1</v>
      </c>
      <c r="G5761" s="7" t="s">
        <v>483</v>
      </c>
      <c r="I5761"/>
    </row>
    <row r="5762" spans="1:9">
      <c r="A5762" s="1">
        <v>62515</v>
      </c>
      <c r="B5762" s="1">
        <v>1</v>
      </c>
      <c r="C5762">
        <v>4430</v>
      </c>
      <c r="D5762">
        <v>4373</v>
      </c>
      <c r="E5762" s="1" t="s">
        <v>482</v>
      </c>
      <c r="F5762" s="2">
        <v>1</v>
      </c>
      <c r="G5762" s="7" t="s">
        <v>481</v>
      </c>
      <c r="I5762"/>
    </row>
    <row r="5763" spans="1:9">
      <c r="A5763" s="1">
        <v>62516</v>
      </c>
      <c r="B5763" s="1">
        <v>1</v>
      </c>
      <c r="C5763">
        <v>4542</v>
      </c>
      <c r="D5763">
        <v>4506</v>
      </c>
      <c r="E5763" s="1" t="s">
        <v>480</v>
      </c>
      <c r="F5763" s="2">
        <v>1</v>
      </c>
      <c r="G5763" s="7" t="s">
        <v>479</v>
      </c>
      <c r="I5763"/>
    </row>
    <row r="5764" spans="1:9">
      <c r="A5764" s="1">
        <v>62517</v>
      </c>
      <c r="B5764" s="1">
        <v>1</v>
      </c>
      <c r="C5764">
        <v>4951</v>
      </c>
      <c r="D5764">
        <v>4847</v>
      </c>
      <c r="E5764" s="1" t="s">
        <v>478</v>
      </c>
      <c r="F5764" s="2">
        <v>1</v>
      </c>
      <c r="G5764" s="7" t="s">
        <v>477</v>
      </c>
      <c r="I5764"/>
    </row>
    <row r="5765" spans="1:9">
      <c r="A5765" s="1">
        <v>62518</v>
      </c>
      <c r="B5765" s="1">
        <v>1</v>
      </c>
      <c r="C5765">
        <v>3985</v>
      </c>
      <c r="D5765">
        <v>3817</v>
      </c>
      <c r="E5765" s="1" t="s">
        <v>476</v>
      </c>
      <c r="F5765" s="2">
        <v>1</v>
      </c>
      <c r="G5765" s="7" t="s">
        <v>475</v>
      </c>
      <c r="I5765"/>
    </row>
    <row r="5766" spans="1:9">
      <c r="A5766" s="1">
        <v>62519</v>
      </c>
      <c r="B5766" s="1">
        <v>1</v>
      </c>
      <c r="C5766">
        <v>4442</v>
      </c>
      <c r="D5766">
        <v>4382</v>
      </c>
      <c r="E5766" s="1" t="s">
        <v>474</v>
      </c>
      <c r="F5766" s="2">
        <v>1</v>
      </c>
      <c r="G5766" s="7" t="s">
        <v>473</v>
      </c>
      <c r="I5766"/>
    </row>
    <row r="5767" spans="1:9">
      <c r="A5767" s="1">
        <v>62520</v>
      </c>
      <c r="B5767" s="1">
        <v>1</v>
      </c>
      <c r="C5767">
        <v>3222</v>
      </c>
      <c r="D5767">
        <v>3121</v>
      </c>
      <c r="E5767" s="1" t="s">
        <v>472</v>
      </c>
      <c r="F5767" s="2">
        <v>1</v>
      </c>
      <c r="G5767" s="7" t="s">
        <v>471</v>
      </c>
      <c r="I5767"/>
    </row>
    <row r="5768" spans="1:9">
      <c r="A5768" s="1">
        <v>62521</v>
      </c>
      <c r="B5768" s="1">
        <v>1</v>
      </c>
      <c r="C5768">
        <v>3584</v>
      </c>
      <c r="D5768">
        <v>3556</v>
      </c>
      <c r="E5768" s="1" t="s">
        <v>470</v>
      </c>
      <c r="F5768" s="2">
        <v>1</v>
      </c>
      <c r="G5768" s="7" t="s">
        <v>469</v>
      </c>
      <c r="I5768"/>
    </row>
    <row r="5769" spans="1:9">
      <c r="A5769" s="1">
        <v>62522</v>
      </c>
      <c r="B5769" s="1">
        <v>1</v>
      </c>
      <c r="C5769">
        <v>5375</v>
      </c>
      <c r="D5769">
        <v>5353</v>
      </c>
      <c r="E5769" s="1" t="s">
        <v>468</v>
      </c>
      <c r="F5769" s="2">
        <v>1</v>
      </c>
      <c r="G5769" s="7" t="s">
        <v>467</v>
      </c>
      <c r="I5769"/>
    </row>
    <row r="5770" spans="1:9">
      <c r="A5770" s="1">
        <v>62523</v>
      </c>
      <c r="B5770" s="1">
        <v>1</v>
      </c>
      <c r="C5770">
        <v>4343</v>
      </c>
      <c r="D5770">
        <v>3968</v>
      </c>
      <c r="E5770" s="1" t="s">
        <v>466</v>
      </c>
      <c r="F5770" s="2">
        <v>1</v>
      </c>
      <c r="G5770" s="7" t="s">
        <v>465</v>
      </c>
      <c r="I5770"/>
    </row>
    <row r="5771" spans="1:9">
      <c r="A5771" s="1">
        <v>62524</v>
      </c>
      <c r="B5771" s="1">
        <v>1</v>
      </c>
      <c r="C5771">
        <v>1881</v>
      </c>
      <c r="D5771">
        <v>1865</v>
      </c>
      <c r="E5771" s="1" t="s">
        <v>464</v>
      </c>
      <c r="F5771" s="2">
        <v>1</v>
      </c>
      <c r="G5771" s="7" t="s">
        <v>463</v>
      </c>
      <c r="I5771"/>
    </row>
    <row r="5772" spans="1:9">
      <c r="A5772" s="1">
        <v>62525</v>
      </c>
      <c r="B5772" s="1">
        <v>1</v>
      </c>
      <c r="C5772">
        <v>3273</v>
      </c>
      <c r="D5772">
        <v>3204</v>
      </c>
      <c r="E5772" s="1" t="s">
        <v>462</v>
      </c>
      <c r="F5772" s="2">
        <v>1</v>
      </c>
      <c r="G5772" s="7" t="s">
        <v>461</v>
      </c>
      <c r="I5772"/>
    </row>
    <row r="5773" spans="1:9">
      <c r="A5773" s="1">
        <v>62526</v>
      </c>
      <c r="B5773" s="1">
        <v>1</v>
      </c>
      <c r="C5773">
        <v>2734</v>
      </c>
      <c r="D5773">
        <v>2646</v>
      </c>
      <c r="E5773" s="1" t="s">
        <v>460</v>
      </c>
      <c r="F5773" s="2">
        <v>1</v>
      </c>
      <c r="G5773" s="7" t="s">
        <v>459</v>
      </c>
      <c r="I5773"/>
    </row>
    <row r="5774" spans="1:9">
      <c r="A5774" s="1">
        <v>62527</v>
      </c>
      <c r="B5774" s="1">
        <v>1</v>
      </c>
      <c r="C5774">
        <v>7995</v>
      </c>
      <c r="D5774">
        <v>7967</v>
      </c>
      <c r="E5774" s="1" t="s">
        <v>458</v>
      </c>
      <c r="F5774" s="2">
        <v>1</v>
      </c>
      <c r="G5774" s="7" t="s">
        <v>458</v>
      </c>
      <c r="I5774"/>
    </row>
    <row r="5775" spans="1:9">
      <c r="A5775" s="1">
        <v>62528</v>
      </c>
      <c r="B5775" s="1">
        <v>1</v>
      </c>
      <c r="C5775">
        <v>2006</v>
      </c>
      <c r="D5775">
        <v>2003</v>
      </c>
      <c r="E5775" s="1" t="s">
        <v>457</v>
      </c>
      <c r="F5775" s="2">
        <v>1</v>
      </c>
      <c r="G5775" s="7" t="s">
        <v>456</v>
      </c>
      <c r="I5775"/>
    </row>
    <row r="5776" spans="1:9">
      <c r="A5776" s="1">
        <v>62529</v>
      </c>
      <c r="B5776" s="1">
        <v>1</v>
      </c>
      <c r="C5776">
        <v>3518</v>
      </c>
      <c r="D5776">
        <v>3428</v>
      </c>
      <c r="E5776" s="1" t="s">
        <v>455</v>
      </c>
      <c r="F5776" s="2">
        <v>1</v>
      </c>
      <c r="G5776" s="7" t="s">
        <v>454</v>
      </c>
      <c r="I5776"/>
    </row>
    <row r="5777" spans="1:9">
      <c r="A5777" s="1">
        <v>62530</v>
      </c>
      <c r="B5777" s="1">
        <v>1</v>
      </c>
      <c r="C5777">
        <v>8590</v>
      </c>
      <c r="D5777">
        <v>8521</v>
      </c>
      <c r="E5777" s="1" t="s">
        <v>453</v>
      </c>
      <c r="F5777" s="2">
        <v>1</v>
      </c>
      <c r="G5777" s="7" t="s">
        <v>452</v>
      </c>
      <c r="I5777"/>
    </row>
    <row r="5778" spans="1:9">
      <c r="A5778" s="1">
        <v>62531</v>
      </c>
      <c r="B5778" s="1">
        <v>1</v>
      </c>
      <c r="C5778">
        <v>1847</v>
      </c>
      <c r="D5778">
        <v>1839</v>
      </c>
      <c r="E5778" s="1" t="s">
        <v>451</v>
      </c>
      <c r="F5778" s="2">
        <v>1</v>
      </c>
      <c r="G5778" s="7" t="s">
        <v>450</v>
      </c>
      <c r="I5778"/>
    </row>
    <row r="5779" spans="1:9">
      <c r="A5779" s="1">
        <v>62532</v>
      </c>
      <c r="B5779" s="1">
        <v>1</v>
      </c>
      <c r="C5779">
        <v>5384</v>
      </c>
      <c r="D5779">
        <v>5204</v>
      </c>
      <c r="E5779" s="1" t="s">
        <v>449</v>
      </c>
      <c r="F5779" s="2">
        <v>1</v>
      </c>
      <c r="G5779" s="7" t="s">
        <v>448</v>
      </c>
      <c r="I5779"/>
    </row>
    <row r="5780" spans="1:9">
      <c r="A5780" s="1">
        <v>62533</v>
      </c>
      <c r="B5780" s="1">
        <v>1</v>
      </c>
      <c r="C5780">
        <v>4958</v>
      </c>
      <c r="D5780">
        <v>4911</v>
      </c>
      <c r="E5780" s="1" t="s">
        <v>447</v>
      </c>
      <c r="F5780" s="2">
        <v>1</v>
      </c>
      <c r="G5780" s="7" t="s">
        <v>446</v>
      </c>
      <c r="I5780"/>
    </row>
    <row r="5781" spans="1:9">
      <c r="A5781" s="1">
        <v>62534</v>
      </c>
      <c r="B5781" s="1">
        <v>1</v>
      </c>
      <c r="C5781">
        <v>2036</v>
      </c>
      <c r="D5781">
        <v>2001</v>
      </c>
      <c r="E5781" s="1" t="s">
        <v>428</v>
      </c>
      <c r="F5781" s="2">
        <v>1</v>
      </c>
      <c r="G5781" s="7" t="s">
        <v>445</v>
      </c>
      <c r="I5781"/>
    </row>
    <row r="5782" spans="1:9">
      <c r="A5782" s="1">
        <v>62535</v>
      </c>
      <c r="B5782" s="1">
        <v>1</v>
      </c>
      <c r="C5782">
        <v>4394</v>
      </c>
      <c r="D5782">
        <v>4380</v>
      </c>
      <c r="E5782" s="1" t="s">
        <v>444</v>
      </c>
      <c r="F5782" s="2">
        <v>1</v>
      </c>
      <c r="G5782" s="7" t="s">
        <v>443</v>
      </c>
      <c r="I5782"/>
    </row>
    <row r="5783" spans="1:9">
      <c r="A5783" s="1">
        <v>62536</v>
      </c>
      <c r="B5783" s="1">
        <v>1</v>
      </c>
      <c r="C5783">
        <v>4489</v>
      </c>
      <c r="D5783">
        <v>4449</v>
      </c>
      <c r="E5783" s="1" t="s">
        <v>442</v>
      </c>
      <c r="F5783" s="2">
        <v>1</v>
      </c>
      <c r="G5783" s="7" t="s">
        <v>441</v>
      </c>
      <c r="I5783"/>
    </row>
    <row r="5784" spans="1:9">
      <c r="A5784" s="1">
        <v>62537</v>
      </c>
      <c r="B5784" s="1">
        <v>1</v>
      </c>
      <c r="C5784">
        <v>2869</v>
      </c>
      <c r="D5784">
        <v>2843</v>
      </c>
      <c r="E5784" s="1" t="s">
        <v>440</v>
      </c>
      <c r="F5784" s="2">
        <v>1</v>
      </c>
      <c r="G5784" s="7" t="s">
        <v>439</v>
      </c>
      <c r="I5784"/>
    </row>
    <row r="5785" spans="1:9">
      <c r="A5785" s="1">
        <v>62538</v>
      </c>
      <c r="B5785" s="1">
        <v>1</v>
      </c>
      <c r="C5785">
        <v>4414</v>
      </c>
      <c r="D5785">
        <v>4372</v>
      </c>
      <c r="E5785" s="1" t="s">
        <v>438</v>
      </c>
      <c r="F5785" s="2">
        <v>1</v>
      </c>
      <c r="G5785" s="7" t="s">
        <v>437</v>
      </c>
      <c r="I5785"/>
    </row>
    <row r="5786" spans="1:9">
      <c r="A5786" s="1">
        <v>62539</v>
      </c>
      <c r="B5786" s="1">
        <v>1</v>
      </c>
      <c r="C5786">
        <v>4196</v>
      </c>
      <c r="D5786">
        <v>4125</v>
      </c>
      <c r="E5786" s="1" t="s">
        <v>436</v>
      </c>
      <c r="F5786" s="2">
        <v>1</v>
      </c>
      <c r="G5786" s="7" t="s">
        <v>435</v>
      </c>
      <c r="I5786"/>
    </row>
    <row r="5787" spans="1:9">
      <c r="A5787" s="1">
        <v>62540</v>
      </c>
      <c r="B5787" s="1">
        <v>1</v>
      </c>
      <c r="C5787">
        <v>5157</v>
      </c>
      <c r="D5787">
        <v>5128</v>
      </c>
      <c r="E5787" s="1" t="s">
        <v>434</v>
      </c>
      <c r="F5787" s="2">
        <v>1</v>
      </c>
      <c r="G5787" s="7" t="s">
        <v>433</v>
      </c>
      <c r="I5787"/>
    </row>
    <row r="5788" spans="1:9">
      <c r="A5788" s="1">
        <v>62541</v>
      </c>
      <c r="B5788" s="1">
        <v>1</v>
      </c>
      <c r="C5788">
        <v>4227</v>
      </c>
      <c r="D5788">
        <v>4177</v>
      </c>
      <c r="E5788" s="1" t="s">
        <v>432</v>
      </c>
      <c r="F5788" s="2">
        <v>1</v>
      </c>
      <c r="G5788" s="7" t="s">
        <v>431</v>
      </c>
      <c r="I5788"/>
    </row>
    <row r="5789" spans="1:9">
      <c r="A5789" s="1">
        <v>62542</v>
      </c>
      <c r="B5789" s="1">
        <v>1</v>
      </c>
      <c r="C5789">
        <v>1842</v>
      </c>
      <c r="D5789">
        <v>1827</v>
      </c>
      <c r="E5789" s="1" t="s">
        <v>430</v>
      </c>
      <c r="F5789" s="2">
        <v>1</v>
      </c>
      <c r="G5789" s="7" t="s">
        <v>429</v>
      </c>
      <c r="I5789"/>
    </row>
    <row r="5790" spans="1:9">
      <c r="A5790" s="1">
        <v>62543</v>
      </c>
      <c r="B5790" s="1">
        <v>1</v>
      </c>
      <c r="C5790">
        <v>2009</v>
      </c>
      <c r="D5790">
        <v>1986</v>
      </c>
      <c r="E5790" s="1" t="s">
        <v>428</v>
      </c>
      <c r="F5790" s="2">
        <v>1</v>
      </c>
      <c r="G5790" s="7" t="s">
        <v>427</v>
      </c>
      <c r="I5790"/>
    </row>
    <row r="5791" spans="1:9">
      <c r="A5791" s="1">
        <v>62544</v>
      </c>
      <c r="B5791" s="1">
        <v>1</v>
      </c>
      <c r="C5791">
        <v>5773</v>
      </c>
      <c r="D5791">
        <v>5742</v>
      </c>
      <c r="E5791" s="1" t="s">
        <v>426</v>
      </c>
      <c r="F5791" s="2">
        <v>1</v>
      </c>
      <c r="G5791" s="7" t="s">
        <v>426</v>
      </c>
      <c r="I5791"/>
    </row>
    <row r="5792" spans="1:9">
      <c r="A5792" s="1">
        <v>62545</v>
      </c>
      <c r="B5792" s="1">
        <v>1</v>
      </c>
      <c r="C5792">
        <v>4413</v>
      </c>
      <c r="D5792">
        <v>4375</v>
      </c>
      <c r="E5792" s="1" t="s">
        <v>425</v>
      </c>
      <c r="F5792" s="2">
        <v>1</v>
      </c>
      <c r="G5792" s="7" t="s">
        <v>424</v>
      </c>
      <c r="I5792"/>
    </row>
    <row r="5793" spans="1:9">
      <c r="A5793" s="1">
        <v>62546</v>
      </c>
      <c r="B5793" s="1">
        <v>1</v>
      </c>
      <c r="C5793">
        <v>4264</v>
      </c>
      <c r="D5793">
        <v>4142</v>
      </c>
      <c r="E5793" s="1" t="s">
        <v>423</v>
      </c>
      <c r="F5793" s="2">
        <v>1</v>
      </c>
      <c r="G5793" s="7" t="s">
        <v>422</v>
      </c>
      <c r="I5793"/>
    </row>
    <row r="5794" spans="1:9">
      <c r="A5794" s="1">
        <v>62547</v>
      </c>
      <c r="B5794" s="1">
        <v>1</v>
      </c>
      <c r="C5794">
        <v>1986</v>
      </c>
      <c r="D5794">
        <v>1984</v>
      </c>
      <c r="E5794" s="1" t="s">
        <v>420</v>
      </c>
      <c r="F5794" s="2">
        <v>1</v>
      </c>
      <c r="G5794" s="7" t="s">
        <v>421</v>
      </c>
      <c r="I5794"/>
    </row>
    <row r="5795" spans="1:9">
      <c r="A5795" s="1">
        <v>62548</v>
      </c>
      <c r="B5795" s="1">
        <v>1</v>
      </c>
      <c r="C5795">
        <v>1961</v>
      </c>
      <c r="D5795">
        <v>1950</v>
      </c>
      <c r="E5795" s="1" t="s">
        <v>420</v>
      </c>
      <c r="F5795" s="2">
        <v>1</v>
      </c>
      <c r="G5795" s="7" t="s">
        <v>419</v>
      </c>
      <c r="I5795"/>
    </row>
    <row r="5796" spans="1:9">
      <c r="A5796" s="1">
        <v>62549</v>
      </c>
      <c r="B5796" s="1">
        <v>1</v>
      </c>
      <c r="C5796">
        <v>1453</v>
      </c>
      <c r="D5796">
        <v>1432</v>
      </c>
      <c r="E5796" s="1" t="s">
        <v>418</v>
      </c>
      <c r="F5796" s="2">
        <v>1</v>
      </c>
      <c r="G5796" s="7" t="s">
        <v>417</v>
      </c>
      <c r="I5796"/>
    </row>
    <row r="5797" spans="1:9">
      <c r="A5797" s="1">
        <v>62550</v>
      </c>
      <c r="B5797" s="1">
        <v>1</v>
      </c>
      <c r="C5797">
        <v>0</v>
      </c>
      <c r="D5797">
        <v>0</v>
      </c>
      <c r="E5797" s="1" t="s">
        <v>416</v>
      </c>
      <c r="F5797" s="2">
        <v>1</v>
      </c>
      <c r="G5797" s="7" t="s">
        <v>415</v>
      </c>
      <c r="I5797"/>
    </row>
    <row r="5798" spans="1:9">
      <c r="A5798" s="1">
        <v>62551</v>
      </c>
      <c r="B5798" s="1">
        <v>1</v>
      </c>
      <c r="C5798">
        <v>7052</v>
      </c>
      <c r="D5798">
        <v>6993</v>
      </c>
      <c r="E5798" s="1" t="s">
        <v>414</v>
      </c>
      <c r="F5798" s="2">
        <v>1</v>
      </c>
      <c r="G5798" s="7" t="s">
        <v>413</v>
      </c>
      <c r="I5798"/>
    </row>
    <row r="5799" spans="1:9">
      <c r="A5799" s="1">
        <v>62552</v>
      </c>
      <c r="B5799" s="1">
        <v>1</v>
      </c>
      <c r="C5799">
        <v>1155</v>
      </c>
      <c r="D5799">
        <v>1148</v>
      </c>
      <c r="E5799" s="1" t="s">
        <v>412</v>
      </c>
      <c r="F5799" s="2">
        <v>1</v>
      </c>
      <c r="G5799" s="7" t="s">
        <v>411</v>
      </c>
      <c r="I5799"/>
    </row>
    <row r="5800" spans="1:9">
      <c r="A5800" s="1">
        <v>62553</v>
      </c>
      <c r="B5800" s="1">
        <v>1</v>
      </c>
      <c r="C5800">
        <v>5067</v>
      </c>
      <c r="D5800">
        <v>5026</v>
      </c>
      <c r="E5800" s="1" t="s">
        <v>410</v>
      </c>
      <c r="F5800" s="2">
        <v>1</v>
      </c>
      <c r="G5800" s="7" t="s">
        <v>409</v>
      </c>
      <c r="I5800"/>
    </row>
    <row r="5801" spans="1:9">
      <c r="A5801" s="1">
        <v>62554</v>
      </c>
      <c r="B5801" s="1">
        <v>1</v>
      </c>
      <c r="C5801">
        <v>4838</v>
      </c>
      <c r="D5801">
        <v>4815</v>
      </c>
      <c r="E5801" s="1" t="s">
        <v>408</v>
      </c>
      <c r="F5801" s="2">
        <v>1</v>
      </c>
      <c r="G5801" s="7" t="s">
        <v>407</v>
      </c>
      <c r="I5801"/>
    </row>
    <row r="5802" spans="1:9">
      <c r="A5802" s="1">
        <v>62555</v>
      </c>
      <c r="B5802" s="1">
        <v>1</v>
      </c>
      <c r="C5802">
        <v>5142</v>
      </c>
      <c r="D5802">
        <v>5110</v>
      </c>
      <c r="E5802" s="1" t="s">
        <v>406</v>
      </c>
      <c r="F5802" s="2">
        <v>1</v>
      </c>
      <c r="G5802" s="7" t="s">
        <v>405</v>
      </c>
      <c r="I5802"/>
    </row>
    <row r="5803" spans="1:9">
      <c r="A5803" s="1">
        <v>62556</v>
      </c>
      <c r="B5803" s="1">
        <v>1</v>
      </c>
      <c r="C5803">
        <v>5166</v>
      </c>
      <c r="D5803">
        <v>5143</v>
      </c>
      <c r="E5803" s="1" t="s">
        <v>404</v>
      </c>
      <c r="F5803" s="2">
        <v>1</v>
      </c>
      <c r="G5803" s="7" t="s">
        <v>403</v>
      </c>
      <c r="I5803"/>
    </row>
    <row r="5804" spans="1:9">
      <c r="A5804" s="1">
        <v>62557</v>
      </c>
      <c r="B5804" s="1">
        <v>1</v>
      </c>
      <c r="C5804">
        <v>3224</v>
      </c>
      <c r="D5804">
        <v>3220</v>
      </c>
      <c r="E5804" s="1" t="s">
        <v>402</v>
      </c>
      <c r="F5804" s="2">
        <v>1</v>
      </c>
      <c r="G5804" s="7" t="s">
        <v>401</v>
      </c>
      <c r="I5804"/>
    </row>
    <row r="5805" spans="1:9">
      <c r="A5805" s="1">
        <v>62558</v>
      </c>
      <c r="B5805" s="1">
        <v>1</v>
      </c>
      <c r="C5805">
        <v>2703</v>
      </c>
      <c r="D5805">
        <v>2673</v>
      </c>
      <c r="E5805" s="1" t="s">
        <v>399</v>
      </c>
      <c r="F5805" s="2">
        <v>1</v>
      </c>
      <c r="G5805" s="7" t="s">
        <v>400</v>
      </c>
      <c r="I5805"/>
    </row>
    <row r="5806" spans="1:9">
      <c r="A5806" s="1">
        <v>62559</v>
      </c>
      <c r="B5806" s="1">
        <v>1</v>
      </c>
      <c r="C5806">
        <v>2626</v>
      </c>
      <c r="D5806">
        <v>2600</v>
      </c>
      <c r="E5806" s="1" t="s">
        <v>399</v>
      </c>
      <c r="F5806" s="2">
        <v>1</v>
      </c>
      <c r="G5806" s="7" t="s">
        <v>398</v>
      </c>
      <c r="I5806"/>
    </row>
    <row r="5807" spans="1:9">
      <c r="A5807" s="1">
        <v>62560</v>
      </c>
      <c r="B5807" s="1">
        <v>1</v>
      </c>
      <c r="C5807">
        <v>2360</v>
      </c>
      <c r="D5807">
        <v>2346</v>
      </c>
      <c r="E5807" s="1" t="s">
        <v>397</v>
      </c>
      <c r="F5807" s="2">
        <v>1</v>
      </c>
      <c r="G5807" s="7" t="s">
        <v>396</v>
      </c>
      <c r="I5807"/>
    </row>
    <row r="5808" spans="1:9">
      <c r="A5808" s="1">
        <v>62561</v>
      </c>
      <c r="B5808" s="1">
        <v>1</v>
      </c>
      <c r="C5808">
        <v>2510</v>
      </c>
      <c r="D5808">
        <v>2488</v>
      </c>
      <c r="E5808" s="1" t="s">
        <v>395</v>
      </c>
      <c r="F5808" s="2">
        <v>1</v>
      </c>
      <c r="G5808" s="7" t="s">
        <v>394</v>
      </c>
      <c r="I5808"/>
    </row>
    <row r="5809" spans="1:9">
      <c r="A5809" s="1">
        <v>62562</v>
      </c>
      <c r="B5809" s="1">
        <v>1</v>
      </c>
      <c r="C5809">
        <v>4037</v>
      </c>
      <c r="D5809">
        <v>3980</v>
      </c>
      <c r="E5809" s="1" t="s">
        <v>393</v>
      </c>
      <c r="F5809" s="2">
        <v>1</v>
      </c>
      <c r="G5809" s="7" t="s">
        <v>392</v>
      </c>
      <c r="I5809"/>
    </row>
    <row r="5810" spans="1:9">
      <c r="A5810" s="1">
        <v>62563</v>
      </c>
      <c r="B5810" s="1">
        <v>1</v>
      </c>
      <c r="C5810">
        <v>8791</v>
      </c>
      <c r="D5810">
        <v>8562</v>
      </c>
      <c r="E5810" s="1" t="s">
        <v>294</v>
      </c>
      <c r="F5810" s="2">
        <v>1</v>
      </c>
      <c r="G5810" s="7" t="s">
        <v>391</v>
      </c>
      <c r="I5810"/>
    </row>
    <row r="5811" spans="1:9">
      <c r="A5811" s="1">
        <v>62564</v>
      </c>
      <c r="B5811" s="1">
        <v>1</v>
      </c>
      <c r="C5811">
        <v>7066</v>
      </c>
      <c r="D5811">
        <v>7029</v>
      </c>
      <c r="E5811" s="1" t="s">
        <v>390</v>
      </c>
      <c r="F5811" s="2">
        <v>1</v>
      </c>
      <c r="G5811" s="7" t="s">
        <v>389</v>
      </c>
      <c r="I5811"/>
    </row>
    <row r="5812" spans="1:9">
      <c r="A5812" s="1">
        <v>62565</v>
      </c>
      <c r="B5812" s="1">
        <v>1</v>
      </c>
      <c r="C5812">
        <v>6842</v>
      </c>
      <c r="D5812">
        <v>6780</v>
      </c>
      <c r="E5812" s="1" t="s">
        <v>368</v>
      </c>
      <c r="F5812" s="2">
        <v>1</v>
      </c>
      <c r="G5812" s="7" t="s">
        <v>388</v>
      </c>
      <c r="I5812"/>
    </row>
    <row r="5813" spans="1:9">
      <c r="A5813" s="1">
        <v>62566</v>
      </c>
      <c r="B5813" s="1">
        <v>1</v>
      </c>
      <c r="C5813">
        <v>6714</v>
      </c>
      <c r="D5813">
        <v>6671</v>
      </c>
      <c r="E5813" s="1" t="s">
        <v>387</v>
      </c>
      <c r="F5813" s="2">
        <v>1</v>
      </c>
      <c r="G5813" s="7" t="s">
        <v>386</v>
      </c>
      <c r="I5813"/>
    </row>
    <row r="5814" spans="1:9">
      <c r="A5814" s="1">
        <v>62567</v>
      </c>
      <c r="B5814" s="1">
        <v>1</v>
      </c>
      <c r="C5814">
        <v>6067</v>
      </c>
      <c r="D5814">
        <v>5947</v>
      </c>
      <c r="E5814" s="1" t="s">
        <v>255</v>
      </c>
      <c r="F5814" s="2">
        <v>1</v>
      </c>
      <c r="G5814" s="7" t="s">
        <v>385</v>
      </c>
      <c r="I5814"/>
    </row>
    <row r="5815" spans="1:9">
      <c r="A5815" s="1">
        <v>62568</v>
      </c>
      <c r="B5815" s="1">
        <v>1</v>
      </c>
      <c r="C5815">
        <v>5283</v>
      </c>
      <c r="D5815">
        <v>5229</v>
      </c>
      <c r="E5815" s="1" t="s">
        <v>255</v>
      </c>
      <c r="F5815" s="2">
        <v>1</v>
      </c>
      <c r="G5815" s="7" t="s">
        <v>384</v>
      </c>
      <c r="I5815"/>
    </row>
    <row r="5816" spans="1:9">
      <c r="A5816" s="1">
        <v>62569</v>
      </c>
      <c r="B5816" s="1">
        <v>1</v>
      </c>
      <c r="C5816">
        <v>4712</v>
      </c>
      <c r="D5816">
        <v>4689</v>
      </c>
      <c r="E5816" s="1" t="s">
        <v>383</v>
      </c>
      <c r="F5816" s="2">
        <v>1</v>
      </c>
      <c r="G5816" s="7" t="s">
        <v>382</v>
      </c>
      <c r="I5816"/>
    </row>
    <row r="5817" spans="1:9">
      <c r="A5817" s="1">
        <v>62570</v>
      </c>
      <c r="B5817" s="1">
        <v>1</v>
      </c>
      <c r="C5817">
        <v>2961</v>
      </c>
      <c r="D5817">
        <v>2951</v>
      </c>
      <c r="E5817" s="1" t="s">
        <v>381</v>
      </c>
      <c r="F5817" s="2">
        <v>1</v>
      </c>
      <c r="G5817" s="7" t="s">
        <v>380</v>
      </c>
      <c r="I5817"/>
    </row>
    <row r="5818" spans="1:9">
      <c r="A5818" s="1">
        <v>62571</v>
      </c>
      <c r="B5818" s="1">
        <v>1</v>
      </c>
      <c r="C5818">
        <v>3987</v>
      </c>
      <c r="D5818">
        <v>3977</v>
      </c>
      <c r="E5818" s="1" t="s">
        <v>378</v>
      </c>
      <c r="F5818" s="2">
        <v>1</v>
      </c>
      <c r="G5818" s="7" t="s">
        <v>379</v>
      </c>
      <c r="I5818"/>
    </row>
    <row r="5819" spans="1:9">
      <c r="A5819" s="1">
        <v>62572</v>
      </c>
      <c r="B5819" s="1">
        <v>1</v>
      </c>
      <c r="C5819">
        <v>4776</v>
      </c>
      <c r="D5819">
        <v>4770</v>
      </c>
      <c r="E5819" s="1" t="s">
        <v>378</v>
      </c>
      <c r="F5819" s="2">
        <v>1</v>
      </c>
      <c r="G5819" s="7" t="s">
        <v>377</v>
      </c>
      <c r="I5819"/>
    </row>
    <row r="5820" spans="1:9">
      <c r="A5820" s="1">
        <v>62573</v>
      </c>
      <c r="B5820" s="1">
        <v>1</v>
      </c>
      <c r="C5820">
        <v>3109</v>
      </c>
      <c r="D5820">
        <v>3104</v>
      </c>
      <c r="E5820" s="1" t="s">
        <v>376</v>
      </c>
      <c r="F5820" s="2">
        <v>1</v>
      </c>
      <c r="G5820" s="7" t="s">
        <v>375</v>
      </c>
      <c r="I5820"/>
    </row>
    <row r="5821" spans="1:9">
      <c r="A5821" s="1">
        <v>62574</v>
      </c>
      <c r="B5821" s="1">
        <v>1</v>
      </c>
      <c r="C5821">
        <v>4471</v>
      </c>
      <c r="D5821">
        <v>4453</v>
      </c>
      <c r="E5821" s="1" t="s">
        <v>374</v>
      </c>
      <c r="F5821" s="2">
        <v>1</v>
      </c>
      <c r="G5821" s="7" t="s">
        <v>373</v>
      </c>
      <c r="I5821"/>
    </row>
    <row r="5822" spans="1:9">
      <c r="A5822" s="1">
        <v>62575</v>
      </c>
      <c r="B5822" s="1">
        <v>1</v>
      </c>
      <c r="C5822">
        <v>3552</v>
      </c>
      <c r="D5822">
        <v>3519</v>
      </c>
      <c r="E5822" s="1" t="s">
        <v>372</v>
      </c>
      <c r="F5822" s="2">
        <v>1</v>
      </c>
      <c r="G5822" s="7" t="s">
        <v>371</v>
      </c>
      <c r="I5822"/>
    </row>
    <row r="5823" spans="1:9">
      <c r="A5823" s="1">
        <v>62576</v>
      </c>
      <c r="B5823" s="1">
        <v>1</v>
      </c>
      <c r="C5823">
        <v>2533</v>
      </c>
      <c r="D5823">
        <v>2481</v>
      </c>
      <c r="E5823" s="1" t="s">
        <v>370</v>
      </c>
      <c r="F5823" s="2">
        <v>1</v>
      </c>
      <c r="G5823" s="7" t="s">
        <v>369</v>
      </c>
      <c r="I5823"/>
    </row>
    <row r="5824" spans="1:9">
      <c r="A5824" s="1">
        <v>62577</v>
      </c>
      <c r="B5824" s="1">
        <v>1</v>
      </c>
      <c r="C5824">
        <v>7188</v>
      </c>
      <c r="D5824">
        <v>7143</v>
      </c>
      <c r="E5824" s="1" t="s">
        <v>368</v>
      </c>
      <c r="F5824" s="2">
        <v>1</v>
      </c>
      <c r="G5824" s="7" t="s">
        <v>367</v>
      </c>
      <c r="I5824"/>
    </row>
    <row r="5825" spans="1:9">
      <c r="A5825" s="1">
        <v>62578</v>
      </c>
      <c r="B5825" s="1">
        <v>1</v>
      </c>
      <c r="C5825">
        <v>2440</v>
      </c>
      <c r="D5825">
        <v>2427</v>
      </c>
      <c r="E5825" s="1" t="s">
        <v>366</v>
      </c>
      <c r="F5825" s="2">
        <v>1</v>
      </c>
      <c r="G5825" s="7" t="s">
        <v>365</v>
      </c>
      <c r="I5825"/>
    </row>
    <row r="5826" spans="1:9">
      <c r="A5826" s="1">
        <v>62579</v>
      </c>
      <c r="B5826" s="1">
        <v>1</v>
      </c>
      <c r="C5826">
        <v>1752</v>
      </c>
      <c r="D5826">
        <v>1734</v>
      </c>
      <c r="E5826" s="1" t="s">
        <v>364</v>
      </c>
      <c r="F5826" s="2">
        <v>1</v>
      </c>
      <c r="G5826" s="7" t="s">
        <v>363</v>
      </c>
      <c r="I5826"/>
    </row>
    <row r="5827" spans="1:9">
      <c r="A5827" s="1">
        <v>62580</v>
      </c>
      <c r="B5827" s="1">
        <v>1</v>
      </c>
      <c r="C5827">
        <v>2451</v>
      </c>
      <c r="D5827">
        <v>2425</v>
      </c>
      <c r="E5827" s="1" t="s">
        <v>166</v>
      </c>
      <c r="F5827" s="2">
        <v>1</v>
      </c>
      <c r="G5827" s="7" t="s">
        <v>362</v>
      </c>
      <c r="I5827"/>
    </row>
    <row r="5828" spans="1:9">
      <c r="A5828" s="1">
        <v>62581</v>
      </c>
      <c r="B5828" s="1">
        <v>1</v>
      </c>
      <c r="C5828">
        <v>2031</v>
      </c>
      <c r="D5828">
        <v>2014</v>
      </c>
      <c r="E5828" s="1" t="s">
        <v>360</v>
      </c>
      <c r="F5828" s="2">
        <v>1</v>
      </c>
      <c r="G5828" s="7" t="s">
        <v>361</v>
      </c>
      <c r="I5828"/>
    </row>
    <row r="5829" spans="1:9">
      <c r="A5829" s="1">
        <v>62582</v>
      </c>
      <c r="B5829" s="1">
        <v>1</v>
      </c>
      <c r="C5829">
        <v>2014</v>
      </c>
      <c r="D5829">
        <v>2009</v>
      </c>
      <c r="E5829" s="1" t="s">
        <v>360</v>
      </c>
      <c r="F5829" s="2">
        <v>1</v>
      </c>
      <c r="G5829" s="7" t="s">
        <v>359</v>
      </c>
      <c r="I5829"/>
    </row>
    <row r="5830" spans="1:9">
      <c r="A5830" s="1">
        <v>62583</v>
      </c>
      <c r="B5830" s="1">
        <v>1</v>
      </c>
      <c r="C5830">
        <v>1386</v>
      </c>
      <c r="D5830">
        <v>1376</v>
      </c>
      <c r="E5830" s="1" t="s">
        <v>358</v>
      </c>
      <c r="F5830" s="2">
        <v>1</v>
      </c>
      <c r="G5830" s="7" t="s">
        <v>357</v>
      </c>
      <c r="I5830"/>
    </row>
    <row r="5831" spans="1:9">
      <c r="A5831" s="1">
        <v>62584</v>
      </c>
      <c r="B5831" s="1">
        <v>1</v>
      </c>
      <c r="C5831">
        <v>2224</v>
      </c>
      <c r="D5831">
        <v>2214</v>
      </c>
      <c r="E5831" s="1" t="s">
        <v>166</v>
      </c>
      <c r="F5831" s="2">
        <v>1</v>
      </c>
      <c r="G5831" s="7" t="s">
        <v>356</v>
      </c>
      <c r="I5831"/>
    </row>
    <row r="5832" spans="1:9">
      <c r="A5832" s="1">
        <v>62585</v>
      </c>
      <c r="B5832" s="1">
        <v>1</v>
      </c>
      <c r="C5832">
        <v>2264</v>
      </c>
      <c r="D5832">
        <v>2250</v>
      </c>
      <c r="E5832" s="1" t="s">
        <v>163</v>
      </c>
      <c r="F5832" s="2">
        <v>1</v>
      </c>
      <c r="G5832" s="7" t="s">
        <v>355</v>
      </c>
      <c r="I5832"/>
    </row>
    <row r="5833" spans="1:9">
      <c r="A5833" s="1">
        <v>62586</v>
      </c>
      <c r="B5833" s="1">
        <v>1</v>
      </c>
      <c r="C5833">
        <v>1736</v>
      </c>
      <c r="D5833">
        <v>1734</v>
      </c>
      <c r="E5833" s="1" t="s">
        <v>312</v>
      </c>
      <c r="F5833" s="2">
        <v>1</v>
      </c>
      <c r="G5833" s="7" t="s">
        <v>354</v>
      </c>
      <c r="I5833"/>
    </row>
    <row r="5834" spans="1:9">
      <c r="A5834" s="1">
        <v>62587</v>
      </c>
      <c r="B5834" s="1">
        <v>1</v>
      </c>
      <c r="C5834">
        <v>2571</v>
      </c>
      <c r="D5834">
        <v>2540</v>
      </c>
      <c r="E5834" s="1" t="s">
        <v>353</v>
      </c>
      <c r="F5834" s="2">
        <v>1</v>
      </c>
      <c r="G5834" s="7" t="s">
        <v>352</v>
      </c>
      <c r="I5834"/>
    </row>
    <row r="5835" spans="1:9">
      <c r="A5835" s="1">
        <v>62588</v>
      </c>
      <c r="B5835" s="1">
        <v>1</v>
      </c>
      <c r="C5835">
        <v>3162</v>
      </c>
      <c r="D5835">
        <v>3112</v>
      </c>
      <c r="E5835" s="1" t="s">
        <v>351</v>
      </c>
      <c r="F5835" s="2">
        <v>1</v>
      </c>
      <c r="G5835" s="7" t="s">
        <v>350</v>
      </c>
      <c r="I5835"/>
    </row>
    <row r="5836" spans="1:9">
      <c r="A5836" s="1">
        <v>62589</v>
      </c>
      <c r="B5836" s="1">
        <v>1</v>
      </c>
      <c r="C5836">
        <v>2844</v>
      </c>
      <c r="D5836">
        <v>2841</v>
      </c>
      <c r="E5836" s="1" t="s">
        <v>349</v>
      </c>
      <c r="F5836" s="2">
        <v>1</v>
      </c>
      <c r="G5836" s="7" t="s">
        <v>348</v>
      </c>
      <c r="I5836"/>
    </row>
    <row r="5837" spans="1:9">
      <c r="A5837" s="1">
        <v>62590</v>
      </c>
      <c r="B5837" s="1">
        <v>1</v>
      </c>
      <c r="C5837">
        <v>4502</v>
      </c>
      <c r="D5837">
        <v>4428</v>
      </c>
      <c r="E5837" s="1" t="s">
        <v>347</v>
      </c>
      <c r="F5837" s="2">
        <v>1</v>
      </c>
      <c r="G5837" s="7" t="s">
        <v>346</v>
      </c>
      <c r="I5837"/>
    </row>
    <row r="5838" spans="1:9">
      <c r="A5838" s="1">
        <v>62591</v>
      </c>
      <c r="B5838" s="1">
        <v>1</v>
      </c>
      <c r="C5838">
        <v>1665</v>
      </c>
      <c r="D5838">
        <v>1648</v>
      </c>
      <c r="E5838" s="1" t="s">
        <v>344</v>
      </c>
      <c r="F5838" s="2">
        <v>1</v>
      </c>
      <c r="G5838" s="7" t="s">
        <v>345</v>
      </c>
      <c r="I5838"/>
    </row>
    <row r="5839" spans="1:9">
      <c r="A5839" s="1">
        <v>62592</v>
      </c>
      <c r="B5839" s="1">
        <v>1</v>
      </c>
      <c r="C5839">
        <v>1525</v>
      </c>
      <c r="D5839">
        <v>1517</v>
      </c>
      <c r="E5839" s="1" t="s">
        <v>344</v>
      </c>
      <c r="F5839" s="2">
        <v>1</v>
      </c>
      <c r="G5839" s="7" t="s">
        <v>343</v>
      </c>
      <c r="I5839"/>
    </row>
    <row r="5840" spans="1:9">
      <c r="A5840" s="1">
        <v>62593</v>
      </c>
      <c r="B5840" s="1">
        <v>1</v>
      </c>
      <c r="C5840">
        <v>2084</v>
      </c>
      <c r="D5840">
        <v>2072</v>
      </c>
      <c r="E5840" s="1" t="s">
        <v>342</v>
      </c>
      <c r="F5840" s="2">
        <v>1</v>
      </c>
      <c r="G5840" s="7" t="s">
        <v>341</v>
      </c>
      <c r="I5840"/>
    </row>
    <row r="5841" spans="1:9">
      <c r="A5841" s="1">
        <v>62594</v>
      </c>
      <c r="B5841" s="1">
        <v>1</v>
      </c>
      <c r="C5841">
        <v>1997</v>
      </c>
      <c r="D5841">
        <v>1991</v>
      </c>
      <c r="E5841" s="1" t="s">
        <v>340</v>
      </c>
      <c r="F5841" s="2">
        <v>1</v>
      </c>
      <c r="G5841" s="7" t="s">
        <v>339</v>
      </c>
      <c r="I5841"/>
    </row>
    <row r="5842" spans="1:9">
      <c r="A5842" s="1">
        <v>62595</v>
      </c>
      <c r="B5842" s="1">
        <v>1</v>
      </c>
      <c r="C5842">
        <v>1012</v>
      </c>
      <c r="D5842">
        <v>1011</v>
      </c>
      <c r="E5842" s="1" t="s">
        <v>338</v>
      </c>
      <c r="F5842" s="2">
        <v>1</v>
      </c>
      <c r="G5842" s="7" t="s">
        <v>337</v>
      </c>
      <c r="I5842"/>
    </row>
    <row r="5843" spans="1:9">
      <c r="A5843" s="1">
        <v>62596</v>
      </c>
      <c r="B5843" s="1">
        <v>1</v>
      </c>
      <c r="C5843">
        <v>0</v>
      </c>
      <c r="D5843">
        <v>0</v>
      </c>
      <c r="E5843" s="1" t="s">
        <v>335</v>
      </c>
      <c r="F5843" s="2">
        <v>1</v>
      </c>
      <c r="G5843" s="7" t="s">
        <v>336</v>
      </c>
      <c r="I5843"/>
    </row>
    <row r="5844" spans="1:9">
      <c r="A5844" s="1">
        <v>62597</v>
      </c>
      <c r="B5844" s="1">
        <v>1</v>
      </c>
      <c r="C5844">
        <v>0</v>
      </c>
      <c r="D5844">
        <v>0</v>
      </c>
      <c r="E5844" s="1" t="s">
        <v>335</v>
      </c>
      <c r="F5844" s="2">
        <v>1</v>
      </c>
      <c r="G5844" s="7" t="s">
        <v>336</v>
      </c>
      <c r="I5844"/>
    </row>
    <row r="5845" spans="1:9">
      <c r="A5845" s="1">
        <v>62598</v>
      </c>
      <c r="B5845" s="1">
        <v>1</v>
      </c>
      <c r="C5845">
        <v>0</v>
      </c>
      <c r="D5845">
        <v>0</v>
      </c>
      <c r="E5845" s="1" t="s">
        <v>335</v>
      </c>
      <c r="F5845" s="2">
        <v>1</v>
      </c>
      <c r="G5845" s="7" t="s">
        <v>334</v>
      </c>
      <c r="I5845"/>
    </row>
    <row r="5846" spans="1:9">
      <c r="A5846" s="1">
        <v>62599</v>
      </c>
      <c r="B5846" s="1">
        <v>1</v>
      </c>
      <c r="C5846">
        <v>4053</v>
      </c>
      <c r="D5846">
        <v>3698</v>
      </c>
      <c r="E5846" s="1" t="s">
        <v>333</v>
      </c>
      <c r="F5846" s="2">
        <v>1</v>
      </c>
      <c r="G5846" s="7" t="s">
        <v>332</v>
      </c>
      <c r="I5846"/>
    </row>
    <row r="5847" spans="1:9">
      <c r="A5847" s="1">
        <v>62600</v>
      </c>
      <c r="B5847" s="1">
        <v>1</v>
      </c>
      <c r="C5847">
        <v>4524</v>
      </c>
      <c r="D5847">
        <v>4484</v>
      </c>
      <c r="E5847" s="1" t="s">
        <v>331</v>
      </c>
      <c r="F5847" s="2">
        <v>1</v>
      </c>
      <c r="G5847" s="7" t="s">
        <v>330</v>
      </c>
      <c r="I5847"/>
    </row>
    <row r="5848" spans="1:9">
      <c r="A5848" s="1">
        <v>62601</v>
      </c>
      <c r="B5848" s="1">
        <v>1</v>
      </c>
      <c r="C5848">
        <v>3607</v>
      </c>
      <c r="D5848">
        <v>3591</v>
      </c>
      <c r="E5848" s="1" t="s">
        <v>329</v>
      </c>
      <c r="F5848" s="2">
        <v>1</v>
      </c>
      <c r="G5848" s="7" t="s">
        <v>328</v>
      </c>
      <c r="I5848"/>
    </row>
    <row r="5849" spans="1:9">
      <c r="A5849" s="1">
        <v>62602</v>
      </c>
      <c r="B5849" s="1">
        <v>1</v>
      </c>
      <c r="C5849">
        <v>2381</v>
      </c>
      <c r="D5849">
        <v>2300</v>
      </c>
      <c r="E5849" s="1" t="s">
        <v>327</v>
      </c>
      <c r="F5849" s="2">
        <v>1</v>
      </c>
      <c r="G5849" s="7" t="s">
        <v>326</v>
      </c>
      <c r="I5849"/>
    </row>
    <row r="5850" spans="1:9">
      <c r="A5850" s="1">
        <v>62603</v>
      </c>
      <c r="B5850" s="1">
        <v>1</v>
      </c>
      <c r="C5850">
        <v>2984</v>
      </c>
      <c r="D5850">
        <v>2955</v>
      </c>
      <c r="E5850" s="1" t="s">
        <v>325</v>
      </c>
      <c r="F5850" s="2">
        <v>1</v>
      </c>
      <c r="G5850" s="7" t="s">
        <v>324</v>
      </c>
      <c r="I5850"/>
    </row>
    <row r="5851" spans="1:9">
      <c r="A5851" s="1">
        <v>62604</v>
      </c>
      <c r="B5851" s="1">
        <v>1</v>
      </c>
      <c r="C5851">
        <v>3558</v>
      </c>
      <c r="D5851">
        <v>3542</v>
      </c>
      <c r="E5851" s="1" t="s">
        <v>323</v>
      </c>
      <c r="F5851" s="2">
        <v>1</v>
      </c>
      <c r="G5851" s="7" t="s">
        <v>322</v>
      </c>
      <c r="I5851"/>
    </row>
    <row r="5852" spans="1:9">
      <c r="A5852" s="1">
        <v>62605</v>
      </c>
      <c r="B5852" s="1">
        <v>1</v>
      </c>
      <c r="C5852">
        <v>5930</v>
      </c>
      <c r="D5852">
        <v>5920</v>
      </c>
      <c r="E5852" s="1" t="s">
        <v>294</v>
      </c>
      <c r="F5852" s="2">
        <v>1</v>
      </c>
      <c r="G5852" s="7" t="s">
        <v>321</v>
      </c>
      <c r="I5852"/>
    </row>
    <row r="5853" spans="1:9">
      <c r="A5853" s="1">
        <v>62606</v>
      </c>
      <c r="B5853" s="1">
        <v>1</v>
      </c>
      <c r="C5853">
        <v>6756</v>
      </c>
      <c r="D5853">
        <v>6731</v>
      </c>
      <c r="E5853" s="1" t="s">
        <v>294</v>
      </c>
      <c r="F5853" s="2">
        <v>1</v>
      </c>
      <c r="G5853" s="7" t="s">
        <v>320</v>
      </c>
      <c r="I5853"/>
    </row>
    <row r="5854" spans="1:9">
      <c r="A5854" s="1">
        <v>62607</v>
      </c>
      <c r="B5854" s="1">
        <v>1</v>
      </c>
      <c r="C5854">
        <v>1732</v>
      </c>
      <c r="D5854">
        <v>1720</v>
      </c>
      <c r="E5854" s="1" t="s">
        <v>319</v>
      </c>
      <c r="F5854" s="2">
        <v>1</v>
      </c>
      <c r="G5854" s="7" t="s">
        <v>319</v>
      </c>
      <c r="I5854"/>
    </row>
    <row r="5855" spans="1:9">
      <c r="A5855" s="1">
        <v>62608</v>
      </c>
      <c r="B5855" s="1">
        <v>1</v>
      </c>
      <c r="C5855">
        <v>1795</v>
      </c>
      <c r="D5855">
        <v>1782</v>
      </c>
      <c r="E5855" s="1" t="s">
        <v>318</v>
      </c>
      <c r="F5855" s="2">
        <v>1</v>
      </c>
      <c r="G5855" s="7" t="s">
        <v>317</v>
      </c>
      <c r="I5855"/>
    </row>
    <row r="5856" spans="1:9">
      <c r="A5856" s="1">
        <v>62609</v>
      </c>
      <c r="B5856" s="1">
        <v>1</v>
      </c>
      <c r="C5856">
        <v>1740</v>
      </c>
      <c r="D5856">
        <v>1695</v>
      </c>
      <c r="E5856" s="1" t="s">
        <v>316</v>
      </c>
      <c r="F5856" s="2">
        <v>1</v>
      </c>
      <c r="G5856" s="7" t="s">
        <v>315</v>
      </c>
      <c r="I5856"/>
    </row>
    <row r="5857" spans="1:9">
      <c r="A5857" s="1">
        <v>62610</v>
      </c>
      <c r="B5857" s="1">
        <v>1</v>
      </c>
      <c r="C5857">
        <v>2867</v>
      </c>
      <c r="D5857">
        <v>2848</v>
      </c>
      <c r="E5857" s="1" t="s">
        <v>314</v>
      </c>
      <c r="F5857" s="2">
        <v>1</v>
      </c>
      <c r="G5857" s="7" t="s">
        <v>313</v>
      </c>
      <c r="I5857"/>
    </row>
    <row r="5858" spans="1:9">
      <c r="A5858" s="1">
        <v>62611</v>
      </c>
      <c r="B5858" s="1">
        <v>1</v>
      </c>
      <c r="C5858">
        <v>1544</v>
      </c>
      <c r="D5858">
        <v>1535</v>
      </c>
      <c r="E5858" s="1" t="s">
        <v>312</v>
      </c>
      <c r="F5858" s="2">
        <v>1</v>
      </c>
      <c r="G5858" s="7" t="s">
        <v>311</v>
      </c>
      <c r="I5858"/>
    </row>
    <row r="5859" spans="1:9">
      <c r="A5859" s="1">
        <v>62612</v>
      </c>
      <c r="B5859" s="1">
        <v>1</v>
      </c>
      <c r="C5859">
        <v>1637</v>
      </c>
      <c r="D5859">
        <v>1624</v>
      </c>
      <c r="E5859" s="1" t="s">
        <v>310</v>
      </c>
      <c r="F5859" s="2">
        <v>1</v>
      </c>
      <c r="G5859" s="7" t="s">
        <v>309</v>
      </c>
      <c r="I5859"/>
    </row>
    <row r="5860" spans="1:9">
      <c r="A5860" s="1">
        <v>62613</v>
      </c>
      <c r="B5860" s="1">
        <v>1</v>
      </c>
      <c r="C5860">
        <v>4267</v>
      </c>
      <c r="D5860">
        <v>4260</v>
      </c>
      <c r="E5860" s="1" t="s">
        <v>308</v>
      </c>
      <c r="F5860" s="2">
        <v>1</v>
      </c>
      <c r="G5860" s="7" t="s">
        <v>307</v>
      </c>
      <c r="I5860"/>
    </row>
    <row r="5861" spans="1:9">
      <c r="A5861" s="1">
        <v>62614</v>
      </c>
      <c r="B5861" s="1">
        <v>1</v>
      </c>
      <c r="C5861">
        <v>4510</v>
      </c>
      <c r="D5861">
        <v>4501</v>
      </c>
      <c r="E5861" s="1" t="s">
        <v>306</v>
      </c>
      <c r="F5861" s="2">
        <v>1</v>
      </c>
      <c r="G5861" s="7" t="s">
        <v>305</v>
      </c>
      <c r="I5861"/>
    </row>
    <row r="5862" spans="1:9">
      <c r="A5862" s="1">
        <v>62615</v>
      </c>
      <c r="B5862" s="1">
        <v>1</v>
      </c>
      <c r="C5862">
        <v>0</v>
      </c>
      <c r="D5862">
        <v>0</v>
      </c>
      <c r="E5862" s="1" t="s">
        <v>304</v>
      </c>
      <c r="F5862" s="2">
        <v>1</v>
      </c>
      <c r="G5862" s="7" t="s">
        <v>303</v>
      </c>
      <c r="I5862"/>
    </row>
    <row r="5863" spans="1:9">
      <c r="A5863" s="1">
        <v>62616</v>
      </c>
      <c r="B5863" s="1">
        <v>1</v>
      </c>
      <c r="C5863">
        <v>3235</v>
      </c>
      <c r="D5863">
        <v>3181</v>
      </c>
      <c r="E5863" s="1" t="s">
        <v>302</v>
      </c>
      <c r="F5863" s="2">
        <v>1</v>
      </c>
      <c r="G5863" s="7" t="s">
        <v>301</v>
      </c>
      <c r="I5863"/>
    </row>
    <row r="5864" spans="1:9">
      <c r="A5864" s="1">
        <v>62617</v>
      </c>
      <c r="B5864" s="1">
        <v>1</v>
      </c>
      <c r="C5864">
        <v>2743</v>
      </c>
      <c r="D5864">
        <v>2738</v>
      </c>
      <c r="E5864" s="1" t="s">
        <v>300</v>
      </c>
      <c r="F5864" s="2">
        <v>1</v>
      </c>
      <c r="G5864" s="7" t="s">
        <v>299</v>
      </c>
      <c r="I5864"/>
    </row>
    <row r="5865" spans="1:9">
      <c r="A5865" s="1">
        <v>62618</v>
      </c>
      <c r="B5865" s="1">
        <v>1</v>
      </c>
      <c r="C5865">
        <v>3685</v>
      </c>
      <c r="D5865">
        <v>3659</v>
      </c>
      <c r="E5865" s="1" t="s">
        <v>298</v>
      </c>
      <c r="F5865" s="2">
        <v>1</v>
      </c>
      <c r="G5865" s="7" t="s">
        <v>297</v>
      </c>
      <c r="I5865"/>
    </row>
    <row r="5866" spans="1:9">
      <c r="A5866" s="1">
        <v>62619</v>
      </c>
      <c r="B5866" s="1">
        <v>1</v>
      </c>
      <c r="C5866">
        <v>3413</v>
      </c>
      <c r="D5866">
        <v>3401</v>
      </c>
      <c r="E5866" s="1" t="s">
        <v>296</v>
      </c>
      <c r="F5866" s="2">
        <v>1</v>
      </c>
      <c r="G5866" s="7" t="s">
        <v>295</v>
      </c>
      <c r="I5866"/>
    </row>
    <row r="5867" spans="1:9">
      <c r="A5867" s="1">
        <v>62620</v>
      </c>
      <c r="B5867" s="1">
        <v>1</v>
      </c>
      <c r="C5867">
        <v>7459</v>
      </c>
      <c r="D5867">
        <v>7407</v>
      </c>
      <c r="E5867" s="1" t="s">
        <v>294</v>
      </c>
      <c r="F5867" s="2">
        <v>1</v>
      </c>
      <c r="G5867" s="7" t="s">
        <v>293</v>
      </c>
      <c r="I5867"/>
    </row>
    <row r="5868" spans="1:9">
      <c r="A5868" s="1">
        <v>62621</v>
      </c>
      <c r="B5868" s="1">
        <v>1</v>
      </c>
      <c r="C5868">
        <v>3526</v>
      </c>
      <c r="D5868">
        <v>3523</v>
      </c>
      <c r="E5868" s="1" t="s">
        <v>292</v>
      </c>
      <c r="F5868" s="2">
        <v>1</v>
      </c>
      <c r="G5868" s="7" t="s">
        <v>291</v>
      </c>
      <c r="I5868"/>
    </row>
    <row r="5869" spans="1:9">
      <c r="A5869" s="1">
        <v>62622</v>
      </c>
      <c r="B5869" s="1">
        <v>1</v>
      </c>
      <c r="C5869">
        <v>7409</v>
      </c>
      <c r="D5869">
        <v>7391</v>
      </c>
      <c r="E5869" s="1" t="s">
        <v>290</v>
      </c>
      <c r="F5869" s="2">
        <v>1</v>
      </c>
      <c r="G5869" s="7" t="s">
        <v>289</v>
      </c>
      <c r="I5869"/>
    </row>
    <row r="5870" spans="1:9">
      <c r="A5870" s="1">
        <v>62623</v>
      </c>
      <c r="B5870" s="1">
        <v>1</v>
      </c>
      <c r="C5870">
        <v>7507</v>
      </c>
      <c r="D5870">
        <v>7492</v>
      </c>
      <c r="E5870" s="1" t="s">
        <v>288</v>
      </c>
      <c r="F5870" s="2">
        <v>1</v>
      </c>
      <c r="G5870" s="7" t="s">
        <v>288</v>
      </c>
      <c r="I5870"/>
    </row>
    <row r="5871" spans="1:9">
      <c r="A5871" s="1">
        <v>62624</v>
      </c>
      <c r="B5871" s="1">
        <v>1</v>
      </c>
      <c r="C5871">
        <v>7404</v>
      </c>
      <c r="D5871">
        <v>7352</v>
      </c>
      <c r="E5871" s="1" t="s">
        <v>288</v>
      </c>
      <c r="F5871" s="2">
        <v>1</v>
      </c>
      <c r="G5871" s="7" t="s">
        <v>288</v>
      </c>
      <c r="I5871"/>
    </row>
    <row r="5872" spans="1:9">
      <c r="A5872" s="1">
        <v>62625</v>
      </c>
      <c r="B5872" s="1">
        <v>1</v>
      </c>
      <c r="C5872">
        <v>6258</v>
      </c>
      <c r="D5872">
        <v>6184</v>
      </c>
      <c r="E5872" s="1" t="s">
        <v>287</v>
      </c>
      <c r="F5872" s="2">
        <v>1</v>
      </c>
      <c r="G5872" s="7" t="s">
        <v>286</v>
      </c>
      <c r="I5872"/>
    </row>
    <row r="5873" spans="1:9">
      <c r="A5873" s="1">
        <v>62626</v>
      </c>
      <c r="B5873" s="1">
        <v>1</v>
      </c>
      <c r="C5873">
        <v>4925</v>
      </c>
      <c r="D5873">
        <v>4854</v>
      </c>
      <c r="E5873" s="1" t="s">
        <v>285</v>
      </c>
      <c r="F5873" s="2">
        <v>1</v>
      </c>
      <c r="G5873" s="7" t="s">
        <v>284</v>
      </c>
      <c r="I5873"/>
    </row>
    <row r="5874" spans="1:9">
      <c r="A5874" s="1">
        <v>62627</v>
      </c>
      <c r="B5874" s="1">
        <v>1</v>
      </c>
      <c r="C5874">
        <v>5283</v>
      </c>
      <c r="D5874">
        <v>5242</v>
      </c>
      <c r="E5874" s="1" t="s">
        <v>283</v>
      </c>
      <c r="F5874" s="2">
        <v>1</v>
      </c>
      <c r="G5874" s="7" t="s">
        <v>282</v>
      </c>
      <c r="I5874"/>
    </row>
    <row r="5875" spans="1:9">
      <c r="A5875" s="1">
        <v>62628</v>
      </c>
      <c r="B5875" s="1">
        <v>1</v>
      </c>
      <c r="C5875">
        <v>3155</v>
      </c>
      <c r="D5875">
        <v>3134</v>
      </c>
      <c r="E5875" s="1" t="s">
        <v>281</v>
      </c>
      <c r="F5875" s="2">
        <v>1</v>
      </c>
      <c r="G5875" s="7" t="s">
        <v>280</v>
      </c>
      <c r="I5875"/>
    </row>
    <row r="5876" spans="1:9">
      <c r="A5876" s="1">
        <v>62629</v>
      </c>
      <c r="B5876" s="1">
        <v>1</v>
      </c>
      <c r="C5876">
        <v>3935</v>
      </c>
      <c r="D5876">
        <v>3858</v>
      </c>
      <c r="E5876" s="1" t="s">
        <v>279</v>
      </c>
      <c r="F5876" s="2">
        <v>1</v>
      </c>
      <c r="G5876" s="7" t="s">
        <v>278</v>
      </c>
      <c r="I5876"/>
    </row>
    <row r="5877" spans="1:9">
      <c r="A5877" s="1">
        <v>62630</v>
      </c>
      <c r="B5877" s="1">
        <v>1</v>
      </c>
      <c r="C5877">
        <v>3378</v>
      </c>
      <c r="D5877">
        <v>3358</v>
      </c>
      <c r="E5877" s="1" t="s">
        <v>277</v>
      </c>
      <c r="F5877" s="2">
        <v>1</v>
      </c>
      <c r="G5877" s="7" t="s">
        <v>276</v>
      </c>
      <c r="I5877"/>
    </row>
    <row r="5878" spans="1:9">
      <c r="A5878" s="1">
        <v>62631</v>
      </c>
      <c r="B5878" s="1">
        <v>1</v>
      </c>
      <c r="C5878">
        <v>3447</v>
      </c>
      <c r="D5878">
        <v>3402</v>
      </c>
      <c r="E5878" s="1" t="s">
        <v>275</v>
      </c>
      <c r="F5878" s="2">
        <v>1</v>
      </c>
      <c r="G5878" s="7" t="s">
        <v>274</v>
      </c>
      <c r="I5878"/>
    </row>
    <row r="5879" spans="1:9">
      <c r="A5879" s="1">
        <v>62632</v>
      </c>
      <c r="B5879" s="1">
        <v>1</v>
      </c>
      <c r="C5879">
        <v>1710</v>
      </c>
      <c r="D5879">
        <v>1698</v>
      </c>
      <c r="E5879" s="1" t="s">
        <v>273</v>
      </c>
      <c r="F5879" s="2">
        <v>1</v>
      </c>
      <c r="G5879" s="7" t="s">
        <v>272</v>
      </c>
      <c r="I5879"/>
    </row>
    <row r="5880" spans="1:9">
      <c r="A5880" s="1">
        <v>62633</v>
      </c>
      <c r="B5880" s="1">
        <v>1</v>
      </c>
      <c r="C5880">
        <v>2871</v>
      </c>
      <c r="D5880">
        <v>2795</v>
      </c>
      <c r="E5880" s="1" t="s">
        <v>192</v>
      </c>
      <c r="F5880" s="2">
        <v>1</v>
      </c>
      <c r="G5880" s="7" t="s">
        <v>271</v>
      </c>
      <c r="I5880"/>
    </row>
    <row r="5881" spans="1:9">
      <c r="A5881" s="1">
        <v>62634</v>
      </c>
      <c r="B5881" s="1">
        <v>1</v>
      </c>
      <c r="C5881">
        <v>6655</v>
      </c>
      <c r="D5881">
        <v>6413</v>
      </c>
      <c r="E5881" s="1" t="s">
        <v>192</v>
      </c>
      <c r="F5881" s="2">
        <v>1</v>
      </c>
      <c r="G5881" s="7" t="s">
        <v>270</v>
      </c>
      <c r="I5881"/>
    </row>
    <row r="5882" spans="1:9">
      <c r="A5882" s="1">
        <v>62635</v>
      </c>
      <c r="B5882" s="1">
        <v>1</v>
      </c>
      <c r="C5882">
        <v>4365</v>
      </c>
      <c r="D5882">
        <v>4315</v>
      </c>
      <c r="E5882" s="1" t="s">
        <v>269</v>
      </c>
      <c r="F5882" s="2">
        <v>1</v>
      </c>
      <c r="G5882" s="7" t="s">
        <v>268</v>
      </c>
      <c r="I5882"/>
    </row>
    <row r="5883" spans="1:9">
      <c r="A5883" s="1">
        <v>62636</v>
      </c>
      <c r="B5883" s="1">
        <v>1</v>
      </c>
      <c r="C5883">
        <v>3665</v>
      </c>
      <c r="D5883">
        <v>3653</v>
      </c>
      <c r="E5883" s="1" t="s">
        <v>267</v>
      </c>
      <c r="F5883" s="2">
        <v>1</v>
      </c>
      <c r="G5883" s="7" t="s">
        <v>266</v>
      </c>
      <c r="I5883"/>
    </row>
    <row r="5884" spans="1:9">
      <c r="A5884" s="1">
        <v>62637</v>
      </c>
      <c r="B5884" s="1">
        <v>1</v>
      </c>
      <c r="C5884">
        <v>1843</v>
      </c>
      <c r="D5884">
        <v>1832</v>
      </c>
      <c r="E5884" s="1" t="s">
        <v>265</v>
      </c>
      <c r="F5884" s="2">
        <v>1</v>
      </c>
      <c r="G5884" s="7" t="s">
        <v>264</v>
      </c>
      <c r="I5884"/>
    </row>
    <row r="5885" spans="1:9">
      <c r="A5885" s="1">
        <v>62638</v>
      </c>
      <c r="B5885" s="1">
        <v>1</v>
      </c>
      <c r="C5885">
        <v>3673</v>
      </c>
      <c r="D5885">
        <v>3603</v>
      </c>
      <c r="E5885" s="1" t="s">
        <v>263</v>
      </c>
      <c r="F5885" s="2">
        <v>1</v>
      </c>
      <c r="G5885" s="7" t="s">
        <v>262</v>
      </c>
      <c r="I5885"/>
    </row>
    <row r="5886" spans="1:9">
      <c r="A5886" s="1">
        <v>62639</v>
      </c>
      <c r="B5886" s="1">
        <v>1</v>
      </c>
      <c r="C5886">
        <v>8331</v>
      </c>
      <c r="D5886">
        <v>8134</v>
      </c>
      <c r="E5886" s="1" t="s">
        <v>261</v>
      </c>
      <c r="F5886" s="2">
        <v>1</v>
      </c>
      <c r="G5886" s="7" t="s">
        <v>260</v>
      </c>
      <c r="I5886"/>
    </row>
    <row r="5887" spans="1:9">
      <c r="A5887" s="1">
        <v>62640</v>
      </c>
      <c r="B5887" s="1">
        <v>1</v>
      </c>
      <c r="C5887">
        <v>3945</v>
      </c>
      <c r="D5887">
        <v>3930</v>
      </c>
      <c r="E5887" s="1" t="s">
        <v>259</v>
      </c>
      <c r="F5887" s="2">
        <v>1</v>
      </c>
      <c r="G5887" s="7" t="s">
        <v>258</v>
      </c>
      <c r="I5887"/>
    </row>
    <row r="5888" spans="1:9">
      <c r="A5888" s="1">
        <v>62641</v>
      </c>
      <c r="B5888" s="1">
        <v>1</v>
      </c>
      <c r="C5888">
        <v>4534</v>
      </c>
      <c r="D5888">
        <v>4523</v>
      </c>
      <c r="E5888" s="1" t="s">
        <v>257</v>
      </c>
      <c r="F5888" s="2">
        <v>1</v>
      </c>
      <c r="G5888" s="7" t="s">
        <v>256</v>
      </c>
      <c r="I5888"/>
    </row>
    <row r="5889" spans="1:9">
      <c r="A5889" s="1">
        <v>62642</v>
      </c>
      <c r="B5889" s="1">
        <v>1</v>
      </c>
      <c r="C5889">
        <v>3640</v>
      </c>
      <c r="D5889">
        <v>3584</v>
      </c>
      <c r="E5889" s="1" t="s">
        <v>255</v>
      </c>
      <c r="F5889" s="2">
        <v>1</v>
      </c>
      <c r="G5889" s="7" t="s">
        <v>254</v>
      </c>
      <c r="I5889"/>
    </row>
    <row r="5890" spans="1:9">
      <c r="A5890" s="1">
        <v>62643</v>
      </c>
      <c r="B5890" s="1">
        <v>1</v>
      </c>
      <c r="C5890">
        <v>2985</v>
      </c>
      <c r="D5890">
        <v>2966</v>
      </c>
      <c r="E5890" s="1" t="s">
        <v>253</v>
      </c>
      <c r="F5890" s="2">
        <v>1</v>
      </c>
      <c r="G5890" s="7" t="s">
        <v>252</v>
      </c>
      <c r="I5890"/>
    </row>
    <row r="5891" spans="1:9">
      <c r="A5891" s="1">
        <v>62644</v>
      </c>
      <c r="B5891" s="1">
        <v>1</v>
      </c>
      <c r="C5891">
        <v>3086</v>
      </c>
      <c r="D5891">
        <v>3074</v>
      </c>
      <c r="E5891" s="1" t="s">
        <v>251</v>
      </c>
      <c r="F5891" s="2">
        <v>1</v>
      </c>
      <c r="G5891" s="7" t="s">
        <v>250</v>
      </c>
      <c r="I5891"/>
    </row>
    <row r="5892" spans="1:9">
      <c r="A5892" s="1">
        <v>62645</v>
      </c>
      <c r="B5892" s="1">
        <v>1</v>
      </c>
      <c r="C5892">
        <v>4588</v>
      </c>
      <c r="D5892">
        <v>4554</v>
      </c>
      <c r="E5892" s="1" t="s">
        <v>249</v>
      </c>
      <c r="F5892" s="2">
        <v>1</v>
      </c>
      <c r="G5892" s="7" t="s">
        <v>248</v>
      </c>
      <c r="I5892"/>
    </row>
    <row r="5893" spans="1:9">
      <c r="A5893" s="1">
        <v>62646</v>
      </c>
      <c r="B5893" s="1">
        <v>1</v>
      </c>
      <c r="C5893">
        <v>3796</v>
      </c>
      <c r="D5893">
        <v>3780</v>
      </c>
      <c r="E5893" s="1" t="s">
        <v>247</v>
      </c>
      <c r="F5893" s="2">
        <v>1</v>
      </c>
      <c r="G5893" s="7" t="s">
        <v>246</v>
      </c>
      <c r="I5893"/>
    </row>
    <row r="5894" spans="1:9">
      <c r="A5894" s="1">
        <v>62647</v>
      </c>
      <c r="B5894" s="1">
        <v>1</v>
      </c>
      <c r="C5894">
        <v>3933</v>
      </c>
      <c r="D5894">
        <v>3922</v>
      </c>
      <c r="E5894" s="1" t="s">
        <v>245</v>
      </c>
      <c r="F5894" s="2">
        <v>1</v>
      </c>
      <c r="G5894" s="7" t="s">
        <v>244</v>
      </c>
      <c r="I5894"/>
    </row>
    <row r="5895" spans="1:9">
      <c r="A5895" s="1">
        <v>62648</v>
      </c>
      <c r="B5895" s="1">
        <v>1</v>
      </c>
      <c r="C5895">
        <v>5506</v>
      </c>
      <c r="D5895">
        <v>5501</v>
      </c>
      <c r="E5895" s="1" t="s">
        <v>243</v>
      </c>
      <c r="F5895" s="2">
        <v>1</v>
      </c>
      <c r="G5895" s="7" t="s">
        <v>242</v>
      </c>
      <c r="I5895"/>
    </row>
    <row r="5896" spans="1:9">
      <c r="A5896" s="1">
        <v>62649</v>
      </c>
      <c r="B5896" s="1">
        <v>1</v>
      </c>
      <c r="C5896">
        <v>4393</v>
      </c>
      <c r="D5896">
        <v>4158</v>
      </c>
      <c r="E5896" s="1" t="s">
        <v>241</v>
      </c>
      <c r="F5896" s="2">
        <v>1</v>
      </c>
      <c r="G5896" s="7" t="s">
        <v>240</v>
      </c>
      <c r="I5896"/>
    </row>
    <row r="5897" spans="1:9">
      <c r="A5897" s="1">
        <v>62650</v>
      </c>
      <c r="B5897" s="1">
        <v>1</v>
      </c>
      <c r="C5897">
        <v>5265</v>
      </c>
      <c r="D5897">
        <v>5245</v>
      </c>
      <c r="E5897" s="1" t="s">
        <v>239</v>
      </c>
      <c r="F5897" s="2">
        <v>1</v>
      </c>
      <c r="G5897" s="7" t="s">
        <v>238</v>
      </c>
      <c r="I5897"/>
    </row>
    <row r="5898" spans="1:9">
      <c r="A5898" s="1">
        <v>62651</v>
      </c>
      <c r="B5898" s="1">
        <v>1</v>
      </c>
      <c r="C5898">
        <v>4198</v>
      </c>
      <c r="D5898">
        <v>4140</v>
      </c>
      <c r="E5898" s="1" t="s">
        <v>237</v>
      </c>
      <c r="F5898" s="2">
        <v>1</v>
      </c>
      <c r="G5898" s="7" t="s">
        <v>237</v>
      </c>
      <c r="I5898"/>
    </row>
    <row r="5899" spans="1:9">
      <c r="A5899" s="1">
        <v>62652</v>
      </c>
      <c r="B5899" s="1">
        <v>1</v>
      </c>
      <c r="C5899">
        <v>3301</v>
      </c>
      <c r="D5899">
        <v>3289</v>
      </c>
      <c r="E5899" s="1" t="s">
        <v>236</v>
      </c>
      <c r="F5899" s="2">
        <v>1</v>
      </c>
      <c r="G5899" s="7" t="s">
        <v>235</v>
      </c>
      <c r="I5899"/>
    </row>
    <row r="5900" spans="1:9">
      <c r="A5900" s="1">
        <v>62653</v>
      </c>
      <c r="B5900" s="1">
        <v>1</v>
      </c>
      <c r="C5900">
        <v>5547</v>
      </c>
      <c r="D5900">
        <v>5508</v>
      </c>
      <c r="E5900" s="1" t="s">
        <v>234</v>
      </c>
      <c r="F5900" s="2">
        <v>1</v>
      </c>
      <c r="G5900" s="7" t="s">
        <v>233</v>
      </c>
      <c r="I5900"/>
    </row>
    <row r="5901" spans="1:9">
      <c r="A5901" s="1">
        <v>62654</v>
      </c>
      <c r="B5901" s="1">
        <v>1</v>
      </c>
      <c r="C5901">
        <v>2366</v>
      </c>
      <c r="D5901">
        <v>2327</v>
      </c>
      <c r="E5901" s="1" t="s">
        <v>232</v>
      </c>
      <c r="F5901" s="2">
        <v>1</v>
      </c>
      <c r="G5901" s="7" t="s">
        <v>232</v>
      </c>
      <c r="I5901"/>
    </row>
    <row r="5902" spans="1:9">
      <c r="A5902" s="1">
        <v>62655</v>
      </c>
      <c r="B5902" s="1">
        <v>1</v>
      </c>
      <c r="C5902">
        <v>2572</v>
      </c>
      <c r="D5902">
        <v>2538</v>
      </c>
      <c r="E5902" s="1" t="s">
        <v>231</v>
      </c>
      <c r="F5902" s="2">
        <v>1</v>
      </c>
      <c r="G5902" s="7" t="s">
        <v>230</v>
      </c>
      <c r="I5902"/>
    </row>
    <row r="5903" spans="1:9">
      <c r="A5903" s="1">
        <v>62656</v>
      </c>
      <c r="B5903" s="1">
        <v>1</v>
      </c>
      <c r="C5903">
        <v>3053</v>
      </c>
      <c r="D5903">
        <v>3009</v>
      </c>
      <c r="E5903" s="1" t="s">
        <v>229</v>
      </c>
      <c r="F5903" s="2">
        <v>1</v>
      </c>
      <c r="G5903" s="7" t="s">
        <v>228</v>
      </c>
      <c r="I5903"/>
    </row>
    <row r="5904" spans="1:9">
      <c r="A5904" s="1">
        <v>62657</v>
      </c>
      <c r="B5904" s="1">
        <v>1</v>
      </c>
      <c r="C5904">
        <v>5264</v>
      </c>
      <c r="D5904">
        <v>5245</v>
      </c>
      <c r="E5904" s="1" t="s">
        <v>227</v>
      </c>
      <c r="F5904" s="2">
        <v>1</v>
      </c>
      <c r="G5904" s="7" t="s">
        <v>226</v>
      </c>
      <c r="I5904"/>
    </row>
    <row r="5905" spans="1:9">
      <c r="A5905" s="1">
        <v>62658</v>
      </c>
      <c r="B5905" s="1">
        <v>1</v>
      </c>
      <c r="C5905">
        <v>2023</v>
      </c>
      <c r="D5905">
        <v>2002</v>
      </c>
      <c r="E5905" s="1" t="s">
        <v>225</v>
      </c>
      <c r="F5905" s="2">
        <v>1</v>
      </c>
      <c r="G5905" s="7" t="s">
        <v>224</v>
      </c>
      <c r="I5905"/>
    </row>
    <row r="5906" spans="1:9">
      <c r="A5906" s="1">
        <v>62659</v>
      </c>
      <c r="B5906" s="1">
        <v>1</v>
      </c>
      <c r="C5906">
        <v>6786</v>
      </c>
      <c r="D5906">
        <v>6737</v>
      </c>
      <c r="E5906" s="1" t="s">
        <v>223</v>
      </c>
      <c r="F5906" s="2">
        <v>1</v>
      </c>
      <c r="G5906" s="7" t="s">
        <v>223</v>
      </c>
      <c r="I5906"/>
    </row>
    <row r="5907" spans="1:9">
      <c r="A5907" s="1">
        <v>62660</v>
      </c>
      <c r="B5907" s="1">
        <v>1</v>
      </c>
      <c r="C5907">
        <v>7363</v>
      </c>
      <c r="D5907">
        <v>7317</v>
      </c>
      <c r="E5907" s="1" t="s">
        <v>222</v>
      </c>
      <c r="F5907" s="2">
        <v>1</v>
      </c>
      <c r="G5907" s="7" t="s">
        <v>221</v>
      </c>
      <c r="I5907"/>
    </row>
    <row r="5908" spans="1:9">
      <c r="A5908" s="1">
        <v>62661</v>
      </c>
      <c r="B5908" s="1">
        <v>1</v>
      </c>
      <c r="C5908">
        <v>3948</v>
      </c>
      <c r="D5908">
        <v>3871</v>
      </c>
      <c r="E5908" s="1" t="s">
        <v>220</v>
      </c>
      <c r="F5908" s="2">
        <v>1</v>
      </c>
      <c r="G5908" s="7" t="s">
        <v>219</v>
      </c>
      <c r="I5908"/>
    </row>
    <row r="5909" spans="1:9">
      <c r="A5909" s="1">
        <v>62662</v>
      </c>
      <c r="B5909" s="1">
        <v>1</v>
      </c>
      <c r="C5909">
        <v>4530</v>
      </c>
      <c r="D5909">
        <v>4464</v>
      </c>
      <c r="E5909" s="1" t="s">
        <v>218</v>
      </c>
      <c r="F5909" s="2">
        <v>1</v>
      </c>
      <c r="G5909" s="7" t="s">
        <v>217</v>
      </c>
      <c r="I5909"/>
    </row>
    <row r="5910" spans="1:9">
      <c r="A5910" s="1">
        <v>62663</v>
      </c>
      <c r="B5910" s="1">
        <v>1</v>
      </c>
      <c r="C5910">
        <v>1623</v>
      </c>
      <c r="D5910">
        <v>1598</v>
      </c>
      <c r="E5910" s="1" t="s">
        <v>151</v>
      </c>
      <c r="F5910" s="2">
        <v>1</v>
      </c>
      <c r="G5910" s="7" t="s">
        <v>216</v>
      </c>
      <c r="I5910"/>
    </row>
    <row r="5911" spans="1:9">
      <c r="A5911" s="1">
        <v>62664</v>
      </c>
      <c r="B5911" s="1">
        <v>1</v>
      </c>
      <c r="C5911">
        <v>1644</v>
      </c>
      <c r="D5911">
        <v>1627</v>
      </c>
      <c r="E5911" s="1" t="s">
        <v>151</v>
      </c>
      <c r="F5911" s="2">
        <v>1</v>
      </c>
      <c r="G5911" s="7" t="s">
        <v>215</v>
      </c>
      <c r="I5911"/>
    </row>
    <row r="5912" spans="1:9">
      <c r="A5912" s="1">
        <v>62665</v>
      </c>
      <c r="B5912" s="1">
        <v>1</v>
      </c>
      <c r="C5912">
        <v>1663</v>
      </c>
      <c r="D5912">
        <v>1641</v>
      </c>
      <c r="E5912" s="1" t="s">
        <v>151</v>
      </c>
      <c r="F5912" s="2">
        <v>1</v>
      </c>
      <c r="G5912" s="7" t="s">
        <v>214</v>
      </c>
      <c r="I5912"/>
    </row>
    <row r="5913" spans="1:9">
      <c r="A5913" s="1">
        <v>62666</v>
      </c>
      <c r="B5913" s="1">
        <v>1</v>
      </c>
      <c r="C5913">
        <v>1751</v>
      </c>
      <c r="D5913">
        <v>1682</v>
      </c>
      <c r="E5913" s="1" t="s">
        <v>151</v>
      </c>
      <c r="F5913" s="2">
        <v>1</v>
      </c>
      <c r="G5913" s="7" t="s">
        <v>213</v>
      </c>
      <c r="I5913"/>
    </row>
    <row r="5914" spans="1:9">
      <c r="A5914" s="1">
        <v>62667</v>
      </c>
      <c r="B5914" s="1">
        <v>1</v>
      </c>
      <c r="C5914">
        <v>1672</v>
      </c>
      <c r="D5914">
        <v>1640</v>
      </c>
      <c r="E5914" s="1" t="s">
        <v>151</v>
      </c>
      <c r="F5914" s="2">
        <v>1</v>
      </c>
      <c r="G5914" s="7" t="s">
        <v>212</v>
      </c>
      <c r="I5914"/>
    </row>
    <row r="5915" spans="1:9">
      <c r="A5915" s="1">
        <v>62668</v>
      </c>
      <c r="B5915" s="1">
        <v>1</v>
      </c>
      <c r="C5915">
        <v>1604</v>
      </c>
      <c r="D5915">
        <v>1580</v>
      </c>
      <c r="E5915" s="1" t="s">
        <v>151</v>
      </c>
      <c r="F5915" s="2">
        <v>1</v>
      </c>
      <c r="G5915" s="7" t="s">
        <v>211</v>
      </c>
      <c r="I5915"/>
    </row>
    <row r="5916" spans="1:9">
      <c r="A5916" s="1">
        <v>62669</v>
      </c>
      <c r="B5916" s="1">
        <v>1</v>
      </c>
      <c r="C5916">
        <v>1736</v>
      </c>
      <c r="D5916">
        <v>1701</v>
      </c>
      <c r="E5916" s="1" t="s">
        <v>151</v>
      </c>
      <c r="F5916" s="2">
        <v>1</v>
      </c>
      <c r="G5916" s="7" t="s">
        <v>210</v>
      </c>
      <c r="I5916"/>
    </row>
    <row r="5917" spans="1:9">
      <c r="A5917" s="1">
        <v>62670</v>
      </c>
      <c r="B5917" s="1">
        <v>1</v>
      </c>
      <c r="C5917">
        <v>1680</v>
      </c>
      <c r="D5917">
        <v>1667</v>
      </c>
      <c r="E5917" s="1" t="s">
        <v>151</v>
      </c>
      <c r="F5917" s="2">
        <v>1</v>
      </c>
      <c r="G5917" s="7" t="s">
        <v>209</v>
      </c>
      <c r="I5917"/>
    </row>
    <row r="5918" spans="1:9">
      <c r="A5918" s="1">
        <v>62671</v>
      </c>
      <c r="B5918" s="1">
        <v>1</v>
      </c>
      <c r="C5918">
        <v>1696</v>
      </c>
      <c r="D5918">
        <v>1676</v>
      </c>
      <c r="E5918" s="1" t="s">
        <v>151</v>
      </c>
      <c r="F5918" s="2">
        <v>1</v>
      </c>
      <c r="G5918" s="7" t="s">
        <v>208</v>
      </c>
      <c r="I5918"/>
    </row>
    <row r="5919" spans="1:9">
      <c r="A5919" s="1">
        <v>62672</v>
      </c>
      <c r="B5919" s="1">
        <v>1</v>
      </c>
      <c r="C5919">
        <v>1617</v>
      </c>
      <c r="D5919">
        <v>1597</v>
      </c>
      <c r="E5919" s="1" t="s">
        <v>151</v>
      </c>
      <c r="F5919" s="2">
        <v>1</v>
      </c>
      <c r="G5919" s="7" t="s">
        <v>207</v>
      </c>
      <c r="I5919"/>
    </row>
    <row r="5920" spans="1:9">
      <c r="A5920" s="1">
        <v>62673</v>
      </c>
      <c r="B5920" s="1">
        <v>1</v>
      </c>
      <c r="C5920">
        <v>1642</v>
      </c>
      <c r="D5920">
        <v>1621</v>
      </c>
      <c r="E5920" s="1" t="s">
        <v>151</v>
      </c>
      <c r="F5920" s="2">
        <v>1</v>
      </c>
      <c r="G5920" s="7" t="s">
        <v>206</v>
      </c>
      <c r="I5920"/>
    </row>
    <row r="5921" spans="1:9">
      <c r="A5921" s="1">
        <v>62674</v>
      </c>
      <c r="B5921" s="1">
        <v>1</v>
      </c>
      <c r="C5921">
        <v>1592</v>
      </c>
      <c r="D5921">
        <v>1566</v>
      </c>
      <c r="E5921" s="1" t="s">
        <v>151</v>
      </c>
      <c r="F5921" s="2">
        <v>1</v>
      </c>
      <c r="G5921" s="7" t="s">
        <v>205</v>
      </c>
      <c r="I5921"/>
    </row>
    <row r="5922" spans="1:9">
      <c r="A5922" s="1">
        <v>62675</v>
      </c>
      <c r="B5922" s="1">
        <v>1</v>
      </c>
      <c r="C5922">
        <v>1656</v>
      </c>
      <c r="D5922">
        <v>1619</v>
      </c>
      <c r="E5922" s="1" t="s">
        <v>151</v>
      </c>
      <c r="F5922" s="2">
        <v>1</v>
      </c>
      <c r="G5922" s="7" t="s">
        <v>204</v>
      </c>
      <c r="I5922"/>
    </row>
    <row r="5923" spans="1:9">
      <c r="A5923" s="1">
        <v>62676</v>
      </c>
      <c r="B5923" s="1">
        <v>1</v>
      </c>
      <c r="C5923">
        <v>1604</v>
      </c>
      <c r="D5923">
        <v>1587</v>
      </c>
      <c r="E5923" s="1" t="s">
        <v>151</v>
      </c>
      <c r="F5923" s="2">
        <v>1</v>
      </c>
      <c r="G5923" s="7" t="s">
        <v>203</v>
      </c>
      <c r="I5923"/>
    </row>
    <row r="5924" spans="1:9">
      <c r="A5924" s="1">
        <v>62677</v>
      </c>
      <c r="B5924" s="1">
        <v>1</v>
      </c>
      <c r="C5924">
        <v>1656</v>
      </c>
      <c r="D5924">
        <v>1633</v>
      </c>
      <c r="E5924" s="1" t="s">
        <v>151</v>
      </c>
      <c r="F5924" s="2">
        <v>1</v>
      </c>
      <c r="G5924" s="7" t="s">
        <v>202</v>
      </c>
      <c r="I5924"/>
    </row>
    <row r="5925" spans="1:9">
      <c r="A5925" s="1">
        <v>62678</v>
      </c>
      <c r="B5925" s="1">
        <v>1</v>
      </c>
      <c r="C5925">
        <v>1671</v>
      </c>
      <c r="D5925">
        <v>1653</v>
      </c>
      <c r="E5925" s="1" t="s">
        <v>151</v>
      </c>
      <c r="F5925" s="2">
        <v>1</v>
      </c>
      <c r="G5925" s="7" t="s">
        <v>201</v>
      </c>
      <c r="I5925"/>
    </row>
    <row r="5926" spans="1:9">
      <c r="A5926" s="1">
        <v>62679</v>
      </c>
      <c r="B5926" s="1">
        <v>1</v>
      </c>
      <c r="C5926">
        <v>1723</v>
      </c>
      <c r="D5926">
        <v>1695</v>
      </c>
      <c r="E5926" s="1" t="s">
        <v>151</v>
      </c>
      <c r="F5926" s="2">
        <v>1</v>
      </c>
      <c r="G5926" s="7" t="s">
        <v>200</v>
      </c>
      <c r="I5926"/>
    </row>
    <row r="5927" spans="1:9">
      <c r="A5927" s="1">
        <v>62680</v>
      </c>
      <c r="B5927" s="1">
        <v>1</v>
      </c>
      <c r="C5927">
        <v>1625</v>
      </c>
      <c r="D5927">
        <v>1607</v>
      </c>
      <c r="E5927" s="1" t="s">
        <v>151</v>
      </c>
      <c r="F5927" s="2">
        <v>1</v>
      </c>
      <c r="G5927" s="7" t="s">
        <v>199</v>
      </c>
      <c r="I5927"/>
    </row>
    <row r="5928" spans="1:9">
      <c r="A5928" s="1">
        <v>62681</v>
      </c>
      <c r="B5928" s="1">
        <v>1</v>
      </c>
      <c r="C5928">
        <v>1674</v>
      </c>
      <c r="D5928">
        <v>1640</v>
      </c>
      <c r="E5928" s="1" t="s">
        <v>151</v>
      </c>
      <c r="F5928" s="2">
        <v>1</v>
      </c>
      <c r="G5928" s="7" t="s">
        <v>198</v>
      </c>
      <c r="I5928"/>
    </row>
    <row r="5929" spans="1:9">
      <c r="A5929" s="1">
        <v>62682</v>
      </c>
      <c r="B5929" s="1">
        <v>1</v>
      </c>
      <c r="C5929">
        <v>1552</v>
      </c>
      <c r="D5929">
        <v>1543</v>
      </c>
      <c r="E5929" s="1" t="s">
        <v>151</v>
      </c>
      <c r="F5929" s="2">
        <v>1</v>
      </c>
      <c r="G5929" s="7" t="s">
        <v>197</v>
      </c>
      <c r="I5929"/>
    </row>
    <row r="5930" spans="1:9">
      <c r="A5930" s="1">
        <v>62683</v>
      </c>
      <c r="B5930" s="1">
        <v>1</v>
      </c>
      <c r="C5930">
        <v>1638</v>
      </c>
      <c r="D5930">
        <v>1622</v>
      </c>
      <c r="E5930" s="1" t="s">
        <v>151</v>
      </c>
      <c r="F5930" s="2">
        <v>1</v>
      </c>
      <c r="G5930" s="7" t="s">
        <v>196</v>
      </c>
      <c r="I5930"/>
    </row>
    <row r="5931" spans="1:9">
      <c r="A5931" s="1">
        <v>62684</v>
      </c>
      <c r="B5931" s="1">
        <v>1</v>
      </c>
      <c r="C5931">
        <v>1628</v>
      </c>
      <c r="D5931">
        <v>1597</v>
      </c>
      <c r="E5931" s="1" t="s">
        <v>151</v>
      </c>
      <c r="F5931" s="2">
        <v>1</v>
      </c>
      <c r="G5931" s="7" t="s">
        <v>195</v>
      </c>
      <c r="I5931"/>
    </row>
    <row r="5932" spans="1:9">
      <c r="A5932" s="1">
        <v>62685</v>
      </c>
      <c r="B5932" s="1">
        <v>1</v>
      </c>
      <c r="C5932">
        <v>8577</v>
      </c>
      <c r="D5932">
        <v>8369</v>
      </c>
      <c r="E5932" s="1" t="s">
        <v>194</v>
      </c>
      <c r="F5932" s="2">
        <v>1</v>
      </c>
      <c r="G5932" s="7" t="s">
        <v>193</v>
      </c>
      <c r="I5932"/>
    </row>
    <row r="5933" spans="1:9">
      <c r="A5933" s="1">
        <v>62686</v>
      </c>
      <c r="B5933" s="1">
        <v>1</v>
      </c>
      <c r="C5933">
        <v>3786</v>
      </c>
      <c r="D5933">
        <v>3750</v>
      </c>
      <c r="E5933" s="1" t="s">
        <v>192</v>
      </c>
      <c r="F5933" s="2">
        <v>1</v>
      </c>
      <c r="G5933" s="7" t="s">
        <v>191</v>
      </c>
      <c r="I5933"/>
    </row>
    <row r="5934" spans="1:9">
      <c r="A5934" s="1">
        <v>62687</v>
      </c>
      <c r="B5934" s="1">
        <v>1</v>
      </c>
      <c r="C5934">
        <v>6927</v>
      </c>
      <c r="D5934">
        <v>6821</v>
      </c>
      <c r="E5934" s="1" t="s">
        <v>190</v>
      </c>
      <c r="F5934" s="2">
        <v>1</v>
      </c>
      <c r="G5934" s="7" t="s">
        <v>189</v>
      </c>
      <c r="I5934"/>
    </row>
    <row r="5935" spans="1:9">
      <c r="A5935" s="1">
        <v>62688</v>
      </c>
      <c r="B5935" s="1">
        <v>1</v>
      </c>
      <c r="C5935">
        <v>2330</v>
      </c>
      <c r="D5935">
        <v>2224</v>
      </c>
      <c r="E5935" s="1" t="s">
        <v>188</v>
      </c>
      <c r="F5935" s="2">
        <v>1</v>
      </c>
      <c r="G5935" s="7" t="s">
        <v>187</v>
      </c>
      <c r="I5935"/>
    </row>
    <row r="5936" spans="1:9">
      <c r="A5936" s="1">
        <v>62689</v>
      </c>
      <c r="B5936" s="1">
        <v>1</v>
      </c>
      <c r="C5936">
        <v>6843</v>
      </c>
      <c r="D5936">
        <v>6837</v>
      </c>
      <c r="E5936" s="1" t="s">
        <v>186</v>
      </c>
      <c r="F5936" s="2">
        <v>1</v>
      </c>
      <c r="G5936" s="7" t="s">
        <v>185</v>
      </c>
      <c r="I5936"/>
    </row>
    <row r="5937" spans="1:9">
      <c r="A5937" s="1">
        <v>62690</v>
      </c>
      <c r="B5937" s="1">
        <v>1</v>
      </c>
      <c r="C5937">
        <v>3894</v>
      </c>
      <c r="D5937">
        <v>3865</v>
      </c>
      <c r="E5937" s="1" t="s">
        <v>184</v>
      </c>
      <c r="F5937" s="2">
        <v>1</v>
      </c>
      <c r="G5937" s="7" t="s">
        <v>183</v>
      </c>
      <c r="I5937"/>
    </row>
    <row r="5938" spans="1:9">
      <c r="A5938" s="1">
        <v>62691</v>
      </c>
      <c r="B5938" s="1">
        <v>1</v>
      </c>
      <c r="C5938">
        <v>2135</v>
      </c>
      <c r="D5938">
        <v>2120</v>
      </c>
      <c r="E5938" s="1" t="s">
        <v>182</v>
      </c>
      <c r="F5938" s="2">
        <v>1</v>
      </c>
      <c r="G5938" s="7" t="s">
        <v>181</v>
      </c>
      <c r="I5938"/>
    </row>
    <row r="5939" spans="1:9">
      <c r="A5939" s="1">
        <v>62692</v>
      </c>
      <c r="B5939" s="1">
        <v>1</v>
      </c>
      <c r="C5939">
        <v>2656</v>
      </c>
      <c r="D5939">
        <v>2605</v>
      </c>
      <c r="E5939" s="1" t="s">
        <v>180</v>
      </c>
      <c r="F5939" s="2">
        <v>1</v>
      </c>
      <c r="G5939" s="7" t="s">
        <v>179</v>
      </c>
      <c r="I5939"/>
    </row>
    <row r="5940" spans="1:9">
      <c r="A5940" s="1">
        <v>62693</v>
      </c>
      <c r="B5940" s="1">
        <v>1</v>
      </c>
      <c r="C5940">
        <v>1899</v>
      </c>
      <c r="D5940">
        <v>1889</v>
      </c>
      <c r="E5940" s="1" t="s">
        <v>178</v>
      </c>
      <c r="F5940" s="2">
        <v>1</v>
      </c>
      <c r="G5940" s="7" t="s">
        <v>177</v>
      </c>
      <c r="I5940"/>
    </row>
    <row r="5941" spans="1:9">
      <c r="A5941" s="1">
        <v>62694</v>
      </c>
      <c r="B5941" s="1">
        <v>1</v>
      </c>
      <c r="C5941">
        <v>2622</v>
      </c>
      <c r="D5941">
        <v>2571</v>
      </c>
      <c r="E5941" s="1" t="s">
        <v>176</v>
      </c>
      <c r="F5941" s="2">
        <v>1</v>
      </c>
      <c r="G5941" s="7" t="s">
        <v>175</v>
      </c>
      <c r="I5941"/>
    </row>
    <row r="5942" spans="1:9">
      <c r="A5942" s="1">
        <v>62695</v>
      </c>
      <c r="B5942" s="1">
        <v>1</v>
      </c>
      <c r="C5942">
        <v>4710</v>
      </c>
      <c r="D5942">
        <v>4673</v>
      </c>
      <c r="E5942" s="1" t="s">
        <v>174</v>
      </c>
      <c r="F5942" s="2">
        <v>1</v>
      </c>
      <c r="G5942" s="7" t="s">
        <v>173</v>
      </c>
      <c r="I5942"/>
    </row>
    <row r="5943" spans="1:9">
      <c r="A5943" s="1">
        <v>62696</v>
      </c>
      <c r="B5943" s="1">
        <v>1</v>
      </c>
      <c r="C5943">
        <v>3768</v>
      </c>
      <c r="D5943">
        <v>3746</v>
      </c>
      <c r="E5943" s="1" t="s">
        <v>172</v>
      </c>
      <c r="F5943" s="2">
        <v>1</v>
      </c>
      <c r="G5943" s="7" t="s">
        <v>171</v>
      </c>
      <c r="I5943"/>
    </row>
    <row r="5944" spans="1:9">
      <c r="A5944" s="1">
        <v>62697</v>
      </c>
      <c r="B5944" s="1">
        <v>1</v>
      </c>
      <c r="C5944">
        <v>3288</v>
      </c>
      <c r="D5944">
        <v>3266</v>
      </c>
      <c r="E5944" s="1" t="s">
        <v>170</v>
      </c>
      <c r="F5944" s="2">
        <v>1</v>
      </c>
      <c r="G5944" s="7" t="s">
        <v>169</v>
      </c>
      <c r="I5944"/>
    </row>
    <row r="5945" spans="1:9">
      <c r="A5945" s="1">
        <v>62698</v>
      </c>
      <c r="B5945" s="1">
        <v>1</v>
      </c>
      <c r="C5945">
        <v>1893</v>
      </c>
      <c r="D5945">
        <v>1873</v>
      </c>
      <c r="E5945" s="1" t="s">
        <v>168</v>
      </c>
      <c r="F5945" s="2">
        <v>1</v>
      </c>
      <c r="G5945" s="7" t="s">
        <v>167</v>
      </c>
      <c r="I5945"/>
    </row>
    <row r="5946" spans="1:9">
      <c r="A5946" s="1">
        <v>62699</v>
      </c>
      <c r="B5946" s="1">
        <v>1</v>
      </c>
      <c r="C5946">
        <v>1988</v>
      </c>
      <c r="D5946">
        <v>1985</v>
      </c>
      <c r="E5946" s="1" t="s">
        <v>166</v>
      </c>
      <c r="F5946" s="2">
        <v>1</v>
      </c>
      <c r="G5946" s="7" t="s">
        <v>165</v>
      </c>
      <c r="I5946"/>
    </row>
    <row r="5947" spans="1:9">
      <c r="A5947" s="1">
        <v>62700</v>
      </c>
      <c r="B5947" s="1">
        <v>1</v>
      </c>
      <c r="C5947">
        <v>1896</v>
      </c>
      <c r="D5947">
        <v>1887</v>
      </c>
      <c r="E5947" s="1" t="s">
        <v>163</v>
      </c>
      <c r="F5947" s="2">
        <v>1</v>
      </c>
      <c r="G5947" s="7" t="s">
        <v>164</v>
      </c>
      <c r="I5947"/>
    </row>
    <row r="5948" spans="1:9">
      <c r="A5948" s="1">
        <v>62701</v>
      </c>
      <c r="B5948" s="1">
        <v>1</v>
      </c>
      <c r="C5948">
        <v>2156</v>
      </c>
      <c r="D5948">
        <v>2135</v>
      </c>
      <c r="E5948" s="1" t="s">
        <v>163</v>
      </c>
      <c r="F5948" s="2">
        <v>1</v>
      </c>
      <c r="G5948" s="7" t="s">
        <v>162</v>
      </c>
      <c r="I5948"/>
    </row>
    <row r="5949" spans="1:9">
      <c r="A5949" s="1">
        <v>62702</v>
      </c>
      <c r="B5949" s="1">
        <v>1</v>
      </c>
      <c r="C5949">
        <v>5277</v>
      </c>
      <c r="D5949">
        <v>5221</v>
      </c>
      <c r="E5949" s="1" t="s">
        <v>161</v>
      </c>
      <c r="F5949" s="2">
        <v>1</v>
      </c>
      <c r="G5949" s="7" t="s">
        <v>160</v>
      </c>
      <c r="I5949"/>
    </row>
    <row r="5950" spans="1:9">
      <c r="A5950" s="1">
        <v>62703</v>
      </c>
      <c r="B5950" s="1">
        <v>1</v>
      </c>
      <c r="C5950">
        <v>4987</v>
      </c>
      <c r="D5950">
        <v>4875</v>
      </c>
      <c r="E5950" s="1" t="s">
        <v>159</v>
      </c>
      <c r="F5950" s="2">
        <v>1</v>
      </c>
      <c r="G5950" s="7" t="s">
        <v>158</v>
      </c>
      <c r="I5950"/>
    </row>
    <row r="5951" spans="1:9">
      <c r="A5951" s="1">
        <v>62704</v>
      </c>
      <c r="B5951" s="1">
        <v>1</v>
      </c>
      <c r="C5951">
        <v>4658</v>
      </c>
      <c r="D5951">
        <v>4588</v>
      </c>
      <c r="E5951" s="1" t="s">
        <v>157</v>
      </c>
      <c r="F5951" s="2">
        <v>1</v>
      </c>
      <c r="G5951" s="7" t="s">
        <v>156</v>
      </c>
      <c r="I5951"/>
    </row>
    <row r="5952" spans="1:9">
      <c r="A5952" s="1">
        <v>62705</v>
      </c>
      <c r="B5952" s="1">
        <v>1</v>
      </c>
      <c r="C5952">
        <v>5337</v>
      </c>
      <c r="D5952">
        <v>5125</v>
      </c>
      <c r="E5952" s="1" t="s">
        <v>155</v>
      </c>
      <c r="F5952" s="2">
        <v>1</v>
      </c>
      <c r="G5952" s="7" t="s">
        <v>154</v>
      </c>
      <c r="I5952"/>
    </row>
    <row r="5953" spans="1:9">
      <c r="A5953" s="1">
        <v>62706</v>
      </c>
      <c r="B5953" s="1">
        <v>1</v>
      </c>
      <c r="C5953">
        <v>3649</v>
      </c>
      <c r="D5953">
        <v>3618</v>
      </c>
      <c r="E5953" s="1" t="s">
        <v>153</v>
      </c>
      <c r="F5953" s="2">
        <v>1</v>
      </c>
      <c r="G5953" s="7" t="s">
        <v>152</v>
      </c>
      <c r="I5953"/>
    </row>
    <row r="5954" spans="1:9">
      <c r="A5954" s="1">
        <v>62707</v>
      </c>
      <c r="B5954" s="1">
        <v>1</v>
      </c>
      <c r="C5954">
        <v>1650</v>
      </c>
      <c r="D5954">
        <v>1638</v>
      </c>
      <c r="E5954" s="1" t="s">
        <v>151</v>
      </c>
      <c r="F5954" s="2">
        <v>1</v>
      </c>
      <c r="G5954" s="7" t="s">
        <v>150</v>
      </c>
      <c r="I5954"/>
    </row>
  </sheetData>
  <mergeCells count="1">
    <mergeCell ref="A1:H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1009"/>
  <sheetViews>
    <sheetView workbookViewId="0">
      <selection activeCell="A3" sqref="A3"/>
    </sheetView>
  </sheetViews>
  <sheetFormatPr baseColWidth="10" defaultRowHeight="15" x14ac:dyDescent="0"/>
  <cols>
    <col min="1" max="1" width="12.33203125" style="1" customWidth="1"/>
    <col min="2" max="2" width="45.6640625" style="1" customWidth="1"/>
    <col min="3" max="3" width="13.6640625" style="1" customWidth="1"/>
    <col min="4" max="4" width="16" style="1" customWidth="1"/>
    <col min="5" max="5" width="15" style="1" customWidth="1"/>
  </cols>
  <sheetData>
    <row r="1" spans="1:5" ht="43" customHeight="1">
      <c r="A1" s="74" t="s">
        <v>34722</v>
      </c>
      <c r="B1" s="74"/>
      <c r="C1" s="74"/>
      <c r="D1" s="74"/>
      <c r="E1" s="74"/>
    </row>
    <row r="2" spans="1:5">
      <c r="A2" s="3" t="s">
        <v>34842</v>
      </c>
      <c r="B2" s="3" t="s">
        <v>34504</v>
      </c>
      <c r="C2" s="3" t="s">
        <v>34503</v>
      </c>
      <c r="D2" s="3" t="s">
        <v>34502</v>
      </c>
      <c r="E2" s="3" t="s">
        <v>34501</v>
      </c>
    </row>
    <row r="3" spans="1:5">
      <c r="A3" s="1">
        <v>61772</v>
      </c>
      <c r="B3" s="1" t="s">
        <v>1797</v>
      </c>
      <c r="C3" s="1">
        <v>551115.6</v>
      </c>
      <c r="D3" s="32">
        <v>5486145</v>
      </c>
      <c r="E3" s="1" t="s">
        <v>9839</v>
      </c>
    </row>
    <row r="4" spans="1:5">
      <c r="A4" s="1">
        <v>61902</v>
      </c>
      <c r="B4" s="1" t="s">
        <v>1575</v>
      </c>
      <c r="C4" s="1">
        <v>592010.4</v>
      </c>
      <c r="D4" s="32">
        <v>3479204</v>
      </c>
      <c r="E4" s="1" t="s">
        <v>9838</v>
      </c>
    </row>
    <row r="5" spans="1:5">
      <c r="A5" s="1">
        <v>58656</v>
      </c>
      <c r="B5" s="1" t="s">
        <v>6874</v>
      </c>
      <c r="C5" s="1">
        <v>1120917.3</v>
      </c>
      <c r="D5" s="32">
        <v>2419519</v>
      </c>
      <c r="E5" s="1" t="s">
        <v>9838</v>
      </c>
    </row>
    <row r="6" spans="1:5">
      <c r="A6" s="1">
        <v>61265</v>
      </c>
      <c r="B6" s="1" t="s">
        <v>2685</v>
      </c>
      <c r="C6" s="1">
        <v>329726.14</v>
      </c>
      <c r="D6" s="32">
        <v>8361599</v>
      </c>
      <c r="E6" s="1" t="s">
        <v>9839</v>
      </c>
    </row>
    <row r="7" spans="1:5">
      <c r="A7" s="1">
        <v>61175</v>
      </c>
      <c r="B7" s="1" t="s">
        <v>2834</v>
      </c>
      <c r="C7" s="1">
        <v>310037.40000000002</v>
      </c>
      <c r="D7" s="32">
        <v>7836399</v>
      </c>
      <c r="E7" s="1" t="s">
        <v>9838</v>
      </c>
    </row>
    <row r="8" spans="1:5">
      <c r="A8" s="1">
        <v>61669</v>
      </c>
      <c r="B8" s="1" t="s">
        <v>1984</v>
      </c>
      <c r="C8" s="1">
        <v>509191.4</v>
      </c>
      <c r="D8" s="32">
        <v>6103300</v>
      </c>
      <c r="E8" s="1" t="s">
        <v>9838</v>
      </c>
    </row>
    <row r="9" spans="1:5">
      <c r="A9" s="1">
        <v>60614</v>
      </c>
      <c r="B9" s="1" t="s">
        <v>3617</v>
      </c>
      <c r="C9" s="1">
        <v>1457393.3</v>
      </c>
      <c r="D9" s="32">
        <v>3014500</v>
      </c>
      <c r="E9" s="1" t="s">
        <v>9838</v>
      </c>
    </row>
    <row r="10" spans="1:5">
      <c r="A10" s="1">
        <v>62063</v>
      </c>
      <c r="B10" s="1" t="s">
        <v>1289</v>
      </c>
      <c r="C10" s="1">
        <v>663932.30000000005</v>
      </c>
      <c r="D10" s="32">
        <v>3689820</v>
      </c>
      <c r="E10" s="1" t="s">
        <v>9838</v>
      </c>
    </row>
    <row r="11" spans="1:5">
      <c r="A11" s="1">
        <v>60951</v>
      </c>
      <c r="B11" s="1" t="s">
        <v>3164</v>
      </c>
      <c r="C11" s="1">
        <v>178901.1</v>
      </c>
      <c r="D11" s="32">
        <v>3513430</v>
      </c>
      <c r="E11" s="1" t="s">
        <v>9838</v>
      </c>
    </row>
    <row r="12" spans="1:5">
      <c r="A12" s="1">
        <v>58657</v>
      </c>
      <c r="B12" s="1" t="s">
        <v>6872</v>
      </c>
      <c r="C12" s="1">
        <v>1120919.3</v>
      </c>
      <c r="D12" s="32">
        <v>4263332</v>
      </c>
      <c r="E12" s="1" t="s">
        <v>9838</v>
      </c>
    </row>
    <row r="13" spans="1:5">
      <c r="A13" s="1">
        <v>59701</v>
      </c>
      <c r="B13" s="1" t="s">
        <v>5064</v>
      </c>
      <c r="C13" s="1">
        <v>1236501.3</v>
      </c>
      <c r="D13" s="32">
        <v>3166240</v>
      </c>
      <c r="E13" s="1" t="s">
        <v>9838</v>
      </c>
    </row>
    <row r="14" spans="1:5">
      <c r="A14" s="1">
        <v>59675</v>
      </c>
      <c r="B14" s="1" t="s">
        <v>5106</v>
      </c>
      <c r="C14" s="1">
        <v>1234671.3</v>
      </c>
      <c r="D14" s="32">
        <v>3041080</v>
      </c>
      <c r="E14" s="1" t="s">
        <v>9838</v>
      </c>
    </row>
    <row r="15" spans="1:5">
      <c r="A15" s="1">
        <v>59840</v>
      </c>
      <c r="B15" s="1" t="s">
        <v>4832</v>
      </c>
      <c r="C15" s="1">
        <v>1266844.3999999999</v>
      </c>
      <c r="D15" s="32">
        <v>3078647</v>
      </c>
      <c r="E15" s="1" t="s">
        <v>9839</v>
      </c>
    </row>
    <row r="16" spans="1:5">
      <c r="A16" s="1">
        <v>62598</v>
      </c>
      <c r="B16" s="1" t="s">
        <v>334</v>
      </c>
      <c r="C16" s="1">
        <v>940282.3</v>
      </c>
      <c r="D16" s="32">
        <v>3007385</v>
      </c>
      <c r="E16" s="1" t="s">
        <v>9838</v>
      </c>
    </row>
    <row r="17" spans="1:5">
      <c r="A17" s="1">
        <v>61966</v>
      </c>
      <c r="B17" s="1" t="s">
        <v>1462</v>
      </c>
      <c r="C17" s="1">
        <v>634452.30000000005</v>
      </c>
      <c r="D17" s="32">
        <v>3340249</v>
      </c>
      <c r="E17" s="1" t="s">
        <v>9839</v>
      </c>
    </row>
    <row r="18" spans="1:5">
      <c r="A18" s="1">
        <v>61972</v>
      </c>
      <c r="B18" s="1" t="s">
        <v>1456</v>
      </c>
      <c r="C18" s="1">
        <v>634458.30000000005</v>
      </c>
      <c r="D18" s="32">
        <v>3247995</v>
      </c>
      <c r="E18" s="1" t="s">
        <v>9839</v>
      </c>
    </row>
    <row r="19" spans="1:5">
      <c r="A19" s="1">
        <v>61967</v>
      </c>
      <c r="B19" s="1" t="s">
        <v>1461</v>
      </c>
      <c r="C19" s="1">
        <v>634453.30000000005</v>
      </c>
      <c r="D19" s="32">
        <v>3339669</v>
      </c>
      <c r="E19" s="1" t="s">
        <v>9839</v>
      </c>
    </row>
    <row r="20" spans="1:5">
      <c r="A20" s="1">
        <v>61968</v>
      </c>
      <c r="B20" s="1" t="s">
        <v>1460</v>
      </c>
      <c r="C20" s="1">
        <v>634454.30000000005</v>
      </c>
      <c r="D20" s="32">
        <v>3338426</v>
      </c>
      <c r="E20" s="1" t="s">
        <v>9839</v>
      </c>
    </row>
    <row r="21" spans="1:5">
      <c r="A21" s="1">
        <v>61973</v>
      </c>
      <c r="B21" s="1" t="s">
        <v>1455</v>
      </c>
      <c r="C21" s="1">
        <v>634459.30000000005</v>
      </c>
      <c r="D21" s="32">
        <v>3336990</v>
      </c>
      <c r="E21" s="1" t="s">
        <v>9839</v>
      </c>
    </row>
    <row r="22" spans="1:5">
      <c r="A22" s="1">
        <v>61969</v>
      </c>
      <c r="B22" s="1" t="s">
        <v>1459</v>
      </c>
      <c r="C22" s="1">
        <v>634455.30000000005</v>
      </c>
      <c r="D22" s="32">
        <v>3339649</v>
      </c>
      <c r="E22" s="1" t="s">
        <v>9839</v>
      </c>
    </row>
    <row r="23" spans="1:5">
      <c r="A23" s="1">
        <v>61970</v>
      </c>
      <c r="B23" s="1" t="s">
        <v>1458</v>
      </c>
      <c r="C23" s="1">
        <v>634456.30000000005</v>
      </c>
      <c r="D23" s="32">
        <v>3339683</v>
      </c>
      <c r="E23" s="1" t="s">
        <v>9839</v>
      </c>
    </row>
    <row r="24" spans="1:5">
      <c r="A24" s="1">
        <v>61971</v>
      </c>
      <c r="B24" s="1" t="s">
        <v>1457</v>
      </c>
      <c r="C24" s="1">
        <v>634457.30000000005</v>
      </c>
      <c r="D24" s="32">
        <v>3337040</v>
      </c>
      <c r="E24" s="1" t="s">
        <v>9839</v>
      </c>
    </row>
    <row r="25" spans="1:5">
      <c r="A25" s="1">
        <v>58325</v>
      </c>
      <c r="B25" s="1" t="s">
        <v>7380</v>
      </c>
      <c r="C25" s="1">
        <v>1006554.3</v>
      </c>
      <c r="D25" s="32">
        <v>2970030</v>
      </c>
      <c r="E25" s="1" t="s">
        <v>9838</v>
      </c>
    </row>
    <row r="26" spans="1:5">
      <c r="A26" s="1">
        <v>62596</v>
      </c>
      <c r="B26" s="1" t="s">
        <v>336</v>
      </c>
      <c r="C26" s="1">
        <v>940265.3</v>
      </c>
      <c r="D26" s="32">
        <v>2845480</v>
      </c>
      <c r="E26" s="1" t="s">
        <v>9838</v>
      </c>
    </row>
    <row r="27" spans="1:5">
      <c r="A27" s="1">
        <v>62597</v>
      </c>
      <c r="B27" s="1" t="s">
        <v>336</v>
      </c>
      <c r="C27" s="1">
        <v>940265.4</v>
      </c>
      <c r="D27" s="32">
        <v>2973500</v>
      </c>
      <c r="E27" s="1" t="s">
        <v>9838</v>
      </c>
    </row>
    <row r="28" spans="1:5">
      <c r="A28" s="1">
        <v>59703</v>
      </c>
      <c r="B28" s="1" t="s">
        <v>5060</v>
      </c>
      <c r="C28" s="1">
        <v>1236503.3</v>
      </c>
      <c r="D28" s="32">
        <v>3701950</v>
      </c>
      <c r="E28" s="1" t="s">
        <v>9838</v>
      </c>
    </row>
    <row r="29" spans="1:5">
      <c r="A29" s="1">
        <v>62053</v>
      </c>
      <c r="B29" s="1" t="s">
        <v>304</v>
      </c>
      <c r="C29" s="1">
        <v>65959.7</v>
      </c>
      <c r="D29" s="32">
        <v>2843880</v>
      </c>
      <c r="E29" s="1" t="s">
        <v>9838</v>
      </c>
    </row>
    <row r="30" spans="1:5">
      <c r="A30" s="1">
        <v>62615</v>
      </c>
      <c r="B30" s="1" t="s">
        <v>303</v>
      </c>
      <c r="C30" s="1">
        <v>945681.4</v>
      </c>
      <c r="D30" s="32">
        <v>2871933</v>
      </c>
      <c r="E30" s="1" t="s">
        <v>9838</v>
      </c>
    </row>
    <row r="31" spans="1:5">
      <c r="A31" s="1">
        <v>58411</v>
      </c>
      <c r="B31" s="1" t="s">
        <v>964</v>
      </c>
      <c r="C31" s="1">
        <v>104102.7</v>
      </c>
      <c r="D31" s="32">
        <v>3746690</v>
      </c>
      <c r="E31" s="1" t="s">
        <v>9838</v>
      </c>
    </row>
    <row r="32" spans="1:5">
      <c r="A32" s="1">
        <v>62242</v>
      </c>
      <c r="B32" s="1" t="s">
        <v>963</v>
      </c>
      <c r="C32" s="1">
        <v>749388.3</v>
      </c>
      <c r="D32" s="32">
        <v>3600961</v>
      </c>
      <c r="E32" s="1" t="s">
        <v>9838</v>
      </c>
    </row>
    <row r="33" spans="1:5">
      <c r="A33" s="1">
        <v>58457</v>
      </c>
      <c r="B33" s="1" t="s">
        <v>7189</v>
      </c>
      <c r="C33" s="1">
        <v>1054213.3</v>
      </c>
      <c r="D33" s="32">
        <v>5167692</v>
      </c>
      <c r="E33" s="1" t="s">
        <v>9838</v>
      </c>
    </row>
    <row r="34" spans="1:5">
      <c r="A34" s="1">
        <v>58472</v>
      </c>
      <c r="B34" s="1" t="s">
        <v>7165</v>
      </c>
      <c r="C34" s="1">
        <v>1068975.5</v>
      </c>
      <c r="D34" s="32">
        <v>4041484</v>
      </c>
      <c r="E34" s="1" t="s">
        <v>9838</v>
      </c>
    </row>
    <row r="35" spans="1:5">
      <c r="A35" s="1">
        <v>62550</v>
      </c>
      <c r="B35" s="1" t="s">
        <v>415</v>
      </c>
      <c r="C35" s="1">
        <v>931626.3</v>
      </c>
      <c r="D35" s="32">
        <v>4044777</v>
      </c>
      <c r="E35" s="1" t="s">
        <v>9839</v>
      </c>
    </row>
    <row r="36" spans="1:5">
      <c r="A36" s="1">
        <v>61847</v>
      </c>
      <c r="B36" s="1" t="s">
        <v>1666</v>
      </c>
      <c r="C36" s="1">
        <v>574087.30000000005</v>
      </c>
      <c r="D36" s="32">
        <v>2469596</v>
      </c>
      <c r="E36" s="1" t="s">
        <v>9839</v>
      </c>
    </row>
    <row r="37" spans="1:5">
      <c r="A37" s="1">
        <v>58333</v>
      </c>
      <c r="B37" s="1" t="s">
        <v>7367</v>
      </c>
      <c r="C37" s="1">
        <v>1009370.3</v>
      </c>
      <c r="D37" s="32">
        <v>4269885</v>
      </c>
      <c r="E37" s="1" t="s">
        <v>9838</v>
      </c>
    </row>
    <row r="38" spans="1:5">
      <c r="A38" s="1">
        <v>59887</v>
      </c>
      <c r="B38" s="1" t="s">
        <v>4758</v>
      </c>
      <c r="C38" s="1">
        <v>1278311.3</v>
      </c>
      <c r="D38" s="32">
        <v>1805214</v>
      </c>
      <c r="E38" s="1" t="s">
        <v>9838</v>
      </c>
    </row>
    <row r="39" spans="1:5">
      <c r="A39" s="1">
        <v>60411</v>
      </c>
      <c r="B39" s="1" t="s">
        <v>3948</v>
      </c>
      <c r="C39" s="1">
        <v>1408415.3</v>
      </c>
      <c r="D39" s="32">
        <v>1282370</v>
      </c>
      <c r="E39" s="1" t="s">
        <v>9838</v>
      </c>
    </row>
    <row r="40" spans="1:5">
      <c r="A40" s="1">
        <v>59882</v>
      </c>
      <c r="B40" s="1" t="s">
        <v>4768</v>
      </c>
      <c r="C40" s="1">
        <v>1278304.3</v>
      </c>
      <c r="D40" s="32">
        <v>1452497</v>
      </c>
      <c r="E40" s="1" t="s">
        <v>9838</v>
      </c>
    </row>
    <row r="41" spans="1:5">
      <c r="A41" s="1">
        <v>60412</v>
      </c>
      <c r="B41" s="1" t="s">
        <v>3946</v>
      </c>
      <c r="C41" s="1">
        <v>1408416.3</v>
      </c>
      <c r="D41" s="32">
        <v>1430450</v>
      </c>
      <c r="E41" s="1" t="s">
        <v>9838</v>
      </c>
    </row>
    <row r="42" spans="1:5">
      <c r="A42" s="1">
        <v>61519</v>
      </c>
      <c r="B42" s="1" t="s">
        <v>2257</v>
      </c>
      <c r="C42" s="1">
        <v>441768.5</v>
      </c>
      <c r="D42" s="32">
        <v>1496992</v>
      </c>
      <c r="E42" s="1" t="s">
        <v>9839</v>
      </c>
    </row>
    <row r="43" spans="1:5">
      <c r="A43" s="1">
        <v>60413</v>
      </c>
      <c r="B43" s="1" t="s">
        <v>3944</v>
      </c>
      <c r="C43" s="1">
        <v>1408417.3</v>
      </c>
      <c r="D43" s="32">
        <v>1219180</v>
      </c>
      <c r="E43" s="1" t="s">
        <v>9838</v>
      </c>
    </row>
    <row r="44" spans="1:5">
      <c r="A44" s="1">
        <v>61601</v>
      </c>
      <c r="B44" s="1" t="s">
        <v>2106</v>
      </c>
      <c r="C44" s="1">
        <v>477184.5</v>
      </c>
      <c r="D44" s="32">
        <v>6143266</v>
      </c>
      <c r="E44" s="1" t="s">
        <v>9838</v>
      </c>
    </row>
    <row r="45" spans="1:5">
      <c r="A45" s="1">
        <v>62204</v>
      </c>
      <c r="B45" s="1" t="s">
        <v>1033</v>
      </c>
      <c r="C45" s="1">
        <v>742159.3</v>
      </c>
      <c r="D45" s="32">
        <v>6147724</v>
      </c>
      <c r="E45" s="1" t="s">
        <v>9838</v>
      </c>
    </row>
    <row r="46" spans="1:5">
      <c r="A46" s="1">
        <v>59272</v>
      </c>
      <c r="B46" s="1" t="s">
        <v>5732</v>
      </c>
      <c r="C46" s="1">
        <v>1156919.3</v>
      </c>
      <c r="D46" s="32">
        <v>6820775</v>
      </c>
      <c r="E46" s="1" t="s">
        <v>9838</v>
      </c>
    </row>
    <row r="47" spans="1:5">
      <c r="A47" s="1">
        <v>60824</v>
      </c>
      <c r="B47" s="1" t="s">
        <v>3342</v>
      </c>
      <c r="C47" s="1">
        <v>1532557.3</v>
      </c>
      <c r="D47" s="32">
        <v>6476495</v>
      </c>
      <c r="E47" s="1" t="s">
        <v>9838</v>
      </c>
    </row>
    <row r="48" spans="1:5">
      <c r="A48" s="1">
        <v>58128</v>
      </c>
      <c r="B48" s="1" t="s">
        <v>34500</v>
      </c>
      <c r="C48" s="1">
        <v>222.12</v>
      </c>
      <c r="D48" s="32">
        <v>6322537</v>
      </c>
      <c r="E48" s="1" t="s">
        <v>9838</v>
      </c>
    </row>
    <row r="49" spans="1:5">
      <c r="A49" s="1">
        <v>56249</v>
      </c>
      <c r="B49" s="1" t="s">
        <v>34499</v>
      </c>
      <c r="C49" s="1">
        <v>222.6</v>
      </c>
      <c r="D49" s="32">
        <v>6361963</v>
      </c>
      <c r="E49" s="1" t="s">
        <v>9838</v>
      </c>
    </row>
    <row r="50" spans="1:5">
      <c r="A50" s="1">
        <v>58128</v>
      </c>
      <c r="B50" s="1" t="s">
        <v>9269</v>
      </c>
      <c r="C50" s="1">
        <v>222.11</v>
      </c>
      <c r="D50" s="32">
        <v>6686778</v>
      </c>
      <c r="E50" s="1" t="s">
        <v>9838</v>
      </c>
    </row>
    <row r="51" spans="1:5">
      <c r="A51" s="1">
        <v>58128</v>
      </c>
      <c r="B51" s="1" t="s">
        <v>34498</v>
      </c>
      <c r="C51" s="1">
        <v>222.13</v>
      </c>
      <c r="D51" s="32">
        <v>6498950</v>
      </c>
      <c r="E51" s="1" t="s">
        <v>9838</v>
      </c>
    </row>
    <row r="52" spans="1:5">
      <c r="A52" s="1">
        <v>55343</v>
      </c>
      <c r="B52" s="1" t="s">
        <v>7970</v>
      </c>
      <c r="C52" s="1">
        <v>222.8</v>
      </c>
      <c r="D52" s="32">
        <v>6891463</v>
      </c>
      <c r="E52" s="1" t="s">
        <v>9838</v>
      </c>
    </row>
    <row r="53" spans="1:5">
      <c r="A53" s="1">
        <v>58128</v>
      </c>
      <c r="B53" s="1" t="s">
        <v>34497</v>
      </c>
      <c r="C53" s="1">
        <v>222.9</v>
      </c>
      <c r="D53" s="32">
        <v>6450125</v>
      </c>
      <c r="E53" s="1" t="s">
        <v>9838</v>
      </c>
    </row>
    <row r="54" spans="1:5">
      <c r="A54" s="1">
        <v>58128</v>
      </c>
      <c r="B54" s="1" t="s">
        <v>34496</v>
      </c>
      <c r="C54" s="1">
        <v>222.15</v>
      </c>
      <c r="D54" s="32">
        <v>6289667</v>
      </c>
      <c r="E54" s="1" t="s">
        <v>9838</v>
      </c>
    </row>
    <row r="55" spans="1:5">
      <c r="A55" s="1">
        <v>62275</v>
      </c>
      <c r="B55" s="1" t="s">
        <v>906</v>
      </c>
      <c r="C55" s="1">
        <v>762376.5</v>
      </c>
      <c r="D55" s="32">
        <v>7359146</v>
      </c>
      <c r="E55" s="1" t="s">
        <v>9839</v>
      </c>
    </row>
    <row r="56" spans="1:5">
      <c r="A56" s="1">
        <v>55343</v>
      </c>
      <c r="B56" s="1" t="s">
        <v>34495</v>
      </c>
      <c r="C56" s="1">
        <v>1003200.3</v>
      </c>
      <c r="D56" s="32">
        <v>6705209</v>
      </c>
      <c r="E56" s="1" t="s">
        <v>9838</v>
      </c>
    </row>
    <row r="57" spans="1:5">
      <c r="A57" s="1">
        <v>56249</v>
      </c>
      <c r="B57" s="1" t="s">
        <v>9193</v>
      </c>
      <c r="C57" s="1">
        <v>562971.6</v>
      </c>
      <c r="D57" s="32">
        <v>6216570</v>
      </c>
      <c r="E57" s="1" t="s">
        <v>9838</v>
      </c>
    </row>
    <row r="58" spans="1:5">
      <c r="A58" s="1">
        <v>56249</v>
      </c>
      <c r="B58" s="1" t="s">
        <v>34494</v>
      </c>
      <c r="C58" s="1">
        <v>1216976.3</v>
      </c>
      <c r="D58" s="32">
        <v>6683584</v>
      </c>
      <c r="E58" s="1" t="s">
        <v>9839</v>
      </c>
    </row>
    <row r="59" spans="1:5">
      <c r="A59" s="1">
        <v>56249</v>
      </c>
      <c r="B59" s="1" t="s">
        <v>34493</v>
      </c>
      <c r="C59" s="1">
        <v>1350469.3</v>
      </c>
      <c r="D59" s="32">
        <v>7013335</v>
      </c>
      <c r="E59" s="1" t="s">
        <v>9838</v>
      </c>
    </row>
    <row r="60" spans="1:5">
      <c r="A60" s="1">
        <v>61896</v>
      </c>
      <c r="B60" s="1" t="s">
        <v>1584</v>
      </c>
      <c r="C60" s="1">
        <v>591001.30000000005</v>
      </c>
      <c r="D60" s="32">
        <v>2329769</v>
      </c>
      <c r="E60" s="1" t="s">
        <v>9839</v>
      </c>
    </row>
    <row r="61" spans="1:5">
      <c r="A61" s="1">
        <v>54097</v>
      </c>
      <c r="B61" s="1" t="s">
        <v>34492</v>
      </c>
      <c r="C61" s="1">
        <v>1120921.3</v>
      </c>
      <c r="D61" s="32">
        <v>2275517</v>
      </c>
      <c r="E61" s="1" t="s">
        <v>9838</v>
      </c>
    </row>
    <row r="62" spans="1:5">
      <c r="A62" s="1">
        <v>54097</v>
      </c>
      <c r="B62" s="1" t="s">
        <v>9350</v>
      </c>
      <c r="C62" s="1">
        <v>568816.4</v>
      </c>
      <c r="D62" s="32">
        <v>2487765</v>
      </c>
      <c r="E62" s="1" t="s">
        <v>9839</v>
      </c>
    </row>
    <row r="63" spans="1:5">
      <c r="A63" s="1">
        <v>54097</v>
      </c>
      <c r="B63" s="1" t="s">
        <v>34491</v>
      </c>
      <c r="C63" s="1">
        <v>1111120.3</v>
      </c>
      <c r="D63" s="32">
        <v>2163314</v>
      </c>
      <c r="E63" s="1" t="s">
        <v>9838</v>
      </c>
    </row>
    <row r="64" spans="1:5">
      <c r="A64" s="1">
        <v>54097</v>
      </c>
      <c r="B64" s="1" t="s">
        <v>34490</v>
      </c>
      <c r="C64" s="1">
        <v>563191.30000000005</v>
      </c>
      <c r="D64" s="32">
        <v>2232933</v>
      </c>
      <c r="E64" s="1" t="s">
        <v>9838</v>
      </c>
    </row>
    <row r="65" spans="1:5">
      <c r="A65" s="1">
        <v>54097</v>
      </c>
      <c r="B65" s="1" t="s">
        <v>34489</v>
      </c>
      <c r="C65" s="1">
        <v>1203555.3</v>
      </c>
      <c r="D65" s="32">
        <v>2243882</v>
      </c>
      <c r="E65" s="1" t="s">
        <v>9838</v>
      </c>
    </row>
    <row r="66" spans="1:5">
      <c r="A66" s="1">
        <v>61723</v>
      </c>
      <c r="B66" s="1" t="s">
        <v>1882</v>
      </c>
      <c r="C66" s="1">
        <v>525909.11</v>
      </c>
      <c r="D66" s="32">
        <v>2158157</v>
      </c>
      <c r="E66" s="1" t="s">
        <v>9839</v>
      </c>
    </row>
    <row r="67" spans="1:5">
      <c r="A67" s="1">
        <v>60414</v>
      </c>
      <c r="B67" s="1" t="s">
        <v>3942</v>
      </c>
      <c r="C67" s="1">
        <v>1408418.3</v>
      </c>
      <c r="D67" s="32">
        <v>4175410</v>
      </c>
      <c r="E67" s="1" t="s">
        <v>9838</v>
      </c>
    </row>
    <row r="68" spans="1:5">
      <c r="A68" s="1">
        <v>55617</v>
      </c>
      <c r="B68" s="1" t="s">
        <v>9209</v>
      </c>
      <c r="C68" s="1">
        <v>349163.14</v>
      </c>
      <c r="D68" s="32">
        <v>3963080</v>
      </c>
      <c r="E68" s="1" t="s">
        <v>9839</v>
      </c>
    </row>
    <row r="69" spans="1:5">
      <c r="A69" s="1">
        <v>55617</v>
      </c>
      <c r="B69" s="1" t="s">
        <v>34488</v>
      </c>
      <c r="C69" s="1">
        <v>926570.3</v>
      </c>
      <c r="D69" s="32">
        <v>4214744</v>
      </c>
      <c r="E69" s="1" t="s">
        <v>9839</v>
      </c>
    </row>
    <row r="70" spans="1:5">
      <c r="A70" s="1">
        <v>55617</v>
      </c>
      <c r="B70" s="1" t="s">
        <v>34487</v>
      </c>
      <c r="C70" s="1">
        <v>1464546.3</v>
      </c>
      <c r="D70" s="32">
        <v>4188360</v>
      </c>
      <c r="E70" s="1" t="s">
        <v>9838</v>
      </c>
    </row>
    <row r="71" spans="1:5">
      <c r="A71" s="1">
        <v>55617</v>
      </c>
      <c r="B71" s="1" t="s">
        <v>34486</v>
      </c>
      <c r="C71" s="1">
        <v>1043206.3</v>
      </c>
      <c r="D71" s="32">
        <v>3826501</v>
      </c>
      <c r="E71" s="1" t="s">
        <v>9838</v>
      </c>
    </row>
    <row r="72" spans="1:5">
      <c r="A72" s="1">
        <v>53518</v>
      </c>
      <c r="B72" s="1" t="s">
        <v>8151</v>
      </c>
      <c r="C72" s="1">
        <v>637389.30000000005</v>
      </c>
      <c r="D72" s="32">
        <v>2927625</v>
      </c>
      <c r="E72" s="1" t="s">
        <v>9838</v>
      </c>
    </row>
    <row r="73" spans="1:5">
      <c r="A73" s="1">
        <v>53518</v>
      </c>
      <c r="B73" s="1" t="s">
        <v>34485</v>
      </c>
      <c r="C73" s="1">
        <v>990288.8</v>
      </c>
      <c r="D73" s="32">
        <v>3237599</v>
      </c>
      <c r="E73" s="1" t="s">
        <v>9839</v>
      </c>
    </row>
    <row r="74" spans="1:5">
      <c r="A74" s="1">
        <v>57413</v>
      </c>
      <c r="B74" s="1" t="s">
        <v>7670</v>
      </c>
      <c r="C74" s="1">
        <v>160808.5</v>
      </c>
      <c r="D74" s="32">
        <v>3433670</v>
      </c>
      <c r="E74" s="1" t="s">
        <v>9838</v>
      </c>
    </row>
    <row r="75" spans="1:5">
      <c r="A75" s="1">
        <v>57413</v>
      </c>
      <c r="B75" s="1" t="s">
        <v>7669</v>
      </c>
      <c r="C75" s="1">
        <v>743299.4</v>
      </c>
      <c r="D75" s="32">
        <v>3145707</v>
      </c>
      <c r="E75" s="1" t="s">
        <v>9838</v>
      </c>
    </row>
    <row r="76" spans="1:5">
      <c r="A76" s="1">
        <v>34835</v>
      </c>
      <c r="B76" s="1" t="s">
        <v>8556</v>
      </c>
      <c r="C76" s="1">
        <v>243159.4</v>
      </c>
      <c r="D76" s="32">
        <v>2982397</v>
      </c>
      <c r="E76" s="1" t="s">
        <v>9839</v>
      </c>
    </row>
    <row r="77" spans="1:5">
      <c r="A77" s="1">
        <v>34835</v>
      </c>
      <c r="B77" s="1" t="s">
        <v>34484</v>
      </c>
      <c r="C77" s="1">
        <v>380394.4</v>
      </c>
      <c r="D77" s="32">
        <v>2885038</v>
      </c>
      <c r="E77" s="1" t="s">
        <v>9839</v>
      </c>
    </row>
    <row r="78" spans="1:5">
      <c r="A78" s="1">
        <v>56869</v>
      </c>
      <c r="B78" s="1" t="s">
        <v>8786</v>
      </c>
      <c r="C78" s="1">
        <v>930.4</v>
      </c>
      <c r="D78" s="32">
        <v>3937900</v>
      </c>
      <c r="E78" s="1" t="s">
        <v>9838</v>
      </c>
    </row>
    <row r="79" spans="1:5">
      <c r="A79" s="1">
        <v>56869</v>
      </c>
      <c r="B79" s="1" t="s">
        <v>8785</v>
      </c>
      <c r="C79" s="1">
        <v>1432062.4</v>
      </c>
      <c r="D79" s="32">
        <v>3807500</v>
      </c>
      <c r="E79" s="1" t="s">
        <v>9838</v>
      </c>
    </row>
    <row r="80" spans="1:5">
      <c r="A80" s="1">
        <v>56869</v>
      </c>
      <c r="B80" s="1" t="s">
        <v>34483</v>
      </c>
      <c r="C80" s="1">
        <v>637390.5</v>
      </c>
      <c r="D80" s="32">
        <v>3010347</v>
      </c>
      <c r="E80" s="1" t="s">
        <v>9838</v>
      </c>
    </row>
    <row r="81" spans="1:5">
      <c r="A81" s="1">
        <v>61984</v>
      </c>
      <c r="B81" s="1" t="s">
        <v>1433</v>
      </c>
      <c r="C81" s="1">
        <v>639030.30000000005</v>
      </c>
      <c r="D81" s="32">
        <v>5001040</v>
      </c>
      <c r="E81" s="1" t="s">
        <v>9838</v>
      </c>
    </row>
    <row r="82" spans="1:5">
      <c r="A82" s="1">
        <v>59850</v>
      </c>
      <c r="B82" s="1" t="s">
        <v>4815</v>
      </c>
      <c r="C82" s="1">
        <v>1267533.3</v>
      </c>
      <c r="D82" s="32">
        <v>6247660</v>
      </c>
      <c r="E82" s="1" t="s">
        <v>9838</v>
      </c>
    </row>
    <row r="83" spans="1:5">
      <c r="A83" s="1">
        <v>59851</v>
      </c>
      <c r="B83" s="1" t="s">
        <v>4814</v>
      </c>
      <c r="C83" s="1">
        <v>1267534.3</v>
      </c>
      <c r="D83" s="32">
        <v>6008759</v>
      </c>
      <c r="E83" s="1" t="s">
        <v>9838</v>
      </c>
    </row>
    <row r="84" spans="1:5">
      <c r="A84" s="1">
        <v>59852</v>
      </c>
      <c r="B84" s="1" t="s">
        <v>4813</v>
      </c>
      <c r="C84" s="1">
        <v>1267535.3</v>
      </c>
      <c r="D84" s="32">
        <v>6685036</v>
      </c>
      <c r="E84" s="1" t="s">
        <v>9838</v>
      </c>
    </row>
    <row r="85" spans="1:5">
      <c r="A85" s="1">
        <v>61101</v>
      </c>
      <c r="B85" s="1" t="s">
        <v>2930</v>
      </c>
      <c r="C85" s="1">
        <v>278963.3</v>
      </c>
      <c r="D85" s="32">
        <v>6136933</v>
      </c>
      <c r="E85" s="1" t="s">
        <v>9838</v>
      </c>
    </row>
    <row r="86" spans="1:5">
      <c r="A86" s="1">
        <v>60265</v>
      </c>
      <c r="B86" s="1" t="s">
        <v>4182</v>
      </c>
      <c r="C86" s="1">
        <v>1380348.5</v>
      </c>
      <c r="D86" s="32">
        <v>6679190</v>
      </c>
      <c r="E86" s="1" t="s">
        <v>9838</v>
      </c>
    </row>
    <row r="87" spans="1:5">
      <c r="A87" s="1">
        <v>61049</v>
      </c>
      <c r="B87" s="1" t="s">
        <v>3020</v>
      </c>
      <c r="C87" s="1">
        <v>240015.3</v>
      </c>
      <c r="D87" s="32">
        <v>4127356</v>
      </c>
      <c r="E87" s="1" t="s">
        <v>9839</v>
      </c>
    </row>
    <row r="88" spans="1:5">
      <c r="A88" s="1">
        <v>62152</v>
      </c>
      <c r="B88" s="1" t="s">
        <v>1135</v>
      </c>
      <c r="C88" s="1">
        <v>696844.5</v>
      </c>
      <c r="D88" s="32">
        <v>5503984</v>
      </c>
      <c r="E88" s="1" t="s">
        <v>9839</v>
      </c>
    </row>
    <row r="89" spans="1:5">
      <c r="A89" s="1">
        <v>60303</v>
      </c>
      <c r="B89" s="1" t="s">
        <v>4123</v>
      </c>
      <c r="C89" s="1">
        <v>1382359.3</v>
      </c>
      <c r="D89" s="32">
        <v>3686520</v>
      </c>
      <c r="E89" s="1" t="s">
        <v>9838</v>
      </c>
    </row>
    <row r="90" spans="1:5">
      <c r="A90" s="1">
        <v>57188</v>
      </c>
      <c r="B90" s="1" t="s">
        <v>34482</v>
      </c>
      <c r="C90" s="1">
        <v>1408419.3</v>
      </c>
      <c r="D90" s="32">
        <v>3403930</v>
      </c>
      <c r="E90" s="1" t="s">
        <v>9838</v>
      </c>
    </row>
    <row r="91" spans="1:5">
      <c r="A91" s="1">
        <v>57188</v>
      </c>
      <c r="B91" s="1" t="s">
        <v>7715</v>
      </c>
      <c r="C91" s="1">
        <v>1214225.3</v>
      </c>
      <c r="D91" s="32">
        <v>3565185</v>
      </c>
      <c r="E91" s="1" t="s">
        <v>9838</v>
      </c>
    </row>
    <row r="92" spans="1:5">
      <c r="A92" s="1">
        <v>59649</v>
      </c>
      <c r="B92" s="1" t="s">
        <v>5147</v>
      </c>
      <c r="C92" s="1">
        <v>1231351.3</v>
      </c>
      <c r="D92" s="32">
        <v>3690030</v>
      </c>
      <c r="E92" s="1" t="s">
        <v>9838</v>
      </c>
    </row>
    <row r="93" spans="1:5">
      <c r="A93" s="1">
        <v>61314</v>
      </c>
      <c r="B93" s="1" t="s">
        <v>2598</v>
      </c>
      <c r="C93" s="1">
        <v>351607.8</v>
      </c>
      <c r="D93" s="32">
        <v>2443540</v>
      </c>
      <c r="E93" s="1" t="s">
        <v>9839</v>
      </c>
    </row>
    <row r="94" spans="1:5">
      <c r="A94" s="1">
        <v>58182</v>
      </c>
      <c r="B94" s="1" t="s">
        <v>34481</v>
      </c>
      <c r="C94" s="1">
        <v>643561.4</v>
      </c>
      <c r="D94" s="32">
        <v>5482170</v>
      </c>
      <c r="E94" s="1" t="s">
        <v>9839</v>
      </c>
    </row>
    <row r="95" spans="1:5">
      <c r="A95" s="1">
        <v>58182</v>
      </c>
      <c r="B95" s="1" t="s">
        <v>8631</v>
      </c>
      <c r="C95" s="1">
        <v>995087.3</v>
      </c>
      <c r="D95" s="32">
        <v>5514876</v>
      </c>
      <c r="E95" s="1" t="s">
        <v>9838</v>
      </c>
    </row>
    <row r="96" spans="1:5">
      <c r="A96" s="1">
        <v>61443</v>
      </c>
      <c r="B96" s="1" t="s">
        <v>2384</v>
      </c>
      <c r="C96" s="1">
        <v>397945.59999999998</v>
      </c>
      <c r="D96" s="32">
        <v>5352772</v>
      </c>
      <c r="E96" s="1" t="s">
        <v>9839</v>
      </c>
    </row>
    <row r="97" spans="1:5">
      <c r="A97" s="1">
        <v>57143</v>
      </c>
      <c r="B97" s="1" t="s">
        <v>7725</v>
      </c>
      <c r="C97" s="1">
        <v>535289.30000000005</v>
      </c>
      <c r="D97" s="32">
        <v>3796573</v>
      </c>
      <c r="E97" s="1" t="s">
        <v>9839</v>
      </c>
    </row>
    <row r="98" spans="1:5">
      <c r="A98" s="1">
        <v>58182</v>
      </c>
      <c r="B98" s="1" t="s">
        <v>34480</v>
      </c>
      <c r="C98" s="1">
        <v>1408420.3</v>
      </c>
      <c r="D98" s="32">
        <v>5526780</v>
      </c>
      <c r="E98" s="1" t="s">
        <v>9838</v>
      </c>
    </row>
    <row r="99" spans="1:5">
      <c r="A99" s="1">
        <v>33253</v>
      </c>
      <c r="B99" s="1" t="s">
        <v>8611</v>
      </c>
      <c r="C99" s="1">
        <v>999386.3</v>
      </c>
      <c r="D99" s="32">
        <v>5528386</v>
      </c>
      <c r="E99" s="1" t="s">
        <v>9838</v>
      </c>
    </row>
    <row r="100" spans="1:5">
      <c r="A100" s="1">
        <v>33253</v>
      </c>
      <c r="B100" s="1" t="s">
        <v>34479</v>
      </c>
      <c r="C100" s="1">
        <v>999394.3</v>
      </c>
      <c r="D100" s="32">
        <v>5527150</v>
      </c>
      <c r="E100" s="1" t="s">
        <v>9838</v>
      </c>
    </row>
    <row r="101" spans="1:5">
      <c r="A101" s="1">
        <v>59219</v>
      </c>
      <c r="B101" s="1" t="s">
        <v>5801</v>
      </c>
      <c r="C101" s="1">
        <v>1144317.3</v>
      </c>
      <c r="D101" s="32">
        <v>7063767</v>
      </c>
      <c r="E101" s="1" t="s">
        <v>9838</v>
      </c>
    </row>
    <row r="102" spans="1:5">
      <c r="A102" s="1">
        <v>59875</v>
      </c>
      <c r="B102" s="1" t="s">
        <v>4781</v>
      </c>
      <c r="C102" s="1">
        <v>1276755.3</v>
      </c>
      <c r="D102" s="32">
        <v>3987984</v>
      </c>
      <c r="E102" s="1" t="s">
        <v>9838</v>
      </c>
    </row>
    <row r="103" spans="1:5">
      <c r="A103" s="1">
        <v>59876</v>
      </c>
      <c r="B103" s="1" t="s">
        <v>4780</v>
      </c>
      <c r="C103" s="1">
        <v>1276756.3</v>
      </c>
      <c r="D103" s="32">
        <v>4190383</v>
      </c>
      <c r="E103" s="1" t="s">
        <v>9838</v>
      </c>
    </row>
    <row r="104" spans="1:5">
      <c r="A104" s="1">
        <v>57143</v>
      </c>
      <c r="B104" s="1" t="s">
        <v>34478</v>
      </c>
      <c r="C104" s="1">
        <v>232721.9</v>
      </c>
      <c r="D104" s="32">
        <v>4585154</v>
      </c>
      <c r="E104" s="1" t="s">
        <v>9839</v>
      </c>
    </row>
    <row r="105" spans="1:5">
      <c r="A105" s="1">
        <v>61324</v>
      </c>
      <c r="B105" s="1" t="s">
        <v>2583</v>
      </c>
      <c r="C105" s="1">
        <v>358220.3</v>
      </c>
      <c r="D105" s="32">
        <v>5196935</v>
      </c>
      <c r="E105" s="1" t="s">
        <v>9839</v>
      </c>
    </row>
    <row r="106" spans="1:5">
      <c r="A106" s="1">
        <v>59863</v>
      </c>
      <c r="B106" s="1" t="s">
        <v>4799</v>
      </c>
      <c r="C106" s="1">
        <v>1268622.3</v>
      </c>
      <c r="D106" s="32">
        <v>4992809</v>
      </c>
      <c r="E106" s="1" t="s">
        <v>9838</v>
      </c>
    </row>
    <row r="107" spans="1:5">
      <c r="A107" s="1">
        <v>61676</v>
      </c>
      <c r="B107" s="1" t="s">
        <v>1970</v>
      </c>
      <c r="C107" s="1">
        <v>512030.4</v>
      </c>
      <c r="D107" s="32">
        <v>4988925</v>
      </c>
      <c r="E107" s="1" t="s">
        <v>9838</v>
      </c>
    </row>
    <row r="108" spans="1:5">
      <c r="A108" s="1">
        <v>57014</v>
      </c>
      <c r="B108" s="1" t="s">
        <v>34477</v>
      </c>
      <c r="C108" s="1">
        <v>1439316.7</v>
      </c>
      <c r="D108" s="32">
        <v>3944480</v>
      </c>
      <c r="E108" s="1" t="s">
        <v>9838</v>
      </c>
    </row>
    <row r="109" spans="1:5">
      <c r="A109" s="1">
        <v>57323</v>
      </c>
      <c r="B109" s="1" t="s">
        <v>34476</v>
      </c>
      <c r="C109" s="1">
        <v>1439317.3</v>
      </c>
      <c r="D109" s="32">
        <v>4124690</v>
      </c>
      <c r="E109" s="1" t="s">
        <v>9838</v>
      </c>
    </row>
    <row r="110" spans="1:5">
      <c r="A110" s="1">
        <v>57014</v>
      </c>
      <c r="B110" s="1" t="s">
        <v>546</v>
      </c>
      <c r="C110" s="1">
        <v>470.76299999999998</v>
      </c>
      <c r="D110" s="32">
        <v>4036265</v>
      </c>
      <c r="E110" s="1" t="s">
        <v>9838</v>
      </c>
    </row>
    <row r="111" spans="1:5">
      <c r="A111" s="1">
        <v>57668</v>
      </c>
      <c r="B111" s="1" t="s">
        <v>34475</v>
      </c>
      <c r="C111" s="1">
        <v>470.57100000000003</v>
      </c>
      <c r="D111" s="32">
        <v>3968209</v>
      </c>
      <c r="E111" s="1" t="s">
        <v>9838</v>
      </c>
    </row>
    <row r="112" spans="1:5">
      <c r="A112" s="1">
        <v>57014</v>
      </c>
      <c r="B112" s="1" t="s">
        <v>34474</v>
      </c>
      <c r="C112" s="1">
        <v>1310784.3</v>
      </c>
      <c r="D112" s="32">
        <v>3948591</v>
      </c>
      <c r="E112" s="1" t="s">
        <v>9838</v>
      </c>
    </row>
    <row r="113" spans="1:5">
      <c r="A113" s="1">
        <v>57014</v>
      </c>
      <c r="B113" s="1" t="s">
        <v>34473</v>
      </c>
      <c r="C113" s="1">
        <v>1310751.3</v>
      </c>
      <c r="D113" s="32">
        <v>4138302</v>
      </c>
      <c r="E113" s="1" t="s">
        <v>9838</v>
      </c>
    </row>
    <row r="114" spans="1:5">
      <c r="A114" s="1">
        <v>57014</v>
      </c>
      <c r="B114" s="1" t="s">
        <v>34472</v>
      </c>
      <c r="C114" s="1">
        <v>1310586.3</v>
      </c>
      <c r="D114" s="32">
        <v>4008136</v>
      </c>
      <c r="E114" s="1" t="s">
        <v>9838</v>
      </c>
    </row>
    <row r="115" spans="1:5">
      <c r="A115" s="1">
        <v>57014</v>
      </c>
      <c r="B115" s="1" t="s">
        <v>34471</v>
      </c>
      <c r="C115" s="1">
        <v>1310571.3</v>
      </c>
      <c r="D115" s="32">
        <v>4004423</v>
      </c>
      <c r="E115" s="1" t="s">
        <v>9838</v>
      </c>
    </row>
    <row r="116" spans="1:5">
      <c r="A116" s="1">
        <v>57014</v>
      </c>
      <c r="B116" s="1" t="s">
        <v>34470</v>
      </c>
      <c r="C116" s="1">
        <v>1310572.3</v>
      </c>
      <c r="D116" s="32">
        <v>4690540</v>
      </c>
      <c r="E116" s="1" t="s">
        <v>9838</v>
      </c>
    </row>
    <row r="117" spans="1:5">
      <c r="A117" s="1">
        <v>57014</v>
      </c>
      <c r="B117" s="1" t="s">
        <v>34469</v>
      </c>
      <c r="C117" s="1">
        <v>1310622.6000000001</v>
      </c>
      <c r="D117" s="32">
        <v>3920542</v>
      </c>
      <c r="E117" s="1" t="s">
        <v>9838</v>
      </c>
    </row>
    <row r="118" spans="1:5">
      <c r="A118" s="1">
        <v>57014</v>
      </c>
      <c r="B118" s="1" t="s">
        <v>34468</v>
      </c>
      <c r="C118" s="1">
        <v>1310554.3</v>
      </c>
      <c r="D118" s="32">
        <v>4109144</v>
      </c>
      <c r="E118" s="1" t="s">
        <v>9838</v>
      </c>
    </row>
    <row r="119" spans="1:5">
      <c r="A119" s="1">
        <v>57014</v>
      </c>
      <c r="B119" s="1" t="s">
        <v>34467</v>
      </c>
      <c r="C119" s="1">
        <v>1310592.3</v>
      </c>
      <c r="D119" s="32">
        <v>3970580</v>
      </c>
      <c r="E119" s="1" t="s">
        <v>9838</v>
      </c>
    </row>
    <row r="120" spans="1:5">
      <c r="A120" s="1">
        <v>57014</v>
      </c>
      <c r="B120" s="1" t="s">
        <v>34466</v>
      </c>
      <c r="C120" s="1">
        <v>1310590.3</v>
      </c>
      <c r="D120" s="32">
        <v>3967286</v>
      </c>
      <c r="E120" s="1" t="s">
        <v>9838</v>
      </c>
    </row>
    <row r="121" spans="1:5">
      <c r="A121" s="1">
        <v>57014</v>
      </c>
      <c r="B121" s="1" t="s">
        <v>34465</v>
      </c>
      <c r="C121" s="1">
        <v>1310831.3</v>
      </c>
      <c r="D121" s="32">
        <v>4252710</v>
      </c>
      <c r="E121" s="1" t="s">
        <v>9838</v>
      </c>
    </row>
    <row r="122" spans="1:5">
      <c r="A122" s="1">
        <v>57014</v>
      </c>
      <c r="B122" s="1" t="s">
        <v>34464</v>
      </c>
      <c r="C122" s="1">
        <v>1310574.3</v>
      </c>
      <c r="D122" s="32">
        <v>4053825</v>
      </c>
      <c r="E122" s="1" t="s">
        <v>9838</v>
      </c>
    </row>
    <row r="123" spans="1:5">
      <c r="A123" s="1">
        <v>57014</v>
      </c>
      <c r="B123" s="1" t="s">
        <v>34463</v>
      </c>
      <c r="C123" s="1">
        <v>1310564.3</v>
      </c>
      <c r="D123" s="32">
        <v>3995611</v>
      </c>
      <c r="E123" s="1" t="s">
        <v>9838</v>
      </c>
    </row>
    <row r="124" spans="1:5">
      <c r="A124" s="1">
        <v>57014</v>
      </c>
      <c r="B124" s="1" t="s">
        <v>34462</v>
      </c>
      <c r="C124" s="1">
        <v>1310569.3</v>
      </c>
      <c r="D124" s="32">
        <v>4115066</v>
      </c>
      <c r="E124" s="1" t="s">
        <v>9838</v>
      </c>
    </row>
    <row r="125" spans="1:5">
      <c r="A125" s="1">
        <v>57014</v>
      </c>
      <c r="B125" s="1" t="s">
        <v>34461</v>
      </c>
      <c r="C125" s="1">
        <v>1310739.3</v>
      </c>
      <c r="D125" s="32">
        <v>4084940</v>
      </c>
      <c r="E125" s="1" t="s">
        <v>9838</v>
      </c>
    </row>
    <row r="126" spans="1:5">
      <c r="A126" s="1">
        <v>57014</v>
      </c>
      <c r="B126" s="1" t="s">
        <v>34460</v>
      </c>
      <c r="C126" s="1">
        <v>1310570.3</v>
      </c>
      <c r="D126" s="32">
        <v>4093045</v>
      </c>
      <c r="E126" s="1" t="s">
        <v>9838</v>
      </c>
    </row>
    <row r="127" spans="1:5">
      <c r="A127" s="1">
        <v>57014</v>
      </c>
      <c r="B127" s="1" t="s">
        <v>34459</v>
      </c>
      <c r="C127" s="1">
        <v>1310567.3</v>
      </c>
      <c r="D127" s="32">
        <v>3961725</v>
      </c>
      <c r="E127" s="1" t="s">
        <v>9838</v>
      </c>
    </row>
    <row r="128" spans="1:5">
      <c r="A128" s="1">
        <v>57014</v>
      </c>
      <c r="B128" s="1" t="s">
        <v>34458</v>
      </c>
      <c r="C128" s="1">
        <v>1310583.3</v>
      </c>
      <c r="D128" s="32">
        <v>3849916</v>
      </c>
      <c r="E128" s="1" t="s">
        <v>9838</v>
      </c>
    </row>
    <row r="129" spans="1:5">
      <c r="A129" s="1">
        <v>57014</v>
      </c>
      <c r="B129" s="1" t="s">
        <v>34457</v>
      </c>
      <c r="C129" s="1">
        <v>1310585.3</v>
      </c>
      <c r="D129" s="32">
        <v>3883229</v>
      </c>
      <c r="E129" s="1" t="s">
        <v>9838</v>
      </c>
    </row>
    <row r="130" spans="1:5">
      <c r="A130" s="1">
        <v>57014</v>
      </c>
      <c r="B130" s="1" t="s">
        <v>34456</v>
      </c>
      <c r="C130" s="1">
        <v>1310749.3</v>
      </c>
      <c r="D130" s="32">
        <v>3984292</v>
      </c>
      <c r="E130" s="1" t="s">
        <v>9838</v>
      </c>
    </row>
    <row r="131" spans="1:5">
      <c r="A131" s="1">
        <v>57014</v>
      </c>
      <c r="B131" s="1" t="s">
        <v>34455</v>
      </c>
      <c r="C131" s="1">
        <v>1310771.3</v>
      </c>
      <c r="D131" s="32">
        <v>4123186</v>
      </c>
      <c r="E131" s="1" t="s">
        <v>9838</v>
      </c>
    </row>
    <row r="132" spans="1:5">
      <c r="A132" s="1">
        <v>57014</v>
      </c>
      <c r="B132" s="1" t="s">
        <v>34454</v>
      </c>
      <c r="C132" s="1">
        <v>1310725.3</v>
      </c>
      <c r="D132" s="32">
        <v>4033719</v>
      </c>
      <c r="E132" s="1" t="s">
        <v>9838</v>
      </c>
    </row>
    <row r="133" spans="1:5">
      <c r="A133" s="1">
        <v>57014</v>
      </c>
      <c r="B133" s="1" t="s">
        <v>34453</v>
      </c>
      <c r="C133" s="1">
        <v>1310750.3</v>
      </c>
      <c r="D133" s="32">
        <v>3907055</v>
      </c>
      <c r="E133" s="1" t="s">
        <v>9838</v>
      </c>
    </row>
    <row r="134" spans="1:5">
      <c r="A134" s="1">
        <v>57014</v>
      </c>
      <c r="B134" s="1" t="s">
        <v>34452</v>
      </c>
      <c r="C134" s="1">
        <v>1310825.3</v>
      </c>
      <c r="D134" s="32">
        <v>4263450</v>
      </c>
      <c r="E134" s="1" t="s">
        <v>9838</v>
      </c>
    </row>
    <row r="135" spans="1:5">
      <c r="A135" s="1">
        <v>57014</v>
      </c>
      <c r="B135" s="1" t="s">
        <v>34451</v>
      </c>
      <c r="C135" s="1">
        <v>1310596.3</v>
      </c>
      <c r="D135" s="32">
        <v>3906637</v>
      </c>
      <c r="E135" s="1" t="s">
        <v>9838</v>
      </c>
    </row>
    <row r="136" spans="1:5">
      <c r="A136" s="1">
        <v>57014</v>
      </c>
      <c r="B136" s="1" t="s">
        <v>34450</v>
      </c>
      <c r="C136" s="1">
        <v>1149135.3999999999</v>
      </c>
      <c r="D136" s="32">
        <v>3874079</v>
      </c>
      <c r="E136" s="1" t="s">
        <v>9838</v>
      </c>
    </row>
    <row r="137" spans="1:5">
      <c r="A137" s="1">
        <v>57014</v>
      </c>
      <c r="B137" s="1" t="s">
        <v>34449</v>
      </c>
      <c r="C137" s="1">
        <v>1310747.3</v>
      </c>
      <c r="D137" s="32">
        <v>3968237</v>
      </c>
      <c r="E137" s="1" t="s">
        <v>9838</v>
      </c>
    </row>
    <row r="138" spans="1:5">
      <c r="A138" s="1">
        <v>57014</v>
      </c>
      <c r="B138" s="1" t="s">
        <v>34448</v>
      </c>
      <c r="C138" s="1">
        <v>1310657.3</v>
      </c>
      <c r="D138" s="32">
        <v>4295367</v>
      </c>
      <c r="E138" s="1" t="s">
        <v>9838</v>
      </c>
    </row>
    <row r="139" spans="1:5">
      <c r="A139" s="1">
        <v>57014</v>
      </c>
      <c r="B139" s="1" t="s">
        <v>34447</v>
      </c>
      <c r="C139" s="1">
        <v>1310659.3</v>
      </c>
      <c r="D139" s="32">
        <v>3979256</v>
      </c>
      <c r="E139" s="1" t="s">
        <v>9838</v>
      </c>
    </row>
    <row r="140" spans="1:5">
      <c r="A140" s="1">
        <v>57014</v>
      </c>
      <c r="B140" s="1" t="s">
        <v>34446</v>
      </c>
      <c r="C140" s="1">
        <v>1310802.3</v>
      </c>
      <c r="D140" s="32">
        <v>4043259</v>
      </c>
      <c r="E140" s="1" t="s">
        <v>9838</v>
      </c>
    </row>
    <row r="141" spans="1:5">
      <c r="A141" s="1">
        <v>57014</v>
      </c>
      <c r="B141" s="1" t="s">
        <v>34445</v>
      </c>
      <c r="C141" s="1">
        <v>1310780.3</v>
      </c>
      <c r="D141" s="32">
        <v>3927801</v>
      </c>
      <c r="E141" s="1" t="s">
        <v>9838</v>
      </c>
    </row>
    <row r="142" spans="1:5">
      <c r="A142" s="1">
        <v>57323</v>
      </c>
      <c r="B142" s="1" t="s">
        <v>34444</v>
      </c>
      <c r="C142" s="1">
        <v>1310772.3</v>
      </c>
      <c r="D142" s="32">
        <v>4065658</v>
      </c>
      <c r="E142" s="1" t="s">
        <v>9838</v>
      </c>
    </row>
    <row r="143" spans="1:5">
      <c r="A143" s="1">
        <v>57014</v>
      </c>
      <c r="B143" s="1" t="s">
        <v>34443</v>
      </c>
      <c r="C143" s="1">
        <v>1310656.3</v>
      </c>
      <c r="D143" s="32">
        <v>4398830</v>
      </c>
      <c r="E143" s="1" t="s">
        <v>9838</v>
      </c>
    </row>
    <row r="144" spans="1:5">
      <c r="A144" s="1">
        <v>57014</v>
      </c>
      <c r="B144" s="1" t="s">
        <v>34442</v>
      </c>
      <c r="C144" s="1">
        <v>1310644.3</v>
      </c>
      <c r="D144" s="32">
        <v>4195598</v>
      </c>
      <c r="E144" s="1" t="s">
        <v>9838</v>
      </c>
    </row>
    <row r="145" spans="1:5">
      <c r="A145" s="1">
        <v>57014</v>
      </c>
      <c r="B145" s="1" t="s">
        <v>34441</v>
      </c>
      <c r="C145" s="1">
        <v>1310782.3</v>
      </c>
      <c r="D145" s="32">
        <v>4077803</v>
      </c>
      <c r="E145" s="1" t="s">
        <v>9838</v>
      </c>
    </row>
    <row r="146" spans="1:5">
      <c r="A146" s="1">
        <v>57014</v>
      </c>
      <c r="B146" s="1" t="s">
        <v>34440</v>
      </c>
      <c r="C146" s="1">
        <v>1310731.3</v>
      </c>
      <c r="D146" s="32">
        <v>4001665</v>
      </c>
      <c r="E146" s="1" t="s">
        <v>9838</v>
      </c>
    </row>
    <row r="147" spans="1:5">
      <c r="A147" s="1">
        <v>57323</v>
      </c>
      <c r="B147" s="1" t="s">
        <v>34439</v>
      </c>
      <c r="C147" s="1">
        <v>1310790.3</v>
      </c>
      <c r="D147" s="32">
        <v>3930440</v>
      </c>
      <c r="E147" s="1" t="s">
        <v>9838</v>
      </c>
    </row>
    <row r="148" spans="1:5">
      <c r="A148" s="1">
        <v>57014</v>
      </c>
      <c r="B148" s="1" t="s">
        <v>34438</v>
      </c>
      <c r="C148" s="1">
        <v>1310618.3</v>
      </c>
      <c r="D148" s="32">
        <v>4368611</v>
      </c>
      <c r="E148" s="1" t="s">
        <v>9838</v>
      </c>
    </row>
    <row r="149" spans="1:5">
      <c r="A149" s="1">
        <v>57014</v>
      </c>
      <c r="B149" s="1" t="s">
        <v>34437</v>
      </c>
      <c r="C149" s="1">
        <v>1310742.3</v>
      </c>
      <c r="D149" s="32">
        <v>4135657</v>
      </c>
      <c r="E149" s="1" t="s">
        <v>9838</v>
      </c>
    </row>
    <row r="150" spans="1:5">
      <c r="A150" s="1">
        <v>57014</v>
      </c>
      <c r="B150" s="1" t="s">
        <v>34436</v>
      </c>
      <c r="C150" s="1">
        <v>1310826.3</v>
      </c>
      <c r="D150" s="32">
        <v>4263520</v>
      </c>
      <c r="E150" s="1" t="s">
        <v>9838</v>
      </c>
    </row>
    <row r="151" spans="1:5">
      <c r="A151" s="1">
        <v>57014</v>
      </c>
      <c r="B151" s="1" t="s">
        <v>34435</v>
      </c>
      <c r="C151" s="1">
        <v>1310624.3</v>
      </c>
      <c r="D151" s="32">
        <v>4091921</v>
      </c>
      <c r="E151" s="1" t="s">
        <v>9838</v>
      </c>
    </row>
    <row r="152" spans="1:5">
      <c r="A152" s="1">
        <v>57014</v>
      </c>
      <c r="B152" s="1" t="s">
        <v>34434</v>
      </c>
      <c r="C152" s="1">
        <v>1310730.3</v>
      </c>
      <c r="D152" s="32">
        <v>4091406</v>
      </c>
      <c r="E152" s="1" t="s">
        <v>9838</v>
      </c>
    </row>
    <row r="153" spans="1:5">
      <c r="A153" s="1">
        <v>57014</v>
      </c>
      <c r="B153" s="1" t="s">
        <v>34433</v>
      </c>
      <c r="C153" s="1">
        <v>1310818.3</v>
      </c>
      <c r="D153" s="32">
        <v>4038011</v>
      </c>
      <c r="E153" s="1" t="s">
        <v>9838</v>
      </c>
    </row>
    <row r="154" spans="1:5">
      <c r="A154" s="1">
        <v>57014</v>
      </c>
      <c r="B154" s="1" t="s">
        <v>34432</v>
      </c>
      <c r="C154" s="1">
        <v>1310774.3</v>
      </c>
      <c r="D154" s="32">
        <v>4004002</v>
      </c>
      <c r="E154" s="1" t="s">
        <v>9838</v>
      </c>
    </row>
    <row r="155" spans="1:5">
      <c r="A155" s="1">
        <v>57014</v>
      </c>
      <c r="B155" s="1" t="s">
        <v>34431</v>
      </c>
      <c r="C155" s="1">
        <v>1310767.3</v>
      </c>
      <c r="D155" s="32">
        <v>4178807</v>
      </c>
      <c r="E155" s="1" t="s">
        <v>9838</v>
      </c>
    </row>
    <row r="156" spans="1:5">
      <c r="A156" s="1">
        <v>57014</v>
      </c>
      <c r="B156" s="1" t="s">
        <v>34430</v>
      </c>
      <c r="C156" s="1">
        <v>1310744.3</v>
      </c>
      <c r="D156" s="32">
        <v>4016470</v>
      </c>
      <c r="E156" s="1" t="s">
        <v>9838</v>
      </c>
    </row>
    <row r="157" spans="1:5">
      <c r="A157" s="1">
        <v>56211</v>
      </c>
      <c r="B157" s="1" t="s">
        <v>34429</v>
      </c>
      <c r="C157" s="1">
        <v>1310680.3</v>
      </c>
      <c r="D157" s="32">
        <v>3281432</v>
      </c>
      <c r="E157" s="1" t="s">
        <v>9838</v>
      </c>
    </row>
    <row r="158" spans="1:5">
      <c r="A158" s="1">
        <v>57660</v>
      </c>
      <c r="B158" s="1" t="s">
        <v>34428</v>
      </c>
      <c r="C158" s="1">
        <v>1310724.3</v>
      </c>
      <c r="D158" s="32">
        <v>3926981</v>
      </c>
      <c r="E158" s="1" t="s">
        <v>9838</v>
      </c>
    </row>
    <row r="159" spans="1:5">
      <c r="A159" s="1">
        <v>57323</v>
      </c>
      <c r="B159" s="1" t="s">
        <v>34427</v>
      </c>
      <c r="C159" s="1">
        <v>1310728.3</v>
      </c>
      <c r="D159" s="32">
        <v>4083058</v>
      </c>
      <c r="E159" s="1" t="s">
        <v>9838</v>
      </c>
    </row>
    <row r="160" spans="1:5">
      <c r="A160" s="1">
        <v>57014</v>
      </c>
      <c r="B160" s="1" t="s">
        <v>34426</v>
      </c>
      <c r="C160" s="1">
        <v>1310597.3</v>
      </c>
      <c r="D160" s="32">
        <v>3980629</v>
      </c>
      <c r="E160" s="1" t="s">
        <v>9838</v>
      </c>
    </row>
    <row r="161" spans="1:5">
      <c r="A161" s="1">
        <v>57014</v>
      </c>
      <c r="B161" s="1" t="s">
        <v>34425</v>
      </c>
      <c r="C161" s="1">
        <v>1310827.3</v>
      </c>
      <c r="D161" s="32">
        <v>4139570</v>
      </c>
      <c r="E161" s="1" t="s">
        <v>9838</v>
      </c>
    </row>
    <row r="162" spans="1:5">
      <c r="A162" s="1">
        <v>57014</v>
      </c>
      <c r="B162" s="1" t="s">
        <v>34424</v>
      </c>
      <c r="C162" s="1">
        <v>1310777.3</v>
      </c>
      <c r="D162" s="32">
        <v>3992597</v>
      </c>
      <c r="E162" s="1" t="s">
        <v>9838</v>
      </c>
    </row>
    <row r="163" spans="1:5">
      <c r="A163" s="1">
        <v>57660</v>
      </c>
      <c r="B163" s="1" t="s">
        <v>34423</v>
      </c>
      <c r="C163" s="1">
        <v>1310824.3</v>
      </c>
      <c r="D163" s="32">
        <v>4261520</v>
      </c>
      <c r="E163" s="1" t="s">
        <v>9838</v>
      </c>
    </row>
    <row r="164" spans="1:5">
      <c r="A164" s="1">
        <v>57014</v>
      </c>
      <c r="B164" s="1" t="s">
        <v>34422</v>
      </c>
      <c r="C164" s="1">
        <v>1310743.3</v>
      </c>
      <c r="D164" s="32">
        <v>3911443</v>
      </c>
      <c r="E164" s="1" t="s">
        <v>9838</v>
      </c>
    </row>
    <row r="165" spans="1:5">
      <c r="A165" s="1">
        <v>57014</v>
      </c>
      <c r="B165" s="1" t="s">
        <v>34421</v>
      </c>
      <c r="C165" s="1">
        <v>1310758.3</v>
      </c>
      <c r="D165" s="32">
        <v>4137475</v>
      </c>
      <c r="E165" s="1" t="s">
        <v>9838</v>
      </c>
    </row>
    <row r="166" spans="1:5">
      <c r="A166" s="1">
        <v>57014</v>
      </c>
      <c r="B166" s="1" t="s">
        <v>34420</v>
      </c>
      <c r="C166" s="1">
        <v>1310628.3</v>
      </c>
      <c r="D166" s="32">
        <v>3731258</v>
      </c>
      <c r="E166" s="1" t="s">
        <v>9838</v>
      </c>
    </row>
    <row r="167" spans="1:5">
      <c r="A167" s="1">
        <v>57014</v>
      </c>
      <c r="B167" s="1" t="s">
        <v>34419</v>
      </c>
      <c r="C167" s="1">
        <v>1310737.3</v>
      </c>
      <c r="D167" s="32">
        <v>4040400</v>
      </c>
      <c r="E167" s="1" t="s">
        <v>9838</v>
      </c>
    </row>
    <row r="168" spans="1:5">
      <c r="A168" s="1">
        <v>57014</v>
      </c>
      <c r="B168" s="1" t="s">
        <v>34418</v>
      </c>
      <c r="C168" s="1">
        <v>1310732.3</v>
      </c>
      <c r="D168" s="32">
        <v>3950458</v>
      </c>
      <c r="E168" s="1" t="s">
        <v>9838</v>
      </c>
    </row>
    <row r="169" spans="1:5">
      <c r="A169" s="1">
        <v>57014</v>
      </c>
      <c r="B169" s="1" t="s">
        <v>34417</v>
      </c>
      <c r="C169" s="1">
        <v>1310829.3</v>
      </c>
      <c r="D169" s="32">
        <v>4115940</v>
      </c>
      <c r="E169" s="1" t="s">
        <v>9838</v>
      </c>
    </row>
    <row r="170" spans="1:5">
      <c r="A170" s="1">
        <v>57014</v>
      </c>
      <c r="B170" s="1" t="s">
        <v>34416</v>
      </c>
      <c r="C170" s="1">
        <v>1310769.3</v>
      </c>
      <c r="D170" s="32">
        <v>4057477</v>
      </c>
      <c r="E170" s="1" t="s">
        <v>9838</v>
      </c>
    </row>
    <row r="171" spans="1:5">
      <c r="A171" s="1">
        <v>57014</v>
      </c>
      <c r="B171" s="1" t="s">
        <v>34415</v>
      </c>
      <c r="C171" s="1">
        <v>1310655.3</v>
      </c>
      <c r="D171" s="32">
        <v>4183395</v>
      </c>
      <c r="E171" s="1" t="s">
        <v>9838</v>
      </c>
    </row>
    <row r="172" spans="1:5">
      <c r="A172" s="1">
        <v>57323</v>
      </c>
      <c r="B172" s="1" t="s">
        <v>34414</v>
      </c>
      <c r="C172" s="1">
        <v>1310795.3</v>
      </c>
      <c r="D172" s="32">
        <v>4056736</v>
      </c>
      <c r="E172" s="1" t="s">
        <v>9838</v>
      </c>
    </row>
    <row r="173" spans="1:5">
      <c r="A173" s="1">
        <v>57014</v>
      </c>
      <c r="B173" s="1" t="s">
        <v>34413</v>
      </c>
      <c r="C173" s="1">
        <v>1310627.3</v>
      </c>
      <c r="D173" s="32">
        <v>4484730</v>
      </c>
      <c r="E173" s="1" t="s">
        <v>9838</v>
      </c>
    </row>
    <row r="174" spans="1:5">
      <c r="A174" s="1">
        <v>57014</v>
      </c>
      <c r="B174" s="1" t="s">
        <v>34412</v>
      </c>
      <c r="C174" s="1">
        <v>1310746.3</v>
      </c>
      <c r="D174" s="32">
        <v>3979957</v>
      </c>
      <c r="E174" s="1" t="s">
        <v>9838</v>
      </c>
    </row>
    <row r="175" spans="1:5">
      <c r="A175" s="1">
        <v>60067</v>
      </c>
      <c r="B175" s="1" t="s">
        <v>4491</v>
      </c>
      <c r="C175" s="1">
        <v>1310709.3</v>
      </c>
      <c r="D175" s="32">
        <v>6046430</v>
      </c>
      <c r="E175" s="1" t="s">
        <v>9838</v>
      </c>
    </row>
    <row r="176" spans="1:5">
      <c r="A176" s="1">
        <v>57014</v>
      </c>
      <c r="B176" s="1" t="s">
        <v>34411</v>
      </c>
      <c r="C176" s="1">
        <v>1310600.3</v>
      </c>
      <c r="D176" s="32">
        <v>4121481</v>
      </c>
      <c r="E176" s="1" t="s">
        <v>9838</v>
      </c>
    </row>
    <row r="177" spans="1:5">
      <c r="A177" s="1">
        <v>57660</v>
      </c>
      <c r="B177" s="1" t="s">
        <v>9769</v>
      </c>
      <c r="C177" s="1">
        <v>1310609.3</v>
      </c>
      <c r="D177" s="32">
        <v>4172223</v>
      </c>
      <c r="E177" s="1" t="s">
        <v>9838</v>
      </c>
    </row>
    <row r="178" spans="1:5">
      <c r="A178" s="1">
        <v>57014</v>
      </c>
      <c r="B178" s="1" t="s">
        <v>34410</v>
      </c>
      <c r="C178" s="1">
        <v>1310654.3</v>
      </c>
      <c r="D178" s="32">
        <v>4074547</v>
      </c>
      <c r="E178" s="1" t="s">
        <v>9838</v>
      </c>
    </row>
    <row r="179" spans="1:5">
      <c r="A179" s="1">
        <v>57014</v>
      </c>
      <c r="B179" s="1" t="s">
        <v>34409</v>
      </c>
      <c r="C179" s="1">
        <v>1310752.3</v>
      </c>
      <c r="D179" s="32">
        <v>3997147</v>
      </c>
      <c r="E179" s="1" t="s">
        <v>9838</v>
      </c>
    </row>
    <row r="180" spans="1:5">
      <c r="A180" s="1">
        <v>57014</v>
      </c>
      <c r="B180" s="1" t="s">
        <v>34408</v>
      </c>
      <c r="C180" s="1">
        <v>1310620.3</v>
      </c>
      <c r="D180" s="32">
        <v>4130122</v>
      </c>
      <c r="E180" s="1" t="s">
        <v>9838</v>
      </c>
    </row>
    <row r="181" spans="1:5">
      <c r="A181" s="1">
        <v>57014</v>
      </c>
      <c r="B181" s="1" t="s">
        <v>34407</v>
      </c>
      <c r="C181" s="1">
        <v>1310765.3</v>
      </c>
      <c r="D181" s="32">
        <v>4143400</v>
      </c>
      <c r="E181" s="1" t="s">
        <v>9838</v>
      </c>
    </row>
    <row r="182" spans="1:5">
      <c r="A182" s="1">
        <v>57660</v>
      </c>
      <c r="B182" s="1" t="s">
        <v>34406</v>
      </c>
      <c r="C182" s="1">
        <v>1310756.3</v>
      </c>
      <c r="D182" s="32">
        <v>4120684</v>
      </c>
      <c r="E182" s="1" t="s">
        <v>9838</v>
      </c>
    </row>
    <row r="183" spans="1:5">
      <c r="A183" s="1">
        <v>56211</v>
      </c>
      <c r="B183" s="1" t="s">
        <v>34405</v>
      </c>
      <c r="C183" s="1">
        <v>1310603.3</v>
      </c>
      <c r="D183" s="32">
        <v>3326295</v>
      </c>
      <c r="E183" s="1" t="s">
        <v>9838</v>
      </c>
    </row>
    <row r="184" spans="1:5">
      <c r="A184" s="1">
        <v>57660</v>
      </c>
      <c r="B184" s="1" t="s">
        <v>34404</v>
      </c>
      <c r="C184" s="1">
        <v>1310608.3</v>
      </c>
      <c r="D184" s="32">
        <v>4104931</v>
      </c>
      <c r="E184" s="1" t="s">
        <v>9838</v>
      </c>
    </row>
    <row r="185" spans="1:5">
      <c r="A185" s="1">
        <v>57014</v>
      </c>
      <c r="B185" s="1" t="s">
        <v>34403</v>
      </c>
      <c r="C185" s="1">
        <v>1310770.3</v>
      </c>
      <c r="D185" s="32">
        <v>3904818</v>
      </c>
      <c r="E185" s="1" t="s">
        <v>9838</v>
      </c>
    </row>
    <row r="186" spans="1:5">
      <c r="A186" s="1">
        <v>57014</v>
      </c>
      <c r="B186" s="1" t="s">
        <v>34402</v>
      </c>
      <c r="C186" s="1">
        <v>1310613.3</v>
      </c>
      <c r="D186" s="32">
        <v>4310759</v>
      </c>
      <c r="E186" s="1" t="s">
        <v>9838</v>
      </c>
    </row>
    <row r="187" spans="1:5">
      <c r="A187" s="1">
        <v>57014</v>
      </c>
      <c r="B187" s="1" t="s">
        <v>34401</v>
      </c>
      <c r="C187" s="1">
        <v>1310753.3</v>
      </c>
      <c r="D187" s="32">
        <v>4052564</v>
      </c>
      <c r="E187" s="1" t="s">
        <v>9838</v>
      </c>
    </row>
    <row r="188" spans="1:5">
      <c r="A188" s="1">
        <v>57014</v>
      </c>
      <c r="B188" s="1" t="s">
        <v>34400</v>
      </c>
      <c r="C188" s="1">
        <v>1310580.3</v>
      </c>
      <c r="D188" s="32">
        <v>3840422</v>
      </c>
      <c r="E188" s="1" t="s">
        <v>9838</v>
      </c>
    </row>
    <row r="189" spans="1:5">
      <c r="A189" s="1">
        <v>57014</v>
      </c>
      <c r="B189" s="1" t="s">
        <v>34399</v>
      </c>
      <c r="C189" s="1">
        <v>1310606.3</v>
      </c>
      <c r="D189" s="32">
        <v>3854004</v>
      </c>
      <c r="E189" s="1" t="s">
        <v>9838</v>
      </c>
    </row>
    <row r="190" spans="1:5">
      <c r="A190" s="1">
        <v>57014</v>
      </c>
      <c r="B190" s="1" t="s">
        <v>34398</v>
      </c>
      <c r="C190" s="1">
        <v>1310629.3</v>
      </c>
      <c r="D190" s="32">
        <v>4611550</v>
      </c>
      <c r="E190" s="1" t="s">
        <v>9838</v>
      </c>
    </row>
    <row r="191" spans="1:5">
      <c r="A191" s="1">
        <v>57014</v>
      </c>
      <c r="B191" s="1" t="s">
        <v>34397</v>
      </c>
      <c r="C191" s="1">
        <v>1310558.3</v>
      </c>
      <c r="D191" s="32">
        <v>4097486</v>
      </c>
      <c r="E191" s="1" t="s">
        <v>9838</v>
      </c>
    </row>
    <row r="192" spans="1:5">
      <c r="A192" s="1">
        <v>57014</v>
      </c>
      <c r="B192" s="1" t="s">
        <v>34396</v>
      </c>
      <c r="C192" s="1">
        <v>1310762.3</v>
      </c>
      <c r="D192" s="32">
        <v>3681614</v>
      </c>
      <c r="E192" s="1" t="s">
        <v>9838</v>
      </c>
    </row>
    <row r="193" spans="1:5">
      <c r="A193" s="1">
        <v>57014</v>
      </c>
      <c r="B193" s="1" t="s">
        <v>34395</v>
      </c>
      <c r="C193" s="1">
        <v>1310775.3</v>
      </c>
      <c r="D193" s="32">
        <v>4012055</v>
      </c>
      <c r="E193" s="1" t="s">
        <v>9838</v>
      </c>
    </row>
    <row r="194" spans="1:5">
      <c r="A194" s="1">
        <v>57323</v>
      </c>
      <c r="B194" s="1" t="s">
        <v>34394</v>
      </c>
      <c r="C194" s="1">
        <v>1310615.3</v>
      </c>
      <c r="D194" s="32">
        <v>4135103</v>
      </c>
      <c r="E194" s="1" t="s">
        <v>9838</v>
      </c>
    </row>
    <row r="195" spans="1:5">
      <c r="A195" s="1">
        <v>57014</v>
      </c>
      <c r="B195" s="1" t="s">
        <v>34393</v>
      </c>
      <c r="C195" s="1">
        <v>1310614.3</v>
      </c>
      <c r="D195" s="32">
        <v>3859823</v>
      </c>
      <c r="E195" s="1" t="s">
        <v>9838</v>
      </c>
    </row>
    <row r="196" spans="1:5">
      <c r="A196" s="1">
        <v>57014</v>
      </c>
      <c r="B196" s="1" t="s">
        <v>34392</v>
      </c>
      <c r="C196" s="1">
        <v>1310768.3</v>
      </c>
      <c r="D196" s="32">
        <v>3983535</v>
      </c>
      <c r="E196" s="1" t="s">
        <v>9838</v>
      </c>
    </row>
    <row r="197" spans="1:5">
      <c r="A197" s="1">
        <v>57014</v>
      </c>
      <c r="B197" s="1" t="s">
        <v>34391</v>
      </c>
      <c r="C197" s="1">
        <v>1310796.3</v>
      </c>
      <c r="D197" s="32">
        <v>4120654</v>
      </c>
      <c r="E197" s="1" t="s">
        <v>9838</v>
      </c>
    </row>
    <row r="198" spans="1:5">
      <c r="A198" s="1">
        <v>57014</v>
      </c>
      <c r="B198" s="1" t="s">
        <v>34390</v>
      </c>
      <c r="C198" s="1">
        <v>1310760.3</v>
      </c>
      <c r="D198" s="32">
        <v>4125257</v>
      </c>
      <c r="E198" s="1" t="s">
        <v>9838</v>
      </c>
    </row>
    <row r="199" spans="1:5">
      <c r="A199" s="1">
        <v>57014</v>
      </c>
      <c r="B199" s="1" t="s">
        <v>34389</v>
      </c>
      <c r="C199" s="1">
        <v>1310617.3</v>
      </c>
      <c r="D199" s="32">
        <v>4100120</v>
      </c>
      <c r="E199" s="1" t="s">
        <v>9838</v>
      </c>
    </row>
    <row r="200" spans="1:5">
      <c r="A200" s="1">
        <v>57014</v>
      </c>
      <c r="B200" s="1" t="s">
        <v>34388</v>
      </c>
      <c r="C200" s="1">
        <v>1310706.3</v>
      </c>
      <c r="D200" s="32">
        <v>3809516</v>
      </c>
      <c r="E200" s="1" t="s">
        <v>9838</v>
      </c>
    </row>
    <row r="201" spans="1:5">
      <c r="A201" s="1">
        <v>57014</v>
      </c>
      <c r="B201" s="1" t="s">
        <v>34387</v>
      </c>
      <c r="C201" s="1">
        <v>1310776.3</v>
      </c>
      <c r="D201" s="32">
        <v>4094197</v>
      </c>
      <c r="E201" s="1" t="s">
        <v>9838</v>
      </c>
    </row>
    <row r="202" spans="1:5">
      <c r="A202" s="1">
        <v>57014</v>
      </c>
      <c r="B202" s="1" t="s">
        <v>34386</v>
      </c>
      <c r="C202" s="1">
        <v>1310703.3</v>
      </c>
      <c r="D202" s="32">
        <v>3694465</v>
      </c>
      <c r="E202" s="1" t="s">
        <v>9838</v>
      </c>
    </row>
    <row r="203" spans="1:5">
      <c r="A203" s="1">
        <v>57014</v>
      </c>
      <c r="B203" s="1" t="s">
        <v>34385</v>
      </c>
      <c r="C203" s="1">
        <v>1310619.3</v>
      </c>
      <c r="D203" s="32">
        <v>4376621</v>
      </c>
      <c r="E203" s="1" t="s">
        <v>9838</v>
      </c>
    </row>
    <row r="204" spans="1:5">
      <c r="A204" s="1">
        <v>57014</v>
      </c>
      <c r="B204" s="1" t="s">
        <v>34384</v>
      </c>
      <c r="C204" s="1">
        <v>1310798.3</v>
      </c>
      <c r="D204" s="32">
        <v>4093385</v>
      </c>
      <c r="E204" s="1" t="s">
        <v>9838</v>
      </c>
    </row>
    <row r="205" spans="1:5">
      <c r="A205" s="1">
        <v>57323</v>
      </c>
      <c r="B205" s="1" t="s">
        <v>34383</v>
      </c>
      <c r="C205" s="1">
        <v>1310779.3</v>
      </c>
      <c r="D205" s="32">
        <v>3896745</v>
      </c>
      <c r="E205" s="1" t="s">
        <v>9838</v>
      </c>
    </row>
    <row r="206" spans="1:5">
      <c r="A206" s="1">
        <v>57014</v>
      </c>
      <c r="B206" s="1" t="s">
        <v>34382</v>
      </c>
      <c r="C206" s="1">
        <v>1310805.3</v>
      </c>
      <c r="D206" s="32">
        <v>4222538</v>
      </c>
      <c r="E206" s="1" t="s">
        <v>9838</v>
      </c>
    </row>
    <row r="207" spans="1:5">
      <c r="A207" s="1">
        <v>57014</v>
      </c>
      <c r="B207" s="1" t="s">
        <v>34381</v>
      </c>
      <c r="C207" s="1">
        <v>1310797.3</v>
      </c>
      <c r="D207" s="32">
        <v>4048291</v>
      </c>
      <c r="E207" s="1" t="s">
        <v>9838</v>
      </c>
    </row>
    <row r="208" spans="1:5">
      <c r="A208" s="1">
        <v>57014</v>
      </c>
      <c r="B208" s="1" t="s">
        <v>34380</v>
      </c>
      <c r="C208" s="1">
        <v>1310636.3</v>
      </c>
      <c r="D208" s="32">
        <v>3984073</v>
      </c>
      <c r="E208" s="1" t="s">
        <v>9838</v>
      </c>
    </row>
    <row r="209" spans="1:5">
      <c r="A209" s="1">
        <v>57698</v>
      </c>
      <c r="B209" s="1" t="s">
        <v>9292</v>
      </c>
      <c r="C209" s="1">
        <v>1310638.3</v>
      </c>
      <c r="D209" s="32">
        <v>3948768</v>
      </c>
      <c r="E209" s="1" t="s">
        <v>9838</v>
      </c>
    </row>
    <row r="210" spans="1:5">
      <c r="A210" s="1">
        <v>57014</v>
      </c>
      <c r="B210" s="1" t="s">
        <v>34379</v>
      </c>
      <c r="C210" s="1">
        <v>1310641.3</v>
      </c>
      <c r="D210" s="32">
        <v>3823811</v>
      </c>
      <c r="E210" s="1" t="s">
        <v>9838</v>
      </c>
    </row>
    <row r="211" spans="1:5">
      <c r="A211" s="1">
        <v>57014</v>
      </c>
      <c r="B211" s="1" t="s">
        <v>34378</v>
      </c>
      <c r="C211" s="1">
        <v>1310663.3</v>
      </c>
      <c r="D211" s="32">
        <v>4137918</v>
      </c>
      <c r="E211" s="1" t="s">
        <v>9838</v>
      </c>
    </row>
    <row r="212" spans="1:5">
      <c r="A212" s="1">
        <v>57014</v>
      </c>
      <c r="B212" s="1" t="s">
        <v>34377</v>
      </c>
      <c r="C212" s="1">
        <v>1310688.3</v>
      </c>
      <c r="D212" s="32">
        <v>3917852</v>
      </c>
      <c r="E212" s="1" t="s">
        <v>9838</v>
      </c>
    </row>
    <row r="213" spans="1:5">
      <c r="A213" s="1">
        <v>57660</v>
      </c>
      <c r="B213" s="1" t="s">
        <v>34376</v>
      </c>
      <c r="C213" s="1">
        <v>1310642.3</v>
      </c>
      <c r="D213" s="32">
        <v>4321150</v>
      </c>
      <c r="E213" s="1" t="s">
        <v>9838</v>
      </c>
    </row>
    <row r="214" spans="1:5">
      <c r="A214" s="1">
        <v>57014</v>
      </c>
      <c r="B214" s="1" t="s">
        <v>34375</v>
      </c>
      <c r="C214" s="1">
        <v>1310789.3</v>
      </c>
      <c r="D214" s="32">
        <v>4052224</v>
      </c>
      <c r="E214" s="1" t="s">
        <v>9838</v>
      </c>
    </row>
    <row r="215" spans="1:5">
      <c r="A215" s="1">
        <v>57014</v>
      </c>
      <c r="B215" s="1" t="s">
        <v>34374</v>
      </c>
      <c r="C215" s="1">
        <v>1310717.3</v>
      </c>
      <c r="D215" s="32">
        <v>3955734</v>
      </c>
      <c r="E215" s="1" t="s">
        <v>9838</v>
      </c>
    </row>
    <row r="216" spans="1:5">
      <c r="A216" s="1">
        <v>56211</v>
      </c>
      <c r="B216" s="1" t="s">
        <v>34373</v>
      </c>
      <c r="C216" s="1">
        <v>1310647.3</v>
      </c>
      <c r="D216" s="32">
        <v>3201021</v>
      </c>
      <c r="E216" s="1" t="s">
        <v>9838</v>
      </c>
    </row>
    <row r="217" spans="1:5">
      <c r="A217" s="1">
        <v>57014</v>
      </c>
      <c r="B217" s="1" t="s">
        <v>34372</v>
      </c>
      <c r="C217" s="1">
        <v>1310645.3</v>
      </c>
      <c r="D217" s="32">
        <v>4081089</v>
      </c>
      <c r="E217" s="1" t="s">
        <v>9838</v>
      </c>
    </row>
    <row r="218" spans="1:5">
      <c r="A218" s="1">
        <v>57014</v>
      </c>
      <c r="B218" s="1" t="s">
        <v>34371</v>
      </c>
      <c r="C218" s="1">
        <v>1310646.3</v>
      </c>
      <c r="D218" s="32">
        <v>4259162</v>
      </c>
      <c r="E218" s="1" t="s">
        <v>9838</v>
      </c>
    </row>
    <row r="219" spans="1:5">
      <c r="A219" s="1">
        <v>57698</v>
      </c>
      <c r="B219" s="1" t="s">
        <v>34370</v>
      </c>
      <c r="C219" s="1">
        <v>1310623.3</v>
      </c>
      <c r="D219" s="32">
        <v>4065571</v>
      </c>
      <c r="E219" s="1" t="s">
        <v>9838</v>
      </c>
    </row>
    <row r="220" spans="1:5">
      <c r="A220" s="1">
        <v>57014</v>
      </c>
      <c r="B220" s="1" t="s">
        <v>34369</v>
      </c>
      <c r="C220" s="1">
        <v>1310649.3</v>
      </c>
      <c r="D220" s="32">
        <v>4219479</v>
      </c>
      <c r="E220" s="1" t="s">
        <v>9838</v>
      </c>
    </row>
    <row r="221" spans="1:5">
      <c r="A221" s="1">
        <v>57014</v>
      </c>
      <c r="B221" s="1" t="s">
        <v>34368</v>
      </c>
      <c r="C221" s="1">
        <v>1310713.3</v>
      </c>
      <c r="D221" s="32">
        <v>3915181</v>
      </c>
      <c r="E221" s="1" t="s">
        <v>9838</v>
      </c>
    </row>
    <row r="222" spans="1:5">
      <c r="A222" s="1">
        <v>57660</v>
      </c>
      <c r="B222" s="1" t="s">
        <v>34367</v>
      </c>
      <c r="C222" s="1">
        <v>1310652.3</v>
      </c>
      <c r="D222" s="32">
        <v>4187394</v>
      </c>
      <c r="E222" s="1" t="s">
        <v>9838</v>
      </c>
    </row>
    <row r="223" spans="1:5">
      <c r="A223" s="1">
        <v>57014</v>
      </c>
      <c r="B223" s="1" t="s">
        <v>34366</v>
      </c>
      <c r="C223" s="1">
        <v>1310718.3</v>
      </c>
      <c r="D223" s="32">
        <v>3972105</v>
      </c>
      <c r="E223" s="1" t="s">
        <v>9838</v>
      </c>
    </row>
    <row r="224" spans="1:5">
      <c r="A224" s="1">
        <v>57014</v>
      </c>
      <c r="B224" s="1" t="s">
        <v>34365</v>
      </c>
      <c r="C224" s="1">
        <v>1310716.3</v>
      </c>
      <c r="D224" s="32">
        <v>3997540</v>
      </c>
      <c r="E224" s="1" t="s">
        <v>9838</v>
      </c>
    </row>
    <row r="225" spans="1:5">
      <c r="A225" s="1">
        <v>57014</v>
      </c>
      <c r="B225" s="1" t="s">
        <v>34364</v>
      </c>
      <c r="C225" s="1">
        <v>1310807.3</v>
      </c>
      <c r="D225" s="32">
        <v>4104562</v>
      </c>
      <c r="E225" s="1" t="s">
        <v>9838</v>
      </c>
    </row>
    <row r="226" spans="1:5">
      <c r="A226" s="1">
        <v>57014</v>
      </c>
      <c r="B226" s="1" t="s">
        <v>34363</v>
      </c>
      <c r="C226" s="1">
        <v>1310799.3</v>
      </c>
      <c r="D226" s="32">
        <v>4190839</v>
      </c>
      <c r="E226" s="1" t="s">
        <v>9838</v>
      </c>
    </row>
    <row r="227" spans="1:5">
      <c r="A227" s="1">
        <v>57014</v>
      </c>
      <c r="B227" s="1" t="s">
        <v>34362</v>
      </c>
      <c r="C227" s="1">
        <v>1310673.3</v>
      </c>
      <c r="D227" s="32">
        <v>4115160</v>
      </c>
      <c r="E227" s="1" t="s">
        <v>9838</v>
      </c>
    </row>
    <row r="228" spans="1:5">
      <c r="A228" s="1">
        <v>57014</v>
      </c>
      <c r="B228" s="1" t="s">
        <v>34361</v>
      </c>
      <c r="C228" s="1">
        <v>1310806.3</v>
      </c>
      <c r="D228" s="32">
        <v>4142210</v>
      </c>
      <c r="E228" s="1" t="s">
        <v>9838</v>
      </c>
    </row>
    <row r="229" spans="1:5">
      <c r="A229" s="1">
        <v>57014</v>
      </c>
      <c r="B229" s="1" t="s">
        <v>34360</v>
      </c>
      <c r="C229" s="1">
        <v>1310665.3</v>
      </c>
      <c r="D229" s="32">
        <v>3964280</v>
      </c>
      <c r="E229" s="1" t="s">
        <v>9838</v>
      </c>
    </row>
    <row r="230" spans="1:5">
      <c r="A230" s="1">
        <v>57014</v>
      </c>
      <c r="B230" s="1" t="s">
        <v>34359</v>
      </c>
      <c r="C230" s="1">
        <v>1310675.3</v>
      </c>
      <c r="D230" s="32">
        <v>4019321</v>
      </c>
      <c r="E230" s="1" t="s">
        <v>9838</v>
      </c>
    </row>
    <row r="231" spans="1:5">
      <c r="A231" s="1">
        <v>57014</v>
      </c>
      <c r="B231" s="1" t="s">
        <v>34358</v>
      </c>
      <c r="C231" s="1">
        <v>1310721.3</v>
      </c>
      <c r="D231" s="32">
        <v>3872925</v>
      </c>
      <c r="E231" s="1" t="s">
        <v>9838</v>
      </c>
    </row>
    <row r="232" spans="1:5">
      <c r="A232" s="1">
        <v>57014</v>
      </c>
      <c r="B232" s="1" t="s">
        <v>34357</v>
      </c>
      <c r="C232" s="1">
        <v>1310809.3</v>
      </c>
      <c r="D232" s="32">
        <v>4145890</v>
      </c>
      <c r="E232" s="1" t="s">
        <v>9838</v>
      </c>
    </row>
    <row r="233" spans="1:5">
      <c r="A233" s="1">
        <v>57660</v>
      </c>
      <c r="B233" s="1" t="s">
        <v>34356</v>
      </c>
      <c r="C233" s="1">
        <v>1310681.3</v>
      </c>
      <c r="D233" s="32">
        <v>3937356</v>
      </c>
      <c r="E233" s="1" t="s">
        <v>9838</v>
      </c>
    </row>
    <row r="234" spans="1:5">
      <c r="A234" s="1">
        <v>57014</v>
      </c>
      <c r="B234" s="1" t="s">
        <v>34355</v>
      </c>
      <c r="C234" s="1">
        <v>1310674.3</v>
      </c>
      <c r="D234" s="32">
        <v>3784500</v>
      </c>
      <c r="E234" s="1" t="s">
        <v>9838</v>
      </c>
    </row>
    <row r="235" spans="1:5">
      <c r="A235" s="1">
        <v>57014</v>
      </c>
      <c r="B235" s="1" t="s">
        <v>34354</v>
      </c>
      <c r="C235" s="1">
        <v>1310812.3</v>
      </c>
      <c r="D235" s="32">
        <v>4019359</v>
      </c>
      <c r="E235" s="1" t="s">
        <v>9838</v>
      </c>
    </row>
    <row r="236" spans="1:5">
      <c r="A236" s="1">
        <v>57014</v>
      </c>
      <c r="B236" s="1" t="s">
        <v>34353</v>
      </c>
      <c r="C236" s="1">
        <v>1310666.3</v>
      </c>
      <c r="D236" s="32">
        <v>3993245</v>
      </c>
      <c r="E236" s="1" t="s">
        <v>9838</v>
      </c>
    </row>
    <row r="237" spans="1:5">
      <c r="A237" s="1">
        <v>57014</v>
      </c>
      <c r="B237" s="1" t="s">
        <v>34352</v>
      </c>
      <c r="C237" s="1">
        <v>1310679.3</v>
      </c>
      <c r="D237" s="32">
        <v>3995455</v>
      </c>
      <c r="E237" s="1" t="s">
        <v>9838</v>
      </c>
    </row>
    <row r="238" spans="1:5">
      <c r="A238" s="1">
        <v>57660</v>
      </c>
      <c r="B238" s="1" t="s">
        <v>34351</v>
      </c>
      <c r="C238" s="1">
        <v>1310723.3</v>
      </c>
      <c r="D238" s="32">
        <v>3904739</v>
      </c>
      <c r="E238" s="1" t="s">
        <v>9838</v>
      </c>
    </row>
    <row r="239" spans="1:5">
      <c r="A239" s="1">
        <v>57323</v>
      </c>
      <c r="B239" s="1" t="s">
        <v>34350</v>
      </c>
      <c r="C239" s="1">
        <v>1310683.3</v>
      </c>
      <c r="D239" s="32">
        <v>4161432</v>
      </c>
      <c r="E239" s="1" t="s">
        <v>9838</v>
      </c>
    </row>
    <row r="240" spans="1:5">
      <c r="A240" s="1">
        <v>57323</v>
      </c>
      <c r="B240" s="1" t="s">
        <v>34349</v>
      </c>
      <c r="C240" s="1">
        <v>1310816.3</v>
      </c>
      <c r="D240" s="32">
        <v>4460560</v>
      </c>
      <c r="E240" s="1" t="s">
        <v>9838</v>
      </c>
    </row>
    <row r="241" spans="1:5">
      <c r="A241" s="1">
        <v>57014</v>
      </c>
      <c r="B241" s="1" t="s">
        <v>34348</v>
      </c>
      <c r="C241" s="1">
        <v>1310699.3</v>
      </c>
      <c r="D241" s="32">
        <v>4101494</v>
      </c>
      <c r="E241" s="1" t="s">
        <v>9838</v>
      </c>
    </row>
    <row r="242" spans="1:5">
      <c r="A242" s="1">
        <v>57660</v>
      </c>
      <c r="B242" s="1" t="s">
        <v>34347</v>
      </c>
      <c r="C242" s="1">
        <v>1310689.3</v>
      </c>
      <c r="D242" s="32">
        <v>4085000</v>
      </c>
      <c r="E242" s="1" t="s">
        <v>9838</v>
      </c>
    </row>
    <row r="243" spans="1:5">
      <c r="A243" s="1">
        <v>57014</v>
      </c>
      <c r="B243" s="1" t="s">
        <v>34346</v>
      </c>
      <c r="C243" s="1">
        <v>1310631.3</v>
      </c>
      <c r="D243" s="32">
        <v>4635750</v>
      </c>
      <c r="E243" s="1" t="s">
        <v>9838</v>
      </c>
    </row>
    <row r="244" spans="1:5">
      <c r="A244" s="1">
        <v>57014</v>
      </c>
      <c r="B244" s="1" t="s">
        <v>34345</v>
      </c>
      <c r="C244" s="1">
        <v>1310698.3</v>
      </c>
      <c r="D244" s="32">
        <v>4090099</v>
      </c>
      <c r="E244" s="1" t="s">
        <v>9838</v>
      </c>
    </row>
    <row r="245" spans="1:5">
      <c r="A245" s="1">
        <v>57014</v>
      </c>
      <c r="B245" s="1" t="s">
        <v>34344</v>
      </c>
      <c r="C245" s="1">
        <v>1310700.3</v>
      </c>
      <c r="D245" s="32">
        <v>3882320</v>
      </c>
      <c r="E245" s="1" t="s">
        <v>9838</v>
      </c>
    </row>
    <row r="246" spans="1:5">
      <c r="A246" s="1">
        <v>57014</v>
      </c>
      <c r="B246" s="1" t="s">
        <v>34343</v>
      </c>
      <c r="C246" s="1">
        <v>1351817.3</v>
      </c>
      <c r="D246" s="32">
        <v>3912209</v>
      </c>
      <c r="E246" s="1" t="s">
        <v>9838</v>
      </c>
    </row>
    <row r="247" spans="1:5">
      <c r="A247" s="1">
        <v>57014</v>
      </c>
      <c r="B247" s="1" t="s">
        <v>34342</v>
      </c>
      <c r="C247" s="1">
        <v>1311098.3</v>
      </c>
      <c r="D247" s="32">
        <v>4099880</v>
      </c>
      <c r="E247" s="1" t="s">
        <v>9838</v>
      </c>
    </row>
    <row r="248" spans="1:5">
      <c r="A248" s="1">
        <v>57014</v>
      </c>
      <c r="B248" s="1" t="s">
        <v>34341</v>
      </c>
      <c r="C248" s="1">
        <v>1311107.3</v>
      </c>
      <c r="D248" s="32">
        <v>4246320</v>
      </c>
      <c r="E248" s="1" t="s">
        <v>9838</v>
      </c>
    </row>
    <row r="249" spans="1:5">
      <c r="A249" s="1">
        <v>57014</v>
      </c>
      <c r="B249" s="1" t="s">
        <v>34340</v>
      </c>
      <c r="C249" s="1">
        <v>1311099.3</v>
      </c>
      <c r="D249" s="32">
        <v>4214460</v>
      </c>
      <c r="E249" s="1" t="s">
        <v>9838</v>
      </c>
    </row>
    <row r="250" spans="1:5">
      <c r="A250" s="1">
        <v>57014</v>
      </c>
      <c r="B250" s="1" t="s">
        <v>34339</v>
      </c>
      <c r="C250" s="1">
        <v>1311100.3</v>
      </c>
      <c r="D250" s="32">
        <v>4079400</v>
      </c>
      <c r="E250" s="1" t="s">
        <v>9838</v>
      </c>
    </row>
    <row r="251" spans="1:5">
      <c r="A251" s="1">
        <v>57014</v>
      </c>
      <c r="B251" s="1" t="s">
        <v>34338</v>
      </c>
      <c r="C251" s="1">
        <v>1311101.3</v>
      </c>
      <c r="D251" s="32">
        <v>4193200</v>
      </c>
      <c r="E251" s="1" t="s">
        <v>9838</v>
      </c>
    </row>
    <row r="252" spans="1:5">
      <c r="A252" s="1">
        <v>57014</v>
      </c>
      <c r="B252" s="1" t="s">
        <v>34337</v>
      </c>
      <c r="C252" s="1">
        <v>1311103.3</v>
      </c>
      <c r="D252" s="32">
        <v>4222520</v>
      </c>
      <c r="E252" s="1" t="s">
        <v>9838</v>
      </c>
    </row>
    <row r="253" spans="1:5">
      <c r="A253" s="1">
        <v>57014</v>
      </c>
      <c r="B253" s="1" t="s">
        <v>34336</v>
      </c>
      <c r="C253" s="1">
        <v>1311105.3</v>
      </c>
      <c r="D253" s="32">
        <v>4181950</v>
      </c>
      <c r="E253" s="1" t="s">
        <v>9838</v>
      </c>
    </row>
    <row r="254" spans="1:5">
      <c r="A254" s="1">
        <v>57014</v>
      </c>
      <c r="B254" s="1" t="s">
        <v>34335</v>
      </c>
      <c r="C254" s="1">
        <v>1311106.3</v>
      </c>
      <c r="D254" s="32">
        <v>4216050</v>
      </c>
      <c r="E254" s="1" t="s">
        <v>9838</v>
      </c>
    </row>
    <row r="255" spans="1:5">
      <c r="A255" s="1">
        <v>57014</v>
      </c>
      <c r="B255" s="1" t="s">
        <v>34334</v>
      </c>
      <c r="C255" s="1">
        <v>696749.3</v>
      </c>
      <c r="D255" s="32">
        <v>4023106</v>
      </c>
      <c r="E255" s="1" t="s">
        <v>9839</v>
      </c>
    </row>
    <row r="256" spans="1:5">
      <c r="A256" s="1">
        <v>57014</v>
      </c>
      <c r="B256" s="1" t="s">
        <v>34333</v>
      </c>
      <c r="C256" s="1">
        <v>1310556.3</v>
      </c>
      <c r="D256" s="32">
        <v>4126451</v>
      </c>
      <c r="E256" s="1" t="s">
        <v>9838</v>
      </c>
    </row>
    <row r="257" spans="1:5">
      <c r="A257" s="1">
        <v>57014</v>
      </c>
      <c r="B257" s="1" t="s">
        <v>34332</v>
      </c>
      <c r="C257" s="1">
        <v>1310573.3</v>
      </c>
      <c r="D257" s="32">
        <v>4269670</v>
      </c>
      <c r="E257" s="1" t="s">
        <v>9838</v>
      </c>
    </row>
    <row r="258" spans="1:5">
      <c r="A258" s="1">
        <v>57014</v>
      </c>
      <c r="B258" s="1" t="s">
        <v>34331</v>
      </c>
      <c r="C258" s="1">
        <v>470.59300000000002</v>
      </c>
      <c r="D258" s="32">
        <v>4140024</v>
      </c>
      <c r="E258" s="1" t="s">
        <v>9838</v>
      </c>
    </row>
    <row r="259" spans="1:5">
      <c r="A259" s="1">
        <v>57014</v>
      </c>
      <c r="B259" s="1" t="s">
        <v>34330</v>
      </c>
      <c r="C259" s="1">
        <v>470.57600000000002</v>
      </c>
      <c r="D259" s="32">
        <v>3864810</v>
      </c>
      <c r="E259" s="1" t="s">
        <v>9838</v>
      </c>
    </row>
    <row r="260" spans="1:5">
      <c r="A260" s="1">
        <v>57014</v>
      </c>
      <c r="B260" s="1" t="s">
        <v>34329</v>
      </c>
      <c r="C260" s="1">
        <v>470.57499999999999</v>
      </c>
      <c r="D260" s="32">
        <v>3910150</v>
      </c>
      <c r="E260" s="1" t="s">
        <v>9838</v>
      </c>
    </row>
    <row r="261" spans="1:5">
      <c r="A261" s="1">
        <v>57014</v>
      </c>
      <c r="B261" s="1" t="s">
        <v>34328</v>
      </c>
      <c r="C261" s="1">
        <v>470.577</v>
      </c>
      <c r="D261" s="32">
        <v>3844023</v>
      </c>
      <c r="E261" s="1" t="s">
        <v>9838</v>
      </c>
    </row>
    <row r="262" spans="1:5">
      <c r="A262" s="1">
        <v>57014</v>
      </c>
      <c r="B262" s="1" t="s">
        <v>34327</v>
      </c>
      <c r="C262" s="1">
        <v>470.57799999999997</v>
      </c>
      <c r="D262" s="32">
        <v>3814923</v>
      </c>
      <c r="E262" s="1" t="s">
        <v>9838</v>
      </c>
    </row>
    <row r="263" spans="1:5">
      <c r="A263" s="1">
        <v>57014</v>
      </c>
      <c r="B263" s="1" t="s">
        <v>34326</v>
      </c>
      <c r="C263" s="1">
        <v>470.58800000000002</v>
      </c>
      <c r="D263" s="32">
        <v>4048052</v>
      </c>
      <c r="E263" s="1" t="s">
        <v>9838</v>
      </c>
    </row>
    <row r="264" spans="1:5">
      <c r="A264" s="1">
        <v>57014</v>
      </c>
      <c r="B264" s="1" t="s">
        <v>34325</v>
      </c>
      <c r="C264" s="1">
        <v>470.589</v>
      </c>
      <c r="D264" s="32">
        <v>4045377</v>
      </c>
      <c r="E264" s="1" t="s">
        <v>9838</v>
      </c>
    </row>
    <row r="265" spans="1:5">
      <c r="A265" s="1">
        <v>57014</v>
      </c>
      <c r="B265" s="1" t="s">
        <v>34324</v>
      </c>
      <c r="C265" s="1">
        <v>470.58</v>
      </c>
      <c r="D265" s="32">
        <v>4064212</v>
      </c>
      <c r="E265" s="1" t="s">
        <v>9838</v>
      </c>
    </row>
    <row r="266" spans="1:5">
      <c r="A266" s="1">
        <v>57014</v>
      </c>
      <c r="B266" s="1" t="s">
        <v>34323</v>
      </c>
      <c r="C266" s="1">
        <v>470.58600000000001</v>
      </c>
      <c r="D266" s="32">
        <v>3859775</v>
      </c>
      <c r="E266" s="1" t="s">
        <v>9838</v>
      </c>
    </row>
    <row r="267" spans="1:5">
      <c r="A267" s="1">
        <v>57014</v>
      </c>
      <c r="B267" s="1" t="s">
        <v>34322</v>
      </c>
      <c r="C267" s="1">
        <v>470.55799999999999</v>
      </c>
      <c r="D267" s="32">
        <v>4109350</v>
      </c>
      <c r="E267" s="1" t="s">
        <v>9838</v>
      </c>
    </row>
    <row r="268" spans="1:5">
      <c r="A268" s="1">
        <v>57014</v>
      </c>
      <c r="B268" s="1" t="s">
        <v>34321</v>
      </c>
      <c r="C268" s="1">
        <v>470.55900000000003</v>
      </c>
      <c r="D268" s="32">
        <v>4028836</v>
      </c>
      <c r="E268" s="1" t="s">
        <v>9838</v>
      </c>
    </row>
    <row r="269" spans="1:5">
      <c r="A269" s="1">
        <v>57014</v>
      </c>
      <c r="B269" s="1" t="s">
        <v>34320</v>
      </c>
      <c r="C269" s="1">
        <v>470.572</v>
      </c>
      <c r="D269" s="32">
        <v>4068854</v>
      </c>
      <c r="E269" s="1" t="s">
        <v>9838</v>
      </c>
    </row>
    <row r="270" spans="1:5">
      <c r="A270" s="1">
        <v>57014</v>
      </c>
      <c r="B270" s="1" t="s">
        <v>34319</v>
      </c>
      <c r="C270" s="1">
        <v>470.57299999999998</v>
      </c>
      <c r="D270" s="32">
        <v>3942170</v>
      </c>
      <c r="E270" s="1" t="s">
        <v>9838</v>
      </c>
    </row>
    <row r="271" spans="1:5">
      <c r="A271" s="1">
        <v>57014</v>
      </c>
      <c r="B271" s="1" t="s">
        <v>34318</v>
      </c>
      <c r="C271" s="1">
        <v>470.59</v>
      </c>
      <c r="D271" s="32">
        <v>4146723</v>
      </c>
      <c r="E271" s="1" t="s">
        <v>9838</v>
      </c>
    </row>
    <row r="272" spans="1:5">
      <c r="A272" s="1">
        <v>57014</v>
      </c>
      <c r="B272" s="1" t="s">
        <v>34317</v>
      </c>
      <c r="C272" s="1">
        <v>470.60399999999998</v>
      </c>
      <c r="D272" s="32">
        <v>4000380</v>
      </c>
      <c r="E272" s="1" t="s">
        <v>9838</v>
      </c>
    </row>
    <row r="273" spans="1:5">
      <c r="A273" s="1">
        <v>57014</v>
      </c>
      <c r="B273" s="1" t="s">
        <v>34316</v>
      </c>
      <c r="C273" s="1">
        <v>470.57400000000001</v>
      </c>
      <c r="D273" s="32">
        <v>4049091</v>
      </c>
      <c r="E273" s="1" t="s">
        <v>9838</v>
      </c>
    </row>
    <row r="274" spans="1:5">
      <c r="A274" s="1">
        <v>57014</v>
      </c>
      <c r="B274" s="1" t="s">
        <v>34315</v>
      </c>
      <c r="C274" s="1">
        <v>470.59100000000001</v>
      </c>
      <c r="D274" s="32">
        <v>4059243</v>
      </c>
      <c r="E274" s="1" t="s">
        <v>9838</v>
      </c>
    </row>
    <row r="275" spans="1:5">
      <c r="A275" s="1">
        <v>57014</v>
      </c>
      <c r="B275" s="1" t="s">
        <v>34314</v>
      </c>
      <c r="C275" s="1">
        <v>470.59199999999998</v>
      </c>
      <c r="D275" s="32">
        <v>3796058</v>
      </c>
      <c r="E275" s="1" t="s">
        <v>9838</v>
      </c>
    </row>
    <row r="276" spans="1:5">
      <c r="A276" s="1">
        <v>57014</v>
      </c>
      <c r="B276" s="1" t="s">
        <v>34313</v>
      </c>
      <c r="C276" s="1">
        <v>470.59399999999999</v>
      </c>
      <c r="D276" s="32">
        <v>3977633</v>
      </c>
      <c r="E276" s="1" t="s">
        <v>9838</v>
      </c>
    </row>
    <row r="277" spans="1:5">
      <c r="A277" s="1">
        <v>57014</v>
      </c>
      <c r="B277" s="1" t="s">
        <v>34312</v>
      </c>
      <c r="C277" s="1">
        <v>470.59500000000003</v>
      </c>
      <c r="D277" s="32">
        <v>3743772</v>
      </c>
      <c r="E277" s="1" t="s">
        <v>9838</v>
      </c>
    </row>
    <row r="278" spans="1:5">
      <c r="A278" s="1">
        <v>57014</v>
      </c>
      <c r="B278" s="1" t="s">
        <v>34311</v>
      </c>
      <c r="C278" s="1">
        <v>470.57900000000001</v>
      </c>
      <c r="D278" s="32">
        <v>3876088</v>
      </c>
      <c r="E278" s="1" t="s">
        <v>9838</v>
      </c>
    </row>
    <row r="279" spans="1:5">
      <c r="A279" s="1">
        <v>57014</v>
      </c>
      <c r="B279" s="1" t="s">
        <v>34310</v>
      </c>
      <c r="C279" s="1">
        <v>470.596</v>
      </c>
      <c r="D279" s="32">
        <v>3933660</v>
      </c>
      <c r="E279" s="1" t="s">
        <v>9838</v>
      </c>
    </row>
    <row r="280" spans="1:5">
      <c r="A280" s="1">
        <v>57014</v>
      </c>
      <c r="B280" s="1" t="s">
        <v>34309</v>
      </c>
      <c r="C280" s="1">
        <v>470.59699999999998</v>
      </c>
      <c r="D280" s="32">
        <v>4104297</v>
      </c>
      <c r="E280" s="1" t="s">
        <v>9838</v>
      </c>
    </row>
    <row r="281" spans="1:5">
      <c r="A281" s="1">
        <v>57014</v>
      </c>
      <c r="B281" s="1" t="s">
        <v>34308</v>
      </c>
      <c r="C281" s="1">
        <v>470.58499999999998</v>
      </c>
      <c r="D281" s="32">
        <v>3922990</v>
      </c>
      <c r="E281" s="1" t="s">
        <v>9838</v>
      </c>
    </row>
    <row r="282" spans="1:5">
      <c r="A282" s="1">
        <v>57014</v>
      </c>
      <c r="B282" s="1" t="s">
        <v>34307</v>
      </c>
      <c r="C282" s="1">
        <v>470.59899999999999</v>
      </c>
      <c r="D282" s="32">
        <v>4040575</v>
      </c>
      <c r="E282" s="1" t="s">
        <v>9838</v>
      </c>
    </row>
    <row r="283" spans="1:5">
      <c r="A283" s="1">
        <v>57014</v>
      </c>
      <c r="B283" s="1" t="s">
        <v>34306</v>
      </c>
      <c r="C283" s="1">
        <v>470.6</v>
      </c>
      <c r="D283" s="32">
        <v>3944558</v>
      </c>
      <c r="E283" s="1" t="s">
        <v>9838</v>
      </c>
    </row>
    <row r="284" spans="1:5">
      <c r="A284" s="1">
        <v>57014</v>
      </c>
      <c r="B284" s="1" t="s">
        <v>34305</v>
      </c>
      <c r="C284" s="1">
        <v>470.58199999999999</v>
      </c>
      <c r="D284" s="32">
        <v>4054729</v>
      </c>
      <c r="E284" s="1" t="s">
        <v>9838</v>
      </c>
    </row>
    <row r="285" spans="1:5">
      <c r="A285" s="1">
        <v>57014</v>
      </c>
      <c r="B285" s="1" t="s">
        <v>34304</v>
      </c>
      <c r="C285" s="1">
        <v>470.58300000000003</v>
      </c>
      <c r="D285" s="32">
        <v>4019788</v>
      </c>
      <c r="E285" s="1" t="s">
        <v>9838</v>
      </c>
    </row>
    <row r="286" spans="1:5">
      <c r="A286" s="1">
        <v>57014</v>
      </c>
      <c r="B286" s="1" t="s">
        <v>34303</v>
      </c>
      <c r="C286" s="1">
        <v>470.584</v>
      </c>
      <c r="D286" s="32">
        <v>4045928</v>
      </c>
      <c r="E286" s="1" t="s">
        <v>9838</v>
      </c>
    </row>
    <row r="287" spans="1:5">
      <c r="A287" s="1">
        <v>57014</v>
      </c>
      <c r="B287" s="1" t="s">
        <v>34302</v>
      </c>
      <c r="C287" s="1">
        <v>470.58100000000002</v>
      </c>
      <c r="D287" s="32">
        <v>3931310</v>
      </c>
      <c r="E287" s="1" t="s">
        <v>9838</v>
      </c>
    </row>
    <row r="288" spans="1:5">
      <c r="A288" s="1">
        <v>57014</v>
      </c>
      <c r="B288" s="1" t="s">
        <v>34301</v>
      </c>
      <c r="C288" s="1">
        <v>470.59800000000001</v>
      </c>
      <c r="D288" s="32">
        <v>3801781</v>
      </c>
      <c r="E288" s="1" t="s">
        <v>9838</v>
      </c>
    </row>
    <row r="289" spans="1:5">
      <c r="A289" s="1">
        <v>57014</v>
      </c>
      <c r="B289" s="1" t="s">
        <v>34300</v>
      </c>
      <c r="C289" s="1">
        <v>470.58699999999999</v>
      </c>
      <c r="D289" s="32">
        <v>3963294</v>
      </c>
      <c r="E289" s="1" t="s">
        <v>9838</v>
      </c>
    </row>
    <row r="290" spans="1:5">
      <c r="A290" s="1">
        <v>57014</v>
      </c>
      <c r="B290" s="1" t="s">
        <v>34299</v>
      </c>
      <c r="C290" s="1">
        <v>470.601</v>
      </c>
      <c r="D290" s="32">
        <v>4003284</v>
      </c>
      <c r="E290" s="1" t="s">
        <v>9838</v>
      </c>
    </row>
    <row r="291" spans="1:5">
      <c r="A291" s="1">
        <v>57014</v>
      </c>
      <c r="B291" s="1" t="s">
        <v>34298</v>
      </c>
      <c r="C291" s="1">
        <v>470.60199999999998</v>
      </c>
      <c r="D291" s="32">
        <v>4056387</v>
      </c>
      <c r="E291" s="1" t="s">
        <v>9838</v>
      </c>
    </row>
    <row r="292" spans="1:5">
      <c r="A292" s="1">
        <v>57014</v>
      </c>
      <c r="B292" s="1" t="s">
        <v>34297</v>
      </c>
      <c r="C292" s="1">
        <v>470.60300000000001</v>
      </c>
      <c r="D292" s="32">
        <v>3818318</v>
      </c>
      <c r="E292" s="1" t="s">
        <v>9838</v>
      </c>
    </row>
    <row r="293" spans="1:5">
      <c r="A293" s="1">
        <v>57014</v>
      </c>
      <c r="B293" s="1" t="s">
        <v>34296</v>
      </c>
      <c r="C293" s="1">
        <v>1310697.3</v>
      </c>
      <c r="D293" s="32">
        <v>4176880</v>
      </c>
      <c r="E293" s="1" t="s">
        <v>9838</v>
      </c>
    </row>
    <row r="294" spans="1:5">
      <c r="A294" s="1">
        <v>57014</v>
      </c>
      <c r="B294" s="1" t="s">
        <v>34295</v>
      </c>
      <c r="C294" s="1">
        <v>1310763.3</v>
      </c>
      <c r="D294" s="32">
        <v>4083922</v>
      </c>
      <c r="E294" s="1" t="s">
        <v>9838</v>
      </c>
    </row>
    <row r="295" spans="1:5">
      <c r="A295" s="1">
        <v>57014</v>
      </c>
      <c r="B295" s="1" t="s">
        <v>34294</v>
      </c>
      <c r="C295" s="1">
        <v>1310783.3</v>
      </c>
      <c r="D295" s="32">
        <v>4041446</v>
      </c>
      <c r="E295" s="1" t="s">
        <v>9838</v>
      </c>
    </row>
    <row r="296" spans="1:5">
      <c r="A296" s="1">
        <v>57323</v>
      </c>
      <c r="B296" s="1" t="s">
        <v>34293</v>
      </c>
      <c r="C296" s="1">
        <v>1310734.3</v>
      </c>
      <c r="D296" s="32">
        <v>4162336</v>
      </c>
      <c r="E296" s="1" t="s">
        <v>9838</v>
      </c>
    </row>
    <row r="297" spans="1:5">
      <c r="A297" s="1">
        <v>57323</v>
      </c>
      <c r="B297" s="1" t="s">
        <v>34292</v>
      </c>
      <c r="C297" s="1">
        <v>1310626.3</v>
      </c>
      <c r="D297" s="32">
        <v>3897457</v>
      </c>
      <c r="E297" s="1" t="s">
        <v>9838</v>
      </c>
    </row>
    <row r="298" spans="1:5">
      <c r="A298" s="1">
        <v>57660</v>
      </c>
      <c r="B298" s="1" t="s">
        <v>34291</v>
      </c>
      <c r="C298" s="1">
        <v>1310788.3</v>
      </c>
      <c r="D298" s="32">
        <v>3946438</v>
      </c>
      <c r="E298" s="1" t="s">
        <v>9838</v>
      </c>
    </row>
    <row r="299" spans="1:5">
      <c r="A299" s="1">
        <v>57014</v>
      </c>
      <c r="B299" s="1" t="s">
        <v>34290</v>
      </c>
      <c r="C299" s="1">
        <v>1310584.3</v>
      </c>
      <c r="D299" s="32">
        <v>4134350</v>
      </c>
      <c r="E299" s="1" t="s">
        <v>9838</v>
      </c>
    </row>
    <row r="300" spans="1:5">
      <c r="A300" s="1">
        <v>56211</v>
      </c>
      <c r="B300" s="1" t="s">
        <v>34289</v>
      </c>
      <c r="C300" s="1">
        <v>1310651.3</v>
      </c>
      <c r="D300" s="32">
        <v>3221308</v>
      </c>
      <c r="E300" s="1" t="s">
        <v>9838</v>
      </c>
    </row>
    <row r="301" spans="1:5">
      <c r="A301" s="1">
        <v>57014</v>
      </c>
      <c r="B301" s="1" t="s">
        <v>34288</v>
      </c>
      <c r="C301" s="1">
        <v>1310694.3</v>
      </c>
      <c r="D301" s="32">
        <v>3859143</v>
      </c>
      <c r="E301" s="1" t="s">
        <v>9838</v>
      </c>
    </row>
    <row r="302" spans="1:5">
      <c r="A302" s="1">
        <v>57014</v>
      </c>
      <c r="B302" s="1" t="s">
        <v>34287</v>
      </c>
      <c r="C302" s="1">
        <v>1310736.3</v>
      </c>
      <c r="D302" s="32">
        <v>4505610</v>
      </c>
      <c r="E302" s="1" t="s">
        <v>9838</v>
      </c>
    </row>
    <row r="303" spans="1:5">
      <c r="A303" s="1">
        <v>57014</v>
      </c>
      <c r="B303" s="1" t="s">
        <v>34286</v>
      </c>
      <c r="C303" s="1">
        <v>1310729.3</v>
      </c>
      <c r="D303" s="32">
        <v>4069680</v>
      </c>
      <c r="E303" s="1" t="s">
        <v>9838</v>
      </c>
    </row>
    <row r="304" spans="1:5">
      <c r="A304" s="1">
        <v>57014</v>
      </c>
      <c r="B304" s="1" t="s">
        <v>34285</v>
      </c>
      <c r="C304" s="1">
        <v>1310854.3</v>
      </c>
      <c r="D304" s="32">
        <v>3938796</v>
      </c>
      <c r="E304" s="1" t="s">
        <v>9838</v>
      </c>
    </row>
    <row r="305" spans="1:5">
      <c r="A305" s="1">
        <v>57014</v>
      </c>
      <c r="B305" s="1" t="s">
        <v>34284</v>
      </c>
      <c r="C305" s="1">
        <v>1310846.3</v>
      </c>
      <c r="D305" s="32">
        <v>4014760</v>
      </c>
      <c r="E305" s="1" t="s">
        <v>9838</v>
      </c>
    </row>
    <row r="306" spans="1:5">
      <c r="A306" s="1">
        <v>57014</v>
      </c>
      <c r="B306" s="1" t="s">
        <v>34283</v>
      </c>
      <c r="C306" s="1">
        <v>1310848.3</v>
      </c>
      <c r="D306" s="32">
        <v>4096401</v>
      </c>
      <c r="E306" s="1" t="s">
        <v>9838</v>
      </c>
    </row>
    <row r="307" spans="1:5">
      <c r="A307" s="1">
        <v>57014</v>
      </c>
      <c r="B307" s="1" t="s">
        <v>34282</v>
      </c>
      <c r="C307" s="1">
        <v>1310850.3</v>
      </c>
      <c r="D307" s="32">
        <v>4058751</v>
      </c>
      <c r="E307" s="1" t="s">
        <v>9838</v>
      </c>
    </row>
    <row r="308" spans="1:5">
      <c r="A308" s="1">
        <v>57014</v>
      </c>
      <c r="B308" s="1" t="s">
        <v>34281</v>
      </c>
      <c r="C308" s="1">
        <v>1310851.3</v>
      </c>
      <c r="D308" s="32">
        <v>4134590</v>
      </c>
      <c r="E308" s="1" t="s">
        <v>9838</v>
      </c>
    </row>
    <row r="309" spans="1:5">
      <c r="A309" s="1">
        <v>57014</v>
      </c>
      <c r="B309" s="1" t="s">
        <v>34280</v>
      </c>
      <c r="C309" s="1">
        <v>1310852.3</v>
      </c>
      <c r="D309" s="32">
        <v>3962090</v>
      </c>
      <c r="E309" s="1" t="s">
        <v>9838</v>
      </c>
    </row>
    <row r="310" spans="1:5">
      <c r="A310" s="1">
        <v>57014</v>
      </c>
      <c r="B310" s="1" t="s">
        <v>34279</v>
      </c>
      <c r="C310" s="1">
        <v>1310855.3</v>
      </c>
      <c r="D310" s="32">
        <v>4087150</v>
      </c>
      <c r="E310" s="1" t="s">
        <v>9838</v>
      </c>
    </row>
    <row r="311" spans="1:5">
      <c r="A311" s="1">
        <v>57014</v>
      </c>
      <c r="B311" s="1" t="s">
        <v>34278</v>
      </c>
      <c r="C311" s="1">
        <v>1310864.3</v>
      </c>
      <c r="D311" s="32">
        <v>4065985</v>
      </c>
      <c r="E311" s="1" t="s">
        <v>9838</v>
      </c>
    </row>
    <row r="312" spans="1:5">
      <c r="A312" s="1">
        <v>57014</v>
      </c>
      <c r="B312" s="1" t="s">
        <v>34277</v>
      </c>
      <c r="C312" s="1">
        <v>1310857.3</v>
      </c>
      <c r="D312" s="32">
        <v>4065876</v>
      </c>
      <c r="E312" s="1" t="s">
        <v>9838</v>
      </c>
    </row>
    <row r="313" spans="1:5">
      <c r="A313" s="1">
        <v>57014</v>
      </c>
      <c r="B313" s="1" t="s">
        <v>34276</v>
      </c>
      <c r="C313" s="1">
        <v>1310858.3</v>
      </c>
      <c r="D313" s="32">
        <v>4070076</v>
      </c>
      <c r="E313" s="1" t="s">
        <v>9838</v>
      </c>
    </row>
    <row r="314" spans="1:5">
      <c r="A314" s="1">
        <v>57014</v>
      </c>
      <c r="B314" s="1" t="s">
        <v>34275</v>
      </c>
      <c r="C314" s="1">
        <v>1310859.3</v>
      </c>
      <c r="D314" s="32">
        <v>4090930</v>
      </c>
      <c r="E314" s="1" t="s">
        <v>9838</v>
      </c>
    </row>
    <row r="315" spans="1:5">
      <c r="A315" s="1">
        <v>57014</v>
      </c>
      <c r="B315" s="1" t="s">
        <v>34274</v>
      </c>
      <c r="C315" s="1">
        <v>1310860.3</v>
      </c>
      <c r="D315" s="32">
        <v>4050858</v>
      </c>
      <c r="E315" s="1" t="s">
        <v>9838</v>
      </c>
    </row>
    <row r="316" spans="1:5">
      <c r="A316" s="1">
        <v>57014</v>
      </c>
      <c r="B316" s="1" t="s">
        <v>34273</v>
      </c>
      <c r="C316" s="1">
        <v>1310861.3</v>
      </c>
      <c r="D316" s="32">
        <v>4087226</v>
      </c>
      <c r="E316" s="1" t="s">
        <v>9838</v>
      </c>
    </row>
    <row r="317" spans="1:5">
      <c r="A317" s="1">
        <v>57014</v>
      </c>
      <c r="B317" s="1" t="s">
        <v>34272</v>
      </c>
      <c r="C317" s="1">
        <v>1310862.3</v>
      </c>
      <c r="D317" s="32">
        <v>4075029</v>
      </c>
      <c r="E317" s="1" t="s">
        <v>9838</v>
      </c>
    </row>
    <row r="318" spans="1:5">
      <c r="A318" s="1">
        <v>57014</v>
      </c>
      <c r="B318" s="1" t="s">
        <v>34271</v>
      </c>
      <c r="C318" s="1">
        <v>1310863.3</v>
      </c>
      <c r="D318" s="32">
        <v>4203937</v>
      </c>
      <c r="E318" s="1" t="s">
        <v>9838</v>
      </c>
    </row>
    <row r="319" spans="1:5">
      <c r="A319" s="1">
        <v>57014</v>
      </c>
      <c r="B319" s="1" t="s">
        <v>34270</v>
      </c>
      <c r="C319" s="1">
        <v>1310835.3</v>
      </c>
      <c r="D319" s="32">
        <v>4099540</v>
      </c>
      <c r="E319" s="1" t="s">
        <v>9838</v>
      </c>
    </row>
    <row r="320" spans="1:5">
      <c r="A320" s="1">
        <v>57014</v>
      </c>
      <c r="B320" s="1" t="s">
        <v>34269</v>
      </c>
      <c r="C320" s="1">
        <v>1310844.3</v>
      </c>
      <c r="D320" s="32">
        <v>4190694</v>
      </c>
      <c r="E320" s="1" t="s">
        <v>9838</v>
      </c>
    </row>
    <row r="321" spans="1:5">
      <c r="A321" s="1">
        <v>57014</v>
      </c>
      <c r="B321" s="1" t="s">
        <v>34268</v>
      </c>
      <c r="C321" s="1">
        <v>1310836.3</v>
      </c>
      <c r="D321" s="32">
        <v>4103666</v>
      </c>
      <c r="E321" s="1" t="s">
        <v>9838</v>
      </c>
    </row>
    <row r="322" spans="1:5">
      <c r="A322" s="1">
        <v>57014</v>
      </c>
      <c r="B322" s="1" t="s">
        <v>34267</v>
      </c>
      <c r="C322" s="1">
        <v>1310837.3</v>
      </c>
      <c r="D322" s="32">
        <v>4123440</v>
      </c>
      <c r="E322" s="1" t="s">
        <v>9838</v>
      </c>
    </row>
    <row r="323" spans="1:5">
      <c r="A323" s="1">
        <v>57014</v>
      </c>
      <c r="B323" s="1" t="s">
        <v>34266</v>
      </c>
      <c r="C323" s="1">
        <v>1310839.3</v>
      </c>
      <c r="D323" s="32">
        <v>4128310</v>
      </c>
      <c r="E323" s="1" t="s">
        <v>9838</v>
      </c>
    </row>
    <row r="324" spans="1:5">
      <c r="A324" s="1">
        <v>57014</v>
      </c>
      <c r="B324" s="1" t="s">
        <v>34265</v>
      </c>
      <c r="C324" s="1">
        <v>1310840.3</v>
      </c>
      <c r="D324" s="32">
        <v>4045730</v>
      </c>
      <c r="E324" s="1" t="s">
        <v>9838</v>
      </c>
    </row>
    <row r="325" spans="1:5">
      <c r="A325" s="1">
        <v>57014</v>
      </c>
      <c r="B325" s="1" t="s">
        <v>34264</v>
      </c>
      <c r="C325" s="1">
        <v>1310841.3</v>
      </c>
      <c r="D325" s="32">
        <v>4016433</v>
      </c>
      <c r="E325" s="1" t="s">
        <v>9838</v>
      </c>
    </row>
    <row r="326" spans="1:5">
      <c r="A326" s="1">
        <v>57014</v>
      </c>
      <c r="B326" s="1" t="s">
        <v>34263</v>
      </c>
      <c r="C326" s="1">
        <v>1310842.3</v>
      </c>
      <c r="D326" s="32">
        <v>4049507</v>
      </c>
      <c r="E326" s="1" t="s">
        <v>9838</v>
      </c>
    </row>
    <row r="327" spans="1:5">
      <c r="A327" s="1">
        <v>57014</v>
      </c>
      <c r="B327" s="1" t="s">
        <v>34262</v>
      </c>
      <c r="C327" s="1">
        <v>1310843.3</v>
      </c>
      <c r="D327" s="32">
        <v>4126560</v>
      </c>
      <c r="E327" s="1" t="s">
        <v>9838</v>
      </c>
    </row>
    <row r="328" spans="1:5">
      <c r="A328" s="1">
        <v>57014</v>
      </c>
      <c r="B328" s="1" t="s">
        <v>34261</v>
      </c>
      <c r="C328" s="1">
        <v>1310945.3</v>
      </c>
      <c r="D328" s="32">
        <v>4006023</v>
      </c>
      <c r="E328" s="1" t="s">
        <v>9838</v>
      </c>
    </row>
    <row r="329" spans="1:5">
      <c r="A329" s="1">
        <v>57014</v>
      </c>
      <c r="B329" s="1" t="s">
        <v>34260</v>
      </c>
      <c r="C329" s="1">
        <v>1310954.3</v>
      </c>
      <c r="D329" s="32">
        <v>4031580</v>
      </c>
      <c r="E329" s="1" t="s">
        <v>9838</v>
      </c>
    </row>
    <row r="330" spans="1:5">
      <c r="A330" s="1">
        <v>57014</v>
      </c>
      <c r="B330" s="1" t="s">
        <v>34259</v>
      </c>
      <c r="C330" s="1">
        <v>1310948.3</v>
      </c>
      <c r="D330" s="32">
        <v>4014929</v>
      </c>
      <c r="E330" s="1" t="s">
        <v>9838</v>
      </c>
    </row>
    <row r="331" spans="1:5">
      <c r="A331" s="1">
        <v>57014</v>
      </c>
      <c r="B331" s="1" t="s">
        <v>34258</v>
      </c>
      <c r="C331" s="1">
        <v>1310949.3</v>
      </c>
      <c r="D331" s="32">
        <v>4250974</v>
      </c>
      <c r="E331" s="1" t="s">
        <v>9838</v>
      </c>
    </row>
    <row r="332" spans="1:5">
      <c r="A332" s="1">
        <v>57014</v>
      </c>
      <c r="B332" s="1" t="s">
        <v>34257</v>
      </c>
      <c r="C332" s="1">
        <v>1310951.3</v>
      </c>
      <c r="D332" s="32">
        <v>3977460</v>
      </c>
      <c r="E332" s="1" t="s">
        <v>9838</v>
      </c>
    </row>
    <row r="333" spans="1:5">
      <c r="A333" s="1">
        <v>57014</v>
      </c>
      <c r="B333" s="1" t="s">
        <v>34256</v>
      </c>
      <c r="C333" s="1">
        <v>1310953.3</v>
      </c>
      <c r="D333" s="32">
        <v>4015577</v>
      </c>
      <c r="E333" s="1" t="s">
        <v>9838</v>
      </c>
    </row>
    <row r="334" spans="1:5">
      <c r="A334" s="1">
        <v>57014</v>
      </c>
      <c r="B334" s="1" t="s">
        <v>34255</v>
      </c>
      <c r="C334" s="1">
        <v>1310875.3</v>
      </c>
      <c r="D334" s="32">
        <v>4001746</v>
      </c>
      <c r="E334" s="1" t="s">
        <v>9838</v>
      </c>
    </row>
    <row r="335" spans="1:5">
      <c r="A335" s="1">
        <v>57014</v>
      </c>
      <c r="B335" s="1" t="s">
        <v>34254</v>
      </c>
      <c r="C335" s="1">
        <v>1310884.3</v>
      </c>
      <c r="D335" s="32">
        <v>3990254</v>
      </c>
      <c r="E335" s="1" t="s">
        <v>9838</v>
      </c>
    </row>
    <row r="336" spans="1:5">
      <c r="A336" s="1">
        <v>57014</v>
      </c>
      <c r="B336" s="1" t="s">
        <v>34253</v>
      </c>
      <c r="C336" s="1">
        <v>1310877.3</v>
      </c>
      <c r="D336" s="32">
        <v>3975669</v>
      </c>
      <c r="E336" s="1" t="s">
        <v>9838</v>
      </c>
    </row>
    <row r="337" spans="1:5">
      <c r="A337" s="1">
        <v>57014</v>
      </c>
      <c r="B337" s="1" t="s">
        <v>34252</v>
      </c>
      <c r="C337" s="1">
        <v>1310878.3</v>
      </c>
      <c r="D337" s="32">
        <v>3990593</v>
      </c>
      <c r="E337" s="1" t="s">
        <v>9838</v>
      </c>
    </row>
    <row r="338" spans="1:5">
      <c r="A338" s="1">
        <v>57014</v>
      </c>
      <c r="B338" s="1" t="s">
        <v>34251</v>
      </c>
      <c r="C338" s="1">
        <v>1310879.3</v>
      </c>
      <c r="D338" s="32">
        <v>3989023</v>
      </c>
      <c r="E338" s="1" t="s">
        <v>9838</v>
      </c>
    </row>
    <row r="339" spans="1:5">
      <c r="A339" s="1">
        <v>57014</v>
      </c>
      <c r="B339" s="1" t="s">
        <v>34250</v>
      </c>
      <c r="C339" s="1">
        <v>1310880.3</v>
      </c>
      <c r="D339" s="32">
        <v>3998302</v>
      </c>
      <c r="E339" s="1" t="s">
        <v>9838</v>
      </c>
    </row>
    <row r="340" spans="1:5">
      <c r="A340" s="1">
        <v>57014</v>
      </c>
      <c r="B340" s="1" t="s">
        <v>34249</v>
      </c>
      <c r="C340" s="1">
        <v>1310881.3</v>
      </c>
      <c r="D340" s="32">
        <v>4011161</v>
      </c>
      <c r="E340" s="1" t="s">
        <v>9838</v>
      </c>
    </row>
    <row r="341" spans="1:5">
      <c r="A341" s="1">
        <v>57014</v>
      </c>
      <c r="B341" s="1" t="s">
        <v>34248</v>
      </c>
      <c r="C341" s="1">
        <v>1310882.3</v>
      </c>
      <c r="D341" s="32">
        <v>4007212</v>
      </c>
      <c r="E341" s="1" t="s">
        <v>9838</v>
      </c>
    </row>
    <row r="342" spans="1:5">
      <c r="A342" s="1">
        <v>57014</v>
      </c>
      <c r="B342" s="1" t="s">
        <v>34247</v>
      </c>
      <c r="C342" s="1">
        <v>1310865.3</v>
      </c>
      <c r="D342" s="32">
        <v>3984816</v>
      </c>
      <c r="E342" s="1" t="s">
        <v>9838</v>
      </c>
    </row>
    <row r="343" spans="1:5">
      <c r="A343" s="1">
        <v>57014</v>
      </c>
      <c r="B343" s="1" t="s">
        <v>34246</v>
      </c>
      <c r="C343" s="1">
        <v>1310866.3</v>
      </c>
      <c r="D343" s="32">
        <v>3954914</v>
      </c>
      <c r="E343" s="1" t="s">
        <v>9838</v>
      </c>
    </row>
    <row r="344" spans="1:5">
      <c r="A344" s="1">
        <v>57014</v>
      </c>
      <c r="B344" s="1" t="s">
        <v>34245</v>
      </c>
      <c r="C344" s="1">
        <v>1310867.3</v>
      </c>
      <c r="D344" s="32">
        <v>3959402</v>
      </c>
      <c r="E344" s="1" t="s">
        <v>9838</v>
      </c>
    </row>
    <row r="345" spans="1:5">
      <c r="A345" s="1">
        <v>57014</v>
      </c>
      <c r="B345" s="1" t="s">
        <v>34244</v>
      </c>
      <c r="C345" s="1">
        <v>1310868.3</v>
      </c>
      <c r="D345" s="32">
        <v>3997230</v>
      </c>
      <c r="E345" s="1" t="s">
        <v>9838</v>
      </c>
    </row>
    <row r="346" spans="1:5">
      <c r="A346" s="1">
        <v>57014</v>
      </c>
      <c r="B346" s="1" t="s">
        <v>34243</v>
      </c>
      <c r="C346" s="1">
        <v>1310869.3</v>
      </c>
      <c r="D346" s="32">
        <v>4008727</v>
      </c>
      <c r="E346" s="1" t="s">
        <v>9838</v>
      </c>
    </row>
    <row r="347" spans="1:5">
      <c r="A347" s="1">
        <v>57014</v>
      </c>
      <c r="B347" s="1" t="s">
        <v>34242</v>
      </c>
      <c r="C347" s="1">
        <v>1310870.3</v>
      </c>
      <c r="D347" s="32">
        <v>3997488</v>
      </c>
      <c r="E347" s="1" t="s">
        <v>9838</v>
      </c>
    </row>
    <row r="348" spans="1:5">
      <c r="A348" s="1">
        <v>57014</v>
      </c>
      <c r="B348" s="1" t="s">
        <v>34241</v>
      </c>
      <c r="C348" s="1">
        <v>1310872.3</v>
      </c>
      <c r="D348" s="32">
        <v>4017159</v>
      </c>
      <c r="E348" s="1" t="s">
        <v>9838</v>
      </c>
    </row>
    <row r="349" spans="1:5">
      <c r="A349" s="1">
        <v>57014</v>
      </c>
      <c r="B349" s="1" t="s">
        <v>34240</v>
      </c>
      <c r="C349" s="1">
        <v>1311118.3</v>
      </c>
      <c r="D349" s="32">
        <v>4119900</v>
      </c>
      <c r="E349" s="1" t="s">
        <v>9838</v>
      </c>
    </row>
    <row r="350" spans="1:5">
      <c r="A350" s="1">
        <v>57014</v>
      </c>
      <c r="B350" s="1" t="s">
        <v>34239</v>
      </c>
      <c r="C350" s="1">
        <v>1311122.3</v>
      </c>
      <c r="D350" s="32">
        <v>4078420</v>
      </c>
      <c r="E350" s="1" t="s">
        <v>9838</v>
      </c>
    </row>
    <row r="351" spans="1:5">
      <c r="A351" s="1">
        <v>57014</v>
      </c>
      <c r="B351" s="1" t="s">
        <v>34238</v>
      </c>
      <c r="C351" s="1">
        <v>1311124.3</v>
      </c>
      <c r="D351" s="32">
        <v>4162700</v>
      </c>
      <c r="E351" s="1" t="s">
        <v>9838</v>
      </c>
    </row>
    <row r="352" spans="1:5">
      <c r="A352" s="1">
        <v>57014</v>
      </c>
      <c r="B352" s="1" t="s">
        <v>34237</v>
      </c>
      <c r="C352" s="1">
        <v>1311126.3</v>
      </c>
      <c r="D352" s="32">
        <v>4106770</v>
      </c>
      <c r="E352" s="1" t="s">
        <v>9838</v>
      </c>
    </row>
    <row r="353" spans="1:5">
      <c r="A353" s="1">
        <v>57014</v>
      </c>
      <c r="B353" s="1" t="s">
        <v>34236</v>
      </c>
      <c r="C353" s="1">
        <v>1311015.3</v>
      </c>
      <c r="D353" s="32">
        <v>4031500</v>
      </c>
      <c r="E353" s="1" t="s">
        <v>9838</v>
      </c>
    </row>
    <row r="354" spans="1:5">
      <c r="A354" s="1">
        <v>57014</v>
      </c>
      <c r="B354" s="1" t="s">
        <v>34235</v>
      </c>
      <c r="C354" s="1">
        <v>1311024.3</v>
      </c>
      <c r="D354" s="32">
        <v>3926810</v>
      </c>
      <c r="E354" s="1" t="s">
        <v>9838</v>
      </c>
    </row>
    <row r="355" spans="1:5">
      <c r="A355" s="1">
        <v>57014</v>
      </c>
      <c r="B355" s="1" t="s">
        <v>34234</v>
      </c>
      <c r="C355" s="1">
        <v>1311016.3</v>
      </c>
      <c r="D355" s="32">
        <v>4010370</v>
      </c>
      <c r="E355" s="1" t="s">
        <v>9838</v>
      </c>
    </row>
    <row r="356" spans="1:5">
      <c r="A356" s="1">
        <v>57014</v>
      </c>
      <c r="B356" s="1" t="s">
        <v>34233</v>
      </c>
      <c r="C356" s="1">
        <v>1311017.3</v>
      </c>
      <c r="D356" s="32">
        <v>4073400</v>
      </c>
      <c r="E356" s="1" t="s">
        <v>9838</v>
      </c>
    </row>
    <row r="357" spans="1:5">
      <c r="A357" s="1">
        <v>57014</v>
      </c>
      <c r="B357" s="1" t="s">
        <v>34232</v>
      </c>
      <c r="C357" s="1">
        <v>1311018.3</v>
      </c>
      <c r="D357" s="32">
        <v>3977420</v>
      </c>
      <c r="E357" s="1" t="s">
        <v>9838</v>
      </c>
    </row>
    <row r="358" spans="1:5">
      <c r="A358" s="1">
        <v>57014</v>
      </c>
      <c r="B358" s="1" t="s">
        <v>34231</v>
      </c>
      <c r="C358" s="1">
        <v>1311019.3</v>
      </c>
      <c r="D358" s="32">
        <v>3926240</v>
      </c>
      <c r="E358" s="1" t="s">
        <v>9838</v>
      </c>
    </row>
    <row r="359" spans="1:5">
      <c r="A359" s="1">
        <v>57014</v>
      </c>
      <c r="B359" s="1" t="s">
        <v>34230</v>
      </c>
      <c r="C359" s="1">
        <v>1311020.3</v>
      </c>
      <c r="D359" s="32">
        <v>4107460</v>
      </c>
      <c r="E359" s="1" t="s">
        <v>9838</v>
      </c>
    </row>
    <row r="360" spans="1:5">
      <c r="A360" s="1">
        <v>57014</v>
      </c>
      <c r="B360" s="1" t="s">
        <v>34229</v>
      </c>
      <c r="C360" s="1">
        <v>1311022.3</v>
      </c>
      <c r="D360" s="32">
        <v>4106510</v>
      </c>
      <c r="E360" s="1" t="s">
        <v>9838</v>
      </c>
    </row>
    <row r="361" spans="1:5">
      <c r="A361" s="1">
        <v>57014</v>
      </c>
      <c r="B361" s="1" t="s">
        <v>34228</v>
      </c>
      <c r="C361" s="1">
        <v>1311023.3</v>
      </c>
      <c r="D361" s="32">
        <v>3949670</v>
      </c>
      <c r="E361" s="1" t="s">
        <v>9838</v>
      </c>
    </row>
    <row r="362" spans="1:5">
      <c r="A362" s="1">
        <v>57014</v>
      </c>
      <c r="B362" s="1" t="s">
        <v>34227</v>
      </c>
      <c r="C362" s="1">
        <v>1310955.3</v>
      </c>
      <c r="D362" s="32">
        <v>4130221</v>
      </c>
      <c r="E362" s="1" t="s">
        <v>9838</v>
      </c>
    </row>
    <row r="363" spans="1:5">
      <c r="A363" s="1">
        <v>57014</v>
      </c>
      <c r="B363" s="1" t="s">
        <v>34226</v>
      </c>
      <c r="C363" s="1">
        <v>1310964.3</v>
      </c>
      <c r="D363" s="32">
        <v>4130155</v>
      </c>
      <c r="E363" s="1" t="s">
        <v>9838</v>
      </c>
    </row>
    <row r="364" spans="1:5">
      <c r="A364" s="1">
        <v>57014</v>
      </c>
      <c r="B364" s="1" t="s">
        <v>34225</v>
      </c>
      <c r="C364" s="1">
        <v>1310956.3</v>
      </c>
      <c r="D364" s="32">
        <v>4087702</v>
      </c>
      <c r="E364" s="1" t="s">
        <v>9838</v>
      </c>
    </row>
    <row r="365" spans="1:5">
      <c r="A365" s="1">
        <v>57014</v>
      </c>
      <c r="B365" s="1" t="s">
        <v>34224</v>
      </c>
      <c r="C365" s="1">
        <v>1310961.3</v>
      </c>
      <c r="D365" s="32">
        <v>4100182</v>
      </c>
      <c r="E365" s="1" t="s">
        <v>9838</v>
      </c>
    </row>
    <row r="366" spans="1:5">
      <c r="A366" s="1">
        <v>57014</v>
      </c>
      <c r="B366" s="1" t="s">
        <v>34223</v>
      </c>
      <c r="C366" s="1">
        <v>1311108.3</v>
      </c>
      <c r="D366" s="32">
        <v>4100690</v>
      </c>
      <c r="E366" s="1" t="s">
        <v>9838</v>
      </c>
    </row>
    <row r="367" spans="1:5">
      <c r="A367" s="1">
        <v>57014</v>
      </c>
      <c r="B367" s="1" t="s">
        <v>34222</v>
      </c>
      <c r="C367" s="1">
        <v>1311117.3</v>
      </c>
      <c r="D367" s="32">
        <v>3999690</v>
      </c>
      <c r="E367" s="1" t="s">
        <v>9838</v>
      </c>
    </row>
    <row r="368" spans="1:5">
      <c r="A368" s="1">
        <v>57014</v>
      </c>
      <c r="B368" s="1" t="s">
        <v>34221</v>
      </c>
      <c r="C368" s="1">
        <v>1311109.3</v>
      </c>
      <c r="D368" s="32">
        <v>4005540</v>
      </c>
      <c r="E368" s="1" t="s">
        <v>9838</v>
      </c>
    </row>
    <row r="369" spans="1:5">
      <c r="A369" s="1">
        <v>57014</v>
      </c>
      <c r="B369" s="1" t="s">
        <v>34220</v>
      </c>
      <c r="C369" s="1">
        <v>1311110.3</v>
      </c>
      <c r="D369" s="32">
        <v>3993470</v>
      </c>
      <c r="E369" s="1" t="s">
        <v>9838</v>
      </c>
    </row>
    <row r="370" spans="1:5">
      <c r="A370" s="1">
        <v>57014</v>
      </c>
      <c r="B370" s="1" t="s">
        <v>34219</v>
      </c>
      <c r="C370" s="1">
        <v>1311111.3</v>
      </c>
      <c r="D370" s="32">
        <v>3970800</v>
      </c>
      <c r="E370" s="1" t="s">
        <v>9838</v>
      </c>
    </row>
    <row r="371" spans="1:5">
      <c r="A371" s="1">
        <v>57014</v>
      </c>
      <c r="B371" s="1" t="s">
        <v>34218</v>
      </c>
      <c r="C371" s="1">
        <v>1311112.3</v>
      </c>
      <c r="D371" s="32">
        <v>3989200</v>
      </c>
      <c r="E371" s="1" t="s">
        <v>9838</v>
      </c>
    </row>
    <row r="372" spans="1:5">
      <c r="A372" s="1">
        <v>57014</v>
      </c>
      <c r="B372" s="1" t="s">
        <v>34217</v>
      </c>
      <c r="C372" s="1">
        <v>1311113.3</v>
      </c>
      <c r="D372" s="32">
        <v>4132460</v>
      </c>
      <c r="E372" s="1" t="s">
        <v>9838</v>
      </c>
    </row>
    <row r="373" spans="1:5">
      <c r="A373" s="1">
        <v>57014</v>
      </c>
      <c r="B373" s="1" t="s">
        <v>34216</v>
      </c>
      <c r="C373" s="1">
        <v>1311114.3</v>
      </c>
      <c r="D373" s="32">
        <v>4058300</v>
      </c>
      <c r="E373" s="1" t="s">
        <v>9838</v>
      </c>
    </row>
    <row r="374" spans="1:5">
      <c r="A374" s="1">
        <v>57014</v>
      </c>
      <c r="B374" s="1" t="s">
        <v>34215</v>
      </c>
      <c r="C374" s="1">
        <v>1311115.3</v>
      </c>
      <c r="D374" s="32">
        <v>3933650</v>
      </c>
      <c r="E374" s="1" t="s">
        <v>9838</v>
      </c>
    </row>
    <row r="375" spans="1:5">
      <c r="A375" s="1">
        <v>57014</v>
      </c>
      <c r="B375" s="1" t="s">
        <v>34214</v>
      </c>
      <c r="C375" s="1">
        <v>1311116.3</v>
      </c>
      <c r="D375" s="32">
        <v>3966070</v>
      </c>
      <c r="E375" s="1" t="s">
        <v>9838</v>
      </c>
    </row>
    <row r="376" spans="1:5">
      <c r="A376" s="1">
        <v>57014</v>
      </c>
      <c r="B376" s="1" t="s">
        <v>34213</v>
      </c>
      <c r="C376" s="1">
        <v>1311006.3</v>
      </c>
      <c r="D376" s="32">
        <v>4113633</v>
      </c>
      <c r="E376" s="1" t="s">
        <v>9838</v>
      </c>
    </row>
    <row r="377" spans="1:5">
      <c r="A377" s="1">
        <v>57014</v>
      </c>
      <c r="B377" s="1" t="s">
        <v>34212</v>
      </c>
      <c r="C377" s="1">
        <v>1311007.3</v>
      </c>
      <c r="D377" s="32">
        <v>4072986</v>
      </c>
      <c r="E377" s="1" t="s">
        <v>9838</v>
      </c>
    </row>
    <row r="378" spans="1:5">
      <c r="A378" s="1">
        <v>57014</v>
      </c>
      <c r="B378" s="1" t="s">
        <v>34211</v>
      </c>
      <c r="C378" s="1">
        <v>1311009.3</v>
      </c>
      <c r="D378" s="32">
        <v>4086661</v>
      </c>
      <c r="E378" s="1" t="s">
        <v>9838</v>
      </c>
    </row>
    <row r="379" spans="1:5">
      <c r="A379" s="1">
        <v>57014</v>
      </c>
      <c r="B379" s="1" t="s">
        <v>34210</v>
      </c>
      <c r="C379" s="1">
        <v>1311010.3</v>
      </c>
      <c r="D379" s="32">
        <v>4113024</v>
      </c>
      <c r="E379" s="1" t="s">
        <v>9838</v>
      </c>
    </row>
    <row r="380" spans="1:5">
      <c r="A380" s="1">
        <v>57014</v>
      </c>
      <c r="B380" s="1" t="s">
        <v>34209</v>
      </c>
      <c r="C380" s="1">
        <v>1311012.3</v>
      </c>
      <c r="D380" s="32">
        <v>4097279</v>
      </c>
      <c r="E380" s="1" t="s">
        <v>9838</v>
      </c>
    </row>
    <row r="381" spans="1:5">
      <c r="A381" s="1">
        <v>57014</v>
      </c>
      <c r="B381" s="1" t="s">
        <v>34208</v>
      </c>
      <c r="C381" s="1">
        <v>1311013.3</v>
      </c>
      <c r="D381" s="32">
        <v>4141024</v>
      </c>
      <c r="E381" s="1" t="s">
        <v>9838</v>
      </c>
    </row>
    <row r="382" spans="1:5">
      <c r="A382" s="1">
        <v>57014</v>
      </c>
      <c r="B382" s="1" t="s">
        <v>34207</v>
      </c>
      <c r="C382" s="1">
        <v>1310925.3</v>
      </c>
      <c r="D382" s="32">
        <v>4094287</v>
      </c>
      <c r="E382" s="1" t="s">
        <v>9838</v>
      </c>
    </row>
    <row r="383" spans="1:5">
      <c r="A383" s="1">
        <v>57014</v>
      </c>
      <c r="B383" s="1" t="s">
        <v>34206</v>
      </c>
      <c r="C383" s="1">
        <v>1310934.3</v>
      </c>
      <c r="D383" s="32">
        <v>4072405</v>
      </c>
      <c r="E383" s="1" t="s">
        <v>9838</v>
      </c>
    </row>
    <row r="384" spans="1:5">
      <c r="A384" s="1">
        <v>57014</v>
      </c>
      <c r="B384" s="1" t="s">
        <v>34205</v>
      </c>
      <c r="C384" s="1">
        <v>1310926.3</v>
      </c>
      <c r="D384" s="32">
        <v>3989257</v>
      </c>
      <c r="E384" s="1" t="s">
        <v>9838</v>
      </c>
    </row>
    <row r="385" spans="1:5">
      <c r="A385" s="1">
        <v>57014</v>
      </c>
      <c r="B385" s="1" t="s">
        <v>34204</v>
      </c>
      <c r="C385" s="1">
        <v>1310929.3</v>
      </c>
      <c r="D385" s="32">
        <v>4045580</v>
      </c>
      <c r="E385" s="1" t="s">
        <v>9838</v>
      </c>
    </row>
    <row r="386" spans="1:5">
      <c r="A386" s="1">
        <v>57014</v>
      </c>
      <c r="B386" s="1" t="s">
        <v>34203</v>
      </c>
      <c r="C386" s="1">
        <v>1310930.3</v>
      </c>
      <c r="D386" s="32">
        <v>4085006</v>
      </c>
      <c r="E386" s="1" t="s">
        <v>9838</v>
      </c>
    </row>
    <row r="387" spans="1:5">
      <c r="A387" s="1">
        <v>57014</v>
      </c>
      <c r="B387" s="1" t="s">
        <v>34202</v>
      </c>
      <c r="C387" s="1">
        <v>1310931.3</v>
      </c>
      <c r="D387" s="32">
        <v>4397320</v>
      </c>
      <c r="E387" s="1" t="s">
        <v>9838</v>
      </c>
    </row>
    <row r="388" spans="1:5">
      <c r="A388" s="1">
        <v>57014</v>
      </c>
      <c r="B388" s="1" t="s">
        <v>34201</v>
      </c>
      <c r="C388" s="1">
        <v>1310932.3</v>
      </c>
      <c r="D388" s="32">
        <v>4352750</v>
      </c>
      <c r="E388" s="1" t="s">
        <v>9838</v>
      </c>
    </row>
    <row r="389" spans="1:5">
      <c r="A389" s="1">
        <v>57014</v>
      </c>
      <c r="B389" s="1" t="s">
        <v>34200</v>
      </c>
      <c r="C389" s="1">
        <v>1310933.3</v>
      </c>
      <c r="D389" s="32">
        <v>4084467</v>
      </c>
      <c r="E389" s="1" t="s">
        <v>9838</v>
      </c>
    </row>
    <row r="390" spans="1:5">
      <c r="A390" s="1">
        <v>57014</v>
      </c>
      <c r="B390" s="1" t="s">
        <v>34199</v>
      </c>
      <c r="C390" s="1">
        <v>1310965.3</v>
      </c>
      <c r="D390" s="32">
        <v>4069120</v>
      </c>
      <c r="E390" s="1" t="s">
        <v>9838</v>
      </c>
    </row>
    <row r="391" spans="1:5">
      <c r="A391" s="1">
        <v>57014</v>
      </c>
      <c r="B391" s="1" t="s">
        <v>34198</v>
      </c>
      <c r="C391" s="1">
        <v>1310970.3</v>
      </c>
      <c r="D391" s="32">
        <v>4040234</v>
      </c>
      <c r="E391" s="1" t="s">
        <v>9838</v>
      </c>
    </row>
    <row r="392" spans="1:5">
      <c r="A392" s="1">
        <v>57014</v>
      </c>
      <c r="B392" s="1" t="s">
        <v>34197</v>
      </c>
      <c r="C392" s="1">
        <v>1310971.3</v>
      </c>
      <c r="D392" s="32">
        <v>4089941</v>
      </c>
      <c r="E392" s="1" t="s">
        <v>9838</v>
      </c>
    </row>
    <row r="393" spans="1:5">
      <c r="A393" s="1">
        <v>57014</v>
      </c>
      <c r="B393" s="1" t="s">
        <v>34196</v>
      </c>
      <c r="C393" s="1">
        <v>1310972.3</v>
      </c>
      <c r="D393" s="32">
        <v>4003506</v>
      </c>
      <c r="E393" s="1" t="s">
        <v>9838</v>
      </c>
    </row>
    <row r="394" spans="1:5">
      <c r="A394" s="1">
        <v>57014</v>
      </c>
      <c r="B394" s="1" t="s">
        <v>34195</v>
      </c>
      <c r="C394" s="1">
        <v>1310915.3</v>
      </c>
      <c r="D394" s="32">
        <v>4089688</v>
      </c>
      <c r="E394" s="1" t="s">
        <v>9838</v>
      </c>
    </row>
    <row r="395" spans="1:5">
      <c r="A395" s="1">
        <v>57014</v>
      </c>
      <c r="B395" s="1" t="s">
        <v>34194</v>
      </c>
      <c r="C395" s="1">
        <v>1310924.3</v>
      </c>
      <c r="D395" s="32">
        <v>4118897</v>
      </c>
      <c r="E395" s="1" t="s">
        <v>9838</v>
      </c>
    </row>
    <row r="396" spans="1:5">
      <c r="A396" s="1">
        <v>57014</v>
      </c>
      <c r="B396" s="1" t="s">
        <v>34193</v>
      </c>
      <c r="C396" s="1">
        <v>1310916.3</v>
      </c>
      <c r="D396" s="32">
        <v>4055615</v>
      </c>
      <c r="E396" s="1" t="s">
        <v>9838</v>
      </c>
    </row>
    <row r="397" spans="1:5">
      <c r="A397" s="1">
        <v>57014</v>
      </c>
      <c r="B397" s="1" t="s">
        <v>34192</v>
      </c>
      <c r="C397" s="1">
        <v>1310917.3</v>
      </c>
      <c r="D397" s="32">
        <v>4173502</v>
      </c>
      <c r="E397" s="1" t="s">
        <v>9838</v>
      </c>
    </row>
    <row r="398" spans="1:5">
      <c r="A398" s="1">
        <v>57014</v>
      </c>
      <c r="B398" s="1" t="s">
        <v>34191</v>
      </c>
      <c r="C398" s="1">
        <v>1310918.3</v>
      </c>
      <c r="D398" s="32">
        <v>4072802</v>
      </c>
      <c r="E398" s="1" t="s">
        <v>9838</v>
      </c>
    </row>
    <row r="399" spans="1:5">
      <c r="A399" s="1">
        <v>57014</v>
      </c>
      <c r="B399" s="1" t="s">
        <v>34190</v>
      </c>
      <c r="C399" s="1">
        <v>1310919.3</v>
      </c>
      <c r="D399" s="32">
        <v>4123300</v>
      </c>
      <c r="E399" s="1" t="s">
        <v>9838</v>
      </c>
    </row>
    <row r="400" spans="1:5">
      <c r="A400" s="1">
        <v>57014</v>
      </c>
      <c r="B400" s="1" t="s">
        <v>34189</v>
      </c>
      <c r="C400" s="1">
        <v>1310920.3</v>
      </c>
      <c r="D400" s="32">
        <v>4175507</v>
      </c>
      <c r="E400" s="1" t="s">
        <v>9838</v>
      </c>
    </row>
    <row r="401" spans="1:5">
      <c r="A401" s="1">
        <v>57014</v>
      </c>
      <c r="B401" s="1" t="s">
        <v>34188</v>
      </c>
      <c r="C401" s="1">
        <v>1310921.3</v>
      </c>
      <c r="D401" s="32">
        <v>4050093</v>
      </c>
      <c r="E401" s="1" t="s">
        <v>9838</v>
      </c>
    </row>
    <row r="402" spans="1:5">
      <c r="A402" s="1">
        <v>57014</v>
      </c>
      <c r="B402" s="1" t="s">
        <v>34187</v>
      </c>
      <c r="C402" s="1">
        <v>1310923.3</v>
      </c>
      <c r="D402" s="32">
        <v>3997388</v>
      </c>
      <c r="E402" s="1" t="s">
        <v>9838</v>
      </c>
    </row>
    <row r="403" spans="1:5">
      <c r="A403" s="1">
        <v>57014</v>
      </c>
      <c r="B403" s="1" t="s">
        <v>34186</v>
      </c>
      <c r="C403" s="1">
        <v>1311045.3</v>
      </c>
      <c r="D403" s="32">
        <v>4126280</v>
      </c>
      <c r="E403" s="1" t="s">
        <v>9838</v>
      </c>
    </row>
    <row r="404" spans="1:5">
      <c r="A404" s="1">
        <v>57014</v>
      </c>
      <c r="B404" s="1" t="s">
        <v>34185</v>
      </c>
      <c r="C404" s="1">
        <v>1311046.3</v>
      </c>
      <c r="D404" s="32">
        <v>4197190</v>
      </c>
      <c r="E404" s="1" t="s">
        <v>9838</v>
      </c>
    </row>
    <row r="405" spans="1:5">
      <c r="A405" s="1">
        <v>57014</v>
      </c>
      <c r="B405" s="1" t="s">
        <v>34184</v>
      </c>
      <c r="C405" s="1">
        <v>1311047.3</v>
      </c>
      <c r="D405" s="32">
        <v>4237590</v>
      </c>
      <c r="E405" s="1" t="s">
        <v>9838</v>
      </c>
    </row>
    <row r="406" spans="1:5">
      <c r="A406" s="1">
        <v>57323</v>
      </c>
      <c r="B406" s="1" t="s">
        <v>34183</v>
      </c>
      <c r="C406" s="1">
        <v>1310695.3</v>
      </c>
      <c r="D406" s="32">
        <v>4125242</v>
      </c>
      <c r="E406" s="1" t="s">
        <v>9838</v>
      </c>
    </row>
    <row r="407" spans="1:5">
      <c r="A407" s="1">
        <v>57014</v>
      </c>
      <c r="B407" s="1" t="s">
        <v>34182</v>
      </c>
      <c r="C407" s="1">
        <v>1310935.3999999999</v>
      </c>
      <c r="D407" s="32">
        <v>4085585</v>
      </c>
      <c r="E407" s="1" t="s">
        <v>9838</v>
      </c>
    </row>
    <row r="408" spans="1:5">
      <c r="A408" s="1">
        <v>57014</v>
      </c>
      <c r="B408" s="1" t="s">
        <v>34181</v>
      </c>
      <c r="C408" s="1">
        <v>1310944.3</v>
      </c>
      <c r="D408" s="32">
        <v>4015435</v>
      </c>
      <c r="E408" s="1" t="s">
        <v>9838</v>
      </c>
    </row>
    <row r="409" spans="1:5">
      <c r="A409" s="1">
        <v>57014</v>
      </c>
      <c r="B409" s="1" t="s">
        <v>34180</v>
      </c>
      <c r="C409" s="1">
        <v>1310936.3</v>
      </c>
      <c r="D409" s="32">
        <v>4155971</v>
      </c>
      <c r="E409" s="1" t="s">
        <v>9838</v>
      </c>
    </row>
    <row r="410" spans="1:5">
      <c r="A410" s="1">
        <v>57014</v>
      </c>
      <c r="B410" s="1" t="s">
        <v>34179</v>
      </c>
      <c r="C410" s="1">
        <v>1310938.3</v>
      </c>
      <c r="D410" s="32">
        <v>4014483</v>
      </c>
      <c r="E410" s="1" t="s">
        <v>9838</v>
      </c>
    </row>
    <row r="411" spans="1:5">
      <c r="A411" s="1">
        <v>57014</v>
      </c>
      <c r="B411" s="1" t="s">
        <v>34178</v>
      </c>
      <c r="C411" s="1">
        <v>1310939.3</v>
      </c>
      <c r="D411" s="32">
        <v>3976907</v>
      </c>
      <c r="E411" s="1" t="s">
        <v>9838</v>
      </c>
    </row>
    <row r="412" spans="1:5">
      <c r="A412" s="1">
        <v>57014</v>
      </c>
      <c r="B412" s="1" t="s">
        <v>34177</v>
      </c>
      <c r="C412" s="1">
        <v>1310940.3</v>
      </c>
      <c r="D412" s="32">
        <v>4062975</v>
      </c>
      <c r="E412" s="1" t="s">
        <v>9838</v>
      </c>
    </row>
    <row r="413" spans="1:5">
      <c r="A413" s="1">
        <v>57014</v>
      </c>
      <c r="B413" s="1" t="s">
        <v>34176</v>
      </c>
      <c r="C413" s="1">
        <v>1310941.3</v>
      </c>
      <c r="D413" s="32">
        <v>4082354</v>
      </c>
      <c r="E413" s="1" t="s">
        <v>9838</v>
      </c>
    </row>
    <row r="414" spans="1:5">
      <c r="A414" s="1">
        <v>57014</v>
      </c>
      <c r="B414" s="1" t="s">
        <v>34175</v>
      </c>
      <c r="C414" s="1">
        <v>1310942.3</v>
      </c>
      <c r="D414" s="32">
        <v>4048204</v>
      </c>
      <c r="E414" s="1" t="s">
        <v>9838</v>
      </c>
    </row>
    <row r="415" spans="1:5">
      <c r="A415" s="1">
        <v>57014</v>
      </c>
      <c r="B415" s="1" t="s">
        <v>34174</v>
      </c>
      <c r="C415" s="1">
        <v>1310943.3</v>
      </c>
      <c r="D415" s="32">
        <v>4009654</v>
      </c>
      <c r="E415" s="1" t="s">
        <v>9838</v>
      </c>
    </row>
    <row r="416" spans="1:5">
      <c r="A416" s="1">
        <v>57323</v>
      </c>
      <c r="B416" s="1" t="s">
        <v>34173</v>
      </c>
      <c r="C416" s="1">
        <v>1310905.3</v>
      </c>
      <c r="D416" s="32">
        <v>4035349</v>
      </c>
      <c r="E416" s="1" t="s">
        <v>9838</v>
      </c>
    </row>
    <row r="417" spans="1:5">
      <c r="A417" s="1">
        <v>57323</v>
      </c>
      <c r="B417" s="1" t="s">
        <v>34172</v>
      </c>
      <c r="C417" s="1">
        <v>1310914.3</v>
      </c>
      <c r="D417" s="32">
        <v>4112598</v>
      </c>
      <c r="E417" s="1" t="s">
        <v>9838</v>
      </c>
    </row>
    <row r="418" spans="1:5">
      <c r="A418" s="1">
        <v>57323</v>
      </c>
      <c r="B418" s="1" t="s">
        <v>34171</v>
      </c>
      <c r="C418" s="1">
        <v>1310906.3</v>
      </c>
      <c r="D418" s="32">
        <v>4043777</v>
      </c>
      <c r="E418" s="1" t="s">
        <v>9838</v>
      </c>
    </row>
    <row r="419" spans="1:5">
      <c r="A419" s="1">
        <v>57323</v>
      </c>
      <c r="B419" s="1" t="s">
        <v>34170</v>
      </c>
      <c r="C419" s="1">
        <v>1310907.3</v>
      </c>
      <c r="D419" s="32">
        <v>4069236</v>
      </c>
      <c r="E419" s="1" t="s">
        <v>9838</v>
      </c>
    </row>
    <row r="420" spans="1:5">
      <c r="A420" s="1">
        <v>57323</v>
      </c>
      <c r="B420" s="1" t="s">
        <v>34169</v>
      </c>
      <c r="C420" s="1">
        <v>1310908.3</v>
      </c>
      <c r="D420" s="32">
        <v>4050358</v>
      </c>
      <c r="E420" s="1" t="s">
        <v>9838</v>
      </c>
    </row>
    <row r="421" spans="1:5">
      <c r="A421" s="1">
        <v>57323</v>
      </c>
      <c r="B421" s="1" t="s">
        <v>34168</v>
      </c>
      <c r="C421" s="1">
        <v>1310910.3</v>
      </c>
      <c r="D421" s="32">
        <v>4053718</v>
      </c>
      <c r="E421" s="1" t="s">
        <v>9838</v>
      </c>
    </row>
    <row r="422" spans="1:5">
      <c r="A422" s="1">
        <v>57323</v>
      </c>
      <c r="B422" s="1" t="s">
        <v>34167</v>
      </c>
      <c r="C422" s="1">
        <v>1310911.3</v>
      </c>
      <c r="D422" s="32">
        <v>4002456</v>
      </c>
      <c r="E422" s="1" t="s">
        <v>9838</v>
      </c>
    </row>
    <row r="423" spans="1:5">
      <c r="A423" s="1">
        <v>57323</v>
      </c>
      <c r="B423" s="1" t="s">
        <v>34166</v>
      </c>
      <c r="C423" s="1">
        <v>1310912.3</v>
      </c>
      <c r="D423" s="32">
        <v>4032736</v>
      </c>
      <c r="E423" s="1" t="s">
        <v>9838</v>
      </c>
    </row>
    <row r="424" spans="1:5">
      <c r="A424" s="1">
        <v>57323</v>
      </c>
      <c r="B424" s="1" t="s">
        <v>9770</v>
      </c>
      <c r="C424" s="1">
        <v>1310913.3</v>
      </c>
      <c r="D424" s="32">
        <v>4277910</v>
      </c>
      <c r="E424" s="1" t="s">
        <v>9838</v>
      </c>
    </row>
    <row r="425" spans="1:5">
      <c r="A425" s="1">
        <v>57014</v>
      </c>
      <c r="B425" s="1" t="s">
        <v>34165</v>
      </c>
      <c r="C425" s="1">
        <v>1311068.3</v>
      </c>
      <c r="D425" s="32">
        <v>4156990</v>
      </c>
      <c r="E425" s="1" t="s">
        <v>9838</v>
      </c>
    </row>
    <row r="426" spans="1:5">
      <c r="A426" s="1">
        <v>57014</v>
      </c>
      <c r="B426" s="1" t="s">
        <v>34164</v>
      </c>
      <c r="C426" s="1">
        <v>1311077.3</v>
      </c>
      <c r="D426" s="32">
        <v>4169540</v>
      </c>
      <c r="E426" s="1" t="s">
        <v>9838</v>
      </c>
    </row>
    <row r="427" spans="1:5">
      <c r="A427" s="1">
        <v>57014</v>
      </c>
      <c r="B427" s="1" t="s">
        <v>34163</v>
      </c>
      <c r="C427" s="1">
        <v>1311069.3</v>
      </c>
      <c r="D427" s="32">
        <v>4326840</v>
      </c>
      <c r="E427" s="1" t="s">
        <v>9838</v>
      </c>
    </row>
    <row r="428" spans="1:5">
      <c r="A428" s="1">
        <v>57014</v>
      </c>
      <c r="B428" s="1" t="s">
        <v>34162</v>
      </c>
      <c r="C428" s="1">
        <v>1311070.3</v>
      </c>
      <c r="D428" s="32">
        <v>4373640</v>
      </c>
      <c r="E428" s="1" t="s">
        <v>9838</v>
      </c>
    </row>
    <row r="429" spans="1:5">
      <c r="A429" s="1">
        <v>57014</v>
      </c>
      <c r="B429" s="1" t="s">
        <v>34161</v>
      </c>
      <c r="C429" s="1">
        <v>1311071.3</v>
      </c>
      <c r="D429" s="32">
        <v>4175480</v>
      </c>
      <c r="E429" s="1" t="s">
        <v>9838</v>
      </c>
    </row>
    <row r="430" spans="1:5">
      <c r="A430" s="1">
        <v>57014</v>
      </c>
      <c r="B430" s="1" t="s">
        <v>34160</v>
      </c>
      <c r="C430" s="1">
        <v>1311072.3</v>
      </c>
      <c r="D430" s="32">
        <v>4171440</v>
      </c>
      <c r="E430" s="1" t="s">
        <v>9838</v>
      </c>
    </row>
    <row r="431" spans="1:5">
      <c r="A431" s="1">
        <v>57014</v>
      </c>
      <c r="B431" s="1" t="s">
        <v>34159</v>
      </c>
      <c r="C431" s="1">
        <v>1311073.3</v>
      </c>
      <c r="D431" s="32">
        <v>4145860</v>
      </c>
      <c r="E431" s="1" t="s">
        <v>9838</v>
      </c>
    </row>
    <row r="432" spans="1:5">
      <c r="A432" s="1">
        <v>57014</v>
      </c>
      <c r="B432" s="1" t="s">
        <v>34158</v>
      </c>
      <c r="C432" s="1">
        <v>1311074.3</v>
      </c>
      <c r="D432" s="32">
        <v>4371370</v>
      </c>
      <c r="E432" s="1" t="s">
        <v>9838</v>
      </c>
    </row>
    <row r="433" spans="1:5">
      <c r="A433" s="1">
        <v>57014</v>
      </c>
      <c r="B433" s="1" t="s">
        <v>34157</v>
      </c>
      <c r="C433" s="1">
        <v>1311075.3</v>
      </c>
      <c r="D433" s="32">
        <v>4171950</v>
      </c>
      <c r="E433" s="1" t="s">
        <v>9838</v>
      </c>
    </row>
    <row r="434" spans="1:5">
      <c r="A434" s="1">
        <v>57014</v>
      </c>
      <c r="B434" s="1" t="s">
        <v>34156</v>
      </c>
      <c r="C434" s="1">
        <v>1311076.3</v>
      </c>
      <c r="D434" s="32">
        <v>4159860</v>
      </c>
      <c r="E434" s="1" t="s">
        <v>9838</v>
      </c>
    </row>
    <row r="435" spans="1:5">
      <c r="A435" s="1">
        <v>56211</v>
      </c>
      <c r="B435" s="1" t="s">
        <v>9699</v>
      </c>
      <c r="C435" s="1">
        <v>1310678.3</v>
      </c>
      <c r="D435" s="32">
        <v>3259260</v>
      </c>
      <c r="E435" s="1" t="s">
        <v>9838</v>
      </c>
    </row>
    <row r="436" spans="1:5">
      <c r="A436" s="1">
        <v>57660</v>
      </c>
      <c r="B436" s="1" t="s">
        <v>34155</v>
      </c>
      <c r="C436" s="1">
        <v>1310834.3</v>
      </c>
      <c r="D436" s="32">
        <v>4117658</v>
      </c>
      <c r="E436" s="1" t="s">
        <v>9838</v>
      </c>
    </row>
    <row r="437" spans="1:5">
      <c r="A437" s="1">
        <v>57014</v>
      </c>
      <c r="B437" s="1" t="s">
        <v>34154</v>
      </c>
      <c r="C437" s="1">
        <v>1310701.3</v>
      </c>
      <c r="D437" s="32">
        <v>3854142</v>
      </c>
      <c r="E437" s="1" t="s">
        <v>9838</v>
      </c>
    </row>
    <row r="438" spans="1:5">
      <c r="A438" s="1">
        <v>57660</v>
      </c>
      <c r="B438" s="1" t="s">
        <v>34153</v>
      </c>
      <c r="C438" s="1">
        <v>470.55399999999997</v>
      </c>
      <c r="D438" s="32">
        <v>4428340</v>
      </c>
      <c r="E438" s="1" t="s">
        <v>9838</v>
      </c>
    </row>
    <row r="439" spans="1:5">
      <c r="A439" s="1">
        <v>56211</v>
      </c>
      <c r="B439" s="1" t="s">
        <v>34152</v>
      </c>
      <c r="C439" s="1">
        <v>1310639.3</v>
      </c>
      <c r="D439" s="32">
        <v>3339773</v>
      </c>
      <c r="E439" s="1" t="s">
        <v>9838</v>
      </c>
    </row>
    <row r="440" spans="1:5">
      <c r="A440" s="1">
        <v>57014</v>
      </c>
      <c r="B440" s="1" t="s">
        <v>34151</v>
      </c>
      <c r="C440" s="1">
        <v>1310738.3</v>
      </c>
      <c r="D440" s="32">
        <v>3939308</v>
      </c>
      <c r="E440" s="1" t="s">
        <v>9838</v>
      </c>
    </row>
    <row r="441" spans="1:5">
      <c r="A441" s="1">
        <v>57014</v>
      </c>
      <c r="B441" s="1" t="s">
        <v>34150</v>
      </c>
      <c r="C441" s="1">
        <v>1310781.3</v>
      </c>
      <c r="D441" s="32">
        <v>3895073</v>
      </c>
      <c r="E441" s="1" t="s">
        <v>9838</v>
      </c>
    </row>
    <row r="442" spans="1:5">
      <c r="A442" s="1">
        <v>57014</v>
      </c>
      <c r="B442" s="1" t="s">
        <v>34149</v>
      </c>
      <c r="C442" s="1">
        <v>1310754.3</v>
      </c>
      <c r="D442" s="32">
        <v>4109182</v>
      </c>
      <c r="E442" s="1" t="s">
        <v>9838</v>
      </c>
    </row>
    <row r="443" spans="1:5">
      <c r="A443" s="1">
        <v>57014</v>
      </c>
      <c r="B443" s="1" t="s">
        <v>34148</v>
      </c>
      <c r="C443" s="1">
        <v>1310595.3</v>
      </c>
      <c r="D443" s="32">
        <v>3892733</v>
      </c>
      <c r="E443" s="1" t="s">
        <v>9838</v>
      </c>
    </row>
    <row r="444" spans="1:5">
      <c r="A444" s="1">
        <v>57014</v>
      </c>
      <c r="B444" s="1" t="s">
        <v>34147</v>
      </c>
      <c r="C444" s="1">
        <v>1310643.3</v>
      </c>
      <c r="D444" s="32">
        <v>3956301</v>
      </c>
      <c r="E444" s="1" t="s">
        <v>9838</v>
      </c>
    </row>
    <row r="445" spans="1:5">
      <c r="A445" s="1">
        <v>57014</v>
      </c>
      <c r="B445" s="1" t="s">
        <v>34146</v>
      </c>
      <c r="C445" s="1">
        <v>1310794.3</v>
      </c>
      <c r="D445" s="32">
        <v>3866656</v>
      </c>
      <c r="E445" s="1" t="s">
        <v>9838</v>
      </c>
    </row>
    <row r="446" spans="1:5">
      <c r="A446" s="1">
        <v>57014</v>
      </c>
      <c r="B446" s="1" t="s">
        <v>34145</v>
      </c>
      <c r="C446" s="1">
        <v>1310707.3</v>
      </c>
      <c r="D446" s="32">
        <v>4114722</v>
      </c>
      <c r="E446" s="1" t="s">
        <v>9838</v>
      </c>
    </row>
    <row r="447" spans="1:5">
      <c r="A447" s="1">
        <v>57014</v>
      </c>
      <c r="B447" s="1" t="s">
        <v>34144</v>
      </c>
      <c r="C447" s="1">
        <v>1310820.3</v>
      </c>
      <c r="D447" s="32">
        <v>4128828</v>
      </c>
      <c r="E447" s="1" t="s">
        <v>9838</v>
      </c>
    </row>
    <row r="448" spans="1:5">
      <c r="A448" s="1">
        <v>57014</v>
      </c>
      <c r="B448" s="1" t="s">
        <v>34143</v>
      </c>
      <c r="C448" s="1">
        <v>1310710.3</v>
      </c>
      <c r="D448" s="32">
        <v>3981832</v>
      </c>
      <c r="E448" s="1" t="s">
        <v>9838</v>
      </c>
    </row>
    <row r="449" spans="1:5">
      <c r="A449" s="1">
        <v>57014</v>
      </c>
      <c r="B449" s="1" t="s">
        <v>34142</v>
      </c>
      <c r="C449" s="1">
        <v>1310801.3</v>
      </c>
      <c r="D449" s="32">
        <v>4001369</v>
      </c>
      <c r="E449" s="1" t="s">
        <v>9838</v>
      </c>
    </row>
    <row r="450" spans="1:5">
      <c r="A450" s="1">
        <v>57014</v>
      </c>
      <c r="B450" s="1" t="s">
        <v>34141</v>
      </c>
      <c r="C450" s="1">
        <v>1310578.3</v>
      </c>
      <c r="D450" s="32">
        <v>3856929</v>
      </c>
      <c r="E450" s="1" t="s">
        <v>9838</v>
      </c>
    </row>
    <row r="451" spans="1:5">
      <c r="A451" s="1">
        <v>57014</v>
      </c>
      <c r="B451" s="1" t="s">
        <v>34140</v>
      </c>
      <c r="C451" s="1">
        <v>470.55500000000001</v>
      </c>
      <c r="D451" s="32">
        <v>3880097</v>
      </c>
      <c r="E451" s="1" t="s">
        <v>9838</v>
      </c>
    </row>
    <row r="452" spans="1:5">
      <c r="A452" s="1">
        <v>57014</v>
      </c>
      <c r="B452" s="1" t="s">
        <v>34139</v>
      </c>
      <c r="C452" s="1">
        <v>1310640.3</v>
      </c>
      <c r="D452" s="32">
        <v>4048445</v>
      </c>
      <c r="E452" s="1" t="s">
        <v>9838</v>
      </c>
    </row>
    <row r="453" spans="1:5">
      <c r="A453" s="1">
        <v>57014</v>
      </c>
      <c r="B453" s="1" t="s">
        <v>34138</v>
      </c>
      <c r="C453" s="1">
        <v>1310581.3</v>
      </c>
      <c r="D453" s="32">
        <v>4091858</v>
      </c>
      <c r="E453" s="1" t="s">
        <v>9838</v>
      </c>
    </row>
    <row r="454" spans="1:5">
      <c r="A454" s="1">
        <v>58016</v>
      </c>
      <c r="B454" s="1" t="s">
        <v>34137</v>
      </c>
      <c r="C454" s="1">
        <v>1310605.3</v>
      </c>
      <c r="D454" s="32">
        <v>3353363</v>
      </c>
      <c r="E454" s="1" t="s">
        <v>9838</v>
      </c>
    </row>
    <row r="455" spans="1:5">
      <c r="A455" s="1">
        <v>57014</v>
      </c>
      <c r="B455" s="1" t="s">
        <v>34136</v>
      </c>
      <c r="C455" s="1">
        <v>886889.3</v>
      </c>
      <c r="D455" s="32">
        <v>3939955</v>
      </c>
      <c r="E455" s="1" t="s">
        <v>9838</v>
      </c>
    </row>
    <row r="456" spans="1:5">
      <c r="A456" s="1">
        <v>57014</v>
      </c>
      <c r="B456" s="1" t="s">
        <v>34135</v>
      </c>
      <c r="C456" s="1">
        <v>1310686.3</v>
      </c>
      <c r="D456" s="32">
        <v>3941918</v>
      </c>
      <c r="E456" s="1" t="s">
        <v>9838</v>
      </c>
    </row>
    <row r="457" spans="1:5">
      <c r="A457" s="1">
        <v>57014</v>
      </c>
      <c r="B457" s="1" t="s">
        <v>34134</v>
      </c>
      <c r="C457" s="1">
        <v>886888.3</v>
      </c>
      <c r="D457" s="32">
        <v>3998045</v>
      </c>
      <c r="E457" s="1" t="s">
        <v>9838</v>
      </c>
    </row>
    <row r="458" spans="1:5">
      <c r="A458" s="1">
        <v>57014</v>
      </c>
      <c r="B458" s="1" t="s">
        <v>34133</v>
      </c>
      <c r="C458" s="1">
        <v>1310616.3</v>
      </c>
      <c r="D458" s="32">
        <v>4046645</v>
      </c>
      <c r="E458" s="1" t="s">
        <v>9838</v>
      </c>
    </row>
    <row r="459" spans="1:5">
      <c r="A459" s="1">
        <v>57014</v>
      </c>
      <c r="B459" s="1" t="s">
        <v>34132</v>
      </c>
      <c r="C459" s="1">
        <v>886890.3</v>
      </c>
      <c r="D459" s="32">
        <v>4003876</v>
      </c>
      <c r="E459" s="1" t="s">
        <v>9838</v>
      </c>
    </row>
    <row r="460" spans="1:5">
      <c r="A460" s="1">
        <v>57014</v>
      </c>
      <c r="B460" s="1" t="s">
        <v>34131</v>
      </c>
      <c r="C460" s="1">
        <v>1311134.3</v>
      </c>
      <c r="D460" s="32">
        <v>3930870</v>
      </c>
      <c r="E460" s="1" t="s">
        <v>9838</v>
      </c>
    </row>
    <row r="461" spans="1:5">
      <c r="A461" s="1">
        <v>57014</v>
      </c>
      <c r="B461" s="1" t="s">
        <v>34130</v>
      </c>
      <c r="C461" s="1">
        <v>1311135.3</v>
      </c>
      <c r="D461" s="32">
        <v>4299300</v>
      </c>
      <c r="E461" s="1" t="s">
        <v>9838</v>
      </c>
    </row>
    <row r="462" spans="1:5">
      <c r="A462" s="1">
        <v>57014</v>
      </c>
      <c r="B462" s="1" t="s">
        <v>34129</v>
      </c>
      <c r="C462" s="1">
        <v>1311136.3</v>
      </c>
      <c r="D462" s="32">
        <v>3979220</v>
      </c>
      <c r="E462" s="1" t="s">
        <v>9838</v>
      </c>
    </row>
    <row r="463" spans="1:5">
      <c r="A463" s="1">
        <v>57014</v>
      </c>
      <c r="B463" s="1" t="s">
        <v>34128</v>
      </c>
      <c r="C463" s="1">
        <v>1311137.3</v>
      </c>
      <c r="D463" s="32">
        <v>4249600</v>
      </c>
      <c r="E463" s="1" t="s">
        <v>9838</v>
      </c>
    </row>
    <row r="464" spans="1:5">
      <c r="A464" s="1">
        <v>57014</v>
      </c>
      <c r="B464" s="1" t="s">
        <v>34127</v>
      </c>
      <c r="C464" s="1">
        <v>1311138.3</v>
      </c>
      <c r="D464" s="32">
        <v>4080450</v>
      </c>
      <c r="E464" s="1" t="s">
        <v>9838</v>
      </c>
    </row>
    <row r="465" spans="1:5">
      <c r="A465" s="1">
        <v>57014</v>
      </c>
      <c r="B465" s="1" t="s">
        <v>34126</v>
      </c>
      <c r="C465" s="1">
        <v>1310778.3</v>
      </c>
      <c r="D465" s="32">
        <v>3890522</v>
      </c>
      <c r="E465" s="1" t="s">
        <v>9838</v>
      </c>
    </row>
    <row r="466" spans="1:5">
      <c r="A466" s="1">
        <v>57014</v>
      </c>
      <c r="B466" s="1" t="s">
        <v>34125</v>
      </c>
      <c r="C466" s="1">
        <v>1310691.3</v>
      </c>
      <c r="D466" s="32">
        <v>3944835</v>
      </c>
      <c r="E466" s="1" t="s">
        <v>9838</v>
      </c>
    </row>
    <row r="467" spans="1:5">
      <c r="A467" s="1">
        <v>57014</v>
      </c>
      <c r="B467" s="1" t="s">
        <v>34124</v>
      </c>
      <c r="C467" s="1">
        <v>1311048.3</v>
      </c>
      <c r="D467" s="32">
        <v>4198050</v>
      </c>
      <c r="E467" s="1" t="s">
        <v>9838</v>
      </c>
    </row>
    <row r="468" spans="1:5">
      <c r="A468" s="1">
        <v>57014</v>
      </c>
      <c r="B468" s="1" t="s">
        <v>34123</v>
      </c>
      <c r="C468" s="1">
        <v>1310676.3</v>
      </c>
      <c r="D468" s="32">
        <v>3982180</v>
      </c>
      <c r="E468" s="1" t="s">
        <v>9838</v>
      </c>
    </row>
    <row r="469" spans="1:5">
      <c r="A469" s="1">
        <v>57014</v>
      </c>
      <c r="B469" s="1" t="s">
        <v>34122</v>
      </c>
      <c r="C469" s="1">
        <v>1311078.3</v>
      </c>
      <c r="D469" s="32">
        <v>4019930</v>
      </c>
      <c r="E469" s="1" t="s">
        <v>9838</v>
      </c>
    </row>
    <row r="470" spans="1:5">
      <c r="A470" s="1">
        <v>57014</v>
      </c>
      <c r="B470" s="1" t="s">
        <v>34121</v>
      </c>
      <c r="C470" s="1">
        <v>1311087.3</v>
      </c>
      <c r="D470" s="32">
        <v>3967530</v>
      </c>
      <c r="E470" s="1" t="s">
        <v>9838</v>
      </c>
    </row>
    <row r="471" spans="1:5">
      <c r="A471" s="1">
        <v>57014</v>
      </c>
      <c r="B471" s="1" t="s">
        <v>34120</v>
      </c>
      <c r="C471" s="1">
        <v>1311079.3</v>
      </c>
      <c r="D471" s="32">
        <v>4025500</v>
      </c>
      <c r="E471" s="1" t="s">
        <v>9838</v>
      </c>
    </row>
    <row r="472" spans="1:5">
      <c r="A472" s="1">
        <v>57014</v>
      </c>
      <c r="B472" s="1" t="s">
        <v>34119</v>
      </c>
      <c r="C472" s="1">
        <v>1311080.3</v>
      </c>
      <c r="D472" s="32">
        <v>4023030</v>
      </c>
      <c r="E472" s="1" t="s">
        <v>9838</v>
      </c>
    </row>
    <row r="473" spans="1:5">
      <c r="A473" s="1">
        <v>57014</v>
      </c>
      <c r="B473" s="1" t="s">
        <v>34118</v>
      </c>
      <c r="C473" s="1">
        <v>1311081.3</v>
      </c>
      <c r="D473" s="32">
        <v>4007940</v>
      </c>
      <c r="E473" s="1" t="s">
        <v>9838</v>
      </c>
    </row>
    <row r="474" spans="1:5">
      <c r="A474" s="1">
        <v>57014</v>
      </c>
      <c r="B474" s="1" t="s">
        <v>34117</v>
      </c>
      <c r="C474" s="1">
        <v>1311082.3</v>
      </c>
      <c r="D474" s="32">
        <v>4043460</v>
      </c>
      <c r="E474" s="1" t="s">
        <v>9838</v>
      </c>
    </row>
    <row r="475" spans="1:5">
      <c r="A475" s="1">
        <v>57014</v>
      </c>
      <c r="B475" s="1" t="s">
        <v>34116</v>
      </c>
      <c r="C475" s="1">
        <v>1311083.3</v>
      </c>
      <c r="D475" s="32">
        <v>4096980</v>
      </c>
      <c r="E475" s="1" t="s">
        <v>9838</v>
      </c>
    </row>
    <row r="476" spans="1:5">
      <c r="A476" s="1">
        <v>57014</v>
      </c>
      <c r="B476" s="1" t="s">
        <v>34115</v>
      </c>
      <c r="C476" s="1">
        <v>1311084.3</v>
      </c>
      <c r="D476" s="32">
        <v>4000040</v>
      </c>
      <c r="E476" s="1" t="s">
        <v>9838</v>
      </c>
    </row>
    <row r="477" spans="1:5">
      <c r="A477" s="1">
        <v>57014</v>
      </c>
      <c r="B477" s="1" t="s">
        <v>34114</v>
      </c>
      <c r="C477" s="1">
        <v>1311085.3</v>
      </c>
      <c r="D477" s="32">
        <v>3964800</v>
      </c>
      <c r="E477" s="1" t="s">
        <v>9838</v>
      </c>
    </row>
    <row r="478" spans="1:5">
      <c r="A478" s="1">
        <v>57014</v>
      </c>
      <c r="B478" s="1" t="s">
        <v>34113</v>
      </c>
      <c r="C478" s="1">
        <v>1311086.3</v>
      </c>
      <c r="D478" s="32">
        <v>4024610</v>
      </c>
      <c r="E478" s="1" t="s">
        <v>9838</v>
      </c>
    </row>
    <row r="479" spans="1:5">
      <c r="A479" s="1">
        <v>57014</v>
      </c>
      <c r="B479" s="1" t="s">
        <v>34112</v>
      </c>
      <c r="C479" s="1">
        <v>1310985.3</v>
      </c>
      <c r="D479" s="32">
        <v>3991614</v>
      </c>
      <c r="E479" s="1" t="s">
        <v>9838</v>
      </c>
    </row>
    <row r="480" spans="1:5">
      <c r="A480" s="1">
        <v>57014</v>
      </c>
      <c r="B480" s="1" t="s">
        <v>34111</v>
      </c>
      <c r="C480" s="1">
        <v>1310986.3</v>
      </c>
      <c r="D480" s="32">
        <v>4070952</v>
      </c>
      <c r="E480" s="1" t="s">
        <v>9838</v>
      </c>
    </row>
    <row r="481" spans="1:5">
      <c r="A481" s="1">
        <v>57014</v>
      </c>
      <c r="B481" s="1" t="s">
        <v>34110</v>
      </c>
      <c r="C481" s="1">
        <v>1310988.3</v>
      </c>
      <c r="D481" s="32">
        <v>4080218</v>
      </c>
      <c r="E481" s="1" t="s">
        <v>9838</v>
      </c>
    </row>
    <row r="482" spans="1:5">
      <c r="A482" s="1">
        <v>57014</v>
      </c>
      <c r="B482" s="1" t="s">
        <v>34109</v>
      </c>
      <c r="C482" s="1">
        <v>1310989.3</v>
      </c>
      <c r="D482" s="32">
        <v>4045680</v>
      </c>
      <c r="E482" s="1" t="s">
        <v>9838</v>
      </c>
    </row>
    <row r="483" spans="1:5">
      <c r="A483" s="1">
        <v>57014</v>
      </c>
      <c r="B483" s="1" t="s">
        <v>34108</v>
      </c>
      <c r="C483" s="1">
        <v>1310990.3</v>
      </c>
      <c r="D483" s="32">
        <v>4137162</v>
      </c>
      <c r="E483" s="1" t="s">
        <v>9838</v>
      </c>
    </row>
    <row r="484" spans="1:5">
      <c r="A484" s="1">
        <v>57014</v>
      </c>
      <c r="B484" s="1" t="s">
        <v>34107</v>
      </c>
      <c r="C484" s="1">
        <v>1310991.3</v>
      </c>
      <c r="D484" s="32">
        <v>3985849</v>
      </c>
      <c r="E484" s="1" t="s">
        <v>9838</v>
      </c>
    </row>
    <row r="485" spans="1:5">
      <c r="A485" s="1">
        <v>57014</v>
      </c>
      <c r="B485" s="1" t="s">
        <v>34106</v>
      </c>
      <c r="C485" s="1">
        <v>1310992.3</v>
      </c>
      <c r="D485" s="32">
        <v>4057265</v>
      </c>
      <c r="E485" s="1" t="s">
        <v>9838</v>
      </c>
    </row>
    <row r="486" spans="1:5">
      <c r="A486" s="1">
        <v>57014</v>
      </c>
      <c r="B486" s="1" t="s">
        <v>34105</v>
      </c>
      <c r="C486" s="1">
        <v>1311035.3</v>
      </c>
      <c r="D486" s="32">
        <v>4020860</v>
      </c>
      <c r="E486" s="1" t="s">
        <v>9838</v>
      </c>
    </row>
    <row r="487" spans="1:5">
      <c r="A487" s="1">
        <v>57014</v>
      </c>
      <c r="B487" s="1" t="s">
        <v>34104</v>
      </c>
      <c r="C487" s="1">
        <v>1311044.3</v>
      </c>
      <c r="D487" s="32">
        <v>4119250</v>
      </c>
      <c r="E487" s="1" t="s">
        <v>9838</v>
      </c>
    </row>
    <row r="488" spans="1:5">
      <c r="A488" s="1">
        <v>57014</v>
      </c>
      <c r="B488" s="1" t="s">
        <v>34103</v>
      </c>
      <c r="C488" s="1">
        <v>1311036.3</v>
      </c>
      <c r="D488" s="32">
        <v>4057970</v>
      </c>
      <c r="E488" s="1" t="s">
        <v>9838</v>
      </c>
    </row>
    <row r="489" spans="1:5">
      <c r="A489" s="1">
        <v>57014</v>
      </c>
      <c r="B489" s="1" t="s">
        <v>34102</v>
      </c>
      <c r="C489" s="1">
        <v>1311037.3</v>
      </c>
      <c r="D489" s="32">
        <v>4000210</v>
      </c>
      <c r="E489" s="1" t="s">
        <v>9838</v>
      </c>
    </row>
    <row r="490" spans="1:5">
      <c r="A490" s="1">
        <v>57014</v>
      </c>
      <c r="B490" s="1" t="s">
        <v>34101</v>
      </c>
      <c r="C490" s="1">
        <v>1311038.3</v>
      </c>
      <c r="D490" s="32">
        <v>4088820</v>
      </c>
      <c r="E490" s="1" t="s">
        <v>9838</v>
      </c>
    </row>
    <row r="491" spans="1:5">
      <c r="A491" s="1">
        <v>57014</v>
      </c>
      <c r="B491" s="1" t="s">
        <v>34100</v>
      </c>
      <c r="C491" s="1">
        <v>1311039.3</v>
      </c>
      <c r="D491" s="32">
        <v>4094320</v>
      </c>
      <c r="E491" s="1" t="s">
        <v>9838</v>
      </c>
    </row>
    <row r="492" spans="1:5">
      <c r="A492" s="1">
        <v>57014</v>
      </c>
      <c r="B492" s="1" t="s">
        <v>34099</v>
      </c>
      <c r="C492" s="1">
        <v>1311040.3</v>
      </c>
      <c r="D492" s="32">
        <v>4060950</v>
      </c>
      <c r="E492" s="1" t="s">
        <v>9838</v>
      </c>
    </row>
    <row r="493" spans="1:5">
      <c r="A493" s="1">
        <v>57014</v>
      </c>
      <c r="B493" s="1" t="s">
        <v>34098</v>
      </c>
      <c r="C493" s="1">
        <v>1311041.3</v>
      </c>
      <c r="D493" s="32">
        <v>4118810</v>
      </c>
      <c r="E493" s="1" t="s">
        <v>9838</v>
      </c>
    </row>
    <row r="494" spans="1:5">
      <c r="A494" s="1">
        <v>57014</v>
      </c>
      <c r="B494" s="1" t="s">
        <v>34097</v>
      </c>
      <c r="C494" s="1">
        <v>1311042.3</v>
      </c>
      <c r="D494" s="32">
        <v>4221670</v>
      </c>
      <c r="E494" s="1" t="s">
        <v>9838</v>
      </c>
    </row>
    <row r="495" spans="1:5">
      <c r="A495" s="1">
        <v>57014</v>
      </c>
      <c r="B495" s="1" t="s">
        <v>34096</v>
      </c>
      <c r="C495" s="1">
        <v>1311043.3</v>
      </c>
      <c r="D495" s="32">
        <v>4068000</v>
      </c>
      <c r="E495" s="1" t="s">
        <v>9838</v>
      </c>
    </row>
    <row r="496" spans="1:5">
      <c r="A496" s="1">
        <v>57014</v>
      </c>
      <c r="B496" s="1" t="s">
        <v>34095</v>
      </c>
      <c r="C496" s="1">
        <v>1311027.3</v>
      </c>
      <c r="D496" s="32">
        <v>4047080</v>
      </c>
      <c r="E496" s="1" t="s">
        <v>9838</v>
      </c>
    </row>
    <row r="497" spans="1:5">
      <c r="A497" s="1">
        <v>57014</v>
      </c>
      <c r="B497" s="1" t="s">
        <v>34094</v>
      </c>
      <c r="C497" s="1">
        <v>1311028.3</v>
      </c>
      <c r="D497" s="32">
        <v>4039280</v>
      </c>
      <c r="E497" s="1" t="s">
        <v>9838</v>
      </c>
    </row>
    <row r="498" spans="1:5">
      <c r="A498" s="1">
        <v>57014</v>
      </c>
      <c r="B498" s="1" t="s">
        <v>34093</v>
      </c>
      <c r="C498" s="1">
        <v>1311029.3</v>
      </c>
      <c r="D498" s="32">
        <v>4040840</v>
      </c>
      <c r="E498" s="1" t="s">
        <v>9838</v>
      </c>
    </row>
    <row r="499" spans="1:5">
      <c r="A499" s="1">
        <v>57014</v>
      </c>
      <c r="B499" s="1" t="s">
        <v>34092</v>
      </c>
      <c r="C499" s="1">
        <v>1311031.3</v>
      </c>
      <c r="D499" s="32">
        <v>4084630</v>
      </c>
      <c r="E499" s="1" t="s">
        <v>9838</v>
      </c>
    </row>
    <row r="500" spans="1:5">
      <c r="A500" s="1">
        <v>57014</v>
      </c>
      <c r="B500" s="1" t="s">
        <v>34091</v>
      </c>
      <c r="C500" s="1">
        <v>1311032.3</v>
      </c>
      <c r="D500" s="32">
        <v>4099830</v>
      </c>
      <c r="E500" s="1" t="s">
        <v>9838</v>
      </c>
    </row>
    <row r="501" spans="1:5">
      <c r="A501" s="1">
        <v>57014</v>
      </c>
      <c r="B501" s="1" t="s">
        <v>34090</v>
      </c>
      <c r="C501" s="1">
        <v>1311033.3</v>
      </c>
      <c r="D501" s="32">
        <v>4033660</v>
      </c>
      <c r="E501" s="1" t="s">
        <v>9838</v>
      </c>
    </row>
    <row r="502" spans="1:5">
      <c r="A502" s="1">
        <v>57014</v>
      </c>
      <c r="B502" s="1" t="s">
        <v>34089</v>
      </c>
      <c r="C502" s="1">
        <v>1310975.3</v>
      </c>
      <c r="D502" s="32">
        <v>4070008</v>
      </c>
      <c r="E502" s="1" t="s">
        <v>9838</v>
      </c>
    </row>
    <row r="503" spans="1:5">
      <c r="A503" s="1">
        <v>57014</v>
      </c>
      <c r="B503" s="1" t="s">
        <v>34088</v>
      </c>
      <c r="C503" s="1">
        <v>1310984.3</v>
      </c>
      <c r="D503" s="32">
        <v>4019197</v>
      </c>
      <c r="E503" s="1" t="s">
        <v>9838</v>
      </c>
    </row>
    <row r="504" spans="1:5">
      <c r="A504" s="1">
        <v>57014</v>
      </c>
      <c r="B504" s="1" t="s">
        <v>34087</v>
      </c>
      <c r="C504" s="1">
        <v>1310976.3</v>
      </c>
      <c r="D504" s="32">
        <v>4052338</v>
      </c>
      <c r="E504" s="1" t="s">
        <v>9838</v>
      </c>
    </row>
    <row r="505" spans="1:5">
      <c r="A505" s="1">
        <v>57014</v>
      </c>
      <c r="B505" s="1" t="s">
        <v>34086</v>
      </c>
      <c r="C505" s="1">
        <v>1310977.3</v>
      </c>
      <c r="D505" s="32">
        <v>4095847</v>
      </c>
      <c r="E505" s="1" t="s">
        <v>9838</v>
      </c>
    </row>
    <row r="506" spans="1:5">
      <c r="A506" s="1">
        <v>57014</v>
      </c>
      <c r="B506" s="1" t="s">
        <v>34085</v>
      </c>
      <c r="C506" s="1">
        <v>1310978.3</v>
      </c>
      <c r="D506" s="32">
        <v>4086190</v>
      </c>
      <c r="E506" s="1" t="s">
        <v>9838</v>
      </c>
    </row>
    <row r="507" spans="1:5">
      <c r="A507" s="1">
        <v>57014</v>
      </c>
      <c r="B507" s="1" t="s">
        <v>34084</v>
      </c>
      <c r="C507" s="1">
        <v>1310979.3</v>
      </c>
      <c r="D507" s="32">
        <v>4067167</v>
      </c>
      <c r="E507" s="1" t="s">
        <v>9838</v>
      </c>
    </row>
    <row r="508" spans="1:5">
      <c r="A508" s="1">
        <v>57014</v>
      </c>
      <c r="B508" s="1" t="s">
        <v>34083</v>
      </c>
      <c r="C508" s="1">
        <v>1310980.3</v>
      </c>
      <c r="D508" s="32">
        <v>4052305</v>
      </c>
      <c r="E508" s="1" t="s">
        <v>9838</v>
      </c>
    </row>
    <row r="509" spans="1:5">
      <c r="A509" s="1">
        <v>57014</v>
      </c>
      <c r="B509" s="1" t="s">
        <v>34082</v>
      </c>
      <c r="C509" s="1">
        <v>1310981.3</v>
      </c>
      <c r="D509" s="32">
        <v>4045402</v>
      </c>
      <c r="E509" s="1" t="s">
        <v>9838</v>
      </c>
    </row>
    <row r="510" spans="1:5">
      <c r="A510" s="1">
        <v>57014</v>
      </c>
      <c r="B510" s="1" t="s">
        <v>34081</v>
      </c>
      <c r="C510" s="1">
        <v>1310982.3</v>
      </c>
      <c r="D510" s="32">
        <v>4019898</v>
      </c>
      <c r="E510" s="1" t="s">
        <v>9838</v>
      </c>
    </row>
    <row r="511" spans="1:5">
      <c r="A511" s="1">
        <v>57014</v>
      </c>
      <c r="B511" s="1" t="s">
        <v>34080</v>
      </c>
      <c r="C511" s="1">
        <v>1310983.3</v>
      </c>
      <c r="D511" s="32">
        <v>4060811</v>
      </c>
      <c r="E511" s="1" t="s">
        <v>9838</v>
      </c>
    </row>
    <row r="512" spans="1:5">
      <c r="A512" s="1">
        <v>57014</v>
      </c>
      <c r="B512" s="1" t="s">
        <v>34079</v>
      </c>
      <c r="C512" s="1">
        <v>1311067.3</v>
      </c>
      <c r="D512" s="32">
        <v>4074500</v>
      </c>
      <c r="E512" s="1" t="s">
        <v>9838</v>
      </c>
    </row>
    <row r="513" spans="1:5">
      <c r="A513" s="1">
        <v>57014</v>
      </c>
      <c r="B513" s="1" t="s">
        <v>34078</v>
      </c>
      <c r="C513" s="1">
        <v>1311065.3</v>
      </c>
      <c r="D513" s="32">
        <v>4073780</v>
      </c>
      <c r="E513" s="1" t="s">
        <v>9838</v>
      </c>
    </row>
    <row r="514" spans="1:5">
      <c r="A514" s="1">
        <v>57014</v>
      </c>
      <c r="B514" s="1" t="s">
        <v>34077</v>
      </c>
      <c r="C514" s="1">
        <v>1311066.3</v>
      </c>
      <c r="D514" s="32">
        <v>4048630</v>
      </c>
      <c r="E514" s="1" t="s">
        <v>9838</v>
      </c>
    </row>
    <row r="515" spans="1:5">
      <c r="A515" s="1">
        <v>57014</v>
      </c>
      <c r="B515" s="1" t="s">
        <v>34076</v>
      </c>
      <c r="C515" s="1">
        <v>1311004.3</v>
      </c>
      <c r="D515" s="32">
        <v>4034660</v>
      </c>
      <c r="E515" s="1" t="s">
        <v>9838</v>
      </c>
    </row>
    <row r="516" spans="1:5">
      <c r="A516" s="1">
        <v>57014</v>
      </c>
      <c r="B516" s="1" t="s">
        <v>34075</v>
      </c>
      <c r="C516" s="1">
        <v>1311003.3</v>
      </c>
      <c r="D516" s="32">
        <v>3992280</v>
      </c>
      <c r="E516" s="1" t="s">
        <v>9838</v>
      </c>
    </row>
    <row r="517" spans="1:5">
      <c r="A517" s="1">
        <v>57014</v>
      </c>
      <c r="B517" s="1" t="s">
        <v>34074</v>
      </c>
      <c r="C517" s="1">
        <v>1310885.3</v>
      </c>
      <c r="D517" s="32">
        <v>4004127</v>
      </c>
      <c r="E517" s="1" t="s">
        <v>9838</v>
      </c>
    </row>
    <row r="518" spans="1:5">
      <c r="A518" s="1">
        <v>57014</v>
      </c>
      <c r="B518" s="1" t="s">
        <v>34073</v>
      </c>
      <c r="C518" s="1">
        <v>1310894.3</v>
      </c>
      <c r="D518" s="32">
        <v>4016130</v>
      </c>
      <c r="E518" s="1" t="s">
        <v>9838</v>
      </c>
    </row>
    <row r="519" spans="1:5">
      <c r="A519" s="1">
        <v>57014</v>
      </c>
      <c r="B519" s="1" t="s">
        <v>34072</v>
      </c>
      <c r="C519" s="1">
        <v>1310886.3</v>
      </c>
      <c r="D519" s="32">
        <v>4039978</v>
      </c>
      <c r="E519" s="1" t="s">
        <v>9838</v>
      </c>
    </row>
    <row r="520" spans="1:5">
      <c r="A520" s="1">
        <v>57014</v>
      </c>
      <c r="B520" s="1" t="s">
        <v>34071</v>
      </c>
      <c r="C520" s="1">
        <v>1310887.3</v>
      </c>
      <c r="D520" s="32">
        <v>4038935</v>
      </c>
      <c r="E520" s="1" t="s">
        <v>9838</v>
      </c>
    </row>
    <row r="521" spans="1:5">
      <c r="A521" s="1">
        <v>57014</v>
      </c>
      <c r="B521" s="1" t="s">
        <v>34070</v>
      </c>
      <c r="C521" s="1">
        <v>1310888.3</v>
      </c>
      <c r="D521" s="32">
        <v>3980698</v>
      </c>
      <c r="E521" s="1" t="s">
        <v>9838</v>
      </c>
    </row>
    <row r="522" spans="1:5">
      <c r="A522" s="1">
        <v>57014</v>
      </c>
      <c r="B522" s="1" t="s">
        <v>34069</v>
      </c>
      <c r="C522" s="1">
        <v>1310889.3</v>
      </c>
      <c r="D522" s="32">
        <v>4043115</v>
      </c>
      <c r="E522" s="1" t="s">
        <v>9838</v>
      </c>
    </row>
    <row r="523" spans="1:5">
      <c r="A523" s="1">
        <v>57014</v>
      </c>
      <c r="B523" s="1" t="s">
        <v>34068</v>
      </c>
      <c r="C523" s="1">
        <v>1310890.3</v>
      </c>
      <c r="D523" s="32">
        <v>4045692</v>
      </c>
      <c r="E523" s="1" t="s">
        <v>9838</v>
      </c>
    </row>
    <row r="524" spans="1:5">
      <c r="A524" s="1">
        <v>57014</v>
      </c>
      <c r="B524" s="1" t="s">
        <v>34067</v>
      </c>
      <c r="C524" s="1">
        <v>1310892.3</v>
      </c>
      <c r="D524" s="32">
        <v>4049881</v>
      </c>
      <c r="E524" s="1" t="s">
        <v>9838</v>
      </c>
    </row>
    <row r="525" spans="1:5">
      <c r="A525" s="1">
        <v>57014</v>
      </c>
      <c r="B525" s="1" t="s">
        <v>34066</v>
      </c>
      <c r="C525" s="1">
        <v>1310893.3</v>
      </c>
      <c r="D525" s="32">
        <v>4039421</v>
      </c>
      <c r="E525" s="1" t="s">
        <v>9838</v>
      </c>
    </row>
    <row r="526" spans="1:5">
      <c r="A526" s="1">
        <v>57014</v>
      </c>
      <c r="B526" s="1" t="s">
        <v>34065</v>
      </c>
      <c r="C526" s="1">
        <v>1310904.3</v>
      </c>
      <c r="D526" s="32">
        <v>4048303</v>
      </c>
      <c r="E526" s="1" t="s">
        <v>9838</v>
      </c>
    </row>
    <row r="527" spans="1:5">
      <c r="A527" s="1">
        <v>57014</v>
      </c>
      <c r="B527" s="1" t="s">
        <v>34064</v>
      </c>
      <c r="C527" s="1">
        <v>1310897.3</v>
      </c>
      <c r="D527" s="32">
        <v>3989520</v>
      </c>
      <c r="E527" s="1" t="s">
        <v>9838</v>
      </c>
    </row>
    <row r="528" spans="1:5">
      <c r="A528" s="1">
        <v>57014</v>
      </c>
      <c r="B528" s="1" t="s">
        <v>34063</v>
      </c>
      <c r="C528" s="1">
        <v>1310898.3</v>
      </c>
      <c r="D528" s="32">
        <v>3997997</v>
      </c>
      <c r="E528" s="1" t="s">
        <v>9838</v>
      </c>
    </row>
    <row r="529" spans="1:5">
      <c r="A529" s="1">
        <v>57014</v>
      </c>
      <c r="B529" s="1" t="s">
        <v>34062</v>
      </c>
      <c r="C529" s="1">
        <v>1310899.3</v>
      </c>
      <c r="D529" s="32">
        <v>3981911</v>
      </c>
      <c r="E529" s="1" t="s">
        <v>9838</v>
      </c>
    </row>
    <row r="530" spans="1:5">
      <c r="A530" s="1">
        <v>57014</v>
      </c>
      <c r="B530" s="1" t="s">
        <v>34061</v>
      </c>
      <c r="C530" s="1">
        <v>1310900.3</v>
      </c>
      <c r="D530" s="32">
        <v>3998527</v>
      </c>
      <c r="E530" s="1" t="s">
        <v>9838</v>
      </c>
    </row>
    <row r="531" spans="1:5">
      <c r="A531" s="1">
        <v>57014</v>
      </c>
      <c r="B531" s="1" t="s">
        <v>34060</v>
      </c>
      <c r="C531" s="1">
        <v>1310901.3</v>
      </c>
      <c r="D531" s="32">
        <v>3978082</v>
      </c>
      <c r="E531" s="1" t="s">
        <v>9838</v>
      </c>
    </row>
    <row r="532" spans="1:5">
      <c r="A532" s="1">
        <v>57014</v>
      </c>
      <c r="B532" s="1" t="s">
        <v>34059</v>
      </c>
      <c r="C532" s="1">
        <v>1310902.3</v>
      </c>
      <c r="D532" s="32">
        <v>4315345</v>
      </c>
      <c r="E532" s="1" t="s">
        <v>9838</v>
      </c>
    </row>
    <row r="533" spans="1:5">
      <c r="A533" s="1">
        <v>57014</v>
      </c>
      <c r="B533" s="1" t="s">
        <v>34058</v>
      </c>
      <c r="C533" s="1">
        <v>1310903.3</v>
      </c>
      <c r="D533" s="32">
        <v>4369310</v>
      </c>
      <c r="E533" s="1" t="s">
        <v>9838</v>
      </c>
    </row>
    <row r="534" spans="1:5">
      <c r="A534" s="1">
        <v>57014</v>
      </c>
      <c r="B534" s="1" t="s">
        <v>34057</v>
      </c>
      <c r="C534" s="1">
        <v>1311141.3</v>
      </c>
      <c r="D534" s="32">
        <v>3961850</v>
      </c>
      <c r="E534" s="1" t="s">
        <v>9838</v>
      </c>
    </row>
    <row r="535" spans="1:5">
      <c r="A535" s="1">
        <v>57014</v>
      </c>
      <c r="B535" s="1" t="s">
        <v>34056</v>
      </c>
      <c r="C535" s="1">
        <v>1311142.3</v>
      </c>
      <c r="D535" s="32">
        <v>4070020</v>
      </c>
      <c r="E535" s="1" t="s">
        <v>9838</v>
      </c>
    </row>
    <row r="536" spans="1:5">
      <c r="A536" s="1">
        <v>57014</v>
      </c>
      <c r="B536" s="1" t="s">
        <v>34055</v>
      </c>
      <c r="C536" s="1">
        <v>1311143.3</v>
      </c>
      <c r="D536" s="32">
        <v>4000950</v>
      </c>
      <c r="E536" s="1" t="s">
        <v>9838</v>
      </c>
    </row>
    <row r="537" spans="1:5">
      <c r="A537" s="1">
        <v>57014</v>
      </c>
      <c r="B537" s="1" t="s">
        <v>34054</v>
      </c>
      <c r="C537" s="1">
        <v>1311144.3</v>
      </c>
      <c r="D537" s="32">
        <v>3983870</v>
      </c>
      <c r="E537" s="1" t="s">
        <v>9838</v>
      </c>
    </row>
    <row r="538" spans="1:5">
      <c r="A538" s="1">
        <v>57014</v>
      </c>
      <c r="B538" s="1" t="s">
        <v>34053</v>
      </c>
      <c r="C538" s="1">
        <v>1311145.3</v>
      </c>
      <c r="D538" s="32">
        <v>3960080</v>
      </c>
      <c r="E538" s="1" t="s">
        <v>9838</v>
      </c>
    </row>
    <row r="539" spans="1:5">
      <c r="A539" s="1">
        <v>57014</v>
      </c>
      <c r="B539" s="1" t="s">
        <v>34052</v>
      </c>
      <c r="C539" s="1">
        <v>1311128.3</v>
      </c>
      <c r="D539" s="32">
        <v>4318790</v>
      </c>
      <c r="E539" s="1" t="s">
        <v>9838</v>
      </c>
    </row>
    <row r="540" spans="1:5">
      <c r="A540" s="1">
        <v>57014</v>
      </c>
      <c r="B540" s="1" t="s">
        <v>34051</v>
      </c>
      <c r="C540" s="1">
        <v>1311131.3</v>
      </c>
      <c r="D540" s="32">
        <v>4010350</v>
      </c>
      <c r="E540" s="1" t="s">
        <v>9838</v>
      </c>
    </row>
    <row r="541" spans="1:5">
      <c r="A541" s="1">
        <v>57014</v>
      </c>
      <c r="B541" s="1" t="s">
        <v>34050</v>
      </c>
      <c r="C541" s="1">
        <v>1311088.3</v>
      </c>
      <c r="D541" s="32">
        <v>3943920</v>
      </c>
      <c r="E541" s="1" t="s">
        <v>9838</v>
      </c>
    </row>
    <row r="542" spans="1:5">
      <c r="A542" s="1">
        <v>57014</v>
      </c>
      <c r="B542" s="1" t="s">
        <v>34049</v>
      </c>
      <c r="C542" s="1">
        <v>1311097.3</v>
      </c>
      <c r="D542" s="32">
        <v>3940410</v>
      </c>
      <c r="E542" s="1" t="s">
        <v>9838</v>
      </c>
    </row>
    <row r="543" spans="1:5">
      <c r="A543" s="1">
        <v>57014</v>
      </c>
      <c r="B543" s="1" t="s">
        <v>34048</v>
      </c>
      <c r="C543" s="1">
        <v>1311089.3</v>
      </c>
      <c r="D543" s="32">
        <v>3968410</v>
      </c>
      <c r="E543" s="1" t="s">
        <v>9838</v>
      </c>
    </row>
    <row r="544" spans="1:5">
      <c r="A544" s="1">
        <v>57014</v>
      </c>
      <c r="B544" s="1" t="s">
        <v>34047</v>
      </c>
      <c r="C544" s="1">
        <v>1311090.3</v>
      </c>
      <c r="D544" s="32">
        <v>3953020</v>
      </c>
      <c r="E544" s="1" t="s">
        <v>9838</v>
      </c>
    </row>
    <row r="545" spans="1:5">
      <c r="A545" s="1">
        <v>57014</v>
      </c>
      <c r="B545" s="1" t="s">
        <v>34046</v>
      </c>
      <c r="C545" s="1">
        <v>1311091.3</v>
      </c>
      <c r="D545" s="32">
        <v>4158270</v>
      </c>
      <c r="E545" s="1" t="s">
        <v>9838</v>
      </c>
    </row>
    <row r="546" spans="1:5">
      <c r="A546" s="1">
        <v>57014</v>
      </c>
      <c r="B546" s="1" t="s">
        <v>34045</v>
      </c>
      <c r="C546" s="1">
        <v>1311092.3</v>
      </c>
      <c r="D546" s="32">
        <v>3919260</v>
      </c>
      <c r="E546" s="1" t="s">
        <v>9838</v>
      </c>
    </row>
    <row r="547" spans="1:5">
      <c r="A547" s="1">
        <v>57014</v>
      </c>
      <c r="B547" s="1" t="s">
        <v>34044</v>
      </c>
      <c r="C547" s="1">
        <v>1311093.3</v>
      </c>
      <c r="D547" s="32">
        <v>3942500</v>
      </c>
      <c r="E547" s="1" t="s">
        <v>9838</v>
      </c>
    </row>
    <row r="548" spans="1:5">
      <c r="A548" s="1">
        <v>57014</v>
      </c>
      <c r="B548" s="1" t="s">
        <v>34043</v>
      </c>
      <c r="C548" s="1">
        <v>1311095.3</v>
      </c>
      <c r="D548" s="32">
        <v>3930800</v>
      </c>
      <c r="E548" s="1" t="s">
        <v>9838</v>
      </c>
    </row>
    <row r="549" spans="1:5">
      <c r="A549" s="1">
        <v>57014</v>
      </c>
      <c r="B549" s="1" t="s">
        <v>34042</v>
      </c>
      <c r="C549" s="1">
        <v>1311096.3</v>
      </c>
      <c r="D549" s="32">
        <v>3960470</v>
      </c>
      <c r="E549" s="1" t="s">
        <v>9838</v>
      </c>
    </row>
    <row r="550" spans="1:5">
      <c r="A550" s="1">
        <v>57014</v>
      </c>
      <c r="B550" s="1" t="s">
        <v>34041</v>
      </c>
      <c r="C550" s="1">
        <v>1310740.3</v>
      </c>
      <c r="D550" s="32">
        <v>4184167</v>
      </c>
      <c r="E550" s="1" t="s">
        <v>9838</v>
      </c>
    </row>
    <row r="551" spans="1:5">
      <c r="A551" s="1">
        <v>57014</v>
      </c>
      <c r="B551" s="1" t="s">
        <v>34040</v>
      </c>
      <c r="C551" s="1">
        <v>1310811.3</v>
      </c>
      <c r="D551" s="32">
        <v>4032656</v>
      </c>
      <c r="E551" s="1" t="s">
        <v>9838</v>
      </c>
    </row>
    <row r="552" spans="1:5">
      <c r="A552" s="1">
        <v>57014</v>
      </c>
      <c r="B552" s="1" t="s">
        <v>34039</v>
      </c>
      <c r="C552" s="1">
        <v>1310785.3</v>
      </c>
      <c r="D552" s="32">
        <v>4011224</v>
      </c>
      <c r="E552" s="1" t="s">
        <v>9838</v>
      </c>
    </row>
    <row r="553" spans="1:5">
      <c r="A553" s="1">
        <v>57014</v>
      </c>
      <c r="B553" s="1" t="s">
        <v>34038</v>
      </c>
      <c r="C553" s="1">
        <v>1310611.3</v>
      </c>
      <c r="D553" s="32">
        <v>3877012</v>
      </c>
      <c r="E553" s="1" t="s">
        <v>9838</v>
      </c>
    </row>
    <row r="554" spans="1:5">
      <c r="A554" s="1">
        <v>57014</v>
      </c>
      <c r="B554" s="1" t="s">
        <v>34037</v>
      </c>
      <c r="C554" s="1">
        <v>1310808.3</v>
      </c>
      <c r="D554" s="32">
        <v>4200174</v>
      </c>
      <c r="E554" s="1" t="s">
        <v>9838</v>
      </c>
    </row>
    <row r="555" spans="1:5">
      <c r="A555" s="1">
        <v>57014</v>
      </c>
      <c r="B555" s="1" t="s">
        <v>34036</v>
      </c>
      <c r="C555" s="1">
        <v>1310562.3</v>
      </c>
      <c r="D555" s="32">
        <v>4086816</v>
      </c>
      <c r="E555" s="1" t="s">
        <v>9838</v>
      </c>
    </row>
    <row r="556" spans="1:5">
      <c r="A556" s="1">
        <v>57014</v>
      </c>
      <c r="B556" s="1" t="s">
        <v>34035</v>
      </c>
      <c r="C556" s="1">
        <v>1310828.3</v>
      </c>
      <c r="D556" s="32">
        <v>4043063</v>
      </c>
      <c r="E556" s="1" t="s">
        <v>9838</v>
      </c>
    </row>
    <row r="557" spans="1:5">
      <c r="A557" s="1">
        <v>57014</v>
      </c>
      <c r="B557" s="1" t="s">
        <v>34034</v>
      </c>
      <c r="C557" s="1">
        <v>1310634.3</v>
      </c>
      <c r="D557" s="32">
        <v>4113213</v>
      </c>
      <c r="E557" s="1" t="s">
        <v>9838</v>
      </c>
    </row>
    <row r="558" spans="1:5">
      <c r="A558" s="1">
        <v>57660</v>
      </c>
      <c r="B558" s="1" t="s">
        <v>34033</v>
      </c>
      <c r="C558" s="1">
        <v>1310720.3</v>
      </c>
      <c r="D558" s="32">
        <v>4079775</v>
      </c>
      <c r="E558" s="1" t="s">
        <v>9838</v>
      </c>
    </row>
    <row r="559" spans="1:5">
      <c r="A559" s="1">
        <v>57496</v>
      </c>
      <c r="B559" s="1" t="s">
        <v>9126</v>
      </c>
      <c r="C559" s="1">
        <v>1310601.3</v>
      </c>
      <c r="D559" s="32">
        <v>3448342</v>
      </c>
      <c r="E559" s="1" t="s">
        <v>9838</v>
      </c>
    </row>
    <row r="560" spans="1:5">
      <c r="A560" s="1">
        <v>57014</v>
      </c>
      <c r="B560" s="1" t="s">
        <v>34032</v>
      </c>
      <c r="C560" s="1">
        <v>1310745.3</v>
      </c>
      <c r="D560" s="32">
        <v>4052366</v>
      </c>
      <c r="E560" s="1" t="s">
        <v>9838</v>
      </c>
    </row>
    <row r="561" spans="1:5">
      <c r="A561" s="1">
        <v>57014</v>
      </c>
      <c r="B561" s="1" t="s">
        <v>34031</v>
      </c>
      <c r="C561" s="1">
        <v>1293574.3</v>
      </c>
      <c r="D561" s="32">
        <v>4032809</v>
      </c>
      <c r="E561" s="1" t="s">
        <v>9838</v>
      </c>
    </row>
    <row r="562" spans="1:5">
      <c r="A562" s="1">
        <v>57014</v>
      </c>
      <c r="B562" s="1" t="s">
        <v>34030</v>
      </c>
      <c r="C562" s="1">
        <v>1310625.3</v>
      </c>
      <c r="D562" s="32">
        <v>4305750</v>
      </c>
      <c r="E562" s="1" t="s">
        <v>9838</v>
      </c>
    </row>
    <row r="563" spans="1:5">
      <c r="A563" s="1">
        <v>57014</v>
      </c>
      <c r="B563" s="1" t="s">
        <v>34029</v>
      </c>
      <c r="C563" s="1">
        <v>1310662.3</v>
      </c>
      <c r="D563" s="32">
        <v>4009164</v>
      </c>
      <c r="E563" s="1" t="s">
        <v>9838</v>
      </c>
    </row>
    <row r="564" spans="1:5">
      <c r="A564" s="1">
        <v>57014</v>
      </c>
      <c r="B564" s="1" t="s">
        <v>34028</v>
      </c>
      <c r="C564" s="1">
        <v>1310692.3</v>
      </c>
      <c r="D564" s="32">
        <v>4041073</v>
      </c>
      <c r="E564" s="1" t="s">
        <v>9838</v>
      </c>
    </row>
    <row r="565" spans="1:5">
      <c r="A565" s="1">
        <v>57014</v>
      </c>
      <c r="B565" s="1" t="s">
        <v>34027</v>
      </c>
      <c r="C565" s="1">
        <v>1310577.3</v>
      </c>
      <c r="D565" s="32">
        <v>4116832</v>
      </c>
      <c r="E565" s="1" t="s">
        <v>9838</v>
      </c>
    </row>
    <row r="566" spans="1:5">
      <c r="A566" s="1">
        <v>57014</v>
      </c>
      <c r="B566" s="1" t="s">
        <v>34026</v>
      </c>
      <c r="C566" s="1">
        <v>1216295.3</v>
      </c>
      <c r="D566" s="32">
        <v>3959308</v>
      </c>
      <c r="E566" s="1" t="s">
        <v>9838</v>
      </c>
    </row>
    <row r="567" spans="1:5">
      <c r="A567" s="1">
        <v>57014</v>
      </c>
      <c r="B567" s="1" t="s">
        <v>34025</v>
      </c>
      <c r="C567" s="1">
        <v>1310786.3</v>
      </c>
      <c r="D567" s="32">
        <v>3791067</v>
      </c>
      <c r="E567" s="1" t="s">
        <v>9838</v>
      </c>
    </row>
    <row r="568" spans="1:5">
      <c r="A568" s="1">
        <v>57014</v>
      </c>
      <c r="B568" s="1" t="s">
        <v>34024</v>
      </c>
      <c r="C568" s="1">
        <v>1310672.3</v>
      </c>
      <c r="D568" s="32">
        <v>4019130</v>
      </c>
      <c r="E568" s="1" t="s">
        <v>9838</v>
      </c>
    </row>
    <row r="569" spans="1:5">
      <c r="A569" s="1">
        <v>57014</v>
      </c>
      <c r="B569" s="1" t="s">
        <v>34023</v>
      </c>
      <c r="C569" s="1">
        <v>1310588.3</v>
      </c>
      <c r="D569" s="32">
        <v>3961529</v>
      </c>
      <c r="E569" s="1" t="s">
        <v>9838</v>
      </c>
    </row>
    <row r="570" spans="1:5">
      <c r="A570" s="1">
        <v>57014</v>
      </c>
      <c r="B570" s="1" t="s">
        <v>34022</v>
      </c>
      <c r="C570" s="1">
        <v>1310560.3</v>
      </c>
      <c r="D570" s="32">
        <v>4114730</v>
      </c>
      <c r="E570" s="1" t="s">
        <v>9838</v>
      </c>
    </row>
    <row r="571" spans="1:5">
      <c r="A571" s="1">
        <v>60068</v>
      </c>
      <c r="B571" s="1" t="s">
        <v>4490</v>
      </c>
      <c r="C571" s="1">
        <v>1310759.3</v>
      </c>
      <c r="D571" s="32">
        <v>4249994</v>
      </c>
      <c r="E571" s="1" t="s">
        <v>9838</v>
      </c>
    </row>
    <row r="572" spans="1:5">
      <c r="A572" s="1">
        <v>57014</v>
      </c>
      <c r="B572" s="1" t="s">
        <v>34021</v>
      </c>
      <c r="C572" s="1">
        <v>1310579.3</v>
      </c>
      <c r="D572" s="32">
        <v>4086754</v>
      </c>
      <c r="E572" s="1" t="s">
        <v>9838</v>
      </c>
    </row>
    <row r="573" spans="1:5">
      <c r="A573" s="1">
        <v>57014</v>
      </c>
      <c r="B573" s="1" t="s">
        <v>34020</v>
      </c>
      <c r="C573" s="1">
        <v>592014.30000000005</v>
      </c>
      <c r="D573" s="32">
        <v>3989235</v>
      </c>
      <c r="E573" s="1" t="s">
        <v>9838</v>
      </c>
    </row>
    <row r="574" spans="1:5">
      <c r="A574" s="1">
        <v>57014</v>
      </c>
      <c r="B574" s="1" t="s">
        <v>34019</v>
      </c>
      <c r="C574" s="1">
        <v>525243.30000000005</v>
      </c>
      <c r="D574" s="32">
        <v>3986477</v>
      </c>
      <c r="E574" s="1" t="s">
        <v>9838</v>
      </c>
    </row>
    <row r="575" spans="1:5">
      <c r="A575" s="1">
        <v>57014</v>
      </c>
      <c r="B575" s="1" t="s">
        <v>34018</v>
      </c>
      <c r="C575" s="1">
        <v>525242.30000000005</v>
      </c>
      <c r="D575" s="32">
        <v>3833785</v>
      </c>
      <c r="E575" s="1" t="s">
        <v>9838</v>
      </c>
    </row>
    <row r="576" spans="1:5">
      <c r="A576" s="1">
        <v>57014</v>
      </c>
      <c r="B576" s="1" t="s">
        <v>34017</v>
      </c>
      <c r="C576" s="1">
        <v>1310719.3</v>
      </c>
      <c r="D576" s="32">
        <v>4069960</v>
      </c>
      <c r="E576" s="1" t="s">
        <v>9838</v>
      </c>
    </row>
    <row r="577" spans="1:5">
      <c r="A577" s="1">
        <v>57323</v>
      </c>
      <c r="B577" s="1" t="s">
        <v>34016</v>
      </c>
      <c r="C577" s="1">
        <v>1310669.3</v>
      </c>
      <c r="D577" s="32">
        <v>4333720</v>
      </c>
      <c r="E577" s="1" t="s">
        <v>9838</v>
      </c>
    </row>
    <row r="578" spans="1:5">
      <c r="A578" s="1">
        <v>57014</v>
      </c>
      <c r="B578" s="1" t="s">
        <v>34015</v>
      </c>
      <c r="C578" s="1">
        <v>470.77300000000002</v>
      </c>
      <c r="D578" s="32">
        <v>4073976</v>
      </c>
      <c r="E578" s="1" t="s">
        <v>9839</v>
      </c>
    </row>
    <row r="579" spans="1:5">
      <c r="A579" s="1">
        <v>57014</v>
      </c>
      <c r="B579" s="1" t="s">
        <v>34014</v>
      </c>
      <c r="C579" s="1">
        <v>1310607.3</v>
      </c>
      <c r="D579" s="32">
        <v>4052054</v>
      </c>
      <c r="E579" s="1" t="s">
        <v>9838</v>
      </c>
    </row>
    <row r="580" spans="1:5">
      <c r="A580" s="1">
        <v>57014</v>
      </c>
      <c r="B580" s="1" t="s">
        <v>34013</v>
      </c>
      <c r="C580" s="1">
        <v>1310755.3</v>
      </c>
      <c r="D580" s="32">
        <v>4143004</v>
      </c>
      <c r="E580" s="1" t="s">
        <v>9838</v>
      </c>
    </row>
    <row r="581" spans="1:5">
      <c r="A581" s="1">
        <v>57323</v>
      </c>
      <c r="B581" s="1" t="s">
        <v>34012</v>
      </c>
      <c r="C581" s="1">
        <v>470.77199999999999</v>
      </c>
      <c r="D581" s="32">
        <v>3957079</v>
      </c>
      <c r="E581" s="1" t="s">
        <v>9839</v>
      </c>
    </row>
    <row r="582" spans="1:5">
      <c r="A582" s="1">
        <v>57014</v>
      </c>
      <c r="B582" s="1" t="s">
        <v>34011</v>
      </c>
      <c r="C582" s="1">
        <v>1310610.3</v>
      </c>
      <c r="D582" s="32">
        <v>4008513</v>
      </c>
      <c r="E582" s="1" t="s">
        <v>9838</v>
      </c>
    </row>
    <row r="583" spans="1:5">
      <c r="A583" s="1">
        <v>57014</v>
      </c>
      <c r="B583" s="1" t="s">
        <v>34010</v>
      </c>
      <c r="C583" s="1">
        <v>1310594.3</v>
      </c>
      <c r="D583" s="32">
        <v>3894234</v>
      </c>
      <c r="E583" s="1" t="s">
        <v>9838</v>
      </c>
    </row>
    <row r="584" spans="1:5">
      <c r="A584" s="1">
        <v>57014</v>
      </c>
      <c r="B584" s="1" t="s">
        <v>34009</v>
      </c>
      <c r="C584" s="1">
        <v>1310712.3</v>
      </c>
      <c r="D584" s="32">
        <v>4013441</v>
      </c>
      <c r="E584" s="1" t="s">
        <v>9838</v>
      </c>
    </row>
    <row r="585" spans="1:5">
      <c r="A585" s="1">
        <v>57014</v>
      </c>
      <c r="B585" s="1" t="s">
        <v>34008</v>
      </c>
      <c r="C585" s="1">
        <v>1310582.3</v>
      </c>
      <c r="D585" s="32">
        <v>3933477</v>
      </c>
      <c r="E585" s="1" t="s">
        <v>9838</v>
      </c>
    </row>
    <row r="586" spans="1:5">
      <c r="A586" s="1">
        <v>57014</v>
      </c>
      <c r="B586" s="1" t="s">
        <v>34007</v>
      </c>
      <c r="C586" s="1">
        <v>470.57</v>
      </c>
      <c r="D586" s="32">
        <v>3981400</v>
      </c>
      <c r="E586" s="1" t="s">
        <v>9838</v>
      </c>
    </row>
    <row r="587" spans="1:5">
      <c r="A587" s="1">
        <v>57014</v>
      </c>
      <c r="B587" s="1" t="s">
        <v>34006</v>
      </c>
      <c r="C587" s="1">
        <v>1310575.3</v>
      </c>
      <c r="D587" s="32">
        <v>4854940</v>
      </c>
      <c r="E587" s="1" t="s">
        <v>9838</v>
      </c>
    </row>
    <row r="588" spans="1:5">
      <c r="A588" s="1">
        <v>57323</v>
      </c>
      <c r="B588" s="1" t="s">
        <v>34005</v>
      </c>
      <c r="C588" s="1">
        <v>1310705.3</v>
      </c>
      <c r="D588" s="32">
        <v>4068799</v>
      </c>
      <c r="E588" s="1" t="s">
        <v>9838</v>
      </c>
    </row>
    <row r="589" spans="1:5">
      <c r="A589" s="1">
        <v>57014</v>
      </c>
      <c r="B589" s="1" t="s">
        <v>34004</v>
      </c>
      <c r="C589" s="1">
        <v>1310787.3</v>
      </c>
      <c r="D589" s="32">
        <v>4052569</v>
      </c>
      <c r="E589" s="1" t="s">
        <v>9838</v>
      </c>
    </row>
    <row r="590" spans="1:5">
      <c r="A590" s="1">
        <v>57014</v>
      </c>
      <c r="B590" s="1" t="s">
        <v>34003</v>
      </c>
      <c r="C590" s="1">
        <v>1310813.3</v>
      </c>
      <c r="D590" s="32">
        <v>4039475</v>
      </c>
      <c r="E590" s="1" t="s">
        <v>9838</v>
      </c>
    </row>
    <row r="591" spans="1:5">
      <c r="A591" s="1">
        <v>57660</v>
      </c>
      <c r="B591" s="1" t="s">
        <v>34002</v>
      </c>
      <c r="C591" s="1">
        <v>1310711.3</v>
      </c>
      <c r="D591" s="32">
        <v>4068780</v>
      </c>
      <c r="E591" s="1" t="s">
        <v>9838</v>
      </c>
    </row>
    <row r="592" spans="1:5">
      <c r="A592" s="1">
        <v>57660</v>
      </c>
      <c r="B592" s="1" t="s">
        <v>34001</v>
      </c>
      <c r="C592" s="1">
        <v>1310685.3</v>
      </c>
      <c r="D592" s="32">
        <v>4404440</v>
      </c>
      <c r="E592" s="1" t="s">
        <v>9838</v>
      </c>
    </row>
    <row r="593" spans="1:5">
      <c r="A593" s="1">
        <v>57014</v>
      </c>
      <c r="B593" s="1" t="s">
        <v>34000</v>
      </c>
      <c r="C593" s="1">
        <v>1310650.3</v>
      </c>
      <c r="D593" s="32">
        <v>4048855</v>
      </c>
      <c r="E593" s="1" t="s">
        <v>9838</v>
      </c>
    </row>
    <row r="594" spans="1:5">
      <c r="A594" s="1">
        <v>57014</v>
      </c>
      <c r="B594" s="1" t="s">
        <v>33999</v>
      </c>
      <c r="C594" s="1">
        <v>1310803.3</v>
      </c>
      <c r="D594" s="32">
        <v>4034277</v>
      </c>
      <c r="E594" s="1" t="s">
        <v>9838</v>
      </c>
    </row>
    <row r="595" spans="1:5">
      <c r="A595" s="1">
        <v>57014</v>
      </c>
      <c r="B595" s="1" t="s">
        <v>33998</v>
      </c>
      <c r="C595" s="1">
        <v>1310741.3</v>
      </c>
      <c r="D595" s="32">
        <v>3891817</v>
      </c>
      <c r="E595" s="1" t="s">
        <v>9838</v>
      </c>
    </row>
    <row r="596" spans="1:5">
      <c r="A596" s="1">
        <v>57014</v>
      </c>
      <c r="B596" s="1" t="s">
        <v>33997</v>
      </c>
      <c r="C596" s="1">
        <v>1310735.3</v>
      </c>
      <c r="D596" s="32">
        <v>4116293</v>
      </c>
      <c r="E596" s="1" t="s">
        <v>9838</v>
      </c>
    </row>
    <row r="597" spans="1:5">
      <c r="A597" s="1">
        <v>57660</v>
      </c>
      <c r="B597" s="1" t="s">
        <v>33996</v>
      </c>
      <c r="C597" s="1">
        <v>1310791.3</v>
      </c>
      <c r="D597" s="32">
        <v>4028202</v>
      </c>
      <c r="E597" s="1" t="s">
        <v>9838</v>
      </c>
    </row>
    <row r="598" spans="1:5">
      <c r="A598" s="1">
        <v>57014</v>
      </c>
      <c r="B598" s="1" t="s">
        <v>33995</v>
      </c>
      <c r="C598" s="1">
        <v>1310668.3</v>
      </c>
      <c r="D598" s="32">
        <v>4281240</v>
      </c>
      <c r="E598" s="1" t="s">
        <v>9838</v>
      </c>
    </row>
    <row r="599" spans="1:5">
      <c r="A599" s="1">
        <v>57014</v>
      </c>
      <c r="B599" s="1" t="s">
        <v>33994</v>
      </c>
      <c r="C599" s="1">
        <v>1310757.3</v>
      </c>
      <c r="D599" s="32">
        <v>4165934</v>
      </c>
      <c r="E599" s="1" t="s">
        <v>9838</v>
      </c>
    </row>
    <row r="600" spans="1:5">
      <c r="A600" s="1">
        <v>57014</v>
      </c>
      <c r="B600" s="1" t="s">
        <v>33993</v>
      </c>
      <c r="C600" s="1">
        <v>1310815.3</v>
      </c>
      <c r="D600" s="32">
        <v>4111660</v>
      </c>
      <c r="E600" s="1" t="s">
        <v>9838</v>
      </c>
    </row>
    <row r="601" spans="1:5">
      <c r="A601" s="1">
        <v>57323</v>
      </c>
      <c r="B601" s="1" t="s">
        <v>33992</v>
      </c>
      <c r="C601" s="1">
        <v>1310677.3</v>
      </c>
      <c r="D601" s="32">
        <v>4006235</v>
      </c>
      <c r="E601" s="1" t="s">
        <v>9838</v>
      </c>
    </row>
    <row r="602" spans="1:5">
      <c r="A602" s="1">
        <v>57014</v>
      </c>
      <c r="B602" s="1" t="s">
        <v>33991</v>
      </c>
      <c r="C602" s="1">
        <v>1310599.3</v>
      </c>
      <c r="D602" s="32">
        <v>4062359</v>
      </c>
      <c r="E602" s="1" t="s">
        <v>9838</v>
      </c>
    </row>
    <row r="603" spans="1:5">
      <c r="A603" s="1">
        <v>57014</v>
      </c>
      <c r="B603" s="1" t="s">
        <v>33990</v>
      </c>
      <c r="C603" s="1">
        <v>1310810.3</v>
      </c>
      <c r="D603" s="32">
        <v>4265621</v>
      </c>
      <c r="E603" s="1" t="s">
        <v>9838</v>
      </c>
    </row>
    <row r="604" spans="1:5">
      <c r="A604" s="1">
        <v>57323</v>
      </c>
      <c r="B604" s="1" t="s">
        <v>33989</v>
      </c>
      <c r="C604" s="1">
        <v>1310833.3</v>
      </c>
      <c r="D604" s="32">
        <v>4146080</v>
      </c>
      <c r="E604" s="1" t="s">
        <v>9838</v>
      </c>
    </row>
    <row r="605" spans="1:5">
      <c r="A605" s="1">
        <v>57014</v>
      </c>
      <c r="B605" s="1" t="s">
        <v>33988</v>
      </c>
      <c r="C605" s="1">
        <v>1310593.3</v>
      </c>
      <c r="D605" s="32">
        <v>4188949</v>
      </c>
      <c r="E605" s="1" t="s">
        <v>9838</v>
      </c>
    </row>
    <row r="606" spans="1:5">
      <c r="A606" s="1">
        <v>57660</v>
      </c>
      <c r="B606" s="1" t="s">
        <v>33987</v>
      </c>
      <c r="C606" s="1">
        <v>1310637.3</v>
      </c>
      <c r="D606" s="32">
        <v>4098322</v>
      </c>
      <c r="E606" s="1" t="s">
        <v>9838</v>
      </c>
    </row>
    <row r="607" spans="1:5">
      <c r="A607" s="1">
        <v>57014</v>
      </c>
      <c r="B607" s="1" t="s">
        <v>33986</v>
      </c>
      <c r="C607" s="1">
        <v>1310722.3</v>
      </c>
      <c r="D607" s="32">
        <v>4055340</v>
      </c>
      <c r="E607" s="1" t="s">
        <v>9838</v>
      </c>
    </row>
    <row r="608" spans="1:5">
      <c r="A608" s="1">
        <v>57660</v>
      </c>
      <c r="B608" s="1" t="s">
        <v>33985</v>
      </c>
      <c r="C608" s="1">
        <v>1310764.3</v>
      </c>
      <c r="D608" s="32">
        <v>3901056</v>
      </c>
      <c r="E608" s="1" t="s">
        <v>9838</v>
      </c>
    </row>
    <row r="609" spans="1:5">
      <c r="A609" s="1">
        <v>57014</v>
      </c>
      <c r="B609" s="1" t="s">
        <v>33984</v>
      </c>
      <c r="C609" s="1">
        <v>1310702.3</v>
      </c>
      <c r="D609" s="32">
        <v>3958228</v>
      </c>
      <c r="E609" s="1" t="s">
        <v>9838</v>
      </c>
    </row>
    <row r="610" spans="1:5">
      <c r="A610" s="1">
        <v>57014</v>
      </c>
      <c r="B610" s="1" t="s">
        <v>33983</v>
      </c>
      <c r="C610" s="1">
        <v>1310684.3</v>
      </c>
      <c r="D610" s="32">
        <v>3992019</v>
      </c>
      <c r="E610" s="1" t="s">
        <v>9838</v>
      </c>
    </row>
    <row r="611" spans="1:5">
      <c r="A611" s="1">
        <v>57014</v>
      </c>
      <c r="B611" s="1" t="s">
        <v>33982</v>
      </c>
      <c r="C611" s="1">
        <v>1310727.3</v>
      </c>
      <c r="D611" s="32">
        <v>4019769</v>
      </c>
      <c r="E611" s="1" t="s">
        <v>9838</v>
      </c>
    </row>
    <row r="612" spans="1:5">
      <c r="A612" s="1">
        <v>57014</v>
      </c>
      <c r="B612" s="1" t="s">
        <v>33981</v>
      </c>
      <c r="C612" s="1">
        <v>1310748.3</v>
      </c>
      <c r="D612" s="32">
        <v>3895563</v>
      </c>
      <c r="E612" s="1" t="s">
        <v>9838</v>
      </c>
    </row>
    <row r="613" spans="1:5">
      <c r="A613" s="1">
        <v>57014</v>
      </c>
      <c r="B613" s="1" t="s">
        <v>33980</v>
      </c>
      <c r="C613" s="1">
        <v>1310661.3</v>
      </c>
      <c r="D613" s="32">
        <v>4401280</v>
      </c>
      <c r="E613" s="1" t="s">
        <v>9838</v>
      </c>
    </row>
    <row r="614" spans="1:5">
      <c r="A614" s="1">
        <v>56211</v>
      </c>
      <c r="B614" s="1" t="s">
        <v>33979</v>
      </c>
      <c r="C614" s="1">
        <v>1310621.3</v>
      </c>
      <c r="D614" s="32">
        <v>3200684</v>
      </c>
      <c r="E614" s="1" t="s">
        <v>9838</v>
      </c>
    </row>
    <row r="615" spans="1:5">
      <c r="A615" s="1">
        <v>57660</v>
      </c>
      <c r="B615" s="1" t="s">
        <v>33978</v>
      </c>
      <c r="C615" s="1">
        <v>1310773.3</v>
      </c>
      <c r="D615" s="32">
        <v>4031752</v>
      </c>
      <c r="E615" s="1" t="s">
        <v>9838</v>
      </c>
    </row>
    <row r="616" spans="1:5">
      <c r="A616" s="1">
        <v>57323</v>
      </c>
      <c r="B616" s="1" t="s">
        <v>33977</v>
      </c>
      <c r="C616" s="1">
        <v>1310761.3</v>
      </c>
      <c r="D616" s="32">
        <v>4094120</v>
      </c>
      <c r="E616" s="1" t="s">
        <v>9838</v>
      </c>
    </row>
    <row r="617" spans="1:5">
      <c r="A617" s="1">
        <v>57660</v>
      </c>
      <c r="B617" s="1" t="s">
        <v>33976</v>
      </c>
      <c r="C617" s="1">
        <v>1310670.3</v>
      </c>
      <c r="D617" s="32">
        <v>3876933</v>
      </c>
      <c r="E617" s="1" t="s">
        <v>9838</v>
      </c>
    </row>
    <row r="618" spans="1:5">
      <c r="A618" s="1">
        <v>57014</v>
      </c>
      <c r="B618" s="1" t="s">
        <v>33975</v>
      </c>
      <c r="C618" s="1">
        <v>1310568.3</v>
      </c>
      <c r="D618" s="32">
        <v>4354410</v>
      </c>
      <c r="E618" s="1" t="s">
        <v>9838</v>
      </c>
    </row>
    <row r="619" spans="1:5">
      <c r="A619" s="1">
        <v>57014</v>
      </c>
      <c r="B619" s="1" t="s">
        <v>33974</v>
      </c>
      <c r="C619" s="1">
        <v>1310708.3</v>
      </c>
      <c r="D619" s="32">
        <v>4174039</v>
      </c>
      <c r="E619" s="1" t="s">
        <v>9838</v>
      </c>
    </row>
    <row r="620" spans="1:5">
      <c r="A620" s="1">
        <v>57014</v>
      </c>
      <c r="B620" s="1" t="s">
        <v>33973</v>
      </c>
      <c r="C620" s="1">
        <v>1310589.3</v>
      </c>
      <c r="D620" s="32">
        <v>4132521</v>
      </c>
      <c r="E620" s="1" t="s">
        <v>9838</v>
      </c>
    </row>
    <row r="621" spans="1:5">
      <c r="A621" s="1">
        <v>57014</v>
      </c>
      <c r="B621" s="1" t="s">
        <v>33972</v>
      </c>
      <c r="C621" s="1">
        <v>1310830.3</v>
      </c>
      <c r="D621" s="32">
        <v>4698350</v>
      </c>
      <c r="E621" s="1" t="s">
        <v>9838</v>
      </c>
    </row>
    <row r="622" spans="1:5">
      <c r="A622" s="1">
        <v>57014</v>
      </c>
      <c r="B622" s="1" t="s">
        <v>33971</v>
      </c>
      <c r="C622" s="1">
        <v>1310633.3</v>
      </c>
      <c r="D622" s="32">
        <v>4340960</v>
      </c>
      <c r="E622" s="1" t="s">
        <v>9838</v>
      </c>
    </row>
    <row r="623" spans="1:5">
      <c r="A623" s="1">
        <v>57014</v>
      </c>
      <c r="B623" s="1" t="s">
        <v>33970</v>
      </c>
      <c r="C623" s="1">
        <v>1310561.3</v>
      </c>
      <c r="D623" s="32">
        <v>4144485</v>
      </c>
      <c r="E623" s="1" t="s">
        <v>9838</v>
      </c>
    </row>
    <row r="624" spans="1:5">
      <c r="A624" s="1">
        <v>57014</v>
      </c>
      <c r="B624" s="1" t="s">
        <v>33969</v>
      </c>
      <c r="C624" s="1">
        <v>1310591.3</v>
      </c>
      <c r="D624" s="32">
        <v>3992872</v>
      </c>
      <c r="E624" s="1" t="s">
        <v>9838</v>
      </c>
    </row>
    <row r="625" spans="1:5">
      <c r="A625" s="1">
        <v>57014</v>
      </c>
      <c r="B625" s="1" t="s">
        <v>33968</v>
      </c>
      <c r="C625" s="1">
        <v>1310587.3</v>
      </c>
      <c r="D625" s="32">
        <v>4023842</v>
      </c>
      <c r="E625" s="1" t="s">
        <v>9838</v>
      </c>
    </row>
    <row r="626" spans="1:5">
      <c r="A626" s="1">
        <v>57014</v>
      </c>
      <c r="B626" s="1" t="s">
        <v>33967</v>
      </c>
      <c r="C626" s="1">
        <v>1310653.3</v>
      </c>
      <c r="D626" s="32">
        <v>4279211</v>
      </c>
      <c r="E626" s="1" t="s">
        <v>9838</v>
      </c>
    </row>
    <row r="627" spans="1:5">
      <c r="A627" s="1">
        <v>57014</v>
      </c>
      <c r="B627" s="1" t="s">
        <v>33966</v>
      </c>
      <c r="C627" s="1">
        <v>1310557.3</v>
      </c>
      <c r="D627" s="32">
        <v>3973970</v>
      </c>
      <c r="E627" s="1" t="s">
        <v>9838</v>
      </c>
    </row>
    <row r="628" spans="1:5">
      <c r="A628" s="1">
        <v>57014</v>
      </c>
      <c r="B628" s="1" t="s">
        <v>33965</v>
      </c>
      <c r="C628" s="1">
        <v>1310602.3</v>
      </c>
      <c r="D628" s="32">
        <v>4288070</v>
      </c>
      <c r="E628" s="1" t="s">
        <v>9838</v>
      </c>
    </row>
    <row r="629" spans="1:5">
      <c r="A629" s="1">
        <v>57014</v>
      </c>
      <c r="B629" s="1" t="s">
        <v>33964</v>
      </c>
      <c r="C629" s="1">
        <v>1310563.3</v>
      </c>
      <c r="D629" s="32">
        <v>3938654</v>
      </c>
      <c r="E629" s="1" t="s">
        <v>9838</v>
      </c>
    </row>
    <row r="630" spans="1:5">
      <c r="A630" s="1">
        <v>57014</v>
      </c>
      <c r="B630" s="1" t="s">
        <v>33963</v>
      </c>
      <c r="C630" s="1">
        <v>1310792.3</v>
      </c>
      <c r="D630" s="32">
        <v>4116631</v>
      </c>
      <c r="E630" s="1" t="s">
        <v>9838</v>
      </c>
    </row>
    <row r="631" spans="1:5">
      <c r="A631" s="1">
        <v>56211</v>
      </c>
      <c r="B631" s="1" t="s">
        <v>33962</v>
      </c>
      <c r="C631" s="1">
        <v>1310660.3</v>
      </c>
      <c r="D631" s="32">
        <v>3285828</v>
      </c>
      <c r="E631" s="1" t="s">
        <v>9838</v>
      </c>
    </row>
    <row r="632" spans="1:5">
      <c r="A632" s="1">
        <v>57014</v>
      </c>
      <c r="B632" s="1" t="s">
        <v>33961</v>
      </c>
      <c r="C632" s="1">
        <v>1310604.3</v>
      </c>
      <c r="D632" s="32">
        <v>4137935</v>
      </c>
      <c r="E632" s="1" t="s">
        <v>9838</v>
      </c>
    </row>
    <row r="633" spans="1:5">
      <c r="A633" s="1">
        <v>57014</v>
      </c>
      <c r="B633" s="1" t="s">
        <v>33960</v>
      </c>
      <c r="C633" s="1">
        <v>1310559.3</v>
      </c>
      <c r="D633" s="32">
        <v>4179950</v>
      </c>
      <c r="E633" s="1" t="s">
        <v>9838</v>
      </c>
    </row>
    <row r="634" spans="1:5">
      <c r="A634" s="1">
        <v>57014</v>
      </c>
      <c r="B634" s="1" t="s">
        <v>33959</v>
      </c>
      <c r="C634" s="1">
        <v>1310793.3</v>
      </c>
      <c r="D634" s="32">
        <v>4062117</v>
      </c>
      <c r="E634" s="1" t="s">
        <v>9838</v>
      </c>
    </row>
    <row r="635" spans="1:5">
      <c r="A635" s="1">
        <v>57014</v>
      </c>
      <c r="B635" s="1" t="s">
        <v>33958</v>
      </c>
      <c r="C635" s="1">
        <v>1310630.3</v>
      </c>
      <c r="D635" s="32">
        <v>4343166</v>
      </c>
      <c r="E635" s="1" t="s">
        <v>9838</v>
      </c>
    </row>
    <row r="636" spans="1:5">
      <c r="A636" s="1">
        <v>57014</v>
      </c>
      <c r="B636" s="1" t="s">
        <v>33957</v>
      </c>
      <c r="C636" s="1">
        <v>1310555.3</v>
      </c>
      <c r="D636" s="32">
        <v>4148254</v>
      </c>
      <c r="E636" s="1" t="s">
        <v>9838</v>
      </c>
    </row>
    <row r="637" spans="1:5">
      <c r="A637" s="1">
        <v>57014</v>
      </c>
      <c r="B637" s="1" t="s">
        <v>33956</v>
      </c>
      <c r="C637" s="1">
        <v>470.77499999999998</v>
      </c>
      <c r="D637" s="32">
        <v>3917739</v>
      </c>
      <c r="E637" s="1" t="s">
        <v>9839</v>
      </c>
    </row>
    <row r="638" spans="1:5">
      <c r="A638" s="1">
        <v>57014</v>
      </c>
      <c r="B638" s="1" t="s">
        <v>33955</v>
      </c>
      <c r="C638" s="1">
        <v>470.55599999999998</v>
      </c>
      <c r="D638" s="32">
        <v>4311358</v>
      </c>
      <c r="E638" s="1" t="s">
        <v>9838</v>
      </c>
    </row>
    <row r="639" spans="1:5">
      <c r="A639" s="1">
        <v>57014</v>
      </c>
      <c r="B639" s="1" t="s">
        <v>33954</v>
      </c>
      <c r="C639" s="1">
        <v>470.553</v>
      </c>
      <c r="D639" s="32">
        <v>3890158</v>
      </c>
      <c r="E639" s="1" t="s">
        <v>9838</v>
      </c>
    </row>
    <row r="640" spans="1:5">
      <c r="A640" s="1">
        <v>57014</v>
      </c>
      <c r="B640" s="1" t="s">
        <v>33953</v>
      </c>
      <c r="C640" s="1">
        <v>903937.3</v>
      </c>
      <c r="D640" s="32">
        <v>3848356</v>
      </c>
      <c r="E640" s="1" t="s">
        <v>9838</v>
      </c>
    </row>
    <row r="641" spans="1:5">
      <c r="A641" s="1">
        <v>57014</v>
      </c>
      <c r="B641" s="1" t="s">
        <v>33952</v>
      </c>
      <c r="C641" s="1">
        <v>1346792.4</v>
      </c>
      <c r="D641" s="32">
        <v>4026348</v>
      </c>
      <c r="E641" s="1" t="s">
        <v>9838</v>
      </c>
    </row>
    <row r="642" spans="1:5">
      <c r="A642" s="1">
        <v>57014</v>
      </c>
      <c r="B642" s="1" t="s">
        <v>33951</v>
      </c>
      <c r="C642" s="1">
        <v>1346793.4</v>
      </c>
      <c r="D642" s="32">
        <v>3907172</v>
      </c>
      <c r="E642" s="1" t="s">
        <v>9838</v>
      </c>
    </row>
    <row r="643" spans="1:5">
      <c r="A643" s="1">
        <v>57014</v>
      </c>
      <c r="B643" s="1" t="s">
        <v>33950</v>
      </c>
      <c r="C643" s="1">
        <v>480119.5</v>
      </c>
      <c r="D643" s="32">
        <v>4059242</v>
      </c>
      <c r="E643" s="1" t="s">
        <v>9839</v>
      </c>
    </row>
    <row r="644" spans="1:5">
      <c r="A644" s="1">
        <v>57014</v>
      </c>
      <c r="B644" s="1" t="s">
        <v>33949</v>
      </c>
      <c r="C644" s="1">
        <v>710094.4</v>
      </c>
      <c r="D644" s="32">
        <v>3689177</v>
      </c>
      <c r="E644" s="1" t="s">
        <v>9838</v>
      </c>
    </row>
    <row r="645" spans="1:5">
      <c r="A645" s="1">
        <v>57014</v>
      </c>
      <c r="B645" s="1" t="s">
        <v>33948</v>
      </c>
      <c r="C645" s="1">
        <v>1413216.3</v>
      </c>
      <c r="D645" s="32">
        <v>4242611</v>
      </c>
      <c r="E645" s="1" t="s">
        <v>9839</v>
      </c>
    </row>
    <row r="646" spans="1:5">
      <c r="A646" s="1">
        <v>57014</v>
      </c>
      <c r="B646" s="1" t="s">
        <v>33947</v>
      </c>
      <c r="C646" s="1">
        <v>1222031.3</v>
      </c>
      <c r="D646" s="32">
        <v>3979654</v>
      </c>
      <c r="E646" s="1" t="s">
        <v>9838</v>
      </c>
    </row>
    <row r="647" spans="1:5">
      <c r="A647" s="1">
        <v>57014</v>
      </c>
      <c r="B647" s="1" t="s">
        <v>33946</v>
      </c>
      <c r="C647" s="1">
        <v>886886.3</v>
      </c>
      <c r="D647" s="32">
        <v>4040230</v>
      </c>
      <c r="E647" s="1" t="s">
        <v>9838</v>
      </c>
    </row>
    <row r="648" spans="1:5">
      <c r="A648" s="1">
        <v>57014</v>
      </c>
      <c r="B648" s="1" t="s">
        <v>33945</v>
      </c>
      <c r="C648" s="1">
        <v>557600.4</v>
      </c>
      <c r="D648" s="32">
        <v>3760981</v>
      </c>
      <c r="E648" s="1" t="s">
        <v>9839</v>
      </c>
    </row>
    <row r="649" spans="1:5">
      <c r="A649" s="1">
        <v>57014</v>
      </c>
      <c r="B649" s="1" t="s">
        <v>33944</v>
      </c>
      <c r="C649" s="1">
        <v>1222033.3</v>
      </c>
      <c r="D649" s="32">
        <v>3641867</v>
      </c>
      <c r="E649" s="1" t="s">
        <v>9838</v>
      </c>
    </row>
    <row r="650" spans="1:5">
      <c r="A650" s="1">
        <v>57014</v>
      </c>
      <c r="B650" s="1" t="s">
        <v>33943</v>
      </c>
      <c r="C650" s="1">
        <v>1116233.3</v>
      </c>
      <c r="D650" s="32">
        <v>4019014</v>
      </c>
      <c r="E650" s="1" t="s">
        <v>9838</v>
      </c>
    </row>
    <row r="651" spans="1:5">
      <c r="A651" s="1">
        <v>57014</v>
      </c>
      <c r="B651" s="1" t="s">
        <v>33942</v>
      </c>
      <c r="C651" s="1">
        <v>1222032.3</v>
      </c>
      <c r="D651" s="32">
        <v>4094028</v>
      </c>
      <c r="E651" s="1" t="s">
        <v>9838</v>
      </c>
    </row>
    <row r="652" spans="1:5">
      <c r="A652" s="1">
        <v>57014</v>
      </c>
      <c r="B652" s="1" t="s">
        <v>33941</v>
      </c>
      <c r="C652" s="1">
        <v>1116234.3</v>
      </c>
      <c r="D652" s="32">
        <v>4050163</v>
      </c>
      <c r="E652" s="1" t="s">
        <v>9838</v>
      </c>
    </row>
    <row r="653" spans="1:5">
      <c r="A653" s="1">
        <v>57014</v>
      </c>
      <c r="B653" s="1" t="s">
        <v>33940</v>
      </c>
      <c r="C653" s="1">
        <v>1116235.3</v>
      </c>
      <c r="D653" s="32">
        <v>4158015</v>
      </c>
      <c r="E653" s="1" t="s">
        <v>9838</v>
      </c>
    </row>
    <row r="654" spans="1:5">
      <c r="A654" s="1">
        <v>57014</v>
      </c>
      <c r="B654" s="1" t="s">
        <v>33939</v>
      </c>
      <c r="C654" s="1">
        <v>1116236.3</v>
      </c>
      <c r="D654" s="32">
        <v>3999696</v>
      </c>
      <c r="E654" s="1" t="s">
        <v>9838</v>
      </c>
    </row>
    <row r="655" spans="1:5">
      <c r="A655" s="1">
        <v>57014</v>
      </c>
      <c r="B655" s="1" t="s">
        <v>33938</v>
      </c>
      <c r="C655" s="1">
        <v>557601.30000000005</v>
      </c>
      <c r="D655" s="32">
        <v>3901721</v>
      </c>
      <c r="E655" s="1" t="s">
        <v>9838</v>
      </c>
    </row>
    <row r="656" spans="1:5">
      <c r="A656" s="1">
        <v>57014</v>
      </c>
      <c r="B656" s="1" t="s">
        <v>33937</v>
      </c>
      <c r="C656" s="1">
        <v>1200351.3</v>
      </c>
      <c r="D656" s="32">
        <v>3780331</v>
      </c>
      <c r="E656" s="1" t="s">
        <v>9838</v>
      </c>
    </row>
    <row r="657" spans="1:5">
      <c r="A657" s="1">
        <v>57014</v>
      </c>
      <c r="B657" s="1" t="s">
        <v>33936</v>
      </c>
      <c r="C657" s="1">
        <v>1200350.3</v>
      </c>
      <c r="D657" s="32">
        <v>3769315</v>
      </c>
      <c r="E657" s="1" t="s">
        <v>9838</v>
      </c>
    </row>
    <row r="658" spans="1:5">
      <c r="A658" s="1">
        <v>57014</v>
      </c>
      <c r="B658" s="1" t="s">
        <v>33935</v>
      </c>
      <c r="C658" s="1">
        <v>992402.3</v>
      </c>
      <c r="D658" s="32">
        <v>3886760</v>
      </c>
      <c r="E658" s="1" t="s">
        <v>9838</v>
      </c>
    </row>
    <row r="659" spans="1:5">
      <c r="A659" s="1">
        <v>57014</v>
      </c>
      <c r="B659" s="1" t="s">
        <v>33934</v>
      </c>
      <c r="C659" s="1">
        <v>1094474.3</v>
      </c>
      <c r="D659" s="32">
        <v>3771548</v>
      </c>
      <c r="E659" s="1" t="s">
        <v>9838</v>
      </c>
    </row>
    <row r="660" spans="1:5">
      <c r="A660" s="1">
        <v>57014</v>
      </c>
      <c r="B660" s="1" t="s">
        <v>33933</v>
      </c>
      <c r="C660" s="1">
        <v>1094475.3</v>
      </c>
      <c r="D660" s="32">
        <v>3947899</v>
      </c>
      <c r="E660" s="1" t="s">
        <v>9838</v>
      </c>
    </row>
    <row r="661" spans="1:5">
      <c r="A661" s="1">
        <v>57014</v>
      </c>
      <c r="B661" s="1" t="s">
        <v>33932</v>
      </c>
      <c r="C661" s="1">
        <v>1094477.3</v>
      </c>
      <c r="D661" s="32">
        <v>3932133</v>
      </c>
      <c r="E661" s="1" t="s">
        <v>9838</v>
      </c>
    </row>
    <row r="662" spans="1:5">
      <c r="A662" s="1">
        <v>57014</v>
      </c>
      <c r="B662" s="1" t="s">
        <v>33931</v>
      </c>
      <c r="C662" s="1">
        <v>1094478.3</v>
      </c>
      <c r="D662" s="32">
        <v>3929724</v>
      </c>
      <c r="E662" s="1" t="s">
        <v>9838</v>
      </c>
    </row>
    <row r="663" spans="1:5">
      <c r="A663" s="1">
        <v>57014</v>
      </c>
      <c r="B663" s="1" t="s">
        <v>33930</v>
      </c>
      <c r="C663" s="1">
        <v>1094479.3</v>
      </c>
      <c r="D663" s="32">
        <v>3877109</v>
      </c>
      <c r="E663" s="1" t="s">
        <v>9838</v>
      </c>
    </row>
    <row r="664" spans="1:5">
      <c r="A664" s="1">
        <v>57014</v>
      </c>
      <c r="B664" s="1" t="s">
        <v>33929</v>
      </c>
      <c r="C664" s="1">
        <v>1094480.3</v>
      </c>
      <c r="D664" s="32">
        <v>4026882</v>
      </c>
      <c r="E664" s="1" t="s">
        <v>9838</v>
      </c>
    </row>
    <row r="665" spans="1:5">
      <c r="A665" s="1">
        <v>57014</v>
      </c>
      <c r="B665" s="1" t="s">
        <v>33928</v>
      </c>
      <c r="C665" s="1">
        <v>1094481.3</v>
      </c>
      <c r="D665" s="32">
        <v>3974390</v>
      </c>
      <c r="E665" s="1" t="s">
        <v>9838</v>
      </c>
    </row>
    <row r="666" spans="1:5">
      <c r="A666" s="1">
        <v>57014</v>
      </c>
      <c r="B666" s="1" t="s">
        <v>33927</v>
      </c>
      <c r="C666" s="1">
        <v>1094482.3</v>
      </c>
      <c r="D666" s="32">
        <v>3946709</v>
      </c>
      <c r="E666" s="1" t="s">
        <v>9838</v>
      </c>
    </row>
    <row r="667" spans="1:5">
      <c r="A667" s="1">
        <v>57014</v>
      </c>
      <c r="B667" s="1" t="s">
        <v>33926</v>
      </c>
      <c r="C667" s="1">
        <v>1094483.3</v>
      </c>
      <c r="D667" s="32">
        <v>3963028</v>
      </c>
      <c r="E667" s="1" t="s">
        <v>9838</v>
      </c>
    </row>
    <row r="668" spans="1:5">
      <c r="A668" s="1">
        <v>57014</v>
      </c>
      <c r="B668" s="1" t="s">
        <v>33925</v>
      </c>
      <c r="C668" s="1">
        <v>992403.3</v>
      </c>
      <c r="D668" s="32">
        <v>3918885</v>
      </c>
      <c r="E668" s="1" t="s">
        <v>9838</v>
      </c>
    </row>
    <row r="669" spans="1:5">
      <c r="A669" s="1">
        <v>57014</v>
      </c>
      <c r="B669" s="1" t="s">
        <v>33924</v>
      </c>
      <c r="C669" s="1">
        <v>1094484.3</v>
      </c>
      <c r="D669" s="32">
        <v>3861966</v>
      </c>
      <c r="E669" s="1" t="s">
        <v>9838</v>
      </c>
    </row>
    <row r="670" spans="1:5">
      <c r="A670" s="1">
        <v>57014</v>
      </c>
      <c r="B670" s="1" t="s">
        <v>33923</v>
      </c>
      <c r="C670" s="1">
        <v>1094486.3</v>
      </c>
      <c r="D670" s="32">
        <v>3918911</v>
      </c>
      <c r="E670" s="1" t="s">
        <v>9838</v>
      </c>
    </row>
    <row r="671" spans="1:5">
      <c r="A671" s="1">
        <v>57014</v>
      </c>
      <c r="B671" s="1" t="s">
        <v>33922</v>
      </c>
      <c r="C671" s="1">
        <v>1094487.3</v>
      </c>
      <c r="D671" s="32">
        <v>3903695</v>
      </c>
      <c r="E671" s="1" t="s">
        <v>9838</v>
      </c>
    </row>
    <row r="672" spans="1:5">
      <c r="A672" s="1">
        <v>57014</v>
      </c>
      <c r="B672" s="1" t="s">
        <v>33921</v>
      </c>
      <c r="C672" s="1">
        <v>1094488.3</v>
      </c>
      <c r="D672" s="32">
        <v>3800346</v>
      </c>
      <c r="E672" s="1" t="s">
        <v>9838</v>
      </c>
    </row>
    <row r="673" spans="1:5">
      <c r="A673" s="1">
        <v>57014</v>
      </c>
      <c r="B673" s="1" t="s">
        <v>33920</v>
      </c>
      <c r="C673" s="1">
        <v>1224165.3</v>
      </c>
      <c r="D673" s="32">
        <v>3891013</v>
      </c>
      <c r="E673" s="1" t="s">
        <v>9838</v>
      </c>
    </row>
    <row r="674" spans="1:5">
      <c r="A674" s="1">
        <v>57014</v>
      </c>
      <c r="B674" s="1" t="s">
        <v>33919</v>
      </c>
      <c r="C674" s="1">
        <v>1224166.3</v>
      </c>
      <c r="D674" s="32">
        <v>3921761</v>
      </c>
      <c r="E674" s="1" t="s">
        <v>9838</v>
      </c>
    </row>
    <row r="675" spans="1:5">
      <c r="A675" s="1">
        <v>57014</v>
      </c>
      <c r="B675" s="1" t="s">
        <v>33918</v>
      </c>
      <c r="C675" s="1">
        <v>992404.3</v>
      </c>
      <c r="D675" s="32">
        <v>4020293</v>
      </c>
      <c r="E675" s="1" t="s">
        <v>9838</v>
      </c>
    </row>
    <row r="676" spans="1:5">
      <c r="A676" s="1">
        <v>57014</v>
      </c>
      <c r="B676" s="1" t="s">
        <v>33917</v>
      </c>
      <c r="C676" s="1">
        <v>992405.3</v>
      </c>
      <c r="D676" s="32">
        <v>3966588</v>
      </c>
      <c r="E676" s="1" t="s">
        <v>9838</v>
      </c>
    </row>
    <row r="677" spans="1:5">
      <c r="A677" s="1">
        <v>57014</v>
      </c>
      <c r="B677" s="1" t="s">
        <v>33916</v>
      </c>
      <c r="C677" s="1">
        <v>1094469.3</v>
      </c>
      <c r="D677" s="32">
        <v>3922509</v>
      </c>
      <c r="E677" s="1" t="s">
        <v>9838</v>
      </c>
    </row>
    <row r="678" spans="1:5">
      <c r="A678" s="1">
        <v>57014</v>
      </c>
      <c r="B678" s="1" t="s">
        <v>33915</v>
      </c>
      <c r="C678" s="1">
        <v>1094470.3</v>
      </c>
      <c r="D678" s="32">
        <v>3971102</v>
      </c>
      <c r="E678" s="1" t="s">
        <v>9838</v>
      </c>
    </row>
    <row r="679" spans="1:5">
      <c r="A679" s="1">
        <v>57014</v>
      </c>
      <c r="B679" s="1" t="s">
        <v>33914</v>
      </c>
      <c r="C679" s="1">
        <v>1094471.3</v>
      </c>
      <c r="D679" s="32">
        <v>3903503</v>
      </c>
      <c r="E679" s="1" t="s">
        <v>9838</v>
      </c>
    </row>
    <row r="680" spans="1:5">
      <c r="A680" s="1">
        <v>57014</v>
      </c>
      <c r="B680" s="1" t="s">
        <v>33913</v>
      </c>
      <c r="C680" s="1">
        <v>470.62299999999999</v>
      </c>
      <c r="D680" s="32">
        <v>4090105</v>
      </c>
      <c r="E680" s="1" t="s">
        <v>9838</v>
      </c>
    </row>
    <row r="681" spans="1:5">
      <c r="A681" s="1">
        <v>57014</v>
      </c>
      <c r="B681" s="1" t="s">
        <v>33912</v>
      </c>
      <c r="C681" s="1">
        <v>470.61599999999999</v>
      </c>
      <c r="D681" s="32">
        <v>4264774</v>
      </c>
      <c r="E681" s="1" t="s">
        <v>9838</v>
      </c>
    </row>
    <row r="682" spans="1:5">
      <c r="A682" s="1">
        <v>57014</v>
      </c>
      <c r="B682" s="1" t="s">
        <v>33911</v>
      </c>
      <c r="C682" s="1">
        <v>470.61900000000003</v>
      </c>
      <c r="D682" s="32">
        <v>4146945</v>
      </c>
      <c r="E682" s="1" t="s">
        <v>9838</v>
      </c>
    </row>
    <row r="683" spans="1:5">
      <c r="A683" s="1">
        <v>57014</v>
      </c>
      <c r="B683" s="1" t="s">
        <v>33910</v>
      </c>
      <c r="C683" s="1">
        <v>470.61799999999999</v>
      </c>
      <c r="D683" s="32">
        <v>4043022</v>
      </c>
      <c r="E683" s="1" t="s">
        <v>9838</v>
      </c>
    </row>
    <row r="684" spans="1:5">
      <c r="A684" s="1">
        <v>57014</v>
      </c>
      <c r="B684" s="1" t="s">
        <v>33909</v>
      </c>
      <c r="C684" s="1">
        <v>470.62</v>
      </c>
      <c r="D684" s="32">
        <v>4032501</v>
      </c>
      <c r="E684" s="1" t="s">
        <v>9838</v>
      </c>
    </row>
    <row r="685" spans="1:5">
      <c r="A685" s="1">
        <v>57014</v>
      </c>
      <c r="B685" s="1" t="s">
        <v>33908</v>
      </c>
      <c r="C685" s="1">
        <v>470.60899999999998</v>
      </c>
      <c r="D685" s="32">
        <v>4141688</v>
      </c>
      <c r="E685" s="1" t="s">
        <v>9838</v>
      </c>
    </row>
    <row r="686" spans="1:5">
      <c r="A686" s="1">
        <v>57014</v>
      </c>
      <c r="B686" s="1" t="s">
        <v>33907</v>
      </c>
      <c r="C686" s="1">
        <v>470.62200000000001</v>
      </c>
      <c r="D686" s="32">
        <v>3982792</v>
      </c>
      <c r="E686" s="1" t="s">
        <v>9838</v>
      </c>
    </row>
    <row r="687" spans="1:5">
      <c r="A687" s="1">
        <v>57014</v>
      </c>
      <c r="B687" s="1" t="s">
        <v>33906</v>
      </c>
      <c r="C687" s="1">
        <v>470.60700000000003</v>
      </c>
      <c r="D687" s="32">
        <v>4273356</v>
      </c>
      <c r="E687" s="1" t="s">
        <v>9838</v>
      </c>
    </row>
    <row r="688" spans="1:5">
      <c r="A688" s="1">
        <v>57014</v>
      </c>
      <c r="B688" s="1" t="s">
        <v>33905</v>
      </c>
      <c r="C688" s="1">
        <v>470.61</v>
      </c>
      <c r="D688" s="32">
        <v>4189571</v>
      </c>
      <c r="E688" s="1" t="s">
        <v>9838</v>
      </c>
    </row>
    <row r="689" spans="1:5">
      <c r="A689" s="1">
        <v>57014</v>
      </c>
      <c r="B689" s="1" t="s">
        <v>33904</v>
      </c>
      <c r="C689" s="1">
        <v>470.61700000000002</v>
      </c>
      <c r="D689" s="32">
        <v>4173385</v>
      </c>
      <c r="E689" s="1" t="s">
        <v>9838</v>
      </c>
    </row>
    <row r="690" spans="1:5">
      <c r="A690" s="1">
        <v>57014</v>
      </c>
      <c r="B690" s="1" t="s">
        <v>33903</v>
      </c>
      <c r="C690" s="1">
        <v>470.60599999999999</v>
      </c>
      <c r="D690" s="32">
        <v>3790937</v>
      </c>
      <c r="E690" s="1" t="s">
        <v>9838</v>
      </c>
    </row>
    <row r="691" spans="1:5">
      <c r="A691" s="1">
        <v>57014</v>
      </c>
      <c r="B691" s="1" t="s">
        <v>33902</v>
      </c>
      <c r="C691" s="1">
        <v>470.61099999999999</v>
      </c>
      <c r="D691" s="32">
        <v>3888080</v>
      </c>
      <c r="E691" s="1" t="s">
        <v>9838</v>
      </c>
    </row>
    <row r="692" spans="1:5">
      <c r="A692" s="1">
        <v>57014</v>
      </c>
      <c r="B692" s="1" t="s">
        <v>33901</v>
      </c>
      <c r="C692" s="1">
        <v>470.61200000000002</v>
      </c>
      <c r="D692" s="32">
        <v>4156718</v>
      </c>
      <c r="E692" s="1" t="s">
        <v>9838</v>
      </c>
    </row>
    <row r="693" spans="1:5">
      <c r="A693" s="1">
        <v>57014</v>
      </c>
      <c r="B693" s="1" t="s">
        <v>33900</v>
      </c>
      <c r="C693" s="1">
        <v>470.613</v>
      </c>
      <c r="D693" s="32">
        <v>4155624</v>
      </c>
      <c r="E693" s="1" t="s">
        <v>9838</v>
      </c>
    </row>
    <row r="694" spans="1:5">
      <c r="A694" s="1">
        <v>57014</v>
      </c>
      <c r="B694" s="1" t="s">
        <v>33899</v>
      </c>
      <c r="C694" s="1">
        <v>470.61500000000001</v>
      </c>
      <c r="D694" s="32">
        <v>4189233</v>
      </c>
      <c r="E694" s="1" t="s">
        <v>9838</v>
      </c>
    </row>
    <row r="695" spans="1:5">
      <c r="A695" s="1">
        <v>57014</v>
      </c>
      <c r="B695" s="1" t="s">
        <v>33898</v>
      </c>
      <c r="C695" s="1">
        <v>470.62099999999998</v>
      </c>
      <c r="D695" s="32">
        <v>4027625</v>
      </c>
      <c r="E695" s="1" t="s">
        <v>9838</v>
      </c>
    </row>
    <row r="696" spans="1:5">
      <c r="A696" s="1">
        <v>57014</v>
      </c>
      <c r="B696" s="1" t="s">
        <v>33897</v>
      </c>
      <c r="C696" s="1">
        <v>470.608</v>
      </c>
      <c r="D696" s="32">
        <v>3868384</v>
      </c>
      <c r="E696" s="1" t="s">
        <v>9838</v>
      </c>
    </row>
    <row r="697" spans="1:5">
      <c r="A697" s="1">
        <v>57014</v>
      </c>
      <c r="B697" s="1" t="s">
        <v>33896</v>
      </c>
      <c r="C697" s="1">
        <v>470.61399999999998</v>
      </c>
      <c r="D697" s="32">
        <v>4192270</v>
      </c>
      <c r="E697" s="1" t="s">
        <v>9838</v>
      </c>
    </row>
    <row r="698" spans="1:5">
      <c r="A698" s="1">
        <v>57014</v>
      </c>
      <c r="B698" s="1" t="s">
        <v>33895</v>
      </c>
      <c r="C698" s="1">
        <v>1221244.3</v>
      </c>
      <c r="D698" s="32">
        <v>3822131</v>
      </c>
      <c r="E698" s="1" t="s">
        <v>9838</v>
      </c>
    </row>
    <row r="699" spans="1:5">
      <c r="A699" s="1">
        <v>57014</v>
      </c>
      <c r="B699" s="1" t="s">
        <v>33894</v>
      </c>
      <c r="C699" s="1">
        <v>1221245.3</v>
      </c>
      <c r="D699" s="32">
        <v>4026380</v>
      </c>
      <c r="E699" s="1" t="s">
        <v>9838</v>
      </c>
    </row>
    <row r="700" spans="1:5">
      <c r="A700" s="1">
        <v>57014</v>
      </c>
      <c r="B700" s="1" t="s">
        <v>33893</v>
      </c>
      <c r="C700" s="1">
        <v>1221246.3</v>
      </c>
      <c r="D700" s="32">
        <v>3833649</v>
      </c>
      <c r="E700" s="1" t="s">
        <v>9838</v>
      </c>
    </row>
    <row r="701" spans="1:5">
      <c r="A701" s="1">
        <v>57014</v>
      </c>
      <c r="B701" s="1" t="s">
        <v>33892</v>
      </c>
      <c r="C701" s="1">
        <v>1221247.3</v>
      </c>
      <c r="D701" s="32">
        <v>3883997</v>
      </c>
      <c r="E701" s="1" t="s">
        <v>9838</v>
      </c>
    </row>
    <row r="702" spans="1:5">
      <c r="A702" s="1">
        <v>57014</v>
      </c>
      <c r="B702" s="1" t="s">
        <v>33891</v>
      </c>
      <c r="C702" s="1">
        <v>1221248.3</v>
      </c>
      <c r="D702" s="32">
        <v>4017810</v>
      </c>
      <c r="E702" s="1" t="s">
        <v>9838</v>
      </c>
    </row>
    <row r="703" spans="1:5">
      <c r="A703" s="1">
        <v>57014</v>
      </c>
      <c r="B703" s="1" t="s">
        <v>33890</v>
      </c>
      <c r="C703" s="1">
        <v>1221249.3</v>
      </c>
      <c r="D703" s="32">
        <v>3772706</v>
      </c>
      <c r="E703" s="1" t="s">
        <v>9838</v>
      </c>
    </row>
    <row r="704" spans="1:5">
      <c r="A704" s="1">
        <v>57014</v>
      </c>
      <c r="B704" s="1" t="s">
        <v>33889</v>
      </c>
      <c r="C704" s="1">
        <v>1221250.3</v>
      </c>
      <c r="D704" s="32">
        <v>3777512</v>
      </c>
      <c r="E704" s="1" t="s">
        <v>9838</v>
      </c>
    </row>
    <row r="705" spans="1:5">
      <c r="A705" s="1">
        <v>57014</v>
      </c>
      <c r="B705" s="1" t="s">
        <v>33888</v>
      </c>
      <c r="C705" s="1">
        <v>1221251.3</v>
      </c>
      <c r="D705" s="32">
        <v>3978112</v>
      </c>
      <c r="E705" s="1" t="s">
        <v>9838</v>
      </c>
    </row>
    <row r="706" spans="1:5">
      <c r="A706" s="1">
        <v>57014</v>
      </c>
      <c r="B706" s="1" t="s">
        <v>33887</v>
      </c>
      <c r="C706" s="1">
        <v>1221252.3</v>
      </c>
      <c r="D706" s="32">
        <v>3907378</v>
      </c>
      <c r="E706" s="1" t="s">
        <v>9838</v>
      </c>
    </row>
    <row r="707" spans="1:5">
      <c r="A707" s="1">
        <v>57014</v>
      </c>
      <c r="B707" s="1" t="s">
        <v>33886</v>
      </c>
      <c r="C707" s="1">
        <v>1221253.3</v>
      </c>
      <c r="D707" s="32">
        <v>3948613</v>
      </c>
      <c r="E707" s="1" t="s">
        <v>9838</v>
      </c>
    </row>
    <row r="708" spans="1:5">
      <c r="A708" s="1">
        <v>57014</v>
      </c>
      <c r="B708" s="1" t="s">
        <v>33885</v>
      </c>
      <c r="C708" s="1">
        <v>1221254.3</v>
      </c>
      <c r="D708" s="32">
        <v>3957696</v>
      </c>
      <c r="E708" s="1" t="s">
        <v>9838</v>
      </c>
    </row>
    <row r="709" spans="1:5">
      <c r="A709" s="1">
        <v>57014</v>
      </c>
      <c r="B709" s="1" t="s">
        <v>33884</v>
      </c>
      <c r="C709" s="1">
        <v>1221255.3</v>
      </c>
      <c r="D709" s="32">
        <v>3891159</v>
      </c>
      <c r="E709" s="1" t="s">
        <v>9838</v>
      </c>
    </row>
    <row r="710" spans="1:5">
      <c r="A710" s="1">
        <v>57014</v>
      </c>
      <c r="B710" s="1" t="s">
        <v>33883</v>
      </c>
      <c r="C710" s="1">
        <v>1221256.3</v>
      </c>
      <c r="D710" s="32">
        <v>4081217</v>
      </c>
      <c r="E710" s="1" t="s">
        <v>9838</v>
      </c>
    </row>
    <row r="711" spans="1:5">
      <c r="A711" s="1">
        <v>57014</v>
      </c>
      <c r="B711" s="1" t="s">
        <v>33882</v>
      </c>
      <c r="C711" s="1">
        <v>1221257.3</v>
      </c>
      <c r="D711" s="32">
        <v>3794776</v>
      </c>
      <c r="E711" s="1" t="s">
        <v>9838</v>
      </c>
    </row>
    <row r="712" spans="1:5">
      <c r="A712" s="1">
        <v>57014</v>
      </c>
      <c r="B712" s="1" t="s">
        <v>33881</v>
      </c>
      <c r="C712" s="1">
        <v>1221258.3</v>
      </c>
      <c r="D712" s="32">
        <v>4125321</v>
      </c>
      <c r="E712" s="1" t="s">
        <v>9838</v>
      </c>
    </row>
    <row r="713" spans="1:5">
      <c r="A713" s="1">
        <v>57014</v>
      </c>
      <c r="B713" s="1" t="s">
        <v>33880</v>
      </c>
      <c r="C713" s="1">
        <v>1221259.3</v>
      </c>
      <c r="D713" s="32">
        <v>4070534</v>
      </c>
      <c r="E713" s="1" t="s">
        <v>9838</v>
      </c>
    </row>
    <row r="714" spans="1:5">
      <c r="A714" s="1">
        <v>57014</v>
      </c>
      <c r="B714" s="1" t="s">
        <v>33879</v>
      </c>
      <c r="C714" s="1">
        <v>1221260.3</v>
      </c>
      <c r="D714" s="32">
        <v>3868968</v>
      </c>
      <c r="E714" s="1" t="s">
        <v>9838</v>
      </c>
    </row>
    <row r="715" spans="1:5">
      <c r="A715" s="1">
        <v>57014</v>
      </c>
      <c r="B715" s="1" t="s">
        <v>33878</v>
      </c>
      <c r="C715" s="1">
        <v>1221261.3</v>
      </c>
      <c r="D715" s="32">
        <v>4017467</v>
      </c>
      <c r="E715" s="1" t="s">
        <v>9838</v>
      </c>
    </row>
    <row r="716" spans="1:5">
      <c r="A716" s="1">
        <v>57014</v>
      </c>
      <c r="B716" s="1" t="s">
        <v>33877</v>
      </c>
      <c r="C716" s="1">
        <v>1221262.3</v>
      </c>
      <c r="D716" s="32">
        <v>3967360</v>
      </c>
      <c r="E716" s="1" t="s">
        <v>9838</v>
      </c>
    </row>
    <row r="717" spans="1:5">
      <c r="A717" s="1">
        <v>57014</v>
      </c>
      <c r="B717" s="1" t="s">
        <v>33876</v>
      </c>
      <c r="C717" s="1">
        <v>1221263.3</v>
      </c>
      <c r="D717" s="32">
        <v>3820427</v>
      </c>
      <c r="E717" s="1" t="s">
        <v>9838</v>
      </c>
    </row>
    <row r="718" spans="1:5">
      <c r="A718" s="1">
        <v>57014</v>
      </c>
      <c r="B718" s="1" t="s">
        <v>33875</v>
      </c>
      <c r="C718" s="1">
        <v>1221264.3</v>
      </c>
      <c r="D718" s="32">
        <v>3951719</v>
      </c>
      <c r="E718" s="1" t="s">
        <v>9838</v>
      </c>
    </row>
    <row r="719" spans="1:5">
      <c r="A719" s="1">
        <v>57014</v>
      </c>
      <c r="B719" s="1" t="s">
        <v>33874</v>
      </c>
      <c r="C719" s="1">
        <v>1221265.3</v>
      </c>
      <c r="D719" s="32">
        <v>4042297</v>
      </c>
      <c r="E719" s="1" t="s">
        <v>9838</v>
      </c>
    </row>
    <row r="720" spans="1:5">
      <c r="A720" s="1">
        <v>57014</v>
      </c>
      <c r="B720" s="1" t="s">
        <v>33873</v>
      </c>
      <c r="C720" s="1">
        <v>1221266.3</v>
      </c>
      <c r="D720" s="32">
        <v>3976955</v>
      </c>
      <c r="E720" s="1" t="s">
        <v>9838</v>
      </c>
    </row>
    <row r="721" spans="1:5">
      <c r="A721" s="1">
        <v>57014</v>
      </c>
      <c r="B721" s="1" t="s">
        <v>33872</v>
      </c>
      <c r="C721" s="1">
        <v>1221267.3</v>
      </c>
      <c r="D721" s="32">
        <v>3947185</v>
      </c>
      <c r="E721" s="1" t="s">
        <v>9838</v>
      </c>
    </row>
    <row r="722" spans="1:5">
      <c r="A722" s="1">
        <v>57014</v>
      </c>
      <c r="B722" s="1" t="s">
        <v>33871</v>
      </c>
      <c r="C722" s="1">
        <v>1221268.3</v>
      </c>
      <c r="D722" s="32">
        <v>3810174</v>
      </c>
      <c r="E722" s="1" t="s">
        <v>9838</v>
      </c>
    </row>
    <row r="723" spans="1:5">
      <c r="A723" s="1">
        <v>57014</v>
      </c>
      <c r="B723" s="1" t="s">
        <v>33870</v>
      </c>
      <c r="C723" s="1">
        <v>1221269.3</v>
      </c>
      <c r="D723" s="32">
        <v>3678625</v>
      </c>
      <c r="E723" s="1" t="s">
        <v>9838</v>
      </c>
    </row>
    <row r="724" spans="1:5">
      <c r="A724" s="1">
        <v>57014</v>
      </c>
      <c r="B724" s="1" t="s">
        <v>33869</v>
      </c>
      <c r="C724" s="1">
        <v>1221270.3</v>
      </c>
      <c r="D724" s="32">
        <v>3905968</v>
      </c>
      <c r="E724" s="1" t="s">
        <v>9838</v>
      </c>
    </row>
    <row r="725" spans="1:5">
      <c r="A725" s="1">
        <v>57014</v>
      </c>
      <c r="B725" s="1" t="s">
        <v>33868</v>
      </c>
      <c r="C725" s="1">
        <v>1221271.3</v>
      </c>
      <c r="D725" s="32">
        <v>4001114</v>
      </c>
      <c r="E725" s="1" t="s">
        <v>9838</v>
      </c>
    </row>
    <row r="726" spans="1:5">
      <c r="A726" s="1">
        <v>57014</v>
      </c>
      <c r="B726" s="1" t="s">
        <v>33867</v>
      </c>
      <c r="C726" s="1">
        <v>1221272.3</v>
      </c>
      <c r="D726" s="32">
        <v>3928795</v>
      </c>
      <c r="E726" s="1" t="s">
        <v>9838</v>
      </c>
    </row>
    <row r="727" spans="1:5">
      <c r="A727" s="1">
        <v>57014</v>
      </c>
      <c r="B727" s="1" t="s">
        <v>33866</v>
      </c>
      <c r="C727" s="1">
        <v>1221273.3</v>
      </c>
      <c r="D727" s="32">
        <v>3872007</v>
      </c>
      <c r="E727" s="1" t="s">
        <v>9838</v>
      </c>
    </row>
    <row r="728" spans="1:5">
      <c r="A728" s="1">
        <v>57014</v>
      </c>
      <c r="B728" s="1" t="s">
        <v>33865</v>
      </c>
      <c r="C728" s="1">
        <v>1221274.3</v>
      </c>
      <c r="D728" s="32">
        <v>3951546</v>
      </c>
      <c r="E728" s="1" t="s">
        <v>9838</v>
      </c>
    </row>
    <row r="729" spans="1:5">
      <c r="A729" s="1">
        <v>57014</v>
      </c>
      <c r="B729" s="1" t="s">
        <v>33864</v>
      </c>
      <c r="C729" s="1">
        <v>1221275.3</v>
      </c>
      <c r="D729" s="32">
        <v>3913406</v>
      </c>
      <c r="E729" s="1" t="s">
        <v>9838</v>
      </c>
    </row>
    <row r="730" spans="1:5">
      <c r="A730" s="1">
        <v>57014</v>
      </c>
      <c r="B730" s="1" t="s">
        <v>33863</v>
      </c>
      <c r="C730" s="1">
        <v>1221276.3</v>
      </c>
      <c r="D730" s="32">
        <v>3923477</v>
      </c>
      <c r="E730" s="1" t="s">
        <v>9838</v>
      </c>
    </row>
    <row r="731" spans="1:5">
      <c r="A731" s="1">
        <v>57014</v>
      </c>
      <c r="B731" s="1" t="s">
        <v>33862</v>
      </c>
      <c r="C731" s="1">
        <v>1221277.3</v>
      </c>
      <c r="D731" s="32">
        <v>4026446</v>
      </c>
      <c r="E731" s="1" t="s">
        <v>9838</v>
      </c>
    </row>
    <row r="732" spans="1:5">
      <c r="A732" s="1">
        <v>57014</v>
      </c>
      <c r="B732" s="1" t="s">
        <v>33861</v>
      </c>
      <c r="C732" s="1">
        <v>1221278.3</v>
      </c>
      <c r="D732" s="32">
        <v>3757275</v>
      </c>
      <c r="E732" s="1" t="s">
        <v>9838</v>
      </c>
    </row>
    <row r="733" spans="1:5">
      <c r="A733" s="1">
        <v>57014</v>
      </c>
      <c r="B733" s="1" t="s">
        <v>33860</v>
      </c>
      <c r="C733" s="1">
        <v>1221279.3</v>
      </c>
      <c r="D733" s="32">
        <v>3730092</v>
      </c>
      <c r="E733" s="1" t="s">
        <v>9838</v>
      </c>
    </row>
    <row r="734" spans="1:5">
      <c r="A734" s="1">
        <v>57014</v>
      </c>
      <c r="B734" s="1" t="s">
        <v>33859</v>
      </c>
      <c r="C734" s="1">
        <v>1221280.3</v>
      </c>
      <c r="D734" s="32">
        <v>3769055</v>
      </c>
      <c r="E734" s="1" t="s">
        <v>9838</v>
      </c>
    </row>
    <row r="735" spans="1:5">
      <c r="A735" s="1">
        <v>57014</v>
      </c>
      <c r="B735" s="1" t="s">
        <v>33858</v>
      </c>
      <c r="C735" s="1">
        <v>1221281.3</v>
      </c>
      <c r="D735" s="32">
        <v>3493900</v>
      </c>
      <c r="E735" s="1" t="s">
        <v>9838</v>
      </c>
    </row>
    <row r="736" spans="1:5">
      <c r="A736" s="1">
        <v>57014</v>
      </c>
      <c r="B736" s="1" t="s">
        <v>33857</v>
      </c>
      <c r="C736" s="1">
        <v>1221282.3999999999</v>
      </c>
      <c r="D736" s="32">
        <v>3756624</v>
      </c>
      <c r="E736" s="1" t="s">
        <v>9838</v>
      </c>
    </row>
    <row r="737" spans="1:5">
      <c r="A737" s="1">
        <v>57014</v>
      </c>
      <c r="B737" s="1" t="s">
        <v>33856</v>
      </c>
      <c r="C737" s="1">
        <v>1221283.3</v>
      </c>
      <c r="D737" s="32">
        <v>3940097</v>
      </c>
      <c r="E737" s="1" t="s">
        <v>9838</v>
      </c>
    </row>
    <row r="738" spans="1:5">
      <c r="A738" s="1">
        <v>57014</v>
      </c>
      <c r="B738" s="1" t="s">
        <v>33855</v>
      </c>
      <c r="C738" s="1">
        <v>1221284.3</v>
      </c>
      <c r="D738" s="32">
        <v>3995536</v>
      </c>
      <c r="E738" s="1" t="s">
        <v>9838</v>
      </c>
    </row>
    <row r="739" spans="1:5">
      <c r="A739" s="1">
        <v>57014</v>
      </c>
      <c r="B739" s="1" t="s">
        <v>33854</v>
      </c>
      <c r="C739" s="1">
        <v>1221285.3</v>
      </c>
      <c r="D739" s="32">
        <v>4034530</v>
      </c>
      <c r="E739" s="1" t="s">
        <v>9838</v>
      </c>
    </row>
    <row r="740" spans="1:5">
      <c r="A740" s="1">
        <v>57014</v>
      </c>
      <c r="B740" s="1" t="s">
        <v>33853</v>
      </c>
      <c r="C740" s="1">
        <v>1221286.3</v>
      </c>
      <c r="D740" s="32">
        <v>4031360</v>
      </c>
      <c r="E740" s="1" t="s">
        <v>9838</v>
      </c>
    </row>
    <row r="741" spans="1:5">
      <c r="A741" s="1">
        <v>57014</v>
      </c>
      <c r="B741" s="1" t="s">
        <v>33852</v>
      </c>
      <c r="C741" s="1">
        <v>1221287.3</v>
      </c>
      <c r="D741" s="32">
        <v>3962396</v>
      </c>
      <c r="E741" s="1" t="s">
        <v>9838</v>
      </c>
    </row>
    <row r="742" spans="1:5">
      <c r="A742" s="1">
        <v>57014</v>
      </c>
      <c r="B742" s="1" t="s">
        <v>33851</v>
      </c>
      <c r="C742" s="1">
        <v>1221288.3</v>
      </c>
      <c r="D742" s="32">
        <v>3975224</v>
      </c>
      <c r="E742" s="1" t="s">
        <v>9838</v>
      </c>
    </row>
    <row r="743" spans="1:5">
      <c r="A743" s="1">
        <v>57014</v>
      </c>
      <c r="B743" s="1" t="s">
        <v>33850</v>
      </c>
      <c r="C743" s="1">
        <v>1221290.3</v>
      </c>
      <c r="D743" s="32">
        <v>3689847</v>
      </c>
      <c r="E743" s="1" t="s">
        <v>9838</v>
      </c>
    </row>
    <row r="744" spans="1:5">
      <c r="A744" s="1">
        <v>57014</v>
      </c>
      <c r="B744" s="1" t="s">
        <v>33849</v>
      </c>
      <c r="C744" s="1">
        <v>1198108.3</v>
      </c>
      <c r="D744" s="32">
        <v>3830405</v>
      </c>
      <c r="E744" s="1" t="s">
        <v>9838</v>
      </c>
    </row>
    <row r="745" spans="1:5">
      <c r="A745" s="1">
        <v>57014</v>
      </c>
      <c r="B745" s="1" t="s">
        <v>33848</v>
      </c>
      <c r="C745" s="1">
        <v>1224747.3</v>
      </c>
      <c r="D745" s="32">
        <v>3907226</v>
      </c>
      <c r="E745" s="1" t="s">
        <v>9838</v>
      </c>
    </row>
    <row r="746" spans="1:5">
      <c r="A746" s="1">
        <v>57014</v>
      </c>
      <c r="B746" s="1" t="s">
        <v>33847</v>
      </c>
      <c r="C746" s="1">
        <v>405416.6</v>
      </c>
      <c r="D746" s="32">
        <v>3996761</v>
      </c>
      <c r="E746" s="1" t="s">
        <v>9839</v>
      </c>
    </row>
    <row r="747" spans="1:5">
      <c r="A747" s="1">
        <v>57014</v>
      </c>
      <c r="B747" s="1" t="s">
        <v>33846</v>
      </c>
      <c r="C747" s="1">
        <v>1217638.3</v>
      </c>
      <c r="D747" s="32">
        <v>4235983</v>
      </c>
      <c r="E747" s="1" t="s">
        <v>9838</v>
      </c>
    </row>
    <row r="748" spans="1:5">
      <c r="A748" s="1">
        <v>57014</v>
      </c>
      <c r="B748" s="1" t="s">
        <v>33845</v>
      </c>
      <c r="C748" s="1">
        <v>400667.7</v>
      </c>
      <c r="D748" s="32">
        <v>4001457</v>
      </c>
      <c r="E748" s="1" t="s">
        <v>9839</v>
      </c>
    </row>
    <row r="749" spans="1:5">
      <c r="A749" s="1">
        <v>57014</v>
      </c>
      <c r="B749" s="1" t="s">
        <v>33844</v>
      </c>
      <c r="C749" s="1">
        <v>575584.30000000005</v>
      </c>
      <c r="D749" s="32">
        <v>3962068</v>
      </c>
      <c r="E749" s="1" t="s">
        <v>9838</v>
      </c>
    </row>
    <row r="750" spans="1:5">
      <c r="A750" s="1">
        <v>57014</v>
      </c>
      <c r="B750" s="1" t="s">
        <v>33843</v>
      </c>
      <c r="C750" s="1">
        <v>509173.8</v>
      </c>
      <c r="D750" s="32">
        <v>4048735</v>
      </c>
      <c r="E750" s="1" t="s">
        <v>9839</v>
      </c>
    </row>
    <row r="751" spans="1:5">
      <c r="A751" s="1">
        <v>57014</v>
      </c>
      <c r="B751" s="1" t="s">
        <v>33842</v>
      </c>
      <c r="C751" s="1">
        <v>1168588.3</v>
      </c>
      <c r="D751" s="32">
        <v>4062506</v>
      </c>
      <c r="E751" s="1" t="s">
        <v>9838</v>
      </c>
    </row>
    <row r="752" spans="1:5">
      <c r="A752" s="1">
        <v>57014</v>
      </c>
      <c r="B752" s="1" t="s">
        <v>33841</v>
      </c>
      <c r="C752" s="1">
        <v>1168590.3</v>
      </c>
      <c r="D752" s="32">
        <v>3832931</v>
      </c>
      <c r="E752" s="1" t="s">
        <v>9838</v>
      </c>
    </row>
    <row r="753" spans="1:5">
      <c r="A753" s="1">
        <v>57014</v>
      </c>
      <c r="B753" s="1" t="s">
        <v>33840</v>
      </c>
      <c r="C753" s="1">
        <v>1168591.3</v>
      </c>
      <c r="D753" s="32">
        <v>3768579</v>
      </c>
      <c r="E753" s="1" t="s">
        <v>9838</v>
      </c>
    </row>
    <row r="754" spans="1:5">
      <c r="A754" s="1">
        <v>57014</v>
      </c>
      <c r="B754" s="1" t="s">
        <v>33839</v>
      </c>
      <c r="C754" s="1">
        <v>470.77100000000002</v>
      </c>
      <c r="D754" s="32">
        <v>3875775</v>
      </c>
      <c r="E754" s="1" t="s">
        <v>9839</v>
      </c>
    </row>
    <row r="755" spans="1:5">
      <c r="A755" s="1">
        <v>57014</v>
      </c>
      <c r="B755" s="1" t="s">
        <v>33838</v>
      </c>
      <c r="C755" s="1">
        <v>470.53399999999999</v>
      </c>
      <c r="D755" s="32">
        <v>3977574</v>
      </c>
      <c r="E755" s="1" t="s">
        <v>9838</v>
      </c>
    </row>
    <row r="756" spans="1:5">
      <c r="A756" s="1">
        <v>57014</v>
      </c>
      <c r="B756" s="1" t="s">
        <v>33837</v>
      </c>
      <c r="C756" s="1">
        <v>470.53500000000003</v>
      </c>
      <c r="D756" s="32">
        <v>4015419</v>
      </c>
      <c r="E756" s="1" t="s">
        <v>9838</v>
      </c>
    </row>
    <row r="757" spans="1:5">
      <c r="A757" s="1">
        <v>57014</v>
      </c>
      <c r="B757" s="1" t="s">
        <v>33836</v>
      </c>
      <c r="C757" s="1">
        <v>470.536</v>
      </c>
      <c r="D757" s="32">
        <v>3951629</v>
      </c>
      <c r="E757" s="1" t="s">
        <v>9838</v>
      </c>
    </row>
    <row r="758" spans="1:5">
      <c r="A758" s="1">
        <v>57014</v>
      </c>
      <c r="B758" s="1" t="s">
        <v>33835</v>
      </c>
      <c r="C758" s="1">
        <v>470.53699999999998</v>
      </c>
      <c r="D758" s="32">
        <v>3962297</v>
      </c>
      <c r="E758" s="1" t="s">
        <v>9838</v>
      </c>
    </row>
    <row r="759" spans="1:5">
      <c r="A759" s="1">
        <v>57014</v>
      </c>
      <c r="B759" s="1" t="s">
        <v>33834</v>
      </c>
      <c r="C759" s="1">
        <v>470.53800000000001</v>
      </c>
      <c r="D759" s="32">
        <v>4007238</v>
      </c>
      <c r="E759" s="1" t="s">
        <v>9838</v>
      </c>
    </row>
    <row r="760" spans="1:5">
      <c r="A760" s="1">
        <v>57014</v>
      </c>
      <c r="B760" s="1" t="s">
        <v>33833</v>
      </c>
      <c r="C760" s="1">
        <v>470.53899999999999</v>
      </c>
      <c r="D760" s="32">
        <v>4031457</v>
      </c>
      <c r="E760" s="1" t="s">
        <v>9838</v>
      </c>
    </row>
    <row r="761" spans="1:5">
      <c r="A761" s="1">
        <v>57014</v>
      </c>
      <c r="B761" s="1" t="s">
        <v>33832</v>
      </c>
      <c r="C761" s="1">
        <v>470.54</v>
      </c>
      <c r="D761" s="32">
        <v>4029679</v>
      </c>
      <c r="E761" s="1" t="s">
        <v>9838</v>
      </c>
    </row>
    <row r="762" spans="1:5">
      <c r="A762" s="1">
        <v>57014</v>
      </c>
      <c r="B762" s="1" t="s">
        <v>33831</v>
      </c>
      <c r="C762" s="1">
        <v>470.55200000000002</v>
      </c>
      <c r="D762" s="32">
        <v>3862420</v>
      </c>
      <c r="E762" s="1" t="s">
        <v>9838</v>
      </c>
    </row>
    <row r="763" spans="1:5">
      <c r="A763" s="1">
        <v>57014</v>
      </c>
      <c r="B763" s="1" t="s">
        <v>33830</v>
      </c>
      <c r="C763" s="1">
        <v>1096995.3999999999</v>
      </c>
      <c r="D763" s="32">
        <v>4042229</v>
      </c>
      <c r="E763" s="1" t="s">
        <v>9839</v>
      </c>
    </row>
    <row r="764" spans="1:5">
      <c r="A764" s="1">
        <v>57014</v>
      </c>
      <c r="B764" s="1" t="s">
        <v>33829</v>
      </c>
      <c r="C764" s="1">
        <v>1096996.3999999999</v>
      </c>
      <c r="D764" s="32">
        <v>4053889</v>
      </c>
      <c r="E764" s="1" t="s">
        <v>9839</v>
      </c>
    </row>
    <row r="765" spans="1:5">
      <c r="A765" s="1">
        <v>57014</v>
      </c>
      <c r="B765" s="1" t="s">
        <v>9827</v>
      </c>
      <c r="C765" s="1">
        <v>1096997.3999999999</v>
      </c>
      <c r="D765" s="32">
        <v>4005822</v>
      </c>
      <c r="E765" s="1" t="s">
        <v>9839</v>
      </c>
    </row>
    <row r="766" spans="1:5">
      <c r="A766" s="1">
        <v>57014</v>
      </c>
      <c r="B766" s="1" t="s">
        <v>33828</v>
      </c>
      <c r="C766" s="1">
        <v>1210907.3</v>
      </c>
      <c r="D766" s="32">
        <v>3789410</v>
      </c>
      <c r="E766" s="1" t="s">
        <v>9838</v>
      </c>
    </row>
    <row r="767" spans="1:5">
      <c r="A767" s="1">
        <v>57014</v>
      </c>
      <c r="B767" s="1" t="s">
        <v>33827</v>
      </c>
      <c r="C767" s="1">
        <v>1343075.3</v>
      </c>
      <c r="D767" s="32">
        <v>4024372</v>
      </c>
      <c r="E767" s="1" t="s">
        <v>9838</v>
      </c>
    </row>
    <row r="768" spans="1:5">
      <c r="A768" s="1">
        <v>57648</v>
      </c>
      <c r="B768" s="1" t="s">
        <v>33826</v>
      </c>
      <c r="C768" s="1">
        <v>1343073.3</v>
      </c>
      <c r="D768" s="32">
        <v>3864517</v>
      </c>
      <c r="E768" s="1" t="s">
        <v>9838</v>
      </c>
    </row>
    <row r="769" spans="1:5">
      <c r="A769" s="1">
        <v>57014</v>
      </c>
      <c r="B769" s="1" t="s">
        <v>33825</v>
      </c>
      <c r="C769" s="1">
        <v>1343074.3</v>
      </c>
      <c r="D769" s="32">
        <v>4384434</v>
      </c>
      <c r="E769" s="1" t="s">
        <v>9838</v>
      </c>
    </row>
    <row r="770" spans="1:5">
      <c r="A770" s="1">
        <v>57014</v>
      </c>
      <c r="B770" s="1" t="s">
        <v>33824</v>
      </c>
      <c r="C770" s="1">
        <v>1343072.3</v>
      </c>
      <c r="D770" s="32">
        <v>4391650</v>
      </c>
      <c r="E770" s="1" t="s">
        <v>9838</v>
      </c>
    </row>
    <row r="771" spans="1:5">
      <c r="A771" s="1">
        <v>57014</v>
      </c>
      <c r="B771" s="1" t="s">
        <v>33823</v>
      </c>
      <c r="C771" s="1">
        <v>903895.3</v>
      </c>
      <c r="D771" s="32">
        <v>3998016</v>
      </c>
      <c r="E771" s="1" t="s">
        <v>9838</v>
      </c>
    </row>
    <row r="772" spans="1:5">
      <c r="A772" s="1">
        <v>57014</v>
      </c>
      <c r="B772" s="1" t="s">
        <v>33822</v>
      </c>
      <c r="C772" s="1">
        <v>903924.3</v>
      </c>
      <c r="D772" s="32">
        <v>3931640</v>
      </c>
      <c r="E772" s="1" t="s">
        <v>9838</v>
      </c>
    </row>
    <row r="773" spans="1:5">
      <c r="A773" s="1">
        <v>57014</v>
      </c>
      <c r="B773" s="1" t="s">
        <v>33821</v>
      </c>
      <c r="C773" s="1">
        <v>945556.3</v>
      </c>
      <c r="D773" s="32">
        <v>3647892</v>
      </c>
      <c r="E773" s="1" t="s">
        <v>9838</v>
      </c>
    </row>
    <row r="774" spans="1:5">
      <c r="A774" s="1">
        <v>57014</v>
      </c>
      <c r="B774" s="1" t="s">
        <v>33820</v>
      </c>
      <c r="C774" s="1">
        <v>1370126.3</v>
      </c>
      <c r="D774" s="32">
        <v>3843445</v>
      </c>
      <c r="E774" s="1" t="s">
        <v>9838</v>
      </c>
    </row>
    <row r="775" spans="1:5">
      <c r="A775" s="1">
        <v>57014</v>
      </c>
      <c r="B775" s="1" t="s">
        <v>33819</v>
      </c>
      <c r="C775" s="1">
        <v>1358412.3</v>
      </c>
      <c r="D775" s="32">
        <v>4094577</v>
      </c>
      <c r="E775" s="1" t="s">
        <v>9838</v>
      </c>
    </row>
    <row r="776" spans="1:5">
      <c r="A776" s="1">
        <v>57014</v>
      </c>
      <c r="B776" s="1" t="s">
        <v>33818</v>
      </c>
      <c r="C776" s="1">
        <v>470.774</v>
      </c>
      <c r="D776" s="32">
        <v>4190324</v>
      </c>
      <c r="E776" s="1" t="s">
        <v>9839</v>
      </c>
    </row>
    <row r="777" spans="1:5">
      <c r="A777" s="1">
        <v>57014</v>
      </c>
      <c r="B777" s="1" t="s">
        <v>33817</v>
      </c>
      <c r="C777" s="1">
        <v>903912.3</v>
      </c>
      <c r="D777" s="32">
        <v>3947498</v>
      </c>
      <c r="E777" s="1" t="s">
        <v>9838</v>
      </c>
    </row>
    <row r="778" spans="1:5">
      <c r="A778" s="1">
        <v>57014</v>
      </c>
      <c r="B778" s="1" t="s">
        <v>33816</v>
      </c>
      <c r="C778" s="1">
        <v>903899.3</v>
      </c>
      <c r="D778" s="32">
        <v>4061926</v>
      </c>
      <c r="E778" s="1" t="s">
        <v>9838</v>
      </c>
    </row>
    <row r="779" spans="1:5">
      <c r="A779" s="1">
        <v>57014</v>
      </c>
      <c r="B779" s="1" t="s">
        <v>33815</v>
      </c>
      <c r="C779" s="1">
        <v>903911.3</v>
      </c>
      <c r="D779" s="32">
        <v>4011977</v>
      </c>
      <c r="E779" s="1" t="s">
        <v>9838</v>
      </c>
    </row>
    <row r="780" spans="1:5">
      <c r="A780" s="1">
        <v>57014</v>
      </c>
      <c r="B780" s="1" t="s">
        <v>33814</v>
      </c>
      <c r="C780" s="1">
        <v>903905.3</v>
      </c>
      <c r="D780" s="32">
        <v>4054769</v>
      </c>
      <c r="E780" s="1" t="s">
        <v>9838</v>
      </c>
    </row>
    <row r="781" spans="1:5">
      <c r="A781" s="1">
        <v>57014</v>
      </c>
      <c r="B781" s="1" t="s">
        <v>33813</v>
      </c>
      <c r="C781" s="1">
        <v>903906.3</v>
      </c>
      <c r="D781" s="32">
        <v>3993579</v>
      </c>
      <c r="E781" s="1" t="s">
        <v>9838</v>
      </c>
    </row>
    <row r="782" spans="1:5">
      <c r="A782" s="1">
        <v>57014</v>
      </c>
      <c r="B782" s="1" t="s">
        <v>33812</v>
      </c>
      <c r="C782" s="1">
        <v>903914.3</v>
      </c>
      <c r="D782" s="32">
        <v>4051313</v>
      </c>
      <c r="E782" s="1" t="s">
        <v>9838</v>
      </c>
    </row>
    <row r="783" spans="1:5">
      <c r="A783" s="1">
        <v>57014</v>
      </c>
      <c r="B783" s="1" t="s">
        <v>33811</v>
      </c>
      <c r="C783" s="1">
        <v>1236532.3</v>
      </c>
      <c r="D783" s="32">
        <v>3932400</v>
      </c>
      <c r="E783" s="1" t="s">
        <v>9838</v>
      </c>
    </row>
    <row r="784" spans="1:5">
      <c r="A784" s="1">
        <v>57014</v>
      </c>
      <c r="B784" s="1" t="s">
        <v>33810</v>
      </c>
      <c r="C784" s="1">
        <v>1455315.3</v>
      </c>
      <c r="D784" s="32">
        <v>3961090</v>
      </c>
      <c r="E784" s="1" t="s">
        <v>9838</v>
      </c>
    </row>
    <row r="785" spans="1:5">
      <c r="A785" s="1">
        <v>57014</v>
      </c>
      <c r="B785" s="1" t="s">
        <v>33809</v>
      </c>
      <c r="C785" s="1">
        <v>1458918.3</v>
      </c>
      <c r="D785" s="32">
        <v>3851580</v>
      </c>
      <c r="E785" s="1" t="s">
        <v>9838</v>
      </c>
    </row>
    <row r="786" spans="1:5">
      <c r="A786" s="1">
        <v>57014</v>
      </c>
      <c r="B786" s="1" t="s">
        <v>33808</v>
      </c>
      <c r="C786" s="1">
        <v>1458919.3</v>
      </c>
      <c r="D786" s="32">
        <v>3757210</v>
      </c>
      <c r="E786" s="1" t="s">
        <v>9838</v>
      </c>
    </row>
    <row r="787" spans="1:5">
      <c r="A787" s="1">
        <v>57014</v>
      </c>
      <c r="B787" s="1" t="s">
        <v>33807</v>
      </c>
      <c r="C787" s="1">
        <v>1458920.3</v>
      </c>
      <c r="D787" s="32">
        <v>3867100</v>
      </c>
      <c r="E787" s="1" t="s">
        <v>9838</v>
      </c>
    </row>
    <row r="788" spans="1:5">
      <c r="A788" s="1">
        <v>57014</v>
      </c>
      <c r="B788" s="1" t="s">
        <v>33806</v>
      </c>
      <c r="C788" s="1">
        <v>1458921.3</v>
      </c>
      <c r="D788" s="32">
        <v>4012700</v>
      </c>
      <c r="E788" s="1" t="s">
        <v>9838</v>
      </c>
    </row>
    <row r="789" spans="1:5">
      <c r="A789" s="1">
        <v>57014</v>
      </c>
      <c r="B789" s="1" t="s">
        <v>33805</v>
      </c>
      <c r="C789" s="1">
        <v>1458922.3</v>
      </c>
      <c r="D789" s="32">
        <v>3999990</v>
      </c>
      <c r="E789" s="1" t="s">
        <v>9838</v>
      </c>
    </row>
    <row r="790" spans="1:5">
      <c r="A790" s="1">
        <v>57014</v>
      </c>
      <c r="B790" s="1" t="s">
        <v>33804</v>
      </c>
      <c r="C790" s="1">
        <v>1458923.3</v>
      </c>
      <c r="D790" s="32">
        <v>4043540</v>
      </c>
      <c r="E790" s="1" t="s">
        <v>9838</v>
      </c>
    </row>
    <row r="791" spans="1:5">
      <c r="A791" s="1">
        <v>57014</v>
      </c>
      <c r="B791" s="1" t="s">
        <v>33803</v>
      </c>
      <c r="C791" s="1">
        <v>1458924.3</v>
      </c>
      <c r="D791" s="32">
        <v>4045880</v>
      </c>
      <c r="E791" s="1" t="s">
        <v>9838</v>
      </c>
    </row>
    <row r="792" spans="1:5">
      <c r="A792" s="1">
        <v>57014</v>
      </c>
      <c r="B792" s="1" t="s">
        <v>33802</v>
      </c>
      <c r="C792" s="1">
        <v>1458925.3</v>
      </c>
      <c r="D792" s="32">
        <v>4043890</v>
      </c>
      <c r="E792" s="1" t="s">
        <v>9838</v>
      </c>
    </row>
    <row r="793" spans="1:5">
      <c r="A793" s="1">
        <v>57014</v>
      </c>
      <c r="B793" s="1" t="s">
        <v>33801</v>
      </c>
      <c r="C793" s="1">
        <v>1458926.3</v>
      </c>
      <c r="D793" s="32">
        <v>4087030</v>
      </c>
      <c r="E793" s="1" t="s">
        <v>9838</v>
      </c>
    </row>
    <row r="794" spans="1:5">
      <c r="A794" s="1">
        <v>57014</v>
      </c>
      <c r="B794" s="1" t="s">
        <v>33800</v>
      </c>
      <c r="C794" s="1">
        <v>470.55700000000002</v>
      </c>
      <c r="D794" s="32">
        <v>3717930</v>
      </c>
      <c r="E794" s="1" t="s">
        <v>9838</v>
      </c>
    </row>
    <row r="795" spans="1:5">
      <c r="A795" s="1">
        <v>57014</v>
      </c>
      <c r="B795" s="1" t="s">
        <v>33799</v>
      </c>
      <c r="C795" s="1">
        <v>889738.3</v>
      </c>
      <c r="D795" s="32">
        <v>3943262</v>
      </c>
      <c r="E795" s="1" t="s">
        <v>9838</v>
      </c>
    </row>
    <row r="796" spans="1:5">
      <c r="A796" s="1">
        <v>57014</v>
      </c>
      <c r="B796" s="1" t="s">
        <v>33798</v>
      </c>
      <c r="C796" s="1">
        <v>497978.4</v>
      </c>
      <c r="D796" s="32">
        <v>4011434</v>
      </c>
      <c r="E796" s="1" t="s">
        <v>9839</v>
      </c>
    </row>
    <row r="797" spans="1:5">
      <c r="A797" s="1">
        <v>57014</v>
      </c>
      <c r="B797" s="1" t="s">
        <v>33797</v>
      </c>
      <c r="C797" s="1">
        <v>1435047.3</v>
      </c>
      <c r="D797" s="32">
        <v>3976365</v>
      </c>
      <c r="E797" s="1" t="s">
        <v>9838</v>
      </c>
    </row>
    <row r="798" spans="1:5">
      <c r="A798" s="1">
        <v>57014</v>
      </c>
      <c r="B798" s="1" t="s">
        <v>33796</v>
      </c>
      <c r="C798" s="1">
        <v>1409922.3</v>
      </c>
      <c r="D798" s="32">
        <v>4027480</v>
      </c>
      <c r="E798" s="1" t="s">
        <v>9838</v>
      </c>
    </row>
    <row r="799" spans="1:5">
      <c r="A799" s="1">
        <v>57014</v>
      </c>
      <c r="B799" s="1" t="s">
        <v>33795</v>
      </c>
      <c r="C799" s="1">
        <v>1434212.3</v>
      </c>
      <c r="D799" s="32">
        <v>3928989</v>
      </c>
      <c r="E799" s="1" t="s">
        <v>9838</v>
      </c>
    </row>
    <row r="800" spans="1:5">
      <c r="A800" s="1">
        <v>57014</v>
      </c>
      <c r="B800" s="1" t="s">
        <v>33794</v>
      </c>
      <c r="C800" s="1">
        <v>1409926.3</v>
      </c>
      <c r="D800" s="32">
        <v>3927656</v>
      </c>
      <c r="E800" s="1" t="s">
        <v>9838</v>
      </c>
    </row>
    <row r="801" spans="1:5">
      <c r="A801" s="1">
        <v>57014</v>
      </c>
      <c r="B801" s="1" t="s">
        <v>33793</v>
      </c>
      <c r="C801" s="1">
        <v>1340174.3</v>
      </c>
      <c r="D801" s="32">
        <v>3642197</v>
      </c>
      <c r="E801" s="1" t="s">
        <v>9838</v>
      </c>
    </row>
    <row r="802" spans="1:5">
      <c r="A802" s="1">
        <v>57014</v>
      </c>
      <c r="B802" s="1" t="s">
        <v>33792</v>
      </c>
      <c r="C802" s="1">
        <v>1340175.3</v>
      </c>
      <c r="D802" s="32">
        <v>3770019</v>
      </c>
      <c r="E802" s="1" t="s">
        <v>9838</v>
      </c>
    </row>
    <row r="803" spans="1:5">
      <c r="A803" s="1">
        <v>57014</v>
      </c>
      <c r="B803" s="1" t="s">
        <v>33791</v>
      </c>
      <c r="C803" s="1">
        <v>1340176.3</v>
      </c>
      <c r="D803" s="32">
        <v>3808355</v>
      </c>
      <c r="E803" s="1" t="s">
        <v>9838</v>
      </c>
    </row>
    <row r="804" spans="1:5">
      <c r="A804" s="1">
        <v>57014</v>
      </c>
      <c r="B804" s="1" t="s">
        <v>33790</v>
      </c>
      <c r="C804" s="1">
        <v>1278070.3</v>
      </c>
      <c r="D804" s="32">
        <v>3933299</v>
      </c>
      <c r="E804" s="1" t="s">
        <v>9838</v>
      </c>
    </row>
    <row r="805" spans="1:5">
      <c r="A805" s="1">
        <v>57014</v>
      </c>
      <c r="B805" s="1" t="s">
        <v>33789</v>
      </c>
      <c r="C805" s="1">
        <v>1401639.4</v>
      </c>
      <c r="D805" s="32">
        <v>4021920</v>
      </c>
      <c r="E805" s="1" t="s">
        <v>9839</v>
      </c>
    </row>
    <row r="806" spans="1:5">
      <c r="A806" s="1">
        <v>57014</v>
      </c>
      <c r="B806" s="1" t="s">
        <v>33788</v>
      </c>
      <c r="C806" s="1">
        <v>1217642.3</v>
      </c>
      <c r="D806" s="32">
        <v>4085773</v>
      </c>
      <c r="E806" s="1" t="s">
        <v>9838</v>
      </c>
    </row>
    <row r="807" spans="1:5">
      <c r="A807" s="1">
        <v>57014</v>
      </c>
      <c r="B807" s="1" t="s">
        <v>33787</v>
      </c>
      <c r="C807" s="1">
        <v>1217639.3</v>
      </c>
      <c r="D807" s="32">
        <v>3929732</v>
      </c>
      <c r="E807" s="1" t="s">
        <v>9838</v>
      </c>
    </row>
    <row r="808" spans="1:5">
      <c r="A808" s="1">
        <v>57014</v>
      </c>
      <c r="B808" s="1" t="s">
        <v>33786</v>
      </c>
      <c r="C808" s="1">
        <v>1217643.3</v>
      </c>
      <c r="D808" s="32">
        <v>3860752</v>
      </c>
      <c r="E808" s="1" t="s">
        <v>9838</v>
      </c>
    </row>
    <row r="809" spans="1:5">
      <c r="A809" s="1">
        <v>57014</v>
      </c>
      <c r="B809" s="1" t="s">
        <v>33785</v>
      </c>
      <c r="C809" s="1">
        <v>1217644.3</v>
      </c>
      <c r="D809" s="32">
        <v>3911650</v>
      </c>
      <c r="E809" s="1" t="s">
        <v>9838</v>
      </c>
    </row>
    <row r="810" spans="1:5">
      <c r="A810" s="1">
        <v>57014</v>
      </c>
      <c r="B810" s="1" t="s">
        <v>33784</v>
      </c>
      <c r="C810" s="1">
        <v>1217640.3</v>
      </c>
      <c r="D810" s="32">
        <v>3895514</v>
      </c>
      <c r="E810" s="1" t="s">
        <v>9838</v>
      </c>
    </row>
    <row r="811" spans="1:5">
      <c r="A811" s="1">
        <v>57014</v>
      </c>
      <c r="B811" s="1" t="s">
        <v>33783</v>
      </c>
      <c r="C811" s="1">
        <v>1217630.3</v>
      </c>
      <c r="D811" s="32">
        <v>4103333</v>
      </c>
      <c r="E811" s="1" t="s">
        <v>9838</v>
      </c>
    </row>
    <row r="812" spans="1:5">
      <c r="A812" s="1">
        <v>57014</v>
      </c>
      <c r="B812" s="1" t="s">
        <v>33782</v>
      </c>
      <c r="C812" s="1">
        <v>1217645.3</v>
      </c>
      <c r="D812" s="32">
        <v>3970958</v>
      </c>
      <c r="E812" s="1" t="s">
        <v>9838</v>
      </c>
    </row>
    <row r="813" spans="1:5">
      <c r="A813" s="1">
        <v>57014</v>
      </c>
      <c r="B813" s="1" t="s">
        <v>33781</v>
      </c>
      <c r="C813" s="1">
        <v>1217646.3</v>
      </c>
      <c r="D813" s="32">
        <v>3888469</v>
      </c>
      <c r="E813" s="1" t="s">
        <v>9838</v>
      </c>
    </row>
    <row r="814" spans="1:5">
      <c r="A814" s="1">
        <v>57014</v>
      </c>
      <c r="B814" s="1" t="s">
        <v>33780</v>
      </c>
      <c r="C814" s="1">
        <v>1217631.3</v>
      </c>
      <c r="D814" s="32">
        <v>4015759</v>
      </c>
      <c r="E814" s="1" t="s">
        <v>9838</v>
      </c>
    </row>
    <row r="815" spans="1:5">
      <c r="A815" s="1">
        <v>57014</v>
      </c>
      <c r="B815" s="1" t="s">
        <v>33779</v>
      </c>
      <c r="C815" s="1">
        <v>1217632.3</v>
      </c>
      <c r="D815" s="32">
        <v>3994296</v>
      </c>
      <c r="E815" s="1" t="s">
        <v>9838</v>
      </c>
    </row>
    <row r="816" spans="1:5">
      <c r="A816" s="1">
        <v>57014</v>
      </c>
      <c r="B816" s="1" t="s">
        <v>33778</v>
      </c>
      <c r="C816" s="1">
        <v>1217633.3</v>
      </c>
      <c r="D816" s="32">
        <v>3923854</v>
      </c>
      <c r="E816" s="1" t="s">
        <v>9838</v>
      </c>
    </row>
    <row r="817" spans="1:5">
      <c r="A817" s="1">
        <v>57014</v>
      </c>
      <c r="B817" s="1" t="s">
        <v>33777</v>
      </c>
      <c r="C817" s="1">
        <v>1217634.3</v>
      </c>
      <c r="D817" s="32">
        <v>4029126</v>
      </c>
      <c r="E817" s="1" t="s">
        <v>9838</v>
      </c>
    </row>
    <row r="818" spans="1:5">
      <c r="A818" s="1">
        <v>57014</v>
      </c>
      <c r="B818" s="1" t="s">
        <v>33776</v>
      </c>
      <c r="C818" s="1">
        <v>1217635.3</v>
      </c>
      <c r="D818" s="32">
        <v>4138781</v>
      </c>
      <c r="E818" s="1" t="s">
        <v>9838</v>
      </c>
    </row>
    <row r="819" spans="1:5">
      <c r="A819" s="1">
        <v>57014</v>
      </c>
      <c r="B819" s="1" t="s">
        <v>33775</v>
      </c>
      <c r="C819" s="1">
        <v>1217636.3</v>
      </c>
      <c r="D819" s="32">
        <v>3869750</v>
      </c>
      <c r="E819" s="1" t="s">
        <v>9838</v>
      </c>
    </row>
    <row r="820" spans="1:5">
      <c r="A820" s="1">
        <v>57014</v>
      </c>
      <c r="B820" s="1" t="s">
        <v>33774</v>
      </c>
      <c r="C820" s="1">
        <v>1217647.3</v>
      </c>
      <c r="D820" s="32">
        <v>3932728</v>
      </c>
      <c r="E820" s="1" t="s">
        <v>9838</v>
      </c>
    </row>
    <row r="821" spans="1:5">
      <c r="A821" s="1">
        <v>57014</v>
      </c>
      <c r="B821" s="1" t="s">
        <v>33773</v>
      </c>
      <c r="C821" s="1">
        <v>1217637.3</v>
      </c>
      <c r="D821" s="32">
        <v>4018850</v>
      </c>
      <c r="E821" s="1" t="s">
        <v>9838</v>
      </c>
    </row>
    <row r="822" spans="1:5">
      <c r="A822" s="1">
        <v>57014</v>
      </c>
      <c r="B822" s="1" t="s">
        <v>33772</v>
      </c>
      <c r="C822" s="1">
        <v>1217641.3</v>
      </c>
      <c r="D822" s="32">
        <v>3934696</v>
      </c>
      <c r="E822" s="1" t="s">
        <v>9838</v>
      </c>
    </row>
    <row r="823" spans="1:5">
      <c r="A823" s="1">
        <v>57014</v>
      </c>
      <c r="B823" s="1" t="s">
        <v>33771</v>
      </c>
      <c r="C823" s="1">
        <v>1217627.3</v>
      </c>
      <c r="D823" s="32">
        <v>4046471</v>
      </c>
      <c r="E823" s="1" t="s">
        <v>9838</v>
      </c>
    </row>
    <row r="824" spans="1:5">
      <c r="A824" s="1">
        <v>57014</v>
      </c>
      <c r="B824" s="1" t="s">
        <v>33770</v>
      </c>
      <c r="C824" s="1">
        <v>1217628.3</v>
      </c>
      <c r="D824" s="32">
        <v>3920156</v>
      </c>
      <c r="E824" s="1" t="s">
        <v>9838</v>
      </c>
    </row>
    <row r="825" spans="1:5">
      <c r="A825" s="1">
        <v>57014</v>
      </c>
      <c r="B825" s="1" t="s">
        <v>33769</v>
      </c>
      <c r="C825" s="1">
        <v>1217629.3</v>
      </c>
      <c r="D825" s="32">
        <v>3956746</v>
      </c>
      <c r="E825" s="1" t="s">
        <v>9838</v>
      </c>
    </row>
    <row r="826" spans="1:5">
      <c r="A826" s="1">
        <v>57014</v>
      </c>
      <c r="B826" s="1" t="s">
        <v>33768</v>
      </c>
      <c r="C826" s="1">
        <v>903920.3</v>
      </c>
      <c r="D826" s="32">
        <v>4076039</v>
      </c>
      <c r="E826" s="1" t="s">
        <v>9838</v>
      </c>
    </row>
    <row r="827" spans="1:5">
      <c r="A827" s="1">
        <v>57014</v>
      </c>
      <c r="B827" s="1" t="s">
        <v>33767</v>
      </c>
      <c r="C827" s="1">
        <v>903904.3</v>
      </c>
      <c r="D827" s="32">
        <v>4102347</v>
      </c>
      <c r="E827" s="1" t="s">
        <v>9838</v>
      </c>
    </row>
    <row r="828" spans="1:5">
      <c r="A828" s="1">
        <v>57014</v>
      </c>
      <c r="B828" s="1" t="s">
        <v>33766</v>
      </c>
      <c r="C828" s="1">
        <v>903896.3</v>
      </c>
      <c r="D828" s="32">
        <v>4004423</v>
      </c>
      <c r="E828" s="1" t="s">
        <v>9838</v>
      </c>
    </row>
    <row r="829" spans="1:5">
      <c r="A829" s="1">
        <v>57014</v>
      </c>
      <c r="B829" s="1" t="s">
        <v>33765</v>
      </c>
      <c r="C829" s="1">
        <v>903897.3</v>
      </c>
      <c r="D829" s="32">
        <v>4469025</v>
      </c>
      <c r="E829" s="1" t="s">
        <v>9838</v>
      </c>
    </row>
    <row r="830" spans="1:5">
      <c r="A830" s="1">
        <v>57014</v>
      </c>
      <c r="B830" s="1" t="s">
        <v>33764</v>
      </c>
      <c r="C830" s="1">
        <v>903922.3</v>
      </c>
      <c r="D830" s="32">
        <v>4119762</v>
      </c>
      <c r="E830" s="1" t="s">
        <v>9838</v>
      </c>
    </row>
    <row r="831" spans="1:5">
      <c r="A831" s="1">
        <v>57014</v>
      </c>
      <c r="B831" s="1" t="s">
        <v>33763</v>
      </c>
      <c r="C831" s="1">
        <v>903923.3</v>
      </c>
      <c r="D831" s="32">
        <v>3919883</v>
      </c>
      <c r="E831" s="1" t="s">
        <v>9838</v>
      </c>
    </row>
    <row r="832" spans="1:5">
      <c r="A832" s="1">
        <v>57014</v>
      </c>
      <c r="B832" s="1" t="s">
        <v>33762</v>
      </c>
      <c r="C832" s="1">
        <v>903927.3</v>
      </c>
      <c r="D832" s="32">
        <v>3927912</v>
      </c>
      <c r="E832" s="1" t="s">
        <v>9838</v>
      </c>
    </row>
    <row r="833" spans="1:5">
      <c r="A833" s="1">
        <v>57014</v>
      </c>
      <c r="B833" s="1" t="s">
        <v>33761</v>
      </c>
      <c r="C833" s="1">
        <v>903908.3</v>
      </c>
      <c r="D833" s="32">
        <v>3833100</v>
      </c>
      <c r="E833" s="1" t="s">
        <v>9838</v>
      </c>
    </row>
    <row r="834" spans="1:5">
      <c r="A834" s="1">
        <v>57014</v>
      </c>
      <c r="B834" s="1" t="s">
        <v>33760</v>
      </c>
      <c r="C834" s="1">
        <v>903936.3</v>
      </c>
      <c r="D834" s="32">
        <v>4044084</v>
      </c>
      <c r="E834" s="1" t="s">
        <v>9838</v>
      </c>
    </row>
    <row r="835" spans="1:5">
      <c r="A835" s="1">
        <v>57014</v>
      </c>
      <c r="B835" s="1" t="s">
        <v>33759</v>
      </c>
      <c r="C835" s="1">
        <v>903898.3</v>
      </c>
      <c r="D835" s="32">
        <v>4096158</v>
      </c>
      <c r="E835" s="1" t="s">
        <v>9838</v>
      </c>
    </row>
    <row r="836" spans="1:5">
      <c r="A836" s="1">
        <v>57014</v>
      </c>
      <c r="B836" s="1" t="s">
        <v>33758</v>
      </c>
      <c r="C836" s="1">
        <v>903921.3</v>
      </c>
      <c r="D836" s="32">
        <v>3898651</v>
      </c>
      <c r="E836" s="1" t="s">
        <v>9838</v>
      </c>
    </row>
    <row r="837" spans="1:5">
      <c r="A837" s="1">
        <v>57014</v>
      </c>
      <c r="B837" s="1" t="s">
        <v>33757</v>
      </c>
      <c r="C837" s="1">
        <v>903909.3</v>
      </c>
      <c r="D837" s="32">
        <v>4101426</v>
      </c>
      <c r="E837" s="1" t="s">
        <v>9838</v>
      </c>
    </row>
    <row r="838" spans="1:5">
      <c r="A838" s="1">
        <v>57014</v>
      </c>
      <c r="B838" s="1" t="s">
        <v>33756</v>
      </c>
      <c r="C838" s="1">
        <v>903907.3</v>
      </c>
      <c r="D838" s="32">
        <v>4075323</v>
      </c>
      <c r="E838" s="1" t="s">
        <v>9838</v>
      </c>
    </row>
    <row r="839" spans="1:5">
      <c r="A839" s="1">
        <v>57323</v>
      </c>
      <c r="B839" s="1" t="s">
        <v>33755</v>
      </c>
      <c r="C839" s="1">
        <v>903928.3</v>
      </c>
      <c r="D839" s="32">
        <v>4069090</v>
      </c>
      <c r="E839" s="1" t="s">
        <v>9838</v>
      </c>
    </row>
    <row r="840" spans="1:5">
      <c r="A840" s="1">
        <v>57014</v>
      </c>
      <c r="B840" s="1" t="s">
        <v>33754</v>
      </c>
      <c r="C840" s="1">
        <v>903890.3</v>
      </c>
      <c r="D840" s="32">
        <v>3901578</v>
      </c>
      <c r="E840" s="1" t="s">
        <v>9838</v>
      </c>
    </row>
    <row r="841" spans="1:5">
      <c r="A841" s="1">
        <v>57014</v>
      </c>
      <c r="B841" s="1" t="s">
        <v>33753</v>
      </c>
      <c r="C841" s="1">
        <v>903926.3</v>
      </c>
      <c r="D841" s="32">
        <v>3968283</v>
      </c>
      <c r="E841" s="1" t="s">
        <v>9838</v>
      </c>
    </row>
    <row r="842" spans="1:5">
      <c r="A842" s="1">
        <v>57014</v>
      </c>
      <c r="B842" s="1" t="s">
        <v>33752</v>
      </c>
      <c r="C842" s="1">
        <v>903933.3</v>
      </c>
      <c r="D842" s="32">
        <v>3738278</v>
      </c>
      <c r="E842" s="1" t="s">
        <v>9838</v>
      </c>
    </row>
    <row r="843" spans="1:5">
      <c r="A843" s="1">
        <v>57014</v>
      </c>
      <c r="B843" s="1" t="s">
        <v>33751</v>
      </c>
      <c r="C843" s="1">
        <v>903932.3</v>
      </c>
      <c r="D843" s="32">
        <v>4025125</v>
      </c>
      <c r="E843" s="1" t="s">
        <v>9838</v>
      </c>
    </row>
    <row r="844" spans="1:5">
      <c r="A844" s="1">
        <v>57014</v>
      </c>
      <c r="B844" s="1" t="s">
        <v>33750</v>
      </c>
      <c r="C844" s="1">
        <v>903901.3</v>
      </c>
      <c r="D844" s="32">
        <v>3659574</v>
      </c>
      <c r="E844" s="1" t="s">
        <v>9838</v>
      </c>
    </row>
    <row r="845" spans="1:5">
      <c r="A845" s="1">
        <v>57014</v>
      </c>
      <c r="B845" s="1" t="s">
        <v>33749</v>
      </c>
      <c r="C845" s="1">
        <v>903929.3</v>
      </c>
      <c r="D845" s="32">
        <v>3997951</v>
      </c>
      <c r="E845" s="1" t="s">
        <v>9838</v>
      </c>
    </row>
    <row r="846" spans="1:5">
      <c r="A846" s="1">
        <v>57014</v>
      </c>
      <c r="B846" s="1" t="s">
        <v>33748</v>
      </c>
      <c r="C846" s="1">
        <v>903902.3</v>
      </c>
      <c r="D846" s="32">
        <v>3800928</v>
      </c>
      <c r="E846" s="1" t="s">
        <v>9838</v>
      </c>
    </row>
    <row r="847" spans="1:5">
      <c r="A847" s="1">
        <v>57014</v>
      </c>
      <c r="B847" s="1" t="s">
        <v>33747</v>
      </c>
      <c r="C847" s="1">
        <v>903930.3</v>
      </c>
      <c r="D847" s="32">
        <v>3907907</v>
      </c>
      <c r="E847" s="1" t="s">
        <v>9838</v>
      </c>
    </row>
    <row r="848" spans="1:5">
      <c r="A848" s="1">
        <v>57014</v>
      </c>
      <c r="B848" s="1" t="s">
        <v>33746</v>
      </c>
      <c r="C848" s="1">
        <v>903892.3</v>
      </c>
      <c r="D848" s="32">
        <v>4107121</v>
      </c>
      <c r="E848" s="1" t="s">
        <v>9838</v>
      </c>
    </row>
    <row r="849" spans="1:5">
      <c r="A849" s="1">
        <v>57014</v>
      </c>
      <c r="B849" s="1" t="s">
        <v>33745</v>
      </c>
      <c r="C849" s="1">
        <v>903910.3</v>
      </c>
      <c r="D849" s="32">
        <v>3976153</v>
      </c>
      <c r="E849" s="1" t="s">
        <v>9838</v>
      </c>
    </row>
    <row r="850" spans="1:5">
      <c r="A850" s="1">
        <v>57014</v>
      </c>
      <c r="B850" s="1" t="s">
        <v>33744</v>
      </c>
      <c r="C850" s="1">
        <v>903935.3</v>
      </c>
      <c r="D850" s="32">
        <v>3984447</v>
      </c>
      <c r="E850" s="1" t="s">
        <v>9838</v>
      </c>
    </row>
    <row r="851" spans="1:5">
      <c r="A851" s="1">
        <v>57014</v>
      </c>
      <c r="B851" s="1" t="s">
        <v>33743</v>
      </c>
      <c r="C851" s="1">
        <v>903889.3</v>
      </c>
      <c r="D851" s="32">
        <v>4081420</v>
      </c>
      <c r="E851" s="1" t="s">
        <v>9838</v>
      </c>
    </row>
    <row r="852" spans="1:5">
      <c r="A852" s="1">
        <v>57014</v>
      </c>
      <c r="B852" s="1" t="s">
        <v>33742</v>
      </c>
      <c r="C852" s="1">
        <v>903893.3</v>
      </c>
      <c r="D852" s="32">
        <v>4441327</v>
      </c>
      <c r="E852" s="1" t="s">
        <v>9838</v>
      </c>
    </row>
    <row r="853" spans="1:5">
      <c r="A853" s="1">
        <v>57014</v>
      </c>
      <c r="B853" s="1" t="s">
        <v>33741</v>
      </c>
      <c r="C853" s="1">
        <v>903903.3</v>
      </c>
      <c r="D853" s="32">
        <v>3969657</v>
      </c>
      <c r="E853" s="1" t="s">
        <v>9838</v>
      </c>
    </row>
    <row r="854" spans="1:5">
      <c r="A854" s="1">
        <v>57014</v>
      </c>
      <c r="B854" s="1" t="s">
        <v>33740</v>
      </c>
      <c r="C854" s="1">
        <v>903894.3</v>
      </c>
      <c r="D854" s="32">
        <v>4041198</v>
      </c>
      <c r="E854" s="1" t="s">
        <v>9838</v>
      </c>
    </row>
    <row r="855" spans="1:5">
      <c r="A855" s="1">
        <v>57014</v>
      </c>
      <c r="B855" s="1" t="s">
        <v>33739</v>
      </c>
      <c r="C855" s="1">
        <v>903934.3</v>
      </c>
      <c r="D855" s="32">
        <v>4143832</v>
      </c>
      <c r="E855" s="1" t="s">
        <v>9838</v>
      </c>
    </row>
    <row r="856" spans="1:5">
      <c r="A856" s="1">
        <v>57014</v>
      </c>
      <c r="B856" s="1" t="s">
        <v>33738</v>
      </c>
      <c r="C856" s="1">
        <v>1449755.3</v>
      </c>
      <c r="D856" s="32">
        <v>4031410</v>
      </c>
      <c r="E856" s="1" t="s">
        <v>9838</v>
      </c>
    </row>
    <row r="857" spans="1:5">
      <c r="A857" s="1">
        <v>57014</v>
      </c>
      <c r="B857" s="1" t="s">
        <v>33737</v>
      </c>
      <c r="C857" s="1">
        <v>1455316.3</v>
      </c>
      <c r="D857" s="32">
        <v>4254810</v>
      </c>
      <c r="E857" s="1" t="s">
        <v>9838</v>
      </c>
    </row>
    <row r="858" spans="1:5">
      <c r="A858" s="1">
        <v>57014</v>
      </c>
      <c r="B858" s="1" t="s">
        <v>33736</v>
      </c>
      <c r="C858" s="1">
        <v>509170.6</v>
      </c>
      <c r="D858" s="32">
        <v>3477996</v>
      </c>
      <c r="E858" s="1" t="s">
        <v>9839</v>
      </c>
    </row>
    <row r="859" spans="1:5">
      <c r="A859" s="1">
        <v>57014</v>
      </c>
      <c r="B859" s="1" t="s">
        <v>33735</v>
      </c>
      <c r="C859" s="1">
        <v>470.56700000000001</v>
      </c>
      <c r="D859" s="32">
        <v>3938080</v>
      </c>
      <c r="E859" s="1" t="s">
        <v>9838</v>
      </c>
    </row>
    <row r="860" spans="1:5">
      <c r="A860" s="1">
        <v>57014</v>
      </c>
      <c r="B860" s="1" t="s">
        <v>33734</v>
      </c>
      <c r="C860" s="1">
        <v>470.56799999999998</v>
      </c>
      <c r="D860" s="32">
        <v>3936842</v>
      </c>
      <c r="E860" s="1" t="s">
        <v>9838</v>
      </c>
    </row>
    <row r="861" spans="1:5">
      <c r="A861" s="1">
        <v>57014</v>
      </c>
      <c r="B861" s="1" t="s">
        <v>33733</v>
      </c>
      <c r="C861" s="1">
        <v>470.56200000000001</v>
      </c>
      <c r="D861" s="32">
        <v>3981483</v>
      </c>
      <c r="E861" s="1" t="s">
        <v>9838</v>
      </c>
    </row>
    <row r="862" spans="1:5">
      <c r="A862" s="1">
        <v>57014</v>
      </c>
      <c r="B862" s="1" t="s">
        <v>33732</v>
      </c>
      <c r="C862" s="1">
        <v>470.56299999999999</v>
      </c>
      <c r="D862" s="32">
        <v>3976636</v>
      </c>
      <c r="E862" s="1" t="s">
        <v>9838</v>
      </c>
    </row>
    <row r="863" spans="1:5">
      <c r="A863" s="1">
        <v>57014</v>
      </c>
      <c r="B863" s="1" t="s">
        <v>33731</v>
      </c>
      <c r="C863" s="1">
        <v>470.56900000000002</v>
      </c>
      <c r="D863" s="32">
        <v>3793859</v>
      </c>
      <c r="E863" s="1" t="s">
        <v>9838</v>
      </c>
    </row>
    <row r="864" spans="1:5">
      <c r="A864" s="1">
        <v>57014</v>
      </c>
      <c r="B864" s="1" t="s">
        <v>33730</v>
      </c>
      <c r="C864" s="1">
        <v>470.56400000000002</v>
      </c>
      <c r="D864" s="32">
        <v>3673380</v>
      </c>
      <c r="E864" s="1" t="s">
        <v>9838</v>
      </c>
    </row>
    <row r="865" spans="1:5">
      <c r="A865" s="1">
        <v>57014</v>
      </c>
      <c r="B865" s="1" t="s">
        <v>33729</v>
      </c>
      <c r="C865" s="1">
        <v>470.53300000000002</v>
      </c>
      <c r="D865" s="32">
        <v>3855815</v>
      </c>
      <c r="E865" s="1" t="s">
        <v>9838</v>
      </c>
    </row>
    <row r="866" spans="1:5">
      <c r="A866" s="1">
        <v>57014</v>
      </c>
      <c r="B866" s="1" t="s">
        <v>33728</v>
      </c>
      <c r="C866" s="1">
        <v>470.565</v>
      </c>
      <c r="D866" s="32">
        <v>3943010</v>
      </c>
      <c r="E866" s="1" t="s">
        <v>9838</v>
      </c>
    </row>
    <row r="867" spans="1:5">
      <c r="A867" s="1">
        <v>57014</v>
      </c>
      <c r="B867" s="1" t="s">
        <v>33727</v>
      </c>
      <c r="C867" s="1">
        <v>470.56599999999997</v>
      </c>
      <c r="D867" s="32">
        <v>3860407</v>
      </c>
      <c r="E867" s="1" t="s">
        <v>9838</v>
      </c>
    </row>
    <row r="868" spans="1:5">
      <c r="A868" s="1">
        <v>57014</v>
      </c>
      <c r="B868" s="1" t="s">
        <v>33726</v>
      </c>
      <c r="C868" s="1">
        <v>470.56099999999998</v>
      </c>
      <c r="D868" s="32">
        <v>3938556</v>
      </c>
      <c r="E868" s="1" t="s">
        <v>9838</v>
      </c>
    </row>
    <row r="869" spans="1:5">
      <c r="A869" s="1">
        <v>57014</v>
      </c>
      <c r="B869" s="1" t="s">
        <v>33725</v>
      </c>
      <c r="C869" s="1">
        <v>470.56</v>
      </c>
      <c r="D869" s="32">
        <v>3878071</v>
      </c>
      <c r="E869" s="1" t="s">
        <v>9838</v>
      </c>
    </row>
    <row r="870" spans="1:5">
      <c r="A870" s="1">
        <v>57014</v>
      </c>
      <c r="B870" s="1" t="s">
        <v>33724</v>
      </c>
      <c r="C870" s="1">
        <v>980514.3</v>
      </c>
      <c r="D870" s="32">
        <v>4210417</v>
      </c>
      <c r="E870" s="1" t="s">
        <v>9839</v>
      </c>
    </row>
    <row r="871" spans="1:5">
      <c r="A871" s="1">
        <v>57014</v>
      </c>
      <c r="B871" s="1" t="s">
        <v>33723</v>
      </c>
      <c r="C871" s="1">
        <v>1315134.3</v>
      </c>
      <c r="D871" s="32">
        <v>4049304</v>
      </c>
      <c r="E871" s="1" t="s">
        <v>9838</v>
      </c>
    </row>
    <row r="872" spans="1:5">
      <c r="A872" s="1">
        <v>57014</v>
      </c>
      <c r="B872" s="1" t="s">
        <v>33722</v>
      </c>
      <c r="C872" s="1">
        <v>1315135.3</v>
      </c>
      <c r="D872" s="32">
        <v>4024905</v>
      </c>
      <c r="E872" s="1" t="s">
        <v>9838</v>
      </c>
    </row>
    <row r="873" spans="1:5">
      <c r="A873" s="1">
        <v>57014</v>
      </c>
      <c r="B873" s="1" t="s">
        <v>33721</v>
      </c>
      <c r="C873" s="1">
        <v>1315136.3</v>
      </c>
      <c r="D873" s="32">
        <v>3984711</v>
      </c>
      <c r="E873" s="1" t="s">
        <v>9838</v>
      </c>
    </row>
    <row r="874" spans="1:5">
      <c r="A874" s="1">
        <v>57014</v>
      </c>
      <c r="B874" s="1" t="s">
        <v>33720</v>
      </c>
      <c r="C874" s="1">
        <v>1315137.3</v>
      </c>
      <c r="D874" s="32">
        <v>3944482</v>
      </c>
      <c r="E874" s="1" t="s">
        <v>9838</v>
      </c>
    </row>
    <row r="875" spans="1:5">
      <c r="A875" s="1">
        <v>57014</v>
      </c>
      <c r="B875" s="1" t="s">
        <v>33719</v>
      </c>
      <c r="C875" s="1">
        <v>1315138.3</v>
      </c>
      <c r="D875" s="32">
        <v>3922629</v>
      </c>
      <c r="E875" s="1" t="s">
        <v>9838</v>
      </c>
    </row>
    <row r="876" spans="1:5">
      <c r="A876" s="1">
        <v>57014</v>
      </c>
      <c r="B876" s="1" t="s">
        <v>33718</v>
      </c>
      <c r="C876" s="1">
        <v>1315139.3</v>
      </c>
      <c r="D876" s="32">
        <v>4011322</v>
      </c>
      <c r="E876" s="1" t="s">
        <v>9838</v>
      </c>
    </row>
    <row r="877" spans="1:5">
      <c r="A877" s="1">
        <v>57014</v>
      </c>
      <c r="B877" s="1" t="s">
        <v>33717</v>
      </c>
      <c r="C877" s="1">
        <v>1315140.3</v>
      </c>
      <c r="D877" s="32">
        <v>4143990</v>
      </c>
      <c r="E877" s="1" t="s">
        <v>9838</v>
      </c>
    </row>
    <row r="878" spans="1:5">
      <c r="A878" s="1">
        <v>57014</v>
      </c>
      <c r="B878" s="1" t="s">
        <v>33716</v>
      </c>
      <c r="C878" s="1">
        <v>1315141.3</v>
      </c>
      <c r="D878" s="32">
        <v>3774429</v>
      </c>
      <c r="E878" s="1" t="s">
        <v>9838</v>
      </c>
    </row>
    <row r="879" spans="1:5">
      <c r="A879" s="1">
        <v>57014</v>
      </c>
      <c r="B879" s="1" t="s">
        <v>33715</v>
      </c>
      <c r="C879" s="1">
        <v>1315142.3</v>
      </c>
      <c r="D879" s="32">
        <v>3903498</v>
      </c>
      <c r="E879" s="1" t="s">
        <v>9838</v>
      </c>
    </row>
    <row r="880" spans="1:5">
      <c r="A880" s="1">
        <v>57014</v>
      </c>
      <c r="B880" s="1" t="s">
        <v>33714</v>
      </c>
      <c r="C880" s="1">
        <v>1315143.3</v>
      </c>
      <c r="D880" s="32">
        <v>3904569</v>
      </c>
      <c r="E880" s="1" t="s">
        <v>9838</v>
      </c>
    </row>
    <row r="881" spans="1:5">
      <c r="A881" s="1">
        <v>57014</v>
      </c>
      <c r="B881" s="1" t="s">
        <v>33713</v>
      </c>
      <c r="C881" s="1">
        <v>1315144.3</v>
      </c>
      <c r="D881" s="32">
        <v>3887975</v>
      </c>
      <c r="E881" s="1" t="s">
        <v>9838</v>
      </c>
    </row>
    <row r="882" spans="1:5">
      <c r="A882" s="1">
        <v>57014</v>
      </c>
      <c r="B882" s="1" t="s">
        <v>33712</v>
      </c>
      <c r="C882" s="1">
        <v>1315145.3</v>
      </c>
      <c r="D882" s="32">
        <v>3885633</v>
      </c>
      <c r="E882" s="1" t="s">
        <v>9838</v>
      </c>
    </row>
    <row r="883" spans="1:5">
      <c r="A883" s="1">
        <v>57014</v>
      </c>
      <c r="B883" s="1" t="s">
        <v>33711</v>
      </c>
      <c r="C883" s="1">
        <v>1315146.3</v>
      </c>
      <c r="D883" s="32">
        <v>3872308</v>
      </c>
      <c r="E883" s="1" t="s">
        <v>9838</v>
      </c>
    </row>
    <row r="884" spans="1:5">
      <c r="A884" s="1">
        <v>57014</v>
      </c>
      <c r="B884" s="1" t="s">
        <v>33710</v>
      </c>
      <c r="C884" s="1">
        <v>1221292.3</v>
      </c>
      <c r="D884" s="32">
        <v>3758275</v>
      </c>
      <c r="E884" s="1" t="s">
        <v>9838</v>
      </c>
    </row>
    <row r="885" spans="1:5">
      <c r="A885" s="1">
        <v>57014</v>
      </c>
      <c r="B885" s="1" t="s">
        <v>33709</v>
      </c>
      <c r="C885" s="1">
        <v>1315147.3</v>
      </c>
      <c r="D885" s="32">
        <v>3832392</v>
      </c>
      <c r="E885" s="1" t="s">
        <v>9838</v>
      </c>
    </row>
    <row r="886" spans="1:5">
      <c r="A886" s="1">
        <v>57014</v>
      </c>
      <c r="B886" s="1" t="s">
        <v>33708</v>
      </c>
      <c r="C886" s="1">
        <v>1315148.3</v>
      </c>
      <c r="D886" s="32">
        <v>4234076</v>
      </c>
      <c r="E886" s="1" t="s">
        <v>9838</v>
      </c>
    </row>
    <row r="887" spans="1:5">
      <c r="A887" s="1">
        <v>57014</v>
      </c>
      <c r="B887" s="1" t="s">
        <v>33707</v>
      </c>
      <c r="C887" s="1">
        <v>1315149.3</v>
      </c>
      <c r="D887" s="32">
        <v>4230486</v>
      </c>
      <c r="E887" s="1" t="s">
        <v>9838</v>
      </c>
    </row>
    <row r="888" spans="1:5">
      <c r="A888" s="1">
        <v>57014</v>
      </c>
      <c r="B888" s="1" t="s">
        <v>33706</v>
      </c>
      <c r="C888" s="1">
        <v>1315150.3</v>
      </c>
      <c r="D888" s="32">
        <v>4109878</v>
      </c>
      <c r="E888" s="1" t="s">
        <v>9838</v>
      </c>
    </row>
    <row r="889" spans="1:5">
      <c r="A889" s="1">
        <v>57014</v>
      </c>
      <c r="B889" s="1" t="s">
        <v>33705</v>
      </c>
      <c r="C889" s="1">
        <v>1315151.3</v>
      </c>
      <c r="D889" s="32">
        <v>3890723</v>
      </c>
      <c r="E889" s="1" t="s">
        <v>9838</v>
      </c>
    </row>
    <row r="890" spans="1:5">
      <c r="A890" s="1">
        <v>57014</v>
      </c>
      <c r="B890" s="1" t="s">
        <v>33704</v>
      </c>
      <c r="C890" s="1">
        <v>1315154.3</v>
      </c>
      <c r="D890" s="32">
        <v>3978665</v>
      </c>
      <c r="E890" s="1" t="s">
        <v>9838</v>
      </c>
    </row>
    <row r="891" spans="1:5">
      <c r="A891" s="1">
        <v>57014</v>
      </c>
      <c r="B891" s="1" t="s">
        <v>33703</v>
      </c>
      <c r="C891" s="1">
        <v>1315155.3</v>
      </c>
      <c r="D891" s="32">
        <v>4371735</v>
      </c>
      <c r="E891" s="1" t="s">
        <v>9838</v>
      </c>
    </row>
    <row r="892" spans="1:5">
      <c r="A892" s="1">
        <v>57014</v>
      </c>
      <c r="B892" s="1" t="s">
        <v>33702</v>
      </c>
      <c r="C892" s="1">
        <v>1315156.3</v>
      </c>
      <c r="D892" s="32">
        <v>4228985</v>
      </c>
      <c r="E892" s="1" t="s">
        <v>9838</v>
      </c>
    </row>
    <row r="893" spans="1:5">
      <c r="A893" s="1">
        <v>57014</v>
      </c>
      <c r="B893" s="1" t="s">
        <v>33701</v>
      </c>
      <c r="C893" s="1">
        <v>1315157.3</v>
      </c>
      <c r="D893" s="32">
        <v>4241168</v>
      </c>
      <c r="E893" s="1" t="s">
        <v>9838</v>
      </c>
    </row>
    <row r="894" spans="1:5">
      <c r="A894" s="1">
        <v>57014</v>
      </c>
      <c r="B894" s="1" t="s">
        <v>33700</v>
      </c>
      <c r="C894" s="1">
        <v>1315158.3</v>
      </c>
      <c r="D894" s="32">
        <v>4311931</v>
      </c>
      <c r="E894" s="1" t="s">
        <v>9838</v>
      </c>
    </row>
    <row r="895" spans="1:5">
      <c r="A895" s="1">
        <v>57014</v>
      </c>
      <c r="B895" s="1" t="s">
        <v>33699</v>
      </c>
      <c r="C895" s="1">
        <v>1315159.3</v>
      </c>
      <c r="D895" s="32">
        <v>3974371</v>
      </c>
      <c r="E895" s="1" t="s">
        <v>9838</v>
      </c>
    </row>
    <row r="896" spans="1:5">
      <c r="A896" s="1">
        <v>57014</v>
      </c>
      <c r="B896" s="1" t="s">
        <v>33698</v>
      </c>
      <c r="C896" s="1">
        <v>1315160.3</v>
      </c>
      <c r="D896" s="32">
        <v>4120289</v>
      </c>
      <c r="E896" s="1" t="s">
        <v>9838</v>
      </c>
    </row>
    <row r="897" spans="1:5">
      <c r="A897" s="1">
        <v>57014</v>
      </c>
      <c r="B897" s="1" t="s">
        <v>33697</v>
      </c>
      <c r="C897" s="1">
        <v>1315161.3</v>
      </c>
      <c r="D897" s="32">
        <v>3949512</v>
      </c>
      <c r="E897" s="1" t="s">
        <v>9838</v>
      </c>
    </row>
    <row r="898" spans="1:5">
      <c r="A898" s="1">
        <v>57014</v>
      </c>
      <c r="B898" s="1" t="s">
        <v>33696</v>
      </c>
      <c r="C898" s="1">
        <v>1315162.3</v>
      </c>
      <c r="D898" s="32">
        <v>4130037</v>
      </c>
      <c r="E898" s="1" t="s">
        <v>9838</v>
      </c>
    </row>
    <row r="899" spans="1:5">
      <c r="A899" s="1">
        <v>57014</v>
      </c>
      <c r="B899" s="1" t="s">
        <v>33695</v>
      </c>
      <c r="C899" s="1">
        <v>1315163.3</v>
      </c>
      <c r="D899" s="32">
        <v>3990644</v>
      </c>
      <c r="E899" s="1" t="s">
        <v>9838</v>
      </c>
    </row>
    <row r="900" spans="1:5">
      <c r="A900" s="1">
        <v>57014</v>
      </c>
      <c r="B900" s="1" t="s">
        <v>33694</v>
      </c>
      <c r="C900" s="1">
        <v>1315164.3</v>
      </c>
      <c r="D900" s="32">
        <v>4487000</v>
      </c>
      <c r="E900" s="1" t="s">
        <v>9838</v>
      </c>
    </row>
    <row r="901" spans="1:5">
      <c r="A901" s="1">
        <v>57014</v>
      </c>
      <c r="B901" s="1" t="s">
        <v>33693</v>
      </c>
      <c r="C901" s="1">
        <v>1315165.3</v>
      </c>
      <c r="D901" s="32">
        <v>4206800</v>
      </c>
      <c r="E901" s="1" t="s">
        <v>9838</v>
      </c>
    </row>
    <row r="902" spans="1:5">
      <c r="A902" s="1">
        <v>57014</v>
      </c>
      <c r="B902" s="1" t="s">
        <v>33692</v>
      </c>
      <c r="C902" s="1">
        <v>1315166.3</v>
      </c>
      <c r="D902" s="32">
        <v>3840577</v>
      </c>
      <c r="E902" s="1" t="s">
        <v>9838</v>
      </c>
    </row>
    <row r="903" spans="1:5">
      <c r="A903" s="1">
        <v>57014</v>
      </c>
      <c r="B903" s="1" t="s">
        <v>33691</v>
      </c>
      <c r="C903" s="1">
        <v>1315167.3</v>
      </c>
      <c r="D903" s="32">
        <v>3828653</v>
      </c>
      <c r="E903" s="1" t="s">
        <v>9838</v>
      </c>
    </row>
    <row r="904" spans="1:5">
      <c r="A904" s="1">
        <v>57014</v>
      </c>
      <c r="B904" s="1" t="s">
        <v>33690</v>
      </c>
      <c r="C904" s="1">
        <v>1315168.3</v>
      </c>
      <c r="D904" s="32">
        <v>3884890</v>
      </c>
      <c r="E904" s="1" t="s">
        <v>9838</v>
      </c>
    </row>
    <row r="905" spans="1:5">
      <c r="A905" s="1">
        <v>57014</v>
      </c>
      <c r="B905" s="1" t="s">
        <v>33689</v>
      </c>
      <c r="C905" s="1">
        <v>1315169.3</v>
      </c>
      <c r="D905" s="32">
        <v>4079860</v>
      </c>
      <c r="E905" s="1" t="s">
        <v>9838</v>
      </c>
    </row>
    <row r="906" spans="1:5">
      <c r="A906" s="1">
        <v>57014</v>
      </c>
      <c r="B906" s="1" t="s">
        <v>33688</v>
      </c>
      <c r="C906" s="1">
        <v>1315170.3</v>
      </c>
      <c r="D906" s="32">
        <v>4157702</v>
      </c>
      <c r="E906" s="1" t="s">
        <v>9838</v>
      </c>
    </row>
    <row r="907" spans="1:5">
      <c r="A907" s="1">
        <v>57014</v>
      </c>
      <c r="B907" s="1" t="s">
        <v>33687</v>
      </c>
      <c r="C907" s="1">
        <v>1315171.3</v>
      </c>
      <c r="D907" s="32">
        <v>3897535</v>
      </c>
      <c r="E907" s="1" t="s">
        <v>9838</v>
      </c>
    </row>
    <row r="908" spans="1:5">
      <c r="A908" s="1">
        <v>57014</v>
      </c>
      <c r="B908" s="1" t="s">
        <v>33686</v>
      </c>
      <c r="C908" s="1">
        <v>1315172.3</v>
      </c>
      <c r="D908" s="32">
        <v>4059944</v>
      </c>
      <c r="E908" s="1" t="s">
        <v>9838</v>
      </c>
    </row>
    <row r="909" spans="1:5">
      <c r="A909" s="1">
        <v>57014</v>
      </c>
      <c r="B909" s="1" t="s">
        <v>33685</v>
      </c>
      <c r="C909" s="1">
        <v>1315173.3</v>
      </c>
      <c r="D909" s="32">
        <v>4461235</v>
      </c>
      <c r="E909" s="1" t="s">
        <v>9838</v>
      </c>
    </row>
    <row r="910" spans="1:5">
      <c r="A910" s="1">
        <v>57014</v>
      </c>
      <c r="B910" s="1" t="s">
        <v>33684</v>
      </c>
      <c r="C910" s="1">
        <v>1315174.3</v>
      </c>
      <c r="D910" s="32">
        <v>4391532</v>
      </c>
      <c r="E910" s="1" t="s">
        <v>9838</v>
      </c>
    </row>
    <row r="911" spans="1:5">
      <c r="A911" s="1">
        <v>57014</v>
      </c>
      <c r="B911" s="1" t="s">
        <v>33683</v>
      </c>
      <c r="C911" s="1">
        <v>1315175.3</v>
      </c>
      <c r="D911" s="32">
        <v>4085389</v>
      </c>
      <c r="E911" s="1" t="s">
        <v>9838</v>
      </c>
    </row>
    <row r="912" spans="1:5">
      <c r="A912" s="1">
        <v>57014</v>
      </c>
      <c r="B912" s="1" t="s">
        <v>33682</v>
      </c>
      <c r="C912" s="1">
        <v>1315176.3</v>
      </c>
      <c r="D912" s="32">
        <v>4070901</v>
      </c>
      <c r="E912" s="1" t="s">
        <v>9838</v>
      </c>
    </row>
    <row r="913" spans="1:5">
      <c r="A913" s="1">
        <v>57014</v>
      </c>
      <c r="B913" s="1" t="s">
        <v>33681</v>
      </c>
      <c r="C913" s="1">
        <v>1315177.3</v>
      </c>
      <c r="D913" s="32">
        <v>4062825</v>
      </c>
      <c r="E913" s="1" t="s">
        <v>9838</v>
      </c>
    </row>
    <row r="914" spans="1:5">
      <c r="A914" s="1">
        <v>57014</v>
      </c>
      <c r="B914" s="1" t="s">
        <v>33680</v>
      </c>
      <c r="C914" s="1">
        <v>1315178.3</v>
      </c>
      <c r="D914" s="32">
        <v>4156806</v>
      </c>
      <c r="E914" s="1" t="s">
        <v>9838</v>
      </c>
    </row>
    <row r="915" spans="1:5">
      <c r="A915" s="1">
        <v>57014</v>
      </c>
      <c r="B915" s="1" t="s">
        <v>33679</v>
      </c>
      <c r="C915" s="1">
        <v>1315179.3</v>
      </c>
      <c r="D915" s="32">
        <v>4002092</v>
      </c>
      <c r="E915" s="1" t="s">
        <v>9838</v>
      </c>
    </row>
    <row r="916" spans="1:5">
      <c r="A916" s="1">
        <v>57014</v>
      </c>
      <c r="B916" s="1" t="s">
        <v>33678</v>
      </c>
      <c r="C916" s="1">
        <v>1315180.3</v>
      </c>
      <c r="D916" s="32">
        <v>3924648</v>
      </c>
      <c r="E916" s="1" t="s">
        <v>9838</v>
      </c>
    </row>
    <row r="917" spans="1:5">
      <c r="A917" s="1">
        <v>57014</v>
      </c>
      <c r="B917" s="1" t="s">
        <v>33677</v>
      </c>
      <c r="C917" s="1">
        <v>1315181.3</v>
      </c>
      <c r="D917" s="32">
        <v>3672733</v>
      </c>
      <c r="E917" s="1" t="s">
        <v>9838</v>
      </c>
    </row>
    <row r="918" spans="1:5">
      <c r="A918" s="1">
        <v>57014</v>
      </c>
      <c r="B918" s="1" t="s">
        <v>33676</v>
      </c>
      <c r="C918" s="1">
        <v>1315182.3</v>
      </c>
      <c r="D918" s="32">
        <v>3982552</v>
      </c>
      <c r="E918" s="1" t="s">
        <v>9838</v>
      </c>
    </row>
    <row r="919" spans="1:5">
      <c r="A919" s="1">
        <v>57014</v>
      </c>
      <c r="B919" s="1" t="s">
        <v>33675</v>
      </c>
      <c r="C919" s="1">
        <v>1315183.3</v>
      </c>
      <c r="D919" s="32">
        <v>4003540</v>
      </c>
      <c r="E919" s="1" t="s">
        <v>9838</v>
      </c>
    </row>
    <row r="920" spans="1:5">
      <c r="A920" s="1">
        <v>57014</v>
      </c>
      <c r="B920" s="1" t="s">
        <v>33674</v>
      </c>
      <c r="C920" s="1">
        <v>1315184.3</v>
      </c>
      <c r="D920" s="32">
        <v>4160493</v>
      </c>
      <c r="E920" s="1" t="s">
        <v>9838</v>
      </c>
    </row>
    <row r="921" spans="1:5">
      <c r="A921" s="1">
        <v>57014</v>
      </c>
      <c r="B921" s="1" t="s">
        <v>33673</v>
      </c>
      <c r="C921" s="1">
        <v>1315185.3</v>
      </c>
      <c r="D921" s="32">
        <v>4152679</v>
      </c>
      <c r="E921" s="1" t="s">
        <v>9838</v>
      </c>
    </row>
    <row r="922" spans="1:5">
      <c r="A922" s="1">
        <v>57014</v>
      </c>
      <c r="B922" s="1" t="s">
        <v>33672</v>
      </c>
      <c r="C922" s="1">
        <v>1100841.3</v>
      </c>
      <c r="D922" s="32">
        <v>3957368</v>
      </c>
      <c r="E922" s="1" t="s">
        <v>9839</v>
      </c>
    </row>
    <row r="923" spans="1:5">
      <c r="A923" s="1">
        <v>57014</v>
      </c>
      <c r="B923" s="1" t="s">
        <v>33671</v>
      </c>
      <c r="C923" s="1">
        <v>1100842.3</v>
      </c>
      <c r="D923" s="32">
        <v>3879846</v>
      </c>
      <c r="E923" s="1" t="s">
        <v>9838</v>
      </c>
    </row>
    <row r="924" spans="1:5">
      <c r="A924" s="1">
        <v>57014</v>
      </c>
      <c r="B924" s="1" t="s">
        <v>33670</v>
      </c>
      <c r="C924" s="1">
        <v>1100843.3</v>
      </c>
      <c r="D924" s="32">
        <v>3719171</v>
      </c>
      <c r="E924" s="1" t="s">
        <v>9838</v>
      </c>
    </row>
    <row r="925" spans="1:5">
      <c r="A925" s="1">
        <v>57014</v>
      </c>
      <c r="B925" s="1" t="s">
        <v>33669</v>
      </c>
      <c r="C925" s="1">
        <v>1100844.3</v>
      </c>
      <c r="D925" s="32">
        <v>3938769</v>
      </c>
      <c r="E925" s="1" t="s">
        <v>9838</v>
      </c>
    </row>
    <row r="926" spans="1:5">
      <c r="A926" s="1">
        <v>57014</v>
      </c>
      <c r="B926" s="1" t="s">
        <v>33668</v>
      </c>
      <c r="C926" s="1">
        <v>1100845.3</v>
      </c>
      <c r="D926" s="32">
        <v>3788292</v>
      </c>
      <c r="E926" s="1" t="s">
        <v>9838</v>
      </c>
    </row>
    <row r="927" spans="1:5">
      <c r="A927" s="1">
        <v>57014</v>
      </c>
      <c r="B927" s="1" t="s">
        <v>33667</v>
      </c>
      <c r="C927" s="1">
        <v>1100846.3</v>
      </c>
      <c r="D927" s="32">
        <v>3944163</v>
      </c>
      <c r="E927" s="1" t="s">
        <v>9838</v>
      </c>
    </row>
    <row r="928" spans="1:5">
      <c r="A928" s="1">
        <v>57014</v>
      </c>
      <c r="B928" s="1" t="s">
        <v>33666</v>
      </c>
      <c r="C928" s="1">
        <v>1100847.3</v>
      </c>
      <c r="D928" s="32">
        <v>3682288</v>
      </c>
      <c r="E928" s="1" t="s">
        <v>9838</v>
      </c>
    </row>
    <row r="929" spans="1:5">
      <c r="A929" s="1">
        <v>57014</v>
      </c>
      <c r="B929" s="1" t="s">
        <v>33665</v>
      </c>
      <c r="C929" s="1">
        <v>1398943.3</v>
      </c>
      <c r="D929" s="32">
        <v>3785862</v>
      </c>
      <c r="E929" s="1" t="s">
        <v>9838</v>
      </c>
    </row>
    <row r="930" spans="1:5">
      <c r="A930" s="1">
        <v>57014</v>
      </c>
      <c r="B930" s="1" t="s">
        <v>33664</v>
      </c>
      <c r="C930" s="1">
        <v>1398944.3</v>
      </c>
      <c r="D930" s="32">
        <v>4007096</v>
      </c>
      <c r="E930" s="1" t="s">
        <v>9838</v>
      </c>
    </row>
    <row r="931" spans="1:5">
      <c r="A931" s="1">
        <v>57014</v>
      </c>
      <c r="B931" s="1" t="s">
        <v>33663</v>
      </c>
      <c r="C931" s="1">
        <v>1398945.3</v>
      </c>
      <c r="D931" s="32">
        <v>4007572</v>
      </c>
      <c r="E931" s="1" t="s">
        <v>9838</v>
      </c>
    </row>
    <row r="932" spans="1:5">
      <c r="A932" s="1">
        <v>57014</v>
      </c>
      <c r="B932" s="1" t="s">
        <v>33662</v>
      </c>
      <c r="C932" s="1">
        <v>1398947.3</v>
      </c>
      <c r="D932" s="32">
        <v>4051316</v>
      </c>
      <c r="E932" s="1" t="s">
        <v>9838</v>
      </c>
    </row>
    <row r="933" spans="1:5">
      <c r="A933" s="1">
        <v>57014</v>
      </c>
      <c r="B933" s="1" t="s">
        <v>33661</v>
      </c>
      <c r="C933" s="1">
        <v>1398946.3</v>
      </c>
      <c r="D933" s="32">
        <v>3973300</v>
      </c>
      <c r="E933" s="1" t="s">
        <v>9838</v>
      </c>
    </row>
    <row r="934" spans="1:5">
      <c r="A934" s="1">
        <v>57014</v>
      </c>
      <c r="B934" s="1" t="s">
        <v>33660</v>
      </c>
      <c r="C934" s="1">
        <v>1398948.3</v>
      </c>
      <c r="D934" s="32">
        <v>3990371</v>
      </c>
      <c r="E934" s="1" t="s">
        <v>9838</v>
      </c>
    </row>
    <row r="935" spans="1:5">
      <c r="A935" s="1">
        <v>57014</v>
      </c>
      <c r="B935" s="1" t="s">
        <v>33659</v>
      </c>
      <c r="C935" s="1">
        <v>470.66399999999999</v>
      </c>
      <c r="D935" s="32">
        <v>3948574</v>
      </c>
      <c r="E935" s="1" t="s">
        <v>9838</v>
      </c>
    </row>
    <row r="936" spans="1:5">
      <c r="A936" s="1">
        <v>57014</v>
      </c>
      <c r="B936" s="1" t="s">
        <v>33658</v>
      </c>
      <c r="C936" s="1">
        <v>470.66199999999998</v>
      </c>
      <c r="D936" s="32">
        <v>3952625</v>
      </c>
      <c r="E936" s="1" t="s">
        <v>9838</v>
      </c>
    </row>
    <row r="937" spans="1:5">
      <c r="A937" s="1">
        <v>57014</v>
      </c>
      <c r="B937" s="1" t="s">
        <v>33657</v>
      </c>
      <c r="C937" s="1">
        <v>470.65899999999999</v>
      </c>
      <c r="D937" s="32">
        <v>3905996</v>
      </c>
      <c r="E937" s="1" t="s">
        <v>9838</v>
      </c>
    </row>
    <row r="938" spans="1:5">
      <c r="A938" s="1">
        <v>57014</v>
      </c>
      <c r="B938" s="1" t="s">
        <v>33656</v>
      </c>
      <c r="C938" s="1">
        <v>1398949.3</v>
      </c>
      <c r="D938" s="32">
        <v>3972531</v>
      </c>
      <c r="E938" s="1" t="s">
        <v>9838</v>
      </c>
    </row>
    <row r="939" spans="1:5">
      <c r="A939" s="1">
        <v>57014</v>
      </c>
      <c r="B939" s="1" t="s">
        <v>33655</v>
      </c>
      <c r="C939" s="1">
        <v>1398949.4</v>
      </c>
      <c r="D939" s="32">
        <v>4156196</v>
      </c>
      <c r="E939" s="1" t="s">
        <v>9838</v>
      </c>
    </row>
    <row r="940" spans="1:5">
      <c r="A940" s="1">
        <v>57014</v>
      </c>
      <c r="B940" s="1" t="s">
        <v>33654</v>
      </c>
      <c r="C940" s="1">
        <v>1398950.3</v>
      </c>
      <c r="D940" s="32">
        <v>3873593</v>
      </c>
      <c r="E940" s="1" t="s">
        <v>9838</v>
      </c>
    </row>
    <row r="941" spans="1:5">
      <c r="A941" s="1">
        <v>57014</v>
      </c>
      <c r="B941" s="1" t="s">
        <v>33653</v>
      </c>
      <c r="C941" s="1">
        <v>1398951.3</v>
      </c>
      <c r="D941" s="32">
        <v>4093256</v>
      </c>
      <c r="E941" s="1" t="s">
        <v>9838</v>
      </c>
    </row>
    <row r="942" spans="1:5">
      <c r="A942" s="1">
        <v>57014</v>
      </c>
      <c r="B942" s="1" t="s">
        <v>33652</v>
      </c>
      <c r="C942" s="1">
        <v>1398952.3</v>
      </c>
      <c r="D942" s="32">
        <v>3943060</v>
      </c>
      <c r="E942" s="1" t="s">
        <v>9838</v>
      </c>
    </row>
    <row r="943" spans="1:5">
      <c r="A943" s="1">
        <v>57014</v>
      </c>
      <c r="B943" s="1" t="s">
        <v>33651</v>
      </c>
      <c r="C943" s="1">
        <v>1398953.3</v>
      </c>
      <c r="D943" s="32">
        <v>3841500</v>
      </c>
      <c r="E943" s="1" t="s">
        <v>9838</v>
      </c>
    </row>
    <row r="944" spans="1:5">
      <c r="A944" s="1">
        <v>57014</v>
      </c>
      <c r="B944" s="1" t="s">
        <v>33650</v>
      </c>
      <c r="C944" s="1">
        <v>470.733</v>
      </c>
      <c r="D944" s="32">
        <v>3926700</v>
      </c>
      <c r="E944" s="1" t="s">
        <v>9838</v>
      </c>
    </row>
    <row r="945" spans="1:5">
      <c r="A945" s="1">
        <v>57014</v>
      </c>
      <c r="B945" s="1" t="s">
        <v>33649</v>
      </c>
      <c r="C945" s="1">
        <v>470.73099999999999</v>
      </c>
      <c r="D945" s="32">
        <v>3937434</v>
      </c>
      <c r="E945" s="1" t="s">
        <v>9838</v>
      </c>
    </row>
    <row r="946" spans="1:5">
      <c r="A946" s="1">
        <v>57014</v>
      </c>
      <c r="B946" s="1" t="s">
        <v>33648</v>
      </c>
      <c r="C946" s="1">
        <v>470.72699999999998</v>
      </c>
      <c r="D946" s="32">
        <v>4004114</v>
      </c>
      <c r="E946" s="1" t="s">
        <v>9838</v>
      </c>
    </row>
    <row r="947" spans="1:5">
      <c r="A947" s="1">
        <v>57014</v>
      </c>
      <c r="B947" s="1" t="s">
        <v>33647</v>
      </c>
      <c r="C947" s="1">
        <v>1398954.3</v>
      </c>
      <c r="D947" s="32">
        <v>3851798</v>
      </c>
      <c r="E947" s="1" t="s">
        <v>9838</v>
      </c>
    </row>
    <row r="948" spans="1:5">
      <c r="A948" s="1">
        <v>57014</v>
      </c>
      <c r="B948" s="1" t="s">
        <v>33646</v>
      </c>
      <c r="C948" s="1">
        <v>470.67899999999997</v>
      </c>
      <c r="D948" s="32">
        <v>4166615</v>
      </c>
      <c r="E948" s="1" t="s">
        <v>9838</v>
      </c>
    </row>
    <row r="949" spans="1:5">
      <c r="A949" s="1">
        <v>57014</v>
      </c>
      <c r="B949" s="1" t="s">
        <v>33645</v>
      </c>
      <c r="C949" s="1">
        <v>470.678</v>
      </c>
      <c r="D949" s="32">
        <v>4171341</v>
      </c>
      <c r="E949" s="1" t="s">
        <v>9838</v>
      </c>
    </row>
    <row r="950" spans="1:5">
      <c r="A950" s="1">
        <v>57014</v>
      </c>
      <c r="B950" s="1" t="s">
        <v>33644</v>
      </c>
      <c r="C950" s="1">
        <v>470.67700000000002</v>
      </c>
      <c r="D950" s="32">
        <v>4156017</v>
      </c>
      <c r="E950" s="1" t="s">
        <v>9838</v>
      </c>
    </row>
    <row r="951" spans="1:5">
      <c r="A951" s="1">
        <v>57014</v>
      </c>
      <c r="B951" s="1" t="s">
        <v>33643</v>
      </c>
      <c r="C951" s="1">
        <v>470.67500000000001</v>
      </c>
      <c r="D951" s="32">
        <v>4153999</v>
      </c>
      <c r="E951" s="1" t="s">
        <v>9838</v>
      </c>
    </row>
    <row r="952" spans="1:5">
      <c r="A952" s="1">
        <v>57014</v>
      </c>
      <c r="B952" s="1" t="s">
        <v>33642</v>
      </c>
      <c r="C952" s="1">
        <v>470.72199999999998</v>
      </c>
      <c r="D952" s="32">
        <v>4160576</v>
      </c>
      <c r="E952" s="1" t="s">
        <v>9838</v>
      </c>
    </row>
    <row r="953" spans="1:5">
      <c r="A953" s="1">
        <v>57014</v>
      </c>
      <c r="B953" s="1" t="s">
        <v>33641</v>
      </c>
      <c r="C953" s="1">
        <v>470.721</v>
      </c>
      <c r="D953" s="32">
        <v>4181554</v>
      </c>
      <c r="E953" s="1" t="s">
        <v>9838</v>
      </c>
    </row>
    <row r="954" spans="1:5">
      <c r="A954" s="1">
        <v>57014</v>
      </c>
      <c r="B954" s="1" t="s">
        <v>33640</v>
      </c>
      <c r="C954" s="1">
        <v>470.71800000000002</v>
      </c>
      <c r="D954" s="32">
        <v>4180473</v>
      </c>
      <c r="E954" s="1" t="s">
        <v>9838</v>
      </c>
    </row>
    <row r="955" spans="1:5">
      <c r="A955" s="1">
        <v>57014</v>
      </c>
      <c r="B955" s="1" t="s">
        <v>33639</v>
      </c>
      <c r="C955" s="1">
        <v>1398955.3</v>
      </c>
      <c r="D955" s="32">
        <v>3770600</v>
      </c>
      <c r="E955" s="1" t="s">
        <v>9838</v>
      </c>
    </row>
    <row r="956" spans="1:5">
      <c r="A956" s="1">
        <v>57014</v>
      </c>
      <c r="B956" s="1" t="s">
        <v>33638</v>
      </c>
      <c r="C956" s="1">
        <v>1398956.3</v>
      </c>
      <c r="D956" s="32">
        <v>4179525</v>
      </c>
      <c r="E956" s="1" t="s">
        <v>9838</v>
      </c>
    </row>
    <row r="957" spans="1:5">
      <c r="A957" s="1">
        <v>57014</v>
      </c>
      <c r="B957" s="1" t="s">
        <v>33637</v>
      </c>
      <c r="C957" s="1">
        <v>470.71899999999999</v>
      </c>
      <c r="D957" s="32">
        <v>4175518</v>
      </c>
      <c r="E957" s="1" t="s">
        <v>9838</v>
      </c>
    </row>
    <row r="958" spans="1:5">
      <c r="A958" s="1">
        <v>57014</v>
      </c>
      <c r="B958" s="1" t="s">
        <v>33636</v>
      </c>
      <c r="C958" s="1">
        <v>470.71600000000001</v>
      </c>
      <c r="D958" s="32">
        <v>3923583</v>
      </c>
      <c r="E958" s="1" t="s">
        <v>9838</v>
      </c>
    </row>
    <row r="959" spans="1:5">
      <c r="A959" s="1">
        <v>57014</v>
      </c>
      <c r="B959" s="1" t="s">
        <v>33635</v>
      </c>
      <c r="C959" s="1">
        <v>470.714</v>
      </c>
      <c r="D959" s="32">
        <v>4155092</v>
      </c>
      <c r="E959" s="1" t="s">
        <v>9838</v>
      </c>
    </row>
    <row r="960" spans="1:5">
      <c r="A960" s="1">
        <v>57014</v>
      </c>
      <c r="B960" s="1" t="s">
        <v>33634</v>
      </c>
      <c r="C960" s="1">
        <v>1398957.3</v>
      </c>
      <c r="D960" s="32">
        <v>4194341</v>
      </c>
      <c r="E960" s="1" t="s">
        <v>9838</v>
      </c>
    </row>
    <row r="961" spans="1:5">
      <c r="A961" s="1">
        <v>57014</v>
      </c>
      <c r="B961" s="1" t="s">
        <v>33633</v>
      </c>
      <c r="C961" s="1">
        <v>1398958.3</v>
      </c>
      <c r="D961" s="32">
        <v>4197362</v>
      </c>
      <c r="E961" s="1" t="s">
        <v>9838</v>
      </c>
    </row>
    <row r="962" spans="1:5">
      <c r="A962" s="1">
        <v>57014</v>
      </c>
      <c r="B962" s="1" t="s">
        <v>33632</v>
      </c>
      <c r="C962" s="1">
        <v>1398959.3</v>
      </c>
      <c r="D962" s="32">
        <v>3850720</v>
      </c>
      <c r="E962" s="1" t="s">
        <v>9838</v>
      </c>
    </row>
    <row r="963" spans="1:5">
      <c r="A963" s="1">
        <v>57014</v>
      </c>
      <c r="B963" s="1" t="s">
        <v>33631</v>
      </c>
      <c r="C963" s="1">
        <v>1398960.3</v>
      </c>
      <c r="D963" s="32">
        <v>4095234</v>
      </c>
      <c r="E963" s="1" t="s">
        <v>9838</v>
      </c>
    </row>
    <row r="964" spans="1:5">
      <c r="A964" s="1">
        <v>57014</v>
      </c>
      <c r="B964" s="1" t="s">
        <v>33630</v>
      </c>
      <c r="C964" s="1">
        <v>470.62599999999998</v>
      </c>
      <c r="D964" s="32">
        <v>3963086</v>
      </c>
      <c r="E964" s="1" t="s">
        <v>9838</v>
      </c>
    </row>
    <row r="965" spans="1:5">
      <c r="A965" s="1">
        <v>57014</v>
      </c>
      <c r="B965" s="1" t="s">
        <v>33629</v>
      </c>
      <c r="C965" s="1">
        <v>470.625</v>
      </c>
      <c r="D965" s="32">
        <v>3863031</v>
      </c>
      <c r="E965" s="1" t="s">
        <v>9838</v>
      </c>
    </row>
    <row r="966" spans="1:5">
      <c r="A966" s="1">
        <v>57014</v>
      </c>
      <c r="B966" s="1" t="s">
        <v>33628</v>
      </c>
      <c r="C966" s="1">
        <v>470.72</v>
      </c>
      <c r="D966" s="32">
        <v>4032301</v>
      </c>
      <c r="E966" s="1" t="s">
        <v>9838</v>
      </c>
    </row>
    <row r="967" spans="1:5">
      <c r="A967" s="1">
        <v>57014</v>
      </c>
      <c r="B967" s="1" t="s">
        <v>33627</v>
      </c>
      <c r="C967" s="1">
        <v>470.71499999999997</v>
      </c>
      <c r="D967" s="32">
        <v>4033072</v>
      </c>
      <c r="E967" s="1" t="s">
        <v>9838</v>
      </c>
    </row>
    <row r="968" spans="1:5">
      <c r="A968" s="1">
        <v>57014</v>
      </c>
      <c r="B968" s="1" t="s">
        <v>33626</v>
      </c>
      <c r="C968" s="1">
        <v>470.654</v>
      </c>
      <c r="D968" s="32">
        <v>4015376</v>
      </c>
      <c r="E968" s="1" t="s">
        <v>9838</v>
      </c>
    </row>
    <row r="969" spans="1:5">
      <c r="A969" s="1">
        <v>57014</v>
      </c>
      <c r="B969" s="1" t="s">
        <v>33625</v>
      </c>
      <c r="C969" s="1">
        <v>470.75799999999998</v>
      </c>
      <c r="D969" s="32">
        <v>4007789</v>
      </c>
      <c r="E969" s="1" t="s">
        <v>9838</v>
      </c>
    </row>
    <row r="970" spans="1:5">
      <c r="A970" s="1">
        <v>57014</v>
      </c>
      <c r="B970" s="1" t="s">
        <v>33624</v>
      </c>
      <c r="C970" s="1">
        <v>470.7</v>
      </c>
      <c r="D970" s="32">
        <v>4139722</v>
      </c>
      <c r="E970" s="1" t="s">
        <v>9838</v>
      </c>
    </row>
    <row r="971" spans="1:5">
      <c r="A971" s="1">
        <v>57014</v>
      </c>
      <c r="B971" s="1" t="s">
        <v>33623</v>
      </c>
      <c r="C971" s="1">
        <v>470.69600000000003</v>
      </c>
      <c r="D971" s="32">
        <v>3929256</v>
      </c>
      <c r="E971" s="1" t="s">
        <v>9838</v>
      </c>
    </row>
    <row r="972" spans="1:5">
      <c r="A972" s="1">
        <v>57014</v>
      </c>
      <c r="B972" s="1" t="s">
        <v>33622</v>
      </c>
      <c r="C972" s="1">
        <v>470.69499999999999</v>
      </c>
      <c r="D972" s="32">
        <v>3922467</v>
      </c>
      <c r="E972" s="1" t="s">
        <v>9838</v>
      </c>
    </row>
    <row r="973" spans="1:5">
      <c r="A973" s="1">
        <v>57014</v>
      </c>
      <c r="B973" s="1" t="s">
        <v>33621</v>
      </c>
      <c r="C973" s="1">
        <v>1398961.3</v>
      </c>
      <c r="D973" s="32">
        <v>3898491</v>
      </c>
      <c r="E973" s="1" t="s">
        <v>9838</v>
      </c>
    </row>
    <row r="974" spans="1:5">
      <c r="A974" s="1">
        <v>57014</v>
      </c>
      <c r="B974" s="1" t="s">
        <v>33620</v>
      </c>
      <c r="C974" s="1">
        <v>470.69</v>
      </c>
      <c r="D974" s="32">
        <v>3974023</v>
      </c>
      <c r="E974" s="1" t="s">
        <v>9838</v>
      </c>
    </row>
    <row r="975" spans="1:5">
      <c r="A975" s="1">
        <v>57014</v>
      </c>
      <c r="B975" s="1" t="s">
        <v>33619</v>
      </c>
      <c r="C975" s="1">
        <v>470.68900000000002</v>
      </c>
      <c r="D975" s="32">
        <v>4182822</v>
      </c>
      <c r="E975" s="1" t="s">
        <v>9838</v>
      </c>
    </row>
    <row r="976" spans="1:5">
      <c r="A976" s="1">
        <v>57014</v>
      </c>
      <c r="B976" s="1" t="s">
        <v>33618</v>
      </c>
      <c r="C976" s="1">
        <v>470.68799999999999</v>
      </c>
      <c r="D976" s="32">
        <v>4001383</v>
      </c>
      <c r="E976" s="1" t="s">
        <v>9838</v>
      </c>
    </row>
    <row r="977" spans="1:5">
      <c r="A977" s="1">
        <v>57014</v>
      </c>
      <c r="B977" s="1" t="s">
        <v>33617</v>
      </c>
      <c r="C977" s="1">
        <v>470.63400000000001</v>
      </c>
      <c r="D977" s="32">
        <v>3868662</v>
      </c>
      <c r="E977" s="1" t="s">
        <v>9838</v>
      </c>
    </row>
    <row r="978" spans="1:5">
      <c r="A978" s="1">
        <v>57014</v>
      </c>
      <c r="B978" s="1" t="s">
        <v>33616</v>
      </c>
      <c r="C978" s="1">
        <v>470.63200000000001</v>
      </c>
      <c r="D978" s="32">
        <v>3929656</v>
      </c>
      <c r="E978" s="1" t="s">
        <v>9838</v>
      </c>
    </row>
    <row r="979" spans="1:5">
      <c r="A979" s="1">
        <v>57014</v>
      </c>
      <c r="B979" s="1" t="s">
        <v>33615</v>
      </c>
      <c r="C979" s="1">
        <v>470.63</v>
      </c>
      <c r="D979" s="32">
        <v>3961474</v>
      </c>
      <c r="E979" s="1" t="s">
        <v>9838</v>
      </c>
    </row>
    <row r="980" spans="1:5">
      <c r="A980" s="1">
        <v>57014</v>
      </c>
      <c r="B980" s="1" t="s">
        <v>33614</v>
      </c>
      <c r="C980" s="1">
        <v>1398962.3</v>
      </c>
      <c r="D980" s="32">
        <v>4025125</v>
      </c>
      <c r="E980" s="1" t="s">
        <v>9838</v>
      </c>
    </row>
    <row r="981" spans="1:5">
      <c r="A981" s="1">
        <v>57014</v>
      </c>
      <c r="B981" s="1" t="s">
        <v>33613</v>
      </c>
      <c r="C981" s="1">
        <v>1398963.3</v>
      </c>
      <c r="D981" s="32">
        <v>4183320</v>
      </c>
      <c r="E981" s="1" t="s">
        <v>9838</v>
      </c>
    </row>
    <row r="982" spans="1:5">
      <c r="A982" s="1">
        <v>57014</v>
      </c>
      <c r="B982" s="1" t="s">
        <v>33612</v>
      </c>
      <c r="C982" s="1">
        <v>1398964.3</v>
      </c>
      <c r="D982" s="32">
        <v>3864448</v>
      </c>
      <c r="E982" s="1" t="s">
        <v>9838</v>
      </c>
    </row>
    <row r="983" spans="1:5">
      <c r="A983" s="1">
        <v>57014</v>
      </c>
      <c r="B983" s="1" t="s">
        <v>33611</v>
      </c>
      <c r="C983" s="1">
        <v>470.65100000000001</v>
      </c>
      <c r="D983" s="32">
        <v>4075749</v>
      </c>
      <c r="E983" s="1" t="s">
        <v>9838</v>
      </c>
    </row>
    <row r="984" spans="1:5">
      <c r="A984" s="1">
        <v>57014</v>
      </c>
      <c r="B984" s="1" t="s">
        <v>33610</v>
      </c>
      <c r="C984" s="1">
        <v>470.642</v>
      </c>
      <c r="D984" s="32">
        <v>4057398</v>
      </c>
      <c r="E984" s="1" t="s">
        <v>9838</v>
      </c>
    </row>
    <row r="985" spans="1:5">
      <c r="A985" s="1">
        <v>57014</v>
      </c>
      <c r="B985" s="1" t="s">
        <v>33609</v>
      </c>
      <c r="C985" s="1">
        <v>470.64100000000002</v>
      </c>
      <c r="D985" s="32">
        <v>4054728</v>
      </c>
      <c r="E985" s="1" t="s">
        <v>9838</v>
      </c>
    </row>
    <row r="986" spans="1:5">
      <c r="A986" s="1">
        <v>57014</v>
      </c>
      <c r="B986" s="1" t="s">
        <v>33608</v>
      </c>
      <c r="C986" s="1">
        <v>1398966.3</v>
      </c>
      <c r="D986" s="32">
        <v>4013487</v>
      </c>
      <c r="E986" s="1" t="s">
        <v>9838</v>
      </c>
    </row>
    <row r="987" spans="1:5">
      <c r="A987" s="1">
        <v>57014</v>
      </c>
      <c r="B987" s="1" t="s">
        <v>33607</v>
      </c>
      <c r="C987" s="1">
        <v>1398967.3</v>
      </c>
      <c r="D987" s="32">
        <v>3954368</v>
      </c>
      <c r="E987" s="1" t="s">
        <v>9838</v>
      </c>
    </row>
    <row r="988" spans="1:5">
      <c r="A988" s="1">
        <v>57014</v>
      </c>
      <c r="B988" s="1" t="s">
        <v>33606</v>
      </c>
      <c r="C988" s="1">
        <v>470.74299999999999</v>
      </c>
      <c r="D988" s="32">
        <v>3907803</v>
      </c>
      <c r="E988" s="1" t="s">
        <v>9838</v>
      </c>
    </row>
    <row r="989" spans="1:5">
      <c r="A989" s="1">
        <v>57014</v>
      </c>
      <c r="B989" s="1" t="s">
        <v>33605</v>
      </c>
      <c r="C989" s="1">
        <v>470.74200000000002</v>
      </c>
      <c r="D989" s="32">
        <v>3895562</v>
      </c>
      <c r="E989" s="1" t="s">
        <v>9838</v>
      </c>
    </row>
    <row r="990" spans="1:5">
      <c r="A990" s="1">
        <v>57014</v>
      </c>
      <c r="B990" s="1" t="s">
        <v>33604</v>
      </c>
      <c r="C990" s="1">
        <v>470.74099999999999</v>
      </c>
      <c r="D990" s="32">
        <v>3919134</v>
      </c>
      <c r="E990" s="1" t="s">
        <v>9838</v>
      </c>
    </row>
    <row r="991" spans="1:5">
      <c r="A991" s="1">
        <v>57014</v>
      </c>
      <c r="B991" s="1" t="s">
        <v>33603</v>
      </c>
      <c r="C991" s="1">
        <v>470.76600000000002</v>
      </c>
      <c r="D991" s="32">
        <v>4038180</v>
      </c>
      <c r="E991" s="1" t="s">
        <v>9838</v>
      </c>
    </row>
    <row r="992" spans="1:5">
      <c r="A992" s="1">
        <v>57014</v>
      </c>
      <c r="B992" s="1" t="s">
        <v>33602</v>
      </c>
      <c r="C992" s="1">
        <v>470.75900000000001</v>
      </c>
      <c r="D992" s="32">
        <v>4050930</v>
      </c>
      <c r="E992" s="1" t="s">
        <v>9838</v>
      </c>
    </row>
    <row r="993" spans="1:5">
      <c r="A993" s="1">
        <v>57014</v>
      </c>
      <c r="B993" s="1" t="s">
        <v>33601</v>
      </c>
      <c r="C993" s="1">
        <v>470.75700000000001</v>
      </c>
      <c r="D993" s="32">
        <v>4039692</v>
      </c>
      <c r="E993" s="1" t="s">
        <v>9838</v>
      </c>
    </row>
    <row r="994" spans="1:5">
      <c r="A994" s="1">
        <v>57014</v>
      </c>
      <c r="B994" s="1" t="s">
        <v>33600</v>
      </c>
      <c r="C994" s="1">
        <v>470.75599999999997</v>
      </c>
      <c r="D994" s="32">
        <v>4040169</v>
      </c>
      <c r="E994" s="1" t="s">
        <v>9838</v>
      </c>
    </row>
    <row r="995" spans="1:5">
      <c r="A995" s="1">
        <v>57014</v>
      </c>
      <c r="B995" s="1" t="s">
        <v>33599</v>
      </c>
      <c r="C995" s="1">
        <v>470.755</v>
      </c>
      <c r="D995" s="32">
        <v>4041787</v>
      </c>
      <c r="E995" s="1" t="s">
        <v>9838</v>
      </c>
    </row>
    <row r="996" spans="1:5">
      <c r="A996" s="1">
        <v>57014</v>
      </c>
      <c r="B996" s="1" t="s">
        <v>33598</v>
      </c>
      <c r="C996" s="1">
        <v>470.75400000000002</v>
      </c>
      <c r="D996" s="32">
        <v>4040147</v>
      </c>
      <c r="E996" s="1" t="s">
        <v>9838</v>
      </c>
    </row>
    <row r="997" spans="1:5">
      <c r="A997" s="1">
        <v>57014</v>
      </c>
      <c r="B997" s="1" t="s">
        <v>33597</v>
      </c>
      <c r="C997" s="1">
        <v>470.74799999999999</v>
      </c>
      <c r="D997" s="32">
        <v>4041412</v>
      </c>
      <c r="E997" s="1" t="s">
        <v>9838</v>
      </c>
    </row>
    <row r="998" spans="1:5">
      <c r="A998" s="1">
        <v>57014</v>
      </c>
      <c r="B998" s="1" t="s">
        <v>33596</v>
      </c>
      <c r="C998" s="1">
        <v>470.74700000000001</v>
      </c>
      <c r="D998" s="32">
        <v>4043111</v>
      </c>
      <c r="E998" s="1" t="s">
        <v>9838</v>
      </c>
    </row>
    <row r="999" spans="1:5">
      <c r="A999" s="1">
        <v>57014</v>
      </c>
      <c r="B999" s="1" t="s">
        <v>33595</v>
      </c>
      <c r="C999" s="1">
        <v>470.74599999999998</v>
      </c>
      <c r="D999" s="32">
        <v>4040243</v>
      </c>
      <c r="E999" s="1" t="s">
        <v>9838</v>
      </c>
    </row>
    <row r="1000" spans="1:5">
      <c r="A1000" s="1">
        <v>57014</v>
      </c>
      <c r="B1000" s="1" t="s">
        <v>33594</v>
      </c>
      <c r="C1000" s="1">
        <v>1398968.3</v>
      </c>
      <c r="D1000" s="32">
        <v>4000454</v>
      </c>
      <c r="E1000" s="1" t="s">
        <v>9838</v>
      </c>
    </row>
    <row r="1001" spans="1:5">
      <c r="A1001" s="1">
        <v>57014</v>
      </c>
      <c r="B1001" s="1" t="s">
        <v>33593</v>
      </c>
      <c r="C1001" s="1">
        <v>470.74400000000003</v>
      </c>
      <c r="D1001" s="32">
        <v>4181944</v>
      </c>
      <c r="E1001" s="1" t="s">
        <v>9838</v>
      </c>
    </row>
    <row r="1002" spans="1:5">
      <c r="A1002" s="1">
        <v>57014</v>
      </c>
      <c r="B1002" s="1" t="s">
        <v>33592</v>
      </c>
      <c r="C1002" s="1">
        <v>470.74</v>
      </c>
      <c r="D1002" s="32">
        <v>4183494</v>
      </c>
      <c r="E1002" s="1" t="s">
        <v>9838</v>
      </c>
    </row>
    <row r="1003" spans="1:5">
      <c r="A1003" s="1">
        <v>57014</v>
      </c>
      <c r="B1003" s="1" t="s">
        <v>33591</v>
      </c>
      <c r="C1003" s="1">
        <v>470.73899999999998</v>
      </c>
      <c r="D1003" s="32">
        <v>4179832</v>
      </c>
      <c r="E1003" s="1" t="s">
        <v>9838</v>
      </c>
    </row>
    <row r="1004" spans="1:5">
      <c r="A1004" s="1">
        <v>57014</v>
      </c>
      <c r="B1004" s="1" t="s">
        <v>33590</v>
      </c>
      <c r="C1004" s="1">
        <v>470.73599999999999</v>
      </c>
      <c r="D1004" s="32">
        <v>4195822</v>
      </c>
      <c r="E1004" s="1" t="s">
        <v>9838</v>
      </c>
    </row>
    <row r="1005" spans="1:5">
      <c r="A1005" s="1">
        <v>57014</v>
      </c>
      <c r="B1005" s="1" t="s">
        <v>33589</v>
      </c>
      <c r="C1005" s="1">
        <v>1398969.3</v>
      </c>
      <c r="D1005" s="32">
        <v>4009389</v>
      </c>
      <c r="E1005" s="1" t="s">
        <v>9838</v>
      </c>
    </row>
    <row r="1006" spans="1:5">
      <c r="A1006" s="1">
        <v>57014</v>
      </c>
      <c r="B1006" s="1" t="s">
        <v>33588</v>
      </c>
      <c r="C1006" s="1">
        <v>470.685</v>
      </c>
      <c r="D1006" s="32">
        <v>3847629</v>
      </c>
      <c r="E1006" s="1" t="s">
        <v>9838</v>
      </c>
    </row>
    <row r="1007" spans="1:5">
      <c r="A1007" s="1">
        <v>57014</v>
      </c>
      <c r="B1007" s="1" t="s">
        <v>33587</v>
      </c>
      <c r="C1007" s="1">
        <v>470.68400000000003</v>
      </c>
      <c r="D1007" s="32">
        <v>4146081</v>
      </c>
      <c r="E1007" s="1" t="s">
        <v>9838</v>
      </c>
    </row>
    <row r="1008" spans="1:5">
      <c r="A1008" s="1">
        <v>57014</v>
      </c>
      <c r="B1008" s="1" t="s">
        <v>33586</v>
      </c>
      <c r="C1008" s="1">
        <v>470.67599999999999</v>
      </c>
      <c r="D1008" s="32">
        <v>4144942</v>
      </c>
      <c r="E1008" s="1" t="s">
        <v>9838</v>
      </c>
    </row>
    <row r="1009" spans="1:5">
      <c r="A1009" s="1">
        <v>57014</v>
      </c>
      <c r="B1009" s="1" t="s">
        <v>33585</v>
      </c>
      <c r="C1009" s="1">
        <v>470.69299999999998</v>
      </c>
      <c r="D1009" s="32">
        <v>4055156</v>
      </c>
      <c r="E1009" s="1" t="s">
        <v>9838</v>
      </c>
    </row>
    <row r="1010" spans="1:5">
      <c r="A1010" s="1">
        <v>57014</v>
      </c>
      <c r="B1010" s="1" t="s">
        <v>33584</v>
      </c>
      <c r="C1010" s="1">
        <v>470.69200000000001</v>
      </c>
      <c r="D1010" s="32">
        <v>4180224</v>
      </c>
      <c r="E1010" s="1" t="s">
        <v>9838</v>
      </c>
    </row>
    <row r="1011" spans="1:5">
      <c r="A1011" s="1">
        <v>57014</v>
      </c>
      <c r="B1011" s="1" t="s">
        <v>33583</v>
      </c>
      <c r="C1011" s="1">
        <v>470.69099999999997</v>
      </c>
      <c r="D1011" s="32">
        <v>4251803</v>
      </c>
      <c r="E1011" s="1" t="s">
        <v>9838</v>
      </c>
    </row>
    <row r="1012" spans="1:5">
      <c r="A1012" s="1">
        <v>57014</v>
      </c>
      <c r="B1012" s="1" t="s">
        <v>33582</v>
      </c>
      <c r="C1012" s="1">
        <v>470.73500000000001</v>
      </c>
      <c r="D1012" s="32">
        <v>4044514</v>
      </c>
      <c r="E1012" s="1" t="s">
        <v>9838</v>
      </c>
    </row>
    <row r="1013" spans="1:5">
      <c r="A1013" s="1">
        <v>57014</v>
      </c>
      <c r="B1013" s="1" t="s">
        <v>33581</v>
      </c>
      <c r="C1013" s="1">
        <v>470.73399999999998</v>
      </c>
      <c r="D1013" s="32">
        <v>4073434</v>
      </c>
      <c r="E1013" s="1" t="s">
        <v>9838</v>
      </c>
    </row>
    <row r="1014" spans="1:5">
      <c r="A1014" s="1">
        <v>57014</v>
      </c>
      <c r="B1014" s="1" t="s">
        <v>33580</v>
      </c>
      <c r="C1014" s="1">
        <v>470.76100000000002</v>
      </c>
      <c r="D1014" s="32">
        <v>4023311</v>
      </c>
      <c r="E1014" s="1" t="s">
        <v>9838</v>
      </c>
    </row>
    <row r="1015" spans="1:5">
      <c r="A1015" s="1">
        <v>57014</v>
      </c>
      <c r="B1015" s="1" t="s">
        <v>33579</v>
      </c>
      <c r="C1015" s="1">
        <v>470.75299999999999</v>
      </c>
      <c r="D1015" s="32">
        <v>4020422</v>
      </c>
      <c r="E1015" s="1" t="s">
        <v>9838</v>
      </c>
    </row>
    <row r="1016" spans="1:5">
      <c r="A1016" s="1">
        <v>57014</v>
      </c>
      <c r="B1016" s="1" t="s">
        <v>33578</v>
      </c>
      <c r="C1016" s="1">
        <v>470.65499999999997</v>
      </c>
      <c r="D1016" s="32">
        <v>4032397</v>
      </c>
      <c r="E1016" s="1" t="s">
        <v>9838</v>
      </c>
    </row>
    <row r="1017" spans="1:5">
      <c r="A1017" s="1">
        <v>57014</v>
      </c>
      <c r="B1017" s="1" t="s">
        <v>33577</v>
      </c>
      <c r="C1017" s="1">
        <v>470.64</v>
      </c>
      <c r="D1017" s="32">
        <v>3994152</v>
      </c>
      <c r="E1017" s="1" t="s">
        <v>9838</v>
      </c>
    </row>
    <row r="1018" spans="1:5">
      <c r="A1018" s="1">
        <v>57014</v>
      </c>
      <c r="B1018" s="1" t="s">
        <v>33576</v>
      </c>
      <c r="C1018" s="1">
        <v>470.767</v>
      </c>
      <c r="D1018" s="32">
        <v>4036449</v>
      </c>
      <c r="E1018" s="1" t="s">
        <v>9838</v>
      </c>
    </row>
    <row r="1019" spans="1:5">
      <c r="A1019" s="1">
        <v>57014</v>
      </c>
      <c r="B1019" s="1" t="s">
        <v>33575</v>
      </c>
      <c r="C1019" s="1">
        <v>470.76499999999999</v>
      </c>
      <c r="D1019" s="32">
        <v>3848456</v>
      </c>
      <c r="E1019" s="1" t="s">
        <v>9838</v>
      </c>
    </row>
    <row r="1020" spans="1:5">
      <c r="A1020" s="1">
        <v>57014</v>
      </c>
      <c r="B1020" s="1" t="s">
        <v>33574</v>
      </c>
      <c r="C1020" s="1">
        <v>470.76400000000001</v>
      </c>
      <c r="D1020" s="32">
        <v>4045783</v>
      </c>
      <c r="E1020" s="1" t="s">
        <v>9838</v>
      </c>
    </row>
    <row r="1021" spans="1:5">
      <c r="A1021" s="1">
        <v>57014</v>
      </c>
      <c r="B1021" s="1" t="s">
        <v>33573</v>
      </c>
      <c r="C1021" s="1">
        <v>470.63799999999998</v>
      </c>
      <c r="D1021" s="32">
        <v>3979330</v>
      </c>
      <c r="E1021" s="1" t="s">
        <v>9838</v>
      </c>
    </row>
    <row r="1022" spans="1:5">
      <c r="A1022" s="1">
        <v>57014</v>
      </c>
      <c r="B1022" s="1" t="s">
        <v>33572</v>
      </c>
      <c r="C1022" s="1">
        <v>470.637</v>
      </c>
      <c r="D1022" s="32">
        <v>4247470</v>
      </c>
      <c r="E1022" s="1" t="s">
        <v>9838</v>
      </c>
    </row>
    <row r="1023" spans="1:5">
      <c r="A1023" s="1">
        <v>57014</v>
      </c>
      <c r="B1023" s="1" t="s">
        <v>33571</v>
      </c>
      <c r="C1023" s="1">
        <v>470.63099999999997</v>
      </c>
      <c r="D1023" s="32">
        <v>4158088</v>
      </c>
      <c r="E1023" s="1" t="s">
        <v>9838</v>
      </c>
    </row>
    <row r="1024" spans="1:5">
      <c r="A1024" s="1">
        <v>57014</v>
      </c>
      <c r="B1024" s="1" t="s">
        <v>33570</v>
      </c>
      <c r="C1024" s="1">
        <v>470.63600000000002</v>
      </c>
      <c r="D1024" s="32">
        <v>4046403</v>
      </c>
      <c r="E1024" s="1" t="s">
        <v>9838</v>
      </c>
    </row>
    <row r="1025" spans="1:5">
      <c r="A1025" s="1">
        <v>57014</v>
      </c>
      <c r="B1025" s="1" t="s">
        <v>33569</v>
      </c>
      <c r="C1025" s="1">
        <v>470.63499999999999</v>
      </c>
      <c r="D1025" s="32">
        <v>3883938</v>
      </c>
      <c r="E1025" s="1" t="s">
        <v>9838</v>
      </c>
    </row>
    <row r="1026" spans="1:5">
      <c r="A1026" s="1">
        <v>57014</v>
      </c>
      <c r="B1026" s="1" t="s">
        <v>33568</v>
      </c>
      <c r="C1026" s="1">
        <v>470.63299999999998</v>
      </c>
      <c r="D1026" s="32">
        <v>4047282</v>
      </c>
      <c r="E1026" s="1" t="s">
        <v>9838</v>
      </c>
    </row>
    <row r="1027" spans="1:5">
      <c r="A1027" s="1">
        <v>57014</v>
      </c>
      <c r="B1027" s="1" t="s">
        <v>33567</v>
      </c>
      <c r="C1027" s="1">
        <v>470.70800000000003</v>
      </c>
      <c r="D1027" s="32">
        <v>3986594</v>
      </c>
      <c r="E1027" s="1" t="s">
        <v>9838</v>
      </c>
    </row>
    <row r="1028" spans="1:5">
      <c r="A1028" s="1">
        <v>57014</v>
      </c>
      <c r="B1028" s="1" t="s">
        <v>33566</v>
      </c>
      <c r="C1028" s="1">
        <v>470.70699999999999</v>
      </c>
      <c r="D1028" s="32">
        <v>4367492</v>
      </c>
      <c r="E1028" s="1" t="s">
        <v>9838</v>
      </c>
    </row>
    <row r="1029" spans="1:5">
      <c r="A1029" s="1">
        <v>57014</v>
      </c>
      <c r="B1029" s="1" t="s">
        <v>33565</v>
      </c>
      <c r="C1029" s="1">
        <v>470.697</v>
      </c>
      <c r="D1029" s="32">
        <v>4025533</v>
      </c>
      <c r="E1029" s="1" t="s">
        <v>9838</v>
      </c>
    </row>
    <row r="1030" spans="1:5">
      <c r="A1030" s="1">
        <v>57014</v>
      </c>
      <c r="B1030" s="1" t="s">
        <v>33564</v>
      </c>
      <c r="C1030" s="1">
        <v>1398970.3</v>
      </c>
      <c r="D1030" s="32">
        <v>3775778</v>
      </c>
      <c r="E1030" s="1" t="s">
        <v>9838</v>
      </c>
    </row>
    <row r="1031" spans="1:5">
      <c r="A1031" s="1">
        <v>57014</v>
      </c>
      <c r="B1031" s="1" t="s">
        <v>33563</v>
      </c>
      <c r="C1031" s="1">
        <v>470.65199999999999</v>
      </c>
      <c r="D1031" s="32">
        <v>4010751</v>
      </c>
      <c r="E1031" s="1" t="s">
        <v>9838</v>
      </c>
    </row>
    <row r="1032" spans="1:5">
      <c r="A1032" s="1">
        <v>57014</v>
      </c>
      <c r="B1032" s="1" t="s">
        <v>33562</v>
      </c>
      <c r="C1032" s="1">
        <v>470.649</v>
      </c>
      <c r="D1032" s="32">
        <v>4257908</v>
      </c>
      <c r="E1032" s="1" t="s">
        <v>9838</v>
      </c>
    </row>
    <row r="1033" spans="1:5">
      <c r="A1033" s="1">
        <v>57014</v>
      </c>
      <c r="B1033" s="1" t="s">
        <v>33561</v>
      </c>
      <c r="C1033" s="1">
        <v>470.661</v>
      </c>
      <c r="D1033" s="32">
        <v>3890774</v>
      </c>
      <c r="E1033" s="1" t="s">
        <v>9838</v>
      </c>
    </row>
    <row r="1034" spans="1:5">
      <c r="A1034" s="1">
        <v>57014</v>
      </c>
      <c r="B1034" s="1" t="s">
        <v>33560</v>
      </c>
      <c r="C1034" s="1">
        <v>470.65800000000002</v>
      </c>
      <c r="D1034" s="32">
        <v>3895482</v>
      </c>
      <c r="E1034" s="1" t="s">
        <v>9838</v>
      </c>
    </row>
    <row r="1035" spans="1:5">
      <c r="A1035" s="1">
        <v>56630</v>
      </c>
      <c r="B1035" s="1" t="s">
        <v>33559</v>
      </c>
      <c r="C1035" s="1">
        <v>470.63900000000001</v>
      </c>
      <c r="D1035" s="32">
        <v>3954119</v>
      </c>
      <c r="E1035" s="1" t="s">
        <v>9838</v>
      </c>
    </row>
    <row r="1036" spans="1:5">
      <c r="A1036" s="1">
        <v>57014</v>
      </c>
      <c r="B1036" s="1" t="s">
        <v>33558</v>
      </c>
      <c r="C1036" s="1">
        <v>470.62799999999999</v>
      </c>
      <c r="D1036" s="32">
        <v>4121674</v>
      </c>
      <c r="E1036" s="1" t="s">
        <v>9838</v>
      </c>
    </row>
    <row r="1037" spans="1:5">
      <c r="A1037" s="1">
        <v>57014</v>
      </c>
      <c r="B1037" s="1" t="s">
        <v>33557</v>
      </c>
      <c r="C1037" s="1">
        <v>470.62400000000002</v>
      </c>
      <c r="D1037" s="32">
        <v>3834624</v>
      </c>
      <c r="E1037" s="1" t="s">
        <v>9838</v>
      </c>
    </row>
    <row r="1038" spans="1:5">
      <c r="A1038" s="1">
        <v>57014</v>
      </c>
      <c r="B1038" s="1" t="s">
        <v>33556</v>
      </c>
      <c r="C1038" s="1">
        <v>470.73200000000003</v>
      </c>
      <c r="D1038" s="32">
        <v>3830388</v>
      </c>
      <c r="E1038" s="1" t="s">
        <v>9838</v>
      </c>
    </row>
    <row r="1039" spans="1:5">
      <c r="A1039" s="1">
        <v>57014</v>
      </c>
      <c r="B1039" s="1" t="s">
        <v>33555</v>
      </c>
      <c r="C1039" s="1">
        <v>470.73</v>
      </c>
      <c r="D1039" s="32">
        <v>3861847</v>
      </c>
      <c r="E1039" s="1" t="s">
        <v>9838</v>
      </c>
    </row>
    <row r="1040" spans="1:5">
      <c r="A1040" s="1">
        <v>57014</v>
      </c>
      <c r="B1040" s="1" t="s">
        <v>33554</v>
      </c>
      <c r="C1040" s="1">
        <v>470.72899999999998</v>
      </c>
      <c r="D1040" s="32">
        <v>3867346</v>
      </c>
      <c r="E1040" s="1" t="s">
        <v>9838</v>
      </c>
    </row>
    <row r="1041" spans="1:5">
      <c r="A1041" s="1">
        <v>57014</v>
      </c>
      <c r="B1041" s="1" t="s">
        <v>33553</v>
      </c>
      <c r="C1041" s="1">
        <v>470.73700000000002</v>
      </c>
      <c r="D1041" s="32">
        <v>3865415</v>
      </c>
      <c r="E1041" s="1" t="s">
        <v>9838</v>
      </c>
    </row>
    <row r="1042" spans="1:5">
      <c r="A1042" s="1">
        <v>57014</v>
      </c>
      <c r="B1042" s="1" t="s">
        <v>33552</v>
      </c>
      <c r="C1042" s="1">
        <v>470.64800000000002</v>
      </c>
      <c r="D1042" s="32">
        <v>3997193</v>
      </c>
      <c r="E1042" s="1" t="s">
        <v>9838</v>
      </c>
    </row>
    <row r="1043" spans="1:5">
      <c r="A1043" s="1">
        <v>57014</v>
      </c>
      <c r="B1043" s="1" t="s">
        <v>33551</v>
      </c>
      <c r="C1043" s="1">
        <v>470.64699999999999</v>
      </c>
      <c r="D1043" s="32">
        <v>3996523</v>
      </c>
      <c r="E1043" s="1" t="s">
        <v>9838</v>
      </c>
    </row>
    <row r="1044" spans="1:5">
      <c r="A1044" s="1">
        <v>57014</v>
      </c>
      <c r="B1044" s="1" t="s">
        <v>33550</v>
      </c>
      <c r="C1044" s="1">
        <v>470.64600000000002</v>
      </c>
      <c r="D1044" s="32">
        <v>3989024</v>
      </c>
      <c r="E1044" s="1" t="s">
        <v>9838</v>
      </c>
    </row>
    <row r="1045" spans="1:5">
      <c r="A1045" s="1">
        <v>57014</v>
      </c>
      <c r="B1045" s="1" t="s">
        <v>33549</v>
      </c>
      <c r="C1045" s="1">
        <v>470.64499999999998</v>
      </c>
      <c r="D1045" s="32">
        <v>3992096</v>
      </c>
      <c r="E1045" s="1" t="s">
        <v>9838</v>
      </c>
    </row>
    <row r="1046" spans="1:5">
      <c r="A1046" s="1">
        <v>57014</v>
      </c>
      <c r="B1046" s="1" t="s">
        <v>33548</v>
      </c>
      <c r="C1046" s="1">
        <v>470.64400000000001</v>
      </c>
      <c r="D1046" s="32">
        <v>3985843</v>
      </c>
      <c r="E1046" s="1" t="s">
        <v>9838</v>
      </c>
    </row>
    <row r="1047" spans="1:5">
      <c r="A1047" s="1">
        <v>57014</v>
      </c>
      <c r="B1047" s="1" t="s">
        <v>33547</v>
      </c>
      <c r="C1047" s="1">
        <v>470.64299999999997</v>
      </c>
      <c r="D1047" s="32">
        <v>3990174</v>
      </c>
      <c r="E1047" s="1" t="s">
        <v>9838</v>
      </c>
    </row>
    <row r="1048" spans="1:5">
      <c r="A1048" s="1">
        <v>57014</v>
      </c>
      <c r="B1048" s="1" t="s">
        <v>33546</v>
      </c>
      <c r="C1048" s="1">
        <v>470.65600000000001</v>
      </c>
      <c r="D1048" s="32">
        <v>4107430</v>
      </c>
      <c r="E1048" s="1" t="s">
        <v>9838</v>
      </c>
    </row>
    <row r="1049" spans="1:5">
      <c r="A1049" s="1">
        <v>57014</v>
      </c>
      <c r="B1049" s="1" t="s">
        <v>33545</v>
      </c>
      <c r="C1049" s="1">
        <v>470.65300000000002</v>
      </c>
      <c r="D1049" s="32">
        <v>4026045</v>
      </c>
      <c r="E1049" s="1" t="s">
        <v>9838</v>
      </c>
    </row>
    <row r="1050" spans="1:5">
      <c r="A1050" s="1">
        <v>57014</v>
      </c>
      <c r="B1050" s="1" t="s">
        <v>33544</v>
      </c>
      <c r="C1050" s="1">
        <v>470.65</v>
      </c>
      <c r="D1050" s="32">
        <v>3903950</v>
      </c>
      <c r="E1050" s="1" t="s">
        <v>9838</v>
      </c>
    </row>
    <row r="1051" spans="1:5">
      <c r="A1051" s="1">
        <v>57014</v>
      </c>
      <c r="B1051" s="1" t="s">
        <v>33543</v>
      </c>
      <c r="C1051" s="1">
        <v>470.726</v>
      </c>
      <c r="D1051" s="32">
        <v>4005599</v>
      </c>
      <c r="E1051" s="1" t="s">
        <v>9838</v>
      </c>
    </row>
    <row r="1052" spans="1:5">
      <c r="A1052" s="1">
        <v>57014</v>
      </c>
      <c r="B1052" s="1" t="s">
        <v>33542</v>
      </c>
      <c r="C1052" s="1">
        <v>470.72500000000002</v>
      </c>
      <c r="D1052" s="32">
        <v>4055277</v>
      </c>
      <c r="E1052" s="1" t="s">
        <v>9838</v>
      </c>
    </row>
    <row r="1053" spans="1:5">
      <c r="A1053" s="1">
        <v>57014</v>
      </c>
      <c r="B1053" s="1" t="s">
        <v>33541</v>
      </c>
      <c r="C1053" s="1">
        <v>470.72399999999999</v>
      </c>
      <c r="D1053" s="32">
        <v>4028626</v>
      </c>
      <c r="E1053" s="1" t="s">
        <v>9838</v>
      </c>
    </row>
    <row r="1054" spans="1:5">
      <c r="A1054" s="1">
        <v>57014</v>
      </c>
      <c r="B1054" s="1" t="s">
        <v>33540</v>
      </c>
      <c r="C1054" s="1">
        <v>470.762</v>
      </c>
      <c r="D1054" s="32">
        <v>3791675</v>
      </c>
      <c r="E1054" s="1" t="s">
        <v>9838</v>
      </c>
    </row>
    <row r="1055" spans="1:5">
      <c r="A1055" s="1">
        <v>57014</v>
      </c>
      <c r="B1055" s="1" t="s">
        <v>33539</v>
      </c>
      <c r="C1055" s="1">
        <v>470.76799999999997</v>
      </c>
      <c r="D1055" s="32">
        <v>3801383</v>
      </c>
      <c r="E1055" s="1" t="s">
        <v>9838</v>
      </c>
    </row>
    <row r="1056" spans="1:5">
      <c r="A1056" s="1">
        <v>57014</v>
      </c>
      <c r="B1056" s="1" t="s">
        <v>33538</v>
      </c>
      <c r="C1056" s="1">
        <v>470.75200000000001</v>
      </c>
      <c r="D1056" s="32">
        <v>4039620</v>
      </c>
      <c r="E1056" s="1" t="s">
        <v>9838</v>
      </c>
    </row>
    <row r="1057" spans="1:5">
      <c r="A1057" s="1">
        <v>57014</v>
      </c>
      <c r="B1057" s="1" t="s">
        <v>33537</v>
      </c>
      <c r="C1057" s="1">
        <v>470.75099999999998</v>
      </c>
      <c r="D1057" s="32">
        <v>3866492</v>
      </c>
      <c r="E1057" s="1" t="s">
        <v>9838</v>
      </c>
    </row>
    <row r="1058" spans="1:5">
      <c r="A1058" s="1">
        <v>57014</v>
      </c>
      <c r="B1058" s="1" t="s">
        <v>33536</v>
      </c>
      <c r="C1058" s="1">
        <v>470.71699999999998</v>
      </c>
      <c r="D1058" s="32">
        <v>4184917</v>
      </c>
      <c r="E1058" s="1" t="s">
        <v>9838</v>
      </c>
    </row>
    <row r="1059" spans="1:5">
      <c r="A1059" s="1">
        <v>57014</v>
      </c>
      <c r="B1059" s="1" t="s">
        <v>33535</v>
      </c>
      <c r="C1059" s="1">
        <v>470.71300000000002</v>
      </c>
      <c r="D1059" s="32">
        <v>4190905</v>
      </c>
      <c r="E1059" s="1" t="s">
        <v>9838</v>
      </c>
    </row>
    <row r="1060" spans="1:5">
      <c r="A1060" s="1">
        <v>57014</v>
      </c>
      <c r="B1060" s="1" t="s">
        <v>33534</v>
      </c>
      <c r="C1060" s="1">
        <v>470.72800000000001</v>
      </c>
      <c r="D1060" s="32">
        <v>4044200</v>
      </c>
      <c r="E1060" s="1" t="s">
        <v>9838</v>
      </c>
    </row>
    <row r="1061" spans="1:5">
      <c r="A1061" s="1">
        <v>57014</v>
      </c>
      <c r="B1061" s="1" t="s">
        <v>33533</v>
      </c>
      <c r="C1061" s="1">
        <v>470.69400000000002</v>
      </c>
      <c r="D1061" s="32">
        <v>4042246</v>
      </c>
      <c r="E1061" s="1" t="s">
        <v>9838</v>
      </c>
    </row>
    <row r="1062" spans="1:5">
      <c r="A1062" s="1">
        <v>57014</v>
      </c>
      <c r="B1062" s="1" t="s">
        <v>33532</v>
      </c>
      <c r="C1062" s="1">
        <v>470.738</v>
      </c>
      <c r="D1062" s="32">
        <v>4242850</v>
      </c>
      <c r="E1062" s="1" t="s">
        <v>9838</v>
      </c>
    </row>
    <row r="1063" spans="1:5">
      <c r="A1063" s="1">
        <v>57014</v>
      </c>
      <c r="B1063" s="1" t="s">
        <v>33531</v>
      </c>
      <c r="C1063" s="1">
        <v>470.76</v>
      </c>
      <c r="D1063" s="32">
        <v>4040464</v>
      </c>
      <c r="E1063" s="1" t="s">
        <v>9838</v>
      </c>
    </row>
    <row r="1064" spans="1:5">
      <c r="A1064" s="1">
        <v>57014</v>
      </c>
      <c r="B1064" s="1" t="s">
        <v>33530</v>
      </c>
      <c r="C1064" s="1">
        <v>470.75</v>
      </c>
      <c r="D1064" s="32">
        <v>4039969</v>
      </c>
      <c r="E1064" s="1" t="s">
        <v>9838</v>
      </c>
    </row>
    <row r="1065" spans="1:5">
      <c r="A1065" s="1">
        <v>57014</v>
      </c>
      <c r="B1065" s="1" t="s">
        <v>33529</v>
      </c>
      <c r="C1065" s="1">
        <v>470.74900000000002</v>
      </c>
      <c r="D1065" s="32">
        <v>4040323</v>
      </c>
      <c r="E1065" s="1" t="s">
        <v>9838</v>
      </c>
    </row>
    <row r="1066" spans="1:5">
      <c r="A1066" s="1">
        <v>57014</v>
      </c>
      <c r="B1066" s="1" t="s">
        <v>33528</v>
      </c>
      <c r="C1066" s="1">
        <v>470.745</v>
      </c>
      <c r="D1066" s="32">
        <v>4042789</v>
      </c>
      <c r="E1066" s="1" t="s">
        <v>9838</v>
      </c>
    </row>
    <row r="1067" spans="1:5">
      <c r="A1067" s="1">
        <v>57014</v>
      </c>
      <c r="B1067" s="1" t="s">
        <v>33527</v>
      </c>
      <c r="C1067" s="1">
        <v>470.71100000000001</v>
      </c>
      <c r="D1067" s="32">
        <v>4146901</v>
      </c>
      <c r="E1067" s="1" t="s">
        <v>9838</v>
      </c>
    </row>
    <row r="1068" spans="1:5">
      <c r="A1068" s="1">
        <v>57014</v>
      </c>
      <c r="B1068" s="1" t="s">
        <v>33526</v>
      </c>
      <c r="C1068" s="1">
        <v>470.71</v>
      </c>
      <c r="D1068" s="32">
        <v>4156821</v>
      </c>
      <c r="E1068" s="1" t="s">
        <v>9838</v>
      </c>
    </row>
    <row r="1069" spans="1:5">
      <c r="A1069" s="1">
        <v>57014</v>
      </c>
      <c r="B1069" s="1" t="s">
        <v>33525</v>
      </c>
      <c r="C1069" s="1">
        <v>470.69799999999998</v>
      </c>
      <c r="D1069" s="32">
        <v>4198956</v>
      </c>
      <c r="E1069" s="1" t="s">
        <v>9838</v>
      </c>
    </row>
    <row r="1070" spans="1:5">
      <c r="A1070" s="1">
        <v>57014</v>
      </c>
      <c r="B1070" s="1" t="s">
        <v>33524</v>
      </c>
      <c r="C1070" s="1">
        <v>1398971.3</v>
      </c>
      <c r="D1070" s="32">
        <v>3974638</v>
      </c>
      <c r="E1070" s="1" t="s">
        <v>9838</v>
      </c>
    </row>
    <row r="1071" spans="1:5">
      <c r="A1071" s="1">
        <v>57014</v>
      </c>
      <c r="B1071" s="1" t="s">
        <v>33523</v>
      </c>
      <c r="C1071" s="1">
        <v>470.702</v>
      </c>
      <c r="D1071" s="32">
        <v>3951134</v>
      </c>
      <c r="E1071" s="1" t="s">
        <v>9838</v>
      </c>
    </row>
    <row r="1072" spans="1:5">
      <c r="A1072" s="1">
        <v>57014</v>
      </c>
      <c r="B1072" s="1" t="s">
        <v>33522</v>
      </c>
      <c r="C1072" s="1">
        <v>470.70100000000002</v>
      </c>
      <c r="D1072" s="32">
        <v>3873050</v>
      </c>
      <c r="E1072" s="1" t="s">
        <v>9838</v>
      </c>
    </row>
    <row r="1073" spans="1:5">
      <c r="A1073" s="1">
        <v>57014</v>
      </c>
      <c r="B1073" s="1" t="s">
        <v>33521</v>
      </c>
      <c r="C1073" s="1">
        <v>1398972.3</v>
      </c>
      <c r="D1073" s="32">
        <v>3995972</v>
      </c>
      <c r="E1073" s="1" t="s">
        <v>9838</v>
      </c>
    </row>
    <row r="1074" spans="1:5">
      <c r="A1074" s="1">
        <v>57014</v>
      </c>
      <c r="B1074" s="1" t="s">
        <v>33520</v>
      </c>
      <c r="C1074" s="1">
        <v>1398973.3</v>
      </c>
      <c r="D1074" s="32">
        <v>4178640</v>
      </c>
      <c r="E1074" s="1" t="s">
        <v>9838</v>
      </c>
    </row>
    <row r="1075" spans="1:5">
      <c r="A1075" s="1">
        <v>57014</v>
      </c>
      <c r="B1075" s="1" t="s">
        <v>33519</v>
      </c>
      <c r="C1075" s="1">
        <v>470.68299999999999</v>
      </c>
      <c r="D1075" s="32">
        <v>4183282</v>
      </c>
      <c r="E1075" s="1" t="s">
        <v>9838</v>
      </c>
    </row>
    <row r="1076" spans="1:5">
      <c r="A1076" s="1">
        <v>57014</v>
      </c>
      <c r="B1076" s="1" t="s">
        <v>33518</v>
      </c>
      <c r="C1076" s="1">
        <v>470.68200000000002</v>
      </c>
      <c r="D1076" s="32">
        <v>4204958</v>
      </c>
      <c r="E1076" s="1" t="s">
        <v>9838</v>
      </c>
    </row>
    <row r="1077" spans="1:5">
      <c r="A1077" s="1">
        <v>57014</v>
      </c>
      <c r="B1077" s="1" t="s">
        <v>33517</v>
      </c>
      <c r="C1077" s="1">
        <v>470.68</v>
      </c>
      <c r="D1077" s="32">
        <v>4242128</v>
      </c>
      <c r="E1077" s="1" t="s">
        <v>9838</v>
      </c>
    </row>
    <row r="1078" spans="1:5">
      <c r="A1078" s="1">
        <v>57014</v>
      </c>
      <c r="B1078" s="1" t="s">
        <v>33516</v>
      </c>
      <c r="C1078" s="1">
        <v>470.67399999999998</v>
      </c>
      <c r="D1078" s="32">
        <v>3822513</v>
      </c>
      <c r="E1078" s="1" t="s">
        <v>9838</v>
      </c>
    </row>
    <row r="1079" spans="1:5">
      <c r="A1079" s="1">
        <v>57014</v>
      </c>
      <c r="B1079" s="1" t="s">
        <v>33515</v>
      </c>
      <c r="C1079" s="1">
        <v>470.673</v>
      </c>
      <c r="D1079" s="32">
        <v>3825204</v>
      </c>
      <c r="E1079" s="1" t="s">
        <v>9838</v>
      </c>
    </row>
    <row r="1080" spans="1:5">
      <c r="A1080" s="1">
        <v>57014</v>
      </c>
      <c r="B1080" s="1" t="s">
        <v>33514</v>
      </c>
      <c r="C1080" s="1">
        <v>1398974.3</v>
      </c>
      <c r="D1080" s="32">
        <v>4020224</v>
      </c>
      <c r="E1080" s="1" t="s">
        <v>9838</v>
      </c>
    </row>
    <row r="1081" spans="1:5">
      <c r="A1081" s="1">
        <v>57014</v>
      </c>
      <c r="B1081" s="1" t="s">
        <v>33513</v>
      </c>
      <c r="C1081" s="1">
        <v>470.62900000000002</v>
      </c>
      <c r="D1081" s="32">
        <v>4079365</v>
      </c>
      <c r="E1081" s="1" t="s">
        <v>9838</v>
      </c>
    </row>
    <row r="1082" spans="1:5">
      <c r="A1082" s="1">
        <v>57014</v>
      </c>
      <c r="B1082" s="1" t="s">
        <v>33512</v>
      </c>
      <c r="C1082" s="1">
        <v>470.62700000000001</v>
      </c>
      <c r="D1082" s="32">
        <v>3960200</v>
      </c>
      <c r="E1082" s="1" t="s">
        <v>9838</v>
      </c>
    </row>
    <row r="1083" spans="1:5">
      <c r="A1083" s="1">
        <v>57014</v>
      </c>
      <c r="B1083" s="1" t="s">
        <v>33511</v>
      </c>
      <c r="C1083" s="1">
        <v>1398975.3</v>
      </c>
      <c r="D1083" s="32">
        <v>4033723</v>
      </c>
      <c r="E1083" s="1" t="s">
        <v>9838</v>
      </c>
    </row>
    <row r="1084" spans="1:5">
      <c r="A1084" s="1">
        <v>57014</v>
      </c>
      <c r="B1084" s="1" t="s">
        <v>33510</v>
      </c>
      <c r="C1084" s="1">
        <v>1398976.3</v>
      </c>
      <c r="D1084" s="32">
        <v>3852926</v>
      </c>
      <c r="E1084" s="1" t="s">
        <v>9838</v>
      </c>
    </row>
    <row r="1085" spans="1:5">
      <c r="A1085" s="1">
        <v>57014</v>
      </c>
      <c r="B1085" s="1" t="s">
        <v>33509</v>
      </c>
      <c r="C1085" s="1">
        <v>1398977.3</v>
      </c>
      <c r="D1085" s="32">
        <v>3751172</v>
      </c>
      <c r="E1085" s="1" t="s">
        <v>9838</v>
      </c>
    </row>
    <row r="1086" spans="1:5">
      <c r="A1086" s="1">
        <v>57014</v>
      </c>
      <c r="B1086" s="1" t="s">
        <v>33508</v>
      </c>
      <c r="C1086" s="1">
        <v>470.71199999999999</v>
      </c>
      <c r="D1086" s="32">
        <v>3875808</v>
      </c>
      <c r="E1086" s="1" t="s">
        <v>9838</v>
      </c>
    </row>
    <row r="1087" spans="1:5">
      <c r="A1087" s="1">
        <v>57014</v>
      </c>
      <c r="B1087" s="1" t="s">
        <v>33507</v>
      </c>
      <c r="C1087" s="1">
        <v>470.709</v>
      </c>
      <c r="D1087" s="32">
        <v>3873867</v>
      </c>
      <c r="E1087" s="1" t="s">
        <v>9838</v>
      </c>
    </row>
    <row r="1088" spans="1:5">
      <c r="A1088" s="1">
        <v>57014</v>
      </c>
      <c r="B1088" s="1" t="s">
        <v>33506</v>
      </c>
      <c r="C1088" s="1">
        <v>470.70600000000002</v>
      </c>
      <c r="D1088" s="32">
        <v>3849616</v>
      </c>
      <c r="E1088" s="1" t="s">
        <v>9838</v>
      </c>
    </row>
    <row r="1089" spans="1:5">
      <c r="A1089" s="1">
        <v>57014</v>
      </c>
      <c r="B1089" s="1" t="s">
        <v>33505</v>
      </c>
      <c r="C1089" s="1">
        <v>1398978.3</v>
      </c>
      <c r="D1089" s="32">
        <v>3996767</v>
      </c>
      <c r="E1089" s="1" t="s">
        <v>9838</v>
      </c>
    </row>
    <row r="1090" spans="1:5">
      <c r="A1090" s="1">
        <v>57014</v>
      </c>
      <c r="B1090" s="1" t="s">
        <v>33504</v>
      </c>
      <c r="C1090" s="1">
        <v>1398979.3</v>
      </c>
      <c r="D1090" s="32">
        <v>3891099</v>
      </c>
      <c r="E1090" s="1" t="s">
        <v>9838</v>
      </c>
    </row>
    <row r="1091" spans="1:5">
      <c r="A1091" s="1">
        <v>57014</v>
      </c>
      <c r="B1091" s="1" t="s">
        <v>33503</v>
      </c>
      <c r="C1091" s="1">
        <v>470.70499999999998</v>
      </c>
      <c r="D1091" s="32">
        <v>4138740</v>
      </c>
      <c r="E1091" s="1" t="s">
        <v>9838</v>
      </c>
    </row>
    <row r="1092" spans="1:5">
      <c r="A1092" s="1">
        <v>57014</v>
      </c>
      <c r="B1092" s="1" t="s">
        <v>33502</v>
      </c>
      <c r="C1092" s="1">
        <v>470.70400000000001</v>
      </c>
      <c r="D1092" s="32">
        <v>4161065</v>
      </c>
      <c r="E1092" s="1" t="s">
        <v>9838</v>
      </c>
    </row>
    <row r="1093" spans="1:5">
      <c r="A1093" s="1">
        <v>57014</v>
      </c>
      <c r="B1093" s="1" t="s">
        <v>33501</v>
      </c>
      <c r="C1093" s="1">
        <v>470.70299999999997</v>
      </c>
      <c r="D1093" s="32">
        <v>4145799</v>
      </c>
      <c r="E1093" s="1" t="s">
        <v>9838</v>
      </c>
    </row>
    <row r="1094" spans="1:5">
      <c r="A1094" s="1">
        <v>57014</v>
      </c>
      <c r="B1094" s="1" t="s">
        <v>33500</v>
      </c>
      <c r="C1094" s="1">
        <v>470.69900000000001</v>
      </c>
      <c r="D1094" s="32">
        <v>4167283</v>
      </c>
      <c r="E1094" s="1" t="s">
        <v>9838</v>
      </c>
    </row>
    <row r="1095" spans="1:5">
      <c r="A1095" s="1">
        <v>57014</v>
      </c>
      <c r="B1095" s="1" t="s">
        <v>33499</v>
      </c>
      <c r="C1095" s="1">
        <v>1398980.3</v>
      </c>
      <c r="D1095" s="32">
        <v>3890865</v>
      </c>
      <c r="E1095" s="1" t="s">
        <v>9838</v>
      </c>
    </row>
    <row r="1096" spans="1:5">
      <c r="A1096" s="1">
        <v>57014</v>
      </c>
      <c r="B1096" s="1" t="s">
        <v>33498</v>
      </c>
      <c r="C1096" s="1">
        <v>1398981.3</v>
      </c>
      <c r="D1096" s="32">
        <v>4004325</v>
      </c>
      <c r="E1096" s="1" t="s">
        <v>9838</v>
      </c>
    </row>
    <row r="1097" spans="1:5">
      <c r="A1097" s="1">
        <v>57014</v>
      </c>
      <c r="B1097" s="1" t="s">
        <v>33497</v>
      </c>
      <c r="C1097" s="1">
        <v>1398982.3</v>
      </c>
      <c r="D1097" s="32">
        <v>4028650</v>
      </c>
      <c r="E1097" s="1" t="s">
        <v>9838</v>
      </c>
    </row>
    <row r="1098" spans="1:5">
      <c r="A1098" s="1">
        <v>57014</v>
      </c>
      <c r="B1098" s="1" t="s">
        <v>33496</v>
      </c>
      <c r="C1098" s="1">
        <v>1398983.3</v>
      </c>
      <c r="D1098" s="32">
        <v>3990013</v>
      </c>
      <c r="E1098" s="1" t="s">
        <v>9838</v>
      </c>
    </row>
    <row r="1099" spans="1:5">
      <c r="A1099" s="1">
        <v>57014</v>
      </c>
      <c r="B1099" s="1" t="s">
        <v>33495</v>
      </c>
      <c r="C1099" s="1">
        <v>1398984.3</v>
      </c>
      <c r="D1099" s="32">
        <v>4185639</v>
      </c>
      <c r="E1099" s="1" t="s">
        <v>9838</v>
      </c>
    </row>
    <row r="1100" spans="1:5">
      <c r="A1100" s="1">
        <v>57014</v>
      </c>
      <c r="B1100" s="1" t="s">
        <v>33494</v>
      </c>
      <c r="C1100" s="1">
        <v>470.68700000000001</v>
      </c>
      <c r="D1100" s="32">
        <v>3977313</v>
      </c>
      <c r="E1100" s="1" t="s">
        <v>9838</v>
      </c>
    </row>
    <row r="1101" spans="1:5">
      <c r="A1101" s="1">
        <v>57014</v>
      </c>
      <c r="B1101" s="1" t="s">
        <v>33493</v>
      </c>
      <c r="C1101" s="1">
        <v>470.68599999999998</v>
      </c>
      <c r="D1101" s="32">
        <v>4035765</v>
      </c>
      <c r="E1101" s="1" t="s">
        <v>9838</v>
      </c>
    </row>
    <row r="1102" spans="1:5">
      <c r="A1102" s="1">
        <v>57014</v>
      </c>
      <c r="B1102" s="1" t="s">
        <v>33492</v>
      </c>
      <c r="C1102" s="1">
        <v>470.68099999999998</v>
      </c>
      <c r="D1102" s="32">
        <v>4051047</v>
      </c>
      <c r="E1102" s="1" t="s">
        <v>9838</v>
      </c>
    </row>
    <row r="1103" spans="1:5">
      <c r="A1103" s="1">
        <v>57014</v>
      </c>
      <c r="B1103" s="1" t="s">
        <v>33491</v>
      </c>
      <c r="C1103" s="1">
        <v>470.65699999999998</v>
      </c>
      <c r="D1103" s="32">
        <v>4056630</v>
      </c>
      <c r="E1103" s="1" t="s">
        <v>9838</v>
      </c>
    </row>
    <row r="1104" spans="1:5">
      <c r="A1104" s="1">
        <v>57014</v>
      </c>
      <c r="B1104" s="1" t="s">
        <v>33490</v>
      </c>
      <c r="C1104" s="1">
        <v>1398985.3</v>
      </c>
      <c r="D1104" s="32">
        <v>3899417</v>
      </c>
      <c r="E1104" s="1" t="s">
        <v>9838</v>
      </c>
    </row>
    <row r="1105" spans="1:5">
      <c r="A1105" s="1">
        <v>57014</v>
      </c>
      <c r="B1105" s="1" t="s">
        <v>33489</v>
      </c>
      <c r="C1105" s="1">
        <v>1398986.3</v>
      </c>
      <c r="D1105" s="32">
        <v>3899743</v>
      </c>
      <c r="E1105" s="1" t="s">
        <v>9838</v>
      </c>
    </row>
    <row r="1106" spans="1:5">
      <c r="A1106" s="1">
        <v>57014</v>
      </c>
      <c r="B1106" s="1" t="s">
        <v>33488</v>
      </c>
      <c r="C1106" s="1">
        <v>1398987.3</v>
      </c>
      <c r="D1106" s="32">
        <v>3900733</v>
      </c>
      <c r="E1106" s="1" t="s">
        <v>9838</v>
      </c>
    </row>
    <row r="1107" spans="1:5">
      <c r="A1107" s="1">
        <v>57014</v>
      </c>
      <c r="B1107" s="1" t="s">
        <v>33487</v>
      </c>
      <c r="C1107" s="1">
        <v>1398988.3</v>
      </c>
      <c r="D1107" s="32">
        <v>3902555</v>
      </c>
      <c r="E1107" s="1" t="s">
        <v>9838</v>
      </c>
    </row>
    <row r="1108" spans="1:5">
      <c r="A1108" s="1">
        <v>57014</v>
      </c>
      <c r="B1108" s="1" t="s">
        <v>33486</v>
      </c>
      <c r="C1108" s="1">
        <v>1398989.3</v>
      </c>
      <c r="D1108" s="32">
        <v>4162855</v>
      </c>
      <c r="E1108" s="1" t="s">
        <v>9838</v>
      </c>
    </row>
    <row r="1109" spans="1:5">
      <c r="A1109" s="1">
        <v>57014</v>
      </c>
      <c r="B1109" s="1" t="s">
        <v>33485</v>
      </c>
      <c r="C1109" s="1">
        <v>1398991.3</v>
      </c>
      <c r="D1109" s="32">
        <v>4188361</v>
      </c>
      <c r="E1109" s="1" t="s">
        <v>9838</v>
      </c>
    </row>
    <row r="1110" spans="1:5">
      <c r="A1110" s="1">
        <v>57014</v>
      </c>
      <c r="B1110" s="1" t="s">
        <v>33484</v>
      </c>
      <c r="C1110" s="1">
        <v>1398991.4</v>
      </c>
      <c r="D1110" s="32">
        <v>4344908</v>
      </c>
      <c r="E1110" s="1" t="s">
        <v>9838</v>
      </c>
    </row>
    <row r="1111" spans="1:5">
      <c r="A1111" s="1">
        <v>57014</v>
      </c>
      <c r="B1111" s="1" t="s">
        <v>33483</v>
      </c>
      <c r="C1111" s="1">
        <v>933263.3</v>
      </c>
      <c r="D1111" s="32">
        <v>3997654</v>
      </c>
      <c r="E1111" s="1" t="s">
        <v>9838</v>
      </c>
    </row>
    <row r="1112" spans="1:5">
      <c r="A1112" s="1">
        <v>57014</v>
      </c>
      <c r="B1112" s="1" t="s">
        <v>33482</v>
      </c>
      <c r="C1112" s="1">
        <v>933264.3</v>
      </c>
      <c r="D1112" s="32">
        <v>3918360</v>
      </c>
      <c r="E1112" s="1" t="s">
        <v>9838</v>
      </c>
    </row>
    <row r="1113" spans="1:5">
      <c r="A1113" s="1">
        <v>57014</v>
      </c>
      <c r="B1113" s="1" t="s">
        <v>33481</v>
      </c>
      <c r="C1113" s="1">
        <v>933265.3</v>
      </c>
      <c r="D1113" s="32">
        <v>4176413</v>
      </c>
      <c r="E1113" s="1" t="s">
        <v>9838</v>
      </c>
    </row>
    <row r="1114" spans="1:5">
      <c r="A1114" s="1">
        <v>57014</v>
      </c>
      <c r="B1114" s="1" t="s">
        <v>33480</v>
      </c>
      <c r="C1114" s="1">
        <v>981328.3</v>
      </c>
      <c r="D1114" s="32">
        <v>3846714</v>
      </c>
      <c r="E1114" s="1" t="s">
        <v>9838</v>
      </c>
    </row>
    <row r="1115" spans="1:5">
      <c r="A1115" s="1">
        <v>57014</v>
      </c>
      <c r="B1115" s="1" t="s">
        <v>33479</v>
      </c>
      <c r="C1115" s="1">
        <v>981329.3</v>
      </c>
      <c r="D1115" s="32">
        <v>3935598</v>
      </c>
      <c r="E1115" s="1" t="s">
        <v>9838</v>
      </c>
    </row>
    <row r="1116" spans="1:5">
      <c r="A1116" s="1">
        <v>57660</v>
      </c>
      <c r="B1116" s="1" t="s">
        <v>33478</v>
      </c>
      <c r="C1116" s="1">
        <v>903916.3</v>
      </c>
      <c r="D1116" s="32">
        <v>4150349</v>
      </c>
      <c r="E1116" s="1" t="s">
        <v>9838</v>
      </c>
    </row>
    <row r="1117" spans="1:5">
      <c r="A1117" s="1">
        <v>62478</v>
      </c>
      <c r="B1117" s="1" t="s">
        <v>545</v>
      </c>
      <c r="C1117" s="1">
        <v>903915.3</v>
      </c>
      <c r="D1117" s="32">
        <v>3926998</v>
      </c>
      <c r="E1117" s="1" t="s">
        <v>9838</v>
      </c>
    </row>
    <row r="1118" spans="1:5">
      <c r="A1118" s="1">
        <v>57698</v>
      </c>
      <c r="B1118" s="1" t="s">
        <v>33477</v>
      </c>
      <c r="C1118" s="1">
        <v>903918.3</v>
      </c>
      <c r="D1118" s="32">
        <v>4041640</v>
      </c>
      <c r="E1118" s="1" t="s">
        <v>9838</v>
      </c>
    </row>
    <row r="1119" spans="1:5">
      <c r="A1119" s="1">
        <v>57014</v>
      </c>
      <c r="B1119" s="1" t="s">
        <v>33476</v>
      </c>
      <c r="C1119" s="1">
        <v>903919.3</v>
      </c>
      <c r="D1119" s="32">
        <v>4105021</v>
      </c>
      <c r="E1119" s="1" t="s">
        <v>9838</v>
      </c>
    </row>
    <row r="1120" spans="1:5">
      <c r="A1120" s="1">
        <v>57323</v>
      </c>
      <c r="B1120" s="1" t="s">
        <v>33475</v>
      </c>
      <c r="C1120" s="1">
        <v>903917.3</v>
      </c>
      <c r="D1120" s="32">
        <v>4104481</v>
      </c>
      <c r="E1120" s="1" t="s">
        <v>9838</v>
      </c>
    </row>
    <row r="1121" spans="1:5">
      <c r="A1121" s="1">
        <v>57014</v>
      </c>
      <c r="B1121" s="1" t="s">
        <v>33474</v>
      </c>
      <c r="C1121" s="1">
        <v>903913.3</v>
      </c>
      <c r="D1121" s="32">
        <v>4175732</v>
      </c>
      <c r="E1121" s="1" t="s">
        <v>9838</v>
      </c>
    </row>
    <row r="1122" spans="1:5">
      <c r="A1122" s="1">
        <v>57014</v>
      </c>
      <c r="B1122" s="1" t="s">
        <v>33473</v>
      </c>
      <c r="C1122" s="1">
        <v>903925.3</v>
      </c>
      <c r="D1122" s="32">
        <v>4000521</v>
      </c>
      <c r="E1122" s="1" t="s">
        <v>9838</v>
      </c>
    </row>
    <row r="1123" spans="1:5">
      <c r="A1123" s="1">
        <v>57014</v>
      </c>
      <c r="B1123" s="1" t="s">
        <v>33472</v>
      </c>
      <c r="C1123" s="1">
        <v>903931.3</v>
      </c>
      <c r="D1123" s="32">
        <v>3833221</v>
      </c>
      <c r="E1123" s="1" t="s">
        <v>9838</v>
      </c>
    </row>
    <row r="1124" spans="1:5">
      <c r="A1124" s="1">
        <v>57014</v>
      </c>
      <c r="B1124" s="1" t="s">
        <v>33471</v>
      </c>
      <c r="C1124" s="1">
        <v>945555.3</v>
      </c>
      <c r="D1124" s="32">
        <v>4028288</v>
      </c>
      <c r="E1124" s="1" t="s">
        <v>9838</v>
      </c>
    </row>
    <row r="1125" spans="1:5">
      <c r="A1125" s="1">
        <v>57014</v>
      </c>
      <c r="B1125" s="1" t="s">
        <v>33470</v>
      </c>
      <c r="C1125" s="1">
        <v>1400867.3</v>
      </c>
      <c r="D1125" s="32">
        <v>3876878</v>
      </c>
      <c r="E1125" s="1" t="s">
        <v>9839</v>
      </c>
    </row>
    <row r="1126" spans="1:5">
      <c r="A1126" s="1">
        <v>57014</v>
      </c>
      <c r="B1126" s="1" t="s">
        <v>33469</v>
      </c>
      <c r="C1126" s="1">
        <v>1223564.3</v>
      </c>
      <c r="D1126" s="32">
        <v>3933118</v>
      </c>
      <c r="E1126" s="1" t="s">
        <v>9838</v>
      </c>
    </row>
    <row r="1127" spans="1:5">
      <c r="A1127" s="1">
        <v>57014</v>
      </c>
      <c r="B1127" s="1" t="s">
        <v>33468</v>
      </c>
      <c r="C1127" s="1">
        <v>1224141.3</v>
      </c>
      <c r="D1127" s="32">
        <v>3940087</v>
      </c>
      <c r="E1127" s="1" t="s">
        <v>9838</v>
      </c>
    </row>
    <row r="1128" spans="1:5">
      <c r="A1128" s="1">
        <v>57014</v>
      </c>
      <c r="B1128" s="1" t="s">
        <v>33467</v>
      </c>
      <c r="C1128" s="1">
        <v>1349824.3</v>
      </c>
      <c r="D1128" s="32">
        <v>3651116</v>
      </c>
      <c r="E1128" s="1" t="s">
        <v>9838</v>
      </c>
    </row>
    <row r="1129" spans="1:5">
      <c r="A1129" s="1">
        <v>46310</v>
      </c>
      <c r="B1129" s="1" t="s">
        <v>33466</v>
      </c>
      <c r="C1129" s="1">
        <v>1120924.3</v>
      </c>
      <c r="D1129" s="32">
        <v>3592036</v>
      </c>
      <c r="E1129" s="1" t="s">
        <v>9838</v>
      </c>
    </row>
    <row r="1130" spans="1:5">
      <c r="A1130" s="1">
        <v>46310</v>
      </c>
      <c r="B1130" s="1" t="s">
        <v>9016</v>
      </c>
      <c r="C1130" s="1">
        <v>1221291.3</v>
      </c>
      <c r="D1130" s="32">
        <v>3721671</v>
      </c>
      <c r="E1130" s="1" t="s">
        <v>9838</v>
      </c>
    </row>
    <row r="1131" spans="1:5">
      <c r="A1131" s="1">
        <v>57526</v>
      </c>
      <c r="B1131" s="1" t="s">
        <v>7633</v>
      </c>
      <c r="C1131" s="1">
        <v>1217649.3</v>
      </c>
      <c r="D1131" s="32">
        <v>3531858</v>
      </c>
      <c r="E1131" s="1" t="s">
        <v>9838</v>
      </c>
    </row>
    <row r="1132" spans="1:5">
      <c r="A1132" s="1">
        <v>57526</v>
      </c>
      <c r="B1132" s="1" t="s">
        <v>33465</v>
      </c>
      <c r="C1132" s="1">
        <v>1217648.3</v>
      </c>
      <c r="D1132" s="32">
        <v>3556901</v>
      </c>
      <c r="E1132" s="1" t="s">
        <v>9838</v>
      </c>
    </row>
    <row r="1133" spans="1:5">
      <c r="A1133" s="1">
        <v>56370</v>
      </c>
      <c r="B1133" s="1" t="s">
        <v>9333</v>
      </c>
      <c r="C1133" s="1">
        <v>106648.6</v>
      </c>
      <c r="D1133" s="32">
        <v>4869490</v>
      </c>
      <c r="E1133" s="1" t="s">
        <v>9838</v>
      </c>
    </row>
    <row r="1134" spans="1:5">
      <c r="A1134" s="1">
        <v>56370</v>
      </c>
      <c r="B1134" s="1" t="s">
        <v>33464</v>
      </c>
      <c r="C1134" s="1">
        <v>1217650.3</v>
      </c>
      <c r="D1134" s="32">
        <v>4945626</v>
      </c>
      <c r="E1134" s="1" t="s">
        <v>9838</v>
      </c>
    </row>
    <row r="1135" spans="1:5">
      <c r="A1135" s="1">
        <v>56370</v>
      </c>
      <c r="B1135" s="1" t="s">
        <v>33463</v>
      </c>
      <c r="C1135" s="1">
        <v>981324.3</v>
      </c>
      <c r="D1135" s="32">
        <v>4940108</v>
      </c>
      <c r="E1135" s="1" t="s">
        <v>9838</v>
      </c>
    </row>
    <row r="1136" spans="1:5">
      <c r="A1136" s="1">
        <v>56370</v>
      </c>
      <c r="B1136" s="1" t="s">
        <v>33462</v>
      </c>
      <c r="C1136" s="1">
        <v>1217651.3</v>
      </c>
      <c r="D1136" s="32">
        <v>4920518</v>
      </c>
      <c r="E1136" s="1" t="s">
        <v>9838</v>
      </c>
    </row>
    <row r="1137" spans="1:5">
      <c r="A1137" s="1">
        <v>44754</v>
      </c>
      <c r="B1137" s="1" t="s">
        <v>33461</v>
      </c>
      <c r="C1137" s="1">
        <v>1120925.3999999999</v>
      </c>
      <c r="D1137" s="32">
        <v>3349471</v>
      </c>
      <c r="E1137" s="1" t="s">
        <v>9838</v>
      </c>
    </row>
    <row r="1138" spans="1:5">
      <c r="A1138" s="1">
        <v>44754</v>
      </c>
      <c r="B1138" s="1" t="s">
        <v>8402</v>
      </c>
      <c r="C1138" s="1">
        <v>1120925.3</v>
      </c>
      <c r="D1138" s="32">
        <v>3368665</v>
      </c>
      <c r="E1138" s="1" t="s">
        <v>9838</v>
      </c>
    </row>
    <row r="1139" spans="1:5">
      <c r="A1139" s="1">
        <v>43461</v>
      </c>
      <c r="B1139" s="1" t="s">
        <v>33460</v>
      </c>
      <c r="C1139" s="1">
        <v>1217652.3</v>
      </c>
      <c r="D1139" s="32">
        <v>3107277</v>
      </c>
      <c r="E1139" s="1" t="s">
        <v>9838</v>
      </c>
    </row>
    <row r="1140" spans="1:5">
      <c r="A1140" s="1">
        <v>43461</v>
      </c>
      <c r="B1140" s="1" t="s">
        <v>8485</v>
      </c>
      <c r="C1140" s="1">
        <v>1341683.3</v>
      </c>
      <c r="D1140" s="32">
        <v>3139093</v>
      </c>
      <c r="E1140" s="1" t="s">
        <v>9838</v>
      </c>
    </row>
    <row r="1141" spans="1:5">
      <c r="A1141" s="1">
        <v>57657</v>
      </c>
      <c r="B1141" s="1" t="s">
        <v>33459</v>
      </c>
      <c r="C1141" s="1">
        <v>1217653.3</v>
      </c>
      <c r="D1141" s="32">
        <v>4070387</v>
      </c>
      <c r="E1141" s="1" t="s">
        <v>9838</v>
      </c>
    </row>
    <row r="1142" spans="1:5">
      <c r="A1142" s="1">
        <v>59553</v>
      </c>
      <c r="B1142" s="1" t="s">
        <v>5299</v>
      </c>
      <c r="C1142" s="1">
        <v>1217690.3</v>
      </c>
      <c r="D1142" s="32">
        <v>3823618</v>
      </c>
      <c r="E1142" s="1" t="s">
        <v>9838</v>
      </c>
    </row>
    <row r="1143" spans="1:5">
      <c r="A1143" s="1">
        <v>57657</v>
      </c>
      <c r="B1143" s="1" t="s">
        <v>33458</v>
      </c>
      <c r="C1143" s="1">
        <v>981331.3</v>
      </c>
      <c r="D1143" s="32">
        <v>3850896</v>
      </c>
      <c r="E1143" s="1" t="s">
        <v>9838</v>
      </c>
    </row>
    <row r="1144" spans="1:5">
      <c r="A1144" s="1">
        <v>57657</v>
      </c>
      <c r="B1144" s="1" t="s">
        <v>33457</v>
      </c>
      <c r="C1144" s="1">
        <v>1217654.3</v>
      </c>
      <c r="D1144" s="32">
        <v>3922088</v>
      </c>
      <c r="E1144" s="1" t="s">
        <v>9838</v>
      </c>
    </row>
    <row r="1145" spans="1:5">
      <c r="A1145" s="1">
        <v>57657</v>
      </c>
      <c r="B1145" s="1" t="s">
        <v>33456</v>
      </c>
      <c r="C1145" s="1">
        <v>471.9</v>
      </c>
      <c r="D1145" s="32">
        <v>4058823</v>
      </c>
      <c r="E1145" s="1" t="s">
        <v>9838</v>
      </c>
    </row>
    <row r="1146" spans="1:5">
      <c r="A1146" s="1">
        <v>57660</v>
      </c>
      <c r="B1146" s="1" t="s">
        <v>33455</v>
      </c>
      <c r="C1146" s="1">
        <v>871585.3</v>
      </c>
      <c r="D1146" s="32">
        <v>3862530</v>
      </c>
      <c r="E1146" s="1" t="s">
        <v>9839</v>
      </c>
    </row>
    <row r="1147" spans="1:5">
      <c r="A1147" s="1">
        <v>57657</v>
      </c>
      <c r="B1147" s="1" t="s">
        <v>33454</v>
      </c>
      <c r="C1147" s="1">
        <v>575585.30000000005</v>
      </c>
      <c r="D1147" s="32">
        <v>3876196</v>
      </c>
      <c r="E1147" s="1" t="s">
        <v>9838</v>
      </c>
    </row>
    <row r="1148" spans="1:5">
      <c r="A1148" s="1">
        <v>57657</v>
      </c>
      <c r="B1148" s="1" t="s">
        <v>33453</v>
      </c>
      <c r="C1148" s="1">
        <v>1221293.3</v>
      </c>
      <c r="D1148" s="32">
        <v>3798500</v>
      </c>
      <c r="E1148" s="1" t="s">
        <v>9838</v>
      </c>
    </row>
    <row r="1149" spans="1:5">
      <c r="A1149" s="1">
        <v>57657</v>
      </c>
      <c r="B1149" s="1" t="s">
        <v>9506</v>
      </c>
      <c r="C1149" s="1">
        <v>1221294.3</v>
      </c>
      <c r="D1149" s="32">
        <v>3888440</v>
      </c>
      <c r="E1149" s="1" t="s">
        <v>9838</v>
      </c>
    </row>
    <row r="1150" spans="1:5">
      <c r="A1150" s="1">
        <v>57657</v>
      </c>
      <c r="B1150" s="1" t="s">
        <v>33452</v>
      </c>
      <c r="C1150" s="1">
        <v>1221295.3</v>
      </c>
      <c r="D1150" s="32">
        <v>3901341</v>
      </c>
      <c r="E1150" s="1" t="s">
        <v>9838</v>
      </c>
    </row>
    <row r="1151" spans="1:5">
      <c r="A1151" s="1">
        <v>57660</v>
      </c>
      <c r="B1151" s="1" t="s">
        <v>33451</v>
      </c>
      <c r="C1151" s="1">
        <v>1235833.3</v>
      </c>
      <c r="D1151" s="32">
        <v>4220366</v>
      </c>
      <c r="E1151" s="1" t="s">
        <v>9838</v>
      </c>
    </row>
    <row r="1152" spans="1:5">
      <c r="A1152" s="1">
        <v>57323</v>
      </c>
      <c r="B1152" s="1" t="s">
        <v>33450</v>
      </c>
      <c r="C1152" s="1">
        <v>981325.3</v>
      </c>
      <c r="D1152" s="32">
        <v>4089227</v>
      </c>
      <c r="E1152" s="1" t="s">
        <v>9838</v>
      </c>
    </row>
    <row r="1153" spans="1:5">
      <c r="A1153" s="1">
        <v>57660</v>
      </c>
      <c r="B1153" s="1" t="s">
        <v>33449</v>
      </c>
      <c r="C1153" s="1">
        <v>981326.3</v>
      </c>
      <c r="D1153" s="32">
        <v>3698267</v>
      </c>
      <c r="E1153" s="1" t="s">
        <v>9838</v>
      </c>
    </row>
    <row r="1154" spans="1:5">
      <c r="A1154" s="1">
        <v>57660</v>
      </c>
      <c r="B1154" s="1" t="s">
        <v>33448</v>
      </c>
      <c r="C1154" s="1">
        <v>981332.3</v>
      </c>
      <c r="D1154" s="32">
        <v>3943593</v>
      </c>
      <c r="E1154" s="1" t="s">
        <v>9838</v>
      </c>
    </row>
    <row r="1155" spans="1:5">
      <c r="A1155" s="1">
        <v>44753</v>
      </c>
      <c r="B1155" s="1" t="s">
        <v>9027</v>
      </c>
      <c r="C1155" s="1">
        <v>202952.5</v>
      </c>
      <c r="D1155" s="32">
        <v>4384110</v>
      </c>
      <c r="E1155" s="1" t="s">
        <v>9838</v>
      </c>
    </row>
    <row r="1156" spans="1:5">
      <c r="A1156" s="1">
        <v>44753</v>
      </c>
      <c r="B1156" s="1" t="s">
        <v>33447</v>
      </c>
      <c r="C1156" s="1">
        <v>1120926.3</v>
      </c>
      <c r="D1156" s="32">
        <v>4504710</v>
      </c>
      <c r="E1156" s="1" t="s">
        <v>9838</v>
      </c>
    </row>
    <row r="1157" spans="1:5">
      <c r="A1157" s="1">
        <v>44753</v>
      </c>
      <c r="B1157" s="1" t="s">
        <v>33446</v>
      </c>
      <c r="C1157" s="1">
        <v>1330037.3</v>
      </c>
      <c r="D1157" s="32">
        <v>4393829</v>
      </c>
      <c r="E1157" s="1" t="s">
        <v>9838</v>
      </c>
    </row>
    <row r="1158" spans="1:5">
      <c r="A1158" s="1">
        <v>58233</v>
      </c>
      <c r="B1158" s="1" t="s">
        <v>9112</v>
      </c>
      <c r="C1158" s="1">
        <v>106649.8</v>
      </c>
      <c r="D1158" s="32">
        <v>3293550</v>
      </c>
      <c r="E1158" s="1" t="s">
        <v>9838</v>
      </c>
    </row>
    <row r="1159" spans="1:5">
      <c r="A1159" s="1">
        <v>57629</v>
      </c>
      <c r="B1159" s="1" t="s">
        <v>33445</v>
      </c>
      <c r="C1159" s="1">
        <v>1217655.3</v>
      </c>
      <c r="D1159" s="32">
        <v>4856557</v>
      </c>
      <c r="E1159" s="1" t="s">
        <v>9838</v>
      </c>
    </row>
    <row r="1160" spans="1:5">
      <c r="A1160" s="1">
        <v>57629</v>
      </c>
      <c r="B1160" s="1" t="s">
        <v>9111</v>
      </c>
      <c r="C1160" s="1">
        <v>1330038.3999999999</v>
      </c>
      <c r="D1160" s="32">
        <v>4837115</v>
      </c>
      <c r="E1160" s="1" t="s">
        <v>9838</v>
      </c>
    </row>
    <row r="1161" spans="1:5">
      <c r="A1161" s="1">
        <v>57629</v>
      </c>
      <c r="B1161" s="1" t="s">
        <v>33444</v>
      </c>
      <c r="C1161" s="1">
        <v>1217656.3</v>
      </c>
      <c r="D1161" s="32">
        <v>4877235</v>
      </c>
      <c r="E1161" s="1" t="s">
        <v>9838</v>
      </c>
    </row>
    <row r="1162" spans="1:5">
      <c r="A1162" s="1">
        <v>56301</v>
      </c>
      <c r="B1162" s="1" t="s">
        <v>33443</v>
      </c>
      <c r="C1162" s="1">
        <v>1217657.3</v>
      </c>
      <c r="D1162" s="32">
        <v>4295512</v>
      </c>
      <c r="E1162" s="1" t="s">
        <v>9838</v>
      </c>
    </row>
    <row r="1163" spans="1:5">
      <c r="A1163" s="1">
        <v>56301</v>
      </c>
      <c r="B1163" s="1" t="s">
        <v>8841</v>
      </c>
      <c r="C1163" s="1">
        <v>1330039.3999999999</v>
      </c>
      <c r="D1163" s="32">
        <v>4304478</v>
      </c>
      <c r="E1163" s="1" t="s">
        <v>9838</v>
      </c>
    </row>
    <row r="1164" spans="1:5">
      <c r="A1164" s="1">
        <v>56301</v>
      </c>
      <c r="B1164" s="1" t="s">
        <v>33442</v>
      </c>
      <c r="C1164" s="1">
        <v>1217658.3</v>
      </c>
      <c r="D1164" s="32">
        <v>4409027</v>
      </c>
      <c r="E1164" s="1" t="s">
        <v>9838</v>
      </c>
    </row>
    <row r="1165" spans="1:5">
      <c r="A1165" s="1">
        <v>57250</v>
      </c>
      <c r="B1165" s="1" t="s">
        <v>33441</v>
      </c>
      <c r="C1165" s="1">
        <v>707232.3</v>
      </c>
      <c r="D1165" s="32">
        <v>3692931</v>
      </c>
      <c r="E1165" s="1" t="s">
        <v>9838</v>
      </c>
    </row>
    <row r="1166" spans="1:5">
      <c r="A1166" s="1">
        <v>57250</v>
      </c>
      <c r="B1166" s="1" t="s">
        <v>9509</v>
      </c>
      <c r="C1166" s="1">
        <v>1217659.3</v>
      </c>
      <c r="D1166" s="32">
        <v>3483482</v>
      </c>
      <c r="E1166" s="1" t="s">
        <v>9838</v>
      </c>
    </row>
    <row r="1167" spans="1:5">
      <c r="A1167" s="1">
        <v>57250</v>
      </c>
      <c r="B1167" s="1" t="s">
        <v>33440</v>
      </c>
      <c r="C1167" s="1">
        <v>1331660.3</v>
      </c>
      <c r="D1167" s="32">
        <v>3355019</v>
      </c>
      <c r="E1167" s="1" t="s">
        <v>9838</v>
      </c>
    </row>
    <row r="1168" spans="1:5">
      <c r="A1168" s="1">
        <v>57250</v>
      </c>
      <c r="B1168" s="1" t="s">
        <v>33439</v>
      </c>
      <c r="C1168" s="1">
        <v>1217986.3</v>
      </c>
      <c r="D1168" s="32">
        <v>3517917</v>
      </c>
      <c r="E1168" s="1" t="s">
        <v>9838</v>
      </c>
    </row>
    <row r="1169" spans="1:5">
      <c r="A1169" s="1">
        <v>57250</v>
      </c>
      <c r="B1169" s="1" t="s">
        <v>33438</v>
      </c>
      <c r="C1169" s="1">
        <v>1221297.3</v>
      </c>
      <c r="D1169" s="32">
        <v>3335458</v>
      </c>
      <c r="E1169" s="1" t="s">
        <v>9838</v>
      </c>
    </row>
    <row r="1170" spans="1:5">
      <c r="A1170" s="1">
        <v>57250</v>
      </c>
      <c r="B1170" s="1" t="s">
        <v>33437</v>
      </c>
      <c r="C1170" s="1">
        <v>1221298.3</v>
      </c>
      <c r="D1170" s="32">
        <v>3510997</v>
      </c>
      <c r="E1170" s="1" t="s">
        <v>9838</v>
      </c>
    </row>
    <row r="1171" spans="1:5">
      <c r="A1171" s="1">
        <v>57250</v>
      </c>
      <c r="B1171" s="1" t="s">
        <v>33436</v>
      </c>
      <c r="C1171" s="1">
        <v>1221299.3</v>
      </c>
      <c r="D1171" s="32">
        <v>3288528</v>
      </c>
      <c r="E1171" s="1" t="s">
        <v>9838</v>
      </c>
    </row>
    <row r="1172" spans="1:5">
      <c r="A1172" s="1">
        <v>60227</v>
      </c>
      <c r="B1172" s="1" t="s">
        <v>4239</v>
      </c>
      <c r="C1172" s="1">
        <v>1353941.3</v>
      </c>
      <c r="D1172" s="32">
        <v>2899785</v>
      </c>
      <c r="E1172" s="1" t="s">
        <v>9838</v>
      </c>
    </row>
    <row r="1173" spans="1:5">
      <c r="A1173" s="1">
        <v>57156</v>
      </c>
      <c r="B1173" s="1" t="s">
        <v>33435</v>
      </c>
      <c r="C1173" s="1">
        <v>1217660.3</v>
      </c>
      <c r="D1173" s="32">
        <v>3168150</v>
      </c>
      <c r="E1173" s="1" t="s">
        <v>9838</v>
      </c>
    </row>
    <row r="1174" spans="1:5">
      <c r="A1174" s="1">
        <v>57156</v>
      </c>
      <c r="B1174" s="1" t="s">
        <v>8757</v>
      </c>
      <c r="C1174" s="1">
        <v>1341679.3</v>
      </c>
      <c r="D1174" s="32">
        <v>3209181</v>
      </c>
      <c r="E1174" s="1" t="s">
        <v>9838</v>
      </c>
    </row>
    <row r="1175" spans="1:5">
      <c r="A1175" s="1">
        <v>58178</v>
      </c>
      <c r="B1175" s="1" t="s">
        <v>33434</v>
      </c>
      <c r="C1175" s="1">
        <v>1217662.3999999999</v>
      </c>
      <c r="D1175" s="32">
        <v>3536698</v>
      </c>
      <c r="E1175" s="1" t="s">
        <v>9838</v>
      </c>
    </row>
    <row r="1176" spans="1:5">
      <c r="A1176" s="1">
        <v>58178</v>
      </c>
      <c r="B1176" s="1" t="s">
        <v>33433</v>
      </c>
      <c r="C1176" s="1">
        <v>1217663.3</v>
      </c>
      <c r="D1176" s="32">
        <v>3582699</v>
      </c>
      <c r="E1176" s="1" t="s">
        <v>9838</v>
      </c>
    </row>
    <row r="1177" spans="1:5">
      <c r="A1177" s="1">
        <v>58178</v>
      </c>
      <c r="B1177" s="1" t="s">
        <v>33432</v>
      </c>
      <c r="C1177" s="1">
        <v>575586.4</v>
      </c>
      <c r="D1177" s="32">
        <v>3679697</v>
      </c>
      <c r="E1177" s="1" t="s">
        <v>9838</v>
      </c>
    </row>
    <row r="1178" spans="1:5">
      <c r="A1178" s="1">
        <v>58178</v>
      </c>
      <c r="B1178" s="1" t="s">
        <v>9364</v>
      </c>
      <c r="C1178" s="1">
        <v>1221300.3999999999</v>
      </c>
      <c r="D1178" s="32">
        <v>3502274</v>
      </c>
      <c r="E1178" s="1" t="s">
        <v>9838</v>
      </c>
    </row>
    <row r="1179" spans="1:5">
      <c r="A1179" s="1">
        <v>58178</v>
      </c>
      <c r="B1179" s="1" t="s">
        <v>33431</v>
      </c>
      <c r="C1179" s="1">
        <v>1221301.3999999999</v>
      </c>
      <c r="D1179" s="32">
        <v>3594793</v>
      </c>
      <c r="E1179" s="1" t="s">
        <v>9838</v>
      </c>
    </row>
    <row r="1180" spans="1:5">
      <c r="A1180" s="1">
        <v>57406</v>
      </c>
      <c r="B1180" s="1" t="s">
        <v>33430</v>
      </c>
      <c r="C1180" s="1">
        <v>1217666.3</v>
      </c>
      <c r="D1180" s="32">
        <v>3705684</v>
      </c>
      <c r="E1180" s="1" t="s">
        <v>9838</v>
      </c>
    </row>
    <row r="1181" spans="1:5">
      <c r="A1181" s="1">
        <v>57406</v>
      </c>
      <c r="B1181" s="1" t="s">
        <v>33429</v>
      </c>
      <c r="C1181" s="1">
        <v>1217664.3</v>
      </c>
      <c r="D1181" s="32">
        <v>3328777</v>
      </c>
      <c r="E1181" s="1" t="s">
        <v>9838</v>
      </c>
    </row>
    <row r="1182" spans="1:5">
      <c r="A1182" s="1">
        <v>57406</v>
      </c>
      <c r="B1182" s="1" t="s">
        <v>33428</v>
      </c>
      <c r="C1182" s="1">
        <v>40215.4</v>
      </c>
      <c r="D1182" s="32">
        <v>3199812</v>
      </c>
      <c r="E1182" s="1" t="s">
        <v>9838</v>
      </c>
    </row>
    <row r="1183" spans="1:5">
      <c r="A1183" s="1">
        <v>57406</v>
      </c>
      <c r="B1183" s="1" t="s">
        <v>9450</v>
      </c>
      <c r="C1183" s="1">
        <v>1330047.3</v>
      </c>
      <c r="D1183" s="32">
        <v>3536364</v>
      </c>
      <c r="E1183" s="1" t="s">
        <v>9838</v>
      </c>
    </row>
    <row r="1184" spans="1:5">
      <c r="A1184" s="1">
        <v>57406</v>
      </c>
      <c r="B1184" s="1" t="s">
        <v>33427</v>
      </c>
      <c r="C1184" s="1">
        <v>1217665.3</v>
      </c>
      <c r="D1184" s="32">
        <v>3306847</v>
      </c>
      <c r="E1184" s="1" t="s">
        <v>9838</v>
      </c>
    </row>
    <row r="1185" spans="1:5">
      <c r="A1185" s="1">
        <v>57406</v>
      </c>
      <c r="B1185" s="1" t="s">
        <v>33426</v>
      </c>
      <c r="C1185" s="1">
        <v>575587.30000000005</v>
      </c>
      <c r="D1185" s="32">
        <v>3454656</v>
      </c>
      <c r="E1185" s="1" t="s">
        <v>9838</v>
      </c>
    </row>
    <row r="1186" spans="1:5">
      <c r="A1186" s="1">
        <v>57406</v>
      </c>
      <c r="B1186" s="1" t="s">
        <v>33425</v>
      </c>
      <c r="C1186" s="1">
        <v>1221306.3999999999</v>
      </c>
      <c r="D1186" s="32">
        <v>3245101</v>
      </c>
      <c r="E1186" s="1" t="s">
        <v>9838</v>
      </c>
    </row>
    <row r="1187" spans="1:5">
      <c r="A1187" s="1">
        <v>58233</v>
      </c>
      <c r="B1187" s="1" t="s">
        <v>33424</v>
      </c>
      <c r="C1187" s="1">
        <v>1217667.3</v>
      </c>
      <c r="D1187" s="32">
        <v>3544775</v>
      </c>
      <c r="E1187" s="1" t="s">
        <v>9838</v>
      </c>
    </row>
    <row r="1188" spans="1:5">
      <c r="A1188" s="1">
        <v>58233</v>
      </c>
      <c r="B1188" s="1" t="s">
        <v>9621</v>
      </c>
      <c r="C1188" s="1">
        <v>981327.3</v>
      </c>
      <c r="D1188" s="32">
        <v>3312451</v>
      </c>
      <c r="E1188" s="1" t="s">
        <v>9838</v>
      </c>
    </row>
    <row r="1189" spans="1:5">
      <c r="A1189" s="1">
        <v>59552</v>
      </c>
      <c r="B1189" s="1" t="s">
        <v>5301</v>
      </c>
      <c r="C1189" s="1">
        <v>1217668.3</v>
      </c>
      <c r="D1189" s="32">
        <v>3276129</v>
      </c>
      <c r="E1189" s="1" t="s">
        <v>9838</v>
      </c>
    </row>
    <row r="1190" spans="1:5">
      <c r="A1190" s="1">
        <v>58233</v>
      </c>
      <c r="B1190" s="1" t="s">
        <v>33423</v>
      </c>
      <c r="C1190" s="1">
        <v>1400346.3</v>
      </c>
      <c r="D1190" s="32">
        <v>3382003</v>
      </c>
      <c r="E1190" s="1" t="s">
        <v>9838</v>
      </c>
    </row>
    <row r="1191" spans="1:5">
      <c r="A1191" s="1">
        <v>58233</v>
      </c>
      <c r="B1191" s="1" t="s">
        <v>33422</v>
      </c>
      <c r="C1191" s="1">
        <v>1217669.3</v>
      </c>
      <c r="D1191" s="32">
        <v>3396432</v>
      </c>
      <c r="E1191" s="1" t="s">
        <v>9838</v>
      </c>
    </row>
    <row r="1192" spans="1:5">
      <c r="A1192" s="1">
        <v>58233</v>
      </c>
      <c r="B1192" s="1" t="s">
        <v>33421</v>
      </c>
      <c r="C1192" s="1">
        <v>575588.30000000005</v>
      </c>
      <c r="D1192" s="32">
        <v>3462137</v>
      </c>
      <c r="E1192" s="1" t="s">
        <v>9838</v>
      </c>
    </row>
    <row r="1193" spans="1:5">
      <c r="A1193" s="1">
        <v>58233</v>
      </c>
      <c r="B1193" s="1" t="s">
        <v>33420</v>
      </c>
      <c r="C1193" s="1">
        <v>1221307.3</v>
      </c>
      <c r="D1193" s="32">
        <v>3471406</v>
      </c>
      <c r="E1193" s="1" t="s">
        <v>9838</v>
      </c>
    </row>
    <row r="1194" spans="1:5">
      <c r="A1194" s="1">
        <v>58178</v>
      </c>
      <c r="B1194" s="1" t="s">
        <v>33419</v>
      </c>
      <c r="C1194" s="1">
        <v>1046625.3</v>
      </c>
      <c r="D1194" s="32">
        <v>3180031</v>
      </c>
      <c r="E1194" s="1" t="s">
        <v>9838</v>
      </c>
    </row>
    <row r="1195" spans="1:5">
      <c r="A1195" s="1">
        <v>60345</v>
      </c>
      <c r="B1195" s="1" t="s">
        <v>4053</v>
      </c>
      <c r="C1195" s="1">
        <v>1392540.3</v>
      </c>
      <c r="D1195" s="32">
        <v>2665799</v>
      </c>
      <c r="E1195" s="1" t="s">
        <v>9838</v>
      </c>
    </row>
    <row r="1196" spans="1:5">
      <c r="A1196" s="1">
        <v>57323</v>
      </c>
      <c r="B1196" s="1" t="s">
        <v>33418</v>
      </c>
      <c r="C1196" s="1">
        <v>1147131.5</v>
      </c>
      <c r="D1196" s="32">
        <v>4188328</v>
      </c>
      <c r="E1196" s="1" t="s">
        <v>9838</v>
      </c>
    </row>
    <row r="1197" spans="1:5">
      <c r="A1197" s="1">
        <v>57323</v>
      </c>
      <c r="B1197" s="1" t="s">
        <v>33417</v>
      </c>
      <c r="C1197" s="1">
        <v>1183155.3</v>
      </c>
      <c r="D1197" s="32">
        <v>3992183</v>
      </c>
      <c r="E1197" s="1" t="s">
        <v>9838</v>
      </c>
    </row>
    <row r="1198" spans="1:5">
      <c r="A1198" s="1">
        <v>57323</v>
      </c>
      <c r="B1198" s="1" t="s">
        <v>33416</v>
      </c>
      <c r="C1198" s="1">
        <v>1343071.3</v>
      </c>
      <c r="D1198" s="32">
        <v>3782411</v>
      </c>
      <c r="E1198" s="1" t="s">
        <v>9838</v>
      </c>
    </row>
    <row r="1199" spans="1:5">
      <c r="A1199" s="1">
        <v>57323</v>
      </c>
      <c r="B1199" s="1" t="s">
        <v>33415</v>
      </c>
      <c r="C1199" s="1">
        <v>1217670.3</v>
      </c>
      <c r="D1199" s="32">
        <v>3878652</v>
      </c>
      <c r="E1199" s="1" t="s">
        <v>9838</v>
      </c>
    </row>
    <row r="1200" spans="1:5">
      <c r="A1200" s="1">
        <v>57323</v>
      </c>
      <c r="B1200" s="1" t="s">
        <v>33414</v>
      </c>
      <c r="C1200" s="1">
        <v>1217985.3</v>
      </c>
      <c r="D1200" s="32">
        <v>4033353</v>
      </c>
      <c r="E1200" s="1" t="s">
        <v>9838</v>
      </c>
    </row>
    <row r="1201" spans="1:5">
      <c r="A1201" s="1">
        <v>57323</v>
      </c>
      <c r="B1201" s="1" t="s">
        <v>33413</v>
      </c>
      <c r="C1201" s="1">
        <v>106654.18</v>
      </c>
      <c r="D1201" s="32">
        <v>3791806</v>
      </c>
      <c r="E1201" s="1" t="s">
        <v>9838</v>
      </c>
    </row>
    <row r="1202" spans="1:5">
      <c r="A1202" s="1">
        <v>57323</v>
      </c>
      <c r="B1202" s="1" t="s">
        <v>33412</v>
      </c>
      <c r="C1202" s="1">
        <v>1221296.3</v>
      </c>
      <c r="D1202" s="32">
        <v>3775225</v>
      </c>
      <c r="E1202" s="1" t="s">
        <v>9838</v>
      </c>
    </row>
    <row r="1203" spans="1:5">
      <c r="A1203" s="1">
        <v>57323</v>
      </c>
      <c r="B1203" s="1" t="s">
        <v>33411</v>
      </c>
      <c r="C1203" s="1">
        <v>1221308.3</v>
      </c>
      <c r="D1203" s="32">
        <v>4097506</v>
      </c>
      <c r="E1203" s="1" t="s">
        <v>9838</v>
      </c>
    </row>
    <row r="1204" spans="1:5">
      <c r="A1204" s="1">
        <v>57892</v>
      </c>
      <c r="B1204" s="1" t="s">
        <v>9088</v>
      </c>
      <c r="C1204" s="1">
        <v>1391912.3</v>
      </c>
      <c r="D1204" s="32">
        <v>4135709</v>
      </c>
      <c r="E1204" s="1" t="s">
        <v>9838</v>
      </c>
    </row>
    <row r="1205" spans="1:5">
      <c r="A1205" s="1">
        <v>57892</v>
      </c>
      <c r="B1205" s="1" t="s">
        <v>33410</v>
      </c>
      <c r="C1205" s="1">
        <v>436717.3</v>
      </c>
      <c r="D1205" s="32">
        <v>4152543</v>
      </c>
      <c r="E1205" s="1" t="s">
        <v>9839</v>
      </c>
    </row>
    <row r="1206" spans="1:5">
      <c r="A1206" s="1">
        <v>59248</v>
      </c>
      <c r="B1206" s="1" t="s">
        <v>5768</v>
      </c>
      <c r="C1206" s="1">
        <v>1148157.3999999999</v>
      </c>
      <c r="D1206" s="32">
        <v>3766469</v>
      </c>
      <c r="E1206" s="1" t="s">
        <v>9838</v>
      </c>
    </row>
    <row r="1207" spans="1:5">
      <c r="A1207" s="1">
        <v>58065</v>
      </c>
      <c r="B1207" s="1" t="s">
        <v>33409</v>
      </c>
      <c r="C1207" s="1">
        <v>981333.4</v>
      </c>
      <c r="D1207" s="32">
        <v>2836375</v>
      </c>
      <c r="E1207" s="1" t="s">
        <v>9838</v>
      </c>
    </row>
    <row r="1208" spans="1:5">
      <c r="A1208" s="1">
        <v>58065</v>
      </c>
      <c r="B1208" s="1" t="s">
        <v>33408</v>
      </c>
      <c r="C1208" s="1">
        <v>1217671.3</v>
      </c>
      <c r="D1208" s="32">
        <v>2962498</v>
      </c>
      <c r="E1208" s="1" t="s">
        <v>9838</v>
      </c>
    </row>
    <row r="1209" spans="1:5">
      <c r="A1209" s="1">
        <v>57660</v>
      </c>
      <c r="B1209" s="1" t="s">
        <v>33407</v>
      </c>
      <c r="C1209" s="1">
        <v>1147132.5</v>
      </c>
      <c r="D1209" s="32">
        <v>4087312</v>
      </c>
      <c r="E1209" s="1" t="s">
        <v>9838</v>
      </c>
    </row>
    <row r="1210" spans="1:5">
      <c r="A1210" s="1">
        <v>57660</v>
      </c>
      <c r="B1210" s="1" t="s">
        <v>33406</v>
      </c>
      <c r="C1210" s="1">
        <v>1217673.3</v>
      </c>
      <c r="D1210" s="32">
        <v>3948092</v>
      </c>
      <c r="E1210" s="1" t="s">
        <v>9838</v>
      </c>
    </row>
    <row r="1211" spans="1:5">
      <c r="A1211" s="1">
        <v>59554</v>
      </c>
      <c r="B1211" s="1" t="s">
        <v>5297</v>
      </c>
      <c r="C1211" s="1">
        <v>1217691.3</v>
      </c>
      <c r="D1211" s="32">
        <v>3830117</v>
      </c>
      <c r="E1211" s="1" t="s">
        <v>9838</v>
      </c>
    </row>
    <row r="1212" spans="1:5">
      <c r="A1212" s="1">
        <v>57648</v>
      </c>
      <c r="B1212" s="1" t="s">
        <v>7607</v>
      </c>
      <c r="C1212" s="1">
        <v>1217689.3</v>
      </c>
      <c r="D1212" s="32">
        <v>3947597</v>
      </c>
      <c r="E1212" s="1" t="s">
        <v>9838</v>
      </c>
    </row>
    <row r="1213" spans="1:5">
      <c r="A1213" s="1">
        <v>57660</v>
      </c>
      <c r="B1213" s="1" t="s">
        <v>33405</v>
      </c>
      <c r="C1213" s="1">
        <v>1217672.3</v>
      </c>
      <c r="D1213" s="32">
        <v>3790541</v>
      </c>
      <c r="E1213" s="1" t="s">
        <v>9838</v>
      </c>
    </row>
    <row r="1214" spans="1:5">
      <c r="A1214" s="1">
        <v>57660</v>
      </c>
      <c r="B1214" s="1" t="s">
        <v>33404</v>
      </c>
      <c r="C1214" s="1">
        <v>48296.19</v>
      </c>
      <c r="D1214" s="32">
        <v>4372178</v>
      </c>
      <c r="E1214" s="1" t="s">
        <v>9838</v>
      </c>
    </row>
    <row r="1215" spans="1:5">
      <c r="A1215" s="1">
        <v>57660</v>
      </c>
      <c r="B1215" s="1" t="s">
        <v>33403</v>
      </c>
      <c r="C1215" s="1">
        <v>1086014.3</v>
      </c>
      <c r="D1215" s="32">
        <v>4101466</v>
      </c>
      <c r="E1215" s="1" t="s">
        <v>9838</v>
      </c>
    </row>
    <row r="1216" spans="1:5">
      <c r="A1216" s="1">
        <v>57660</v>
      </c>
      <c r="B1216" s="1" t="s">
        <v>33402</v>
      </c>
      <c r="C1216" s="1">
        <v>48296.2</v>
      </c>
      <c r="D1216" s="32">
        <v>4357452</v>
      </c>
      <c r="E1216" s="1" t="s">
        <v>9838</v>
      </c>
    </row>
    <row r="1217" spans="1:5">
      <c r="A1217" s="1">
        <v>57660</v>
      </c>
      <c r="B1217" s="1" t="s">
        <v>33401</v>
      </c>
      <c r="C1217" s="1">
        <v>48296.21</v>
      </c>
      <c r="D1217" s="32">
        <v>3811215</v>
      </c>
      <c r="E1217" s="1" t="s">
        <v>9838</v>
      </c>
    </row>
    <row r="1218" spans="1:5">
      <c r="A1218" s="1">
        <v>57660</v>
      </c>
      <c r="B1218" s="1" t="s">
        <v>33400</v>
      </c>
      <c r="C1218" s="1">
        <v>1221309.3</v>
      </c>
      <c r="D1218" s="32">
        <v>3910736</v>
      </c>
      <c r="E1218" s="1" t="s">
        <v>9838</v>
      </c>
    </row>
    <row r="1219" spans="1:5">
      <c r="A1219" s="1">
        <v>56211</v>
      </c>
      <c r="B1219" s="1" t="s">
        <v>33399</v>
      </c>
      <c r="C1219" s="1">
        <v>981334.3</v>
      </c>
      <c r="D1219" s="32">
        <v>3278511</v>
      </c>
      <c r="E1219" s="1" t="s">
        <v>9838</v>
      </c>
    </row>
    <row r="1220" spans="1:5">
      <c r="A1220" s="1">
        <v>56211</v>
      </c>
      <c r="B1220" s="1" t="s">
        <v>33399</v>
      </c>
      <c r="C1220" s="1">
        <v>981334.4</v>
      </c>
      <c r="D1220" s="32">
        <v>3353674</v>
      </c>
      <c r="E1220" s="1" t="s">
        <v>9838</v>
      </c>
    </row>
    <row r="1221" spans="1:5">
      <c r="A1221" s="1">
        <v>56211</v>
      </c>
      <c r="B1221" s="1" t="s">
        <v>33398</v>
      </c>
      <c r="C1221" s="1">
        <v>1217674.3</v>
      </c>
      <c r="D1221" s="32">
        <v>3157720</v>
      </c>
      <c r="E1221" s="1" t="s">
        <v>9838</v>
      </c>
    </row>
    <row r="1222" spans="1:5">
      <c r="A1222" s="1">
        <v>56211</v>
      </c>
      <c r="B1222" s="1" t="s">
        <v>33397</v>
      </c>
      <c r="C1222" s="1">
        <v>575589.30000000005</v>
      </c>
      <c r="D1222" s="32">
        <v>3154824</v>
      </c>
      <c r="E1222" s="1" t="s">
        <v>9838</v>
      </c>
    </row>
    <row r="1223" spans="1:5">
      <c r="A1223" s="1">
        <v>56211</v>
      </c>
      <c r="B1223" s="1" t="s">
        <v>33396</v>
      </c>
      <c r="C1223" s="1">
        <v>596318.30000000005</v>
      </c>
      <c r="D1223" s="32">
        <v>3274578</v>
      </c>
      <c r="E1223" s="1" t="s">
        <v>9838</v>
      </c>
    </row>
    <row r="1224" spans="1:5">
      <c r="A1224" s="1">
        <v>56211</v>
      </c>
      <c r="B1224" s="1" t="s">
        <v>33395</v>
      </c>
      <c r="C1224" s="1">
        <v>1221310.3</v>
      </c>
      <c r="D1224" s="32">
        <v>3056566</v>
      </c>
      <c r="E1224" s="1" t="s">
        <v>9838</v>
      </c>
    </row>
    <row r="1225" spans="1:5">
      <c r="A1225" s="1">
        <v>56211</v>
      </c>
      <c r="B1225" s="1" t="s">
        <v>33394</v>
      </c>
      <c r="C1225" s="1">
        <v>903900.3</v>
      </c>
      <c r="D1225" s="32">
        <v>3209605</v>
      </c>
      <c r="E1225" s="1" t="s">
        <v>9838</v>
      </c>
    </row>
    <row r="1226" spans="1:5">
      <c r="A1226" s="1">
        <v>61490</v>
      </c>
      <c r="B1226" s="1" t="s">
        <v>2303</v>
      </c>
      <c r="C1226" s="1">
        <v>421052.3</v>
      </c>
      <c r="D1226" s="32">
        <v>3999170</v>
      </c>
      <c r="E1226" s="1" t="s">
        <v>9838</v>
      </c>
    </row>
    <row r="1227" spans="1:5">
      <c r="A1227" s="1">
        <v>57376</v>
      </c>
      <c r="B1227" s="1" t="s">
        <v>9308</v>
      </c>
      <c r="C1227" s="1">
        <v>1217988.3</v>
      </c>
      <c r="D1227" s="32">
        <v>3354622</v>
      </c>
      <c r="E1227" s="1" t="s">
        <v>9838</v>
      </c>
    </row>
    <row r="1228" spans="1:5">
      <c r="A1228" s="1">
        <v>57376</v>
      </c>
      <c r="B1228" s="1" t="s">
        <v>33393</v>
      </c>
      <c r="C1228" s="1">
        <v>1217675.3</v>
      </c>
      <c r="D1228" s="32">
        <v>3402727</v>
      </c>
      <c r="E1228" s="1" t="s">
        <v>9838</v>
      </c>
    </row>
    <row r="1229" spans="1:5">
      <c r="A1229" s="1">
        <v>57376</v>
      </c>
      <c r="B1229" s="1" t="s">
        <v>33392</v>
      </c>
      <c r="C1229" s="1">
        <v>1221311.3</v>
      </c>
      <c r="D1229" s="32">
        <v>3145589</v>
      </c>
      <c r="E1229" s="1" t="s">
        <v>9838</v>
      </c>
    </row>
    <row r="1230" spans="1:5">
      <c r="A1230" s="1">
        <v>56206</v>
      </c>
      <c r="B1230" s="1" t="s">
        <v>33391</v>
      </c>
      <c r="C1230" s="1">
        <v>1217676.3</v>
      </c>
      <c r="D1230" s="32">
        <v>3350586</v>
      </c>
      <c r="E1230" s="1" t="s">
        <v>9838</v>
      </c>
    </row>
    <row r="1231" spans="1:5">
      <c r="A1231" s="1">
        <v>56206</v>
      </c>
      <c r="B1231" s="1" t="s">
        <v>8849</v>
      </c>
      <c r="C1231" s="1">
        <v>1217677.3</v>
      </c>
      <c r="D1231" s="32">
        <v>3448474</v>
      </c>
      <c r="E1231" s="1" t="s">
        <v>9838</v>
      </c>
    </row>
    <row r="1232" spans="1:5">
      <c r="A1232" s="1">
        <v>56206</v>
      </c>
      <c r="B1232" s="1" t="s">
        <v>33390</v>
      </c>
      <c r="C1232" s="1">
        <v>1451233.3</v>
      </c>
      <c r="D1232" s="32">
        <v>3498150</v>
      </c>
      <c r="E1232" s="1" t="s">
        <v>9838</v>
      </c>
    </row>
    <row r="1233" spans="1:5">
      <c r="A1233" s="1">
        <v>57660</v>
      </c>
      <c r="B1233" s="1" t="s">
        <v>33389</v>
      </c>
      <c r="C1233" s="1">
        <v>1221302.3</v>
      </c>
      <c r="D1233" s="32">
        <v>4011446</v>
      </c>
      <c r="E1233" s="1" t="s">
        <v>9838</v>
      </c>
    </row>
    <row r="1234" spans="1:5">
      <c r="A1234" s="1">
        <v>60880</v>
      </c>
      <c r="B1234" s="1" t="s">
        <v>3263</v>
      </c>
      <c r="C1234" s="1">
        <v>1561217.3</v>
      </c>
      <c r="D1234" s="32">
        <v>3913495</v>
      </c>
      <c r="E1234" s="1" t="s">
        <v>9838</v>
      </c>
    </row>
    <row r="1235" spans="1:5">
      <c r="A1235" s="1">
        <v>46310</v>
      </c>
      <c r="B1235" s="1" t="s">
        <v>33388</v>
      </c>
      <c r="C1235" s="1">
        <v>62977.599999999999</v>
      </c>
      <c r="D1235" s="32">
        <v>3598621</v>
      </c>
      <c r="E1235" s="1" t="s">
        <v>9839</v>
      </c>
    </row>
    <row r="1236" spans="1:5">
      <c r="A1236" s="1">
        <v>59561</v>
      </c>
      <c r="B1236" s="1" t="s">
        <v>5290</v>
      </c>
      <c r="C1236" s="1">
        <v>1217714.3</v>
      </c>
      <c r="D1236" s="32">
        <v>3237047</v>
      </c>
      <c r="E1236" s="1" t="s">
        <v>9838</v>
      </c>
    </row>
    <row r="1237" spans="1:5">
      <c r="A1237" s="1">
        <v>57696</v>
      </c>
      <c r="B1237" s="1" t="s">
        <v>7590</v>
      </c>
      <c r="C1237" s="1">
        <v>1217705.3</v>
      </c>
      <c r="D1237" s="32">
        <v>3776605</v>
      </c>
      <c r="E1237" s="1" t="s">
        <v>9838</v>
      </c>
    </row>
    <row r="1238" spans="1:5">
      <c r="A1238" s="1">
        <v>58209</v>
      </c>
      <c r="B1238" s="1" t="s">
        <v>33387</v>
      </c>
      <c r="C1238" s="1">
        <v>1217701.3</v>
      </c>
      <c r="D1238" s="32">
        <v>4292288</v>
      </c>
      <c r="E1238" s="1" t="s">
        <v>9838</v>
      </c>
    </row>
    <row r="1239" spans="1:5">
      <c r="A1239" s="1">
        <v>59557</v>
      </c>
      <c r="B1239" s="1" t="s">
        <v>5294</v>
      </c>
      <c r="C1239" s="1">
        <v>1217707.3</v>
      </c>
      <c r="D1239" s="32">
        <v>4239029</v>
      </c>
      <c r="E1239" s="1" t="s">
        <v>9838</v>
      </c>
    </row>
    <row r="1240" spans="1:5">
      <c r="A1240" s="1">
        <v>59562</v>
      </c>
      <c r="B1240" s="1" t="s">
        <v>5289</v>
      </c>
      <c r="C1240" s="1">
        <v>1217715.3</v>
      </c>
      <c r="D1240" s="32">
        <v>3646023</v>
      </c>
      <c r="E1240" s="1" t="s">
        <v>9838</v>
      </c>
    </row>
    <row r="1241" spans="1:5">
      <c r="A1241" s="1">
        <v>58244</v>
      </c>
      <c r="B1241" s="1" t="s">
        <v>7444</v>
      </c>
      <c r="C1241" s="1">
        <v>1217703.3</v>
      </c>
      <c r="D1241" s="32">
        <v>4096155</v>
      </c>
      <c r="E1241" s="1" t="s">
        <v>9838</v>
      </c>
    </row>
    <row r="1242" spans="1:5">
      <c r="A1242" s="1">
        <v>57250</v>
      </c>
      <c r="B1242" s="1" t="s">
        <v>33386</v>
      </c>
      <c r="C1242" s="1">
        <v>525244.5</v>
      </c>
      <c r="D1242" s="32">
        <v>3408103</v>
      </c>
      <c r="E1242" s="1" t="s">
        <v>9838</v>
      </c>
    </row>
    <row r="1243" spans="1:5">
      <c r="A1243" s="1">
        <v>57376</v>
      </c>
      <c r="B1243" s="1" t="s">
        <v>33385</v>
      </c>
      <c r="C1243" s="1">
        <v>1144661.3</v>
      </c>
      <c r="D1243" s="32">
        <v>3186404</v>
      </c>
      <c r="E1243" s="1" t="s">
        <v>9838</v>
      </c>
    </row>
    <row r="1244" spans="1:5">
      <c r="A1244" s="1">
        <v>58233</v>
      </c>
      <c r="B1244" s="1" t="s">
        <v>33384</v>
      </c>
      <c r="C1244" s="1">
        <v>1144662.3</v>
      </c>
      <c r="D1244" s="32">
        <v>3484930</v>
      </c>
      <c r="E1244" s="1" t="s">
        <v>9838</v>
      </c>
    </row>
    <row r="1245" spans="1:5">
      <c r="A1245" s="1">
        <v>58065</v>
      </c>
      <c r="B1245" s="1" t="s">
        <v>33383</v>
      </c>
      <c r="C1245" s="1">
        <v>1144663.3</v>
      </c>
      <c r="D1245" s="32">
        <v>2932897</v>
      </c>
      <c r="E1245" s="1" t="s">
        <v>9838</v>
      </c>
    </row>
    <row r="1246" spans="1:5">
      <c r="A1246" s="1">
        <v>58065</v>
      </c>
      <c r="B1246" s="1" t="s">
        <v>33382</v>
      </c>
      <c r="C1246" s="1">
        <v>1144664.3</v>
      </c>
      <c r="D1246" s="32">
        <v>2937903</v>
      </c>
      <c r="E1246" s="1" t="s">
        <v>9838</v>
      </c>
    </row>
    <row r="1247" spans="1:5">
      <c r="A1247" s="1">
        <v>58233</v>
      </c>
      <c r="B1247" s="1" t="s">
        <v>33381</v>
      </c>
      <c r="C1247" s="1">
        <v>1144665.3</v>
      </c>
      <c r="D1247" s="32">
        <v>3558650</v>
      </c>
      <c r="E1247" s="1" t="s">
        <v>9838</v>
      </c>
    </row>
    <row r="1248" spans="1:5">
      <c r="A1248" s="1">
        <v>58065</v>
      </c>
      <c r="B1248" s="1" t="s">
        <v>9496</v>
      </c>
      <c r="C1248" s="1">
        <v>1144666.3</v>
      </c>
      <c r="D1248" s="32">
        <v>2958387</v>
      </c>
      <c r="E1248" s="1" t="s">
        <v>9838</v>
      </c>
    </row>
    <row r="1249" spans="1:5">
      <c r="A1249" s="1">
        <v>58065</v>
      </c>
      <c r="B1249" s="1" t="s">
        <v>33380</v>
      </c>
      <c r="C1249" s="1">
        <v>1144667.3</v>
      </c>
      <c r="D1249" s="32">
        <v>2873983</v>
      </c>
      <c r="E1249" s="1" t="s">
        <v>9838</v>
      </c>
    </row>
    <row r="1250" spans="1:5">
      <c r="A1250" s="1">
        <v>58065</v>
      </c>
      <c r="B1250" s="1" t="s">
        <v>33379</v>
      </c>
      <c r="C1250" s="1">
        <v>1144668.3</v>
      </c>
      <c r="D1250" s="32">
        <v>2986077</v>
      </c>
      <c r="E1250" s="1" t="s">
        <v>9838</v>
      </c>
    </row>
    <row r="1251" spans="1:5">
      <c r="A1251" s="1">
        <v>58065</v>
      </c>
      <c r="B1251" s="1" t="s">
        <v>33378</v>
      </c>
      <c r="C1251" s="1">
        <v>1144669.3</v>
      </c>
      <c r="D1251" s="32">
        <v>2741701</v>
      </c>
      <c r="E1251" s="1" t="s">
        <v>9838</v>
      </c>
    </row>
    <row r="1252" spans="1:5">
      <c r="A1252" s="1">
        <v>59555</v>
      </c>
      <c r="B1252" s="1" t="s">
        <v>5296</v>
      </c>
      <c r="C1252" s="1">
        <v>1217699.3</v>
      </c>
      <c r="D1252" s="32">
        <v>4268731</v>
      </c>
      <c r="E1252" s="1" t="s">
        <v>9838</v>
      </c>
    </row>
    <row r="1253" spans="1:5">
      <c r="A1253" s="1">
        <v>59235</v>
      </c>
      <c r="B1253" s="1" t="s">
        <v>5785</v>
      </c>
      <c r="C1253" s="1">
        <v>1144670.3</v>
      </c>
      <c r="D1253" s="32">
        <v>3133520</v>
      </c>
      <c r="E1253" s="1" t="s">
        <v>9838</v>
      </c>
    </row>
    <row r="1254" spans="1:5">
      <c r="A1254" s="1">
        <v>57156</v>
      </c>
      <c r="B1254" s="1" t="s">
        <v>33377</v>
      </c>
      <c r="C1254" s="1">
        <v>1144671.3</v>
      </c>
      <c r="D1254" s="32">
        <v>3120246</v>
      </c>
      <c r="E1254" s="1" t="s">
        <v>9838</v>
      </c>
    </row>
    <row r="1255" spans="1:5">
      <c r="A1255" s="1">
        <v>58209</v>
      </c>
      <c r="B1255" s="1" t="s">
        <v>33376</v>
      </c>
      <c r="C1255" s="1">
        <v>1144672.3</v>
      </c>
      <c r="D1255" s="32">
        <v>4312179</v>
      </c>
      <c r="E1255" s="1" t="s">
        <v>9838</v>
      </c>
    </row>
    <row r="1256" spans="1:5">
      <c r="A1256" s="1">
        <v>43453</v>
      </c>
      <c r="B1256" s="1" t="s">
        <v>8487</v>
      </c>
      <c r="C1256" s="1">
        <v>1217694.3</v>
      </c>
      <c r="D1256" s="32">
        <v>3987982</v>
      </c>
      <c r="E1256" s="1" t="s">
        <v>9838</v>
      </c>
    </row>
    <row r="1257" spans="1:5">
      <c r="A1257" s="1">
        <v>58233</v>
      </c>
      <c r="B1257" s="1" t="s">
        <v>33375</v>
      </c>
      <c r="C1257" s="1">
        <v>1144673.3</v>
      </c>
      <c r="D1257" s="32">
        <v>3605795</v>
      </c>
      <c r="E1257" s="1" t="s">
        <v>9838</v>
      </c>
    </row>
    <row r="1258" spans="1:5">
      <c r="A1258" s="1">
        <v>58209</v>
      </c>
      <c r="B1258" s="1" t="s">
        <v>33374</v>
      </c>
      <c r="C1258" s="1">
        <v>1217700.3</v>
      </c>
      <c r="D1258" s="32">
        <v>4568329</v>
      </c>
      <c r="E1258" s="1" t="s">
        <v>9838</v>
      </c>
    </row>
    <row r="1259" spans="1:5">
      <c r="A1259" s="1">
        <v>58233</v>
      </c>
      <c r="B1259" s="1" t="s">
        <v>33373</v>
      </c>
      <c r="C1259" s="1">
        <v>1144674.3</v>
      </c>
      <c r="D1259" s="32">
        <v>3355944</v>
      </c>
      <c r="E1259" s="1" t="s">
        <v>9838</v>
      </c>
    </row>
    <row r="1260" spans="1:5">
      <c r="A1260" s="1">
        <v>57689</v>
      </c>
      <c r="B1260" s="1" t="s">
        <v>33372</v>
      </c>
      <c r="C1260" s="1">
        <v>40373.300000000003</v>
      </c>
      <c r="D1260" s="32">
        <v>3500264</v>
      </c>
      <c r="E1260" s="1" t="s">
        <v>9838</v>
      </c>
    </row>
    <row r="1261" spans="1:5">
      <c r="A1261" s="1">
        <v>57626</v>
      </c>
      <c r="B1261" s="1" t="s">
        <v>33371</v>
      </c>
      <c r="C1261" s="1">
        <v>1397525.3</v>
      </c>
      <c r="D1261" s="32">
        <v>3423773</v>
      </c>
      <c r="E1261" s="1" t="s">
        <v>9838</v>
      </c>
    </row>
    <row r="1262" spans="1:5">
      <c r="A1262" s="1">
        <v>57629</v>
      </c>
      <c r="B1262" s="1" t="s">
        <v>33370</v>
      </c>
      <c r="C1262" s="1">
        <v>1485002.3</v>
      </c>
      <c r="D1262" s="32">
        <v>4679760</v>
      </c>
      <c r="E1262" s="1" t="s">
        <v>9838</v>
      </c>
    </row>
    <row r="1263" spans="1:5">
      <c r="A1263" s="1">
        <v>57668</v>
      </c>
      <c r="B1263" s="1" t="s">
        <v>8705</v>
      </c>
      <c r="C1263" s="1">
        <v>651305.30000000005</v>
      </c>
      <c r="D1263" s="32">
        <v>3871479</v>
      </c>
      <c r="E1263" s="1" t="s">
        <v>9838</v>
      </c>
    </row>
    <row r="1264" spans="1:5">
      <c r="A1264" s="1">
        <v>57376</v>
      </c>
      <c r="B1264" s="1" t="s">
        <v>33369</v>
      </c>
      <c r="C1264" s="1">
        <v>1173062.3</v>
      </c>
      <c r="D1264" s="32">
        <v>3119956</v>
      </c>
      <c r="E1264" s="1" t="s">
        <v>9838</v>
      </c>
    </row>
    <row r="1265" spans="1:5">
      <c r="A1265" s="1">
        <v>60785</v>
      </c>
      <c r="B1265" s="1" t="s">
        <v>3403</v>
      </c>
      <c r="C1265" s="1">
        <v>1509403.3</v>
      </c>
      <c r="D1265" s="32">
        <v>3123428</v>
      </c>
      <c r="E1265" s="1" t="s">
        <v>9838</v>
      </c>
    </row>
    <row r="1266" spans="1:5">
      <c r="A1266" s="1">
        <v>59499</v>
      </c>
      <c r="B1266" s="1" t="s">
        <v>5375</v>
      </c>
      <c r="C1266" s="1">
        <v>1209355.3</v>
      </c>
      <c r="D1266" s="32">
        <v>2941300</v>
      </c>
      <c r="E1266" s="1" t="s">
        <v>9838</v>
      </c>
    </row>
    <row r="1267" spans="1:5">
      <c r="A1267" s="1">
        <v>58233</v>
      </c>
      <c r="B1267" s="1" t="s">
        <v>33368</v>
      </c>
      <c r="C1267" s="1">
        <v>1507807.3</v>
      </c>
      <c r="D1267" s="32">
        <v>3846869</v>
      </c>
      <c r="E1267" s="1" t="s">
        <v>9838</v>
      </c>
    </row>
    <row r="1268" spans="1:5">
      <c r="A1268" s="1">
        <v>58209</v>
      </c>
      <c r="B1268" s="1" t="s">
        <v>9363</v>
      </c>
      <c r="C1268" s="1">
        <v>1513354.4</v>
      </c>
      <c r="D1268" s="32">
        <v>4314475</v>
      </c>
      <c r="E1268" s="1" t="s">
        <v>9838</v>
      </c>
    </row>
    <row r="1269" spans="1:5">
      <c r="A1269" s="1">
        <v>58209</v>
      </c>
      <c r="B1269" s="1" t="s">
        <v>9363</v>
      </c>
      <c r="C1269" s="1">
        <v>1513354.3</v>
      </c>
      <c r="D1269" s="32">
        <v>4314475</v>
      </c>
      <c r="E1269" s="1" t="s">
        <v>9838</v>
      </c>
    </row>
    <row r="1270" spans="1:5">
      <c r="A1270" s="1">
        <v>57626</v>
      </c>
      <c r="B1270" s="1" t="s">
        <v>8718</v>
      </c>
      <c r="C1270" s="1">
        <v>1071390.3</v>
      </c>
      <c r="D1270" s="32">
        <v>3507977</v>
      </c>
      <c r="E1270" s="1" t="s">
        <v>9838</v>
      </c>
    </row>
    <row r="1271" spans="1:5">
      <c r="A1271" s="1">
        <v>57014</v>
      </c>
      <c r="B1271" s="1" t="s">
        <v>33367</v>
      </c>
      <c r="C1271" s="1">
        <v>981224.3</v>
      </c>
      <c r="D1271" s="32">
        <v>4116644</v>
      </c>
      <c r="E1271" s="1" t="s">
        <v>9838</v>
      </c>
    </row>
    <row r="1272" spans="1:5">
      <c r="A1272" s="1">
        <v>43453</v>
      </c>
      <c r="B1272" s="1" t="s">
        <v>33366</v>
      </c>
      <c r="C1272" s="1">
        <v>981223.3</v>
      </c>
      <c r="D1272" s="32">
        <v>3967387</v>
      </c>
      <c r="E1272" s="1" t="s">
        <v>9838</v>
      </c>
    </row>
    <row r="1273" spans="1:5">
      <c r="A1273" s="1">
        <v>57698</v>
      </c>
      <c r="B1273" s="1" t="s">
        <v>33365</v>
      </c>
      <c r="C1273" s="1">
        <v>1217697.3</v>
      </c>
      <c r="D1273" s="32">
        <v>3913540</v>
      </c>
      <c r="E1273" s="1" t="s">
        <v>9838</v>
      </c>
    </row>
    <row r="1274" spans="1:5">
      <c r="A1274" s="1">
        <v>57877</v>
      </c>
      <c r="B1274" s="1" t="s">
        <v>33364</v>
      </c>
      <c r="C1274" s="1">
        <v>1217695.3</v>
      </c>
      <c r="D1274" s="32">
        <v>4193112</v>
      </c>
      <c r="E1274" s="1" t="s">
        <v>9838</v>
      </c>
    </row>
    <row r="1275" spans="1:5">
      <c r="A1275" s="1">
        <v>58244</v>
      </c>
      <c r="B1275" s="1" t="s">
        <v>33363</v>
      </c>
      <c r="C1275" s="1">
        <v>1217702.3</v>
      </c>
      <c r="D1275" s="32">
        <v>3933623</v>
      </c>
      <c r="E1275" s="1" t="s">
        <v>9838</v>
      </c>
    </row>
    <row r="1276" spans="1:5">
      <c r="A1276" s="1">
        <v>57877</v>
      </c>
      <c r="B1276" s="1" t="s">
        <v>7545</v>
      </c>
      <c r="C1276" s="1">
        <v>1217696.3</v>
      </c>
      <c r="D1276" s="32">
        <v>3881580</v>
      </c>
      <c r="E1276" s="1" t="s">
        <v>9838</v>
      </c>
    </row>
    <row r="1277" spans="1:5">
      <c r="A1277" s="1">
        <v>59558</v>
      </c>
      <c r="B1277" s="1" t="s">
        <v>5293</v>
      </c>
      <c r="C1277" s="1">
        <v>1217708.3</v>
      </c>
      <c r="D1277" s="32">
        <v>3866861</v>
      </c>
      <c r="E1277" s="1" t="s">
        <v>9838</v>
      </c>
    </row>
    <row r="1278" spans="1:5">
      <c r="A1278" s="1">
        <v>57495</v>
      </c>
      <c r="B1278" s="1" t="s">
        <v>33362</v>
      </c>
      <c r="C1278" s="1">
        <v>1217706.3</v>
      </c>
      <c r="D1278" s="32">
        <v>4016126</v>
      </c>
      <c r="E1278" s="1" t="s">
        <v>9838</v>
      </c>
    </row>
    <row r="1279" spans="1:5">
      <c r="A1279" s="1">
        <v>58016</v>
      </c>
      <c r="B1279" s="1" t="s">
        <v>9081</v>
      </c>
      <c r="C1279" s="1">
        <v>1217693.3</v>
      </c>
      <c r="D1279" s="32">
        <v>3480196</v>
      </c>
      <c r="E1279" s="1" t="s">
        <v>9838</v>
      </c>
    </row>
    <row r="1280" spans="1:5">
      <c r="A1280" s="1">
        <v>57696</v>
      </c>
      <c r="B1280" s="1" t="s">
        <v>33361</v>
      </c>
      <c r="C1280" s="1">
        <v>1217711.3</v>
      </c>
      <c r="D1280" s="32">
        <v>3534309</v>
      </c>
      <c r="E1280" s="1" t="s">
        <v>9838</v>
      </c>
    </row>
    <row r="1281" spans="1:5">
      <c r="A1281" s="1">
        <v>59556</v>
      </c>
      <c r="B1281" s="1" t="s">
        <v>5295</v>
      </c>
      <c r="C1281" s="1">
        <v>1217704.3</v>
      </c>
      <c r="D1281" s="32">
        <v>3163100</v>
      </c>
      <c r="E1281" s="1" t="s">
        <v>9838</v>
      </c>
    </row>
    <row r="1282" spans="1:5">
      <c r="A1282" s="1">
        <v>57689</v>
      </c>
      <c r="B1282" s="1" t="s">
        <v>7595</v>
      </c>
      <c r="C1282" s="1">
        <v>1217692.3</v>
      </c>
      <c r="D1282" s="32">
        <v>3460920</v>
      </c>
      <c r="E1282" s="1" t="s">
        <v>9838</v>
      </c>
    </row>
    <row r="1283" spans="1:5">
      <c r="A1283" s="1">
        <v>57698</v>
      </c>
      <c r="B1283" s="1" t="s">
        <v>33360</v>
      </c>
      <c r="C1283" s="1">
        <v>1217698.3</v>
      </c>
      <c r="D1283" s="32">
        <v>3936157</v>
      </c>
      <c r="E1283" s="1" t="s">
        <v>9838</v>
      </c>
    </row>
    <row r="1284" spans="1:5">
      <c r="A1284" s="1">
        <v>57892</v>
      </c>
      <c r="B1284" s="1" t="s">
        <v>33359</v>
      </c>
      <c r="C1284" s="1">
        <v>1217688.3</v>
      </c>
      <c r="D1284" s="32">
        <v>4174669</v>
      </c>
      <c r="E1284" s="1" t="s">
        <v>9838</v>
      </c>
    </row>
    <row r="1285" spans="1:5">
      <c r="A1285" s="1">
        <v>59559</v>
      </c>
      <c r="B1285" s="1" t="s">
        <v>5292</v>
      </c>
      <c r="C1285" s="1">
        <v>1217709.3</v>
      </c>
      <c r="D1285" s="32">
        <v>3005190</v>
      </c>
      <c r="E1285" s="1" t="s">
        <v>9838</v>
      </c>
    </row>
    <row r="1286" spans="1:5">
      <c r="A1286" s="1">
        <v>57495</v>
      </c>
      <c r="B1286" s="1" t="s">
        <v>8730</v>
      </c>
      <c r="C1286" s="1">
        <v>1217712.3</v>
      </c>
      <c r="D1286" s="32">
        <v>4043848</v>
      </c>
      <c r="E1286" s="1" t="s">
        <v>9838</v>
      </c>
    </row>
    <row r="1287" spans="1:5">
      <c r="A1287" s="1">
        <v>59560</v>
      </c>
      <c r="B1287" s="1" t="s">
        <v>5291</v>
      </c>
      <c r="C1287" s="1">
        <v>1217713.3</v>
      </c>
      <c r="D1287" s="32">
        <v>4244930</v>
      </c>
      <c r="E1287" s="1" t="s">
        <v>9838</v>
      </c>
    </row>
    <row r="1288" spans="1:5">
      <c r="A1288" s="1">
        <v>57892</v>
      </c>
      <c r="B1288" s="1" t="s">
        <v>33358</v>
      </c>
      <c r="C1288" s="1">
        <v>520708.3</v>
      </c>
      <c r="D1288" s="32">
        <v>4084524</v>
      </c>
      <c r="E1288" s="1" t="s">
        <v>9838</v>
      </c>
    </row>
    <row r="1289" spans="1:5">
      <c r="A1289" s="1">
        <v>58016</v>
      </c>
      <c r="B1289" s="1" t="s">
        <v>33357</v>
      </c>
      <c r="C1289" s="1">
        <v>1217710.3</v>
      </c>
      <c r="D1289" s="32">
        <v>3767942</v>
      </c>
      <c r="E1289" s="1" t="s">
        <v>9838</v>
      </c>
    </row>
    <row r="1290" spans="1:5">
      <c r="A1290" s="1">
        <v>57668</v>
      </c>
      <c r="B1290" s="1" t="s">
        <v>33356</v>
      </c>
      <c r="C1290" s="1">
        <v>520709.3</v>
      </c>
      <c r="D1290" s="32">
        <v>4212220</v>
      </c>
      <c r="E1290" s="1" t="s">
        <v>9838</v>
      </c>
    </row>
    <row r="1291" spans="1:5">
      <c r="A1291" s="1">
        <v>58355</v>
      </c>
      <c r="B1291" s="1" t="s">
        <v>7341</v>
      </c>
      <c r="C1291" s="1">
        <v>1029823.3</v>
      </c>
      <c r="D1291" s="32">
        <v>3853174</v>
      </c>
      <c r="E1291" s="1" t="s">
        <v>9838</v>
      </c>
    </row>
    <row r="1292" spans="1:5">
      <c r="A1292" s="1">
        <v>57323</v>
      </c>
      <c r="B1292" s="1" t="s">
        <v>33355</v>
      </c>
      <c r="C1292" s="1">
        <v>575564.30000000005</v>
      </c>
      <c r="D1292" s="32">
        <v>3860116</v>
      </c>
      <c r="E1292" s="1" t="s">
        <v>9838</v>
      </c>
    </row>
    <row r="1293" spans="1:5">
      <c r="A1293" s="1">
        <v>57660</v>
      </c>
      <c r="B1293" s="1" t="s">
        <v>33354</v>
      </c>
      <c r="C1293" s="1">
        <v>575565.30000000005</v>
      </c>
      <c r="D1293" s="32">
        <v>3964124</v>
      </c>
      <c r="E1293" s="1" t="s">
        <v>9838</v>
      </c>
    </row>
    <row r="1294" spans="1:5">
      <c r="A1294" s="1">
        <v>58209</v>
      </c>
      <c r="B1294" s="1" t="s">
        <v>33353</v>
      </c>
      <c r="C1294" s="1">
        <v>1221303.3</v>
      </c>
      <c r="D1294" s="32">
        <v>4505931</v>
      </c>
      <c r="E1294" s="1" t="s">
        <v>9838</v>
      </c>
    </row>
    <row r="1295" spans="1:5">
      <c r="A1295" s="1">
        <v>57660</v>
      </c>
      <c r="B1295" s="1" t="s">
        <v>33352</v>
      </c>
      <c r="C1295" s="1">
        <v>1221304.3</v>
      </c>
      <c r="D1295" s="32">
        <v>3913334</v>
      </c>
      <c r="E1295" s="1" t="s">
        <v>9838</v>
      </c>
    </row>
    <row r="1296" spans="1:5">
      <c r="A1296" s="1">
        <v>57660</v>
      </c>
      <c r="B1296" s="1" t="s">
        <v>33351</v>
      </c>
      <c r="C1296" s="1">
        <v>1221289.3</v>
      </c>
      <c r="D1296" s="32">
        <v>4006240</v>
      </c>
      <c r="E1296" s="1" t="s">
        <v>9838</v>
      </c>
    </row>
    <row r="1297" spans="1:5">
      <c r="A1297" s="1">
        <v>56211</v>
      </c>
      <c r="B1297" s="1" t="s">
        <v>33350</v>
      </c>
      <c r="C1297" s="1">
        <v>1380368.3</v>
      </c>
      <c r="D1297" s="32">
        <v>3226560</v>
      </c>
      <c r="E1297" s="1" t="s">
        <v>9838</v>
      </c>
    </row>
    <row r="1298" spans="1:5">
      <c r="A1298" s="1">
        <v>61570</v>
      </c>
      <c r="B1298" s="1" t="s">
        <v>2165</v>
      </c>
      <c r="C1298" s="1">
        <v>466088.5</v>
      </c>
      <c r="D1298" s="32">
        <v>3345300</v>
      </c>
      <c r="E1298" s="1" t="s">
        <v>9838</v>
      </c>
    </row>
    <row r="1299" spans="1:5">
      <c r="A1299" s="1">
        <v>56370</v>
      </c>
      <c r="B1299" s="1" t="s">
        <v>33349</v>
      </c>
      <c r="C1299" s="1">
        <v>903945.3</v>
      </c>
      <c r="D1299" s="32">
        <v>4880501</v>
      </c>
      <c r="E1299" s="1" t="s">
        <v>9838</v>
      </c>
    </row>
    <row r="1300" spans="1:5">
      <c r="A1300" s="1">
        <v>58016</v>
      </c>
      <c r="B1300" s="1" t="s">
        <v>33348</v>
      </c>
      <c r="C1300" s="1">
        <v>1501691.3</v>
      </c>
      <c r="D1300" s="32">
        <v>3278660</v>
      </c>
      <c r="E1300" s="1" t="s">
        <v>9838</v>
      </c>
    </row>
    <row r="1301" spans="1:5">
      <c r="A1301" s="1">
        <v>57660</v>
      </c>
      <c r="B1301" s="1" t="s">
        <v>33347</v>
      </c>
      <c r="C1301" s="1">
        <v>1339229.3</v>
      </c>
      <c r="D1301" s="32">
        <v>4127210</v>
      </c>
      <c r="E1301" s="1" t="s">
        <v>9838</v>
      </c>
    </row>
    <row r="1302" spans="1:5">
      <c r="A1302" s="1">
        <v>57495</v>
      </c>
      <c r="B1302" s="1" t="s">
        <v>33346</v>
      </c>
      <c r="C1302" s="1">
        <v>1561068.3</v>
      </c>
      <c r="D1302" s="32">
        <v>3917814</v>
      </c>
      <c r="E1302" s="1" t="s">
        <v>9838</v>
      </c>
    </row>
    <row r="1303" spans="1:5">
      <c r="A1303" s="1">
        <v>58658</v>
      </c>
      <c r="B1303" s="1" t="s">
        <v>6870</v>
      </c>
      <c r="C1303" s="1">
        <v>1120927.3</v>
      </c>
      <c r="D1303" s="32">
        <v>4056686</v>
      </c>
      <c r="E1303" s="1" t="s">
        <v>9838</v>
      </c>
    </row>
    <row r="1304" spans="1:5">
      <c r="A1304" s="1">
        <v>58659</v>
      </c>
      <c r="B1304" s="1" t="s">
        <v>6868</v>
      </c>
      <c r="C1304" s="1">
        <v>1120928.3</v>
      </c>
      <c r="D1304" s="32">
        <v>3684081</v>
      </c>
      <c r="E1304" s="1" t="s">
        <v>9838</v>
      </c>
    </row>
    <row r="1305" spans="1:5">
      <c r="A1305" s="1">
        <v>58660</v>
      </c>
      <c r="B1305" s="1" t="s">
        <v>6866</v>
      </c>
      <c r="C1305" s="1">
        <v>1120929.3</v>
      </c>
      <c r="D1305" s="32">
        <v>2889678</v>
      </c>
      <c r="E1305" s="1" t="s">
        <v>9838</v>
      </c>
    </row>
    <row r="1306" spans="1:5">
      <c r="A1306" s="1">
        <v>57496</v>
      </c>
      <c r="B1306" s="1" t="s">
        <v>33345</v>
      </c>
      <c r="C1306" s="1">
        <v>1257043.3</v>
      </c>
      <c r="D1306" s="32">
        <v>3798198</v>
      </c>
      <c r="E1306" s="1" t="s">
        <v>9838</v>
      </c>
    </row>
    <row r="1307" spans="1:5">
      <c r="A1307" s="1">
        <v>57496</v>
      </c>
      <c r="B1307" s="1" t="s">
        <v>33344</v>
      </c>
      <c r="C1307" s="1">
        <v>981336.4</v>
      </c>
      <c r="D1307" s="32">
        <v>3548662</v>
      </c>
      <c r="E1307" s="1" t="s">
        <v>9838</v>
      </c>
    </row>
    <row r="1308" spans="1:5">
      <c r="A1308" s="1">
        <v>57496</v>
      </c>
      <c r="B1308" s="1" t="s">
        <v>33343</v>
      </c>
      <c r="C1308" s="1">
        <v>1217716.3</v>
      </c>
      <c r="D1308" s="32">
        <v>3490228</v>
      </c>
      <c r="E1308" s="1" t="s">
        <v>9838</v>
      </c>
    </row>
    <row r="1309" spans="1:5">
      <c r="A1309" s="1">
        <v>57626</v>
      </c>
      <c r="B1309" s="1" t="s">
        <v>33342</v>
      </c>
      <c r="C1309" s="1">
        <v>1191460.3999999999</v>
      </c>
      <c r="D1309" s="32">
        <v>3456370</v>
      </c>
      <c r="E1309" s="1" t="s">
        <v>9838</v>
      </c>
    </row>
    <row r="1310" spans="1:5">
      <c r="A1310" s="1">
        <v>60611</v>
      </c>
      <c r="B1310" s="1" t="s">
        <v>3621</v>
      </c>
      <c r="C1310" s="1">
        <v>1454373.5</v>
      </c>
      <c r="D1310" s="32">
        <v>3715340</v>
      </c>
      <c r="E1310" s="1" t="s">
        <v>9838</v>
      </c>
    </row>
    <row r="1311" spans="1:5">
      <c r="A1311" s="1">
        <v>60628</v>
      </c>
      <c r="B1311" s="1" t="s">
        <v>3597</v>
      </c>
      <c r="C1311" s="1">
        <v>1461693.3</v>
      </c>
      <c r="D1311" s="32">
        <v>3176380</v>
      </c>
      <c r="E1311" s="1" t="s">
        <v>9838</v>
      </c>
    </row>
    <row r="1312" spans="1:5">
      <c r="A1312" s="1">
        <v>52665</v>
      </c>
      <c r="B1312" s="1" t="s">
        <v>8211</v>
      </c>
      <c r="C1312" s="1">
        <v>65497.3</v>
      </c>
      <c r="D1312" s="32">
        <v>6026370</v>
      </c>
      <c r="E1312" s="1" t="s">
        <v>9838</v>
      </c>
    </row>
    <row r="1313" spans="1:5">
      <c r="A1313" s="1">
        <v>52665</v>
      </c>
      <c r="B1313" s="1" t="s">
        <v>33341</v>
      </c>
      <c r="C1313" s="1">
        <v>1120930.3</v>
      </c>
      <c r="D1313" s="32">
        <v>5925588</v>
      </c>
      <c r="E1313" s="1" t="s">
        <v>9838</v>
      </c>
    </row>
    <row r="1314" spans="1:5">
      <c r="A1314" s="1">
        <v>58661</v>
      </c>
      <c r="B1314" s="1" t="s">
        <v>6864</v>
      </c>
      <c r="C1314" s="1">
        <v>1120931.3</v>
      </c>
      <c r="D1314" s="32">
        <v>2616098</v>
      </c>
      <c r="E1314" s="1" t="s">
        <v>9838</v>
      </c>
    </row>
    <row r="1315" spans="1:5">
      <c r="A1315" s="1">
        <v>60988</v>
      </c>
      <c r="B1315" s="1" t="s">
        <v>3117</v>
      </c>
      <c r="C1315" s="1">
        <v>202947.5</v>
      </c>
      <c r="D1315" s="32">
        <v>2431533</v>
      </c>
      <c r="E1315" s="1" t="s">
        <v>9839</v>
      </c>
    </row>
    <row r="1316" spans="1:5">
      <c r="A1316" s="1">
        <v>61897</v>
      </c>
      <c r="B1316" s="1" t="s">
        <v>1583</v>
      </c>
      <c r="C1316" s="1">
        <v>591023.4</v>
      </c>
      <c r="D1316" s="32">
        <v>2107665</v>
      </c>
      <c r="E1316" s="1" t="s">
        <v>9838</v>
      </c>
    </row>
    <row r="1317" spans="1:5">
      <c r="A1317" s="1">
        <v>61978</v>
      </c>
      <c r="B1317" s="1" t="s">
        <v>1445</v>
      </c>
      <c r="C1317" s="1">
        <v>637911.30000000005</v>
      </c>
      <c r="D1317" s="32">
        <v>2396455</v>
      </c>
      <c r="E1317" s="1" t="s">
        <v>9838</v>
      </c>
    </row>
    <row r="1318" spans="1:5">
      <c r="A1318" s="1">
        <v>57270</v>
      </c>
      <c r="B1318" s="1" t="s">
        <v>33340</v>
      </c>
      <c r="C1318" s="1">
        <v>715.13</v>
      </c>
      <c r="D1318" s="32">
        <v>2262828</v>
      </c>
      <c r="E1318" s="1" t="s">
        <v>9838</v>
      </c>
    </row>
    <row r="1319" spans="1:5">
      <c r="A1319" s="1">
        <v>57270</v>
      </c>
      <c r="B1319" s="1" t="s">
        <v>33339</v>
      </c>
      <c r="C1319" s="1">
        <v>715.14</v>
      </c>
      <c r="D1319" s="32">
        <v>2213381</v>
      </c>
      <c r="E1319" s="1" t="s">
        <v>9838</v>
      </c>
    </row>
    <row r="1320" spans="1:5">
      <c r="A1320" s="1">
        <v>57270</v>
      </c>
      <c r="B1320" s="1" t="s">
        <v>33338</v>
      </c>
      <c r="C1320" s="1">
        <v>715.18</v>
      </c>
      <c r="D1320" s="32">
        <v>2275540</v>
      </c>
      <c r="E1320" s="1" t="s">
        <v>9838</v>
      </c>
    </row>
    <row r="1321" spans="1:5">
      <c r="A1321" s="1">
        <v>57270</v>
      </c>
      <c r="B1321" s="1" t="s">
        <v>9739</v>
      </c>
      <c r="C1321" s="1">
        <v>715.17</v>
      </c>
      <c r="D1321" s="32">
        <v>2264279</v>
      </c>
      <c r="E1321" s="1" t="s">
        <v>9838</v>
      </c>
    </row>
    <row r="1322" spans="1:5">
      <c r="A1322" s="1">
        <v>57270</v>
      </c>
      <c r="B1322" s="1" t="s">
        <v>33337</v>
      </c>
      <c r="C1322" s="1">
        <v>715.16</v>
      </c>
      <c r="D1322" s="32">
        <v>2219395</v>
      </c>
      <c r="E1322" s="1" t="s">
        <v>9838</v>
      </c>
    </row>
    <row r="1323" spans="1:5">
      <c r="A1323" s="1">
        <v>57270</v>
      </c>
      <c r="B1323" s="1" t="s">
        <v>33336</v>
      </c>
      <c r="C1323" s="1">
        <v>715.15</v>
      </c>
      <c r="D1323" s="32">
        <v>2274000</v>
      </c>
      <c r="E1323" s="1" t="s">
        <v>9838</v>
      </c>
    </row>
    <row r="1324" spans="1:5">
      <c r="A1324" s="1">
        <v>57270</v>
      </c>
      <c r="B1324" s="1" t="s">
        <v>33335</v>
      </c>
      <c r="C1324" s="1">
        <v>1224142.3</v>
      </c>
      <c r="D1324" s="32">
        <v>2253466</v>
      </c>
      <c r="E1324" s="1" t="s">
        <v>9838</v>
      </c>
    </row>
    <row r="1325" spans="1:5">
      <c r="A1325" s="1">
        <v>57270</v>
      </c>
      <c r="B1325" s="1" t="s">
        <v>33334</v>
      </c>
      <c r="C1325" s="1">
        <v>228399.4</v>
      </c>
      <c r="D1325" s="32">
        <v>2273085</v>
      </c>
      <c r="E1325" s="1" t="s">
        <v>9838</v>
      </c>
    </row>
    <row r="1326" spans="1:5">
      <c r="A1326" s="1">
        <v>57270</v>
      </c>
      <c r="B1326" s="1" t="s">
        <v>33333</v>
      </c>
      <c r="C1326" s="1">
        <v>228399.5</v>
      </c>
      <c r="D1326" s="32">
        <v>2254524</v>
      </c>
      <c r="E1326" s="1" t="s">
        <v>9838</v>
      </c>
    </row>
    <row r="1327" spans="1:5">
      <c r="A1327" s="1">
        <v>57270</v>
      </c>
      <c r="B1327" s="1" t="s">
        <v>33332</v>
      </c>
      <c r="C1327" s="1">
        <v>754259.3</v>
      </c>
      <c r="D1327" s="32">
        <v>2266276</v>
      </c>
      <c r="E1327" s="1" t="s">
        <v>9838</v>
      </c>
    </row>
    <row r="1328" spans="1:5">
      <c r="A1328" s="1">
        <v>57270</v>
      </c>
      <c r="B1328" s="1" t="s">
        <v>33331</v>
      </c>
      <c r="C1328" s="1">
        <v>754260.3</v>
      </c>
      <c r="D1328" s="32">
        <v>2257884</v>
      </c>
      <c r="E1328" s="1" t="s">
        <v>9838</v>
      </c>
    </row>
    <row r="1329" spans="1:5">
      <c r="A1329" s="1">
        <v>57270</v>
      </c>
      <c r="B1329" s="1" t="s">
        <v>33330</v>
      </c>
      <c r="C1329" s="1">
        <v>754261.3</v>
      </c>
      <c r="D1329" s="32">
        <v>2185499</v>
      </c>
      <c r="E1329" s="1" t="s">
        <v>9838</v>
      </c>
    </row>
    <row r="1330" spans="1:5">
      <c r="A1330" s="1">
        <v>57270</v>
      </c>
      <c r="B1330" s="1" t="s">
        <v>33329</v>
      </c>
      <c r="C1330" s="1">
        <v>754262.3</v>
      </c>
      <c r="D1330" s="32">
        <v>2236660</v>
      </c>
      <c r="E1330" s="1" t="s">
        <v>9838</v>
      </c>
    </row>
    <row r="1331" spans="1:5">
      <c r="A1331" s="1">
        <v>57270</v>
      </c>
      <c r="B1331" s="1" t="s">
        <v>33328</v>
      </c>
      <c r="C1331" s="1">
        <v>754254.4</v>
      </c>
      <c r="D1331" s="32">
        <v>2314083</v>
      </c>
      <c r="E1331" s="1" t="s">
        <v>9838</v>
      </c>
    </row>
    <row r="1332" spans="1:5">
      <c r="A1332" s="1">
        <v>57270</v>
      </c>
      <c r="B1332" s="1" t="s">
        <v>33327</v>
      </c>
      <c r="C1332" s="1">
        <v>871925.3</v>
      </c>
      <c r="D1332" s="32">
        <v>2206544</v>
      </c>
      <c r="E1332" s="1" t="s">
        <v>9838</v>
      </c>
    </row>
    <row r="1333" spans="1:5">
      <c r="A1333" s="1">
        <v>57270</v>
      </c>
      <c r="B1333" s="1" t="s">
        <v>33326</v>
      </c>
      <c r="C1333" s="1">
        <v>434271.4</v>
      </c>
      <c r="D1333" s="32">
        <v>2242062</v>
      </c>
      <c r="E1333" s="1" t="s">
        <v>9839</v>
      </c>
    </row>
    <row r="1334" spans="1:5">
      <c r="A1334" s="1">
        <v>57270</v>
      </c>
      <c r="B1334" s="1" t="s">
        <v>33325</v>
      </c>
      <c r="C1334" s="1">
        <v>754255.3</v>
      </c>
      <c r="D1334" s="32">
        <v>2260565</v>
      </c>
      <c r="E1334" s="1" t="s">
        <v>9838</v>
      </c>
    </row>
    <row r="1335" spans="1:5">
      <c r="A1335" s="1">
        <v>57270</v>
      </c>
      <c r="B1335" s="1" t="s">
        <v>33324</v>
      </c>
      <c r="C1335" s="1">
        <v>416269.6</v>
      </c>
      <c r="D1335" s="32">
        <v>2274482</v>
      </c>
      <c r="E1335" s="1" t="s">
        <v>9839</v>
      </c>
    </row>
    <row r="1336" spans="1:5">
      <c r="A1336" s="1">
        <v>57270</v>
      </c>
      <c r="B1336" s="1" t="s">
        <v>33323</v>
      </c>
      <c r="C1336" s="1">
        <v>754256.6</v>
      </c>
      <c r="D1336" s="32">
        <v>2372245</v>
      </c>
      <c r="E1336" s="1" t="s">
        <v>9838</v>
      </c>
    </row>
    <row r="1337" spans="1:5">
      <c r="A1337" s="1">
        <v>57270</v>
      </c>
      <c r="B1337" s="1" t="s">
        <v>33322</v>
      </c>
      <c r="C1337" s="1">
        <v>754256.7</v>
      </c>
      <c r="D1337" s="32">
        <v>2302700</v>
      </c>
      <c r="E1337" s="1" t="s">
        <v>9838</v>
      </c>
    </row>
    <row r="1338" spans="1:5">
      <c r="A1338" s="1">
        <v>57270</v>
      </c>
      <c r="B1338" s="1" t="s">
        <v>33321</v>
      </c>
      <c r="C1338" s="1">
        <v>537457.69999999995</v>
      </c>
      <c r="D1338" s="32">
        <v>2345435</v>
      </c>
      <c r="E1338" s="1" t="s">
        <v>9839</v>
      </c>
    </row>
    <row r="1339" spans="1:5">
      <c r="A1339" s="1">
        <v>57270</v>
      </c>
      <c r="B1339" s="1" t="s">
        <v>33320</v>
      </c>
      <c r="C1339" s="1">
        <v>754258.3</v>
      </c>
      <c r="D1339" s="32">
        <v>2256417</v>
      </c>
      <c r="E1339" s="1" t="s">
        <v>9838</v>
      </c>
    </row>
    <row r="1340" spans="1:5">
      <c r="A1340" s="1">
        <v>61287</v>
      </c>
      <c r="B1340" s="1" t="s">
        <v>2647</v>
      </c>
      <c r="C1340" s="1">
        <v>339671.7</v>
      </c>
      <c r="D1340" s="32">
        <v>2319663</v>
      </c>
      <c r="E1340" s="1" t="s">
        <v>9839</v>
      </c>
    </row>
    <row r="1341" spans="1:5">
      <c r="A1341" s="1">
        <v>52501</v>
      </c>
      <c r="B1341" s="1" t="s">
        <v>8218</v>
      </c>
      <c r="C1341" s="1">
        <v>743972.3</v>
      </c>
      <c r="D1341" s="32">
        <v>2501600</v>
      </c>
      <c r="E1341" s="1" t="s">
        <v>9839</v>
      </c>
    </row>
    <row r="1342" spans="1:5">
      <c r="A1342" s="1">
        <v>52501</v>
      </c>
      <c r="B1342" s="1" t="s">
        <v>33319</v>
      </c>
      <c r="C1342" s="1">
        <v>696748.4</v>
      </c>
      <c r="D1342" s="32">
        <v>2484940</v>
      </c>
      <c r="E1342" s="1" t="s">
        <v>9839</v>
      </c>
    </row>
    <row r="1343" spans="1:5">
      <c r="A1343" s="1">
        <v>62439</v>
      </c>
      <c r="B1343" s="1" t="s">
        <v>607</v>
      </c>
      <c r="C1343" s="1">
        <v>887324.3</v>
      </c>
      <c r="D1343" s="32">
        <v>2347018</v>
      </c>
      <c r="E1343" s="1" t="s">
        <v>9838</v>
      </c>
    </row>
    <row r="1344" spans="1:5">
      <c r="A1344" s="1">
        <v>62417</v>
      </c>
      <c r="B1344" s="1" t="s">
        <v>651</v>
      </c>
      <c r="C1344" s="1">
        <v>883066.3</v>
      </c>
      <c r="D1344" s="32">
        <v>2020144</v>
      </c>
      <c r="E1344" s="1" t="s">
        <v>9838</v>
      </c>
    </row>
    <row r="1345" spans="1:5">
      <c r="A1345" s="1">
        <v>44752</v>
      </c>
      <c r="B1345" s="1" t="s">
        <v>650</v>
      </c>
      <c r="C1345" s="1">
        <v>59505.5</v>
      </c>
      <c r="D1345" s="32">
        <v>2159310</v>
      </c>
      <c r="E1345" s="1" t="s">
        <v>9839</v>
      </c>
    </row>
    <row r="1346" spans="1:5">
      <c r="A1346" s="1">
        <v>44752</v>
      </c>
      <c r="B1346" s="1" t="s">
        <v>8404</v>
      </c>
      <c r="C1346" s="1">
        <v>1120932.3</v>
      </c>
      <c r="D1346" s="32">
        <v>2119427</v>
      </c>
      <c r="E1346" s="1" t="s">
        <v>9838</v>
      </c>
    </row>
    <row r="1347" spans="1:5">
      <c r="A1347" s="1">
        <v>62418</v>
      </c>
      <c r="B1347" s="1" t="s">
        <v>649</v>
      </c>
      <c r="C1347" s="1">
        <v>883067.3</v>
      </c>
      <c r="D1347" s="32">
        <v>2060300</v>
      </c>
      <c r="E1347" s="1" t="s">
        <v>9838</v>
      </c>
    </row>
    <row r="1348" spans="1:5">
      <c r="A1348" s="1">
        <v>59615</v>
      </c>
      <c r="B1348" s="1" t="s">
        <v>5195</v>
      </c>
      <c r="C1348" s="1">
        <v>1227261.3</v>
      </c>
      <c r="D1348" s="32">
        <v>2343959</v>
      </c>
      <c r="E1348" s="1" t="s">
        <v>9838</v>
      </c>
    </row>
    <row r="1349" spans="1:5">
      <c r="A1349" s="1">
        <v>58662</v>
      </c>
      <c r="B1349" s="1" t="s">
        <v>6862</v>
      </c>
      <c r="C1349" s="1">
        <v>1120933.3</v>
      </c>
      <c r="D1349" s="32">
        <v>1918612</v>
      </c>
      <c r="E1349" s="1" t="s">
        <v>9838</v>
      </c>
    </row>
    <row r="1350" spans="1:5">
      <c r="A1350" s="1">
        <v>61397</v>
      </c>
      <c r="B1350" s="1" t="s">
        <v>2463</v>
      </c>
      <c r="C1350" s="1">
        <v>390989.3</v>
      </c>
      <c r="D1350" s="32">
        <v>6947240</v>
      </c>
      <c r="E1350" s="1" t="s">
        <v>9838</v>
      </c>
    </row>
    <row r="1351" spans="1:5">
      <c r="A1351" s="1">
        <v>58663</v>
      </c>
      <c r="B1351" s="1" t="s">
        <v>6860</v>
      </c>
      <c r="C1351" s="1">
        <v>1120934.3</v>
      </c>
      <c r="D1351" s="32">
        <v>8112376</v>
      </c>
      <c r="E1351" s="1" t="s">
        <v>9838</v>
      </c>
    </row>
    <row r="1352" spans="1:5">
      <c r="A1352" s="1">
        <v>58664</v>
      </c>
      <c r="B1352" s="1" t="s">
        <v>6858</v>
      </c>
      <c r="C1352" s="1">
        <v>1120935.3</v>
      </c>
      <c r="D1352" s="32">
        <v>7273164</v>
      </c>
      <c r="E1352" s="1" t="s">
        <v>9838</v>
      </c>
    </row>
    <row r="1353" spans="1:5">
      <c r="A1353" s="1">
        <v>62492</v>
      </c>
      <c r="B1353" s="1" t="s">
        <v>522</v>
      </c>
      <c r="C1353" s="1">
        <v>909613.9</v>
      </c>
      <c r="D1353" s="32">
        <v>7510345</v>
      </c>
      <c r="E1353" s="1" t="s">
        <v>9838</v>
      </c>
    </row>
    <row r="1354" spans="1:5">
      <c r="A1354" s="1">
        <v>58665</v>
      </c>
      <c r="B1354" s="1" t="s">
        <v>6856</v>
      </c>
      <c r="C1354" s="1">
        <v>1120936.3</v>
      </c>
      <c r="D1354" s="32">
        <v>6709087</v>
      </c>
      <c r="E1354" s="1" t="s">
        <v>9838</v>
      </c>
    </row>
    <row r="1355" spans="1:5">
      <c r="A1355" s="1">
        <v>61811</v>
      </c>
      <c r="B1355" s="1" t="s">
        <v>1730</v>
      </c>
      <c r="C1355" s="1">
        <v>561175.30000000005</v>
      </c>
      <c r="D1355" s="32">
        <v>6160550</v>
      </c>
      <c r="E1355" s="1" t="s">
        <v>9838</v>
      </c>
    </row>
    <row r="1356" spans="1:5">
      <c r="A1356" s="1">
        <v>60348</v>
      </c>
      <c r="B1356" s="1" t="s">
        <v>4048</v>
      </c>
      <c r="C1356" s="1">
        <v>1394178.3</v>
      </c>
      <c r="D1356" s="32">
        <v>9916444</v>
      </c>
      <c r="E1356" s="1" t="s">
        <v>9838</v>
      </c>
    </row>
    <row r="1357" spans="1:5">
      <c r="A1357" s="1">
        <v>60368</v>
      </c>
      <c r="B1357" s="1" t="s">
        <v>4017</v>
      </c>
      <c r="C1357" s="1">
        <v>1399798.3</v>
      </c>
      <c r="D1357" s="32">
        <v>9351133</v>
      </c>
      <c r="E1357" s="1" t="s">
        <v>9838</v>
      </c>
    </row>
    <row r="1358" spans="1:5">
      <c r="A1358" s="1">
        <v>58666</v>
      </c>
      <c r="B1358" s="1" t="s">
        <v>6854</v>
      </c>
      <c r="C1358" s="1">
        <v>1120937.3</v>
      </c>
      <c r="D1358" s="32">
        <v>8366710</v>
      </c>
      <c r="E1358" s="1" t="s">
        <v>9838</v>
      </c>
    </row>
    <row r="1359" spans="1:5">
      <c r="A1359" s="1">
        <v>62444</v>
      </c>
      <c r="B1359" s="1" t="s">
        <v>599</v>
      </c>
      <c r="C1359" s="1">
        <v>888050.3</v>
      </c>
      <c r="D1359" s="32">
        <v>2178485</v>
      </c>
      <c r="E1359" s="1" t="s">
        <v>9838</v>
      </c>
    </row>
    <row r="1360" spans="1:5">
      <c r="A1360" s="1">
        <v>61704</v>
      </c>
      <c r="B1360" s="1" t="s">
        <v>1919</v>
      </c>
      <c r="C1360" s="1">
        <v>525245.30000000005</v>
      </c>
      <c r="D1360" s="32">
        <v>1716668</v>
      </c>
      <c r="E1360" s="1" t="s">
        <v>9838</v>
      </c>
    </row>
    <row r="1361" spans="1:5">
      <c r="A1361" s="1">
        <v>58667</v>
      </c>
      <c r="B1361" s="1" t="s">
        <v>6852</v>
      </c>
      <c r="C1361" s="1">
        <v>1120941.3</v>
      </c>
      <c r="D1361" s="32">
        <v>3524754</v>
      </c>
      <c r="E1361" s="1" t="s">
        <v>9838</v>
      </c>
    </row>
    <row r="1362" spans="1:5">
      <c r="A1362" s="1">
        <v>62419</v>
      </c>
      <c r="B1362" s="1" t="s">
        <v>647</v>
      </c>
      <c r="C1362" s="1">
        <v>883069.3</v>
      </c>
      <c r="D1362" s="32">
        <v>1905561</v>
      </c>
      <c r="E1362" s="1" t="s">
        <v>9838</v>
      </c>
    </row>
    <row r="1363" spans="1:5">
      <c r="A1363" s="1">
        <v>55085</v>
      </c>
      <c r="B1363" s="1" t="s">
        <v>33318</v>
      </c>
      <c r="C1363" s="1">
        <v>1120942.3999999999</v>
      </c>
      <c r="D1363" s="32">
        <v>2484807</v>
      </c>
      <c r="E1363" s="1" t="s">
        <v>9838</v>
      </c>
    </row>
    <row r="1364" spans="1:5">
      <c r="A1364" s="1">
        <v>55085</v>
      </c>
      <c r="B1364" s="1" t="s">
        <v>7998</v>
      </c>
      <c r="C1364" s="1">
        <v>1125717.3</v>
      </c>
      <c r="D1364" s="32">
        <v>2421328</v>
      </c>
      <c r="E1364" s="1" t="s">
        <v>9838</v>
      </c>
    </row>
    <row r="1365" spans="1:5">
      <c r="A1365" s="1">
        <v>58668</v>
      </c>
      <c r="B1365" s="1" t="s">
        <v>6850</v>
      </c>
      <c r="C1365" s="1">
        <v>1120943.3</v>
      </c>
      <c r="D1365" s="32">
        <v>3413955</v>
      </c>
      <c r="E1365" s="1" t="s">
        <v>9838</v>
      </c>
    </row>
    <row r="1366" spans="1:5">
      <c r="A1366" s="1">
        <v>58300</v>
      </c>
      <c r="B1366" s="1" t="s">
        <v>7417</v>
      </c>
      <c r="C1366" s="1">
        <v>435830.3</v>
      </c>
      <c r="D1366" s="32">
        <v>2192736</v>
      </c>
      <c r="E1366" s="1" t="s">
        <v>9838</v>
      </c>
    </row>
    <row r="1367" spans="1:5">
      <c r="A1367" s="1">
        <v>58300</v>
      </c>
      <c r="B1367" s="1" t="s">
        <v>33317</v>
      </c>
      <c r="C1367" s="1">
        <v>1321817.3</v>
      </c>
      <c r="D1367" s="32">
        <v>2065477</v>
      </c>
      <c r="E1367" s="1" t="s">
        <v>9838</v>
      </c>
    </row>
    <row r="1368" spans="1:5">
      <c r="A1368" s="1">
        <v>58669</v>
      </c>
      <c r="B1368" s="1" t="s">
        <v>6848</v>
      </c>
      <c r="C1368" s="1">
        <v>1120944.3</v>
      </c>
      <c r="D1368" s="32">
        <v>4025770</v>
      </c>
      <c r="E1368" s="1" t="s">
        <v>9838</v>
      </c>
    </row>
    <row r="1369" spans="1:5">
      <c r="A1369" s="1">
        <v>57359</v>
      </c>
      <c r="B1369" s="1" t="s">
        <v>33316</v>
      </c>
      <c r="C1369" s="1">
        <v>1227262.3</v>
      </c>
      <c r="D1369" s="32">
        <v>3294858</v>
      </c>
      <c r="E1369" s="1" t="s">
        <v>9838</v>
      </c>
    </row>
    <row r="1370" spans="1:5">
      <c r="A1370" s="1">
        <v>56461</v>
      </c>
      <c r="B1370" s="1" t="s">
        <v>33315</v>
      </c>
      <c r="C1370" s="1">
        <v>1167628.3999999999</v>
      </c>
      <c r="D1370" s="32">
        <v>3336993</v>
      </c>
      <c r="E1370" s="1" t="s">
        <v>9838</v>
      </c>
    </row>
    <row r="1371" spans="1:5">
      <c r="A1371" s="1">
        <v>56461</v>
      </c>
      <c r="B1371" s="1" t="s">
        <v>7860</v>
      </c>
      <c r="C1371" s="1">
        <v>1125718.3</v>
      </c>
      <c r="D1371" s="32">
        <v>3389647</v>
      </c>
      <c r="E1371" s="1" t="s">
        <v>9838</v>
      </c>
    </row>
    <row r="1372" spans="1:5">
      <c r="A1372" s="1">
        <v>58629</v>
      </c>
      <c r="B1372" s="1" t="s">
        <v>6913</v>
      </c>
      <c r="C1372" s="1">
        <v>1115803.3</v>
      </c>
      <c r="D1372" s="32">
        <v>3091268</v>
      </c>
      <c r="E1372" s="1" t="s">
        <v>9838</v>
      </c>
    </row>
    <row r="1373" spans="1:5">
      <c r="A1373" s="1">
        <v>62451</v>
      </c>
      <c r="B1373" s="1" t="s">
        <v>587</v>
      </c>
      <c r="C1373" s="1">
        <v>888439.3</v>
      </c>
      <c r="D1373" s="32">
        <v>2136781</v>
      </c>
      <c r="E1373" s="1" t="s">
        <v>9838</v>
      </c>
    </row>
    <row r="1374" spans="1:5">
      <c r="A1374" s="1">
        <v>58670</v>
      </c>
      <c r="B1374" s="1" t="s">
        <v>6847</v>
      </c>
      <c r="C1374" s="1">
        <v>1120945.3</v>
      </c>
      <c r="D1374" s="32">
        <v>2265009</v>
      </c>
      <c r="E1374" s="1" t="s">
        <v>9838</v>
      </c>
    </row>
    <row r="1375" spans="1:5">
      <c r="A1375" s="1">
        <v>57475</v>
      </c>
      <c r="B1375" s="1" t="s">
        <v>7653</v>
      </c>
      <c r="C1375" s="1">
        <v>411466.7</v>
      </c>
      <c r="D1375" s="32">
        <v>2393958</v>
      </c>
      <c r="E1375" s="1" t="s">
        <v>9838</v>
      </c>
    </row>
    <row r="1376" spans="1:5">
      <c r="A1376" s="1">
        <v>57475</v>
      </c>
      <c r="B1376" s="1" t="s">
        <v>33314</v>
      </c>
      <c r="C1376" s="1">
        <v>649742.30000000005</v>
      </c>
      <c r="D1376" s="32">
        <v>2430527</v>
      </c>
      <c r="E1376" s="1" t="s">
        <v>9838</v>
      </c>
    </row>
    <row r="1377" spans="1:5">
      <c r="A1377" s="1">
        <v>59880</v>
      </c>
      <c r="B1377" s="1" t="s">
        <v>4772</v>
      </c>
      <c r="C1377" s="1">
        <v>1278298.3</v>
      </c>
      <c r="D1377" s="32">
        <v>3150683</v>
      </c>
      <c r="E1377" s="1" t="s">
        <v>9838</v>
      </c>
    </row>
    <row r="1378" spans="1:5">
      <c r="A1378" s="1">
        <v>59450</v>
      </c>
      <c r="B1378" s="1" t="s">
        <v>5457</v>
      </c>
      <c r="C1378" s="1">
        <v>1203556.3</v>
      </c>
      <c r="D1378" s="32">
        <v>2422782</v>
      </c>
      <c r="E1378" s="1" t="s">
        <v>9838</v>
      </c>
    </row>
    <row r="1379" spans="1:5">
      <c r="A1379" s="1">
        <v>58589</v>
      </c>
      <c r="B1379" s="1" t="s">
        <v>6978</v>
      </c>
      <c r="C1379" s="1">
        <v>1105029.3</v>
      </c>
      <c r="D1379" s="32">
        <v>2251603</v>
      </c>
      <c r="E1379" s="1" t="s">
        <v>9838</v>
      </c>
    </row>
    <row r="1380" spans="1:5">
      <c r="A1380" s="1">
        <v>62581</v>
      </c>
      <c r="B1380" s="1" t="s">
        <v>361</v>
      </c>
      <c r="C1380" s="1">
        <v>936548.3</v>
      </c>
      <c r="D1380" s="32">
        <v>2435151</v>
      </c>
      <c r="E1380" s="1" t="s">
        <v>9838</v>
      </c>
    </row>
    <row r="1381" spans="1:5">
      <c r="A1381" s="1">
        <v>62582</v>
      </c>
      <c r="B1381" s="1" t="s">
        <v>359</v>
      </c>
      <c r="C1381" s="1">
        <v>936549.3</v>
      </c>
      <c r="D1381" s="32">
        <v>2347616</v>
      </c>
      <c r="E1381" s="1" t="s">
        <v>9838</v>
      </c>
    </row>
    <row r="1382" spans="1:5">
      <c r="A1382" s="1">
        <v>60114</v>
      </c>
      <c r="B1382" s="1" t="s">
        <v>4419</v>
      </c>
      <c r="C1382" s="1">
        <v>1325934.3</v>
      </c>
      <c r="D1382" s="32">
        <v>2878449</v>
      </c>
      <c r="E1382" s="1" t="s">
        <v>9838</v>
      </c>
    </row>
    <row r="1383" spans="1:5">
      <c r="A1383" s="1">
        <v>59588</v>
      </c>
      <c r="B1383" s="1" t="s">
        <v>5242</v>
      </c>
      <c r="C1383" s="1">
        <v>1219581.3</v>
      </c>
      <c r="D1383" s="32">
        <v>1955632</v>
      </c>
      <c r="E1383" s="1" t="s">
        <v>9838</v>
      </c>
    </row>
    <row r="1384" spans="1:5">
      <c r="A1384" s="1">
        <v>59944</v>
      </c>
      <c r="B1384" s="1" t="s">
        <v>4678</v>
      </c>
      <c r="C1384" s="1">
        <v>1284680.3</v>
      </c>
      <c r="D1384" s="32">
        <v>2091011</v>
      </c>
      <c r="E1384" s="1" t="s">
        <v>9838</v>
      </c>
    </row>
    <row r="1385" spans="1:5">
      <c r="A1385" s="1">
        <v>62277</v>
      </c>
      <c r="B1385" s="1" t="s">
        <v>903</v>
      </c>
      <c r="C1385" s="1">
        <v>762963.3</v>
      </c>
      <c r="D1385" s="32">
        <v>3112472</v>
      </c>
      <c r="E1385" s="1" t="s">
        <v>9838</v>
      </c>
    </row>
    <row r="1386" spans="1:5">
      <c r="A1386" s="1">
        <v>57735</v>
      </c>
      <c r="B1386" s="1" t="s">
        <v>7584</v>
      </c>
      <c r="C1386" s="1">
        <v>1321775.3</v>
      </c>
      <c r="D1386" s="32">
        <v>2417041</v>
      </c>
      <c r="E1386" s="1" t="s">
        <v>9838</v>
      </c>
    </row>
    <row r="1387" spans="1:5">
      <c r="A1387" s="1">
        <v>57672</v>
      </c>
      <c r="B1387" s="1" t="s">
        <v>33313</v>
      </c>
      <c r="C1387" s="1">
        <v>944560.4</v>
      </c>
      <c r="D1387" s="32">
        <v>3133330</v>
      </c>
      <c r="E1387" s="1" t="s">
        <v>9838</v>
      </c>
    </row>
    <row r="1388" spans="1:5">
      <c r="A1388" s="1">
        <v>56280</v>
      </c>
      <c r="B1388" s="1" t="s">
        <v>33312</v>
      </c>
      <c r="C1388" s="1">
        <v>888051.3</v>
      </c>
      <c r="D1388" s="32">
        <v>2800706</v>
      </c>
      <c r="E1388" s="1" t="s">
        <v>9838</v>
      </c>
    </row>
    <row r="1389" spans="1:5">
      <c r="A1389" s="1">
        <v>62445</v>
      </c>
      <c r="B1389" s="1" t="s">
        <v>598</v>
      </c>
      <c r="C1389" s="1">
        <v>888052.3</v>
      </c>
      <c r="D1389" s="32">
        <v>2366415</v>
      </c>
      <c r="E1389" s="1" t="s">
        <v>9838</v>
      </c>
    </row>
    <row r="1390" spans="1:5">
      <c r="A1390" s="1">
        <v>59161</v>
      </c>
      <c r="B1390" s="1" t="s">
        <v>5887</v>
      </c>
      <c r="C1390" s="1">
        <v>1127690.3</v>
      </c>
      <c r="D1390" s="32">
        <v>1899740</v>
      </c>
      <c r="E1390" s="1" t="s">
        <v>9838</v>
      </c>
    </row>
    <row r="1391" spans="1:5">
      <c r="A1391" s="1">
        <v>62446</v>
      </c>
      <c r="B1391" s="1" t="s">
        <v>597</v>
      </c>
      <c r="C1391" s="1">
        <v>888056.4</v>
      </c>
      <c r="D1391" s="32">
        <v>2790736</v>
      </c>
      <c r="E1391" s="1" t="s">
        <v>9838</v>
      </c>
    </row>
    <row r="1392" spans="1:5">
      <c r="A1392" s="1">
        <v>62027</v>
      </c>
      <c r="B1392" s="1" t="s">
        <v>1352</v>
      </c>
      <c r="C1392" s="1">
        <v>649743.30000000005</v>
      </c>
      <c r="D1392" s="32">
        <v>2519868</v>
      </c>
      <c r="E1392" s="1" t="s">
        <v>9838</v>
      </c>
    </row>
    <row r="1393" spans="1:5">
      <c r="A1393" s="1">
        <v>57359</v>
      </c>
      <c r="B1393" s="1" t="s">
        <v>7685</v>
      </c>
      <c r="C1393" s="1">
        <v>653386.30000000005</v>
      </c>
      <c r="D1393" s="32">
        <v>3303818</v>
      </c>
      <c r="E1393" s="1" t="s">
        <v>9838</v>
      </c>
    </row>
    <row r="1394" spans="1:5">
      <c r="A1394" s="1">
        <v>56280</v>
      </c>
      <c r="B1394" s="1" t="s">
        <v>7885</v>
      </c>
      <c r="C1394" s="1">
        <v>1227264.3</v>
      </c>
      <c r="D1394" s="32">
        <v>2674871</v>
      </c>
      <c r="E1394" s="1" t="s">
        <v>9838</v>
      </c>
    </row>
    <row r="1395" spans="1:5">
      <c r="A1395" s="1">
        <v>58647</v>
      </c>
      <c r="B1395" s="1" t="s">
        <v>6885</v>
      </c>
      <c r="C1395" s="1">
        <v>1118058.3</v>
      </c>
      <c r="D1395" s="32">
        <v>1859443</v>
      </c>
      <c r="E1395" s="1" t="s">
        <v>9838</v>
      </c>
    </row>
    <row r="1396" spans="1:5">
      <c r="A1396" s="1">
        <v>58671</v>
      </c>
      <c r="B1396" s="1" t="s">
        <v>6845</v>
      </c>
      <c r="C1396" s="1">
        <v>1120946.3</v>
      </c>
      <c r="D1396" s="32">
        <v>2292363</v>
      </c>
      <c r="E1396" s="1" t="s">
        <v>9838</v>
      </c>
    </row>
    <row r="1397" spans="1:5">
      <c r="A1397" s="1">
        <v>61695</v>
      </c>
      <c r="B1397" s="1" t="s">
        <v>1935</v>
      </c>
      <c r="C1397" s="1">
        <v>521393.3</v>
      </c>
      <c r="D1397" s="32">
        <v>2906169</v>
      </c>
      <c r="E1397" s="1" t="s">
        <v>9838</v>
      </c>
    </row>
    <row r="1398" spans="1:5">
      <c r="A1398" s="1">
        <v>62420</v>
      </c>
      <c r="B1398" s="1" t="s">
        <v>645</v>
      </c>
      <c r="C1398" s="1">
        <v>883077.3</v>
      </c>
      <c r="D1398" s="32">
        <v>1948685</v>
      </c>
      <c r="E1398" s="1" t="s">
        <v>9838</v>
      </c>
    </row>
    <row r="1399" spans="1:5">
      <c r="A1399" s="1">
        <v>53864</v>
      </c>
      <c r="B1399" s="1" t="s">
        <v>33311</v>
      </c>
      <c r="C1399" s="1">
        <v>525246.30000000005</v>
      </c>
      <c r="D1399" s="32">
        <v>2677676</v>
      </c>
      <c r="E1399" s="1" t="s">
        <v>9838</v>
      </c>
    </row>
    <row r="1400" spans="1:5">
      <c r="A1400" s="1">
        <v>53864</v>
      </c>
      <c r="B1400" s="1" t="s">
        <v>8127</v>
      </c>
      <c r="C1400" s="1">
        <v>1284679.3</v>
      </c>
      <c r="D1400" s="32">
        <v>2713444</v>
      </c>
      <c r="E1400" s="1" t="s">
        <v>9838</v>
      </c>
    </row>
    <row r="1401" spans="1:5">
      <c r="A1401" s="1">
        <v>58672</v>
      </c>
      <c r="B1401" s="1" t="s">
        <v>6843</v>
      </c>
      <c r="C1401" s="1">
        <v>1120947.3</v>
      </c>
      <c r="D1401" s="32">
        <v>2338426</v>
      </c>
      <c r="E1401" s="1" t="s">
        <v>9838</v>
      </c>
    </row>
    <row r="1402" spans="1:5">
      <c r="A1402" s="1">
        <v>57672</v>
      </c>
      <c r="B1402" s="1" t="s">
        <v>7602</v>
      </c>
      <c r="C1402" s="1">
        <v>562973.4</v>
      </c>
      <c r="D1402" s="32">
        <v>3115155</v>
      </c>
      <c r="E1402" s="1" t="s">
        <v>9838</v>
      </c>
    </row>
    <row r="1403" spans="1:5">
      <c r="A1403" s="1">
        <v>58673</v>
      </c>
      <c r="B1403" s="1" t="s">
        <v>6841</v>
      </c>
      <c r="C1403" s="1">
        <v>1120948.3</v>
      </c>
      <c r="D1403" s="32">
        <v>5856942</v>
      </c>
      <c r="E1403" s="1" t="s">
        <v>9838</v>
      </c>
    </row>
    <row r="1404" spans="1:5">
      <c r="A1404" s="1">
        <v>59778</v>
      </c>
      <c r="B1404" s="1" t="s">
        <v>4927</v>
      </c>
      <c r="C1404" s="1">
        <v>1246995.3</v>
      </c>
      <c r="D1404" s="32">
        <v>9376071</v>
      </c>
      <c r="E1404" s="1" t="s">
        <v>9839</v>
      </c>
    </row>
    <row r="1405" spans="1:5">
      <c r="A1405" s="1">
        <v>58674</v>
      </c>
      <c r="B1405" s="1" t="s">
        <v>6839</v>
      </c>
      <c r="C1405" s="1">
        <v>1120949.3</v>
      </c>
      <c r="D1405" s="32">
        <v>10983132</v>
      </c>
      <c r="E1405" s="1" t="s">
        <v>9838</v>
      </c>
    </row>
    <row r="1406" spans="1:5">
      <c r="A1406" s="1">
        <v>61677</v>
      </c>
      <c r="B1406" s="1" t="s">
        <v>1968</v>
      </c>
      <c r="C1406" s="1">
        <v>512565.3</v>
      </c>
      <c r="D1406" s="32">
        <v>8773466</v>
      </c>
      <c r="E1406" s="1" t="s">
        <v>9839</v>
      </c>
    </row>
    <row r="1407" spans="1:5">
      <c r="A1407" s="1">
        <v>62030</v>
      </c>
      <c r="B1407" s="1" t="s">
        <v>1346</v>
      </c>
      <c r="C1407" s="1">
        <v>649831.30000000005</v>
      </c>
      <c r="D1407" s="32">
        <v>9228054</v>
      </c>
      <c r="E1407" s="1" t="s">
        <v>9839</v>
      </c>
    </row>
    <row r="1408" spans="1:5">
      <c r="A1408" s="1">
        <v>60193</v>
      </c>
      <c r="B1408" s="1" t="s">
        <v>4301</v>
      </c>
      <c r="C1408" s="1">
        <v>134676.29999999999</v>
      </c>
      <c r="D1408" s="32">
        <v>9239851</v>
      </c>
      <c r="E1408" s="1" t="s">
        <v>9839</v>
      </c>
    </row>
    <row r="1409" spans="1:5">
      <c r="A1409" s="1">
        <v>61745</v>
      </c>
      <c r="B1409" s="1" t="s">
        <v>1842</v>
      </c>
      <c r="C1409" s="1">
        <v>543632.4</v>
      </c>
      <c r="D1409" s="32">
        <v>11257300</v>
      </c>
      <c r="E1409" s="1" t="s">
        <v>9838</v>
      </c>
    </row>
    <row r="1410" spans="1:5">
      <c r="A1410" s="1">
        <v>60959</v>
      </c>
      <c r="B1410" s="1" t="s">
        <v>3149</v>
      </c>
      <c r="C1410" s="1">
        <v>1869.4</v>
      </c>
      <c r="D1410" s="32">
        <v>9489843</v>
      </c>
      <c r="E1410" s="1" t="s">
        <v>9838</v>
      </c>
    </row>
    <row r="1411" spans="1:5">
      <c r="A1411" s="1">
        <v>58675</v>
      </c>
      <c r="B1411" s="1" t="s">
        <v>6837</v>
      </c>
      <c r="C1411" s="1">
        <v>1120950.3</v>
      </c>
      <c r="D1411" s="32">
        <v>7973168</v>
      </c>
      <c r="E1411" s="1" t="s">
        <v>9838</v>
      </c>
    </row>
    <row r="1412" spans="1:5">
      <c r="A1412" s="1">
        <v>61488</v>
      </c>
      <c r="B1412" s="1" t="s">
        <v>2306</v>
      </c>
      <c r="C1412" s="1">
        <v>414996.3</v>
      </c>
      <c r="D1412" s="32">
        <v>5353876</v>
      </c>
      <c r="E1412" s="1" t="s">
        <v>9838</v>
      </c>
    </row>
    <row r="1413" spans="1:5">
      <c r="A1413" s="1">
        <v>58532</v>
      </c>
      <c r="B1413" s="1" t="s">
        <v>7064</v>
      </c>
      <c r="C1413" s="1">
        <v>1089546.3</v>
      </c>
      <c r="D1413" s="32">
        <v>5353291</v>
      </c>
      <c r="E1413" s="1" t="s">
        <v>9838</v>
      </c>
    </row>
    <row r="1414" spans="1:5">
      <c r="A1414" s="1">
        <v>58450</v>
      </c>
      <c r="B1414" s="1" t="s">
        <v>7200</v>
      </c>
      <c r="C1414" s="1">
        <v>1050202.3</v>
      </c>
      <c r="D1414" s="32">
        <v>4231650</v>
      </c>
      <c r="E1414" s="1" t="s">
        <v>9838</v>
      </c>
    </row>
    <row r="1415" spans="1:5">
      <c r="A1415" s="1">
        <v>58249</v>
      </c>
      <c r="B1415" s="1" t="s">
        <v>33310</v>
      </c>
      <c r="C1415" s="1">
        <v>304899.3</v>
      </c>
      <c r="D1415" s="32">
        <v>7309270</v>
      </c>
      <c r="E1415" s="1" t="s">
        <v>9838</v>
      </c>
    </row>
    <row r="1416" spans="1:5">
      <c r="A1416" s="1">
        <v>61611</v>
      </c>
      <c r="B1416" s="1" t="s">
        <v>2090</v>
      </c>
      <c r="C1416" s="1">
        <v>479430.3</v>
      </c>
      <c r="D1416" s="32">
        <v>9918687</v>
      </c>
      <c r="E1416" s="1" t="s">
        <v>9838</v>
      </c>
    </row>
    <row r="1417" spans="1:5">
      <c r="A1417" s="1">
        <v>60634</v>
      </c>
      <c r="B1417" s="1" t="s">
        <v>3588</v>
      </c>
      <c r="C1417" s="1">
        <v>1463820.3</v>
      </c>
      <c r="D1417" s="32">
        <v>8567420</v>
      </c>
      <c r="E1417" s="1" t="s">
        <v>9838</v>
      </c>
    </row>
    <row r="1418" spans="1:5">
      <c r="A1418" s="1">
        <v>61537</v>
      </c>
      <c r="B1418" s="1" t="s">
        <v>2225</v>
      </c>
      <c r="C1418" s="1">
        <v>446462.6</v>
      </c>
      <c r="D1418" s="32">
        <v>8248144</v>
      </c>
      <c r="E1418" s="1" t="s">
        <v>9839</v>
      </c>
    </row>
    <row r="1419" spans="1:5">
      <c r="A1419" s="1">
        <v>62353</v>
      </c>
      <c r="B1419" s="1" t="s">
        <v>767</v>
      </c>
      <c r="C1419" s="1">
        <v>862422.3</v>
      </c>
      <c r="D1419" s="32">
        <v>3617740</v>
      </c>
      <c r="E1419" s="1" t="s">
        <v>9838</v>
      </c>
    </row>
    <row r="1420" spans="1:5">
      <c r="A1420" s="1">
        <v>62621</v>
      </c>
      <c r="B1420" s="1" t="s">
        <v>291</v>
      </c>
      <c r="C1420" s="1">
        <v>948458.3</v>
      </c>
      <c r="D1420" s="32">
        <v>3987080</v>
      </c>
      <c r="E1420" s="1" t="s">
        <v>9838</v>
      </c>
    </row>
    <row r="1421" spans="1:5">
      <c r="A1421" s="1">
        <v>62514</v>
      </c>
      <c r="B1421" s="1" t="s">
        <v>483</v>
      </c>
      <c r="C1421" s="1">
        <v>926549.3</v>
      </c>
      <c r="D1421" s="32">
        <v>5166891</v>
      </c>
      <c r="E1421" s="1" t="s">
        <v>9838</v>
      </c>
    </row>
    <row r="1422" spans="1:5">
      <c r="A1422" s="1">
        <v>60310</v>
      </c>
      <c r="B1422" s="1" t="s">
        <v>4110</v>
      </c>
      <c r="C1422" s="1">
        <v>1384484.3</v>
      </c>
      <c r="D1422" s="32">
        <v>2862526</v>
      </c>
      <c r="E1422" s="1" t="s">
        <v>9839</v>
      </c>
    </row>
    <row r="1423" spans="1:5">
      <c r="A1423" s="1">
        <v>60498</v>
      </c>
      <c r="B1423" s="1" t="s">
        <v>3809</v>
      </c>
      <c r="C1423" s="1">
        <v>1424334.3</v>
      </c>
      <c r="D1423" s="32">
        <v>4845990</v>
      </c>
      <c r="E1423" s="1" t="s">
        <v>9838</v>
      </c>
    </row>
    <row r="1424" spans="1:5">
      <c r="A1424" s="1">
        <v>58390</v>
      </c>
      <c r="B1424" s="1" t="s">
        <v>7292</v>
      </c>
      <c r="C1424" s="1">
        <v>1036672.3</v>
      </c>
      <c r="D1424" s="32">
        <v>4408989</v>
      </c>
      <c r="E1424" s="1" t="s">
        <v>9838</v>
      </c>
    </row>
    <row r="1425" spans="1:5">
      <c r="A1425" s="1">
        <v>59780</v>
      </c>
      <c r="B1425" s="1" t="s">
        <v>4924</v>
      </c>
      <c r="C1425" s="1">
        <v>1247726.3</v>
      </c>
      <c r="D1425" s="32">
        <v>4764126</v>
      </c>
      <c r="E1425" s="1" t="s">
        <v>9839</v>
      </c>
    </row>
    <row r="1426" spans="1:5">
      <c r="A1426" s="1">
        <v>58676</v>
      </c>
      <c r="B1426" s="1" t="s">
        <v>6835</v>
      </c>
      <c r="C1426" s="1">
        <v>1120951.3</v>
      </c>
      <c r="D1426" s="32">
        <v>4032845</v>
      </c>
      <c r="E1426" s="1" t="s">
        <v>9838</v>
      </c>
    </row>
    <row r="1427" spans="1:5">
      <c r="A1427" s="1">
        <v>62234</v>
      </c>
      <c r="B1427" s="1" t="s">
        <v>978</v>
      </c>
      <c r="C1427" s="1">
        <v>746697.3</v>
      </c>
      <c r="D1427" s="32">
        <v>3520671</v>
      </c>
      <c r="E1427" s="1" t="s">
        <v>9839</v>
      </c>
    </row>
    <row r="1428" spans="1:5">
      <c r="A1428" s="1">
        <v>62371</v>
      </c>
      <c r="B1428" s="1" t="s">
        <v>735</v>
      </c>
      <c r="C1428" s="1">
        <v>866775.3</v>
      </c>
      <c r="D1428" s="32">
        <v>2080974</v>
      </c>
      <c r="E1428" s="1" t="s">
        <v>9839</v>
      </c>
    </row>
    <row r="1429" spans="1:5">
      <c r="A1429" s="1">
        <v>58017</v>
      </c>
      <c r="B1429" s="1" t="s">
        <v>33309</v>
      </c>
      <c r="C1429" s="1">
        <v>1120952.3</v>
      </c>
      <c r="D1429" s="32">
        <v>1985085</v>
      </c>
      <c r="E1429" s="1" t="s">
        <v>9838</v>
      </c>
    </row>
    <row r="1430" spans="1:5">
      <c r="A1430" s="1">
        <v>62040</v>
      </c>
      <c r="B1430" s="1" t="s">
        <v>1327</v>
      </c>
      <c r="C1430" s="1">
        <v>655812.30000000005</v>
      </c>
      <c r="D1430" s="32">
        <v>1980335</v>
      </c>
      <c r="E1430" s="1" t="s">
        <v>9838</v>
      </c>
    </row>
    <row r="1431" spans="1:5">
      <c r="A1431" s="1">
        <v>58017</v>
      </c>
      <c r="B1431" s="1" t="s">
        <v>7504</v>
      </c>
      <c r="C1431" s="1">
        <v>1175629.3</v>
      </c>
      <c r="D1431" s="32">
        <v>1985086</v>
      </c>
      <c r="E1431" s="1" t="s">
        <v>9838</v>
      </c>
    </row>
    <row r="1432" spans="1:5">
      <c r="A1432" s="1">
        <v>58097</v>
      </c>
      <c r="B1432" s="1" t="s">
        <v>7483</v>
      </c>
      <c r="C1432" s="1">
        <v>656.4</v>
      </c>
      <c r="D1432" s="32">
        <v>4708594</v>
      </c>
      <c r="E1432" s="1" t="s">
        <v>9838</v>
      </c>
    </row>
    <row r="1433" spans="1:5">
      <c r="A1433" s="1">
        <v>58097</v>
      </c>
      <c r="B1433" s="1" t="s">
        <v>33308</v>
      </c>
      <c r="C1433" s="1">
        <v>656.3</v>
      </c>
      <c r="D1433" s="32">
        <v>4663841</v>
      </c>
      <c r="E1433" s="1" t="s">
        <v>9838</v>
      </c>
    </row>
    <row r="1434" spans="1:5">
      <c r="A1434" s="1">
        <v>57540</v>
      </c>
      <c r="B1434" s="1" t="s">
        <v>33307</v>
      </c>
      <c r="C1434" s="1">
        <v>1156800.5</v>
      </c>
      <c r="D1434" s="32">
        <v>4748568</v>
      </c>
      <c r="E1434" s="1" t="s">
        <v>9838</v>
      </c>
    </row>
    <row r="1435" spans="1:5">
      <c r="A1435" s="1">
        <v>58621</v>
      </c>
      <c r="B1435" s="1" t="s">
        <v>6928</v>
      </c>
      <c r="C1435" s="1">
        <v>1114880.3</v>
      </c>
      <c r="D1435" s="32">
        <v>4110035</v>
      </c>
      <c r="E1435" s="1" t="s">
        <v>9838</v>
      </c>
    </row>
    <row r="1436" spans="1:5">
      <c r="A1436" s="1">
        <v>58177</v>
      </c>
      <c r="B1436" s="1" t="s">
        <v>33306</v>
      </c>
      <c r="C1436" s="1">
        <v>105751.4</v>
      </c>
      <c r="D1436" s="32">
        <v>4690820</v>
      </c>
      <c r="E1436" s="1" t="s">
        <v>9838</v>
      </c>
    </row>
    <row r="1437" spans="1:5">
      <c r="A1437" s="1">
        <v>61515</v>
      </c>
      <c r="B1437" s="1" t="s">
        <v>2263</v>
      </c>
      <c r="C1437" s="1">
        <v>440079.3</v>
      </c>
      <c r="D1437" s="32">
        <v>4302589</v>
      </c>
      <c r="E1437" s="1" t="s">
        <v>9838</v>
      </c>
    </row>
    <row r="1438" spans="1:5">
      <c r="A1438" s="1">
        <v>57221</v>
      </c>
      <c r="B1438" s="1" t="s">
        <v>33305</v>
      </c>
      <c r="C1438" s="1">
        <v>878320.4</v>
      </c>
      <c r="D1438" s="32">
        <v>4419799</v>
      </c>
      <c r="E1438" s="1" t="s">
        <v>9838</v>
      </c>
    </row>
    <row r="1439" spans="1:5">
      <c r="A1439" s="1">
        <v>57221</v>
      </c>
      <c r="B1439" s="1" t="s">
        <v>33304</v>
      </c>
      <c r="C1439" s="1">
        <v>648.22</v>
      </c>
      <c r="D1439" s="32">
        <v>4579196</v>
      </c>
      <c r="E1439" s="1" t="s">
        <v>9838</v>
      </c>
    </row>
    <row r="1440" spans="1:5">
      <c r="A1440" s="1">
        <v>57221</v>
      </c>
      <c r="B1440" s="1" t="s">
        <v>9390</v>
      </c>
      <c r="C1440" s="1">
        <v>648.21</v>
      </c>
      <c r="D1440" s="32">
        <v>4471402</v>
      </c>
      <c r="E1440" s="1" t="s">
        <v>9838</v>
      </c>
    </row>
    <row r="1441" spans="1:5">
      <c r="A1441" s="1">
        <v>57221</v>
      </c>
      <c r="B1441" s="1" t="s">
        <v>33303</v>
      </c>
      <c r="C1441" s="1">
        <v>648.23</v>
      </c>
      <c r="D1441" s="32">
        <v>4376717</v>
      </c>
      <c r="E1441" s="1" t="s">
        <v>9838</v>
      </c>
    </row>
    <row r="1442" spans="1:5">
      <c r="A1442" s="1">
        <v>57540</v>
      </c>
      <c r="B1442" s="1" t="s">
        <v>33302</v>
      </c>
      <c r="C1442" s="1">
        <v>196024.3</v>
      </c>
      <c r="D1442" s="32">
        <v>4877870</v>
      </c>
      <c r="E1442" s="1" t="s">
        <v>9838</v>
      </c>
    </row>
    <row r="1443" spans="1:5">
      <c r="A1443" s="1">
        <v>43116</v>
      </c>
      <c r="B1443" s="1" t="s">
        <v>33301</v>
      </c>
      <c r="C1443" s="1">
        <v>1268237.3</v>
      </c>
      <c r="D1443" s="32">
        <v>4022111</v>
      </c>
      <c r="E1443" s="1" t="s">
        <v>9838</v>
      </c>
    </row>
    <row r="1444" spans="1:5">
      <c r="A1444" s="1">
        <v>43116</v>
      </c>
      <c r="B1444" s="1" t="s">
        <v>8500</v>
      </c>
      <c r="C1444" s="1">
        <v>502790.3</v>
      </c>
      <c r="D1444" s="32">
        <v>4062507</v>
      </c>
      <c r="E1444" s="1" t="s">
        <v>9838</v>
      </c>
    </row>
    <row r="1445" spans="1:5">
      <c r="A1445" s="1">
        <v>62202</v>
      </c>
      <c r="B1445" s="1" t="s">
        <v>1037</v>
      </c>
      <c r="C1445" s="1">
        <v>73010.3</v>
      </c>
      <c r="D1445" s="32">
        <v>4472527</v>
      </c>
      <c r="E1445" s="1" t="s">
        <v>9838</v>
      </c>
    </row>
    <row r="1446" spans="1:5">
      <c r="A1446" s="1">
        <v>62023</v>
      </c>
      <c r="B1446" s="1" t="s">
        <v>1359</v>
      </c>
      <c r="C1446" s="1">
        <v>649.29999999999995</v>
      </c>
      <c r="D1446" s="32">
        <v>4540059</v>
      </c>
      <c r="E1446" s="1" t="s">
        <v>9838</v>
      </c>
    </row>
    <row r="1447" spans="1:5">
      <c r="A1447" s="1">
        <v>61900</v>
      </c>
      <c r="B1447" s="1" t="s">
        <v>1578</v>
      </c>
      <c r="C1447" s="1">
        <v>591962.30000000005</v>
      </c>
      <c r="D1447" s="32">
        <v>3904228</v>
      </c>
      <c r="E1447" s="1" t="s">
        <v>9838</v>
      </c>
    </row>
    <row r="1448" spans="1:5">
      <c r="A1448" s="1">
        <v>57540</v>
      </c>
      <c r="B1448" s="1" t="s">
        <v>9671</v>
      </c>
      <c r="C1448" s="1">
        <v>1268075.3</v>
      </c>
      <c r="D1448" s="32">
        <v>4669048</v>
      </c>
      <c r="E1448" s="1" t="s">
        <v>9838</v>
      </c>
    </row>
    <row r="1449" spans="1:5">
      <c r="A1449" s="1">
        <v>57540</v>
      </c>
      <c r="B1449" s="1" t="s">
        <v>33300</v>
      </c>
      <c r="C1449" s="1">
        <v>1268074.3</v>
      </c>
      <c r="D1449" s="32">
        <v>4663361</v>
      </c>
      <c r="E1449" s="1" t="s">
        <v>9838</v>
      </c>
    </row>
    <row r="1450" spans="1:5">
      <c r="A1450" s="1">
        <v>57540</v>
      </c>
      <c r="B1450" s="1" t="s">
        <v>33299</v>
      </c>
      <c r="C1450" s="1">
        <v>1273135.3</v>
      </c>
      <c r="D1450" s="32">
        <v>4846656</v>
      </c>
      <c r="E1450" s="1" t="s">
        <v>9838</v>
      </c>
    </row>
    <row r="1451" spans="1:5">
      <c r="A1451" s="1">
        <v>57540</v>
      </c>
      <c r="B1451" s="1" t="s">
        <v>33298</v>
      </c>
      <c r="C1451" s="1">
        <v>1268076.3</v>
      </c>
      <c r="D1451" s="32">
        <v>4777705</v>
      </c>
      <c r="E1451" s="1" t="s">
        <v>9838</v>
      </c>
    </row>
    <row r="1452" spans="1:5">
      <c r="A1452" s="1">
        <v>57540</v>
      </c>
      <c r="B1452" s="1" t="s">
        <v>33297</v>
      </c>
      <c r="C1452" s="1">
        <v>1268077.3</v>
      </c>
      <c r="D1452" s="32">
        <v>4775666</v>
      </c>
      <c r="E1452" s="1" t="s">
        <v>9838</v>
      </c>
    </row>
    <row r="1453" spans="1:5">
      <c r="A1453" s="1">
        <v>57782</v>
      </c>
      <c r="B1453" s="1" t="s">
        <v>33296</v>
      </c>
      <c r="C1453" s="1">
        <v>1268078.3</v>
      </c>
      <c r="D1453" s="32">
        <v>5097345</v>
      </c>
      <c r="E1453" s="1" t="s">
        <v>9838</v>
      </c>
    </row>
    <row r="1454" spans="1:5">
      <c r="A1454" s="1">
        <v>57540</v>
      </c>
      <c r="B1454" s="1" t="s">
        <v>33295</v>
      </c>
      <c r="C1454" s="1">
        <v>1268079.3</v>
      </c>
      <c r="D1454" s="32">
        <v>4690803</v>
      </c>
      <c r="E1454" s="1" t="s">
        <v>9838</v>
      </c>
    </row>
    <row r="1455" spans="1:5">
      <c r="A1455" s="1">
        <v>57540</v>
      </c>
      <c r="B1455" s="1" t="s">
        <v>33294</v>
      </c>
      <c r="C1455" s="1">
        <v>1268080.3</v>
      </c>
      <c r="D1455" s="32">
        <v>4781713</v>
      </c>
      <c r="E1455" s="1" t="s">
        <v>9838</v>
      </c>
    </row>
    <row r="1456" spans="1:5">
      <c r="A1456" s="1">
        <v>60229</v>
      </c>
      <c r="B1456" s="1" t="s">
        <v>4236</v>
      </c>
      <c r="C1456" s="1">
        <v>1354302.3</v>
      </c>
      <c r="D1456" s="32">
        <v>4527993</v>
      </c>
      <c r="E1456" s="1" t="s">
        <v>9839</v>
      </c>
    </row>
    <row r="1457" spans="1:5">
      <c r="A1457" s="1">
        <v>57782</v>
      </c>
      <c r="B1457" s="1" t="s">
        <v>33293</v>
      </c>
      <c r="C1457" s="1">
        <v>1453502.3</v>
      </c>
      <c r="D1457" s="32">
        <v>4907070</v>
      </c>
      <c r="E1457" s="1" t="s">
        <v>9838</v>
      </c>
    </row>
    <row r="1458" spans="1:5">
      <c r="A1458" s="1">
        <v>57782</v>
      </c>
      <c r="B1458" s="1" t="s">
        <v>33292</v>
      </c>
      <c r="C1458" s="1">
        <v>1418110.3</v>
      </c>
      <c r="D1458" s="32">
        <v>5023860</v>
      </c>
      <c r="E1458" s="1" t="s">
        <v>9839</v>
      </c>
    </row>
    <row r="1459" spans="1:5">
      <c r="A1459" s="1">
        <v>57221</v>
      </c>
      <c r="B1459" s="1" t="s">
        <v>33291</v>
      </c>
      <c r="C1459" s="1">
        <v>1454008.3</v>
      </c>
      <c r="D1459" s="32">
        <v>4451360</v>
      </c>
      <c r="E1459" s="1" t="s">
        <v>9838</v>
      </c>
    </row>
    <row r="1460" spans="1:5">
      <c r="A1460" s="1">
        <v>57782</v>
      </c>
      <c r="B1460" s="1" t="s">
        <v>9627</v>
      </c>
      <c r="C1460" s="1">
        <v>1419584.3</v>
      </c>
      <c r="D1460" s="32">
        <v>5000814</v>
      </c>
      <c r="E1460" s="1" t="s">
        <v>9839</v>
      </c>
    </row>
    <row r="1461" spans="1:5">
      <c r="A1461" s="1">
        <v>57540</v>
      </c>
      <c r="B1461" s="1" t="s">
        <v>33290</v>
      </c>
      <c r="C1461" s="1">
        <v>644.28</v>
      </c>
      <c r="D1461" s="32">
        <v>4682779</v>
      </c>
      <c r="E1461" s="1" t="s">
        <v>9838</v>
      </c>
    </row>
    <row r="1462" spans="1:5">
      <c r="A1462" s="1">
        <v>57782</v>
      </c>
      <c r="B1462" s="1" t="s">
        <v>33289</v>
      </c>
      <c r="C1462" s="1">
        <v>644.25</v>
      </c>
      <c r="D1462" s="32">
        <v>4967716</v>
      </c>
      <c r="E1462" s="1" t="s">
        <v>9838</v>
      </c>
    </row>
    <row r="1463" spans="1:5">
      <c r="A1463" s="1">
        <v>57782</v>
      </c>
      <c r="B1463" s="1" t="s">
        <v>33288</v>
      </c>
      <c r="C1463" s="1">
        <v>644.26</v>
      </c>
      <c r="D1463" s="32">
        <v>4914534</v>
      </c>
      <c r="E1463" s="1" t="s">
        <v>9838</v>
      </c>
    </row>
    <row r="1464" spans="1:5">
      <c r="A1464" s="1">
        <v>57782</v>
      </c>
      <c r="B1464" s="1" t="s">
        <v>33287</v>
      </c>
      <c r="C1464" s="1">
        <v>644.27</v>
      </c>
      <c r="D1464" s="32">
        <v>4974350</v>
      </c>
      <c r="E1464" s="1" t="s">
        <v>9838</v>
      </c>
    </row>
    <row r="1465" spans="1:5">
      <c r="A1465" s="1">
        <v>57782</v>
      </c>
      <c r="B1465" s="1" t="s">
        <v>33286</v>
      </c>
      <c r="C1465" s="1">
        <v>1288394.3</v>
      </c>
      <c r="D1465" s="32">
        <v>5024500</v>
      </c>
      <c r="E1465" s="1" t="s">
        <v>9839</v>
      </c>
    </row>
    <row r="1466" spans="1:5">
      <c r="A1466" s="1">
        <v>57782</v>
      </c>
      <c r="B1466" s="1" t="s">
        <v>33285</v>
      </c>
      <c r="C1466" s="1">
        <v>1232673.3</v>
      </c>
      <c r="D1466" s="32">
        <v>4962330</v>
      </c>
      <c r="E1466" s="1" t="s">
        <v>9838</v>
      </c>
    </row>
    <row r="1467" spans="1:5">
      <c r="A1467" s="1">
        <v>57540</v>
      </c>
      <c r="B1467" s="1" t="s">
        <v>33284</v>
      </c>
      <c r="C1467" s="1">
        <v>1073377.3999999999</v>
      </c>
      <c r="D1467" s="32">
        <v>4914725</v>
      </c>
      <c r="E1467" s="1" t="s">
        <v>9838</v>
      </c>
    </row>
    <row r="1468" spans="1:5">
      <c r="A1468" s="1">
        <v>57540</v>
      </c>
      <c r="B1468" s="1" t="s">
        <v>33283</v>
      </c>
      <c r="C1468" s="1">
        <v>1448139.3</v>
      </c>
      <c r="D1468" s="32">
        <v>4806270</v>
      </c>
      <c r="E1468" s="1" t="s">
        <v>9839</v>
      </c>
    </row>
    <row r="1469" spans="1:5">
      <c r="A1469" s="1">
        <v>57782</v>
      </c>
      <c r="B1469" s="1" t="s">
        <v>33282</v>
      </c>
      <c r="C1469" s="1">
        <v>1418107.3</v>
      </c>
      <c r="D1469" s="32">
        <v>5023830</v>
      </c>
      <c r="E1469" s="1" t="s">
        <v>9839</v>
      </c>
    </row>
    <row r="1470" spans="1:5">
      <c r="A1470" s="1">
        <v>57782</v>
      </c>
      <c r="B1470" s="1" t="s">
        <v>33281</v>
      </c>
      <c r="C1470" s="1">
        <v>380703.7</v>
      </c>
      <c r="D1470" s="32">
        <v>4744448</v>
      </c>
      <c r="E1470" s="1" t="s">
        <v>9839</v>
      </c>
    </row>
    <row r="1471" spans="1:5">
      <c r="A1471" s="1">
        <v>57782</v>
      </c>
      <c r="B1471" s="1" t="s">
        <v>33280</v>
      </c>
      <c r="C1471" s="1">
        <v>208958.3</v>
      </c>
      <c r="D1471" s="32">
        <v>4682559</v>
      </c>
      <c r="E1471" s="1" t="s">
        <v>9838</v>
      </c>
    </row>
    <row r="1472" spans="1:5">
      <c r="A1472" s="1">
        <v>58278</v>
      </c>
      <c r="B1472" s="1" t="s">
        <v>33279</v>
      </c>
      <c r="C1472" s="1">
        <v>650.29999999999995</v>
      </c>
      <c r="D1472" s="32">
        <v>4500350</v>
      </c>
      <c r="E1472" s="1" t="s">
        <v>9838</v>
      </c>
    </row>
    <row r="1473" spans="1:5">
      <c r="A1473" s="1">
        <v>57540</v>
      </c>
      <c r="B1473" s="1" t="s">
        <v>33278</v>
      </c>
      <c r="C1473" s="1">
        <v>650.4</v>
      </c>
      <c r="D1473" s="32">
        <v>4676941</v>
      </c>
      <c r="E1473" s="1" t="s">
        <v>9838</v>
      </c>
    </row>
    <row r="1474" spans="1:5">
      <c r="A1474" s="1">
        <v>58278</v>
      </c>
      <c r="B1474" s="1" t="s">
        <v>8619</v>
      </c>
      <c r="C1474" s="1">
        <v>1458276.3</v>
      </c>
      <c r="D1474" s="32">
        <v>4478090</v>
      </c>
      <c r="E1474" s="1" t="s">
        <v>9838</v>
      </c>
    </row>
    <row r="1475" spans="1:5">
      <c r="A1475" s="1">
        <v>57598</v>
      </c>
      <c r="B1475" s="1" t="s">
        <v>8725</v>
      </c>
      <c r="C1475" s="1">
        <v>651.29999999999995</v>
      </c>
      <c r="D1475" s="32">
        <v>4620100</v>
      </c>
      <c r="E1475" s="1" t="s">
        <v>9838</v>
      </c>
    </row>
    <row r="1476" spans="1:5">
      <c r="A1476" s="1">
        <v>57598</v>
      </c>
      <c r="B1476" s="1" t="s">
        <v>8725</v>
      </c>
      <c r="C1476" s="1">
        <v>651.4</v>
      </c>
      <c r="D1476" s="32">
        <v>4612360</v>
      </c>
      <c r="E1476" s="1" t="s">
        <v>9838</v>
      </c>
    </row>
    <row r="1477" spans="1:5">
      <c r="A1477" s="1">
        <v>57598</v>
      </c>
      <c r="B1477" s="1" t="s">
        <v>33277</v>
      </c>
      <c r="C1477" s="1">
        <v>1208104.3</v>
      </c>
      <c r="D1477" s="32">
        <v>4297664</v>
      </c>
      <c r="E1477" s="1" t="s">
        <v>9838</v>
      </c>
    </row>
    <row r="1478" spans="1:5">
      <c r="A1478" s="1">
        <v>59859</v>
      </c>
      <c r="B1478" s="1" t="s">
        <v>4804</v>
      </c>
      <c r="C1478" s="1">
        <v>1268236.3</v>
      </c>
      <c r="D1478" s="32">
        <v>4224725</v>
      </c>
      <c r="E1478" s="1" t="s">
        <v>9838</v>
      </c>
    </row>
    <row r="1479" spans="1:5">
      <c r="A1479" s="1">
        <v>58177</v>
      </c>
      <c r="B1479" s="1" t="s">
        <v>33276</v>
      </c>
      <c r="C1479" s="1">
        <v>600645.30000000005</v>
      </c>
      <c r="D1479" s="32">
        <v>5177970</v>
      </c>
      <c r="E1479" s="1" t="s">
        <v>9838</v>
      </c>
    </row>
    <row r="1480" spans="1:5">
      <c r="A1480" s="1">
        <v>62169</v>
      </c>
      <c r="B1480" s="1" t="s">
        <v>1102</v>
      </c>
      <c r="C1480" s="1">
        <v>70856.3</v>
      </c>
      <c r="D1480" s="32">
        <v>4762473</v>
      </c>
      <c r="E1480" s="1" t="s">
        <v>9838</v>
      </c>
    </row>
    <row r="1481" spans="1:5">
      <c r="A1481" s="1">
        <v>62020</v>
      </c>
      <c r="B1481" s="1" t="s">
        <v>1365</v>
      </c>
      <c r="C1481" s="1">
        <v>648794.30000000005</v>
      </c>
      <c r="D1481" s="32">
        <v>4534147</v>
      </c>
      <c r="E1481" s="1" t="s">
        <v>9838</v>
      </c>
    </row>
    <row r="1482" spans="1:5">
      <c r="A1482" s="1">
        <v>58177</v>
      </c>
      <c r="B1482" s="1" t="s">
        <v>8633</v>
      </c>
      <c r="C1482" s="1">
        <v>645.79999999999995</v>
      </c>
      <c r="D1482" s="32">
        <v>4788109</v>
      </c>
      <c r="E1482" s="1" t="s">
        <v>9838</v>
      </c>
    </row>
    <row r="1483" spans="1:5">
      <c r="A1483" s="1">
        <v>57597</v>
      </c>
      <c r="B1483" s="1" t="s">
        <v>33275</v>
      </c>
      <c r="C1483" s="1">
        <v>1233098.3</v>
      </c>
      <c r="D1483" s="32">
        <v>4419354</v>
      </c>
      <c r="E1483" s="1" t="s">
        <v>9838</v>
      </c>
    </row>
    <row r="1484" spans="1:5">
      <c r="A1484" s="1">
        <v>57597</v>
      </c>
      <c r="B1484" s="1" t="s">
        <v>33274</v>
      </c>
      <c r="C1484" s="1">
        <v>1216980.3999999999</v>
      </c>
      <c r="D1484" s="32">
        <v>4502260</v>
      </c>
      <c r="E1484" s="1" t="s">
        <v>9838</v>
      </c>
    </row>
    <row r="1485" spans="1:5">
      <c r="A1485" s="1">
        <v>57597</v>
      </c>
      <c r="B1485" s="1" t="s">
        <v>33273</v>
      </c>
      <c r="C1485" s="1">
        <v>1324960.3</v>
      </c>
      <c r="D1485" s="32">
        <v>4726050</v>
      </c>
      <c r="E1485" s="1" t="s">
        <v>9838</v>
      </c>
    </row>
    <row r="1486" spans="1:5">
      <c r="A1486" s="1">
        <v>57597</v>
      </c>
      <c r="B1486" s="1" t="s">
        <v>9507</v>
      </c>
      <c r="C1486" s="1">
        <v>1076135.3</v>
      </c>
      <c r="D1486" s="32">
        <v>4762734</v>
      </c>
      <c r="E1486" s="1" t="s">
        <v>9838</v>
      </c>
    </row>
    <row r="1487" spans="1:5">
      <c r="A1487" s="1">
        <v>57597</v>
      </c>
      <c r="B1487" s="1" t="s">
        <v>33272</v>
      </c>
      <c r="C1487" s="1">
        <v>29491.13</v>
      </c>
      <c r="D1487" s="32">
        <v>5021090</v>
      </c>
      <c r="E1487" s="1" t="s">
        <v>9838</v>
      </c>
    </row>
    <row r="1488" spans="1:5">
      <c r="A1488" s="1">
        <v>57597</v>
      </c>
      <c r="B1488" s="1" t="s">
        <v>33271</v>
      </c>
      <c r="C1488" s="1">
        <v>29491.119999999999</v>
      </c>
      <c r="D1488" s="32">
        <v>4958831</v>
      </c>
      <c r="E1488" s="1" t="s">
        <v>9838</v>
      </c>
    </row>
    <row r="1489" spans="1:5">
      <c r="A1489" s="1">
        <v>57597</v>
      </c>
      <c r="B1489" s="1" t="s">
        <v>33270</v>
      </c>
      <c r="C1489" s="1">
        <v>382245.13</v>
      </c>
      <c r="D1489" s="32">
        <v>5040536</v>
      </c>
      <c r="E1489" s="1" t="s">
        <v>9839</v>
      </c>
    </row>
    <row r="1490" spans="1:5">
      <c r="A1490" s="1">
        <v>57597</v>
      </c>
      <c r="B1490" s="1" t="s">
        <v>33269</v>
      </c>
      <c r="C1490" s="1">
        <v>29491.11</v>
      </c>
      <c r="D1490" s="32">
        <v>4740147</v>
      </c>
      <c r="E1490" s="1" t="s">
        <v>9838</v>
      </c>
    </row>
    <row r="1491" spans="1:5">
      <c r="A1491" s="1">
        <v>61962</v>
      </c>
      <c r="B1491" s="1" t="s">
        <v>1468</v>
      </c>
      <c r="C1491" s="1">
        <v>633415.30000000005</v>
      </c>
      <c r="D1491" s="32">
        <v>4186903</v>
      </c>
      <c r="E1491" s="1" t="s">
        <v>9838</v>
      </c>
    </row>
    <row r="1492" spans="1:5">
      <c r="A1492" s="1">
        <v>62036</v>
      </c>
      <c r="B1492" s="1" t="s">
        <v>1335</v>
      </c>
      <c r="C1492" s="1">
        <v>652.4</v>
      </c>
      <c r="D1492" s="32">
        <v>4126255</v>
      </c>
      <c r="E1492" s="1" t="s">
        <v>9838</v>
      </c>
    </row>
    <row r="1493" spans="1:5">
      <c r="A1493" s="1">
        <v>61016</v>
      </c>
      <c r="B1493" s="1" t="s">
        <v>3075</v>
      </c>
      <c r="C1493" s="1">
        <v>218936.3</v>
      </c>
      <c r="D1493" s="32">
        <v>3987694</v>
      </c>
      <c r="E1493" s="1" t="s">
        <v>9838</v>
      </c>
    </row>
    <row r="1494" spans="1:5">
      <c r="A1494" s="1">
        <v>62017</v>
      </c>
      <c r="B1494" s="1" t="s">
        <v>1371</v>
      </c>
      <c r="C1494" s="1">
        <v>646.4</v>
      </c>
      <c r="D1494" s="32">
        <v>4683669</v>
      </c>
      <c r="E1494" s="1" t="s">
        <v>9838</v>
      </c>
    </row>
    <row r="1495" spans="1:5">
      <c r="A1495" s="1">
        <v>58155</v>
      </c>
      <c r="B1495" s="1" t="s">
        <v>33268</v>
      </c>
      <c r="C1495" s="1">
        <v>1216961.3999999999</v>
      </c>
      <c r="D1495" s="32">
        <v>3348018</v>
      </c>
      <c r="E1495" s="1" t="s">
        <v>9838</v>
      </c>
    </row>
    <row r="1496" spans="1:5">
      <c r="A1496" s="1">
        <v>60856</v>
      </c>
      <c r="B1496" s="1" t="s">
        <v>3296</v>
      </c>
      <c r="C1496" s="1">
        <v>1543375.3</v>
      </c>
      <c r="D1496" s="32">
        <v>4717507</v>
      </c>
      <c r="E1496" s="1" t="s">
        <v>9838</v>
      </c>
    </row>
    <row r="1497" spans="1:5">
      <c r="A1497" s="1">
        <v>58278</v>
      </c>
      <c r="B1497" s="1" t="s">
        <v>33267</v>
      </c>
      <c r="C1497" s="1">
        <v>558884.30000000005</v>
      </c>
      <c r="D1497" s="32">
        <v>4394373</v>
      </c>
      <c r="E1497" s="1" t="s">
        <v>9838</v>
      </c>
    </row>
    <row r="1498" spans="1:5">
      <c r="A1498" s="1">
        <v>61806</v>
      </c>
      <c r="B1498" s="1" t="s">
        <v>1739</v>
      </c>
      <c r="C1498" s="1">
        <v>558964.30000000005</v>
      </c>
      <c r="D1498" s="32">
        <v>4582304</v>
      </c>
      <c r="E1498" s="1" t="s">
        <v>9838</v>
      </c>
    </row>
    <row r="1499" spans="1:5">
      <c r="A1499" s="1">
        <v>57540</v>
      </c>
      <c r="B1499" s="1" t="s">
        <v>33266</v>
      </c>
      <c r="C1499" s="1">
        <v>1282886.3</v>
      </c>
      <c r="D1499" s="32">
        <v>4814454</v>
      </c>
      <c r="E1499" s="1" t="s">
        <v>9838</v>
      </c>
    </row>
    <row r="1500" spans="1:5">
      <c r="A1500" s="1">
        <v>58155</v>
      </c>
      <c r="B1500" s="1" t="s">
        <v>33265</v>
      </c>
      <c r="C1500" s="1">
        <v>1339227.3</v>
      </c>
      <c r="D1500" s="32">
        <v>4457373</v>
      </c>
      <c r="E1500" s="1" t="s">
        <v>9838</v>
      </c>
    </row>
    <row r="1501" spans="1:5">
      <c r="A1501" s="1">
        <v>57221</v>
      </c>
      <c r="B1501" s="1" t="s">
        <v>33264</v>
      </c>
      <c r="C1501" s="1">
        <v>1339228.3</v>
      </c>
      <c r="D1501" s="32">
        <v>4578066</v>
      </c>
      <c r="E1501" s="1" t="s">
        <v>9838</v>
      </c>
    </row>
    <row r="1502" spans="1:5">
      <c r="A1502" s="1">
        <v>61963</v>
      </c>
      <c r="B1502" s="1" t="s">
        <v>1467</v>
      </c>
      <c r="C1502" s="1">
        <v>633417.30000000005</v>
      </c>
      <c r="D1502" s="32">
        <v>4230590</v>
      </c>
      <c r="E1502" s="1" t="s">
        <v>9838</v>
      </c>
    </row>
    <row r="1503" spans="1:5">
      <c r="A1503" s="1">
        <v>61253</v>
      </c>
      <c r="B1503" s="1" t="s">
        <v>2707</v>
      </c>
      <c r="C1503" s="1">
        <v>324617.3</v>
      </c>
      <c r="D1503" s="32">
        <v>4755221</v>
      </c>
      <c r="E1503" s="1" t="s">
        <v>9838</v>
      </c>
    </row>
    <row r="1504" spans="1:5">
      <c r="A1504" s="1">
        <v>58155</v>
      </c>
      <c r="B1504" s="1" t="s">
        <v>7142</v>
      </c>
      <c r="C1504" s="1">
        <v>654.12</v>
      </c>
      <c r="D1504" s="32">
        <v>4542660</v>
      </c>
      <c r="E1504" s="1" t="s">
        <v>9838</v>
      </c>
    </row>
    <row r="1505" spans="1:5">
      <c r="A1505" s="1">
        <v>58155</v>
      </c>
      <c r="B1505" s="1" t="s">
        <v>33263</v>
      </c>
      <c r="C1505" s="1">
        <v>1073382.3</v>
      </c>
      <c r="D1505" s="32">
        <v>4378105</v>
      </c>
      <c r="E1505" s="1" t="s">
        <v>9838</v>
      </c>
    </row>
    <row r="1506" spans="1:5">
      <c r="A1506" s="1">
        <v>58155</v>
      </c>
      <c r="B1506" s="1" t="s">
        <v>33262</v>
      </c>
      <c r="C1506" s="1">
        <v>1073384.3</v>
      </c>
      <c r="D1506" s="32">
        <v>4446917</v>
      </c>
      <c r="E1506" s="1" t="s">
        <v>9838</v>
      </c>
    </row>
    <row r="1507" spans="1:5">
      <c r="A1507" s="1">
        <v>58488</v>
      </c>
      <c r="B1507" s="1" t="s">
        <v>7141</v>
      </c>
      <c r="C1507" s="1">
        <v>1073383.3</v>
      </c>
      <c r="D1507" s="32">
        <v>4542842</v>
      </c>
      <c r="E1507" s="1" t="s">
        <v>9838</v>
      </c>
    </row>
    <row r="1508" spans="1:5">
      <c r="A1508" s="1">
        <v>58155</v>
      </c>
      <c r="B1508" s="1" t="s">
        <v>33261</v>
      </c>
      <c r="C1508" s="1">
        <v>1073385.3</v>
      </c>
      <c r="D1508" s="32">
        <v>4540320</v>
      </c>
      <c r="E1508" s="1" t="s">
        <v>9838</v>
      </c>
    </row>
    <row r="1509" spans="1:5">
      <c r="A1509" s="1">
        <v>58155</v>
      </c>
      <c r="B1509" s="1" t="s">
        <v>33260</v>
      </c>
      <c r="C1509" s="1">
        <v>998088.4</v>
      </c>
      <c r="D1509" s="32">
        <v>4551783</v>
      </c>
      <c r="E1509" s="1" t="s">
        <v>9839</v>
      </c>
    </row>
    <row r="1510" spans="1:5">
      <c r="A1510" s="1">
        <v>58155</v>
      </c>
      <c r="B1510" s="1" t="s">
        <v>33259</v>
      </c>
      <c r="C1510" s="1">
        <v>1347420.3</v>
      </c>
      <c r="D1510" s="32">
        <v>4680568</v>
      </c>
      <c r="E1510" s="1" t="s">
        <v>9838</v>
      </c>
    </row>
    <row r="1511" spans="1:5">
      <c r="A1511" s="1">
        <v>58155</v>
      </c>
      <c r="B1511" s="1" t="s">
        <v>33258</v>
      </c>
      <c r="C1511" s="1">
        <v>114517.4</v>
      </c>
      <c r="D1511" s="32">
        <v>4735607</v>
      </c>
      <c r="E1511" s="1" t="s">
        <v>9838</v>
      </c>
    </row>
    <row r="1512" spans="1:5">
      <c r="A1512" s="1">
        <v>58155</v>
      </c>
      <c r="B1512" s="1" t="s">
        <v>9573</v>
      </c>
      <c r="C1512" s="1">
        <v>197701.3</v>
      </c>
      <c r="D1512" s="32">
        <v>4516420</v>
      </c>
      <c r="E1512" s="1" t="s">
        <v>9838</v>
      </c>
    </row>
    <row r="1513" spans="1:5">
      <c r="A1513" s="1">
        <v>58677</v>
      </c>
      <c r="B1513" s="1" t="s">
        <v>6833</v>
      </c>
      <c r="C1513" s="1">
        <v>1120953.3</v>
      </c>
      <c r="D1513" s="32">
        <v>3780318</v>
      </c>
      <c r="E1513" s="1" t="s">
        <v>9838</v>
      </c>
    </row>
    <row r="1514" spans="1:5">
      <c r="A1514" s="1">
        <v>58678</v>
      </c>
      <c r="B1514" s="1" t="s">
        <v>6831</v>
      </c>
      <c r="C1514" s="1">
        <v>1120954.3</v>
      </c>
      <c r="D1514" s="32">
        <v>2986926</v>
      </c>
      <c r="E1514" s="1" t="s">
        <v>9838</v>
      </c>
    </row>
    <row r="1515" spans="1:5">
      <c r="A1515" s="1">
        <v>58679</v>
      </c>
      <c r="B1515" s="1" t="s">
        <v>6829</v>
      </c>
      <c r="C1515" s="1">
        <v>1120956.3</v>
      </c>
      <c r="D1515" s="32">
        <v>3872590</v>
      </c>
      <c r="E1515" s="1" t="s">
        <v>9838</v>
      </c>
    </row>
    <row r="1516" spans="1:5">
      <c r="A1516" s="1">
        <v>59428</v>
      </c>
      <c r="B1516" s="1" t="s">
        <v>5493</v>
      </c>
      <c r="C1516" s="1">
        <v>1197906.5</v>
      </c>
      <c r="D1516" s="32">
        <v>5242665</v>
      </c>
      <c r="E1516" s="1" t="s">
        <v>9838</v>
      </c>
    </row>
    <row r="1517" spans="1:5">
      <c r="A1517" s="1">
        <v>57107</v>
      </c>
      <c r="B1517" s="1" t="s">
        <v>33257</v>
      </c>
      <c r="C1517" s="1">
        <v>883078.3</v>
      </c>
      <c r="D1517" s="32">
        <v>5259998</v>
      </c>
      <c r="E1517" s="1" t="s">
        <v>9838</v>
      </c>
    </row>
    <row r="1518" spans="1:5">
      <c r="A1518" s="1">
        <v>58015</v>
      </c>
      <c r="B1518" s="1" t="s">
        <v>7505</v>
      </c>
      <c r="C1518" s="1">
        <v>883079.3</v>
      </c>
      <c r="D1518" s="32">
        <v>4393938</v>
      </c>
      <c r="E1518" s="1" t="s">
        <v>9838</v>
      </c>
    </row>
    <row r="1519" spans="1:5">
      <c r="A1519" s="1">
        <v>62421</v>
      </c>
      <c r="B1519" s="1" t="s">
        <v>643</v>
      </c>
      <c r="C1519" s="1">
        <v>883080.3</v>
      </c>
      <c r="D1519" s="32">
        <v>4195318</v>
      </c>
      <c r="E1519" s="1" t="s">
        <v>9838</v>
      </c>
    </row>
    <row r="1520" spans="1:5">
      <c r="A1520" s="1">
        <v>62071</v>
      </c>
      <c r="B1520" s="1" t="s">
        <v>1275</v>
      </c>
      <c r="C1520" s="1">
        <v>666684.30000000005</v>
      </c>
      <c r="D1520" s="32">
        <v>3970987</v>
      </c>
      <c r="E1520" s="1" t="s">
        <v>9838</v>
      </c>
    </row>
    <row r="1521" spans="1:5">
      <c r="A1521" s="1">
        <v>57107</v>
      </c>
      <c r="B1521" s="1" t="s">
        <v>33256</v>
      </c>
      <c r="C1521" s="1">
        <v>1320552.3</v>
      </c>
      <c r="D1521" s="32">
        <v>5129237</v>
      </c>
      <c r="E1521" s="1" t="s">
        <v>9838</v>
      </c>
    </row>
    <row r="1522" spans="1:5">
      <c r="A1522" s="1">
        <v>57107</v>
      </c>
      <c r="B1522" s="1" t="s">
        <v>33255</v>
      </c>
      <c r="C1522" s="1">
        <v>1320553.3</v>
      </c>
      <c r="D1522" s="32">
        <v>4995746</v>
      </c>
      <c r="E1522" s="1" t="s">
        <v>9838</v>
      </c>
    </row>
    <row r="1523" spans="1:5">
      <c r="A1523" s="1">
        <v>57107</v>
      </c>
      <c r="B1523" s="1" t="s">
        <v>9144</v>
      </c>
      <c r="C1523" s="1">
        <v>1320554.3</v>
      </c>
      <c r="D1523" s="32">
        <v>4992835</v>
      </c>
      <c r="E1523" s="1" t="s">
        <v>9838</v>
      </c>
    </row>
    <row r="1524" spans="1:5">
      <c r="A1524" s="1">
        <v>42814</v>
      </c>
      <c r="B1524" s="1" t="s">
        <v>33254</v>
      </c>
      <c r="C1524" s="1">
        <v>1297863.3</v>
      </c>
      <c r="D1524" s="32">
        <v>5077728</v>
      </c>
      <c r="E1524" s="1" t="s">
        <v>9838</v>
      </c>
    </row>
    <row r="1525" spans="1:5">
      <c r="A1525" s="1">
        <v>42814</v>
      </c>
      <c r="B1525" s="1" t="s">
        <v>33253</v>
      </c>
      <c r="C1525" s="1">
        <v>1297864.3</v>
      </c>
      <c r="D1525" s="32">
        <v>5089373</v>
      </c>
      <c r="E1525" s="1" t="s">
        <v>9838</v>
      </c>
    </row>
    <row r="1526" spans="1:5">
      <c r="A1526" s="1">
        <v>42814</v>
      </c>
      <c r="B1526" s="1" t="s">
        <v>9432</v>
      </c>
      <c r="C1526" s="1">
        <v>1297862.3</v>
      </c>
      <c r="D1526" s="32">
        <v>5082619</v>
      </c>
      <c r="E1526" s="1" t="s">
        <v>9838</v>
      </c>
    </row>
    <row r="1527" spans="1:5">
      <c r="A1527" s="1">
        <v>42814</v>
      </c>
      <c r="B1527" s="1" t="s">
        <v>33252</v>
      </c>
      <c r="C1527" s="1">
        <v>1297860.3</v>
      </c>
      <c r="D1527" s="32">
        <v>5084028</v>
      </c>
      <c r="E1527" s="1" t="s">
        <v>9838</v>
      </c>
    </row>
    <row r="1528" spans="1:5">
      <c r="A1528" s="1">
        <v>42814</v>
      </c>
      <c r="B1528" s="1" t="s">
        <v>33251</v>
      </c>
      <c r="C1528" s="1">
        <v>1297861.3</v>
      </c>
      <c r="D1528" s="32">
        <v>5078877</v>
      </c>
      <c r="E1528" s="1" t="s">
        <v>9838</v>
      </c>
    </row>
    <row r="1529" spans="1:5">
      <c r="A1529" s="1">
        <v>42814</v>
      </c>
      <c r="B1529" s="1" t="s">
        <v>33250</v>
      </c>
      <c r="C1529" s="1">
        <v>1293051.3</v>
      </c>
      <c r="D1529" s="32">
        <v>5077273</v>
      </c>
      <c r="E1529" s="1" t="s">
        <v>9838</v>
      </c>
    </row>
    <row r="1530" spans="1:5">
      <c r="A1530" s="1">
        <v>60503</v>
      </c>
      <c r="B1530" s="1" t="s">
        <v>3801</v>
      </c>
      <c r="C1530" s="1">
        <v>1429916.3</v>
      </c>
      <c r="D1530" s="32">
        <v>5085524</v>
      </c>
      <c r="E1530" s="1" t="s">
        <v>9838</v>
      </c>
    </row>
    <row r="1531" spans="1:5">
      <c r="A1531" s="1">
        <v>60122</v>
      </c>
      <c r="B1531" s="1" t="s">
        <v>4406</v>
      </c>
      <c r="C1531" s="1">
        <v>1331007.3999999999</v>
      </c>
      <c r="D1531" s="32">
        <v>4717353</v>
      </c>
      <c r="E1531" s="1" t="s">
        <v>9838</v>
      </c>
    </row>
    <row r="1532" spans="1:5">
      <c r="A1532" s="1">
        <v>57720</v>
      </c>
      <c r="B1532" s="1" t="s">
        <v>33249</v>
      </c>
      <c r="C1532" s="1">
        <v>754507.3</v>
      </c>
      <c r="D1532" s="32">
        <v>2136808</v>
      </c>
      <c r="E1532" s="1" t="s">
        <v>9839</v>
      </c>
    </row>
    <row r="1533" spans="1:5">
      <c r="A1533" s="1">
        <v>57720</v>
      </c>
      <c r="B1533" s="1" t="s">
        <v>33248</v>
      </c>
      <c r="C1533" s="1">
        <v>754506.3</v>
      </c>
      <c r="D1533" s="32">
        <v>2155056</v>
      </c>
      <c r="E1533" s="1" t="s">
        <v>9838</v>
      </c>
    </row>
    <row r="1534" spans="1:5">
      <c r="A1534" s="1">
        <v>57720</v>
      </c>
      <c r="B1534" s="1" t="s">
        <v>33247</v>
      </c>
      <c r="C1534" s="1">
        <v>754505.3</v>
      </c>
      <c r="D1534" s="32">
        <v>2335452</v>
      </c>
      <c r="E1534" s="1" t="s">
        <v>9838</v>
      </c>
    </row>
    <row r="1535" spans="1:5">
      <c r="A1535" s="1">
        <v>57720</v>
      </c>
      <c r="B1535" s="1" t="s">
        <v>33246</v>
      </c>
      <c r="C1535" s="1">
        <v>694569.3</v>
      </c>
      <c r="D1535" s="32">
        <v>2309828</v>
      </c>
      <c r="E1535" s="1" t="s">
        <v>9838</v>
      </c>
    </row>
    <row r="1536" spans="1:5">
      <c r="A1536" s="1">
        <v>57720</v>
      </c>
      <c r="B1536" s="1" t="s">
        <v>33245</v>
      </c>
      <c r="C1536" s="1">
        <v>1120957.3</v>
      </c>
      <c r="D1536" s="32">
        <v>2080861</v>
      </c>
      <c r="E1536" s="1" t="s">
        <v>9838</v>
      </c>
    </row>
    <row r="1537" spans="1:5">
      <c r="A1537" s="1">
        <v>57720</v>
      </c>
      <c r="B1537" s="1" t="s">
        <v>33244</v>
      </c>
      <c r="C1537" s="1">
        <v>272556.09999999998</v>
      </c>
      <c r="D1537" s="32">
        <v>2105500</v>
      </c>
      <c r="E1537" s="1" t="s">
        <v>9839</v>
      </c>
    </row>
    <row r="1538" spans="1:5">
      <c r="A1538" s="1">
        <v>57999</v>
      </c>
      <c r="B1538" s="1" t="s">
        <v>7508</v>
      </c>
      <c r="C1538" s="1">
        <v>1089447.3</v>
      </c>
      <c r="D1538" s="32">
        <v>2233070</v>
      </c>
      <c r="E1538" s="1" t="s">
        <v>9838</v>
      </c>
    </row>
    <row r="1539" spans="1:5">
      <c r="A1539" s="1">
        <v>57720</v>
      </c>
      <c r="B1539" s="1" t="s">
        <v>33243</v>
      </c>
      <c r="C1539" s="1">
        <v>1035194.3</v>
      </c>
      <c r="D1539" s="32">
        <v>2162869</v>
      </c>
      <c r="E1539" s="1" t="s">
        <v>9838</v>
      </c>
    </row>
    <row r="1540" spans="1:5">
      <c r="A1540" s="1">
        <v>57720</v>
      </c>
      <c r="B1540" s="1" t="s">
        <v>33242</v>
      </c>
      <c r="C1540" s="1">
        <v>1167007.3</v>
      </c>
      <c r="D1540" s="32">
        <v>1827865</v>
      </c>
      <c r="E1540" s="1" t="s">
        <v>9838</v>
      </c>
    </row>
    <row r="1541" spans="1:5">
      <c r="A1541" s="1">
        <v>57720</v>
      </c>
      <c r="B1541" s="1" t="s">
        <v>33241</v>
      </c>
      <c r="C1541" s="1">
        <v>907486.3</v>
      </c>
      <c r="D1541" s="32">
        <v>2111904</v>
      </c>
      <c r="E1541" s="1" t="s">
        <v>9838</v>
      </c>
    </row>
    <row r="1542" spans="1:5">
      <c r="A1542" s="1">
        <v>57720</v>
      </c>
      <c r="B1542" s="1" t="s">
        <v>9711</v>
      </c>
      <c r="C1542" s="1">
        <v>907492.3</v>
      </c>
      <c r="D1542" s="32">
        <v>1988514</v>
      </c>
      <c r="E1542" s="1" t="s">
        <v>9838</v>
      </c>
    </row>
    <row r="1543" spans="1:5">
      <c r="A1543" s="1">
        <v>57720</v>
      </c>
      <c r="B1543" s="1" t="s">
        <v>33240</v>
      </c>
      <c r="C1543" s="1">
        <v>1167008.3</v>
      </c>
      <c r="D1543" s="32">
        <v>1920729</v>
      </c>
      <c r="E1543" s="1" t="s">
        <v>9838</v>
      </c>
    </row>
    <row r="1544" spans="1:5">
      <c r="A1544" s="1">
        <v>57720</v>
      </c>
      <c r="B1544" s="1" t="s">
        <v>33239</v>
      </c>
      <c r="C1544" s="1">
        <v>907491.3</v>
      </c>
      <c r="D1544" s="32">
        <v>2031158</v>
      </c>
      <c r="E1544" s="1" t="s">
        <v>9838</v>
      </c>
    </row>
    <row r="1545" spans="1:5">
      <c r="A1545" s="1">
        <v>57720</v>
      </c>
      <c r="B1545" s="1" t="s">
        <v>33238</v>
      </c>
      <c r="C1545" s="1">
        <v>1167009.3</v>
      </c>
      <c r="D1545" s="32">
        <v>1967506</v>
      </c>
      <c r="E1545" s="1" t="s">
        <v>9838</v>
      </c>
    </row>
    <row r="1546" spans="1:5">
      <c r="A1546" s="1">
        <v>57720</v>
      </c>
      <c r="B1546" s="1" t="s">
        <v>33237</v>
      </c>
      <c r="C1546" s="1">
        <v>1167010.3</v>
      </c>
      <c r="D1546" s="32">
        <v>2024716</v>
      </c>
      <c r="E1546" s="1" t="s">
        <v>9838</v>
      </c>
    </row>
    <row r="1547" spans="1:5">
      <c r="A1547" s="1">
        <v>57720</v>
      </c>
      <c r="B1547" s="1" t="s">
        <v>33236</v>
      </c>
      <c r="C1547" s="1">
        <v>907493.3</v>
      </c>
      <c r="D1547" s="32">
        <v>2034528</v>
      </c>
      <c r="E1547" s="1" t="s">
        <v>9838</v>
      </c>
    </row>
    <row r="1548" spans="1:5">
      <c r="A1548" s="1">
        <v>57720</v>
      </c>
      <c r="B1548" s="1" t="s">
        <v>33235</v>
      </c>
      <c r="C1548" s="1">
        <v>907487.3</v>
      </c>
      <c r="D1548" s="32">
        <v>2154924</v>
      </c>
      <c r="E1548" s="1" t="s">
        <v>9838</v>
      </c>
    </row>
    <row r="1549" spans="1:5">
      <c r="A1549" s="1">
        <v>57999</v>
      </c>
      <c r="B1549" s="1" t="s">
        <v>33234</v>
      </c>
      <c r="C1549" s="1">
        <v>907488.3</v>
      </c>
      <c r="D1549" s="32">
        <v>2129599</v>
      </c>
      <c r="E1549" s="1" t="s">
        <v>9838</v>
      </c>
    </row>
    <row r="1550" spans="1:5">
      <c r="A1550" s="1">
        <v>57720</v>
      </c>
      <c r="B1550" s="1" t="s">
        <v>33233</v>
      </c>
      <c r="C1550" s="1">
        <v>907489.3</v>
      </c>
      <c r="D1550" s="32">
        <v>2204726</v>
      </c>
      <c r="E1550" s="1" t="s">
        <v>9838</v>
      </c>
    </row>
    <row r="1551" spans="1:5">
      <c r="A1551" s="1">
        <v>57720</v>
      </c>
      <c r="B1551" s="1" t="s">
        <v>33232</v>
      </c>
      <c r="C1551" s="1">
        <v>907490.3</v>
      </c>
      <c r="D1551" s="32">
        <v>2222558</v>
      </c>
      <c r="E1551" s="1" t="s">
        <v>9838</v>
      </c>
    </row>
    <row r="1552" spans="1:5">
      <c r="A1552" s="1">
        <v>58143</v>
      </c>
      <c r="B1552" s="1" t="s">
        <v>33231</v>
      </c>
      <c r="C1552" s="1">
        <v>985008.3</v>
      </c>
      <c r="D1552" s="32">
        <v>2256104</v>
      </c>
      <c r="E1552" s="1" t="s">
        <v>9838</v>
      </c>
    </row>
    <row r="1553" spans="1:5">
      <c r="A1553" s="1">
        <v>58143</v>
      </c>
      <c r="B1553" s="1" t="s">
        <v>8641</v>
      </c>
      <c r="C1553" s="1">
        <v>679198.3</v>
      </c>
      <c r="D1553" s="32">
        <v>2245851</v>
      </c>
      <c r="E1553" s="1" t="s">
        <v>9838</v>
      </c>
    </row>
    <row r="1554" spans="1:5">
      <c r="A1554" s="1">
        <v>58143</v>
      </c>
      <c r="B1554" s="1" t="s">
        <v>33230</v>
      </c>
      <c r="C1554" s="1">
        <v>634176.4</v>
      </c>
      <c r="D1554" s="32">
        <v>2313035</v>
      </c>
      <c r="E1554" s="1" t="s">
        <v>9839</v>
      </c>
    </row>
    <row r="1555" spans="1:5">
      <c r="A1555" s="1">
        <v>62447</v>
      </c>
      <c r="B1555" s="1" t="s">
        <v>595</v>
      </c>
      <c r="C1555" s="1">
        <v>888057.3</v>
      </c>
      <c r="D1555" s="32">
        <v>2005759</v>
      </c>
      <c r="E1555" s="1" t="s">
        <v>9838</v>
      </c>
    </row>
    <row r="1556" spans="1:5">
      <c r="A1556" s="1">
        <v>60097</v>
      </c>
      <c r="B1556" s="1" t="s">
        <v>4444</v>
      </c>
      <c r="C1556" s="1">
        <v>1321772.3</v>
      </c>
      <c r="D1556" s="32">
        <v>1987835</v>
      </c>
      <c r="E1556" s="1" t="s">
        <v>9838</v>
      </c>
    </row>
    <row r="1557" spans="1:5">
      <c r="A1557" s="1">
        <v>59273</v>
      </c>
      <c r="B1557" s="1" t="s">
        <v>5730</v>
      </c>
      <c r="C1557" s="1">
        <v>1156935.5</v>
      </c>
      <c r="D1557" s="32">
        <v>5066801</v>
      </c>
      <c r="E1557" s="1" t="s">
        <v>9838</v>
      </c>
    </row>
    <row r="1558" spans="1:5">
      <c r="A1558" s="1">
        <v>57555</v>
      </c>
      <c r="B1558" s="1" t="s">
        <v>7630</v>
      </c>
      <c r="C1558" s="1">
        <v>176299.1</v>
      </c>
      <c r="D1558" s="32">
        <v>5674258</v>
      </c>
      <c r="E1558" s="1" t="s">
        <v>9839</v>
      </c>
    </row>
    <row r="1559" spans="1:5">
      <c r="A1559" s="1">
        <v>57109</v>
      </c>
      <c r="B1559" s="1" t="s">
        <v>33229</v>
      </c>
      <c r="C1559" s="1">
        <v>311403.8</v>
      </c>
      <c r="D1559" s="32">
        <v>7228880</v>
      </c>
      <c r="E1559" s="1" t="s">
        <v>9839</v>
      </c>
    </row>
    <row r="1560" spans="1:5">
      <c r="A1560" s="1">
        <v>57109</v>
      </c>
      <c r="B1560" s="1" t="s">
        <v>9461</v>
      </c>
      <c r="C1560" s="1">
        <v>359.11</v>
      </c>
      <c r="D1560" s="32">
        <v>6662905</v>
      </c>
      <c r="E1560" s="1" t="s">
        <v>9838</v>
      </c>
    </row>
    <row r="1561" spans="1:5">
      <c r="A1561" s="1">
        <v>57109</v>
      </c>
      <c r="B1561" s="1" t="s">
        <v>33228</v>
      </c>
      <c r="C1561" s="1">
        <v>359.12</v>
      </c>
      <c r="D1561" s="32">
        <v>6667127</v>
      </c>
      <c r="E1561" s="1" t="s">
        <v>9838</v>
      </c>
    </row>
    <row r="1562" spans="1:5">
      <c r="A1562" s="1">
        <v>61328</v>
      </c>
      <c r="B1562" s="1" t="s">
        <v>2577</v>
      </c>
      <c r="C1562" s="1">
        <v>359.13</v>
      </c>
      <c r="D1562" s="32">
        <v>6544331</v>
      </c>
      <c r="E1562" s="1" t="s">
        <v>9838</v>
      </c>
    </row>
    <row r="1563" spans="1:5">
      <c r="A1563" s="1">
        <v>56379</v>
      </c>
      <c r="B1563" s="1" t="s">
        <v>8833</v>
      </c>
      <c r="C1563" s="1">
        <v>1150775.3999999999</v>
      </c>
      <c r="D1563" s="32">
        <v>5434188</v>
      </c>
      <c r="E1563" s="1" t="s">
        <v>9838</v>
      </c>
    </row>
    <row r="1564" spans="1:5">
      <c r="A1564" s="1">
        <v>43897</v>
      </c>
      <c r="B1564" s="1" t="s">
        <v>33227</v>
      </c>
      <c r="C1564" s="1">
        <v>1167635.3999999999</v>
      </c>
      <c r="D1564" s="32">
        <v>4793766</v>
      </c>
      <c r="E1564" s="1" t="s">
        <v>9838</v>
      </c>
    </row>
    <row r="1565" spans="1:5">
      <c r="A1565" s="1">
        <v>56572</v>
      </c>
      <c r="B1565" s="1" t="s">
        <v>9329</v>
      </c>
      <c r="C1565" s="1">
        <v>1279031.3999999999</v>
      </c>
      <c r="D1565" s="32">
        <v>5304660</v>
      </c>
      <c r="E1565" s="1" t="s">
        <v>9838</v>
      </c>
    </row>
    <row r="1566" spans="1:5">
      <c r="A1566" s="1">
        <v>57555</v>
      </c>
      <c r="B1566" s="1" t="s">
        <v>33226</v>
      </c>
      <c r="C1566" s="1">
        <v>82789.3</v>
      </c>
      <c r="D1566" s="32">
        <v>5449517</v>
      </c>
      <c r="E1566" s="1" t="s">
        <v>9838</v>
      </c>
    </row>
    <row r="1567" spans="1:5">
      <c r="A1567" s="1">
        <v>56379</v>
      </c>
      <c r="B1567" s="1" t="s">
        <v>33225</v>
      </c>
      <c r="C1567" s="1">
        <v>861208.3</v>
      </c>
      <c r="D1567" s="32">
        <v>3425481</v>
      </c>
      <c r="E1567" s="1" t="s">
        <v>9839</v>
      </c>
    </row>
    <row r="1568" spans="1:5">
      <c r="A1568" s="1">
        <v>43897</v>
      </c>
      <c r="B1568" s="1" t="s">
        <v>8477</v>
      </c>
      <c r="C1568" s="1">
        <v>1340437.3999999999</v>
      </c>
      <c r="D1568" s="32">
        <v>4966110</v>
      </c>
      <c r="E1568" s="1" t="s">
        <v>9838</v>
      </c>
    </row>
    <row r="1569" spans="1:5">
      <c r="A1569" s="1">
        <v>58522</v>
      </c>
      <c r="B1569" s="1" t="s">
        <v>7084</v>
      </c>
      <c r="C1569" s="1">
        <v>1082932.3</v>
      </c>
      <c r="D1569" s="32">
        <v>5212983</v>
      </c>
      <c r="E1569" s="1" t="s">
        <v>9838</v>
      </c>
    </row>
    <row r="1570" spans="1:5">
      <c r="A1570" s="1">
        <v>58451</v>
      </c>
      <c r="B1570" s="1" t="s">
        <v>7199</v>
      </c>
      <c r="C1570" s="1">
        <v>1050720.3</v>
      </c>
      <c r="D1570" s="32">
        <v>5465705</v>
      </c>
      <c r="E1570" s="1" t="s">
        <v>9838</v>
      </c>
    </row>
    <row r="1571" spans="1:5">
      <c r="A1571" s="1">
        <v>58230</v>
      </c>
      <c r="B1571" s="1" t="s">
        <v>33224</v>
      </c>
      <c r="C1571" s="1">
        <v>1315272.3999999999</v>
      </c>
      <c r="D1571" s="32">
        <v>5636660</v>
      </c>
      <c r="E1571" s="1" t="s">
        <v>9838</v>
      </c>
    </row>
    <row r="1572" spans="1:5">
      <c r="A1572" s="1">
        <v>56379</v>
      </c>
      <c r="B1572" s="1" t="s">
        <v>33223</v>
      </c>
      <c r="C1572" s="1">
        <v>1435057.3</v>
      </c>
      <c r="D1572" s="32">
        <v>5630690</v>
      </c>
      <c r="E1572" s="1" t="s">
        <v>9839</v>
      </c>
    </row>
    <row r="1573" spans="1:5">
      <c r="A1573" s="1">
        <v>61326</v>
      </c>
      <c r="B1573" s="1" t="s">
        <v>2580</v>
      </c>
      <c r="C1573" s="1">
        <v>358.5</v>
      </c>
      <c r="D1573" s="32">
        <v>5122354</v>
      </c>
      <c r="E1573" s="1" t="s">
        <v>9838</v>
      </c>
    </row>
    <row r="1574" spans="1:5">
      <c r="A1574" s="1">
        <v>58230</v>
      </c>
      <c r="B1574" s="1" t="s">
        <v>7446</v>
      </c>
      <c r="C1574" s="1">
        <v>1281779.3</v>
      </c>
      <c r="D1574" s="32">
        <v>5413622</v>
      </c>
      <c r="E1574" s="1" t="s">
        <v>9838</v>
      </c>
    </row>
    <row r="1575" spans="1:5">
      <c r="A1575" s="1">
        <v>61176</v>
      </c>
      <c r="B1575" s="1" t="s">
        <v>2832</v>
      </c>
      <c r="C1575" s="1">
        <v>311402.90000000002</v>
      </c>
      <c r="D1575" s="32">
        <v>6320946</v>
      </c>
      <c r="E1575" s="1" t="s">
        <v>9839</v>
      </c>
    </row>
    <row r="1576" spans="1:5">
      <c r="A1576" s="1">
        <v>58680</v>
      </c>
      <c r="B1576" s="1" t="s">
        <v>6827</v>
      </c>
      <c r="C1576" s="1">
        <v>1120959.3</v>
      </c>
      <c r="D1576" s="32">
        <v>3730505</v>
      </c>
      <c r="E1576" s="1" t="s">
        <v>9838</v>
      </c>
    </row>
    <row r="1577" spans="1:5">
      <c r="A1577" s="1">
        <v>58681</v>
      </c>
      <c r="B1577" s="1" t="s">
        <v>6825</v>
      </c>
      <c r="C1577" s="1">
        <v>1120960.3</v>
      </c>
      <c r="D1577" s="32">
        <v>4303916</v>
      </c>
      <c r="E1577" s="1" t="s">
        <v>9838</v>
      </c>
    </row>
    <row r="1578" spans="1:5">
      <c r="A1578" s="1">
        <v>60277</v>
      </c>
      <c r="B1578" s="1" t="s">
        <v>4167</v>
      </c>
      <c r="C1578" s="1">
        <v>1380380.4</v>
      </c>
      <c r="D1578" s="32">
        <v>3405960</v>
      </c>
      <c r="E1578" s="1" t="s">
        <v>9838</v>
      </c>
    </row>
    <row r="1579" spans="1:5">
      <c r="A1579" s="1">
        <v>62225</v>
      </c>
      <c r="B1579" s="1" t="s">
        <v>993</v>
      </c>
      <c r="C1579" s="1">
        <v>744979.4</v>
      </c>
      <c r="D1579" s="32">
        <v>3717030</v>
      </c>
      <c r="E1579" s="1" t="s">
        <v>9838</v>
      </c>
    </row>
    <row r="1580" spans="1:5">
      <c r="A1580" s="1">
        <v>55290</v>
      </c>
      <c r="B1580" s="1" t="s">
        <v>7975</v>
      </c>
      <c r="C1580" s="1">
        <v>239935.4</v>
      </c>
      <c r="D1580" s="32">
        <v>2557610</v>
      </c>
      <c r="E1580" s="1" t="s">
        <v>9838</v>
      </c>
    </row>
    <row r="1581" spans="1:5">
      <c r="A1581" s="1">
        <v>55290</v>
      </c>
      <c r="B1581" s="1" t="s">
        <v>7974</v>
      </c>
      <c r="C1581" s="1">
        <v>349741.6</v>
      </c>
      <c r="D1581" s="32">
        <v>2664102</v>
      </c>
      <c r="E1581" s="1" t="s">
        <v>9839</v>
      </c>
    </row>
    <row r="1582" spans="1:5">
      <c r="A1582" s="1">
        <v>58122</v>
      </c>
      <c r="B1582" s="1" t="s">
        <v>8647</v>
      </c>
      <c r="C1582" s="1">
        <v>511.6</v>
      </c>
      <c r="D1582" s="32">
        <v>4402705</v>
      </c>
      <c r="E1582" s="1" t="s">
        <v>9838</v>
      </c>
    </row>
    <row r="1583" spans="1:5">
      <c r="A1583" s="1">
        <v>59573</v>
      </c>
      <c r="B1583" s="1" t="s">
        <v>5270</v>
      </c>
      <c r="C1583" s="1">
        <v>1218102.3</v>
      </c>
      <c r="D1583" s="32">
        <v>4033690</v>
      </c>
      <c r="E1583" s="1" t="s">
        <v>9838</v>
      </c>
    </row>
    <row r="1584" spans="1:5">
      <c r="A1584" s="1">
        <v>59271</v>
      </c>
      <c r="B1584" s="1" t="s">
        <v>5733</v>
      </c>
      <c r="C1584" s="1">
        <v>1156918.3999999999</v>
      </c>
      <c r="D1584" s="32">
        <v>3874008</v>
      </c>
      <c r="E1584" s="1" t="s">
        <v>9838</v>
      </c>
    </row>
    <row r="1585" spans="1:5">
      <c r="A1585" s="1">
        <v>58122</v>
      </c>
      <c r="B1585" s="1" t="s">
        <v>33222</v>
      </c>
      <c r="C1585" s="1">
        <v>1120962.3</v>
      </c>
      <c r="D1585" s="32">
        <v>4241515</v>
      </c>
      <c r="E1585" s="1" t="s">
        <v>9838</v>
      </c>
    </row>
    <row r="1586" spans="1:5">
      <c r="A1586" s="1">
        <v>60356</v>
      </c>
      <c r="B1586" s="1" t="s">
        <v>4034</v>
      </c>
      <c r="C1586" s="1">
        <v>1397275.3</v>
      </c>
      <c r="D1586" s="32">
        <v>7138950</v>
      </c>
      <c r="E1586" s="1" t="s">
        <v>9838</v>
      </c>
    </row>
    <row r="1587" spans="1:5">
      <c r="A1587" s="1">
        <v>58122</v>
      </c>
      <c r="B1587" s="1" t="s">
        <v>33221</v>
      </c>
      <c r="C1587" s="1">
        <v>1069631.3</v>
      </c>
      <c r="D1587" s="32">
        <v>4264949</v>
      </c>
      <c r="E1587" s="1" t="s">
        <v>9838</v>
      </c>
    </row>
    <row r="1588" spans="1:5">
      <c r="A1588" s="1">
        <v>54471</v>
      </c>
      <c r="B1588" s="1" t="s">
        <v>8071</v>
      </c>
      <c r="C1588" s="1">
        <v>393595.15</v>
      </c>
      <c r="D1588" s="32">
        <v>3120143</v>
      </c>
      <c r="E1588" s="1" t="s">
        <v>9839</v>
      </c>
    </row>
    <row r="1589" spans="1:5">
      <c r="A1589" s="1">
        <v>62545</v>
      </c>
      <c r="B1589" s="1" t="s">
        <v>424</v>
      </c>
      <c r="C1589" s="1">
        <v>930169.3</v>
      </c>
      <c r="D1589" s="32">
        <v>4928223</v>
      </c>
      <c r="E1589" s="1" t="s">
        <v>9839</v>
      </c>
    </row>
    <row r="1590" spans="1:5">
      <c r="A1590" s="1">
        <v>59364</v>
      </c>
      <c r="B1590" s="1" t="s">
        <v>5598</v>
      </c>
      <c r="C1590" s="1">
        <v>1177179.3</v>
      </c>
      <c r="D1590" s="32">
        <v>3641131</v>
      </c>
      <c r="E1590" s="1" t="s">
        <v>9838</v>
      </c>
    </row>
    <row r="1591" spans="1:5">
      <c r="A1591" s="1">
        <v>59365</v>
      </c>
      <c r="B1591" s="1" t="s">
        <v>5596</v>
      </c>
      <c r="C1591" s="1">
        <v>1177181.3</v>
      </c>
      <c r="D1591" s="32">
        <v>3629371</v>
      </c>
      <c r="E1591" s="1" t="s">
        <v>9838</v>
      </c>
    </row>
    <row r="1592" spans="1:5">
      <c r="A1592" s="1">
        <v>61421</v>
      </c>
      <c r="B1592" s="1" t="s">
        <v>2421</v>
      </c>
      <c r="C1592" s="1">
        <v>391936.3</v>
      </c>
      <c r="D1592" s="32">
        <v>4134517</v>
      </c>
      <c r="E1592" s="1" t="s">
        <v>9838</v>
      </c>
    </row>
    <row r="1593" spans="1:5">
      <c r="A1593" s="1">
        <v>59363</v>
      </c>
      <c r="B1593" s="1" t="s">
        <v>5600</v>
      </c>
      <c r="C1593" s="1">
        <v>1177154.3</v>
      </c>
      <c r="D1593" s="32">
        <v>4132804</v>
      </c>
      <c r="E1593" s="1" t="s">
        <v>9838</v>
      </c>
    </row>
    <row r="1594" spans="1:5">
      <c r="A1594" s="1">
        <v>53403</v>
      </c>
      <c r="B1594" s="1" t="s">
        <v>8170</v>
      </c>
      <c r="C1594" s="1">
        <v>1380387.3</v>
      </c>
      <c r="D1594" s="32">
        <v>4737582</v>
      </c>
      <c r="E1594" s="1" t="s">
        <v>9838</v>
      </c>
    </row>
    <row r="1595" spans="1:5">
      <c r="A1595" s="1">
        <v>54471</v>
      </c>
      <c r="B1595" s="1" t="s">
        <v>33220</v>
      </c>
      <c r="C1595" s="1">
        <v>1435973.3</v>
      </c>
      <c r="D1595" s="32">
        <v>3239115</v>
      </c>
      <c r="E1595" s="1" t="s">
        <v>9838</v>
      </c>
    </row>
    <row r="1596" spans="1:5">
      <c r="A1596" s="1">
        <v>61044</v>
      </c>
      <c r="B1596" s="1" t="s">
        <v>3027</v>
      </c>
      <c r="C1596" s="1">
        <v>236097.3</v>
      </c>
      <c r="D1596" s="32">
        <v>3801850</v>
      </c>
      <c r="E1596" s="1" t="s">
        <v>9838</v>
      </c>
    </row>
    <row r="1597" spans="1:5">
      <c r="A1597" s="1">
        <v>60360</v>
      </c>
      <c r="B1597" s="1" t="s">
        <v>4029</v>
      </c>
      <c r="C1597" s="1">
        <v>1397527.3</v>
      </c>
      <c r="D1597" s="32">
        <v>3629491</v>
      </c>
      <c r="E1597" s="1" t="s">
        <v>9838</v>
      </c>
    </row>
    <row r="1598" spans="1:5">
      <c r="A1598" s="1">
        <v>53403</v>
      </c>
      <c r="B1598" s="1" t="s">
        <v>33219</v>
      </c>
      <c r="C1598" s="1">
        <v>1397526.3</v>
      </c>
      <c r="D1598" s="32">
        <v>4681791</v>
      </c>
      <c r="E1598" s="1" t="s">
        <v>9838</v>
      </c>
    </row>
    <row r="1599" spans="1:5">
      <c r="A1599" s="1">
        <v>54369</v>
      </c>
      <c r="B1599" s="1" t="s">
        <v>33218</v>
      </c>
      <c r="C1599" s="1">
        <v>221126.39999999999</v>
      </c>
      <c r="D1599" s="32">
        <v>4815979</v>
      </c>
      <c r="E1599" s="1" t="s">
        <v>9838</v>
      </c>
    </row>
    <row r="1600" spans="1:5">
      <c r="A1600" s="1">
        <v>54369</v>
      </c>
      <c r="B1600" s="1" t="s">
        <v>8086</v>
      </c>
      <c r="C1600" s="1">
        <v>221126.3</v>
      </c>
      <c r="D1600" s="32">
        <v>4692319</v>
      </c>
      <c r="E1600" s="1" t="s">
        <v>9838</v>
      </c>
    </row>
    <row r="1601" spans="1:5">
      <c r="A1601" s="1">
        <v>58682</v>
      </c>
      <c r="B1601" s="1" t="s">
        <v>6823</v>
      </c>
      <c r="C1601" s="1">
        <v>1120963.3</v>
      </c>
      <c r="D1601" s="32">
        <v>4336382</v>
      </c>
      <c r="E1601" s="1" t="s">
        <v>9838</v>
      </c>
    </row>
    <row r="1602" spans="1:5">
      <c r="A1602" s="1">
        <v>60478</v>
      </c>
      <c r="B1602" s="1" t="s">
        <v>3845</v>
      </c>
      <c r="C1602" s="1">
        <v>1415780.3</v>
      </c>
      <c r="D1602" s="32">
        <v>3805680</v>
      </c>
      <c r="E1602" s="1" t="s">
        <v>9838</v>
      </c>
    </row>
    <row r="1603" spans="1:5">
      <c r="A1603" s="1">
        <v>58683</v>
      </c>
      <c r="B1603" s="1" t="s">
        <v>6821</v>
      </c>
      <c r="C1603" s="1">
        <v>1120965.3</v>
      </c>
      <c r="D1603" s="32">
        <v>4148911</v>
      </c>
      <c r="E1603" s="1" t="s">
        <v>9838</v>
      </c>
    </row>
    <row r="1604" spans="1:5">
      <c r="A1604" s="1">
        <v>58684</v>
      </c>
      <c r="B1604" s="1" t="s">
        <v>6820</v>
      </c>
      <c r="C1604" s="1">
        <v>1120966.3</v>
      </c>
      <c r="D1604" s="32">
        <v>4415968</v>
      </c>
      <c r="E1604" s="1" t="s">
        <v>9838</v>
      </c>
    </row>
    <row r="1605" spans="1:5">
      <c r="A1605" s="1">
        <v>60055</v>
      </c>
      <c r="B1605" s="1" t="s">
        <v>4508</v>
      </c>
      <c r="C1605" s="1">
        <v>1305737.3999999999</v>
      </c>
      <c r="D1605" s="32">
        <v>4182541</v>
      </c>
      <c r="E1605" s="1" t="s">
        <v>9838</v>
      </c>
    </row>
    <row r="1606" spans="1:5">
      <c r="A1606" s="1">
        <v>61393</v>
      </c>
      <c r="B1606" s="1" t="s">
        <v>2467</v>
      </c>
      <c r="C1606" s="1">
        <v>388413.5</v>
      </c>
      <c r="D1606" s="32">
        <v>4776234</v>
      </c>
      <c r="E1606" s="1" t="s">
        <v>9838</v>
      </c>
    </row>
    <row r="1607" spans="1:5">
      <c r="A1607" s="1">
        <v>58685</v>
      </c>
      <c r="B1607" s="1" t="s">
        <v>6818</v>
      </c>
      <c r="C1607" s="1">
        <v>1120967.3</v>
      </c>
      <c r="D1607" s="32">
        <v>5774291</v>
      </c>
      <c r="E1607" s="1" t="s">
        <v>9838</v>
      </c>
    </row>
    <row r="1608" spans="1:5">
      <c r="A1608" s="1">
        <v>58686</v>
      </c>
      <c r="B1608" s="1" t="s">
        <v>6816</v>
      </c>
      <c r="C1608" s="1">
        <v>1120968.3</v>
      </c>
      <c r="D1608" s="32">
        <v>4707695</v>
      </c>
      <c r="E1608" s="1" t="s">
        <v>9838</v>
      </c>
    </row>
    <row r="1609" spans="1:5">
      <c r="A1609" s="1">
        <v>58687</v>
      </c>
      <c r="B1609" s="1" t="s">
        <v>6814</v>
      </c>
      <c r="C1609" s="1">
        <v>1120969.3</v>
      </c>
      <c r="D1609" s="32">
        <v>4871017</v>
      </c>
      <c r="E1609" s="1" t="s">
        <v>9838</v>
      </c>
    </row>
    <row r="1610" spans="1:5">
      <c r="A1610" s="1">
        <v>58688</v>
      </c>
      <c r="B1610" s="1" t="s">
        <v>6812</v>
      </c>
      <c r="C1610" s="1">
        <v>1120970.3</v>
      </c>
      <c r="D1610" s="32">
        <v>4403125</v>
      </c>
      <c r="E1610" s="1" t="s">
        <v>9838</v>
      </c>
    </row>
    <row r="1611" spans="1:5">
      <c r="A1611" s="1">
        <v>54532</v>
      </c>
      <c r="B1611" s="1" t="s">
        <v>8059</v>
      </c>
      <c r="C1611" s="1">
        <v>596153.4</v>
      </c>
      <c r="D1611" s="32">
        <v>4835713</v>
      </c>
      <c r="E1611" s="1" t="s">
        <v>9839</v>
      </c>
    </row>
    <row r="1612" spans="1:5">
      <c r="A1612" s="1">
        <v>54532</v>
      </c>
      <c r="B1612" s="1" t="s">
        <v>33217</v>
      </c>
      <c r="C1612" s="1">
        <v>596154.30000000005</v>
      </c>
      <c r="D1612" s="32">
        <v>5070751</v>
      </c>
      <c r="E1612" s="1" t="s">
        <v>9839</v>
      </c>
    </row>
    <row r="1613" spans="1:5">
      <c r="A1613" s="1">
        <v>59436</v>
      </c>
      <c r="B1613" s="1" t="s">
        <v>5480</v>
      </c>
      <c r="C1613" s="1">
        <v>1200791.3</v>
      </c>
      <c r="D1613" s="32">
        <v>2882099</v>
      </c>
      <c r="E1613" s="1" t="s">
        <v>9838</v>
      </c>
    </row>
    <row r="1614" spans="1:5">
      <c r="A1614" s="1">
        <v>61744</v>
      </c>
      <c r="B1614" s="1" t="s">
        <v>1843</v>
      </c>
      <c r="C1614" s="1">
        <v>543302.30000000005</v>
      </c>
      <c r="D1614" s="32">
        <v>2940829</v>
      </c>
      <c r="E1614" s="1" t="s">
        <v>9838</v>
      </c>
    </row>
    <row r="1615" spans="1:5">
      <c r="A1615" s="1">
        <v>61694</v>
      </c>
      <c r="B1615" s="1" t="s">
        <v>1937</v>
      </c>
      <c r="C1615" s="1">
        <v>521098.5</v>
      </c>
      <c r="D1615" s="32">
        <v>3205686</v>
      </c>
      <c r="E1615" s="1" t="s">
        <v>9839</v>
      </c>
    </row>
    <row r="1616" spans="1:5">
      <c r="A1616" s="1">
        <v>58444</v>
      </c>
      <c r="B1616" s="1" t="s">
        <v>7211</v>
      </c>
      <c r="C1616" s="1">
        <v>1048834.3999999999</v>
      </c>
      <c r="D1616" s="32">
        <v>3124048</v>
      </c>
      <c r="E1616" s="1" t="s">
        <v>9839</v>
      </c>
    </row>
    <row r="1617" spans="1:5">
      <c r="A1617" s="1">
        <v>60236</v>
      </c>
      <c r="B1617" s="1" t="s">
        <v>4225</v>
      </c>
      <c r="C1617" s="1">
        <v>1356854.4</v>
      </c>
      <c r="D1617" s="32">
        <v>4043503</v>
      </c>
      <c r="E1617" s="1" t="s">
        <v>9838</v>
      </c>
    </row>
    <row r="1618" spans="1:5">
      <c r="A1618" s="1">
        <v>58689</v>
      </c>
      <c r="B1618" s="1" t="s">
        <v>6810</v>
      </c>
      <c r="C1618" s="1">
        <v>1120971.3</v>
      </c>
      <c r="D1618" s="32">
        <v>3265629</v>
      </c>
      <c r="E1618" s="1" t="s">
        <v>9838</v>
      </c>
    </row>
    <row r="1619" spans="1:5">
      <c r="A1619" s="1">
        <v>58690</v>
      </c>
      <c r="B1619" s="1" t="s">
        <v>6808</v>
      </c>
      <c r="C1619" s="1">
        <v>1120972.3</v>
      </c>
      <c r="D1619" s="32">
        <v>3308484</v>
      </c>
      <c r="E1619" s="1" t="s">
        <v>9838</v>
      </c>
    </row>
    <row r="1620" spans="1:5">
      <c r="A1620" s="1">
        <v>59432</v>
      </c>
      <c r="B1620" s="1" t="s">
        <v>5488</v>
      </c>
      <c r="C1620" s="1">
        <v>1200346.3</v>
      </c>
      <c r="D1620" s="32">
        <v>2955980</v>
      </c>
      <c r="E1620" s="1" t="s">
        <v>9838</v>
      </c>
    </row>
    <row r="1621" spans="1:5">
      <c r="A1621" s="1">
        <v>60296</v>
      </c>
      <c r="B1621" s="1" t="s">
        <v>4135</v>
      </c>
      <c r="C1621" s="1">
        <v>1382304.3</v>
      </c>
      <c r="D1621" s="32">
        <v>4091650</v>
      </c>
      <c r="E1621" s="1" t="s">
        <v>9838</v>
      </c>
    </row>
    <row r="1622" spans="1:5">
      <c r="A1622" s="1">
        <v>58691</v>
      </c>
      <c r="B1622" s="1" t="s">
        <v>6806</v>
      </c>
      <c r="C1622" s="1">
        <v>1120973.3999999999</v>
      </c>
      <c r="D1622" s="32">
        <v>3355882</v>
      </c>
      <c r="E1622" s="1" t="s">
        <v>9838</v>
      </c>
    </row>
    <row r="1623" spans="1:5">
      <c r="A1623" s="1">
        <v>58603</v>
      </c>
      <c r="B1623" s="1" t="s">
        <v>6958</v>
      </c>
      <c r="C1623" s="1">
        <v>1111479.3999999999</v>
      </c>
      <c r="D1623" s="32">
        <v>3397229</v>
      </c>
      <c r="E1623" s="1" t="s">
        <v>9838</v>
      </c>
    </row>
    <row r="1624" spans="1:5">
      <c r="A1624" s="1">
        <v>60291</v>
      </c>
      <c r="B1624" s="1" t="s">
        <v>4144</v>
      </c>
      <c r="C1624" s="1">
        <v>1381123.3</v>
      </c>
      <c r="D1624" s="32">
        <v>4136534</v>
      </c>
      <c r="E1624" s="1" t="s">
        <v>9838</v>
      </c>
    </row>
    <row r="1625" spans="1:5">
      <c r="A1625" s="1">
        <v>58199</v>
      </c>
      <c r="B1625" s="1" t="s">
        <v>9067</v>
      </c>
      <c r="C1625" s="1">
        <v>617135.30000000005</v>
      </c>
      <c r="D1625" s="32">
        <v>4015457</v>
      </c>
      <c r="E1625" s="1" t="s">
        <v>9838</v>
      </c>
    </row>
    <row r="1626" spans="1:5">
      <c r="A1626" s="1">
        <v>56849</v>
      </c>
      <c r="B1626" s="1" t="s">
        <v>33216</v>
      </c>
      <c r="C1626" s="1">
        <v>626086.30000000005</v>
      </c>
      <c r="D1626" s="32">
        <v>4436165</v>
      </c>
      <c r="E1626" s="1" t="s">
        <v>9838</v>
      </c>
    </row>
    <row r="1627" spans="1:5">
      <c r="A1627" s="1">
        <v>56849</v>
      </c>
      <c r="B1627" s="1" t="s">
        <v>7789</v>
      </c>
      <c r="C1627" s="1">
        <v>316275.15000000002</v>
      </c>
      <c r="D1627" s="32">
        <v>4655660</v>
      </c>
      <c r="E1627" s="1" t="s">
        <v>9839</v>
      </c>
    </row>
    <row r="1628" spans="1:5">
      <c r="A1628" s="1">
        <v>59424</v>
      </c>
      <c r="B1628" s="1" t="s">
        <v>5499</v>
      </c>
      <c r="C1628" s="1">
        <v>1197174.3999999999</v>
      </c>
      <c r="D1628" s="32">
        <v>3581516</v>
      </c>
      <c r="E1628" s="1" t="s">
        <v>9838</v>
      </c>
    </row>
    <row r="1629" spans="1:5">
      <c r="A1629" s="1">
        <v>59418</v>
      </c>
      <c r="B1629" s="1" t="s">
        <v>5508</v>
      </c>
      <c r="C1629" s="1">
        <v>1195246.3</v>
      </c>
      <c r="D1629" s="32">
        <v>3484800</v>
      </c>
      <c r="E1629" s="1" t="s">
        <v>9838</v>
      </c>
    </row>
    <row r="1630" spans="1:5">
      <c r="A1630" s="1">
        <v>59169</v>
      </c>
      <c r="B1630" s="1" t="s">
        <v>5876</v>
      </c>
      <c r="C1630" s="1">
        <v>1129374.3999999999</v>
      </c>
      <c r="D1630" s="32">
        <v>3822474</v>
      </c>
      <c r="E1630" s="1" t="s">
        <v>9838</v>
      </c>
    </row>
    <row r="1631" spans="1:5">
      <c r="A1631" s="1">
        <v>56071</v>
      </c>
      <c r="B1631" s="1" t="s">
        <v>33215</v>
      </c>
      <c r="C1631" s="1">
        <v>679935.3</v>
      </c>
      <c r="D1631" s="32">
        <v>3734239</v>
      </c>
      <c r="E1631" s="1" t="s">
        <v>9839</v>
      </c>
    </row>
    <row r="1632" spans="1:5">
      <c r="A1632" s="1">
        <v>62207</v>
      </c>
      <c r="B1632" s="1" t="s">
        <v>1028</v>
      </c>
      <c r="C1632" s="1">
        <v>742725.3</v>
      </c>
      <c r="D1632" s="32">
        <v>2848557</v>
      </c>
      <c r="E1632" s="1" t="s">
        <v>9838</v>
      </c>
    </row>
    <row r="1633" spans="1:5">
      <c r="A1633" s="1">
        <v>55464</v>
      </c>
      <c r="B1633" s="1" t="s">
        <v>7963</v>
      </c>
      <c r="C1633" s="1">
        <v>1120974.3</v>
      </c>
      <c r="D1633" s="32">
        <v>3861988</v>
      </c>
      <c r="E1633" s="1" t="s">
        <v>9838</v>
      </c>
    </row>
    <row r="1634" spans="1:5">
      <c r="A1634" s="1">
        <v>61533</v>
      </c>
      <c r="B1634" s="1" t="s">
        <v>2233</v>
      </c>
      <c r="C1634" s="1">
        <v>445970.5</v>
      </c>
      <c r="D1634" s="32">
        <v>2547410</v>
      </c>
      <c r="E1634" s="1" t="s">
        <v>9838</v>
      </c>
    </row>
    <row r="1635" spans="1:5">
      <c r="A1635" s="1">
        <v>58364</v>
      </c>
      <c r="B1635" s="1" t="s">
        <v>7326</v>
      </c>
      <c r="C1635" s="1">
        <v>1033732.3</v>
      </c>
      <c r="D1635" s="32">
        <v>3980436</v>
      </c>
      <c r="E1635" s="1" t="s">
        <v>9838</v>
      </c>
    </row>
    <row r="1636" spans="1:5">
      <c r="A1636" s="1">
        <v>62199</v>
      </c>
      <c r="B1636" s="1" t="s">
        <v>1043</v>
      </c>
      <c r="C1636" s="1">
        <v>717959.3</v>
      </c>
      <c r="D1636" s="32">
        <v>3763317</v>
      </c>
      <c r="E1636" s="1" t="s">
        <v>9839</v>
      </c>
    </row>
    <row r="1637" spans="1:5">
      <c r="A1637" s="1">
        <v>60764</v>
      </c>
      <c r="B1637" s="1" t="s">
        <v>3429</v>
      </c>
      <c r="C1637" s="1">
        <v>1501391.3</v>
      </c>
      <c r="D1637" s="32">
        <v>2304821</v>
      </c>
      <c r="E1637" s="1" t="s">
        <v>9838</v>
      </c>
    </row>
    <row r="1638" spans="1:5">
      <c r="A1638" s="1">
        <v>55464</v>
      </c>
      <c r="B1638" s="1" t="s">
        <v>33214</v>
      </c>
      <c r="C1638" s="1">
        <v>1499682.3</v>
      </c>
      <c r="D1638" s="32">
        <v>3611090</v>
      </c>
      <c r="E1638" s="1" t="s">
        <v>9838</v>
      </c>
    </row>
    <row r="1639" spans="1:5">
      <c r="A1639" s="1">
        <v>59510</v>
      </c>
      <c r="B1639" s="1" t="s">
        <v>5358</v>
      </c>
      <c r="C1639" s="1">
        <v>1211813.3</v>
      </c>
      <c r="D1639" s="32">
        <v>2753292</v>
      </c>
      <c r="E1639" s="1" t="s">
        <v>9838</v>
      </c>
    </row>
    <row r="1640" spans="1:5">
      <c r="A1640" s="1">
        <v>56071</v>
      </c>
      <c r="B1640" s="1" t="s">
        <v>7906</v>
      </c>
      <c r="C1640" s="1">
        <v>908612.3</v>
      </c>
      <c r="D1640" s="32">
        <v>3453555</v>
      </c>
      <c r="E1640" s="1" t="s">
        <v>9838</v>
      </c>
    </row>
    <row r="1641" spans="1:5">
      <c r="A1641" s="1">
        <v>58363</v>
      </c>
      <c r="B1641" s="1" t="s">
        <v>7328</v>
      </c>
      <c r="C1641" s="1">
        <v>1033731.3</v>
      </c>
      <c r="D1641" s="32">
        <v>3480400</v>
      </c>
      <c r="E1641" s="1" t="s">
        <v>9838</v>
      </c>
    </row>
    <row r="1642" spans="1:5">
      <c r="A1642" s="1">
        <v>60166</v>
      </c>
      <c r="B1642" s="1" t="s">
        <v>4340</v>
      </c>
      <c r="C1642" s="1">
        <v>1339253.3</v>
      </c>
      <c r="D1642" s="32">
        <v>4445493</v>
      </c>
      <c r="E1642" s="1" t="s">
        <v>9838</v>
      </c>
    </row>
    <row r="1643" spans="1:5">
      <c r="A1643" s="1">
        <v>59413</v>
      </c>
      <c r="B1643" s="1" t="s">
        <v>5517</v>
      </c>
      <c r="C1643" s="1">
        <v>1193119.3</v>
      </c>
      <c r="D1643" s="32">
        <v>2883372</v>
      </c>
      <c r="E1643" s="1" t="s">
        <v>9838</v>
      </c>
    </row>
    <row r="1644" spans="1:5">
      <c r="A1644" s="1">
        <v>59634</v>
      </c>
      <c r="B1644" s="1" t="s">
        <v>5173</v>
      </c>
      <c r="C1644" s="1">
        <v>1229520.3</v>
      </c>
      <c r="D1644" s="32">
        <v>2317910</v>
      </c>
      <c r="E1644" s="1" t="s">
        <v>9838</v>
      </c>
    </row>
    <row r="1645" spans="1:5">
      <c r="A1645" s="1">
        <v>62529</v>
      </c>
      <c r="B1645" s="1" t="s">
        <v>454</v>
      </c>
      <c r="C1645" s="1">
        <v>927658.4</v>
      </c>
      <c r="D1645" s="32">
        <v>4116505</v>
      </c>
      <c r="E1645" s="1" t="s">
        <v>9838</v>
      </c>
    </row>
    <row r="1646" spans="1:5">
      <c r="A1646" s="1">
        <v>60960</v>
      </c>
      <c r="B1646" s="1" t="s">
        <v>3147</v>
      </c>
      <c r="C1646" s="1">
        <v>187272.1</v>
      </c>
      <c r="D1646" s="32">
        <v>3275944</v>
      </c>
      <c r="E1646" s="1" t="s">
        <v>9839</v>
      </c>
    </row>
    <row r="1647" spans="1:5">
      <c r="A1647" s="1">
        <v>61146</v>
      </c>
      <c r="B1647" s="1" t="s">
        <v>2872</v>
      </c>
      <c r="C1647" s="1">
        <v>293826.59999999998</v>
      </c>
      <c r="D1647" s="32">
        <v>4929566</v>
      </c>
      <c r="E1647" s="1" t="s">
        <v>9839</v>
      </c>
    </row>
    <row r="1648" spans="1:5">
      <c r="A1648" s="1">
        <v>61310</v>
      </c>
      <c r="B1648" s="1" t="s">
        <v>2605</v>
      </c>
      <c r="C1648" s="1">
        <v>350688.5</v>
      </c>
      <c r="D1648" s="32">
        <v>3123558</v>
      </c>
      <c r="E1648" s="1" t="s">
        <v>9839</v>
      </c>
    </row>
    <row r="1649" spans="1:5">
      <c r="A1649" s="1">
        <v>60415</v>
      </c>
      <c r="B1649" s="1" t="s">
        <v>3940</v>
      </c>
      <c r="C1649" s="1">
        <v>1408422.3</v>
      </c>
      <c r="D1649" s="32">
        <v>4024840</v>
      </c>
      <c r="E1649" s="1" t="s">
        <v>9838</v>
      </c>
    </row>
    <row r="1650" spans="1:5">
      <c r="A1650" s="1">
        <v>58692</v>
      </c>
      <c r="B1650" s="1" t="s">
        <v>6804</v>
      </c>
      <c r="C1650" s="1">
        <v>1120977.3</v>
      </c>
      <c r="D1650" s="32">
        <v>3299410</v>
      </c>
      <c r="E1650" s="1" t="s">
        <v>9838</v>
      </c>
    </row>
    <row r="1651" spans="1:5">
      <c r="A1651" s="1">
        <v>58449</v>
      </c>
      <c r="B1651" s="1" t="s">
        <v>7202</v>
      </c>
      <c r="C1651" s="1">
        <v>1050201.3</v>
      </c>
      <c r="D1651" s="32">
        <v>2052677</v>
      </c>
      <c r="E1651" s="1" t="s">
        <v>9838</v>
      </c>
    </row>
    <row r="1652" spans="1:5">
      <c r="A1652" s="1">
        <v>61838</v>
      </c>
      <c r="B1652" s="1" t="s">
        <v>1684</v>
      </c>
      <c r="C1652" s="1">
        <v>572477.4</v>
      </c>
      <c r="D1652" s="32">
        <v>3669074</v>
      </c>
      <c r="E1652" s="1" t="s">
        <v>9839</v>
      </c>
    </row>
    <row r="1653" spans="1:5">
      <c r="A1653" s="1">
        <v>58693</v>
      </c>
      <c r="B1653" s="1" t="s">
        <v>6802</v>
      </c>
      <c r="C1653" s="1">
        <v>1120978.3</v>
      </c>
      <c r="D1653" s="32">
        <v>1434661</v>
      </c>
      <c r="E1653" s="1" t="s">
        <v>9838</v>
      </c>
    </row>
    <row r="1654" spans="1:5">
      <c r="A1654" s="1">
        <v>62422</v>
      </c>
      <c r="B1654" s="1" t="s">
        <v>641</v>
      </c>
      <c r="C1654" s="1">
        <v>883081.3</v>
      </c>
      <c r="D1654" s="32">
        <v>1776951</v>
      </c>
      <c r="E1654" s="1" t="s">
        <v>9838</v>
      </c>
    </row>
    <row r="1655" spans="1:5">
      <c r="A1655" s="1">
        <v>61005</v>
      </c>
      <c r="B1655" s="1" t="s">
        <v>3092</v>
      </c>
      <c r="C1655" s="1">
        <v>211114.3</v>
      </c>
      <c r="D1655" s="32">
        <v>8516830</v>
      </c>
      <c r="E1655" s="1" t="s">
        <v>9838</v>
      </c>
    </row>
    <row r="1656" spans="1:5">
      <c r="A1656" s="1">
        <v>62101</v>
      </c>
      <c r="B1656" s="1" t="s">
        <v>1221</v>
      </c>
      <c r="C1656" s="1">
        <v>679199.3</v>
      </c>
      <c r="D1656" s="32">
        <v>2579119</v>
      </c>
      <c r="E1656" s="1" t="s">
        <v>9838</v>
      </c>
    </row>
    <row r="1657" spans="1:5">
      <c r="A1657" s="1">
        <v>54782</v>
      </c>
      <c r="B1657" s="1" t="s">
        <v>33213</v>
      </c>
      <c r="C1657" s="1">
        <v>1120979.3999999999</v>
      </c>
      <c r="D1657" s="32">
        <v>1843701</v>
      </c>
      <c r="E1657" s="1" t="s">
        <v>9838</v>
      </c>
    </row>
    <row r="1658" spans="1:5">
      <c r="A1658" s="1">
        <v>54782</v>
      </c>
      <c r="B1658" s="1" t="s">
        <v>8026</v>
      </c>
      <c r="C1658" s="1">
        <v>1321816.3</v>
      </c>
      <c r="D1658" s="32">
        <v>1779949</v>
      </c>
      <c r="E1658" s="1" t="s">
        <v>9838</v>
      </c>
    </row>
    <row r="1659" spans="1:5">
      <c r="A1659" s="1">
        <v>56774</v>
      </c>
      <c r="B1659" s="1" t="s">
        <v>33212</v>
      </c>
      <c r="C1659" s="1">
        <v>156578.29999999999</v>
      </c>
      <c r="D1659" s="32">
        <v>4098856</v>
      </c>
      <c r="E1659" s="1" t="s">
        <v>9838</v>
      </c>
    </row>
    <row r="1660" spans="1:5">
      <c r="A1660" s="1">
        <v>61892</v>
      </c>
      <c r="B1660" s="1" t="s">
        <v>1591</v>
      </c>
      <c r="C1660" s="1">
        <v>589873.30000000005</v>
      </c>
      <c r="D1660" s="32">
        <v>4308830</v>
      </c>
      <c r="E1660" s="1" t="s">
        <v>9839</v>
      </c>
    </row>
    <row r="1661" spans="1:5">
      <c r="A1661" s="1">
        <v>57644</v>
      </c>
      <c r="B1661" s="1" t="s">
        <v>33211</v>
      </c>
      <c r="C1661" s="1">
        <v>28108.21</v>
      </c>
      <c r="D1661" s="32">
        <v>4623014</v>
      </c>
      <c r="E1661" s="1" t="s">
        <v>9838</v>
      </c>
    </row>
    <row r="1662" spans="1:5">
      <c r="A1662" s="1">
        <v>57644</v>
      </c>
      <c r="B1662" s="1" t="s">
        <v>33210</v>
      </c>
      <c r="C1662" s="1">
        <v>28108.22</v>
      </c>
      <c r="D1662" s="32">
        <v>4617902</v>
      </c>
      <c r="E1662" s="1" t="s">
        <v>9838</v>
      </c>
    </row>
    <row r="1663" spans="1:5">
      <c r="A1663" s="1">
        <v>57135</v>
      </c>
      <c r="B1663" s="1" t="s">
        <v>9557</v>
      </c>
      <c r="C1663" s="1">
        <v>1004786.3</v>
      </c>
      <c r="D1663" s="32">
        <v>4947126</v>
      </c>
      <c r="E1663" s="1" t="s">
        <v>9839</v>
      </c>
    </row>
    <row r="1664" spans="1:5">
      <c r="A1664" s="1">
        <v>57135</v>
      </c>
      <c r="B1664" s="1" t="s">
        <v>33209</v>
      </c>
      <c r="C1664" s="1">
        <v>1300254.3</v>
      </c>
      <c r="D1664" s="32">
        <v>4397537</v>
      </c>
      <c r="E1664" s="1" t="s">
        <v>9839</v>
      </c>
    </row>
    <row r="1665" spans="1:5">
      <c r="A1665" s="1">
        <v>57644</v>
      </c>
      <c r="B1665" s="1" t="s">
        <v>33208</v>
      </c>
      <c r="C1665" s="1">
        <v>1004787.3</v>
      </c>
      <c r="D1665" s="32">
        <v>4674885</v>
      </c>
      <c r="E1665" s="1" t="s">
        <v>9839</v>
      </c>
    </row>
    <row r="1666" spans="1:5">
      <c r="A1666" s="1">
        <v>58315</v>
      </c>
      <c r="B1666" s="1" t="s">
        <v>7394</v>
      </c>
      <c r="C1666" s="1">
        <v>1004785.3</v>
      </c>
      <c r="D1666" s="32">
        <v>4480507</v>
      </c>
      <c r="E1666" s="1" t="s">
        <v>9839</v>
      </c>
    </row>
    <row r="1667" spans="1:5">
      <c r="A1667" s="1">
        <v>57135</v>
      </c>
      <c r="B1667" s="1" t="s">
        <v>33207</v>
      </c>
      <c r="C1667" s="1">
        <v>314275.5</v>
      </c>
      <c r="D1667" s="32">
        <v>4412282</v>
      </c>
      <c r="E1667" s="1" t="s">
        <v>9839</v>
      </c>
    </row>
    <row r="1668" spans="1:5">
      <c r="A1668" s="1">
        <v>57135</v>
      </c>
      <c r="B1668" s="1" t="s">
        <v>33206</v>
      </c>
      <c r="C1668" s="1">
        <v>1300253.3</v>
      </c>
      <c r="D1668" s="32">
        <v>4582352</v>
      </c>
      <c r="E1668" s="1" t="s">
        <v>9839</v>
      </c>
    </row>
    <row r="1669" spans="1:5">
      <c r="A1669" s="1">
        <v>57644</v>
      </c>
      <c r="B1669" s="1" t="s">
        <v>9106</v>
      </c>
      <c r="C1669" s="1">
        <v>1004788.3</v>
      </c>
      <c r="D1669" s="32">
        <v>4601785</v>
      </c>
      <c r="E1669" s="1" t="s">
        <v>9839</v>
      </c>
    </row>
    <row r="1670" spans="1:5">
      <c r="A1670" s="1">
        <v>57135</v>
      </c>
      <c r="B1670" s="1" t="s">
        <v>33205</v>
      </c>
      <c r="C1670" s="1">
        <v>1300255.3</v>
      </c>
      <c r="D1670" s="32">
        <v>4624578</v>
      </c>
      <c r="E1670" s="1" t="s">
        <v>9839</v>
      </c>
    </row>
    <row r="1671" spans="1:5">
      <c r="A1671" s="1">
        <v>57135</v>
      </c>
      <c r="B1671" s="1" t="s">
        <v>33204</v>
      </c>
      <c r="C1671" s="1">
        <v>1300256.3</v>
      </c>
      <c r="D1671" s="32">
        <v>4442936</v>
      </c>
      <c r="E1671" s="1" t="s">
        <v>9839</v>
      </c>
    </row>
    <row r="1672" spans="1:5">
      <c r="A1672" s="1">
        <v>57135</v>
      </c>
      <c r="B1672" s="1" t="s">
        <v>33203</v>
      </c>
      <c r="C1672" s="1">
        <v>1300257.3</v>
      </c>
      <c r="D1672" s="32">
        <v>4395035</v>
      </c>
      <c r="E1672" s="1" t="s">
        <v>9839</v>
      </c>
    </row>
    <row r="1673" spans="1:5">
      <c r="A1673" s="1">
        <v>57135</v>
      </c>
      <c r="B1673" s="1" t="s">
        <v>33202</v>
      </c>
      <c r="C1673" s="1">
        <v>1300259.3</v>
      </c>
      <c r="D1673" s="32">
        <v>4438767</v>
      </c>
      <c r="E1673" s="1" t="s">
        <v>9839</v>
      </c>
    </row>
    <row r="1674" spans="1:5">
      <c r="A1674" s="1">
        <v>57135</v>
      </c>
      <c r="B1674" s="1" t="s">
        <v>33201</v>
      </c>
      <c r="C1674" s="1">
        <v>1300258.3</v>
      </c>
      <c r="D1674" s="32">
        <v>4931660</v>
      </c>
      <c r="E1674" s="1" t="s">
        <v>9839</v>
      </c>
    </row>
    <row r="1675" spans="1:5">
      <c r="A1675" s="1">
        <v>60992</v>
      </c>
      <c r="B1675" s="1" t="s">
        <v>3109</v>
      </c>
      <c r="C1675" s="1">
        <v>203795.3</v>
      </c>
      <c r="D1675" s="32">
        <v>4314556</v>
      </c>
      <c r="E1675" s="1" t="s">
        <v>9838</v>
      </c>
    </row>
    <row r="1676" spans="1:5">
      <c r="A1676" s="1">
        <v>60016</v>
      </c>
      <c r="B1676" s="1" t="s">
        <v>4568</v>
      </c>
      <c r="C1676" s="1">
        <v>1298865.3</v>
      </c>
      <c r="D1676" s="32">
        <v>4635666</v>
      </c>
      <c r="E1676" s="1" t="s">
        <v>9838</v>
      </c>
    </row>
    <row r="1677" spans="1:5">
      <c r="A1677" s="1">
        <v>35036</v>
      </c>
      <c r="B1677" s="1" t="s">
        <v>33200</v>
      </c>
      <c r="C1677" s="1">
        <v>1537994.3</v>
      </c>
      <c r="D1677" s="32">
        <v>4409820</v>
      </c>
      <c r="E1677" s="1" t="s">
        <v>9838</v>
      </c>
    </row>
    <row r="1678" spans="1:5">
      <c r="A1678" s="1">
        <v>35036</v>
      </c>
      <c r="B1678" s="1" t="s">
        <v>8547</v>
      </c>
      <c r="C1678" s="1">
        <v>1538096.3</v>
      </c>
      <c r="D1678" s="32">
        <v>4410310</v>
      </c>
      <c r="E1678" s="1" t="s">
        <v>9838</v>
      </c>
    </row>
    <row r="1679" spans="1:5">
      <c r="A1679" s="1">
        <v>58422</v>
      </c>
      <c r="B1679" s="1" t="s">
        <v>7248</v>
      </c>
      <c r="C1679" s="1">
        <v>1042377.3</v>
      </c>
      <c r="D1679" s="32">
        <v>3853756</v>
      </c>
      <c r="E1679" s="1" t="s">
        <v>9838</v>
      </c>
    </row>
    <row r="1680" spans="1:5">
      <c r="A1680" s="1">
        <v>62189</v>
      </c>
      <c r="B1680" s="1" t="s">
        <v>1063</v>
      </c>
      <c r="C1680" s="1">
        <v>715451.3</v>
      </c>
      <c r="D1680" s="32">
        <v>4972148</v>
      </c>
      <c r="E1680" s="1" t="s">
        <v>9839</v>
      </c>
    </row>
    <row r="1681" spans="1:5">
      <c r="A1681" s="1">
        <v>59599</v>
      </c>
      <c r="B1681" s="1" t="s">
        <v>5224</v>
      </c>
      <c r="C1681" s="1">
        <v>1223410.3</v>
      </c>
      <c r="D1681" s="32">
        <v>3160030</v>
      </c>
      <c r="E1681" s="1" t="s">
        <v>9838</v>
      </c>
    </row>
    <row r="1682" spans="1:5">
      <c r="A1682" s="1">
        <v>58694</v>
      </c>
      <c r="B1682" s="1" t="s">
        <v>6800</v>
      </c>
      <c r="C1682" s="1">
        <v>1120980.3</v>
      </c>
      <c r="D1682" s="32">
        <v>2762030</v>
      </c>
      <c r="E1682" s="1" t="s">
        <v>9838</v>
      </c>
    </row>
    <row r="1683" spans="1:5">
      <c r="A1683" s="1">
        <v>60043</v>
      </c>
      <c r="B1683" s="1" t="s">
        <v>4529</v>
      </c>
      <c r="C1683" s="1">
        <v>1304874.3</v>
      </c>
      <c r="D1683" s="32">
        <v>3218764</v>
      </c>
      <c r="E1683" s="1" t="s">
        <v>9838</v>
      </c>
    </row>
    <row r="1684" spans="1:5">
      <c r="A1684" s="1">
        <v>62562</v>
      </c>
      <c r="B1684" s="1" t="s">
        <v>392</v>
      </c>
      <c r="C1684" s="1">
        <v>935261.3</v>
      </c>
      <c r="D1684" s="32">
        <v>4224210</v>
      </c>
      <c r="E1684" s="1" t="s">
        <v>9838</v>
      </c>
    </row>
    <row r="1685" spans="1:5">
      <c r="A1685" s="1">
        <v>61842</v>
      </c>
      <c r="B1685" s="1" t="s">
        <v>1676</v>
      </c>
      <c r="C1685" s="1">
        <v>572547.30000000005</v>
      </c>
      <c r="D1685" s="32">
        <v>1980592</v>
      </c>
      <c r="E1685" s="1" t="s">
        <v>9839</v>
      </c>
    </row>
    <row r="1686" spans="1:5">
      <c r="A1686" s="1">
        <v>60044</v>
      </c>
      <c r="B1686" s="1" t="s">
        <v>4527</v>
      </c>
      <c r="C1686" s="1">
        <v>1304875.3</v>
      </c>
      <c r="D1686" s="32">
        <v>2104279</v>
      </c>
      <c r="E1686" s="1" t="s">
        <v>9838</v>
      </c>
    </row>
    <row r="1687" spans="1:5">
      <c r="A1687" s="1">
        <v>61873</v>
      </c>
      <c r="B1687" s="1" t="s">
        <v>1620</v>
      </c>
      <c r="C1687" s="1">
        <v>584708.30000000005</v>
      </c>
      <c r="D1687" s="32">
        <v>2630170</v>
      </c>
      <c r="E1687" s="1" t="s">
        <v>9838</v>
      </c>
    </row>
    <row r="1688" spans="1:5">
      <c r="A1688" s="1">
        <v>61502</v>
      </c>
      <c r="B1688" s="1" t="s">
        <v>2283</v>
      </c>
      <c r="C1688" s="1">
        <v>429009.3</v>
      </c>
      <c r="D1688" s="32">
        <v>2157067</v>
      </c>
      <c r="E1688" s="1" t="s">
        <v>9839</v>
      </c>
    </row>
    <row r="1689" spans="1:5">
      <c r="A1689" s="1">
        <v>58695</v>
      </c>
      <c r="B1689" s="1" t="s">
        <v>6798</v>
      </c>
      <c r="C1689" s="1">
        <v>1120983.3</v>
      </c>
      <c r="D1689" s="32">
        <v>4309961</v>
      </c>
      <c r="E1689" s="1" t="s">
        <v>9838</v>
      </c>
    </row>
    <row r="1690" spans="1:5">
      <c r="A1690" s="1">
        <v>61814</v>
      </c>
      <c r="B1690" s="1" t="s">
        <v>1724</v>
      </c>
      <c r="C1690" s="1">
        <v>562743.4</v>
      </c>
      <c r="D1690" s="32">
        <v>3821912</v>
      </c>
      <c r="E1690" s="1" t="s">
        <v>9838</v>
      </c>
    </row>
    <row r="1691" spans="1:5">
      <c r="A1691" s="1">
        <v>62154</v>
      </c>
      <c r="B1691" s="1" t="s">
        <v>1131</v>
      </c>
      <c r="C1691" s="1">
        <v>698758.3</v>
      </c>
      <c r="D1691" s="32">
        <v>2569486</v>
      </c>
      <c r="E1691" s="1" t="s">
        <v>9839</v>
      </c>
    </row>
    <row r="1692" spans="1:5">
      <c r="A1692" s="1">
        <v>59886</v>
      </c>
      <c r="B1692" s="1" t="s">
        <v>4760</v>
      </c>
      <c r="C1692" s="1">
        <v>1278309.3</v>
      </c>
      <c r="D1692" s="32">
        <v>3789611</v>
      </c>
      <c r="E1692" s="1" t="s">
        <v>9838</v>
      </c>
    </row>
    <row r="1693" spans="1:5">
      <c r="A1693" s="1">
        <v>59153</v>
      </c>
      <c r="B1693" s="1" t="s">
        <v>5897</v>
      </c>
      <c r="C1693" s="1">
        <v>1125972.3</v>
      </c>
      <c r="D1693" s="32">
        <v>9811174</v>
      </c>
      <c r="E1693" s="1" t="s">
        <v>9838</v>
      </c>
    </row>
    <row r="1694" spans="1:5">
      <c r="A1694" s="1">
        <v>59733</v>
      </c>
      <c r="B1694" s="1" t="s">
        <v>5000</v>
      </c>
      <c r="C1694" s="1">
        <v>1238180.3</v>
      </c>
      <c r="D1694" s="32">
        <v>9205957</v>
      </c>
      <c r="E1694" s="1" t="s">
        <v>9838</v>
      </c>
    </row>
    <row r="1695" spans="1:5">
      <c r="A1695" s="1">
        <v>58531</v>
      </c>
      <c r="B1695" s="1" t="s">
        <v>7066</v>
      </c>
      <c r="C1695" s="1">
        <v>1089545.3</v>
      </c>
      <c r="D1695" s="32">
        <v>10851479</v>
      </c>
      <c r="E1695" s="1" t="s">
        <v>9838</v>
      </c>
    </row>
    <row r="1696" spans="1:5">
      <c r="A1696" s="1">
        <v>58530</v>
      </c>
      <c r="B1696" s="1" t="s">
        <v>7068</v>
      </c>
      <c r="C1696" s="1">
        <v>1089544.3</v>
      </c>
      <c r="D1696" s="32">
        <v>8696793</v>
      </c>
      <c r="E1696" s="1" t="s">
        <v>9838</v>
      </c>
    </row>
    <row r="1697" spans="1:5">
      <c r="A1697" s="1">
        <v>59941</v>
      </c>
      <c r="B1697" s="1" t="s">
        <v>4682</v>
      </c>
      <c r="C1697" s="1">
        <v>1284240.3999999999</v>
      </c>
      <c r="D1697" s="32">
        <v>8503703</v>
      </c>
      <c r="E1697" s="1" t="s">
        <v>9838</v>
      </c>
    </row>
    <row r="1698" spans="1:5">
      <c r="A1698" s="1">
        <v>61910</v>
      </c>
      <c r="B1698" s="1" t="s">
        <v>1561</v>
      </c>
      <c r="C1698" s="1">
        <v>592678.30000000005</v>
      </c>
      <c r="D1698" s="32">
        <v>5550897</v>
      </c>
      <c r="E1698" s="1" t="s">
        <v>9838</v>
      </c>
    </row>
    <row r="1699" spans="1:5">
      <c r="A1699" s="1">
        <v>57965</v>
      </c>
      <c r="B1699" s="1" t="s">
        <v>33199</v>
      </c>
      <c r="C1699" s="1">
        <v>208439.3</v>
      </c>
      <c r="D1699" s="32">
        <v>9053860</v>
      </c>
      <c r="E1699" s="1" t="s">
        <v>9839</v>
      </c>
    </row>
    <row r="1700" spans="1:5">
      <c r="A1700" s="1">
        <v>61266</v>
      </c>
      <c r="B1700" s="1" t="s">
        <v>2684</v>
      </c>
      <c r="C1700" s="1">
        <v>330084.3</v>
      </c>
      <c r="D1700" s="32">
        <v>10103600</v>
      </c>
      <c r="E1700" s="1" t="s">
        <v>9838</v>
      </c>
    </row>
    <row r="1701" spans="1:5">
      <c r="A1701" s="1">
        <v>60625</v>
      </c>
      <c r="B1701" s="1" t="s">
        <v>3602</v>
      </c>
      <c r="C1701" s="1">
        <v>1460371.3</v>
      </c>
      <c r="D1701" s="32">
        <v>8987660</v>
      </c>
      <c r="E1701" s="1" t="s">
        <v>9838</v>
      </c>
    </row>
    <row r="1702" spans="1:5">
      <c r="A1702" s="1">
        <v>47955</v>
      </c>
      <c r="B1702" s="1" t="s">
        <v>9006</v>
      </c>
      <c r="C1702" s="1">
        <v>1221524.3</v>
      </c>
      <c r="D1702" s="32">
        <v>10246864</v>
      </c>
      <c r="E1702" s="1" t="s">
        <v>9839</v>
      </c>
    </row>
    <row r="1703" spans="1:5">
      <c r="A1703" s="1">
        <v>47955</v>
      </c>
      <c r="B1703" s="1" t="s">
        <v>33198</v>
      </c>
      <c r="C1703" s="1">
        <v>713604.4</v>
      </c>
      <c r="D1703" s="32">
        <v>10236779</v>
      </c>
      <c r="E1703" s="1" t="s">
        <v>9839</v>
      </c>
    </row>
    <row r="1704" spans="1:5">
      <c r="A1704" s="1">
        <v>47955</v>
      </c>
      <c r="B1704" s="1" t="s">
        <v>33197</v>
      </c>
      <c r="C1704" s="1">
        <v>749927.5</v>
      </c>
      <c r="D1704" s="32">
        <v>10236715</v>
      </c>
      <c r="E1704" s="1" t="s">
        <v>9839</v>
      </c>
    </row>
    <row r="1705" spans="1:5">
      <c r="A1705" s="1">
        <v>57694</v>
      </c>
      <c r="B1705" s="1" t="s">
        <v>33196</v>
      </c>
      <c r="C1705" s="1">
        <v>1068978.3</v>
      </c>
      <c r="D1705" s="32">
        <v>7196860</v>
      </c>
      <c r="E1705" s="1" t="s">
        <v>9838</v>
      </c>
    </row>
    <row r="1706" spans="1:5">
      <c r="A1706" s="1">
        <v>58473</v>
      </c>
      <c r="B1706" s="1" t="s">
        <v>7163</v>
      </c>
      <c r="C1706" s="1">
        <v>1068980.3</v>
      </c>
      <c r="D1706" s="32">
        <v>9111009</v>
      </c>
      <c r="E1706" s="1" t="s">
        <v>9838</v>
      </c>
    </row>
    <row r="1707" spans="1:5">
      <c r="A1707" s="1">
        <v>59152</v>
      </c>
      <c r="B1707" s="1" t="s">
        <v>5899</v>
      </c>
      <c r="C1707" s="1">
        <v>1125971.3</v>
      </c>
      <c r="D1707" s="32">
        <v>9044548</v>
      </c>
      <c r="E1707" s="1" t="s">
        <v>9838</v>
      </c>
    </row>
    <row r="1708" spans="1:5">
      <c r="A1708" s="1">
        <v>60158</v>
      </c>
      <c r="B1708" s="1" t="s">
        <v>4350</v>
      </c>
      <c r="C1708" s="1">
        <v>1337957.3</v>
      </c>
      <c r="D1708" s="32">
        <v>8899929</v>
      </c>
      <c r="E1708" s="1" t="s">
        <v>9838</v>
      </c>
    </row>
    <row r="1709" spans="1:5">
      <c r="A1709" s="1">
        <v>57016</v>
      </c>
      <c r="B1709" s="1" t="s">
        <v>7753</v>
      </c>
      <c r="C1709" s="1">
        <v>1337958.3</v>
      </c>
      <c r="D1709" s="32">
        <v>9421992</v>
      </c>
      <c r="E1709" s="1" t="s">
        <v>9838</v>
      </c>
    </row>
    <row r="1710" spans="1:5">
      <c r="A1710" s="1">
        <v>57965</v>
      </c>
      <c r="B1710" s="1" t="s">
        <v>33195</v>
      </c>
      <c r="C1710" s="1">
        <v>1156913.3</v>
      </c>
      <c r="D1710" s="32">
        <v>8948591</v>
      </c>
      <c r="E1710" s="1" t="s">
        <v>9839</v>
      </c>
    </row>
    <row r="1711" spans="1:5">
      <c r="A1711" s="1">
        <v>61125</v>
      </c>
      <c r="B1711" s="1" t="s">
        <v>2906</v>
      </c>
      <c r="C1711" s="1">
        <v>287986.3</v>
      </c>
      <c r="D1711" s="32">
        <v>9202420</v>
      </c>
      <c r="E1711" s="1" t="s">
        <v>9838</v>
      </c>
    </row>
    <row r="1712" spans="1:5">
      <c r="A1712" s="1">
        <v>57694</v>
      </c>
      <c r="B1712" s="1" t="s">
        <v>33194</v>
      </c>
      <c r="C1712" s="1">
        <v>385957.3</v>
      </c>
      <c r="D1712" s="32">
        <v>8441618</v>
      </c>
      <c r="E1712" s="1" t="s">
        <v>9838</v>
      </c>
    </row>
    <row r="1713" spans="1:5">
      <c r="A1713" s="1">
        <v>57965</v>
      </c>
      <c r="B1713" s="1" t="s">
        <v>8671</v>
      </c>
      <c r="C1713" s="1">
        <v>1427749.3</v>
      </c>
      <c r="D1713" s="32">
        <v>8932980</v>
      </c>
      <c r="E1713" s="1" t="s">
        <v>9838</v>
      </c>
    </row>
    <row r="1714" spans="1:5">
      <c r="A1714" s="1">
        <v>58696</v>
      </c>
      <c r="B1714" s="1" t="s">
        <v>6796</v>
      </c>
      <c r="C1714" s="1">
        <v>1120984.3</v>
      </c>
      <c r="D1714" s="32">
        <v>8751652</v>
      </c>
      <c r="E1714" s="1" t="s">
        <v>9838</v>
      </c>
    </row>
    <row r="1715" spans="1:5">
      <c r="A1715" s="1">
        <v>57694</v>
      </c>
      <c r="B1715" s="1" t="s">
        <v>8703</v>
      </c>
      <c r="C1715" s="1">
        <v>1068979.3</v>
      </c>
      <c r="D1715" s="32">
        <v>8692968</v>
      </c>
      <c r="E1715" s="1" t="s">
        <v>9838</v>
      </c>
    </row>
    <row r="1716" spans="1:5">
      <c r="A1716" s="1">
        <v>60999</v>
      </c>
      <c r="B1716" s="1" t="s">
        <v>3099</v>
      </c>
      <c r="C1716" s="1">
        <v>208444.4</v>
      </c>
      <c r="D1716" s="32">
        <v>9837650</v>
      </c>
      <c r="E1716" s="1" t="s">
        <v>9838</v>
      </c>
    </row>
    <row r="1717" spans="1:5">
      <c r="A1717" s="1">
        <v>61527</v>
      </c>
      <c r="B1717" s="1" t="s">
        <v>2243</v>
      </c>
      <c r="C1717" s="1">
        <v>443218.3</v>
      </c>
      <c r="D1717" s="32">
        <v>4863490</v>
      </c>
      <c r="E1717" s="1" t="s">
        <v>9839</v>
      </c>
    </row>
    <row r="1718" spans="1:5">
      <c r="A1718" s="1">
        <v>61092</v>
      </c>
      <c r="B1718" s="1" t="s">
        <v>2946</v>
      </c>
      <c r="C1718" s="1">
        <v>272123.3</v>
      </c>
      <c r="D1718" s="32">
        <v>7063285</v>
      </c>
      <c r="E1718" s="1" t="s">
        <v>9839</v>
      </c>
    </row>
    <row r="1719" spans="1:5">
      <c r="A1719" s="1">
        <v>61563</v>
      </c>
      <c r="B1719" s="1" t="s">
        <v>2174</v>
      </c>
      <c r="C1719" s="1">
        <v>46234.3</v>
      </c>
      <c r="D1719" s="32">
        <v>5305675</v>
      </c>
      <c r="E1719" s="1" t="s">
        <v>9839</v>
      </c>
    </row>
    <row r="1720" spans="1:5">
      <c r="A1720" s="1">
        <v>60930</v>
      </c>
      <c r="B1720" s="1" t="s">
        <v>3191</v>
      </c>
      <c r="C1720" s="1">
        <v>163908.29999999999</v>
      </c>
      <c r="D1720" s="32">
        <v>5885741</v>
      </c>
      <c r="E1720" s="1" t="s">
        <v>9838</v>
      </c>
    </row>
    <row r="1721" spans="1:5">
      <c r="A1721" s="1">
        <v>61051</v>
      </c>
      <c r="B1721" s="1" t="s">
        <v>3016</v>
      </c>
      <c r="C1721" s="1">
        <v>240292.6</v>
      </c>
      <c r="D1721" s="32">
        <v>7105752</v>
      </c>
      <c r="E1721" s="1" t="s">
        <v>9839</v>
      </c>
    </row>
    <row r="1722" spans="1:5">
      <c r="A1722" s="1">
        <v>56214</v>
      </c>
      <c r="B1722" s="1" t="s">
        <v>7894</v>
      </c>
      <c r="C1722" s="1">
        <v>1120985.3999999999</v>
      </c>
      <c r="D1722" s="32">
        <v>3337838</v>
      </c>
      <c r="E1722" s="1" t="s">
        <v>9838</v>
      </c>
    </row>
    <row r="1723" spans="1:5">
      <c r="A1723" s="1">
        <v>61903</v>
      </c>
      <c r="B1723" s="1" t="s">
        <v>1573</v>
      </c>
      <c r="C1723" s="1">
        <v>592015.5</v>
      </c>
      <c r="D1723" s="32">
        <v>2314408</v>
      </c>
      <c r="E1723" s="1" t="s">
        <v>9838</v>
      </c>
    </row>
    <row r="1724" spans="1:5">
      <c r="A1724" s="1">
        <v>62475</v>
      </c>
      <c r="B1724" s="1" t="s">
        <v>551</v>
      </c>
      <c r="C1724" s="1">
        <v>891968.3</v>
      </c>
      <c r="D1724" s="32">
        <v>2160700</v>
      </c>
      <c r="E1724" s="1" t="s">
        <v>9839</v>
      </c>
    </row>
    <row r="1725" spans="1:5">
      <c r="A1725" s="1">
        <v>58697</v>
      </c>
      <c r="B1725" s="1" t="s">
        <v>6794</v>
      </c>
      <c r="C1725" s="1">
        <v>1120988.3</v>
      </c>
      <c r="D1725" s="32">
        <v>3772048</v>
      </c>
      <c r="E1725" s="1" t="s">
        <v>9838</v>
      </c>
    </row>
    <row r="1726" spans="1:5">
      <c r="A1726" s="1">
        <v>58044</v>
      </c>
      <c r="B1726" s="1" t="s">
        <v>33193</v>
      </c>
      <c r="C1726" s="1">
        <v>879306.3</v>
      </c>
      <c r="D1726" s="32">
        <v>1971840</v>
      </c>
      <c r="E1726" s="1" t="s">
        <v>9838</v>
      </c>
    </row>
    <row r="1727" spans="1:5">
      <c r="A1727" s="1">
        <v>58044</v>
      </c>
      <c r="B1727" s="1" t="s">
        <v>7496</v>
      </c>
      <c r="C1727" s="1">
        <v>561177.4</v>
      </c>
      <c r="D1727" s="32">
        <v>1882247</v>
      </c>
      <c r="E1727" s="1" t="s">
        <v>9838</v>
      </c>
    </row>
    <row r="1728" spans="1:5">
      <c r="A1728" s="1">
        <v>57374</v>
      </c>
      <c r="B1728" s="1" t="s">
        <v>7683</v>
      </c>
      <c r="C1728" s="1">
        <v>525254.40000000002</v>
      </c>
      <c r="D1728" s="32">
        <v>2150250</v>
      </c>
      <c r="E1728" s="1" t="s">
        <v>9838</v>
      </c>
    </row>
    <row r="1729" spans="1:5">
      <c r="A1729" s="1">
        <v>57374</v>
      </c>
      <c r="B1729" s="1" t="s">
        <v>33192</v>
      </c>
      <c r="C1729" s="1">
        <v>1284686.3</v>
      </c>
      <c r="D1729" s="32">
        <v>1936866</v>
      </c>
      <c r="E1729" s="1" t="s">
        <v>9838</v>
      </c>
    </row>
    <row r="1730" spans="1:5">
      <c r="A1730" s="1">
        <v>58051</v>
      </c>
      <c r="B1730" s="1" t="s">
        <v>7492</v>
      </c>
      <c r="C1730" s="1">
        <v>1118056.3</v>
      </c>
      <c r="D1730" s="32">
        <v>2012789</v>
      </c>
      <c r="E1730" s="1" t="s">
        <v>9838</v>
      </c>
    </row>
    <row r="1731" spans="1:5">
      <c r="A1731" s="1">
        <v>62402</v>
      </c>
      <c r="B1731" s="1" t="s">
        <v>679</v>
      </c>
      <c r="C1731" s="1">
        <v>879305.3</v>
      </c>
      <c r="D1731" s="32">
        <v>1689723</v>
      </c>
      <c r="E1731" s="1" t="s">
        <v>9838</v>
      </c>
    </row>
    <row r="1732" spans="1:5">
      <c r="A1732" s="1">
        <v>61724</v>
      </c>
      <c r="B1732" s="1" t="s">
        <v>1881</v>
      </c>
      <c r="C1732" s="1">
        <v>525919.6</v>
      </c>
      <c r="D1732" s="32">
        <v>1998633</v>
      </c>
      <c r="E1732" s="1" t="s">
        <v>9839</v>
      </c>
    </row>
    <row r="1733" spans="1:5">
      <c r="A1733" s="1">
        <v>58365</v>
      </c>
      <c r="B1733" s="1" t="s">
        <v>7324</v>
      </c>
      <c r="C1733" s="1">
        <v>1033733.3</v>
      </c>
      <c r="D1733" s="32">
        <v>1770864</v>
      </c>
      <c r="E1733" s="1" t="s">
        <v>9838</v>
      </c>
    </row>
    <row r="1734" spans="1:5">
      <c r="A1734" s="1">
        <v>62593</v>
      </c>
      <c r="B1734" s="1" t="s">
        <v>341</v>
      </c>
      <c r="C1734" s="1">
        <v>938293.3</v>
      </c>
      <c r="D1734" s="32">
        <v>2209567</v>
      </c>
      <c r="E1734" s="1" t="s">
        <v>9838</v>
      </c>
    </row>
    <row r="1735" spans="1:5">
      <c r="A1735" s="1">
        <v>45941</v>
      </c>
      <c r="B1735" s="1" t="s">
        <v>33191</v>
      </c>
      <c r="C1735" s="1">
        <v>938294.3</v>
      </c>
      <c r="D1735" s="32">
        <v>2302207</v>
      </c>
      <c r="E1735" s="1" t="s">
        <v>9838</v>
      </c>
    </row>
    <row r="1736" spans="1:5">
      <c r="A1736" s="1">
        <v>58645</v>
      </c>
      <c r="B1736" s="1" t="s">
        <v>6887</v>
      </c>
      <c r="C1736" s="1">
        <v>1118055.3</v>
      </c>
      <c r="D1736" s="32">
        <v>1988316</v>
      </c>
      <c r="E1736" s="1" t="s">
        <v>9838</v>
      </c>
    </row>
    <row r="1737" spans="1:5">
      <c r="A1737" s="1">
        <v>61705</v>
      </c>
      <c r="B1737" s="1" t="s">
        <v>1917</v>
      </c>
      <c r="C1737" s="1">
        <v>525255.30000000005</v>
      </c>
      <c r="D1737" s="32">
        <v>2120469</v>
      </c>
      <c r="E1737" s="1" t="s">
        <v>9838</v>
      </c>
    </row>
    <row r="1738" spans="1:5">
      <c r="A1738" s="1">
        <v>58051</v>
      </c>
      <c r="B1738" s="1" t="s">
        <v>33190</v>
      </c>
      <c r="C1738" s="1">
        <v>655811.4</v>
      </c>
      <c r="D1738" s="32">
        <v>1888011</v>
      </c>
      <c r="E1738" s="1" t="s">
        <v>9838</v>
      </c>
    </row>
    <row r="1739" spans="1:5">
      <c r="A1739" s="1">
        <v>61534</v>
      </c>
      <c r="B1739" s="1" t="s">
        <v>2231</v>
      </c>
      <c r="C1739" s="1">
        <v>445971.6</v>
      </c>
      <c r="D1739" s="32">
        <v>2284703</v>
      </c>
      <c r="E1739" s="1" t="s">
        <v>9838</v>
      </c>
    </row>
    <row r="1740" spans="1:5">
      <c r="A1740" s="1">
        <v>62348</v>
      </c>
      <c r="B1740" s="1" t="s">
        <v>775</v>
      </c>
      <c r="C1740" s="1">
        <v>861450.3</v>
      </c>
      <c r="D1740" s="32">
        <v>1782867</v>
      </c>
      <c r="E1740" s="1" t="s">
        <v>9838</v>
      </c>
    </row>
    <row r="1741" spans="1:5">
      <c r="A1741" s="1">
        <v>62525</v>
      </c>
      <c r="B1741" s="1" t="s">
        <v>461</v>
      </c>
      <c r="C1741" s="1">
        <v>926569.3</v>
      </c>
      <c r="D1741" s="32">
        <v>3532378</v>
      </c>
      <c r="E1741" s="1" t="s">
        <v>9839</v>
      </c>
    </row>
    <row r="1742" spans="1:5">
      <c r="A1742" s="1">
        <v>56214</v>
      </c>
      <c r="B1742" s="1" t="s">
        <v>33189</v>
      </c>
      <c r="C1742" s="1">
        <v>1120992.3</v>
      </c>
      <c r="D1742" s="32">
        <v>3470054</v>
      </c>
      <c r="E1742" s="1" t="s">
        <v>9838</v>
      </c>
    </row>
    <row r="1743" spans="1:5">
      <c r="A1743" s="1">
        <v>57037</v>
      </c>
      <c r="B1743" s="1" t="s">
        <v>7749</v>
      </c>
      <c r="C1743" s="1">
        <v>455488.5</v>
      </c>
      <c r="D1743" s="32">
        <v>5029329</v>
      </c>
      <c r="E1743" s="1" t="s">
        <v>9839</v>
      </c>
    </row>
    <row r="1744" spans="1:5">
      <c r="A1744" s="1">
        <v>61133</v>
      </c>
      <c r="B1744" s="1" t="s">
        <v>2893</v>
      </c>
      <c r="C1744" s="1">
        <v>290397.18</v>
      </c>
      <c r="D1744" s="32">
        <v>5013479</v>
      </c>
      <c r="E1744" s="1" t="s">
        <v>9839</v>
      </c>
    </row>
    <row r="1745" spans="1:5">
      <c r="A1745" s="1">
        <v>61464</v>
      </c>
      <c r="B1745" s="1" t="s">
        <v>2348</v>
      </c>
      <c r="C1745" s="1">
        <v>404589.1</v>
      </c>
      <c r="D1745" s="32">
        <v>5277990</v>
      </c>
      <c r="E1745" s="1" t="s">
        <v>9839</v>
      </c>
    </row>
    <row r="1746" spans="1:5">
      <c r="A1746" s="1">
        <v>57037</v>
      </c>
      <c r="B1746" s="1" t="s">
        <v>33188</v>
      </c>
      <c r="C1746" s="1">
        <v>447217.5</v>
      </c>
      <c r="D1746" s="32">
        <v>5061632</v>
      </c>
      <c r="E1746" s="1" t="s">
        <v>9839</v>
      </c>
    </row>
    <row r="1747" spans="1:5">
      <c r="A1747" s="1">
        <v>61385</v>
      </c>
      <c r="B1747" s="1" t="s">
        <v>2482</v>
      </c>
      <c r="C1747" s="1">
        <v>385682.4</v>
      </c>
      <c r="D1747" s="32">
        <v>3858090</v>
      </c>
      <c r="E1747" s="1" t="s">
        <v>9838</v>
      </c>
    </row>
    <row r="1748" spans="1:5">
      <c r="A1748" s="1">
        <v>62435</v>
      </c>
      <c r="B1748" s="1" t="s">
        <v>615</v>
      </c>
      <c r="C1748" s="1">
        <v>886379.4</v>
      </c>
      <c r="D1748" s="32">
        <v>4307020</v>
      </c>
      <c r="E1748" s="1" t="s">
        <v>9838</v>
      </c>
    </row>
    <row r="1749" spans="1:5">
      <c r="A1749" s="1">
        <v>59207</v>
      </c>
      <c r="B1749" s="1" t="s">
        <v>5816</v>
      </c>
      <c r="C1749" s="1">
        <v>1144273.3</v>
      </c>
      <c r="D1749" s="32">
        <v>4528463</v>
      </c>
      <c r="E1749" s="1" t="s">
        <v>9838</v>
      </c>
    </row>
    <row r="1750" spans="1:5">
      <c r="A1750" s="1">
        <v>60200</v>
      </c>
      <c r="B1750" s="1" t="s">
        <v>4290</v>
      </c>
      <c r="C1750" s="1">
        <v>1347392.3</v>
      </c>
      <c r="D1750" s="32">
        <v>3196600</v>
      </c>
      <c r="E1750" s="1" t="s">
        <v>9838</v>
      </c>
    </row>
    <row r="1751" spans="1:5">
      <c r="A1751" s="1">
        <v>55430</v>
      </c>
      <c r="B1751" s="1" t="s">
        <v>7965</v>
      </c>
      <c r="C1751" s="1">
        <v>411490.6</v>
      </c>
      <c r="D1751" s="32">
        <v>3598789</v>
      </c>
      <c r="E1751" s="1" t="s">
        <v>9838</v>
      </c>
    </row>
    <row r="1752" spans="1:5">
      <c r="A1752" s="1">
        <v>55206</v>
      </c>
      <c r="B1752" s="1" t="s">
        <v>33187</v>
      </c>
      <c r="C1752" s="1">
        <v>649757.30000000005</v>
      </c>
      <c r="D1752" s="32">
        <v>2765206</v>
      </c>
      <c r="E1752" s="1" t="s">
        <v>9838</v>
      </c>
    </row>
    <row r="1753" spans="1:5">
      <c r="A1753" s="1">
        <v>55430</v>
      </c>
      <c r="B1753" s="1" t="s">
        <v>33186</v>
      </c>
      <c r="C1753" s="1">
        <v>665937.30000000005</v>
      </c>
      <c r="D1753" s="32">
        <v>3286322</v>
      </c>
      <c r="E1753" s="1" t="s">
        <v>9838</v>
      </c>
    </row>
    <row r="1754" spans="1:5">
      <c r="A1754" s="1">
        <v>52957</v>
      </c>
      <c r="B1754" s="1" t="s">
        <v>8197</v>
      </c>
      <c r="C1754" s="1">
        <v>445972.6</v>
      </c>
      <c r="D1754" s="32">
        <v>3714950</v>
      </c>
      <c r="E1754" s="1" t="s">
        <v>9838</v>
      </c>
    </row>
    <row r="1755" spans="1:5">
      <c r="A1755" s="1">
        <v>59696</v>
      </c>
      <c r="B1755" s="1" t="s">
        <v>5074</v>
      </c>
      <c r="C1755" s="1">
        <v>1235835.3</v>
      </c>
      <c r="D1755" s="32">
        <v>3504538</v>
      </c>
      <c r="E1755" s="1" t="s">
        <v>9838</v>
      </c>
    </row>
    <row r="1756" spans="1:5">
      <c r="A1756" s="1">
        <v>62322</v>
      </c>
      <c r="B1756" s="1" t="s">
        <v>818</v>
      </c>
      <c r="C1756" s="1">
        <v>82374.399999999994</v>
      </c>
      <c r="D1756" s="32">
        <v>2828534</v>
      </c>
      <c r="E1756" s="1" t="s">
        <v>9838</v>
      </c>
    </row>
    <row r="1757" spans="1:5">
      <c r="A1757" s="1">
        <v>60416</v>
      </c>
      <c r="B1757" s="1" t="s">
        <v>3939</v>
      </c>
      <c r="C1757" s="1">
        <v>1408423.3</v>
      </c>
      <c r="D1757" s="32">
        <v>2682730</v>
      </c>
      <c r="E1757" s="1" t="s">
        <v>9838</v>
      </c>
    </row>
    <row r="1758" spans="1:5">
      <c r="A1758" s="1">
        <v>59434</v>
      </c>
      <c r="B1758" s="1" t="s">
        <v>5484</v>
      </c>
      <c r="C1758" s="1">
        <v>1200557.3</v>
      </c>
      <c r="D1758" s="32">
        <v>2780750</v>
      </c>
      <c r="E1758" s="1" t="s">
        <v>9838</v>
      </c>
    </row>
    <row r="1759" spans="1:5">
      <c r="A1759" s="1">
        <v>58698</v>
      </c>
      <c r="B1759" s="1" t="s">
        <v>6792</v>
      </c>
      <c r="C1759" s="1">
        <v>1120998.3</v>
      </c>
      <c r="D1759" s="32">
        <v>3258209</v>
      </c>
      <c r="E1759" s="1" t="s">
        <v>9838</v>
      </c>
    </row>
    <row r="1760" spans="1:5">
      <c r="A1760" s="1">
        <v>61850</v>
      </c>
      <c r="B1760" s="1" t="s">
        <v>1662</v>
      </c>
      <c r="C1760" s="1">
        <v>574556.4</v>
      </c>
      <c r="D1760" s="32">
        <v>1206806</v>
      </c>
      <c r="E1760" s="1" t="s">
        <v>9839</v>
      </c>
    </row>
    <row r="1761" spans="1:5">
      <c r="A1761" s="1">
        <v>55765</v>
      </c>
      <c r="B1761" s="1" t="s">
        <v>33185</v>
      </c>
      <c r="C1761" s="1">
        <v>1412841.3</v>
      </c>
      <c r="D1761" s="32">
        <v>1196760</v>
      </c>
      <c r="E1761" s="1" t="s">
        <v>9839</v>
      </c>
    </row>
    <row r="1762" spans="1:5">
      <c r="A1762" s="1">
        <v>55765</v>
      </c>
      <c r="B1762" s="1" t="s">
        <v>33184</v>
      </c>
      <c r="C1762" s="1">
        <v>320483.3</v>
      </c>
      <c r="D1762" s="32">
        <v>1202435</v>
      </c>
      <c r="E1762" s="1" t="s">
        <v>9839</v>
      </c>
    </row>
    <row r="1763" spans="1:5">
      <c r="A1763" s="1">
        <v>55765</v>
      </c>
      <c r="B1763" s="1" t="s">
        <v>9676</v>
      </c>
      <c r="C1763" s="1">
        <v>320483.5</v>
      </c>
      <c r="D1763" s="32">
        <v>1112613</v>
      </c>
      <c r="E1763" s="1" t="s">
        <v>9838</v>
      </c>
    </row>
    <row r="1764" spans="1:5">
      <c r="A1764" s="1">
        <v>55765</v>
      </c>
      <c r="B1764" s="1" t="s">
        <v>33183</v>
      </c>
      <c r="C1764" s="1">
        <v>1000935.3</v>
      </c>
      <c r="D1764" s="32">
        <v>1149741</v>
      </c>
      <c r="E1764" s="1" t="s">
        <v>9838</v>
      </c>
    </row>
    <row r="1765" spans="1:5">
      <c r="A1765" s="1">
        <v>55765</v>
      </c>
      <c r="B1765" s="1" t="s">
        <v>33182</v>
      </c>
      <c r="C1765" s="1">
        <v>1412840.3</v>
      </c>
      <c r="D1765" s="32">
        <v>1198622</v>
      </c>
      <c r="E1765" s="1" t="s">
        <v>9839</v>
      </c>
    </row>
    <row r="1766" spans="1:5">
      <c r="A1766" s="1">
        <v>55765</v>
      </c>
      <c r="B1766" s="1" t="s">
        <v>33181</v>
      </c>
      <c r="C1766" s="1">
        <v>517436.3</v>
      </c>
      <c r="D1766" s="32">
        <v>1140120</v>
      </c>
      <c r="E1766" s="1" t="s">
        <v>9838</v>
      </c>
    </row>
    <row r="1767" spans="1:5">
      <c r="A1767" s="1">
        <v>55765</v>
      </c>
      <c r="B1767" s="1" t="s">
        <v>33180</v>
      </c>
      <c r="C1767" s="1">
        <v>1000936.3</v>
      </c>
      <c r="D1767" s="32">
        <v>1206776</v>
      </c>
      <c r="E1767" s="1" t="s">
        <v>9838</v>
      </c>
    </row>
    <row r="1768" spans="1:5">
      <c r="A1768" s="1">
        <v>55765</v>
      </c>
      <c r="B1768" s="1" t="s">
        <v>33179</v>
      </c>
      <c r="C1768" s="1">
        <v>1000938.3</v>
      </c>
      <c r="D1768" s="32">
        <v>1151365</v>
      </c>
      <c r="E1768" s="1" t="s">
        <v>9838</v>
      </c>
    </row>
    <row r="1769" spans="1:5">
      <c r="A1769" s="1">
        <v>55765</v>
      </c>
      <c r="B1769" s="1" t="s">
        <v>33178</v>
      </c>
      <c r="C1769" s="1">
        <v>517437.3</v>
      </c>
      <c r="D1769" s="32">
        <v>1156821</v>
      </c>
      <c r="E1769" s="1" t="s">
        <v>9838</v>
      </c>
    </row>
    <row r="1770" spans="1:5">
      <c r="A1770" s="1">
        <v>55765</v>
      </c>
      <c r="B1770" s="1" t="s">
        <v>33177</v>
      </c>
      <c r="C1770" s="1">
        <v>1000939.3</v>
      </c>
      <c r="D1770" s="32">
        <v>1242515</v>
      </c>
      <c r="E1770" s="1" t="s">
        <v>9838</v>
      </c>
    </row>
    <row r="1771" spans="1:5">
      <c r="A1771" s="1">
        <v>55765</v>
      </c>
      <c r="B1771" s="1" t="s">
        <v>33176</v>
      </c>
      <c r="C1771" s="1">
        <v>234826.6</v>
      </c>
      <c r="D1771" s="32">
        <v>1197687</v>
      </c>
      <c r="E1771" s="1" t="s">
        <v>9839</v>
      </c>
    </row>
    <row r="1772" spans="1:5">
      <c r="A1772" s="1">
        <v>55765</v>
      </c>
      <c r="B1772" s="1" t="s">
        <v>33175</v>
      </c>
      <c r="C1772" s="1">
        <v>234826.1</v>
      </c>
      <c r="D1772" s="32">
        <v>1149732</v>
      </c>
      <c r="E1772" s="1" t="s">
        <v>9838</v>
      </c>
    </row>
    <row r="1773" spans="1:5">
      <c r="A1773" s="1">
        <v>55765</v>
      </c>
      <c r="B1773" s="1" t="s">
        <v>33174</v>
      </c>
      <c r="C1773" s="1">
        <v>403779.3</v>
      </c>
      <c r="D1773" s="32">
        <v>1148465</v>
      </c>
      <c r="E1773" s="1" t="s">
        <v>9838</v>
      </c>
    </row>
    <row r="1774" spans="1:5">
      <c r="A1774" s="1">
        <v>55765</v>
      </c>
      <c r="B1774" s="1" t="s">
        <v>33173</v>
      </c>
      <c r="C1774" s="1">
        <v>1000937.3</v>
      </c>
      <c r="D1774" s="32">
        <v>1230844</v>
      </c>
      <c r="E1774" s="1" t="s">
        <v>9838</v>
      </c>
    </row>
    <row r="1775" spans="1:5">
      <c r="A1775" s="1">
        <v>56954</v>
      </c>
      <c r="B1775" s="1" t="s">
        <v>33172</v>
      </c>
      <c r="C1775" s="1">
        <v>1269275.3999999999</v>
      </c>
      <c r="D1775" s="32">
        <v>1506545</v>
      </c>
      <c r="E1775" s="1" t="s">
        <v>9838</v>
      </c>
    </row>
    <row r="1776" spans="1:5">
      <c r="A1776" s="1">
        <v>56954</v>
      </c>
      <c r="B1776" s="1" t="s">
        <v>9558</v>
      </c>
      <c r="C1776" s="1">
        <v>1184254.3</v>
      </c>
      <c r="D1776" s="32">
        <v>1473302</v>
      </c>
      <c r="E1776" s="1" t="s">
        <v>9839</v>
      </c>
    </row>
    <row r="1777" spans="1:5">
      <c r="A1777" s="1">
        <v>56954</v>
      </c>
      <c r="B1777" s="1" t="s">
        <v>33171</v>
      </c>
      <c r="C1777" s="1">
        <v>1217107.3999999999</v>
      </c>
      <c r="D1777" s="32">
        <v>1469600</v>
      </c>
      <c r="E1777" s="1" t="s">
        <v>9838</v>
      </c>
    </row>
    <row r="1778" spans="1:5">
      <c r="A1778" s="1">
        <v>56954</v>
      </c>
      <c r="B1778" s="1" t="s">
        <v>33170</v>
      </c>
      <c r="C1778" s="1">
        <v>212042.8</v>
      </c>
      <c r="D1778" s="32">
        <v>1471282</v>
      </c>
      <c r="E1778" s="1" t="s">
        <v>9839</v>
      </c>
    </row>
    <row r="1779" spans="1:5">
      <c r="A1779" s="1">
        <v>56954</v>
      </c>
      <c r="B1779" s="1" t="s">
        <v>33169</v>
      </c>
      <c r="C1779" s="1">
        <v>1184253.3</v>
      </c>
      <c r="D1779" s="32">
        <v>1477581</v>
      </c>
      <c r="E1779" s="1" t="s">
        <v>9839</v>
      </c>
    </row>
    <row r="1780" spans="1:5">
      <c r="A1780" s="1">
        <v>56954</v>
      </c>
      <c r="B1780" s="1" t="s">
        <v>33168</v>
      </c>
      <c r="C1780" s="1">
        <v>1173064.3</v>
      </c>
      <c r="D1780" s="32">
        <v>1481598</v>
      </c>
      <c r="E1780" s="1" t="s">
        <v>9839</v>
      </c>
    </row>
    <row r="1781" spans="1:5">
      <c r="A1781" s="1">
        <v>56954</v>
      </c>
      <c r="B1781" s="1" t="s">
        <v>33167</v>
      </c>
      <c r="C1781" s="1">
        <v>1392508.3</v>
      </c>
      <c r="D1781" s="32">
        <v>1447020</v>
      </c>
      <c r="E1781" s="1" t="s">
        <v>9838</v>
      </c>
    </row>
    <row r="1782" spans="1:5">
      <c r="A1782" s="1">
        <v>56954</v>
      </c>
      <c r="B1782" s="1" t="s">
        <v>33166</v>
      </c>
      <c r="C1782" s="1">
        <v>1392505.3</v>
      </c>
      <c r="D1782" s="32">
        <v>1479230</v>
      </c>
      <c r="E1782" s="1" t="s">
        <v>9838</v>
      </c>
    </row>
    <row r="1783" spans="1:5">
      <c r="A1783" s="1">
        <v>56954</v>
      </c>
      <c r="B1783" s="1" t="s">
        <v>33165</v>
      </c>
      <c r="C1783" s="1">
        <v>1392507.3</v>
      </c>
      <c r="D1783" s="32">
        <v>1515940</v>
      </c>
      <c r="E1783" s="1" t="s">
        <v>9838</v>
      </c>
    </row>
    <row r="1784" spans="1:5">
      <c r="A1784" s="1">
        <v>48793</v>
      </c>
      <c r="B1784" s="1" t="s">
        <v>8303</v>
      </c>
      <c r="C1784" s="1">
        <v>1111106.3</v>
      </c>
      <c r="D1784" s="32">
        <v>5351904</v>
      </c>
      <c r="E1784" s="1" t="s">
        <v>9838</v>
      </c>
    </row>
    <row r="1785" spans="1:5">
      <c r="A1785" s="1">
        <v>58445</v>
      </c>
      <c r="B1785" s="1" t="s">
        <v>7210</v>
      </c>
      <c r="C1785" s="1">
        <v>1048983.3</v>
      </c>
      <c r="D1785" s="32">
        <v>5429410</v>
      </c>
      <c r="E1785" s="1" t="s">
        <v>9838</v>
      </c>
    </row>
    <row r="1786" spans="1:5">
      <c r="A1786" s="1">
        <v>58699</v>
      </c>
      <c r="B1786" s="1" t="s">
        <v>6790</v>
      </c>
      <c r="C1786" s="1">
        <v>1120999.3</v>
      </c>
      <c r="D1786" s="32">
        <v>5149010</v>
      </c>
      <c r="E1786" s="1" t="s">
        <v>9838</v>
      </c>
    </row>
    <row r="1787" spans="1:5">
      <c r="A1787" s="1">
        <v>62028</v>
      </c>
      <c r="B1787" s="1" t="s">
        <v>1350</v>
      </c>
      <c r="C1787" s="1">
        <v>649747.30000000005</v>
      </c>
      <c r="D1787" s="32">
        <v>5275108</v>
      </c>
      <c r="E1787" s="1" t="s">
        <v>9838</v>
      </c>
    </row>
    <row r="1788" spans="1:5">
      <c r="A1788" s="1">
        <v>58700</v>
      </c>
      <c r="B1788" s="1" t="s">
        <v>6788</v>
      </c>
      <c r="C1788" s="1">
        <v>1121002.3999999999</v>
      </c>
      <c r="D1788" s="32">
        <v>4238121</v>
      </c>
      <c r="E1788" s="1" t="s">
        <v>9838</v>
      </c>
    </row>
    <row r="1789" spans="1:5">
      <c r="A1789" s="1">
        <v>57275</v>
      </c>
      <c r="B1789" s="1" t="s">
        <v>33164</v>
      </c>
      <c r="C1789" s="1">
        <v>265546.40000000002</v>
      </c>
      <c r="D1789" s="32">
        <v>2832347</v>
      </c>
      <c r="E1789" s="1" t="s">
        <v>9838</v>
      </c>
    </row>
    <row r="1790" spans="1:5">
      <c r="A1790" s="1">
        <v>57275</v>
      </c>
      <c r="B1790" s="1" t="s">
        <v>2037</v>
      </c>
      <c r="C1790" s="1">
        <v>33934.300000000003</v>
      </c>
      <c r="D1790" s="32">
        <v>2838680</v>
      </c>
      <c r="E1790" s="1" t="s">
        <v>9838</v>
      </c>
    </row>
    <row r="1791" spans="1:5">
      <c r="A1791" s="1">
        <v>60000</v>
      </c>
      <c r="B1791" s="1" t="s">
        <v>4589</v>
      </c>
      <c r="C1791" s="1">
        <v>1297581.3</v>
      </c>
      <c r="D1791" s="32">
        <v>2628402</v>
      </c>
      <c r="E1791" s="1" t="s">
        <v>9838</v>
      </c>
    </row>
    <row r="1792" spans="1:5">
      <c r="A1792" s="1">
        <v>60085</v>
      </c>
      <c r="B1792" s="1" t="s">
        <v>4465</v>
      </c>
      <c r="C1792" s="1">
        <v>1315967.3</v>
      </c>
      <c r="D1792" s="32">
        <v>2749583</v>
      </c>
      <c r="E1792" s="1" t="s">
        <v>9838</v>
      </c>
    </row>
    <row r="1793" spans="1:5">
      <c r="A1793" s="1">
        <v>59853</v>
      </c>
      <c r="B1793" s="1" t="s">
        <v>4812</v>
      </c>
      <c r="C1793" s="1">
        <v>1267580.3</v>
      </c>
      <c r="D1793" s="32">
        <v>2651725</v>
      </c>
      <c r="E1793" s="1" t="s">
        <v>9838</v>
      </c>
    </row>
    <row r="1794" spans="1:5">
      <c r="A1794" s="1">
        <v>61640</v>
      </c>
      <c r="B1794" s="1" t="s">
        <v>2036</v>
      </c>
      <c r="C1794" s="1">
        <v>491915.6</v>
      </c>
      <c r="D1794" s="32">
        <v>2846746</v>
      </c>
      <c r="E1794" s="1" t="s">
        <v>9839</v>
      </c>
    </row>
    <row r="1795" spans="1:5">
      <c r="A1795" s="1">
        <v>60288</v>
      </c>
      <c r="B1795" s="1" t="s">
        <v>4150</v>
      </c>
      <c r="C1795" s="1">
        <v>1380408.3</v>
      </c>
      <c r="D1795" s="32">
        <v>2838390</v>
      </c>
      <c r="E1795" s="1" t="s">
        <v>9838</v>
      </c>
    </row>
    <row r="1796" spans="1:5">
      <c r="A1796" s="1">
        <v>55142</v>
      </c>
      <c r="B1796" s="1" t="s">
        <v>8897</v>
      </c>
      <c r="C1796" s="1">
        <v>198467.4</v>
      </c>
      <c r="D1796" s="32">
        <v>2758325</v>
      </c>
      <c r="E1796" s="1" t="s">
        <v>9838</v>
      </c>
    </row>
    <row r="1797" spans="1:5">
      <c r="A1797" s="1">
        <v>55142</v>
      </c>
      <c r="B1797" s="1" t="s">
        <v>33163</v>
      </c>
      <c r="C1797" s="1">
        <v>1212546.3</v>
      </c>
      <c r="D1797" s="32">
        <v>2846555</v>
      </c>
      <c r="E1797" s="1" t="s">
        <v>9838</v>
      </c>
    </row>
    <row r="1798" spans="1:5">
      <c r="A1798" s="1">
        <v>57275</v>
      </c>
      <c r="B1798" s="1" t="s">
        <v>33162</v>
      </c>
      <c r="C1798" s="1">
        <v>1548750.3</v>
      </c>
      <c r="D1798" s="32">
        <v>2808701</v>
      </c>
      <c r="E1798" s="1" t="s">
        <v>9838</v>
      </c>
    </row>
    <row r="1799" spans="1:5">
      <c r="A1799" s="1">
        <v>55142</v>
      </c>
      <c r="B1799" s="1" t="s">
        <v>33161</v>
      </c>
      <c r="C1799" s="1">
        <v>690871.3</v>
      </c>
      <c r="D1799" s="32">
        <v>2586621</v>
      </c>
      <c r="E1799" s="1" t="s">
        <v>9838</v>
      </c>
    </row>
    <row r="1800" spans="1:5">
      <c r="A1800" s="1">
        <v>60829</v>
      </c>
      <c r="B1800" s="1" t="s">
        <v>3334</v>
      </c>
      <c r="C1800" s="1">
        <v>1535751.3</v>
      </c>
      <c r="D1800" s="32">
        <v>2883500</v>
      </c>
      <c r="E1800" s="1" t="s">
        <v>9838</v>
      </c>
    </row>
    <row r="1801" spans="1:5">
      <c r="A1801" s="1">
        <v>57275</v>
      </c>
      <c r="B1801" s="1" t="s">
        <v>33160</v>
      </c>
      <c r="C1801" s="1">
        <v>654421.30000000005</v>
      </c>
      <c r="D1801" s="32">
        <v>2650307</v>
      </c>
      <c r="E1801" s="1" t="s">
        <v>9838</v>
      </c>
    </row>
    <row r="1802" spans="1:5">
      <c r="A1802" s="1">
        <v>60302</v>
      </c>
      <c r="B1802" s="1" t="s">
        <v>4124</v>
      </c>
      <c r="C1802" s="1">
        <v>1382358.3</v>
      </c>
      <c r="D1802" s="32">
        <v>3364000</v>
      </c>
      <c r="E1802" s="1" t="s">
        <v>9838</v>
      </c>
    </row>
    <row r="1803" spans="1:5">
      <c r="A1803" s="1">
        <v>57437</v>
      </c>
      <c r="B1803" s="1" t="s">
        <v>7664</v>
      </c>
      <c r="C1803" s="1">
        <v>1532906.3</v>
      </c>
      <c r="D1803" s="32">
        <v>5741771</v>
      </c>
      <c r="E1803" s="1" t="s">
        <v>9838</v>
      </c>
    </row>
    <row r="1804" spans="1:5">
      <c r="A1804" s="1">
        <v>57437</v>
      </c>
      <c r="B1804" s="1" t="s">
        <v>33159</v>
      </c>
      <c r="C1804" s="1">
        <v>284502.59999999998</v>
      </c>
      <c r="D1804" s="32">
        <v>5653112</v>
      </c>
      <c r="E1804" s="1" t="s">
        <v>9838</v>
      </c>
    </row>
    <row r="1805" spans="1:5">
      <c r="A1805" s="1">
        <v>46612</v>
      </c>
      <c r="B1805" s="1" t="s">
        <v>8347</v>
      </c>
      <c r="C1805" s="1">
        <v>1574475.3</v>
      </c>
      <c r="D1805" s="32">
        <v>11500044</v>
      </c>
      <c r="E1805" s="1" t="s">
        <v>9838</v>
      </c>
    </row>
    <row r="1806" spans="1:5">
      <c r="A1806" s="1">
        <v>60840</v>
      </c>
      <c r="B1806" s="1" t="s">
        <v>3318</v>
      </c>
      <c r="C1806" s="1">
        <v>1538295.3</v>
      </c>
      <c r="D1806" s="32">
        <v>5020969</v>
      </c>
      <c r="E1806" s="1" t="s">
        <v>9838</v>
      </c>
    </row>
    <row r="1807" spans="1:5">
      <c r="A1807" s="1">
        <v>50871</v>
      </c>
      <c r="B1807" s="1" t="s">
        <v>33158</v>
      </c>
      <c r="C1807" s="1">
        <v>69279.3</v>
      </c>
      <c r="D1807" s="32">
        <v>4769664</v>
      </c>
      <c r="E1807" s="1" t="s">
        <v>9838</v>
      </c>
    </row>
    <row r="1808" spans="1:5">
      <c r="A1808" s="1">
        <v>58701</v>
      </c>
      <c r="B1808" s="1" t="s">
        <v>6786</v>
      </c>
      <c r="C1808" s="1">
        <v>1121004.3999999999</v>
      </c>
      <c r="D1808" s="32">
        <v>2611450</v>
      </c>
      <c r="E1808" s="1" t="s">
        <v>9838</v>
      </c>
    </row>
    <row r="1809" spans="1:5">
      <c r="A1809" s="1">
        <v>61029</v>
      </c>
      <c r="B1809" s="1" t="s">
        <v>3053</v>
      </c>
      <c r="C1809" s="1">
        <v>224324.8</v>
      </c>
      <c r="D1809" s="32">
        <v>1590791</v>
      </c>
      <c r="E1809" s="1" t="s">
        <v>9839</v>
      </c>
    </row>
    <row r="1810" spans="1:5">
      <c r="A1810" s="1">
        <v>61941</v>
      </c>
      <c r="B1810" s="1" t="s">
        <v>1506</v>
      </c>
      <c r="C1810" s="1">
        <v>620914.30000000005</v>
      </c>
      <c r="D1810" s="32">
        <v>4242875</v>
      </c>
      <c r="E1810" s="1" t="s">
        <v>9838</v>
      </c>
    </row>
    <row r="1811" spans="1:5">
      <c r="A1811" s="1">
        <v>58702</v>
      </c>
      <c r="B1811" s="1" t="s">
        <v>6784</v>
      </c>
      <c r="C1811" s="1">
        <v>1121006.3</v>
      </c>
      <c r="D1811" s="32">
        <v>6234349</v>
      </c>
      <c r="E1811" s="1" t="s">
        <v>9838</v>
      </c>
    </row>
    <row r="1812" spans="1:5">
      <c r="A1812" s="1">
        <v>60539</v>
      </c>
      <c r="B1812" s="1" t="s">
        <v>3736</v>
      </c>
      <c r="C1812" s="1">
        <v>1443665.3</v>
      </c>
      <c r="D1812" s="32">
        <v>6009140</v>
      </c>
      <c r="E1812" s="1" t="s">
        <v>9838</v>
      </c>
    </row>
    <row r="1813" spans="1:5">
      <c r="A1813" s="1">
        <v>58703</v>
      </c>
      <c r="B1813" s="1" t="s">
        <v>6782</v>
      </c>
      <c r="C1813" s="1">
        <v>1121007.3</v>
      </c>
      <c r="D1813" s="32">
        <v>4871214</v>
      </c>
      <c r="E1813" s="1" t="s">
        <v>9838</v>
      </c>
    </row>
    <row r="1814" spans="1:5">
      <c r="A1814" s="1">
        <v>60091</v>
      </c>
      <c r="B1814" s="1" t="s">
        <v>4454</v>
      </c>
      <c r="C1814" s="1">
        <v>1317122.7</v>
      </c>
      <c r="D1814" s="32">
        <v>5687990</v>
      </c>
      <c r="E1814" s="1" t="s">
        <v>9838</v>
      </c>
    </row>
    <row r="1815" spans="1:5">
      <c r="A1815" s="1">
        <v>59994</v>
      </c>
      <c r="B1815" s="1" t="s">
        <v>4596</v>
      </c>
      <c r="C1815" s="1">
        <v>1296415.3</v>
      </c>
      <c r="D1815" s="32">
        <v>5221746</v>
      </c>
      <c r="E1815" s="1" t="s">
        <v>9838</v>
      </c>
    </row>
    <row r="1816" spans="1:5">
      <c r="A1816" s="1">
        <v>59995</v>
      </c>
      <c r="B1816" s="1" t="s">
        <v>4595</v>
      </c>
      <c r="C1816" s="1">
        <v>1296416.3</v>
      </c>
      <c r="D1816" s="32">
        <v>6154069</v>
      </c>
      <c r="E1816" s="1" t="s">
        <v>9838</v>
      </c>
    </row>
    <row r="1817" spans="1:5">
      <c r="A1817" s="1">
        <v>62008</v>
      </c>
      <c r="B1817" s="1" t="s">
        <v>1387</v>
      </c>
      <c r="C1817" s="1">
        <v>644284.30000000005</v>
      </c>
      <c r="D1817" s="32">
        <v>1986154</v>
      </c>
      <c r="E1817" s="1" t="s">
        <v>9839</v>
      </c>
    </row>
    <row r="1818" spans="1:5">
      <c r="A1818" s="1">
        <v>59589</v>
      </c>
      <c r="B1818" s="1" t="s">
        <v>5240</v>
      </c>
      <c r="C1818" s="1">
        <v>1219585.3</v>
      </c>
      <c r="D1818" s="32">
        <v>1490259</v>
      </c>
      <c r="E1818" s="1" t="s">
        <v>9838</v>
      </c>
    </row>
    <row r="1819" spans="1:5">
      <c r="A1819" s="1">
        <v>57576</v>
      </c>
      <c r="B1819" s="1" t="s">
        <v>33157</v>
      </c>
      <c r="C1819" s="1">
        <v>1036172.3</v>
      </c>
      <c r="D1819" s="32">
        <v>2196000</v>
      </c>
      <c r="E1819" s="1" t="s">
        <v>9838</v>
      </c>
    </row>
    <row r="1820" spans="1:5">
      <c r="A1820" s="1">
        <v>57576</v>
      </c>
      <c r="B1820" s="1" t="s">
        <v>33156</v>
      </c>
      <c r="C1820" s="1">
        <v>944546.4</v>
      </c>
      <c r="D1820" s="32">
        <v>2256675</v>
      </c>
      <c r="E1820" s="1" t="s">
        <v>9839</v>
      </c>
    </row>
    <row r="1821" spans="1:5">
      <c r="A1821" s="1">
        <v>57576</v>
      </c>
      <c r="B1821" s="1" t="s">
        <v>33155</v>
      </c>
      <c r="C1821" s="1">
        <v>888827.3</v>
      </c>
      <c r="D1821" s="32">
        <v>2295999</v>
      </c>
      <c r="E1821" s="1" t="s">
        <v>9838</v>
      </c>
    </row>
    <row r="1822" spans="1:5">
      <c r="A1822" s="1">
        <v>57576</v>
      </c>
      <c r="B1822" s="1" t="s">
        <v>9116</v>
      </c>
      <c r="C1822" s="1">
        <v>367737.59999999998</v>
      </c>
      <c r="D1822" s="32">
        <v>2341251</v>
      </c>
      <c r="E1822" s="1" t="s">
        <v>9839</v>
      </c>
    </row>
    <row r="1823" spans="1:5">
      <c r="A1823" s="1">
        <v>60534</v>
      </c>
      <c r="B1823" s="1" t="s">
        <v>3745</v>
      </c>
      <c r="C1823" s="1">
        <v>1442598.4</v>
      </c>
      <c r="D1823" s="32">
        <v>2189861</v>
      </c>
      <c r="E1823" s="1" t="s">
        <v>9838</v>
      </c>
    </row>
    <row r="1824" spans="1:5">
      <c r="A1824" s="1">
        <v>61840</v>
      </c>
      <c r="B1824" s="1" t="s">
        <v>1680</v>
      </c>
      <c r="C1824" s="1">
        <v>572480.30000000005</v>
      </c>
      <c r="D1824" s="32">
        <v>3192235</v>
      </c>
      <c r="E1824" s="1" t="s">
        <v>9839</v>
      </c>
    </row>
    <row r="1825" spans="1:5">
      <c r="A1825" s="1">
        <v>39857</v>
      </c>
      <c r="B1825" s="1" t="s">
        <v>8517</v>
      </c>
      <c r="C1825" s="1">
        <v>1355368.3</v>
      </c>
      <c r="D1825" s="32">
        <v>2400333</v>
      </c>
      <c r="E1825" s="1" t="s">
        <v>9838</v>
      </c>
    </row>
    <row r="1826" spans="1:5">
      <c r="A1826" s="1">
        <v>39857</v>
      </c>
      <c r="B1826" s="1" t="s">
        <v>33154</v>
      </c>
      <c r="C1826" s="1">
        <v>1355371.3</v>
      </c>
      <c r="D1826" s="32">
        <v>2478088</v>
      </c>
      <c r="E1826" s="1" t="s">
        <v>9838</v>
      </c>
    </row>
    <row r="1827" spans="1:5">
      <c r="A1827" s="1">
        <v>55051</v>
      </c>
      <c r="B1827" s="1" t="s">
        <v>33153</v>
      </c>
      <c r="C1827" s="1">
        <v>1355373.3</v>
      </c>
      <c r="D1827" s="32">
        <v>2236210</v>
      </c>
      <c r="E1827" s="1" t="s">
        <v>9838</v>
      </c>
    </row>
    <row r="1828" spans="1:5">
      <c r="A1828" s="1">
        <v>55051</v>
      </c>
      <c r="B1828" s="1" t="s">
        <v>8901</v>
      </c>
      <c r="C1828" s="1">
        <v>1355374.3</v>
      </c>
      <c r="D1828" s="32">
        <v>2287770</v>
      </c>
      <c r="E1828" s="1" t="s">
        <v>9838</v>
      </c>
    </row>
    <row r="1829" spans="1:5">
      <c r="A1829" s="1">
        <v>55051</v>
      </c>
      <c r="B1829" s="1" t="s">
        <v>33152</v>
      </c>
      <c r="C1829" s="1">
        <v>1355376.3</v>
      </c>
      <c r="D1829" s="32">
        <v>2258685</v>
      </c>
      <c r="E1829" s="1" t="s">
        <v>9838</v>
      </c>
    </row>
    <row r="1830" spans="1:5">
      <c r="A1830" s="1">
        <v>62610</v>
      </c>
      <c r="B1830" s="1" t="s">
        <v>313</v>
      </c>
      <c r="C1830" s="1">
        <v>944547.4</v>
      </c>
      <c r="D1830" s="32">
        <v>2947662</v>
      </c>
      <c r="E1830" s="1" t="s">
        <v>9839</v>
      </c>
    </row>
    <row r="1831" spans="1:5">
      <c r="A1831" s="1">
        <v>59255</v>
      </c>
      <c r="B1831" s="1" t="s">
        <v>5756</v>
      </c>
      <c r="C1831" s="1">
        <v>1150600.3</v>
      </c>
      <c r="D1831" s="32">
        <v>4681531</v>
      </c>
      <c r="E1831" s="1" t="s">
        <v>9838</v>
      </c>
    </row>
    <row r="1832" spans="1:5">
      <c r="A1832" s="1">
        <v>61939</v>
      </c>
      <c r="B1832" s="1" t="s">
        <v>1510</v>
      </c>
      <c r="C1832" s="1">
        <v>616991.30000000005</v>
      </c>
      <c r="D1832" s="32">
        <v>5550230</v>
      </c>
      <c r="E1832" s="1" t="s">
        <v>9838</v>
      </c>
    </row>
    <row r="1833" spans="1:5">
      <c r="A1833" s="1">
        <v>58704</v>
      </c>
      <c r="B1833" s="1" t="s">
        <v>6780</v>
      </c>
      <c r="C1833" s="1">
        <v>1121011.3</v>
      </c>
      <c r="D1833" s="32">
        <v>4975964</v>
      </c>
      <c r="E1833" s="1" t="s">
        <v>9838</v>
      </c>
    </row>
    <row r="1834" spans="1:5">
      <c r="A1834" s="1">
        <v>58705</v>
      </c>
      <c r="B1834" s="1" t="s">
        <v>6778</v>
      </c>
      <c r="C1834" s="1">
        <v>1121012.3</v>
      </c>
      <c r="D1834" s="32">
        <v>4471796</v>
      </c>
      <c r="E1834" s="1" t="s">
        <v>9838</v>
      </c>
    </row>
    <row r="1835" spans="1:5">
      <c r="A1835" s="1">
        <v>44751</v>
      </c>
      <c r="B1835" s="1" t="s">
        <v>8405</v>
      </c>
      <c r="C1835" s="1">
        <v>1121013.3</v>
      </c>
      <c r="D1835" s="32">
        <v>3136455</v>
      </c>
      <c r="E1835" s="1" t="s">
        <v>9838</v>
      </c>
    </row>
    <row r="1836" spans="1:5">
      <c r="A1836" s="1">
        <v>44751</v>
      </c>
      <c r="B1836" s="1" t="s">
        <v>33151</v>
      </c>
      <c r="C1836" s="1">
        <v>1121013.3999999999</v>
      </c>
      <c r="D1836" s="32">
        <v>3161214</v>
      </c>
      <c r="E1836" s="1" t="s">
        <v>9838</v>
      </c>
    </row>
    <row r="1837" spans="1:5">
      <c r="A1837" s="1">
        <v>58706</v>
      </c>
      <c r="B1837" s="1" t="s">
        <v>6776</v>
      </c>
      <c r="C1837" s="1">
        <v>1121014.3</v>
      </c>
      <c r="D1837" s="32">
        <v>2977060</v>
      </c>
      <c r="E1837" s="1" t="s">
        <v>9838</v>
      </c>
    </row>
    <row r="1838" spans="1:5">
      <c r="A1838" s="1">
        <v>60305</v>
      </c>
      <c r="B1838" s="1" t="s">
        <v>4119</v>
      </c>
      <c r="C1838" s="1">
        <v>1384054.3</v>
      </c>
      <c r="D1838" s="32">
        <v>3114078</v>
      </c>
      <c r="E1838" s="1" t="s">
        <v>9838</v>
      </c>
    </row>
    <row r="1839" spans="1:5">
      <c r="A1839" s="1">
        <v>60306</v>
      </c>
      <c r="B1839" s="1" t="s">
        <v>4117</v>
      </c>
      <c r="C1839" s="1">
        <v>1384056.3</v>
      </c>
      <c r="D1839" s="32">
        <v>3056622</v>
      </c>
      <c r="E1839" s="1" t="s">
        <v>9838</v>
      </c>
    </row>
    <row r="1840" spans="1:5">
      <c r="A1840" s="1">
        <v>44750</v>
      </c>
      <c r="B1840" s="1" t="s">
        <v>33150</v>
      </c>
      <c r="C1840" s="1">
        <v>1121015.3</v>
      </c>
      <c r="D1840" s="32">
        <v>3073023</v>
      </c>
      <c r="E1840" s="1" t="s">
        <v>9838</v>
      </c>
    </row>
    <row r="1841" spans="1:5">
      <c r="A1841" s="1">
        <v>44750</v>
      </c>
      <c r="B1841" s="1" t="s">
        <v>8407</v>
      </c>
      <c r="C1841" s="1">
        <v>1121015.3999999999</v>
      </c>
      <c r="D1841" s="32">
        <v>3093011</v>
      </c>
      <c r="E1841" s="1" t="s">
        <v>9838</v>
      </c>
    </row>
    <row r="1842" spans="1:5">
      <c r="A1842" s="1">
        <v>58707</v>
      </c>
      <c r="B1842" s="1" t="s">
        <v>6774</v>
      </c>
      <c r="C1842" s="1">
        <v>1121016.3</v>
      </c>
      <c r="D1842" s="32">
        <v>3941225</v>
      </c>
      <c r="E1842" s="1" t="s">
        <v>9838</v>
      </c>
    </row>
    <row r="1843" spans="1:5">
      <c r="A1843" s="1">
        <v>62271</v>
      </c>
      <c r="B1843" s="1" t="s">
        <v>913</v>
      </c>
      <c r="C1843" s="1">
        <v>76114.8</v>
      </c>
      <c r="D1843" s="32">
        <v>4727255</v>
      </c>
      <c r="E1843" s="1" t="s">
        <v>9839</v>
      </c>
    </row>
    <row r="1844" spans="1:5">
      <c r="A1844" s="1">
        <v>58708</v>
      </c>
      <c r="B1844" s="1" t="s">
        <v>6772</v>
      </c>
      <c r="C1844" s="1">
        <v>1121017.3</v>
      </c>
      <c r="D1844" s="32">
        <v>3989996</v>
      </c>
      <c r="E1844" s="1" t="s">
        <v>9838</v>
      </c>
    </row>
    <row r="1845" spans="1:5">
      <c r="A1845" s="1">
        <v>57665</v>
      </c>
      <c r="B1845" s="1" t="s">
        <v>33149</v>
      </c>
      <c r="C1845" s="1">
        <v>1247024.3999999999</v>
      </c>
      <c r="D1845" s="32">
        <v>2953839</v>
      </c>
      <c r="E1845" s="1" t="s">
        <v>9838</v>
      </c>
    </row>
    <row r="1846" spans="1:5">
      <c r="A1846" s="1">
        <v>58709</v>
      </c>
      <c r="B1846" s="1" t="s">
        <v>6770</v>
      </c>
      <c r="C1846" s="1">
        <v>1121018.3</v>
      </c>
      <c r="D1846" s="32">
        <v>3643645</v>
      </c>
      <c r="E1846" s="1" t="s">
        <v>9838</v>
      </c>
    </row>
    <row r="1847" spans="1:5">
      <c r="A1847" s="1">
        <v>60374</v>
      </c>
      <c r="B1847" s="1" t="s">
        <v>4007</v>
      </c>
      <c r="C1847" s="1">
        <v>1401063.13</v>
      </c>
      <c r="D1847" s="32">
        <v>2476648</v>
      </c>
      <c r="E1847" s="1" t="s">
        <v>9838</v>
      </c>
    </row>
    <row r="1848" spans="1:5">
      <c r="A1848" s="1">
        <v>62347</v>
      </c>
      <c r="B1848" s="1" t="s">
        <v>777</v>
      </c>
      <c r="C1848" s="1">
        <v>861360.3</v>
      </c>
      <c r="D1848" s="32">
        <v>3909664</v>
      </c>
      <c r="E1848" s="1" t="s">
        <v>9839</v>
      </c>
    </row>
    <row r="1849" spans="1:5">
      <c r="A1849" s="1">
        <v>54916</v>
      </c>
      <c r="B1849" s="1" t="s">
        <v>8010</v>
      </c>
      <c r="C1849" s="1">
        <v>290340.09999999998</v>
      </c>
      <c r="D1849" s="32">
        <v>5226648</v>
      </c>
      <c r="E1849" s="1" t="s">
        <v>9839</v>
      </c>
    </row>
    <row r="1850" spans="1:5">
      <c r="A1850" s="1">
        <v>58710</v>
      </c>
      <c r="B1850" s="1" t="s">
        <v>6768</v>
      </c>
      <c r="C1850" s="1">
        <v>1121019.3999999999</v>
      </c>
      <c r="D1850" s="32">
        <v>4578397</v>
      </c>
      <c r="E1850" s="1" t="s">
        <v>9838</v>
      </c>
    </row>
    <row r="1851" spans="1:5">
      <c r="A1851" s="1">
        <v>61551</v>
      </c>
      <c r="B1851" s="1" t="s">
        <v>2197</v>
      </c>
      <c r="C1851" s="1">
        <v>452863.6</v>
      </c>
      <c r="D1851" s="32">
        <v>4980870</v>
      </c>
      <c r="E1851" s="1" t="s">
        <v>9839</v>
      </c>
    </row>
    <row r="1852" spans="1:5">
      <c r="A1852" s="1">
        <v>59775</v>
      </c>
      <c r="B1852" s="1" t="s">
        <v>4933</v>
      </c>
      <c r="C1852" s="1">
        <v>1246476.3</v>
      </c>
      <c r="D1852" s="32">
        <v>4337802</v>
      </c>
      <c r="E1852" s="1" t="s">
        <v>9838</v>
      </c>
    </row>
    <row r="1853" spans="1:5">
      <c r="A1853" s="1">
        <v>59877</v>
      </c>
      <c r="B1853" s="1" t="s">
        <v>4778</v>
      </c>
      <c r="C1853" s="1">
        <v>1276920.7</v>
      </c>
      <c r="D1853" s="32">
        <v>4310970</v>
      </c>
      <c r="E1853" s="1" t="s">
        <v>9838</v>
      </c>
    </row>
    <row r="1854" spans="1:5">
      <c r="A1854" s="1">
        <v>58504</v>
      </c>
      <c r="B1854" s="1" t="s">
        <v>7112</v>
      </c>
      <c r="C1854" s="1">
        <v>1077972.3</v>
      </c>
      <c r="D1854" s="32">
        <v>4923006</v>
      </c>
      <c r="E1854" s="1" t="s">
        <v>9838</v>
      </c>
    </row>
    <row r="1855" spans="1:5">
      <c r="A1855" s="1">
        <v>56451</v>
      </c>
      <c r="B1855" s="1" t="s">
        <v>33148</v>
      </c>
      <c r="C1855" s="1">
        <v>1304876.3</v>
      </c>
      <c r="D1855" s="32">
        <v>4761354</v>
      </c>
      <c r="E1855" s="1" t="s">
        <v>9838</v>
      </c>
    </row>
    <row r="1856" spans="1:5">
      <c r="A1856" s="1">
        <v>56451</v>
      </c>
      <c r="B1856" s="1" t="s">
        <v>7862</v>
      </c>
      <c r="C1856" s="1">
        <v>1292042.3</v>
      </c>
      <c r="D1856" s="32">
        <v>4682479</v>
      </c>
      <c r="E1856" s="1" t="s">
        <v>9838</v>
      </c>
    </row>
    <row r="1857" spans="1:5">
      <c r="A1857" s="1">
        <v>61333</v>
      </c>
      <c r="B1857" s="1" t="s">
        <v>2570</v>
      </c>
      <c r="C1857" s="1">
        <v>361575.7</v>
      </c>
      <c r="D1857" s="32">
        <v>4328053</v>
      </c>
      <c r="E1857" s="1" t="s">
        <v>9838</v>
      </c>
    </row>
    <row r="1858" spans="1:5">
      <c r="A1858" s="1">
        <v>62546</v>
      </c>
      <c r="B1858" s="1" t="s">
        <v>422</v>
      </c>
      <c r="C1858" s="1">
        <v>930171.3</v>
      </c>
      <c r="D1858" s="32">
        <v>4535320</v>
      </c>
      <c r="E1858" s="1" t="s">
        <v>9839</v>
      </c>
    </row>
    <row r="1859" spans="1:5">
      <c r="A1859" s="1">
        <v>58711</v>
      </c>
      <c r="B1859" s="1" t="s">
        <v>6766</v>
      </c>
      <c r="C1859" s="1">
        <v>1121020.3</v>
      </c>
      <c r="D1859" s="32">
        <v>2925010</v>
      </c>
      <c r="E1859" s="1" t="s">
        <v>9838</v>
      </c>
    </row>
    <row r="1860" spans="1:5">
      <c r="A1860" s="1">
        <v>58273</v>
      </c>
      <c r="B1860" s="1" t="s">
        <v>8621</v>
      </c>
      <c r="C1860" s="1">
        <v>1157944.3</v>
      </c>
      <c r="D1860" s="32">
        <v>4429091</v>
      </c>
      <c r="E1860" s="1" t="s">
        <v>9838</v>
      </c>
    </row>
    <row r="1861" spans="1:5">
      <c r="A1861" s="1">
        <v>59282</v>
      </c>
      <c r="B1861" s="1" t="s">
        <v>5719</v>
      </c>
      <c r="C1861" s="1">
        <v>1158050.3</v>
      </c>
      <c r="D1861" s="32">
        <v>4448672</v>
      </c>
      <c r="E1861" s="1" t="s">
        <v>9838</v>
      </c>
    </row>
    <row r="1862" spans="1:5">
      <c r="A1862" s="1">
        <v>55266</v>
      </c>
      <c r="B1862" s="1" t="s">
        <v>33147</v>
      </c>
      <c r="C1862" s="1">
        <v>1151118.3</v>
      </c>
      <c r="D1862" s="32">
        <v>4567605</v>
      </c>
      <c r="E1862" s="1" t="s">
        <v>9838</v>
      </c>
    </row>
    <row r="1863" spans="1:5">
      <c r="A1863" s="1">
        <v>59260</v>
      </c>
      <c r="B1863" s="1" t="s">
        <v>5747</v>
      </c>
      <c r="C1863" s="1">
        <v>1151119.3</v>
      </c>
      <c r="D1863" s="32">
        <v>4395885</v>
      </c>
      <c r="E1863" s="1" t="s">
        <v>9838</v>
      </c>
    </row>
    <row r="1864" spans="1:5">
      <c r="A1864" s="1">
        <v>58628</v>
      </c>
      <c r="B1864" s="1" t="s">
        <v>6915</v>
      </c>
      <c r="C1864" s="1">
        <v>1115632.3</v>
      </c>
      <c r="D1864" s="32">
        <v>5079550</v>
      </c>
      <c r="E1864" s="1" t="s">
        <v>9838</v>
      </c>
    </row>
    <row r="1865" spans="1:5">
      <c r="A1865" s="1">
        <v>61087</v>
      </c>
      <c r="B1865" s="1" t="s">
        <v>2954</v>
      </c>
      <c r="C1865" s="1">
        <v>269454.3</v>
      </c>
      <c r="D1865" s="32">
        <v>3441049</v>
      </c>
      <c r="E1865" s="1" t="s">
        <v>9838</v>
      </c>
    </row>
    <row r="1866" spans="1:5">
      <c r="A1866" s="1">
        <v>59181</v>
      </c>
      <c r="B1866" s="1" t="s">
        <v>5857</v>
      </c>
      <c r="C1866" s="1">
        <v>1132441.3</v>
      </c>
      <c r="D1866" s="32">
        <v>4652932</v>
      </c>
      <c r="E1866" s="1" t="s">
        <v>9838</v>
      </c>
    </row>
    <row r="1867" spans="1:5">
      <c r="A1867" s="1">
        <v>58273</v>
      </c>
      <c r="B1867" s="1" t="s">
        <v>33146</v>
      </c>
      <c r="C1867" s="1">
        <v>1150398.3</v>
      </c>
      <c r="D1867" s="32">
        <v>4500770</v>
      </c>
      <c r="E1867" s="1" t="s">
        <v>9838</v>
      </c>
    </row>
    <row r="1868" spans="1:5">
      <c r="A1868" s="1">
        <v>61919</v>
      </c>
      <c r="B1868" s="1" t="s">
        <v>1544</v>
      </c>
      <c r="C1868" s="1">
        <v>595593.30000000005</v>
      </c>
      <c r="D1868" s="32">
        <v>4529510</v>
      </c>
      <c r="E1868" s="1" t="s">
        <v>9838</v>
      </c>
    </row>
    <row r="1869" spans="1:5">
      <c r="A1869" s="1">
        <v>60219</v>
      </c>
      <c r="B1869" s="1" t="s">
        <v>4254</v>
      </c>
      <c r="C1869" s="1">
        <v>1349820.3</v>
      </c>
      <c r="D1869" s="32">
        <v>4818001</v>
      </c>
      <c r="E1869" s="1" t="s">
        <v>9838</v>
      </c>
    </row>
    <row r="1870" spans="1:5">
      <c r="A1870" s="1">
        <v>60072</v>
      </c>
      <c r="B1870" s="1" t="s">
        <v>4485</v>
      </c>
      <c r="C1870" s="1">
        <v>1312954.3</v>
      </c>
      <c r="D1870" s="32">
        <v>3509968</v>
      </c>
      <c r="E1870" s="1" t="s">
        <v>9838</v>
      </c>
    </row>
    <row r="1871" spans="1:5">
      <c r="A1871" s="1">
        <v>55309</v>
      </c>
      <c r="B1871" s="1" t="s">
        <v>33145</v>
      </c>
      <c r="C1871" s="1">
        <v>1055770.6000000001</v>
      </c>
      <c r="D1871" s="32">
        <v>3644784</v>
      </c>
      <c r="E1871" s="1" t="s">
        <v>9838</v>
      </c>
    </row>
    <row r="1872" spans="1:5">
      <c r="A1872" s="1">
        <v>61134</v>
      </c>
      <c r="B1872" s="1" t="s">
        <v>2892</v>
      </c>
      <c r="C1872" s="1">
        <v>290399.40000000002</v>
      </c>
      <c r="D1872" s="32">
        <v>5070478</v>
      </c>
      <c r="E1872" s="1" t="s">
        <v>9839</v>
      </c>
    </row>
    <row r="1873" spans="1:5">
      <c r="A1873" s="1">
        <v>60073</v>
      </c>
      <c r="B1873" s="1" t="s">
        <v>4484</v>
      </c>
      <c r="C1873" s="1">
        <v>1312959.3</v>
      </c>
      <c r="D1873" s="32">
        <v>4196871</v>
      </c>
      <c r="E1873" s="1" t="s">
        <v>9838</v>
      </c>
    </row>
    <row r="1874" spans="1:5">
      <c r="A1874" s="1">
        <v>59856</v>
      </c>
      <c r="B1874" s="1" t="s">
        <v>4809</v>
      </c>
      <c r="C1874" s="1">
        <v>1267981.3</v>
      </c>
      <c r="D1874" s="32">
        <v>3413467</v>
      </c>
      <c r="E1874" s="1" t="s">
        <v>9838</v>
      </c>
    </row>
    <row r="1875" spans="1:5">
      <c r="A1875" s="1">
        <v>59855</v>
      </c>
      <c r="B1875" s="1" t="s">
        <v>4810</v>
      </c>
      <c r="C1875" s="1">
        <v>1267973.3</v>
      </c>
      <c r="D1875" s="32">
        <v>4287721</v>
      </c>
      <c r="E1875" s="1" t="s">
        <v>9838</v>
      </c>
    </row>
    <row r="1876" spans="1:5">
      <c r="A1876" s="1">
        <v>58273</v>
      </c>
      <c r="B1876" s="1" t="s">
        <v>33144</v>
      </c>
      <c r="C1876" s="1">
        <v>218158.3</v>
      </c>
      <c r="D1876" s="32">
        <v>4674625</v>
      </c>
      <c r="E1876" s="1" t="s">
        <v>9838</v>
      </c>
    </row>
    <row r="1877" spans="1:5">
      <c r="A1877" s="1">
        <v>60721</v>
      </c>
      <c r="B1877" s="1" t="s">
        <v>3482</v>
      </c>
      <c r="C1877" s="1">
        <v>1496689.3</v>
      </c>
      <c r="D1877" s="32">
        <v>3608439</v>
      </c>
      <c r="E1877" s="1" t="s">
        <v>9838</v>
      </c>
    </row>
    <row r="1878" spans="1:5">
      <c r="A1878" s="1">
        <v>59426</v>
      </c>
      <c r="B1878" s="1" t="s">
        <v>5497</v>
      </c>
      <c r="C1878" s="1">
        <v>1197706.3999999999</v>
      </c>
      <c r="D1878" s="32">
        <v>4624814</v>
      </c>
      <c r="E1878" s="1" t="s">
        <v>9838</v>
      </c>
    </row>
    <row r="1879" spans="1:5">
      <c r="A1879" s="1">
        <v>58580</v>
      </c>
      <c r="B1879" s="1" t="s">
        <v>6989</v>
      </c>
      <c r="C1879" s="1">
        <v>1101188.3</v>
      </c>
      <c r="D1879" s="32">
        <v>4829531</v>
      </c>
      <c r="E1879" s="1" t="s">
        <v>9838</v>
      </c>
    </row>
    <row r="1880" spans="1:5">
      <c r="A1880" s="1">
        <v>55266</v>
      </c>
      <c r="B1880" s="1" t="s">
        <v>7980</v>
      </c>
      <c r="C1880" s="1">
        <v>1534409.3</v>
      </c>
      <c r="D1880" s="32">
        <v>4647008</v>
      </c>
      <c r="E1880" s="1" t="s">
        <v>9838</v>
      </c>
    </row>
    <row r="1881" spans="1:5">
      <c r="A1881" s="1">
        <v>60718</v>
      </c>
      <c r="B1881" s="1" t="s">
        <v>3486</v>
      </c>
      <c r="C1881" s="1">
        <v>1494608.3</v>
      </c>
      <c r="D1881" s="32">
        <v>4593579</v>
      </c>
      <c r="E1881" s="1" t="s">
        <v>9839</v>
      </c>
    </row>
    <row r="1882" spans="1:5">
      <c r="A1882" s="1">
        <v>58574</v>
      </c>
      <c r="B1882" s="1" t="s">
        <v>6998</v>
      </c>
      <c r="C1882" s="1">
        <v>1096756.5</v>
      </c>
      <c r="D1882" s="32">
        <v>3624197</v>
      </c>
      <c r="E1882" s="1" t="s">
        <v>9838</v>
      </c>
    </row>
    <row r="1883" spans="1:5">
      <c r="A1883" s="1">
        <v>54916</v>
      </c>
      <c r="B1883" s="1" t="s">
        <v>33143</v>
      </c>
      <c r="C1883" s="1">
        <v>1118963.3</v>
      </c>
      <c r="D1883" s="32">
        <v>5081038</v>
      </c>
      <c r="E1883" s="1" t="s">
        <v>9839</v>
      </c>
    </row>
    <row r="1884" spans="1:5">
      <c r="A1884" s="1">
        <v>62120</v>
      </c>
      <c r="B1884" s="1" t="s">
        <v>1191</v>
      </c>
      <c r="C1884" s="1">
        <v>683150.5</v>
      </c>
      <c r="D1884" s="32">
        <v>4376176</v>
      </c>
      <c r="E1884" s="1" t="s">
        <v>9838</v>
      </c>
    </row>
    <row r="1885" spans="1:5">
      <c r="A1885" s="1">
        <v>55309</v>
      </c>
      <c r="B1885" s="1" t="s">
        <v>7971</v>
      </c>
      <c r="C1885" s="1">
        <v>494419.8</v>
      </c>
      <c r="D1885" s="32">
        <v>3541307</v>
      </c>
      <c r="E1885" s="1" t="s">
        <v>9838</v>
      </c>
    </row>
    <row r="1886" spans="1:5">
      <c r="A1886" s="1">
        <v>61644</v>
      </c>
      <c r="B1886" s="1" t="s">
        <v>2030</v>
      </c>
      <c r="C1886" s="1">
        <v>494420.8</v>
      </c>
      <c r="D1886" s="32">
        <v>4279659</v>
      </c>
      <c r="E1886" s="1" t="s">
        <v>9838</v>
      </c>
    </row>
    <row r="1887" spans="1:5">
      <c r="A1887" s="1">
        <v>60556</v>
      </c>
      <c r="B1887" s="1" t="s">
        <v>3708</v>
      </c>
      <c r="C1887" s="1">
        <v>1449044.3</v>
      </c>
      <c r="D1887" s="32">
        <v>5099780</v>
      </c>
      <c r="E1887" s="1" t="s">
        <v>9838</v>
      </c>
    </row>
    <row r="1888" spans="1:5">
      <c r="A1888" s="1">
        <v>61638</v>
      </c>
      <c r="B1888" s="1" t="s">
        <v>2040</v>
      </c>
      <c r="C1888" s="1">
        <v>490910.3</v>
      </c>
      <c r="D1888" s="32">
        <v>3785402</v>
      </c>
      <c r="E1888" s="1" t="s">
        <v>9838</v>
      </c>
    </row>
    <row r="1889" spans="1:5">
      <c r="A1889" s="1">
        <v>53544</v>
      </c>
      <c r="B1889" s="1" t="s">
        <v>8147</v>
      </c>
      <c r="C1889" s="1">
        <v>513049.3</v>
      </c>
      <c r="D1889" s="32">
        <v>5999400</v>
      </c>
      <c r="E1889" s="1" t="s">
        <v>9838</v>
      </c>
    </row>
    <row r="1890" spans="1:5">
      <c r="A1890" s="1">
        <v>62151</v>
      </c>
      <c r="B1890" s="1" t="s">
        <v>1137</v>
      </c>
      <c r="C1890" s="1">
        <v>696747.3</v>
      </c>
      <c r="D1890" s="32">
        <v>6788435</v>
      </c>
      <c r="E1890" s="1" t="s">
        <v>9839</v>
      </c>
    </row>
    <row r="1891" spans="1:5">
      <c r="A1891" s="1">
        <v>53544</v>
      </c>
      <c r="B1891" s="1" t="s">
        <v>33142</v>
      </c>
      <c r="C1891" s="1">
        <v>376219.5</v>
      </c>
      <c r="D1891" s="32">
        <v>6142205</v>
      </c>
      <c r="E1891" s="1" t="s">
        <v>9838</v>
      </c>
    </row>
    <row r="1892" spans="1:5">
      <c r="A1892" s="1">
        <v>59700</v>
      </c>
      <c r="B1892" s="1" t="s">
        <v>5066</v>
      </c>
      <c r="C1892" s="1">
        <v>1236500.5</v>
      </c>
      <c r="D1892" s="32">
        <v>3147420</v>
      </c>
      <c r="E1892" s="1" t="s">
        <v>9838</v>
      </c>
    </row>
    <row r="1893" spans="1:5">
      <c r="A1893" s="1">
        <v>59713</v>
      </c>
      <c r="B1893" s="1" t="s">
        <v>5040</v>
      </c>
      <c r="C1893" s="1">
        <v>1236525.5</v>
      </c>
      <c r="D1893" s="32">
        <v>3150970</v>
      </c>
      <c r="E1893" s="1" t="s">
        <v>9838</v>
      </c>
    </row>
    <row r="1894" spans="1:5">
      <c r="A1894" s="1">
        <v>39834</v>
      </c>
      <c r="B1894" s="1" t="s">
        <v>8518</v>
      </c>
      <c r="C1894" s="1">
        <v>1382230.3</v>
      </c>
      <c r="D1894" s="32">
        <v>3420650</v>
      </c>
      <c r="E1894" s="1" t="s">
        <v>9838</v>
      </c>
    </row>
    <row r="1895" spans="1:5">
      <c r="A1895" s="1">
        <v>59702</v>
      </c>
      <c r="B1895" s="1" t="s">
        <v>5062</v>
      </c>
      <c r="C1895" s="1">
        <v>1236502.5</v>
      </c>
      <c r="D1895" s="32">
        <v>3182740</v>
      </c>
      <c r="E1895" s="1" t="s">
        <v>9838</v>
      </c>
    </row>
    <row r="1896" spans="1:5">
      <c r="A1896" s="1">
        <v>39834</v>
      </c>
      <c r="B1896" s="1" t="s">
        <v>33141</v>
      </c>
      <c r="C1896" s="1">
        <v>406101.3</v>
      </c>
      <c r="D1896" s="32">
        <v>3366138</v>
      </c>
      <c r="E1896" s="1" t="s">
        <v>9838</v>
      </c>
    </row>
    <row r="1897" spans="1:5">
      <c r="A1897" s="1">
        <v>58712</v>
      </c>
      <c r="B1897" s="1" t="s">
        <v>6764</v>
      </c>
      <c r="C1897" s="1">
        <v>1121022.3</v>
      </c>
      <c r="D1897" s="32">
        <v>4973269</v>
      </c>
      <c r="E1897" s="1" t="s">
        <v>9838</v>
      </c>
    </row>
    <row r="1898" spans="1:5">
      <c r="A1898" s="1">
        <v>62188</v>
      </c>
      <c r="B1898" s="1" t="s">
        <v>1065</v>
      </c>
      <c r="C1898" s="1">
        <v>715226.3</v>
      </c>
      <c r="D1898" s="32">
        <v>5269566</v>
      </c>
      <c r="E1898" s="1" t="s">
        <v>9838</v>
      </c>
    </row>
    <row r="1899" spans="1:5">
      <c r="A1899" s="1">
        <v>61843</v>
      </c>
      <c r="B1899" s="1" t="s">
        <v>1674</v>
      </c>
      <c r="C1899" s="1">
        <v>573065.6</v>
      </c>
      <c r="D1899" s="32">
        <v>4308776</v>
      </c>
      <c r="E1899" s="1" t="s">
        <v>9839</v>
      </c>
    </row>
    <row r="1900" spans="1:5">
      <c r="A1900" s="1">
        <v>59926</v>
      </c>
      <c r="B1900" s="1" t="s">
        <v>4704</v>
      </c>
      <c r="C1900" s="1">
        <v>1282361.3</v>
      </c>
      <c r="D1900" s="32">
        <v>4300272</v>
      </c>
      <c r="E1900" s="1" t="s">
        <v>9838</v>
      </c>
    </row>
    <row r="1901" spans="1:5">
      <c r="A1901" s="1">
        <v>59925</v>
      </c>
      <c r="B1901" s="1" t="s">
        <v>4705</v>
      </c>
      <c r="C1901" s="1">
        <v>1282360.3</v>
      </c>
      <c r="D1901" s="32">
        <v>5383382</v>
      </c>
      <c r="E1901" s="1" t="s">
        <v>9838</v>
      </c>
    </row>
    <row r="1902" spans="1:5">
      <c r="A1902" s="1">
        <v>59927</v>
      </c>
      <c r="B1902" s="1" t="s">
        <v>4703</v>
      </c>
      <c r="C1902" s="1">
        <v>1282362.3</v>
      </c>
      <c r="D1902" s="32">
        <v>4680784</v>
      </c>
      <c r="E1902" s="1" t="s">
        <v>9838</v>
      </c>
    </row>
    <row r="1903" spans="1:5">
      <c r="A1903" s="1">
        <v>59928</v>
      </c>
      <c r="B1903" s="1" t="s">
        <v>4701</v>
      </c>
      <c r="C1903" s="1">
        <v>1282363.3</v>
      </c>
      <c r="D1903" s="32">
        <v>4134864</v>
      </c>
      <c r="E1903" s="1" t="s">
        <v>9838</v>
      </c>
    </row>
    <row r="1904" spans="1:5">
      <c r="A1904" s="1">
        <v>60140</v>
      </c>
      <c r="B1904" s="1" t="s">
        <v>4379</v>
      </c>
      <c r="C1904" s="1">
        <v>1336234.3</v>
      </c>
      <c r="D1904" s="32">
        <v>1657891</v>
      </c>
      <c r="E1904" s="1" t="s">
        <v>9838</v>
      </c>
    </row>
    <row r="1905" spans="1:5">
      <c r="A1905" s="1">
        <v>58713</v>
      </c>
      <c r="B1905" s="1" t="s">
        <v>6762</v>
      </c>
      <c r="C1905" s="1">
        <v>1121023.3</v>
      </c>
      <c r="D1905" s="32">
        <v>1656594</v>
      </c>
      <c r="E1905" s="1" t="s">
        <v>9838</v>
      </c>
    </row>
    <row r="1906" spans="1:5">
      <c r="A1906" s="1">
        <v>50290</v>
      </c>
      <c r="B1906" s="1" t="s">
        <v>33140</v>
      </c>
      <c r="C1906" s="1">
        <v>997872.3</v>
      </c>
      <c r="D1906" s="32">
        <v>1706361</v>
      </c>
      <c r="E1906" s="1" t="s">
        <v>9838</v>
      </c>
    </row>
    <row r="1907" spans="1:5">
      <c r="A1907" s="1">
        <v>59960</v>
      </c>
      <c r="B1907" s="1" t="s">
        <v>4653</v>
      </c>
      <c r="C1907" s="1">
        <v>1287474.3</v>
      </c>
      <c r="D1907" s="32">
        <v>1527867</v>
      </c>
      <c r="E1907" s="1" t="s">
        <v>9838</v>
      </c>
    </row>
    <row r="1908" spans="1:5">
      <c r="A1908" s="1">
        <v>61692</v>
      </c>
      <c r="B1908" s="1" t="s">
        <v>1940</v>
      </c>
      <c r="C1908" s="1">
        <v>521095.6</v>
      </c>
      <c r="D1908" s="32">
        <v>1543805</v>
      </c>
      <c r="E1908" s="1" t="s">
        <v>9839</v>
      </c>
    </row>
    <row r="1909" spans="1:5">
      <c r="A1909" s="1">
        <v>61781</v>
      </c>
      <c r="B1909" s="1" t="s">
        <v>1781</v>
      </c>
      <c r="C1909" s="1">
        <v>553184.4</v>
      </c>
      <c r="D1909" s="32">
        <v>1620446</v>
      </c>
      <c r="E1909" s="1" t="s">
        <v>9838</v>
      </c>
    </row>
    <row r="1910" spans="1:5">
      <c r="A1910" s="1">
        <v>62583</v>
      </c>
      <c r="B1910" s="1" t="s">
        <v>357</v>
      </c>
      <c r="C1910" s="1">
        <v>936550.3</v>
      </c>
      <c r="D1910" s="32">
        <v>1603411</v>
      </c>
      <c r="E1910" s="1" t="s">
        <v>9838</v>
      </c>
    </row>
    <row r="1911" spans="1:5">
      <c r="A1911" s="1">
        <v>50290</v>
      </c>
      <c r="B1911" s="1" t="s">
        <v>8277</v>
      </c>
      <c r="C1911" s="1">
        <v>1111121.3</v>
      </c>
      <c r="D1911" s="32">
        <v>1712268</v>
      </c>
      <c r="E1911" s="1" t="s">
        <v>9838</v>
      </c>
    </row>
    <row r="1912" spans="1:5">
      <c r="A1912" s="1">
        <v>59401</v>
      </c>
      <c r="B1912" s="1" t="s">
        <v>5538</v>
      </c>
      <c r="C1912" s="1">
        <v>1190620.3</v>
      </c>
      <c r="D1912" s="32">
        <v>1557083</v>
      </c>
      <c r="E1912" s="1" t="s">
        <v>9838</v>
      </c>
    </row>
    <row r="1913" spans="1:5">
      <c r="A1913" s="1">
        <v>57735</v>
      </c>
      <c r="B1913" s="1" t="s">
        <v>33139</v>
      </c>
      <c r="C1913" s="1">
        <v>1105030.3</v>
      </c>
      <c r="D1913" s="32">
        <v>2367865</v>
      </c>
      <c r="E1913" s="1" t="s">
        <v>9838</v>
      </c>
    </row>
    <row r="1914" spans="1:5">
      <c r="A1914" s="1">
        <v>59453</v>
      </c>
      <c r="B1914" s="1" t="s">
        <v>5454</v>
      </c>
      <c r="C1914" s="1">
        <v>1203602.3</v>
      </c>
      <c r="D1914" s="32">
        <v>1659349</v>
      </c>
      <c r="E1914" s="1" t="s">
        <v>9838</v>
      </c>
    </row>
    <row r="1915" spans="1:5">
      <c r="A1915" s="1">
        <v>60098</v>
      </c>
      <c r="B1915" s="1" t="s">
        <v>4443</v>
      </c>
      <c r="C1915" s="1">
        <v>1321773.3</v>
      </c>
      <c r="D1915" s="32">
        <v>1943357</v>
      </c>
      <c r="E1915" s="1" t="s">
        <v>9838</v>
      </c>
    </row>
    <row r="1916" spans="1:5">
      <c r="A1916" s="1">
        <v>48504</v>
      </c>
      <c r="B1916" s="1" t="s">
        <v>8309</v>
      </c>
      <c r="C1916" s="1">
        <v>525256.4</v>
      </c>
      <c r="D1916" s="32">
        <v>1417439</v>
      </c>
      <c r="E1916" s="1" t="s">
        <v>9838</v>
      </c>
    </row>
    <row r="1917" spans="1:5">
      <c r="A1917" s="1">
        <v>48504</v>
      </c>
      <c r="B1917" s="1" t="s">
        <v>33138</v>
      </c>
      <c r="C1917" s="1">
        <v>525256.5</v>
      </c>
      <c r="D1917" s="32">
        <v>1417749</v>
      </c>
      <c r="E1917" s="1" t="s">
        <v>9838</v>
      </c>
    </row>
    <row r="1918" spans="1:5">
      <c r="A1918" s="1">
        <v>62370</v>
      </c>
      <c r="B1918" s="1" t="s">
        <v>737</v>
      </c>
      <c r="C1918" s="1">
        <v>866774.4</v>
      </c>
      <c r="D1918" s="32">
        <v>1438947</v>
      </c>
      <c r="E1918" s="1" t="s">
        <v>9838</v>
      </c>
    </row>
    <row r="1919" spans="1:5">
      <c r="A1919" s="1">
        <v>58714</v>
      </c>
      <c r="B1919" s="1" t="s">
        <v>6760</v>
      </c>
      <c r="C1919" s="1">
        <v>1121024.3</v>
      </c>
      <c r="D1919" s="32">
        <v>2264931</v>
      </c>
      <c r="E1919" s="1" t="s">
        <v>9838</v>
      </c>
    </row>
    <row r="1920" spans="1:5">
      <c r="A1920" s="1">
        <v>58715</v>
      </c>
      <c r="B1920" s="1" t="s">
        <v>6758</v>
      </c>
      <c r="C1920" s="1">
        <v>1121027.3</v>
      </c>
      <c r="D1920" s="32">
        <v>4607015</v>
      </c>
      <c r="E1920" s="1" t="s">
        <v>9838</v>
      </c>
    </row>
    <row r="1921" spans="1:5">
      <c r="A1921" s="1">
        <v>61124</v>
      </c>
      <c r="B1921" s="1" t="s">
        <v>2907</v>
      </c>
      <c r="C1921" s="1">
        <v>287752.3</v>
      </c>
      <c r="D1921" s="32">
        <v>4285343</v>
      </c>
      <c r="E1921" s="1" t="s">
        <v>9838</v>
      </c>
    </row>
    <row r="1922" spans="1:5">
      <c r="A1922" s="1">
        <v>61350</v>
      </c>
      <c r="B1922" s="1" t="s">
        <v>2544</v>
      </c>
      <c r="C1922" s="1">
        <v>370622.3</v>
      </c>
      <c r="D1922" s="32">
        <v>4200047</v>
      </c>
      <c r="E1922" s="1" t="s">
        <v>9838</v>
      </c>
    </row>
    <row r="1923" spans="1:5">
      <c r="A1923" s="1">
        <v>58716</v>
      </c>
      <c r="B1923" s="1" t="s">
        <v>6756</v>
      </c>
      <c r="C1923" s="1">
        <v>1121028.3</v>
      </c>
      <c r="D1923" s="32">
        <v>5084841</v>
      </c>
      <c r="E1923" s="1" t="s">
        <v>9838</v>
      </c>
    </row>
    <row r="1924" spans="1:5">
      <c r="A1924" s="1">
        <v>60079</v>
      </c>
      <c r="B1924" s="1" t="s">
        <v>4473</v>
      </c>
      <c r="C1924" s="1">
        <v>1313421.3999999999</v>
      </c>
      <c r="D1924" s="32">
        <v>7367600</v>
      </c>
      <c r="E1924" s="1" t="s">
        <v>9838</v>
      </c>
    </row>
    <row r="1925" spans="1:5">
      <c r="A1925" s="1">
        <v>59387</v>
      </c>
      <c r="B1925" s="1" t="s">
        <v>5560</v>
      </c>
      <c r="C1925" s="1">
        <v>1184607.3</v>
      </c>
      <c r="D1925" s="32">
        <v>3448882</v>
      </c>
      <c r="E1925" s="1" t="s">
        <v>9838</v>
      </c>
    </row>
    <row r="1926" spans="1:5">
      <c r="A1926" s="1">
        <v>58029</v>
      </c>
      <c r="B1926" s="1" t="s">
        <v>33137</v>
      </c>
      <c r="C1926" s="1">
        <v>1278971.3</v>
      </c>
      <c r="D1926" s="32">
        <v>2654786</v>
      </c>
      <c r="E1926" s="1" t="s">
        <v>9838</v>
      </c>
    </row>
    <row r="1927" spans="1:5">
      <c r="A1927" s="1">
        <v>58029</v>
      </c>
      <c r="B1927" s="1" t="s">
        <v>33136</v>
      </c>
      <c r="C1927" s="1">
        <v>948565.3</v>
      </c>
      <c r="D1927" s="32">
        <v>2302540</v>
      </c>
      <c r="E1927" s="1" t="s">
        <v>9838</v>
      </c>
    </row>
    <row r="1928" spans="1:5">
      <c r="A1928" s="1">
        <v>58029</v>
      </c>
      <c r="B1928" s="1" t="s">
        <v>8665</v>
      </c>
      <c r="C1928" s="1">
        <v>1351754.4</v>
      </c>
      <c r="D1928" s="32">
        <v>2869246</v>
      </c>
      <c r="E1928" s="1" t="s">
        <v>9838</v>
      </c>
    </row>
    <row r="1929" spans="1:5">
      <c r="A1929" s="1">
        <v>61951</v>
      </c>
      <c r="B1929" s="1" t="s">
        <v>1488</v>
      </c>
      <c r="C1929" s="1">
        <v>62928.800000000003</v>
      </c>
      <c r="D1929" s="32">
        <v>4376040</v>
      </c>
      <c r="E1929" s="1" t="s">
        <v>9839</v>
      </c>
    </row>
    <row r="1930" spans="1:5">
      <c r="A1930" s="1">
        <v>62237</v>
      </c>
      <c r="B1930" s="1" t="s">
        <v>972</v>
      </c>
      <c r="C1930" s="1">
        <v>748247.4</v>
      </c>
      <c r="D1930" s="32">
        <v>5818755</v>
      </c>
      <c r="E1930" s="1" t="s">
        <v>9839</v>
      </c>
    </row>
    <row r="1931" spans="1:5">
      <c r="A1931" s="1">
        <v>59811</v>
      </c>
      <c r="B1931" s="1" t="s">
        <v>4875</v>
      </c>
      <c r="C1931" s="1">
        <v>1261621.3</v>
      </c>
      <c r="D1931" s="32">
        <v>5919126</v>
      </c>
      <c r="E1931" s="1" t="s">
        <v>9838</v>
      </c>
    </row>
    <row r="1932" spans="1:5">
      <c r="A1932" s="1">
        <v>58717</v>
      </c>
      <c r="B1932" s="1" t="s">
        <v>6754</v>
      </c>
      <c r="C1932" s="1">
        <v>1121030.3</v>
      </c>
      <c r="D1932" s="32">
        <v>8733646</v>
      </c>
      <c r="E1932" s="1" t="s">
        <v>9838</v>
      </c>
    </row>
    <row r="1933" spans="1:5">
      <c r="A1933" s="1">
        <v>58718</v>
      </c>
      <c r="B1933" s="1" t="s">
        <v>6752</v>
      </c>
      <c r="C1933" s="1">
        <v>1121032.3</v>
      </c>
      <c r="D1933" s="32">
        <v>3332710</v>
      </c>
      <c r="E1933" s="1" t="s">
        <v>9838</v>
      </c>
    </row>
    <row r="1934" spans="1:5">
      <c r="A1934" s="1">
        <v>61510</v>
      </c>
      <c r="B1934" s="1" t="s">
        <v>2270</v>
      </c>
      <c r="C1934" s="1">
        <v>438753.4</v>
      </c>
      <c r="D1934" s="32">
        <v>5369772</v>
      </c>
      <c r="E1934" s="1" t="s">
        <v>9839</v>
      </c>
    </row>
    <row r="1935" spans="1:5">
      <c r="A1935" s="1">
        <v>58394</v>
      </c>
      <c r="B1935" s="1" t="s">
        <v>7287</v>
      </c>
      <c r="C1935" s="1">
        <v>1038858.3</v>
      </c>
      <c r="D1935" s="32">
        <v>5808702</v>
      </c>
      <c r="E1935" s="1" t="s">
        <v>9838</v>
      </c>
    </row>
    <row r="1936" spans="1:5">
      <c r="A1936" s="1">
        <v>58073</v>
      </c>
      <c r="B1936" s="1" t="s">
        <v>8659</v>
      </c>
      <c r="C1936" s="1">
        <v>192.45</v>
      </c>
      <c r="D1936" s="32">
        <v>7391280</v>
      </c>
      <c r="E1936" s="1" t="s">
        <v>9839</v>
      </c>
    </row>
    <row r="1937" spans="1:5">
      <c r="A1937" s="1">
        <v>58073</v>
      </c>
      <c r="B1937" s="1" t="s">
        <v>33135</v>
      </c>
      <c r="C1937" s="1">
        <v>1262469.3</v>
      </c>
      <c r="D1937" s="32">
        <v>6871444</v>
      </c>
      <c r="E1937" s="1" t="s">
        <v>9838</v>
      </c>
    </row>
    <row r="1938" spans="1:5">
      <c r="A1938" s="1">
        <v>58073</v>
      </c>
      <c r="B1938" s="1" t="s">
        <v>8658</v>
      </c>
      <c r="C1938" s="1">
        <v>192.7</v>
      </c>
      <c r="D1938" s="32">
        <v>7530241</v>
      </c>
      <c r="E1938" s="1" t="s">
        <v>9839</v>
      </c>
    </row>
    <row r="1939" spans="1:5">
      <c r="A1939" s="1">
        <v>58719</v>
      </c>
      <c r="B1939" s="1" t="s">
        <v>6750</v>
      </c>
      <c r="C1939" s="1">
        <v>1121033.3</v>
      </c>
      <c r="D1939" s="32">
        <v>6506262</v>
      </c>
      <c r="E1939" s="1" t="s">
        <v>9838</v>
      </c>
    </row>
    <row r="1940" spans="1:5">
      <c r="A1940" s="1">
        <v>58720</v>
      </c>
      <c r="B1940" s="1" t="s">
        <v>6748</v>
      </c>
      <c r="C1940" s="1">
        <v>1121034.3</v>
      </c>
      <c r="D1940" s="32">
        <v>5444038</v>
      </c>
      <c r="E1940" s="1" t="s">
        <v>9838</v>
      </c>
    </row>
    <row r="1941" spans="1:5">
      <c r="A1941" s="1">
        <v>62354</v>
      </c>
      <c r="B1941" s="1" t="s">
        <v>765</v>
      </c>
      <c r="C1941" s="1">
        <v>862719.3</v>
      </c>
      <c r="D1941" s="32">
        <v>4114855</v>
      </c>
      <c r="E1941" s="1" t="s">
        <v>9839</v>
      </c>
    </row>
    <row r="1942" spans="1:5">
      <c r="A1942" s="1">
        <v>62625</v>
      </c>
      <c r="B1942" s="1" t="s">
        <v>286</v>
      </c>
      <c r="C1942" s="1">
        <v>95605.3</v>
      </c>
      <c r="D1942" s="32">
        <v>7257378</v>
      </c>
      <c r="E1942" s="1" t="s">
        <v>9838</v>
      </c>
    </row>
    <row r="1943" spans="1:5">
      <c r="A1943" s="1">
        <v>60255</v>
      </c>
      <c r="B1943" s="1" t="s">
        <v>4197</v>
      </c>
      <c r="C1943" s="1">
        <v>137722.29999999999</v>
      </c>
      <c r="D1943" s="32">
        <v>7599738</v>
      </c>
      <c r="E1943" s="1" t="s">
        <v>9839</v>
      </c>
    </row>
    <row r="1944" spans="1:5">
      <c r="A1944" s="1">
        <v>60116</v>
      </c>
      <c r="B1944" s="1" t="s">
        <v>4416</v>
      </c>
      <c r="C1944" s="1">
        <v>1328314.3999999999</v>
      </c>
      <c r="D1944" s="32">
        <v>5192286</v>
      </c>
      <c r="E1944" s="1" t="s">
        <v>9839</v>
      </c>
    </row>
    <row r="1945" spans="1:5">
      <c r="A1945" s="1">
        <v>42916</v>
      </c>
      <c r="B1945" s="1" t="s">
        <v>33134</v>
      </c>
      <c r="C1945" s="1">
        <v>1283330.3</v>
      </c>
      <c r="D1945" s="32">
        <v>5366370</v>
      </c>
      <c r="E1945" s="1" t="s">
        <v>9839</v>
      </c>
    </row>
    <row r="1946" spans="1:5">
      <c r="A1946" s="1">
        <v>42916</v>
      </c>
      <c r="B1946" s="1" t="s">
        <v>9041</v>
      </c>
      <c r="C1946" s="1">
        <v>1283331.3</v>
      </c>
      <c r="D1946" s="32">
        <v>5323210</v>
      </c>
      <c r="E1946" s="1" t="s">
        <v>9839</v>
      </c>
    </row>
    <row r="1947" spans="1:5">
      <c r="A1947" s="1">
        <v>42916</v>
      </c>
      <c r="B1947" s="1" t="s">
        <v>33133</v>
      </c>
      <c r="C1947" s="1">
        <v>322710.5</v>
      </c>
      <c r="D1947" s="32">
        <v>5365318</v>
      </c>
      <c r="E1947" s="1" t="s">
        <v>9839</v>
      </c>
    </row>
    <row r="1948" spans="1:5">
      <c r="A1948" s="1">
        <v>58721</v>
      </c>
      <c r="B1948" s="1" t="s">
        <v>6746</v>
      </c>
      <c r="C1948" s="1">
        <v>1121035.3</v>
      </c>
      <c r="D1948" s="32">
        <v>3994385</v>
      </c>
      <c r="E1948" s="1" t="s">
        <v>9838</v>
      </c>
    </row>
    <row r="1949" spans="1:5">
      <c r="A1949" s="1">
        <v>53539</v>
      </c>
      <c r="B1949" s="1" t="s">
        <v>33132</v>
      </c>
      <c r="C1949" s="1">
        <v>590062.30000000005</v>
      </c>
      <c r="D1949" s="32">
        <v>3688913</v>
      </c>
      <c r="E1949" s="1" t="s">
        <v>9838</v>
      </c>
    </row>
    <row r="1950" spans="1:5">
      <c r="A1950" s="1">
        <v>53539</v>
      </c>
      <c r="B1950" s="1" t="s">
        <v>8951</v>
      </c>
      <c r="C1950" s="1">
        <v>1123719.3</v>
      </c>
      <c r="D1950" s="32">
        <v>3742128</v>
      </c>
      <c r="E1950" s="1" t="s">
        <v>9838</v>
      </c>
    </row>
    <row r="1951" spans="1:5">
      <c r="A1951" s="1">
        <v>61530</v>
      </c>
      <c r="B1951" s="1" t="s">
        <v>2238</v>
      </c>
      <c r="C1951" s="1">
        <v>444461.3</v>
      </c>
      <c r="D1951" s="32">
        <v>3313239</v>
      </c>
      <c r="E1951" s="1" t="s">
        <v>9838</v>
      </c>
    </row>
    <row r="1952" spans="1:5">
      <c r="A1952" s="1">
        <v>56522</v>
      </c>
      <c r="B1952" s="1" t="s">
        <v>33131</v>
      </c>
      <c r="C1952" s="1">
        <v>293389.40000000002</v>
      </c>
      <c r="D1952" s="32">
        <v>3753035</v>
      </c>
      <c r="E1952" s="1" t="s">
        <v>9838</v>
      </c>
    </row>
    <row r="1953" spans="1:5">
      <c r="A1953" s="1">
        <v>58722</v>
      </c>
      <c r="B1953" s="1" t="s">
        <v>6744</v>
      </c>
      <c r="C1953" s="1">
        <v>1121085.3</v>
      </c>
      <c r="D1953" s="32">
        <v>4416948</v>
      </c>
      <c r="E1953" s="1" t="s">
        <v>9838</v>
      </c>
    </row>
    <row r="1954" spans="1:5">
      <c r="A1954" s="1">
        <v>59729</v>
      </c>
      <c r="B1954" s="1" t="s">
        <v>5008</v>
      </c>
      <c r="C1954" s="1">
        <v>1236973.3</v>
      </c>
      <c r="D1954" s="32">
        <v>4733264</v>
      </c>
      <c r="E1954" s="1" t="s">
        <v>9838</v>
      </c>
    </row>
    <row r="1955" spans="1:5">
      <c r="A1955" s="1">
        <v>59575</v>
      </c>
      <c r="B1955" s="1" t="s">
        <v>5266</v>
      </c>
      <c r="C1955" s="1">
        <v>1218173.3</v>
      </c>
      <c r="D1955" s="32">
        <v>4190066</v>
      </c>
      <c r="E1955" s="1" t="s">
        <v>9838</v>
      </c>
    </row>
    <row r="1956" spans="1:5">
      <c r="A1956" s="1">
        <v>56522</v>
      </c>
      <c r="B1956" s="1" t="s">
        <v>33130</v>
      </c>
      <c r="C1956" s="1">
        <v>1178544.5</v>
      </c>
      <c r="D1956" s="32">
        <v>3678940</v>
      </c>
      <c r="E1956" s="1" t="s">
        <v>9838</v>
      </c>
    </row>
    <row r="1957" spans="1:5">
      <c r="A1957" s="1">
        <v>56522</v>
      </c>
      <c r="B1957" s="1" t="s">
        <v>33129</v>
      </c>
      <c r="C1957" s="1">
        <v>293387.8</v>
      </c>
      <c r="D1957" s="32">
        <v>3706590</v>
      </c>
      <c r="E1957" s="1" t="s">
        <v>9838</v>
      </c>
    </row>
    <row r="1958" spans="1:5">
      <c r="A1958" s="1">
        <v>53752</v>
      </c>
      <c r="B1958" s="1" t="s">
        <v>33128</v>
      </c>
      <c r="C1958" s="1">
        <v>692420.6</v>
      </c>
      <c r="D1958" s="32">
        <v>3980199</v>
      </c>
      <c r="E1958" s="1" t="s">
        <v>9839</v>
      </c>
    </row>
    <row r="1959" spans="1:5">
      <c r="A1959" s="1">
        <v>57149</v>
      </c>
      <c r="B1959" s="1" t="s">
        <v>33127</v>
      </c>
      <c r="C1959" s="1">
        <v>1457158.3</v>
      </c>
      <c r="D1959" s="32">
        <v>3929318</v>
      </c>
      <c r="E1959" s="1" t="s">
        <v>9838</v>
      </c>
    </row>
    <row r="1960" spans="1:5">
      <c r="A1960" s="1">
        <v>57149</v>
      </c>
      <c r="B1960" s="1" t="s">
        <v>33126</v>
      </c>
      <c r="C1960" s="1">
        <v>1390372.3</v>
      </c>
      <c r="D1960" s="32">
        <v>4204026</v>
      </c>
      <c r="E1960" s="1" t="s">
        <v>9838</v>
      </c>
    </row>
    <row r="1961" spans="1:5">
      <c r="A1961" s="1">
        <v>57149</v>
      </c>
      <c r="B1961" s="1" t="s">
        <v>33125</v>
      </c>
      <c r="C1961" s="1">
        <v>326423.5</v>
      </c>
      <c r="D1961" s="32">
        <v>3918589</v>
      </c>
      <c r="E1961" s="1" t="s">
        <v>9839</v>
      </c>
    </row>
    <row r="1962" spans="1:5">
      <c r="A1962" s="1">
        <v>57149</v>
      </c>
      <c r="B1962" s="1" t="s">
        <v>33124</v>
      </c>
      <c r="C1962" s="1">
        <v>1366051.3</v>
      </c>
      <c r="D1962" s="32">
        <v>3989358</v>
      </c>
      <c r="E1962" s="1" t="s">
        <v>9838</v>
      </c>
    </row>
    <row r="1963" spans="1:5">
      <c r="A1963" s="1">
        <v>57149</v>
      </c>
      <c r="B1963" s="1" t="s">
        <v>33123</v>
      </c>
      <c r="C1963" s="1">
        <v>1091041.3999999999</v>
      </c>
      <c r="D1963" s="32">
        <v>3932410</v>
      </c>
      <c r="E1963" s="1" t="s">
        <v>9838</v>
      </c>
    </row>
    <row r="1964" spans="1:5">
      <c r="A1964" s="1">
        <v>55807</v>
      </c>
      <c r="B1964" s="1" t="s">
        <v>7937</v>
      </c>
      <c r="C1964" s="1">
        <v>1390.1089999999999</v>
      </c>
      <c r="D1964" s="32">
        <v>3961663</v>
      </c>
      <c r="E1964" s="1" t="s">
        <v>9838</v>
      </c>
    </row>
    <row r="1965" spans="1:5">
      <c r="A1965" s="1">
        <v>57149</v>
      </c>
      <c r="B1965" s="1" t="s">
        <v>33122</v>
      </c>
      <c r="C1965" s="1">
        <v>1415165.3</v>
      </c>
      <c r="D1965" s="32">
        <v>3942754</v>
      </c>
      <c r="E1965" s="1" t="s">
        <v>9839</v>
      </c>
    </row>
    <row r="1966" spans="1:5">
      <c r="A1966" s="1">
        <v>53752</v>
      </c>
      <c r="B1966" s="1" t="s">
        <v>33121</v>
      </c>
      <c r="C1966" s="1">
        <v>1001582.3</v>
      </c>
      <c r="D1966" s="32">
        <v>4001985</v>
      </c>
      <c r="E1966" s="1" t="s">
        <v>9839</v>
      </c>
    </row>
    <row r="1967" spans="1:5">
      <c r="A1967" s="1">
        <v>57149</v>
      </c>
      <c r="B1967" s="1" t="s">
        <v>33120</v>
      </c>
      <c r="C1967" s="1">
        <v>1390.1110000000001</v>
      </c>
      <c r="D1967" s="32">
        <v>3873267</v>
      </c>
      <c r="E1967" s="1" t="s">
        <v>9838</v>
      </c>
    </row>
    <row r="1968" spans="1:5">
      <c r="A1968" s="1">
        <v>57149</v>
      </c>
      <c r="B1968" s="1" t="s">
        <v>33119</v>
      </c>
      <c r="C1968" s="1">
        <v>1423138.3</v>
      </c>
      <c r="D1968" s="32">
        <v>4117020</v>
      </c>
      <c r="E1968" s="1" t="s">
        <v>9839</v>
      </c>
    </row>
    <row r="1969" spans="1:5">
      <c r="A1969" s="1">
        <v>53752</v>
      </c>
      <c r="B1969" s="1" t="s">
        <v>33118</v>
      </c>
      <c r="C1969" s="1">
        <v>999891.3</v>
      </c>
      <c r="D1969" s="32">
        <v>3937511</v>
      </c>
      <c r="E1969" s="1" t="s">
        <v>9839</v>
      </c>
    </row>
    <row r="1970" spans="1:5">
      <c r="A1970" s="1">
        <v>57149</v>
      </c>
      <c r="B1970" s="1" t="s">
        <v>33117</v>
      </c>
      <c r="C1970" s="1">
        <v>1390.11</v>
      </c>
      <c r="D1970" s="32">
        <v>3932855</v>
      </c>
      <c r="E1970" s="1" t="s">
        <v>9838</v>
      </c>
    </row>
    <row r="1971" spans="1:5">
      <c r="A1971" s="1">
        <v>57149</v>
      </c>
      <c r="B1971" s="1" t="s">
        <v>33116</v>
      </c>
      <c r="C1971" s="1">
        <v>1384051.3</v>
      </c>
      <c r="D1971" s="32">
        <v>3926316</v>
      </c>
      <c r="E1971" s="1" t="s">
        <v>9838</v>
      </c>
    </row>
    <row r="1972" spans="1:5">
      <c r="A1972" s="1">
        <v>53752</v>
      </c>
      <c r="B1972" s="1" t="s">
        <v>33115</v>
      </c>
      <c r="C1972" s="1">
        <v>1034836.4</v>
      </c>
      <c r="D1972" s="32">
        <v>3939203</v>
      </c>
      <c r="E1972" s="1" t="s">
        <v>9839</v>
      </c>
    </row>
    <row r="1973" spans="1:5">
      <c r="A1973" s="1">
        <v>57149</v>
      </c>
      <c r="B1973" s="1" t="s">
        <v>33114</v>
      </c>
      <c r="C1973" s="1">
        <v>1126211.3</v>
      </c>
      <c r="D1973" s="32">
        <v>4238624</v>
      </c>
      <c r="E1973" s="1" t="s">
        <v>9839</v>
      </c>
    </row>
    <row r="1974" spans="1:5">
      <c r="A1974" s="1">
        <v>57149</v>
      </c>
      <c r="B1974" s="1" t="s">
        <v>33113</v>
      </c>
      <c r="C1974" s="1">
        <v>1198291.3999999999</v>
      </c>
      <c r="D1974" s="32">
        <v>3999317</v>
      </c>
      <c r="E1974" s="1" t="s">
        <v>9838</v>
      </c>
    </row>
    <row r="1975" spans="1:5">
      <c r="A1975" s="1">
        <v>57149</v>
      </c>
      <c r="B1975" s="1" t="s">
        <v>33112</v>
      </c>
      <c r="C1975" s="1">
        <v>1054400.3999999999</v>
      </c>
      <c r="D1975" s="32">
        <v>3992230</v>
      </c>
      <c r="E1975" s="1" t="s">
        <v>9838</v>
      </c>
    </row>
    <row r="1976" spans="1:5">
      <c r="A1976" s="1">
        <v>57149</v>
      </c>
      <c r="B1976" s="1" t="s">
        <v>33111</v>
      </c>
      <c r="C1976" s="1">
        <v>1177186.3</v>
      </c>
      <c r="D1976" s="32">
        <v>3852723</v>
      </c>
      <c r="E1976" s="1" t="s">
        <v>9838</v>
      </c>
    </row>
    <row r="1977" spans="1:5">
      <c r="A1977" s="1">
        <v>57149</v>
      </c>
      <c r="B1977" s="1" t="s">
        <v>33110</v>
      </c>
      <c r="C1977" s="1">
        <v>1385727.3</v>
      </c>
      <c r="D1977" s="32">
        <v>4204608</v>
      </c>
      <c r="E1977" s="1" t="s">
        <v>9839</v>
      </c>
    </row>
    <row r="1978" spans="1:5">
      <c r="A1978" s="1">
        <v>57149</v>
      </c>
      <c r="B1978" s="1" t="s">
        <v>33109</v>
      </c>
      <c r="C1978" s="1">
        <v>1449088.3</v>
      </c>
      <c r="D1978" s="32">
        <v>3957904</v>
      </c>
      <c r="E1978" s="1" t="s">
        <v>9839</v>
      </c>
    </row>
    <row r="1979" spans="1:5">
      <c r="A1979" s="1">
        <v>57149</v>
      </c>
      <c r="B1979" s="1" t="s">
        <v>33108</v>
      </c>
      <c r="C1979" s="1">
        <v>1155777.3</v>
      </c>
      <c r="D1979" s="32">
        <v>4242774</v>
      </c>
      <c r="E1979" s="1" t="s">
        <v>9839</v>
      </c>
    </row>
    <row r="1980" spans="1:5">
      <c r="A1980" s="1">
        <v>57688</v>
      </c>
      <c r="B1980" s="1" t="s">
        <v>33107</v>
      </c>
      <c r="C1980" s="1">
        <v>1392.81</v>
      </c>
      <c r="D1980" s="32">
        <v>5443372</v>
      </c>
      <c r="E1980" s="1" t="s">
        <v>9838</v>
      </c>
    </row>
    <row r="1981" spans="1:5">
      <c r="A1981" s="1">
        <v>57688</v>
      </c>
      <c r="B1981" s="1" t="s">
        <v>33106</v>
      </c>
      <c r="C1981" s="1">
        <v>1392.78</v>
      </c>
      <c r="D1981" s="32">
        <v>5451012</v>
      </c>
      <c r="E1981" s="1" t="s">
        <v>9838</v>
      </c>
    </row>
    <row r="1982" spans="1:5">
      <c r="A1982" s="1">
        <v>57688</v>
      </c>
      <c r="B1982" s="1" t="s">
        <v>33105</v>
      </c>
      <c r="C1982" s="1">
        <v>1392.79</v>
      </c>
      <c r="D1982" s="32">
        <v>5435540</v>
      </c>
      <c r="E1982" s="1" t="s">
        <v>9838</v>
      </c>
    </row>
    <row r="1983" spans="1:5">
      <c r="A1983" s="1">
        <v>57688</v>
      </c>
      <c r="B1983" s="1" t="s">
        <v>33104</v>
      </c>
      <c r="C1983" s="1">
        <v>1392.8</v>
      </c>
      <c r="D1983" s="32">
        <v>5445547</v>
      </c>
      <c r="E1983" s="1" t="s">
        <v>9838</v>
      </c>
    </row>
    <row r="1984" spans="1:5">
      <c r="A1984" s="1">
        <v>57688</v>
      </c>
      <c r="B1984" s="1" t="s">
        <v>33103</v>
      </c>
      <c r="C1984" s="1">
        <v>1392.6</v>
      </c>
      <c r="D1984" s="32">
        <v>5449304</v>
      </c>
      <c r="E1984" s="1" t="s">
        <v>9838</v>
      </c>
    </row>
    <row r="1985" spans="1:5">
      <c r="A1985" s="1">
        <v>57688</v>
      </c>
      <c r="B1985" s="1" t="s">
        <v>33102</v>
      </c>
      <c r="C1985" s="1">
        <v>1392.61</v>
      </c>
      <c r="D1985" s="32">
        <v>5431066</v>
      </c>
      <c r="E1985" s="1" t="s">
        <v>9838</v>
      </c>
    </row>
    <row r="1986" spans="1:5">
      <c r="A1986" s="1">
        <v>57688</v>
      </c>
      <c r="B1986" s="1" t="s">
        <v>33101</v>
      </c>
      <c r="C1986" s="1">
        <v>1392.62</v>
      </c>
      <c r="D1986" s="32">
        <v>5449617</v>
      </c>
      <c r="E1986" s="1" t="s">
        <v>9838</v>
      </c>
    </row>
    <row r="1987" spans="1:5">
      <c r="A1987" s="1">
        <v>57688</v>
      </c>
      <c r="B1987" s="1" t="s">
        <v>33100</v>
      </c>
      <c r="C1987" s="1">
        <v>1392.63</v>
      </c>
      <c r="D1987" s="32">
        <v>5274089</v>
      </c>
      <c r="E1987" s="1" t="s">
        <v>9838</v>
      </c>
    </row>
    <row r="1988" spans="1:5">
      <c r="A1988" s="1">
        <v>57688</v>
      </c>
      <c r="B1988" s="1" t="s">
        <v>33099</v>
      </c>
      <c r="C1988" s="1">
        <v>1392.64</v>
      </c>
      <c r="D1988" s="32">
        <v>5353374</v>
      </c>
      <c r="E1988" s="1" t="s">
        <v>9838</v>
      </c>
    </row>
    <row r="1989" spans="1:5">
      <c r="A1989" s="1">
        <v>57688</v>
      </c>
      <c r="B1989" s="1" t="s">
        <v>33098</v>
      </c>
      <c r="C1989" s="1">
        <v>1392.65</v>
      </c>
      <c r="D1989" s="32">
        <v>5449595</v>
      </c>
      <c r="E1989" s="1" t="s">
        <v>9838</v>
      </c>
    </row>
    <row r="1990" spans="1:5">
      <c r="A1990" s="1">
        <v>57688</v>
      </c>
      <c r="B1990" s="1" t="s">
        <v>33097</v>
      </c>
      <c r="C1990" s="1">
        <v>1392.66</v>
      </c>
      <c r="D1990" s="32">
        <v>5449419</v>
      </c>
      <c r="E1990" s="1" t="s">
        <v>9838</v>
      </c>
    </row>
    <row r="1991" spans="1:5">
      <c r="A1991" s="1">
        <v>57688</v>
      </c>
      <c r="B1991" s="1" t="s">
        <v>33096</v>
      </c>
      <c r="C1991" s="1">
        <v>1392.67</v>
      </c>
      <c r="D1991" s="32">
        <v>5450315</v>
      </c>
      <c r="E1991" s="1" t="s">
        <v>9838</v>
      </c>
    </row>
    <row r="1992" spans="1:5">
      <c r="A1992" s="1">
        <v>57688</v>
      </c>
      <c r="B1992" s="1" t="s">
        <v>33095</v>
      </c>
      <c r="C1992" s="1">
        <v>1392.68</v>
      </c>
      <c r="D1992" s="32">
        <v>5449259</v>
      </c>
      <c r="E1992" s="1" t="s">
        <v>9838</v>
      </c>
    </row>
    <row r="1993" spans="1:5">
      <c r="A1993" s="1">
        <v>57688</v>
      </c>
      <c r="B1993" s="1" t="s">
        <v>33094</v>
      </c>
      <c r="C1993" s="1">
        <v>1392.69</v>
      </c>
      <c r="D1993" s="32">
        <v>5447483</v>
      </c>
      <c r="E1993" s="1" t="s">
        <v>9838</v>
      </c>
    </row>
    <row r="1994" spans="1:5">
      <c r="A1994" s="1">
        <v>57688</v>
      </c>
      <c r="B1994" s="1" t="s">
        <v>33093</v>
      </c>
      <c r="C1994" s="1">
        <v>1392.7</v>
      </c>
      <c r="D1994" s="32">
        <v>5450531</v>
      </c>
      <c r="E1994" s="1" t="s">
        <v>9838</v>
      </c>
    </row>
    <row r="1995" spans="1:5">
      <c r="A1995" s="1">
        <v>57688</v>
      </c>
      <c r="B1995" s="1" t="s">
        <v>33092</v>
      </c>
      <c r="C1995" s="1">
        <v>1392.71</v>
      </c>
      <c r="D1995" s="32">
        <v>5431934</v>
      </c>
      <c r="E1995" s="1" t="s">
        <v>9838</v>
      </c>
    </row>
    <row r="1996" spans="1:5">
      <c r="A1996" s="1">
        <v>57688</v>
      </c>
      <c r="B1996" s="1" t="s">
        <v>33091</v>
      </c>
      <c r="C1996" s="1">
        <v>1392.72</v>
      </c>
      <c r="D1996" s="32">
        <v>5443365</v>
      </c>
      <c r="E1996" s="1" t="s">
        <v>9838</v>
      </c>
    </row>
    <row r="1997" spans="1:5">
      <c r="A1997" s="1">
        <v>57688</v>
      </c>
      <c r="B1997" s="1" t="s">
        <v>33090</v>
      </c>
      <c r="C1997" s="1">
        <v>1392.73</v>
      </c>
      <c r="D1997" s="32">
        <v>5296787</v>
      </c>
      <c r="E1997" s="1" t="s">
        <v>9838</v>
      </c>
    </row>
    <row r="1998" spans="1:5">
      <c r="A1998" s="1">
        <v>57688</v>
      </c>
      <c r="B1998" s="1" t="s">
        <v>33089</v>
      </c>
      <c r="C1998" s="1">
        <v>1392.74</v>
      </c>
      <c r="D1998" s="32">
        <v>5439151</v>
      </c>
      <c r="E1998" s="1" t="s">
        <v>9838</v>
      </c>
    </row>
    <row r="1999" spans="1:5">
      <c r="A1999" s="1">
        <v>57688</v>
      </c>
      <c r="B1999" s="1" t="s">
        <v>33088</v>
      </c>
      <c r="C1999" s="1">
        <v>1392.75</v>
      </c>
      <c r="D1999" s="32">
        <v>5433205</v>
      </c>
      <c r="E1999" s="1" t="s">
        <v>9838</v>
      </c>
    </row>
    <row r="2000" spans="1:5">
      <c r="A2000" s="1">
        <v>57688</v>
      </c>
      <c r="B2000" s="1" t="s">
        <v>33087</v>
      </c>
      <c r="C2000" s="1">
        <v>1392.76</v>
      </c>
      <c r="D2000" s="32">
        <v>5443959</v>
      </c>
      <c r="E2000" s="1" t="s">
        <v>9838</v>
      </c>
    </row>
    <row r="2001" spans="1:5">
      <c r="A2001" s="1">
        <v>57688</v>
      </c>
      <c r="B2001" s="1" t="s">
        <v>33086</v>
      </c>
      <c r="C2001" s="1">
        <v>1392.77</v>
      </c>
      <c r="D2001" s="32">
        <v>5499560</v>
      </c>
      <c r="E2001" s="1" t="s">
        <v>9838</v>
      </c>
    </row>
    <row r="2002" spans="1:5">
      <c r="A2002" s="1">
        <v>57688</v>
      </c>
      <c r="B2002" s="1" t="s">
        <v>33086</v>
      </c>
      <c r="C2002" s="1">
        <v>1392.94</v>
      </c>
      <c r="D2002" s="32">
        <v>5601083</v>
      </c>
      <c r="E2002" s="1" t="s">
        <v>9839</v>
      </c>
    </row>
    <row r="2003" spans="1:5">
      <c r="A2003" s="1">
        <v>57688</v>
      </c>
      <c r="B2003" s="1" t="s">
        <v>33085</v>
      </c>
      <c r="C2003" s="1">
        <v>1392.82</v>
      </c>
      <c r="D2003" s="32">
        <v>5322244</v>
      </c>
      <c r="E2003" s="1" t="s">
        <v>9839</v>
      </c>
    </row>
    <row r="2004" spans="1:5">
      <c r="A2004" s="1">
        <v>57688</v>
      </c>
      <c r="B2004" s="1" t="s">
        <v>33084</v>
      </c>
      <c r="C2004" s="1">
        <v>1392.83</v>
      </c>
      <c r="D2004" s="32">
        <v>5503909</v>
      </c>
      <c r="E2004" s="1" t="s">
        <v>9839</v>
      </c>
    </row>
    <row r="2005" spans="1:5">
      <c r="A2005" s="1">
        <v>57688</v>
      </c>
      <c r="B2005" s="1" t="s">
        <v>33083</v>
      </c>
      <c r="C2005" s="1">
        <v>1392.95</v>
      </c>
      <c r="D2005" s="32">
        <v>5503972</v>
      </c>
      <c r="E2005" s="1" t="s">
        <v>9839</v>
      </c>
    </row>
    <row r="2006" spans="1:5">
      <c r="A2006" s="1">
        <v>57688</v>
      </c>
      <c r="B2006" s="1" t="s">
        <v>33082</v>
      </c>
      <c r="C2006" s="1">
        <v>1392.91</v>
      </c>
      <c r="D2006" s="32">
        <v>5491185</v>
      </c>
      <c r="E2006" s="1" t="s">
        <v>9839</v>
      </c>
    </row>
    <row r="2007" spans="1:5">
      <c r="A2007" s="1">
        <v>57688</v>
      </c>
      <c r="B2007" s="1" t="s">
        <v>33081</v>
      </c>
      <c r="C2007" s="1">
        <v>1392.92</v>
      </c>
      <c r="D2007" s="32">
        <v>5487255</v>
      </c>
      <c r="E2007" s="1" t="s">
        <v>9839</v>
      </c>
    </row>
    <row r="2008" spans="1:5">
      <c r="A2008" s="1">
        <v>57688</v>
      </c>
      <c r="B2008" s="1" t="s">
        <v>33080</v>
      </c>
      <c r="C2008" s="1">
        <v>1439874.3</v>
      </c>
      <c r="D2008" s="32">
        <v>5452788</v>
      </c>
      <c r="E2008" s="1" t="s">
        <v>9838</v>
      </c>
    </row>
    <row r="2009" spans="1:5">
      <c r="A2009" s="1">
        <v>57688</v>
      </c>
      <c r="B2009" s="1" t="s">
        <v>33079</v>
      </c>
      <c r="C2009" s="1">
        <v>1392.96</v>
      </c>
      <c r="D2009" s="32">
        <v>5505775</v>
      </c>
      <c r="E2009" s="1" t="s">
        <v>9839</v>
      </c>
    </row>
    <row r="2010" spans="1:5">
      <c r="A2010" s="1">
        <v>57688</v>
      </c>
      <c r="B2010" s="1" t="s">
        <v>33078</v>
      </c>
      <c r="C2010" s="1">
        <v>1392.87</v>
      </c>
      <c r="D2010" s="32">
        <v>5504993</v>
      </c>
      <c r="E2010" s="1" t="s">
        <v>9839</v>
      </c>
    </row>
    <row r="2011" spans="1:5">
      <c r="A2011" s="1">
        <v>57688</v>
      </c>
      <c r="B2011" s="1" t="s">
        <v>33077</v>
      </c>
      <c r="C2011" s="1">
        <v>1392.88</v>
      </c>
      <c r="D2011" s="32">
        <v>5498337</v>
      </c>
      <c r="E2011" s="1" t="s">
        <v>9839</v>
      </c>
    </row>
    <row r="2012" spans="1:5">
      <c r="A2012" s="1">
        <v>57688</v>
      </c>
      <c r="B2012" s="1" t="s">
        <v>33076</v>
      </c>
      <c r="C2012" s="1">
        <v>1392.85</v>
      </c>
      <c r="D2012" s="32">
        <v>5403381</v>
      </c>
      <c r="E2012" s="1" t="s">
        <v>9839</v>
      </c>
    </row>
    <row r="2013" spans="1:5">
      <c r="A2013" s="1">
        <v>57688</v>
      </c>
      <c r="B2013" s="1" t="s">
        <v>33075</v>
      </c>
      <c r="C2013" s="1">
        <v>1392.9</v>
      </c>
      <c r="D2013" s="32">
        <v>5294803</v>
      </c>
      <c r="E2013" s="1" t="s">
        <v>9839</v>
      </c>
    </row>
    <row r="2014" spans="1:5">
      <c r="A2014" s="1">
        <v>57688</v>
      </c>
      <c r="B2014" s="1" t="s">
        <v>33074</v>
      </c>
      <c r="C2014" s="1">
        <v>1392.84</v>
      </c>
      <c r="D2014" s="32">
        <v>5503895</v>
      </c>
      <c r="E2014" s="1" t="s">
        <v>9839</v>
      </c>
    </row>
    <row r="2015" spans="1:5">
      <c r="A2015" s="1">
        <v>57688</v>
      </c>
      <c r="B2015" s="1" t="s">
        <v>33073</v>
      </c>
      <c r="C2015" s="1">
        <v>1392.93</v>
      </c>
      <c r="D2015" s="32">
        <v>5489869</v>
      </c>
      <c r="E2015" s="1" t="s">
        <v>9839</v>
      </c>
    </row>
    <row r="2016" spans="1:5">
      <c r="A2016" s="1">
        <v>57688</v>
      </c>
      <c r="B2016" s="1" t="s">
        <v>33072</v>
      </c>
      <c r="C2016" s="1">
        <v>1392.89</v>
      </c>
      <c r="D2016" s="32">
        <v>5505665</v>
      </c>
      <c r="E2016" s="1" t="s">
        <v>9839</v>
      </c>
    </row>
    <row r="2017" spans="1:5">
      <c r="A2017" s="1">
        <v>57688</v>
      </c>
      <c r="B2017" s="1" t="s">
        <v>33071</v>
      </c>
      <c r="C2017" s="1">
        <v>1435357.3</v>
      </c>
      <c r="D2017" s="32">
        <v>5163724</v>
      </c>
      <c r="E2017" s="1" t="s">
        <v>9838</v>
      </c>
    </row>
    <row r="2018" spans="1:5">
      <c r="A2018" s="1">
        <v>57688</v>
      </c>
      <c r="B2018" s="1" t="s">
        <v>33070</v>
      </c>
      <c r="C2018" s="1">
        <v>1392.86</v>
      </c>
      <c r="D2018" s="32">
        <v>5506626</v>
      </c>
      <c r="E2018" s="1" t="s">
        <v>9839</v>
      </c>
    </row>
    <row r="2019" spans="1:5">
      <c r="A2019" s="1">
        <v>57688</v>
      </c>
      <c r="B2019" s="1" t="s">
        <v>33069</v>
      </c>
      <c r="C2019" s="1">
        <v>261594.21</v>
      </c>
      <c r="D2019" s="32">
        <v>5503926</v>
      </c>
      <c r="E2019" s="1" t="s">
        <v>9839</v>
      </c>
    </row>
    <row r="2020" spans="1:5">
      <c r="A2020" s="1">
        <v>57688</v>
      </c>
      <c r="B2020" s="1" t="s">
        <v>33068</v>
      </c>
      <c r="C2020" s="1">
        <v>1248431.3</v>
      </c>
      <c r="D2020" s="32">
        <v>5002686</v>
      </c>
      <c r="E2020" s="1" t="s">
        <v>9838</v>
      </c>
    </row>
    <row r="2021" spans="1:5">
      <c r="A2021" s="1">
        <v>57688</v>
      </c>
      <c r="B2021" s="1" t="s">
        <v>33067</v>
      </c>
      <c r="C2021" s="1">
        <v>1248436.3</v>
      </c>
      <c r="D2021" s="32">
        <v>5504492</v>
      </c>
      <c r="E2021" s="1" t="s">
        <v>9838</v>
      </c>
    </row>
    <row r="2022" spans="1:5">
      <c r="A2022" s="1">
        <v>57688</v>
      </c>
      <c r="B2022" s="1" t="s">
        <v>33066</v>
      </c>
      <c r="C2022" s="1">
        <v>1437442.3</v>
      </c>
      <c r="D2022" s="32">
        <v>5335619</v>
      </c>
      <c r="E2022" s="1" t="s">
        <v>9838</v>
      </c>
    </row>
    <row r="2023" spans="1:5">
      <c r="A2023" s="1">
        <v>57688</v>
      </c>
      <c r="B2023" s="1" t="s">
        <v>33065</v>
      </c>
      <c r="C2023" s="1">
        <v>592021.13</v>
      </c>
      <c r="D2023" s="32">
        <v>5503926</v>
      </c>
      <c r="E2023" s="1" t="s">
        <v>9839</v>
      </c>
    </row>
    <row r="2024" spans="1:5">
      <c r="A2024" s="1">
        <v>57688</v>
      </c>
      <c r="B2024" s="1" t="s">
        <v>33064</v>
      </c>
      <c r="C2024" s="1">
        <v>280355.40000000002</v>
      </c>
      <c r="D2024" s="32">
        <v>5368562</v>
      </c>
      <c r="E2024" s="1" t="s">
        <v>9838</v>
      </c>
    </row>
    <row r="2025" spans="1:5">
      <c r="A2025" s="1">
        <v>57688</v>
      </c>
      <c r="B2025" s="1" t="s">
        <v>33063</v>
      </c>
      <c r="C2025" s="1">
        <v>191218.6</v>
      </c>
      <c r="D2025" s="32">
        <v>5370060</v>
      </c>
      <c r="E2025" s="1" t="s">
        <v>9838</v>
      </c>
    </row>
    <row r="2026" spans="1:5">
      <c r="A2026" s="1">
        <v>57688</v>
      </c>
      <c r="B2026" s="1" t="s">
        <v>33062</v>
      </c>
      <c r="C2026" s="1">
        <v>198094.11</v>
      </c>
      <c r="D2026" s="32">
        <v>5227293</v>
      </c>
      <c r="E2026" s="1" t="s">
        <v>9839</v>
      </c>
    </row>
    <row r="2027" spans="1:5">
      <c r="A2027" s="1">
        <v>57688</v>
      </c>
      <c r="B2027" s="1" t="s">
        <v>33061</v>
      </c>
      <c r="C2027" s="1">
        <v>280477.40000000002</v>
      </c>
      <c r="D2027" s="32">
        <v>5498537</v>
      </c>
      <c r="E2027" s="1" t="s">
        <v>9838</v>
      </c>
    </row>
    <row r="2028" spans="1:5">
      <c r="A2028" s="1">
        <v>57688</v>
      </c>
      <c r="B2028" s="1" t="s">
        <v>33060</v>
      </c>
      <c r="C2028" s="1">
        <v>1213182.3</v>
      </c>
      <c r="D2028" s="32">
        <v>5428035</v>
      </c>
      <c r="E2028" s="1" t="s">
        <v>9838</v>
      </c>
    </row>
    <row r="2029" spans="1:5">
      <c r="A2029" s="1">
        <v>57688</v>
      </c>
      <c r="B2029" s="1" t="s">
        <v>33059</v>
      </c>
      <c r="C2029" s="1">
        <v>568206.30000000005</v>
      </c>
      <c r="D2029" s="32">
        <v>5506763</v>
      </c>
      <c r="E2029" s="1" t="s">
        <v>9839</v>
      </c>
    </row>
    <row r="2030" spans="1:5">
      <c r="A2030" s="1">
        <v>57688</v>
      </c>
      <c r="B2030" s="1" t="s">
        <v>33058</v>
      </c>
      <c r="C2030" s="1">
        <v>280354.40000000002</v>
      </c>
      <c r="D2030" s="32">
        <v>5487250</v>
      </c>
      <c r="E2030" s="1" t="s">
        <v>9838</v>
      </c>
    </row>
    <row r="2031" spans="1:5">
      <c r="A2031" s="1">
        <v>57688</v>
      </c>
      <c r="B2031" s="1" t="s">
        <v>33057</v>
      </c>
      <c r="C2031" s="1">
        <v>1245029.3</v>
      </c>
      <c r="D2031" s="32">
        <v>5401761</v>
      </c>
      <c r="E2031" s="1" t="s">
        <v>9838</v>
      </c>
    </row>
    <row r="2032" spans="1:5">
      <c r="A2032" s="1">
        <v>57688</v>
      </c>
      <c r="B2032" s="1" t="s">
        <v>33056</v>
      </c>
      <c r="C2032" s="1">
        <v>1297868.3</v>
      </c>
      <c r="D2032" s="32">
        <v>5171248</v>
      </c>
      <c r="E2032" s="1" t="s">
        <v>9838</v>
      </c>
    </row>
    <row r="2033" spans="1:5">
      <c r="A2033" s="1">
        <v>57688</v>
      </c>
      <c r="B2033" s="1" t="s">
        <v>33055</v>
      </c>
      <c r="C2033" s="1">
        <v>768494.3</v>
      </c>
      <c r="D2033" s="32">
        <v>5495471</v>
      </c>
      <c r="E2033" s="1" t="s">
        <v>9839</v>
      </c>
    </row>
    <row r="2034" spans="1:5">
      <c r="A2034" s="1">
        <v>57688</v>
      </c>
      <c r="B2034" s="1" t="s">
        <v>33054</v>
      </c>
      <c r="C2034" s="1">
        <v>1081943.3</v>
      </c>
      <c r="D2034" s="32">
        <v>5468377</v>
      </c>
      <c r="E2034" s="1" t="s">
        <v>9838</v>
      </c>
    </row>
    <row r="2035" spans="1:5">
      <c r="A2035" s="1">
        <v>57688</v>
      </c>
      <c r="B2035" s="1" t="s">
        <v>33053</v>
      </c>
      <c r="C2035" s="1">
        <v>205919.4</v>
      </c>
      <c r="D2035" s="32">
        <v>5461744</v>
      </c>
      <c r="E2035" s="1" t="s">
        <v>9838</v>
      </c>
    </row>
    <row r="2036" spans="1:5">
      <c r="A2036" s="1">
        <v>57688</v>
      </c>
      <c r="B2036" s="1" t="s">
        <v>33052</v>
      </c>
      <c r="C2036" s="1">
        <v>1392837.3</v>
      </c>
      <c r="D2036" s="32">
        <v>5487517</v>
      </c>
      <c r="E2036" s="1" t="s">
        <v>9839</v>
      </c>
    </row>
    <row r="2037" spans="1:5">
      <c r="A2037" s="1">
        <v>57688</v>
      </c>
      <c r="B2037" s="1" t="s">
        <v>33051</v>
      </c>
      <c r="C2037" s="1">
        <v>1297866.3</v>
      </c>
      <c r="D2037" s="32">
        <v>5169828</v>
      </c>
      <c r="E2037" s="1" t="s">
        <v>9838</v>
      </c>
    </row>
    <row r="2038" spans="1:5">
      <c r="A2038" s="1">
        <v>57688</v>
      </c>
      <c r="B2038" s="1" t="s">
        <v>33050</v>
      </c>
      <c r="C2038" s="1">
        <v>1297867.3</v>
      </c>
      <c r="D2038" s="32">
        <v>5167818</v>
      </c>
      <c r="E2038" s="1" t="s">
        <v>9838</v>
      </c>
    </row>
    <row r="2039" spans="1:5">
      <c r="A2039" s="1">
        <v>57688</v>
      </c>
      <c r="B2039" s="1" t="s">
        <v>33049</v>
      </c>
      <c r="C2039" s="1">
        <v>260799.14</v>
      </c>
      <c r="D2039" s="32">
        <v>5228663</v>
      </c>
      <c r="E2039" s="1" t="s">
        <v>9839</v>
      </c>
    </row>
    <row r="2040" spans="1:5">
      <c r="A2040" s="1">
        <v>57688</v>
      </c>
      <c r="B2040" s="1" t="s">
        <v>33048</v>
      </c>
      <c r="C2040" s="1">
        <v>1452727.3</v>
      </c>
      <c r="D2040" s="32">
        <v>5505298</v>
      </c>
      <c r="E2040" s="1" t="s">
        <v>9839</v>
      </c>
    </row>
    <row r="2041" spans="1:5">
      <c r="A2041" s="1">
        <v>57688</v>
      </c>
      <c r="B2041" s="1" t="s">
        <v>33047</v>
      </c>
      <c r="C2041" s="1">
        <v>1211117.3</v>
      </c>
      <c r="D2041" s="32">
        <v>5435457</v>
      </c>
      <c r="E2041" s="1" t="s">
        <v>9838</v>
      </c>
    </row>
    <row r="2042" spans="1:5">
      <c r="A2042" s="1">
        <v>57688</v>
      </c>
      <c r="B2042" s="1" t="s">
        <v>33046</v>
      </c>
      <c r="C2042" s="1">
        <v>1449979.3</v>
      </c>
      <c r="D2042" s="32">
        <v>5410397</v>
      </c>
      <c r="E2042" s="1" t="s">
        <v>9839</v>
      </c>
    </row>
    <row r="2043" spans="1:5">
      <c r="A2043" s="1">
        <v>57688</v>
      </c>
      <c r="B2043" s="1" t="s">
        <v>9804</v>
      </c>
      <c r="C2043" s="1">
        <v>261591.4</v>
      </c>
      <c r="D2043" s="32">
        <v>5476233</v>
      </c>
      <c r="E2043" s="1" t="s">
        <v>9838</v>
      </c>
    </row>
    <row r="2044" spans="1:5">
      <c r="A2044" s="1">
        <v>57688</v>
      </c>
      <c r="B2044" s="1" t="s">
        <v>33045</v>
      </c>
      <c r="C2044" s="1">
        <v>212045.4</v>
      </c>
      <c r="D2044" s="32">
        <v>5509617</v>
      </c>
      <c r="E2044" s="1" t="s">
        <v>9838</v>
      </c>
    </row>
    <row r="2045" spans="1:5">
      <c r="A2045" s="1">
        <v>60964</v>
      </c>
      <c r="B2045" s="1" t="s">
        <v>3143</v>
      </c>
      <c r="C2045" s="1">
        <v>189382.39999999999</v>
      </c>
      <c r="D2045" s="32">
        <v>4423470</v>
      </c>
      <c r="E2045" s="1" t="s">
        <v>9838</v>
      </c>
    </row>
    <row r="2046" spans="1:5">
      <c r="A2046" s="1">
        <v>57856</v>
      </c>
      <c r="B2046" s="1" t="s">
        <v>33044</v>
      </c>
      <c r="C2046" s="1">
        <v>412384.5</v>
      </c>
      <c r="D2046" s="32">
        <v>5105129</v>
      </c>
      <c r="E2046" s="1" t="s">
        <v>9838</v>
      </c>
    </row>
    <row r="2047" spans="1:5">
      <c r="A2047" s="1">
        <v>55742</v>
      </c>
      <c r="B2047" s="1" t="s">
        <v>33043</v>
      </c>
      <c r="C2047" s="1">
        <v>723888.3</v>
      </c>
      <c r="D2047" s="32">
        <v>4121743</v>
      </c>
      <c r="E2047" s="1" t="s">
        <v>9838</v>
      </c>
    </row>
    <row r="2048" spans="1:5">
      <c r="A2048" s="1">
        <v>55742</v>
      </c>
      <c r="B2048" s="1" t="s">
        <v>33042</v>
      </c>
      <c r="C2048" s="1">
        <v>723889.3</v>
      </c>
      <c r="D2048" s="32">
        <v>4047967</v>
      </c>
      <c r="E2048" s="1" t="s">
        <v>9838</v>
      </c>
    </row>
    <row r="2049" spans="1:5">
      <c r="A2049" s="1">
        <v>55742</v>
      </c>
      <c r="B2049" s="1" t="s">
        <v>33041</v>
      </c>
      <c r="C2049" s="1">
        <v>720555.4</v>
      </c>
      <c r="D2049" s="32">
        <v>4168266</v>
      </c>
      <c r="E2049" s="1" t="s">
        <v>9839</v>
      </c>
    </row>
    <row r="2050" spans="1:5">
      <c r="A2050" s="1">
        <v>55742</v>
      </c>
      <c r="B2050" s="1" t="s">
        <v>33040</v>
      </c>
      <c r="C2050" s="1">
        <v>743710.3</v>
      </c>
      <c r="D2050" s="32">
        <v>4121746</v>
      </c>
      <c r="E2050" s="1" t="s">
        <v>9838</v>
      </c>
    </row>
    <row r="2051" spans="1:5">
      <c r="A2051" s="1">
        <v>55742</v>
      </c>
      <c r="B2051" s="1" t="s">
        <v>9713</v>
      </c>
      <c r="C2051" s="1">
        <v>743711.3</v>
      </c>
      <c r="D2051" s="32">
        <v>4121728</v>
      </c>
      <c r="E2051" s="1" t="s">
        <v>9838</v>
      </c>
    </row>
    <row r="2052" spans="1:5">
      <c r="A2052" s="1">
        <v>55742</v>
      </c>
      <c r="B2052" s="1" t="s">
        <v>33039</v>
      </c>
      <c r="C2052" s="1">
        <v>903520.3</v>
      </c>
      <c r="D2052" s="32">
        <v>4100074</v>
      </c>
      <c r="E2052" s="1" t="s">
        <v>9838</v>
      </c>
    </row>
    <row r="2053" spans="1:5">
      <c r="A2053" s="1">
        <v>55742</v>
      </c>
      <c r="B2053" s="1" t="s">
        <v>33038</v>
      </c>
      <c r="C2053" s="1">
        <v>723892.3</v>
      </c>
      <c r="D2053" s="32">
        <v>4121093</v>
      </c>
      <c r="E2053" s="1" t="s">
        <v>9838</v>
      </c>
    </row>
    <row r="2054" spans="1:5">
      <c r="A2054" s="1">
        <v>55742</v>
      </c>
      <c r="B2054" s="1" t="s">
        <v>33037</v>
      </c>
      <c r="C2054" s="1">
        <v>882455.3</v>
      </c>
      <c r="D2054" s="32">
        <v>4122383</v>
      </c>
      <c r="E2054" s="1" t="s">
        <v>9838</v>
      </c>
    </row>
    <row r="2055" spans="1:5">
      <c r="A2055" s="1">
        <v>55742</v>
      </c>
      <c r="B2055" s="1" t="s">
        <v>33036</v>
      </c>
      <c r="C2055" s="1">
        <v>876283.3</v>
      </c>
      <c r="D2055" s="32">
        <v>4122369</v>
      </c>
      <c r="E2055" s="1" t="s">
        <v>9838</v>
      </c>
    </row>
    <row r="2056" spans="1:5">
      <c r="A2056" s="1">
        <v>55742</v>
      </c>
      <c r="B2056" s="1" t="s">
        <v>33035</v>
      </c>
      <c r="C2056" s="1">
        <v>334727.3</v>
      </c>
      <c r="D2056" s="32">
        <v>4111801</v>
      </c>
      <c r="E2056" s="1" t="s">
        <v>9838</v>
      </c>
    </row>
    <row r="2057" spans="1:5">
      <c r="A2057" s="1">
        <v>55742</v>
      </c>
      <c r="B2057" s="1" t="s">
        <v>33034</v>
      </c>
      <c r="C2057" s="1">
        <v>720556.3</v>
      </c>
      <c r="D2057" s="32">
        <v>4121709</v>
      </c>
      <c r="E2057" s="1" t="s">
        <v>9838</v>
      </c>
    </row>
    <row r="2058" spans="1:5">
      <c r="A2058" s="1">
        <v>55742</v>
      </c>
      <c r="B2058" s="1" t="s">
        <v>33033</v>
      </c>
      <c r="C2058" s="1">
        <v>720557.3</v>
      </c>
      <c r="D2058" s="32">
        <v>4117741</v>
      </c>
      <c r="E2058" s="1" t="s">
        <v>9838</v>
      </c>
    </row>
    <row r="2059" spans="1:5">
      <c r="A2059" s="1">
        <v>55742</v>
      </c>
      <c r="B2059" s="1" t="s">
        <v>33032</v>
      </c>
      <c r="C2059" s="1">
        <v>720558.3</v>
      </c>
      <c r="D2059" s="32">
        <v>4122783</v>
      </c>
      <c r="E2059" s="1" t="s">
        <v>9838</v>
      </c>
    </row>
    <row r="2060" spans="1:5">
      <c r="A2060" s="1">
        <v>55742</v>
      </c>
      <c r="B2060" s="1" t="s">
        <v>33031</v>
      </c>
      <c r="C2060" s="1">
        <v>1452.11</v>
      </c>
      <c r="D2060" s="32">
        <v>4174830</v>
      </c>
      <c r="E2060" s="1" t="s">
        <v>9839</v>
      </c>
    </row>
    <row r="2061" spans="1:5">
      <c r="A2061" s="1">
        <v>55742</v>
      </c>
      <c r="B2061" s="1" t="s">
        <v>33030</v>
      </c>
      <c r="C2061" s="1">
        <v>1239783.3</v>
      </c>
      <c r="D2061" s="32">
        <v>8225463</v>
      </c>
      <c r="E2061" s="1" t="s">
        <v>9838</v>
      </c>
    </row>
    <row r="2062" spans="1:5">
      <c r="A2062" s="1">
        <v>55742</v>
      </c>
      <c r="B2062" s="1" t="s">
        <v>33029</v>
      </c>
      <c r="C2062" s="1">
        <v>882453.3</v>
      </c>
      <c r="D2062" s="32">
        <v>4122468</v>
      </c>
      <c r="E2062" s="1" t="s">
        <v>9838</v>
      </c>
    </row>
    <row r="2063" spans="1:5">
      <c r="A2063" s="1">
        <v>55742</v>
      </c>
      <c r="B2063" s="1" t="s">
        <v>33028</v>
      </c>
      <c r="C2063" s="1">
        <v>1529886.3</v>
      </c>
      <c r="D2063" s="32">
        <v>4175060</v>
      </c>
      <c r="E2063" s="1" t="s">
        <v>9839</v>
      </c>
    </row>
    <row r="2064" spans="1:5">
      <c r="A2064" s="1">
        <v>58723</v>
      </c>
      <c r="B2064" s="1" t="s">
        <v>6742</v>
      </c>
      <c r="C2064" s="1">
        <v>1121086.3</v>
      </c>
      <c r="D2064" s="32">
        <v>4021364</v>
      </c>
      <c r="E2064" s="1" t="s">
        <v>9838</v>
      </c>
    </row>
    <row r="2065" spans="1:5">
      <c r="A2065" s="1">
        <v>56969</v>
      </c>
      <c r="B2065" s="1" t="s">
        <v>33027</v>
      </c>
      <c r="C2065" s="1">
        <v>1131731.3</v>
      </c>
      <c r="D2065" s="32">
        <v>4181126</v>
      </c>
      <c r="E2065" s="1" t="s">
        <v>9838</v>
      </c>
    </row>
    <row r="2066" spans="1:5">
      <c r="A2066" s="1">
        <v>56969</v>
      </c>
      <c r="B2066" s="1" t="s">
        <v>7766</v>
      </c>
      <c r="C2066" s="1">
        <v>1348973.3</v>
      </c>
      <c r="D2066" s="32">
        <v>4703890</v>
      </c>
      <c r="E2066" s="1" t="s">
        <v>9838</v>
      </c>
    </row>
    <row r="2067" spans="1:5">
      <c r="A2067" s="1">
        <v>52685</v>
      </c>
      <c r="B2067" s="1" t="s">
        <v>33026</v>
      </c>
      <c r="C2067" s="1">
        <v>1455.5</v>
      </c>
      <c r="D2067" s="32">
        <v>4042830</v>
      </c>
      <c r="E2067" s="1" t="s">
        <v>9838</v>
      </c>
    </row>
    <row r="2068" spans="1:5">
      <c r="A2068" s="1">
        <v>52685</v>
      </c>
      <c r="B2068" s="1" t="s">
        <v>8208</v>
      </c>
      <c r="C2068" s="1">
        <v>1455.4</v>
      </c>
      <c r="D2068" s="32">
        <v>4063862</v>
      </c>
      <c r="E2068" s="1" t="s">
        <v>9838</v>
      </c>
    </row>
    <row r="2069" spans="1:5">
      <c r="A2069" s="1">
        <v>58638</v>
      </c>
      <c r="B2069" s="1" t="s">
        <v>6897</v>
      </c>
      <c r="C2069" s="1">
        <v>1117379.3</v>
      </c>
      <c r="D2069" s="32">
        <v>5337660</v>
      </c>
      <c r="E2069" s="1" t="s">
        <v>9838</v>
      </c>
    </row>
    <row r="2070" spans="1:5">
      <c r="A2070" s="1">
        <v>60417</v>
      </c>
      <c r="B2070" s="1" t="s">
        <v>3937</v>
      </c>
      <c r="C2070" s="1">
        <v>1408424.3</v>
      </c>
      <c r="D2070" s="32">
        <v>5002400</v>
      </c>
      <c r="E2070" s="1" t="s">
        <v>9838</v>
      </c>
    </row>
    <row r="2071" spans="1:5">
      <c r="A2071" s="1">
        <v>57918</v>
      </c>
      <c r="B2071" s="1" t="s">
        <v>33025</v>
      </c>
      <c r="C2071" s="1">
        <v>1330043.5</v>
      </c>
      <c r="D2071" s="32">
        <v>5873592</v>
      </c>
      <c r="E2071" s="1" t="s">
        <v>9839</v>
      </c>
    </row>
    <row r="2072" spans="1:5">
      <c r="A2072" s="1">
        <v>48964</v>
      </c>
      <c r="B2072" s="1" t="s">
        <v>8297</v>
      </c>
      <c r="C2072" s="1">
        <v>1294265.3</v>
      </c>
      <c r="D2072" s="32">
        <v>4351341</v>
      </c>
      <c r="E2072" s="1" t="s">
        <v>9838</v>
      </c>
    </row>
    <row r="2073" spans="1:5">
      <c r="A2073" s="1">
        <v>62026</v>
      </c>
      <c r="B2073" s="1" t="s">
        <v>1353</v>
      </c>
      <c r="C2073" s="1">
        <v>649639.5</v>
      </c>
      <c r="D2073" s="32">
        <v>4681672</v>
      </c>
      <c r="E2073" s="1" t="s">
        <v>9839</v>
      </c>
    </row>
    <row r="2074" spans="1:5">
      <c r="A2074" s="1">
        <v>57688</v>
      </c>
      <c r="B2074" s="1" t="s">
        <v>33024</v>
      </c>
      <c r="C2074" s="1">
        <v>572264.4</v>
      </c>
      <c r="D2074" s="32">
        <v>5449308</v>
      </c>
      <c r="E2074" s="1" t="s">
        <v>9839</v>
      </c>
    </row>
    <row r="2075" spans="1:5">
      <c r="A2075" s="1">
        <v>57688</v>
      </c>
      <c r="B2075" s="1" t="s">
        <v>33023</v>
      </c>
      <c r="C2075" s="1">
        <v>1396.146</v>
      </c>
      <c r="D2075" s="32">
        <v>5718945</v>
      </c>
      <c r="E2075" s="1" t="s">
        <v>9839</v>
      </c>
    </row>
    <row r="2076" spans="1:5">
      <c r="A2076" s="1">
        <v>57918</v>
      </c>
      <c r="B2076" s="1" t="s">
        <v>33022</v>
      </c>
      <c r="C2076" s="1">
        <v>526967.30000000005</v>
      </c>
      <c r="D2076" s="32">
        <v>5699545</v>
      </c>
      <c r="E2076" s="1" t="s">
        <v>9838</v>
      </c>
    </row>
    <row r="2077" spans="1:5">
      <c r="A2077" s="1">
        <v>57688</v>
      </c>
      <c r="B2077" s="1" t="s">
        <v>33021</v>
      </c>
      <c r="C2077" s="1">
        <v>1396.1479999999999</v>
      </c>
      <c r="D2077" s="32">
        <v>5642300</v>
      </c>
      <c r="E2077" s="1" t="s">
        <v>9839</v>
      </c>
    </row>
    <row r="2078" spans="1:5">
      <c r="A2078" s="1">
        <v>57688</v>
      </c>
      <c r="B2078" s="1" t="s">
        <v>33020</v>
      </c>
      <c r="C2078" s="1">
        <v>526979.30000000005</v>
      </c>
      <c r="D2078" s="32">
        <v>5584055</v>
      </c>
      <c r="E2078" s="1" t="s">
        <v>9838</v>
      </c>
    </row>
    <row r="2079" spans="1:5">
      <c r="A2079" s="1">
        <v>57918</v>
      </c>
      <c r="B2079" s="1" t="s">
        <v>33019</v>
      </c>
      <c r="C2079" s="1">
        <v>405533.4</v>
      </c>
      <c r="D2079" s="32">
        <v>5905996</v>
      </c>
      <c r="E2079" s="1" t="s">
        <v>9838</v>
      </c>
    </row>
    <row r="2080" spans="1:5">
      <c r="A2080" s="1">
        <v>58113</v>
      </c>
      <c r="B2080" s="1" t="s">
        <v>33018</v>
      </c>
      <c r="C2080" s="1">
        <v>526992.30000000005</v>
      </c>
      <c r="D2080" s="32">
        <v>5656704</v>
      </c>
      <c r="E2080" s="1" t="s">
        <v>9838</v>
      </c>
    </row>
    <row r="2081" spans="1:5">
      <c r="A2081" s="1">
        <v>55841</v>
      </c>
      <c r="B2081" s="1" t="s">
        <v>33017</v>
      </c>
      <c r="C2081" s="1">
        <v>526993.30000000005</v>
      </c>
      <c r="D2081" s="32">
        <v>5789540</v>
      </c>
      <c r="E2081" s="1" t="s">
        <v>9838</v>
      </c>
    </row>
    <row r="2082" spans="1:5">
      <c r="A2082" s="1">
        <v>55841</v>
      </c>
      <c r="B2082" s="1" t="s">
        <v>9412</v>
      </c>
      <c r="C2082" s="1">
        <v>526994.30000000005</v>
      </c>
      <c r="D2082" s="32">
        <v>5790501</v>
      </c>
      <c r="E2082" s="1" t="s">
        <v>9838</v>
      </c>
    </row>
    <row r="2083" spans="1:5">
      <c r="A2083" s="1">
        <v>57688</v>
      </c>
      <c r="B2083" s="1" t="s">
        <v>33016</v>
      </c>
      <c r="C2083" s="1">
        <v>405534.9</v>
      </c>
      <c r="D2083" s="32">
        <v>5599857</v>
      </c>
      <c r="E2083" s="1" t="s">
        <v>9839</v>
      </c>
    </row>
    <row r="2084" spans="1:5">
      <c r="A2084" s="1">
        <v>57982</v>
      </c>
      <c r="B2084" s="1" t="s">
        <v>33015</v>
      </c>
      <c r="C2084" s="1">
        <v>526990.30000000005</v>
      </c>
      <c r="D2084" s="32">
        <v>5799451</v>
      </c>
      <c r="E2084" s="1" t="s">
        <v>9838</v>
      </c>
    </row>
    <row r="2085" spans="1:5">
      <c r="A2085" s="1">
        <v>57982</v>
      </c>
      <c r="B2085" s="1" t="s">
        <v>33014</v>
      </c>
      <c r="C2085" s="1">
        <v>526972.30000000005</v>
      </c>
      <c r="D2085" s="32">
        <v>5674808</v>
      </c>
      <c r="E2085" s="1" t="s">
        <v>9838</v>
      </c>
    </row>
    <row r="2086" spans="1:5">
      <c r="A2086" s="1">
        <v>57918</v>
      </c>
      <c r="B2086" s="1" t="s">
        <v>33013</v>
      </c>
      <c r="C2086" s="1">
        <v>526991.30000000005</v>
      </c>
      <c r="D2086" s="32">
        <v>5594747</v>
      </c>
      <c r="E2086" s="1" t="s">
        <v>9838</v>
      </c>
    </row>
    <row r="2087" spans="1:5">
      <c r="A2087" s="1">
        <v>57688</v>
      </c>
      <c r="B2087" s="1" t="s">
        <v>33012</v>
      </c>
      <c r="C2087" s="1">
        <v>405535.8</v>
      </c>
      <c r="D2087" s="32">
        <v>5588834</v>
      </c>
      <c r="E2087" s="1" t="s">
        <v>9839</v>
      </c>
    </row>
    <row r="2088" spans="1:5">
      <c r="A2088" s="1">
        <v>57688</v>
      </c>
      <c r="B2088" s="1" t="s">
        <v>33011</v>
      </c>
      <c r="C2088" s="1">
        <v>1053166.3</v>
      </c>
      <c r="D2088" s="32">
        <v>5493634</v>
      </c>
      <c r="E2088" s="1" t="s">
        <v>9838</v>
      </c>
    </row>
    <row r="2089" spans="1:5">
      <c r="A2089" s="1">
        <v>57918</v>
      </c>
      <c r="B2089" s="1" t="s">
        <v>33010</v>
      </c>
      <c r="C2089" s="1">
        <v>526980.30000000005</v>
      </c>
      <c r="D2089" s="32">
        <v>5939023</v>
      </c>
      <c r="E2089" s="1" t="s">
        <v>9838</v>
      </c>
    </row>
    <row r="2090" spans="1:5">
      <c r="A2090" s="1">
        <v>57688</v>
      </c>
      <c r="B2090" s="1" t="s">
        <v>33009</v>
      </c>
      <c r="C2090" s="1">
        <v>222523.6</v>
      </c>
      <c r="D2090" s="32">
        <v>5432652</v>
      </c>
      <c r="E2090" s="1" t="s">
        <v>9839</v>
      </c>
    </row>
    <row r="2091" spans="1:5">
      <c r="A2091" s="1">
        <v>57918</v>
      </c>
      <c r="B2091" s="1" t="s">
        <v>33008</v>
      </c>
      <c r="C2091" s="1">
        <v>226900.8</v>
      </c>
      <c r="D2091" s="32">
        <v>5427083</v>
      </c>
      <c r="E2091" s="1" t="s">
        <v>9839</v>
      </c>
    </row>
    <row r="2092" spans="1:5">
      <c r="A2092" s="1">
        <v>57688</v>
      </c>
      <c r="B2092" s="1" t="s">
        <v>33007</v>
      </c>
      <c r="C2092" s="1">
        <v>526977.30000000005</v>
      </c>
      <c r="D2092" s="32">
        <v>5234797</v>
      </c>
      <c r="E2092" s="1" t="s">
        <v>9838</v>
      </c>
    </row>
    <row r="2093" spans="1:5">
      <c r="A2093" s="1">
        <v>57595</v>
      </c>
      <c r="B2093" s="1" t="s">
        <v>33006</v>
      </c>
      <c r="C2093" s="1">
        <v>1396.1489999999999</v>
      </c>
      <c r="D2093" s="32">
        <v>5676963</v>
      </c>
      <c r="E2093" s="1" t="s">
        <v>9839</v>
      </c>
    </row>
    <row r="2094" spans="1:5">
      <c r="A2094" s="1">
        <v>57918</v>
      </c>
      <c r="B2094" s="1" t="s">
        <v>33005</v>
      </c>
      <c r="C2094" s="1">
        <v>405532.5</v>
      </c>
      <c r="D2094" s="32">
        <v>5419036</v>
      </c>
      <c r="E2094" s="1" t="s">
        <v>9839</v>
      </c>
    </row>
    <row r="2095" spans="1:5">
      <c r="A2095" s="1">
        <v>58113</v>
      </c>
      <c r="B2095" s="1" t="s">
        <v>33004</v>
      </c>
      <c r="C2095" s="1">
        <v>1085389.3</v>
      </c>
      <c r="D2095" s="32">
        <v>5793723</v>
      </c>
      <c r="E2095" s="1" t="s">
        <v>9838</v>
      </c>
    </row>
    <row r="2096" spans="1:5">
      <c r="A2096" s="1">
        <v>55841</v>
      </c>
      <c r="B2096" s="1" t="s">
        <v>33003</v>
      </c>
      <c r="C2096" s="1">
        <v>1053167.3</v>
      </c>
      <c r="D2096" s="32">
        <v>5988010</v>
      </c>
      <c r="E2096" s="1" t="s">
        <v>9838</v>
      </c>
    </row>
    <row r="2097" spans="1:5">
      <c r="A2097" s="1">
        <v>56036</v>
      </c>
      <c r="B2097" s="1" t="s">
        <v>33002</v>
      </c>
      <c r="C2097" s="1">
        <v>1053168.3</v>
      </c>
      <c r="D2097" s="32">
        <v>5563952</v>
      </c>
      <c r="E2097" s="1" t="s">
        <v>9838</v>
      </c>
    </row>
    <row r="2098" spans="1:5">
      <c r="A2098" s="1">
        <v>57918</v>
      </c>
      <c r="B2098" s="1" t="s">
        <v>33001</v>
      </c>
      <c r="C2098" s="1">
        <v>1053169.3</v>
      </c>
      <c r="D2098" s="32">
        <v>5807057</v>
      </c>
      <c r="E2098" s="1" t="s">
        <v>9838</v>
      </c>
    </row>
    <row r="2099" spans="1:5">
      <c r="A2099" s="1">
        <v>57918</v>
      </c>
      <c r="B2099" s="1" t="s">
        <v>33000</v>
      </c>
      <c r="C2099" s="1">
        <v>1053170.3</v>
      </c>
      <c r="D2099" s="32">
        <v>6519378</v>
      </c>
      <c r="E2099" s="1" t="s">
        <v>9838</v>
      </c>
    </row>
    <row r="2100" spans="1:5">
      <c r="A2100" s="1">
        <v>57918</v>
      </c>
      <c r="B2100" s="1" t="s">
        <v>32999</v>
      </c>
      <c r="C2100" s="1">
        <v>1053171.3</v>
      </c>
      <c r="D2100" s="32">
        <v>5822295</v>
      </c>
      <c r="E2100" s="1" t="s">
        <v>9838</v>
      </c>
    </row>
    <row r="2101" spans="1:5">
      <c r="A2101" s="1">
        <v>55841</v>
      </c>
      <c r="B2101" s="1" t="s">
        <v>32998</v>
      </c>
      <c r="C2101" s="1">
        <v>1053172.3</v>
      </c>
      <c r="D2101" s="32">
        <v>5991108</v>
      </c>
      <c r="E2101" s="1" t="s">
        <v>9838</v>
      </c>
    </row>
    <row r="2102" spans="1:5">
      <c r="A2102" s="1">
        <v>57918</v>
      </c>
      <c r="B2102" s="1" t="s">
        <v>32997</v>
      </c>
      <c r="C2102" s="1">
        <v>1053173.3</v>
      </c>
      <c r="D2102" s="32">
        <v>6508171</v>
      </c>
      <c r="E2102" s="1" t="s">
        <v>9838</v>
      </c>
    </row>
    <row r="2103" spans="1:5">
      <c r="A2103" s="1">
        <v>57918</v>
      </c>
      <c r="B2103" s="1" t="s">
        <v>32996</v>
      </c>
      <c r="C2103" s="1">
        <v>1053174.3</v>
      </c>
      <c r="D2103" s="32">
        <v>6764563</v>
      </c>
      <c r="E2103" s="1" t="s">
        <v>9838</v>
      </c>
    </row>
    <row r="2104" spans="1:5">
      <c r="A2104" s="1">
        <v>57918</v>
      </c>
      <c r="B2104" s="1" t="s">
        <v>32995</v>
      </c>
      <c r="C2104" s="1">
        <v>1053175.3</v>
      </c>
      <c r="D2104" s="32">
        <v>6474628</v>
      </c>
      <c r="E2104" s="1" t="s">
        <v>9838</v>
      </c>
    </row>
    <row r="2105" spans="1:5">
      <c r="A2105" s="1">
        <v>57918</v>
      </c>
      <c r="B2105" s="1" t="s">
        <v>32994</v>
      </c>
      <c r="C2105" s="1">
        <v>1053176.3</v>
      </c>
      <c r="D2105" s="32">
        <v>6651771</v>
      </c>
      <c r="E2105" s="1" t="s">
        <v>9838</v>
      </c>
    </row>
    <row r="2106" spans="1:5">
      <c r="A2106" s="1">
        <v>56036</v>
      </c>
      <c r="B2106" s="1" t="s">
        <v>32993</v>
      </c>
      <c r="C2106" s="1">
        <v>1053177.3</v>
      </c>
      <c r="D2106" s="32">
        <v>5850791</v>
      </c>
      <c r="E2106" s="1" t="s">
        <v>9838</v>
      </c>
    </row>
    <row r="2107" spans="1:5">
      <c r="A2107" s="1">
        <v>58113</v>
      </c>
      <c r="B2107" s="1" t="s">
        <v>32992</v>
      </c>
      <c r="C2107" s="1">
        <v>1053178.3</v>
      </c>
      <c r="D2107" s="32">
        <v>5769753</v>
      </c>
      <c r="E2107" s="1" t="s">
        <v>9838</v>
      </c>
    </row>
    <row r="2108" spans="1:5">
      <c r="A2108" s="1">
        <v>52301</v>
      </c>
      <c r="B2108" s="1" t="s">
        <v>32991</v>
      </c>
      <c r="C2108" s="1">
        <v>1053179.3</v>
      </c>
      <c r="D2108" s="32">
        <v>5101890</v>
      </c>
      <c r="E2108" s="1" t="s">
        <v>9838</v>
      </c>
    </row>
    <row r="2109" spans="1:5">
      <c r="A2109" s="1">
        <v>58113</v>
      </c>
      <c r="B2109" s="1" t="s">
        <v>32990</v>
      </c>
      <c r="C2109" s="1">
        <v>1053180.3</v>
      </c>
      <c r="D2109" s="32">
        <v>5521498</v>
      </c>
      <c r="E2109" s="1" t="s">
        <v>9838</v>
      </c>
    </row>
    <row r="2110" spans="1:5">
      <c r="A2110" s="1">
        <v>52301</v>
      </c>
      <c r="B2110" s="1" t="s">
        <v>8236</v>
      </c>
      <c r="C2110" s="1">
        <v>1053181.3</v>
      </c>
      <c r="D2110" s="32">
        <v>5185298</v>
      </c>
      <c r="E2110" s="1" t="s">
        <v>9838</v>
      </c>
    </row>
    <row r="2111" spans="1:5">
      <c r="A2111" s="1">
        <v>58113</v>
      </c>
      <c r="B2111" s="1" t="s">
        <v>32989</v>
      </c>
      <c r="C2111" s="1">
        <v>1085388.3</v>
      </c>
      <c r="D2111" s="32">
        <v>5811122</v>
      </c>
      <c r="E2111" s="1" t="s">
        <v>9838</v>
      </c>
    </row>
    <row r="2112" spans="1:5">
      <c r="A2112" s="1">
        <v>57918</v>
      </c>
      <c r="B2112" s="1" t="s">
        <v>32988</v>
      </c>
      <c r="C2112" s="1">
        <v>1053182.3</v>
      </c>
      <c r="D2112" s="32">
        <v>5760234</v>
      </c>
      <c r="E2112" s="1" t="s">
        <v>9838</v>
      </c>
    </row>
    <row r="2113" spans="1:5">
      <c r="A2113" s="1">
        <v>55841</v>
      </c>
      <c r="B2113" s="1" t="s">
        <v>32987</v>
      </c>
      <c r="C2113" s="1">
        <v>1053183.3</v>
      </c>
      <c r="D2113" s="32">
        <v>5606068</v>
      </c>
      <c r="E2113" s="1" t="s">
        <v>9838</v>
      </c>
    </row>
    <row r="2114" spans="1:5">
      <c r="A2114" s="1">
        <v>57918</v>
      </c>
      <c r="B2114" s="1" t="s">
        <v>32986</v>
      </c>
      <c r="C2114" s="1">
        <v>1053184.3</v>
      </c>
      <c r="D2114" s="32">
        <v>5769934</v>
      </c>
      <c r="E2114" s="1" t="s">
        <v>9838</v>
      </c>
    </row>
    <row r="2115" spans="1:5">
      <c r="A2115" s="1">
        <v>57918</v>
      </c>
      <c r="B2115" s="1" t="s">
        <v>32985</v>
      </c>
      <c r="C2115" s="1">
        <v>1053185.3</v>
      </c>
      <c r="D2115" s="32">
        <v>5618716</v>
      </c>
      <c r="E2115" s="1" t="s">
        <v>9838</v>
      </c>
    </row>
    <row r="2116" spans="1:5">
      <c r="A2116" s="1">
        <v>57918</v>
      </c>
      <c r="B2116" s="1" t="s">
        <v>32984</v>
      </c>
      <c r="C2116" s="1">
        <v>1053186.3</v>
      </c>
      <c r="D2116" s="32">
        <v>5778919</v>
      </c>
      <c r="E2116" s="1" t="s">
        <v>9838</v>
      </c>
    </row>
    <row r="2117" spans="1:5">
      <c r="A2117" s="1">
        <v>56036</v>
      </c>
      <c r="B2117" s="1" t="s">
        <v>32983</v>
      </c>
      <c r="C2117" s="1">
        <v>1053187.3</v>
      </c>
      <c r="D2117" s="32">
        <v>5643821</v>
      </c>
      <c r="E2117" s="1" t="s">
        <v>9838</v>
      </c>
    </row>
    <row r="2118" spans="1:5">
      <c r="A2118" s="1">
        <v>56036</v>
      </c>
      <c r="B2118" s="1" t="s">
        <v>32982</v>
      </c>
      <c r="C2118" s="1">
        <v>1053188.3</v>
      </c>
      <c r="D2118" s="32">
        <v>5811224</v>
      </c>
      <c r="E2118" s="1" t="s">
        <v>9838</v>
      </c>
    </row>
    <row r="2119" spans="1:5">
      <c r="A2119" s="1">
        <v>57982</v>
      </c>
      <c r="B2119" s="1" t="s">
        <v>32981</v>
      </c>
      <c r="C2119" s="1">
        <v>1053189.3</v>
      </c>
      <c r="D2119" s="32">
        <v>5502226</v>
      </c>
      <c r="E2119" s="1" t="s">
        <v>9838</v>
      </c>
    </row>
    <row r="2120" spans="1:5">
      <c r="A2120" s="1">
        <v>57918</v>
      </c>
      <c r="B2120" s="1" t="s">
        <v>32980</v>
      </c>
      <c r="C2120" s="1">
        <v>1053190.3</v>
      </c>
      <c r="D2120" s="32">
        <v>5659886</v>
      </c>
      <c r="E2120" s="1" t="s">
        <v>9838</v>
      </c>
    </row>
    <row r="2121" spans="1:5">
      <c r="A2121" s="1">
        <v>58113</v>
      </c>
      <c r="B2121" s="1" t="s">
        <v>32979</v>
      </c>
      <c r="C2121" s="1">
        <v>1053191.3</v>
      </c>
      <c r="D2121" s="32">
        <v>5770138</v>
      </c>
      <c r="E2121" s="1" t="s">
        <v>9838</v>
      </c>
    </row>
    <row r="2122" spans="1:5">
      <c r="A2122" s="1">
        <v>56036</v>
      </c>
      <c r="B2122" s="1" t="s">
        <v>32978</v>
      </c>
      <c r="C2122" s="1">
        <v>1053192.3</v>
      </c>
      <c r="D2122" s="32">
        <v>5819230</v>
      </c>
      <c r="E2122" s="1" t="s">
        <v>9838</v>
      </c>
    </row>
    <row r="2123" spans="1:5">
      <c r="A2123" s="1">
        <v>57982</v>
      </c>
      <c r="B2123" s="1" t="s">
        <v>32977</v>
      </c>
      <c r="C2123" s="1">
        <v>1053193.3</v>
      </c>
      <c r="D2123" s="32">
        <v>5709290</v>
      </c>
      <c r="E2123" s="1" t="s">
        <v>9838</v>
      </c>
    </row>
    <row r="2124" spans="1:5">
      <c r="A2124" s="1">
        <v>58113</v>
      </c>
      <c r="B2124" s="1" t="s">
        <v>9495</v>
      </c>
      <c r="C2124" s="1">
        <v>1053194.3</v>
      </c>
      <c r="D2124" s="32">
        <v>5512858</v>
      </c>
      <c r="E2124" s="1" t="s">
        <v>9838</v>
      </c>
    </row>
    <row r="2125" spans="1:5">
      <c r="A2125" s="1">
        <v>57982</v>
      </c>
      <c r="B2125" s="1" t="s">
        <v>32976</v>
      </c>
      <c r="C2125" s="1">
        <v>1053195.3</v>
      </c>
      <c r="D2125" s="32">
        <v>5092551</v>
      </c>
      <c r="E2125" s="1" t="s">
        <v>9838</v>
      </c>
    </row>
    <row r="2126" spans="1:5">
      <c r="A2126" s="1">
        <v>57918</v>
      </c>
      <c r="B2126" s="1" t="s">
        <v>32975</v>
      </c>
      <c r="C2126" s="1">
        <v>526978.30000000005</v>
      </c>
      <c r="D2126" s="32">
        <v>5397450</v>
      </c>
      <c r="E2126" s="1" t="s">
        <v>9838</v>
      </c>
    </row>
    <row r="2127" spans="1:5">
      <c r="A2127" s="1">
        <v>57982</v>
      </c>
      <c r="B2127" s="1" t="s">
        <v>32974</v>
      </c>
      <c r="C2127" s="1">
        <v>526976.30000000005</v>
      </c>
      <c r="D2127" s="32">
        <v>5576566</v>
      </c>
      <c r="E2127" s="1" t="s">
        <v>9838</v>
      </c>
    </row>
    <row r="2128" spans="1:5">
      <c r="A2128" s="1">
        <v>57918</v>
      </c>
      <c r="B2128" s="1" t="s">
        <v>32973</v>
      </c>
      <c r="C2128" s="1">
        <v>526974.30000000005</v>
      </c>
      <c r="D2128" s="32">
        <v>5436173</v>
      </c>
      <c r="E2128" s="1" t="s">
        <v>9838</v>
      </c>
    </row>
    <row r="2129" spans="1:5">
      <c r="A2129" s="1">
        <v>57688</v>
      </c>
      <c r="B2129" s="1" t="s">
        <v>32972</v>
      </c>
      <c r="C2129" s="1">
        <v>526975.30000000005</v>
      </c>
      <c r="D2129" s="32">
        <v>5568034</v>
      </c>
      <c r="E2129" s="1" t="s">
        <v>9838</v>
      </c>
    </row>
    <row r="2130" spans="1:5">
      <c r="A2130" s="1">
        <v>57688</v>
      </c>
      <c r="B2130" s="1" t="s">
        <v>32971</v>
      </c>
      <c r="C2130" s="1">
        <v>526970.30000000005</v>
      </c>
      <c r="D2130" s="32">
        <v>5730178</v>
      </c>
      <c r="E2130" s="1" t="s">
        <v>9838</v>
      </c>
    </row>
    <row r="2131" spans="1:5">
      <c r="A2131" s="1">
        <v>57918</v>
      </c>
      <c r="B2131" s="1" t="s">
        <v>32970</v>
      </c>
      <c r="C2131" s="1">
        <v>1053196.3</v>
      </c>
      <c r="D2131" s="32">
        <v>6378908</v>
      </c>
      <c r="E2131" s="1" t="s">
        <v>9838</v>
      </c>
    </row>
    <row r="2132" spans="1:5">
      <c r="A2132" s="1">
        <v>57982</v>
      </c>
      <c r="B2132" s="1" t="s">
        <v>32969</v>
      </c>
      <c r="C2132" s="1">
        <v>1053197.3</v>
      </c>
      <c r="D2132" s="32">
        <v>5598566</v>
      </c>
      <c r="E2132" s="1" t="s">
        <v>9838</v>
      </c>
    </row>
    <row r="2133" spans="1:5">
      <c r="A2133" s="1">
        <v>57982</v>
      </c>
      <c r="B2133" s="1" t="s">
        <v>9762</v>
      </c>
      <c r="C2133" s="1">
        <v>1053198.3</v>
      </c>
      <c r="D2133" s="32">
        <v>5550142</v>
      </c>
      <c r="E2133" s="1" t="s">
        <v>9838</v>
      </c>
    </row>
    <row r="2134" spans="1:5">
      <c r="A2134" s="1">
        <v>57982</v>
      </c>
      <c r="B2134" s="1" t="s">
        <v>32968</v>
      </c>
      <c r="C2134" s="1">
        <v>1053199.3</v>
      </c>
      <c r="D2134" s="32">
        <v>5565246</v>
      </c>
      <c r="E2134" s="1" t="s">
        <v>9838</v>
      </c>
    </row>
    <row r="2135" spans="1:5">
      <c r="A2135" s="1">
        <v>57688</v>
      </c>
      <c r="B2135" s="1" t="s">
        <v>32967</v>
      </c>
      <c r="C2135" s="1">
        <v>1454382.3</v>
      </c>
      <c r="D2135" s="32">
        <v>5590358</v>
      </c>
      <c r="E2135" s="1" t="s">
        <v>9839</v>
      </c>
    </row>
    <row r="2136" spans="1:5">
      <c r="A2136" s="1">
        <v>57688</v>
      </c>
      <c r="B2136" s="1" t="s">
        <v>32966</v>
      </c>
      <c r="C2136" s="1">
        <v>288681.15000000002</v>
      </c>
      <c r="D2136" s="32">
        <v>5376865</v>
      </c>
      <c r="E2136" s="1" t="s">
        <v>9839</v>
      </c>
    </row>
    <row r="2137" spans="1:5">
      <c r="A2137" s="1">
        <v>57688</v>
      </c>
      <c r="B2137" s="1" t="s">
        <v>32965</v>
      </c>
      <c r="C2137" s="1">
        <v>1126681.3</v>
      </c>
      <c r="D2137" s="32">
        <v>10419912</v>
      </c>
      <c r="E2137" s="1" t="s">
        <v>9838</v>
      </c>
    </row>
    <row r="2138" spans="1:5">
      <c r="A2138" s="1">
        <v>57918</v>
      </c>
      <c r="B2138" s="1" t="s">
        <v>32964</v>
      </c>
      <c r="C2138" s="1">
        <v>526989.30000000005</v>
      </c>
      <c r="D2138" s="32">
        <v>6133179</v>
      </c>
      <c r="E2138" s="1" t="s">
        <v>9838</v>
      </c>
    </row>
    <row r="2139" spans="1:5">
      <c r="A2139" s="1">
        <v>57688</v>
      </c>
      <c r="B2139" s="1" t="s">
        <v>32963</v>
      </c>
      <c r="C2139" s="1">
        <v>347495.3</v>
      </c>
      <c r="D2139" s="32">
        <v>5288498</v>
      </c>
      <c r="E2139" s="1" t="s">
        <v>9839</v>
      </c>
    </row>
    <row r="2140" spans="1:5">
      <c r="A2140" s="1">
        <v>57688</v>
      </c>
      <c r="B2140" s="1" t="s">
        <v>32962</v>
      </c>
      <c r="C2140" s="1">
        <v>1396.1469999999999</v>
      </c>
      <c r="D2140" s="32">
        <v>5697763</v>
      </c>
      <c r="E2140" s="1" t="s">
        <v>9839</v>
      </c>
    </row>
    <row r="2141" spans="1:5">
      <c r="A2141" s="1">
        <v>57688</v>
      </c>
      <c r="B2141" s="1" t="s">
        <v>32961</v>
      </c>
      <c r="C2141" s="1">
        <v>1217984.3</v>
      </c>
      <c r="D2141" s="32">
        <v>5382319</v>
      </c>
      <c r="E2141" s="1" t="s">
        <v>9839</v>
      </c>
    </row>
    <row r="2142" spans="1:5">
      <c r="A2142" s="1">
        <v>57918</v>
      </c>
      <c r="B2142" s="1" t="s">
        <v>32960</v>
      </c>
      <c r="C2142" s="1">
        <v>405531.7</v>
      </c>
      <c r="D2142" s="32">
        <v>5736823</v>
      </c>
      <c r="E2142" s="1" t="s">
        <v>9839</v>
      </c>
    </row>
    <row r="2143" spans="1:5">
      <c r="A2143" s="1">
        <v>56522</v>
      </c>
      <c r="B2143" s="1" t="s">
        <v>32959</v>
      </c>
      <c r="C2143" s="1">
        <v>1225787.3</v>
      </c>
      <c r="D2143" s="32">
        <v>3795385</v>
      </c>
      <c r="E2143" s="1" t="s">
        <v>9838</v>
      </c>
    </row>
    <row r="2144" spans="1:5">
      <c r="A2144" s="1">
        <v>57918</v>
      </c>
      <c r="B2144" s="1" t="s">
        <v>32958</v>
      </c>
      <c r="C2144" s="1">
        <v>1053200.3</v>
      </c>
      <c r="D2144" s="32">
        <v>5758719</v>
      </c>
      <c r="E2144" s="1" t="s">
        <v>9838</v>
      </c>
    </row>
    <row r="2145" spans="1:5">
      <c r="A2145" s="1">
        <v>57982</v>
      </c>
      <c r="B2145" s="1" t="s">
        <v>32957</v>
      </c>
      <c r="C2145" s="1">
        <v>1053201.3</v>
      </c>
      <c r="D2145" s="32">
        <v>6386108</v>
      </c>
      <c r="E2145" s="1" t="s">
        <v>9838</v>
      </c>
    </row>
    <row r="2146" spans="1:5">
      <c r="A2146" s="1">
        <v>56036</v>
      </c>
      <c r="B2146" s="1" t="s">
        <v>9723</v>
      </c>
      <c r="C2146" s="1">
        <v>1053202.3</v>
      </c>
      <c r="D2146" s="32">
        <v>5671622</v>
      </c>
      <c r="E2146" s="1" t="s">
        <v>9838</v>
      </c>
    </row>
    <row r="2147" spans="1:5">
      <c r="A2147" s="1">
        <v>57982</v>
      </c>
      <c r="B2147" s="1" t="s">
        <v>32956</v>
      </c>
      <c r="C2147" s="1">
        <v>1053203.3</v>
      </c>
      <c r="D2147" s="32">
        <v>5641435</v>
      </c>
      <c r="E2147" s="1" t="s">
        <v>9838</v>
      </c>
    </row>
    <row r="2148" spans="1:5">
      <c r="A2148" s="1">
        <v>57982</v>
      </c>
      <c r="B2148" s="1" t="s">
        <v>32955</v>
      </c>
      <c r="C2148" s="1">
        <v>1053204.3</v>
      </c>
      <c r="D2148" s="32">
        <v>5781703</v>
      </c>
      <c r="E2148" s="1" t="s">
        <v>9838</v>
      </c>
    </row>
    <row r="2149" spans="1:5">
      <c r="A2149" s="1">
        <v>57982</v>
      </c>
      <c r="B2149" s="1" t="s">
        <v>32954</v>
      </c>
      <c r="C2149" s="1">
        <v>1053205.3</v>
      </c>
      <c r="D2149" s="32">
        <v>6143468</v>
      </c>
      <c r="E2149" s="1" t="s">
        <v>9838</v>
      </c>
    </row>
    <row r="2150" spans="1:5">
      <c r="A2150" s="1">
        <v>57982</v>
      </c>
      <c r="B2150" s="1" t="s">
        <v>32953</v>
      </c>
      <c r="C2150" s="1">
        <v>1053206.3</v>
      </c>
      <c r="D2150" s="32">
        <v>5751833</v>
      </c>
      <c r="E2150" s="1" t="s">
        <v>9838</v>
      </c>
    </row>
    <row r="2151" spans="1:5">
      <c r="A2151" s="1">
        <v>57918</v>
      </c>
      <c r="B2151" s="1" t="s">
        <v>32952</v>
      </c>
      <c r="C2151" s="1">
        <v>1053207.3</v>
      </c>
      <c r="D2151" s="32">
        <v>5691804</v>
      </c>
      <c r="E2151" s="1" t="s">
        <v>9838</v>
      </c>
    </row>
    <row r="2152" spans="1:5">
      <c r="A2152" s="1">
        <v>57918</v>
      </c>
      <c r="B2152" s="1" t="s">
        <v>32951</v>
      </c>
      <c r="C2152" s="1">
        <v>1053208.3</v>
      </c>
      <c r="D2152" s="32">
        <v>6584780</v>
      </c>
      <c r="E2152" s="1" t="s">
        <v>9838</v>
      </c>
    </row>
    <row r="2153" spans="1:5">
      <c r="A2153" s="1">
        <v>56036</v>
      </c>
      <c r="B2153" s="1" t="s">
        <v>32950</v>
      </c>
      <c r="C2153" s="1">
        <v>1053209.3</v>
      </c>
      <c r="D2153" s="32">
        <v>5685200</v>
      </c>
      <c r="E2153" s="1" t="s">
        <v>9838</v>
      </c>
    </row>
    <row r="2154" spans="1:5">
      <c r="A2154" s="1">
        <v>56036</v>
      </c>
      <c r="B2154" s="1" t="s">
        <v>32949</v>
      </c>
      <c r="C2154" s="1">
        <v>1053210.3</v>
      </c>
      <c r="D2154" s="32">
        <v>5582702</v>
      </c>
      <c r="E2154" s="1" t="s">
        <v>9838</v>
      </c>
    </row>
    <row r="2155" spans="1:5">
      <c r="A2155" s="1">
        <v>57918</v>
      </c>
      <c r="B2155" s="1" t="s">
        <v>32948</v>
      </c>
      <c r="C2155" s="1">
        <v>1053211.3</v>
      </c>
      <c r="D2155" s="32">
        <v>6399647</v>
      </c>
      <c r="E2155" s="1" t="s">
        <v>9838</v>
      </c>
    </row>
    <row r="2156" spans="1:5">
      <c r="A2156" s="1">
        <v>56036</v>
      </c>
      <c r="B2156" s="1" t="s">
        <v>32947</v>
      </c>
      <c r="C2156" s="1">
        <v>1053212.3</v>
      </c>
      <c r="D2156" s="32">
        <v>5727214</v>
      </c>
      <c r="E2156" s="1" t="s">
        <v>9838</v>
      </c>
    </row>
    <row r="2157" spans="1:5">
      <c r="A2157" s="1">
        <v>57688</v>
      </c>
      <c r="B2157" s="1" t="s">
        <v>32946</v>
      </c>
      <c r="C2157" s="1">
        <v>718220.3</v>
      </c>
      <c r="D2157" s="32">
        <v>5792723</v>
      </c>
      <c r="E2157" s="1" t="s">
        <v>9838</v>
      </c>
    </row>
    <row r="2158" spans="1:5">
      <c r="A2158" s="1">
        <v>57688</v>
      </c>
      <c r="B2158" s="1" t="s">
        <v>32945</v>
      </c>
      <c r="C2158" s="1">
        <v>1053213.3</v>
      </c>
      <c r="D2158" s="32">
        <v>5778543</v>
      </c>
      <c r="E2158" s="1" t="s">
        <v>9838</v>
      </c>
    </row>
    <row r="2159" spans="1:5">
      <c r="A2159" s="1">
        <v>57688</v>
      </c>
      <c r="B2159" s="1" t="s">
        <v>32944</v>
      </c>
      <c r="C2159" s="1">
        <v>1053214.3</v>
      </c>
      <c r="D2159" s="32">
        <v>5774907</v>
      </c>
      <c r="E2159" s="1" t="s">
        <v>9838</v>
      </c>
    </row>
    <row r="2160" spans="1:5">
      <c r="A2160" s="1">
        <v>57918</v>
      </c>
      <c r="B2160" s="1" t="s">
        <v>32943</v>
      </c>
      <c r="C2160" s="1">
        <v>1053215.3</v>
      </c>
      <c r="D2160" s="32">
        <v>6633472</v>
      </c>
      <c r="E2160" s="1" t="s">
        <v>9838</v>
      </c>
    </row>
    <row r="2161" spans="1:5">
      <c r="A2161" s="1">
        <v>57688</v>
      </c>
      <c r="B2161" s="1" t="s">
        <v>32942</v>
      </c>
      <c r="C2161" s="1">
        <v>1053216.3</v>
      </c>
      <c r="D2161" s="32">
        <v>5298809</v>
      </c>
      <c r="E2161" s="1" t="s">
        <v>9838</v>
      </c>
    </row>
    <row r="2162" spans="1:5">
      <c r="A2162" s="1">
        <v>57918</v>
      </c>
      <c r="B2162" s="1" t="s">
        <v>32941</v>
      </c>
      <c r="C2162" s="1">
        <v>1053217.3</v>
      </c>
      <c r="D2162" s="32">
        <v>6239721</v>
      </c>
      <c r="E2162" s="1" t="s">
        <v>9838</v>
      </c>
    </row>
    <row r="2163" spans="1:5">
      <c r="A2163" s="1">
        <v>57688</v>
      </c>
      <c r="B2163" s="1" t="s">
        <v>32940</v>
      </c>
      <c r="C2163" s="1">
        <v>1348059.3</v>
      </c>
      <c r="D2163" s="32">
        <v>5090526</v>
      </c>
      <c r="E2163" s="1" t="s">
        <v>9838</v>
      </c>
    </row>
    <row r="2164" spans="1:5">
      <c r="A2164" s="1">
        <v>57688</v>
      </c>
      <c r="B2164" s="1" t="s">
        <v>32939</v>
      </c>
      <c r="C2164" s="1">
        <v>1163722.3</v>
      </c>
      <c r="D2164" s="32">
        <v>5102734</v>
      </c>
      <c r="E2164" s="1" t="s">
        <v>9838</v>
      </c>
    </row>
    <row r="2165" spans="1:5">
      <c r="A2165" s="1">
        <v>57688</v>
      </c>
      <c r="B2165" s="1" t="s">
        <v>32938</v>
      </c>
      <c r="C2165" s="1">
        <v>1347791.3</v>
      </c>
      <c r="D2165" s="32">
        <v>5088605</v>
      </c>
      <c r="E2165" s="1" t="s">
        <v>9838</v>
      </c>
    </row>
    <row r="2166" spans="1:5">
      <c r="A2166" s="1">
        <v>57982</v>
      </c>
      <c r="B2166" s="1" t="s">
        <v>32937</v>
      </c>
      <c r="C2166" s="1">
        <v>1053218.3</v>
      </c>
      <c r="D2166" s="32">
        <v>5570877</v>
      </c>
      <c r="E2166" s="1" t="s">
        <v>9838</v>
      </c>
    </row>
    <row r="2167" spans="1:5">
      <c r="A2167" s="1">
        <v>57982</v>
      </c>
      <c r="B2167" s="1" t="s">
        <v>32936</v>
      </c>
      <c r="C2167" s="1">
        <v>1053219.3</v>
      </c>
      <c r="D2167" s="32">
        <v>5692533</v>
      </c>
      <c r="E2167" s="1" t="s">
        <v>9838</v>
      </c>
    </row>
    <row r="2168" spans="1:5">
      <c r="A2168" s="1">
        <v>58113</v>
      </c>
      <c r="B2168" s="1" t="s">
        <v>32935</v>
      </c>
      <c r="C2168" s="1">
        <v>526971.30000000005</v>
      </c>
      <c r="D2168" s="32">
        <v>5547057</v>
      </c>
      <c r="E2168" s="1" t="s">
        <v>9838</v>
      </c>
    </row>
    <row r="2169" spans="1:5">
      <c r="A2169" s="1">
        <v>57918</v>
      </c>
      <c r="B2169" s="1" t="s">
        <v>32934</v>
      </c>
      <c r="C2169" s="1">
        <v>1053220.3</v>
      </c>
      <c r="D2169" s="32">
        <v>5975756</v>
      </c>
      <c r="E2169" s="1" t="s">
        <v>9838</v>
      </c>
    </row>
    <row r="2170" spans="1:5">
      <c r="A2170" s="1">
        <v>57688</v>
      </c>
      <c r="B2170" s="1" t="s">
        <v>32933</v>
      </c>
      <c r="C2170" s="1">
        <v>1053221.3</v>
      </c>
      <c r="D2170" s="32">
        <v>5650574</v>
      </c>
      <c r="E2170" s="1" t="s">
        <v>9838</v>
      </c>
    </row>
    <row r="2171" spans="1:5">
      <c r="A2171" s="1">
        <v>57688</v>
      </c>
      <c r="B2171" s="1" t="s">
        <v>32932</v>
      </c>
      <c r="C2171" s="1">
        <v>1053222.3</v>
      </c>
      <c r="D2171" s="32">
        <v>5553518</v>
      </c>
      <c r="E2171" s="1" t="s">
        <v>9838</v>
      </c>
    </row>
    <row r="2172" spans="1:5">
      <c r="A2172" s="1">
        <v>57688</v>
      </c>
      <c r="B2172" s="1" t="s">
        <v>32931</v>
      </c>
      <c r="C2172" s="1">
        <v>334406.40000000002</v>
      </c>
      <c r="D2172" s="32">
        <v>5552031</v>
      </c>
      <c r="E2172" s="1" t="s">
        <v>9839</v>
      </c>
    </row>
    <row r="2173" spans="1:5">
      <c r="A2173" s="1">
        <v>57688</v>
      </c>
      <c r="B2173" s="1" t="s">
        <v>32930</v>
      </c>
      <c r="C2173" s="1">
        <v>361100.6</v>
      </c>
      <c r="D2173" s="32">
        <v>5506207</v>
      </c>
      <c r="E2173" s="1" t="s">
        <v>9839</v>
      </c>
    </row>
    <row r="2174" spans="1:5">
      <c r="A2174" s="1">
        <v>61731</v>
      </c>
      <c r="B2174" s="1" t="s">
        <v>1868</v>
      </c>
      <c r="C2174" s="1">
        <v>526968.30000000005</v>
      </c>
      <c r="D2174" s="32">
        <v>5586253</v>
      </c>
      <c r="E2174" s="1" t="s">
        <v>9838</v>
      </c>
    </row>
    <row r="2175" spans="1:5">
      <c r="A2175" s="1">
        <v>57918</v>
      </c>
      <c r="B2175" s="1" t="s">
        <v>32929</v>
      </c>
      <c r="C2175" s="1">
        <v>526982.30000000005</v>
      </c>
      <c r="D2175" s="32">
        <v>5766278</v>
      </c>
      <c r="E2175" s="1" t="s">
        <v>9838</v>
      </c>
    </row>
    <row r="2176" spans="1:5">
      <c r="A2176" s="1">
        <v>56036</v>
      </c>
      <c r="B2176" s="1" t="s">
        <v>32928</v>
      </c>
      <c r="C2176" s="1">
        <v>526981.30000000005</v>
      </c>
      <c r="D2176" s="32">
        <v>5859854</v>
      </c>
      <c r="E2176" s="1" t="s">
        <v>9838</v>
      </c>
    </row>
    <row r="2177" spans="1:5">
      <c r="A2177" s="1">
        <v>56036</v>
      </c>
      <c r="B2177" s="1" t="s">
        <v>32927</v>
      </c>
      <c r="C2177" s="1">
        <v>526983.30000000005</v>
      </c>
      <c r="D2177" s="32">
        <v>6041497</v>
      </c>
      <c r="E2177" s="1" t="s">
        <v>9838</v>
      </c>
    </row>
    <row r="2178" spans="1:5">
      <c r="A2178" s="1">
        <v>56036</v>
      </c>
      <c r="B2178" s="1" t="s">
        <v>32926</v>
      </c>
      <c r="C2178" s="1">
        <v>526984.30000000005</v>
      </c>
      <c r="D2178" s="32">
        <v>5878111</v>
      </c>
      <c r="E2178" s="1" t="s">
        <v>9838</v>
      </c>
    </row>
    <row r="2179" spans="1:5">
      <c r="A2179" s="1">
        <v>57688</v>
      </c>
      <c r="B2179" s="1" t="s">
        <v>32925</v>
      </c>
      <c r="C2179" s="1">
        <v>526985.30000000005</v>
      </c>
      <c r="D2179" s="32">
        <v>5202904</v>
      </c>
      <c r="E2179" s="1" t="s">
        <v>9838</v>
      </c>
    </row>
    <row r="2180" spans="1:5">
      <c r="A2180" s="1">
        <v>61732</v>
      </c>
      <c r="B2180" s="1" t="s">
        <v>1866</v>
      </c>
      <c r="C2180" s="1">
        <v>526986.30000000005</v>
      </c>
      <c r="D2180" s="32">
        <v>4999804</v>
      </c>
      <c r="E2180" s="1" t="s">
        <v>9838</v>
      </c>
    </row>
    <row r="2181" spans="1:5">
      <c r="A2181" s="1">
        <v>56036</v>
      </c>
      <c r="B2181" s="1" t="s">
        <v>32924</v>
      </c>
      <c r="C2181" s="1">
        <v>526988.30000000005</v>
      </c>
      <c r="D2181" s="32">
        <v>5923634</v>
      </c>
      <c r="E2181" s="1" t="s">
        <v>9838</v>
      </c>
    </row>
    <row r="2182" spans="1:5">
      <c r="A2182" s="1">
        <v>57918</v>
      </c>
      <c r="B2182" s="1" t="s">
        <v>32923</v>
      </c>
      <c r="C2182" s="1">
        <v>526987.30000000005</v>
      </c>
      <c r="D2182" s="32">
        <v>5769987</v>
      </c>
      <c r="E2182" s="1" t="s">
        <v>9838</v>
      </c>
    </row>
    <row r="2183" spans="1:5">
      <c r="A2183" s="1">
        <v>57688</v>
      </c>
      <c r="B2183" s="1" t="s">
        <v>32922</v>
      </c>
      <c r="C2183" s="1">
        <v>1396.15</v>
      </c>
      <c r="D2183" s="32">
        <v>5642468</v>
      </c>
      <c r="E2183" s="1" t="s">
        <v>9839</v>
      </c>
    </row>
    <row r="2184" spans="1:5">
      <c r="A2184" s="1">
        <v>57688</v>
      </c>
      <c r="B2184" s="1" t="s">
        <v>32921</v>
      </c>
      <c r="C2184" s="1">
        <v>699184.4</v>
      </c>
      <c r="D2184" s="32">
        <v>5099439</v>
      </c>
      <c r="E2184" s="1" t="s">
        <v>9838</v>
      </c>
    </row>
    <row r="2185" spans="1:5">
      <c r="A2185" s="1">
        <v>57918</v>
      </c>
      <c r="B2185" s="1" t="s">
        <v>32920</v>
      </c>
      <c r="C2185" s="1">
        <v>718222.3</v>
      </c>
      <c r="D2185" s="32">
        <v>6652926</v>
      </c>
      <c r="E2185" s="1" t="s">
        <v>9838</v>
      </c>
    </row>
    <row r="2186" spans="1:5">
      <c r="A2186" s="1">
        <v>57918</v>
      </c>
      <c r="B2186" s="1" t="s">
        <v>32919</v>
      </c>
      <c r="C2186" s="1">
        <v>1053223.3</v>
      </c>
      <c r="D2186" s="32">
        <v>6121061</v>
      </c>
      <c r="E2186" s="1" t="s">
        <v>9838</v>
      </c>
    </row>
    <row r="2187" spans="1:5">
      <c r="A2187" s="1">
        <v>57982</v>
      </c>
      <c r="B2187" s="1" t="s">
        <v>32918</v>
      </c>
      <c r="C2187" s="1">
        <v>1053224.3</v>
      </c>
      <c r="D2187" s="32">
        <v>5990090</v>
      </c>
      <c r="E2187" s="1" t="s">
        <v>9838</v>
      </c>
    </row>
    <row r="2188" spans="1:5">
      <c r="A2188" s="1">
        <v>57918</v>
      </c>
      <c r="B2188" s="1" t="s">
        <v>32917</v>
      </c>
      <c r="C2188" s="1">
        <v>718223.3</v>
      </c>
      <c r="D2188" s="32">
        <v>6642652</v>
      </c>
      <c r="E2188" s="1" t="s">
        <v>9838</v>
      </c>
    </row>
    <row r="2189" spans="1:5">
      <c r="A2189" s="1">
        <v>57918</v>
      </c>
      <c r="B2189" s="1" t="s">
        <v>32916</v>
      </c>
      <c r="C2189" s="1">
        <v>1053225.3</v>
      </c>
      <c r="D2189" s="32">
        <v>6462703</v>
      </c>
      <c r="E2189" s="1" t="s">
        <v>9838</v>
      </c>
    </row>
    <row r="2190" spans="1:5">
      <c r="A2190" s="1">
        <v>57982</v>
      </c>
      <c r="B2190" s="1" t="s">
        <v>32915</v>
      </c>
      <c r="C2190" s="1">
        <v>1053226.3</v>
      </c>
      <c r="D2190" s="32">
        <v>5970493</v>
      </c>
      <c r="E2190" s="1" t="s">
        <v>9838</v>
      </c>
    </row>
    <row r="2191" spans="1:5">
      <c r="A2191" s="1">
        <v>57982</v>
      </c>
      <c r="B2191" s="1" t="s">
        <v>32914</v>
      </c>
      <c r="C2191" s="1">
        <v>1053227.3</v>
      </c>
      <c r="D2191" s="32">
        <v>6043243</v>
      </c>
      <c r="E2191" s="1" t="s">
        <v>9838</v>
      </c>
    </row>
    <row r="2192" spans="1:5">
      <c r="A2192" s="1">
        <v>57688</v>
      </c>
      <c r="B2192" s="1" t="s">
        <v>32913</v>
      </c>
      <c r="C2192" s="1">
        <v>1053228.3</v>
      </c>
      <c r="D2192" s="32">
        <v>5702800</v>
      </c>
      <c r="E2192" s="1" t="s">
        <v>9838</v>
      </c>
    </row>
    <row r="2193" spans="1:5">
      <c r="A2193" s="1">
        <v>56751</v>
      </c>
      <c r="B2193" s="1" t="s">
        <v>7810</v>
      </c>
      <c r="C2193" s="1">
        <v>1053229.3</v>
      </c>
      <c r="D2193" s="32">
        <v>5310039</v>
      </c>
      <c r="E2193" s="1" t="s">
        <v>9838</v>
      </c>
    </row>
    <row r="2194" spans="1:5">
      <c r="A2194" s="1">
        <v>56036</v>
      </c>
      <c r="B2194" s="1" t="s">
        <v>32912</v>
      </c>
      <c r="C2194" s="1">
        <v>1053230.3</v>
      </c>
      <c r="D2194" s="32">
        <v>6384186</v>
      </c>
      <c r="E2194" s="1" t="s">
        <v>9838</v>
      </c>
    </row>
    <row r="2195" spans="1:5">
      <c r="A2195" s="1">
        <v>57982</v>
      </c>
      <c r="B2195" s="1" t="s">
        <v>32911</v>
      </c>
      <c r="C2195" s="1">
        <v>1053231.3</v>
      </c>
      <c r="D2195" s="32">
        <v>5681195</v>
      </c>
      <c r="E2195" s="1" t="s">
        <v>9838</v>
      </c>
    </row>
    <row r="2196" spans="1:5">
      <c r="A2196" s="1">
        <v>56036</v>
      </c>
      <c r="B2196" s="1" t="s">
        <v>32910</v>
      </c>
      <c r="C2196" s="1">
        <v>1053232.3</v>
      </c>
      <c r="D2196" s="32">
        <v>6064855</v>
      </c>
      <c r="E2196" s="1" t="s">
        <v>9838</v>
      </c>
    </row>
    <row r="2197" spans="1:5">
      <c r="A2197" s="1">
        <v>57918</v>
      </c>
      <c r="B2197" s="1" t="s">
        <v>32909</v>
      </c>
      <c r="C2197" s="1">
        <v>1053233.3</v>
      </c>
      <c r="D2197" s="32">
        <v>6590425</v>
      </c>
      <c r="E2197" s="1" t="s">
        <v>9838</v>
      </c>
    </row>
    <row r="2198" spans="1:5">
      <c r="A2198" s="1">
        <v>57595</v>
      </c>
      <c r="B2198" s="1" t="s">
        <v>32908</v>
      </c>
      <c r="C2198" s="1">
        <v>1053234.3</v>
      </c>
      <c r="D2198" s="32">
        <v>5205068</v>
      </c>
      <c r="E2198" s="1" t="s">
        <v>9838</v>
      </c>
    </row>
    <row r="2199" spans="1:5">
      <c r="A2199" s="1">
        <v>57918</v>
      </c>
      <c r="B2199" s="1" t="s">
        <v>32907</v>
      </c>
      <c r="C2199" s="1">
        <v>1053235.3</v>
      </c>
      <c r="D2199" s="32">
        <v>5644600</v>
      </c>
      <c r="E2199" s="1" t="s">
        <v>9838</v>
      </c>
    </row>
    <row r="2200" spans="1:5">
      <c r="A2200" s="1">
        <v>57982</v>
      </c>
      <c r="B2200" s="1" t="s">
        <v>32906</v>
      </c>
      <c r="C2200" s="1">
        <v>718224.3</v>
      </c>
      <c r="D2200" s="32">
        <v>5896941</v>
      </c>
      <c r="E2200" s="1" t="s">
        <v>9838</v>
      </c>
    </row>
    <row r="2201" spans="1:5">
      <c r="A2201" s="1">
        <v>57982</v>
      </c>
      <c r="B2201" s="1" t="s">
        <v>32905</v>
      </c>
      <c r="C2201" s="1">
        <v>1053236.3</v>
      </c>
      <c r="D2201" s="32">
        <v>6044798</v>
      </c>
      <c r="E2201" s="1" t="s">
        <v>9838</v>
      </c>
    </row>
    <row r="2202" spans="1:5">
      <c r="A2202" s="1">
        <v>56036</v>
      </c>
      <c r="B2202" s="1" t="s">
        <v>32904</v>
      </c>
      <c r="C2202" s="1">
        <v>1053237.3</v>
      </c>
      <c r="D2202" s="32">
        <v>5675176</v>
      </c>
      <c r="E2202" s="1" t="s">
        <v>9838</v>
      </c>
    </row>
    <row r="2203" spans="1:5">
      <c r="A2203" s="1">
        <v>57918</v>
      </c>
      <c r="B2203" s="1" t="s">
        <v>32903</v>
      </c>
      <c r="C2203" s="1">
        <v>1053238.3</v>
      </c>
      <c r="D2203" s="32">
        <v>6150990</v>
      </c>
      <c r="E2203" s="1" t="s">
        <v>9838</v>
      </c>
    </row>
    <row r="2204" spans="1:5">
      <c r="A2204" s="1">
        <v>57918</v>
      </c>
      <c r="B2204" s="1" t="s">
        <v>32902</v>
      </c>
      <c r="C2204" s="1">
        <v>1053239.3</v>
      </c>
      <c r="D2204" s="32">
        <v>6333038</v>
      </c>
      <c r="E2204" s="1" t="s">
        <v>9838</v>
      </c>
    </row>
    <row r="2205" spans="1:5">
      <c r="A2205" s="1">
        <v>57918</v>
      </c>
      <c r="B2205" s="1" t="s">
        <v>32901</v>
      </c>
      <c r="C2205" s="1">
        <v>1053240.3</v>
      </c>
      <c r="D2205" s="32">
        <v>6091068</v>
      </c>
      <c r="E2205" s="1" t="s">
        <v>9838</v>
      </c>
    </row>
    <row r="2206" spans="1:5">
      <c r="A2206" s="1">
        <v>57918</v>
      </c>
      <c r="B2206" s="1" t="s">
        <v>32900</v>
      </c>
      <c r="C2206" s="1">
        <v>1053241.3</v>
      </c>
      <c r="D2206" s="32">
        <v>5856366</v>
      </c>
      <c r="E2206" s="1" t="s">
        <v>9838</v>
      </c>
    </row>
    <row r="2207" spans="1:5">
      <c r="A2207" s="1">
        <v>57918</v>
      </c>
      <c r="B2207" s="1" t="s">
        <v>32899</v>
      </c>
      <c r="C2207" s="1">
        <v>1053242.3</v>
      </c>
      <c r="D2207" s="32">
        <v>6275348</v>
      </c>
      <c r="E2207" s="1" t="s">
        <v>9838</v>
      </c>
    </row>
    <row r="2208" spans="1:5">
      <c r="A2208" s="1">
        <v>57918</v>
      </c>
      <c r="B2208" s="1" t="s">
        <v>32898</v>
      </c>
      <c r="C2208" s="1">
        <v>1053243.3</v>
      </c>
      <c r="D2208" s="32">
        <v>6251710</v>
      </c>
      <c r="E2208" s="1" t="s">
        <v>9838</v>
      </c>
    </row>
    <row r="2209" spans="1:5">
      <c r="A2209" s="1">
        <v>57918</v>
      </c>
      <c r="B2209" s="1" t="s">
        <v>32897</v>
      </c>
      <c r="C2209" s="1">
        <v>1053244.3</v>
      </c>
      <c r="D2209" s="32">
        <v>6072980</v>
      </c>
      <c r="E2209" s="1" t="s">
        <v>9838</v>
      </c>
    </row>
    <row r="2210" spans="1:5">
      <c r="A2210" s="1">
        <v>56036</v>
      </c>
      <c r="B2210" s="1" t="s">
        <v>32896</v>
      </c>
      <c r="C2210" s="1">
        <v>1053245.3</v>
      </c>
      <c r="D2210" s="32">
        <v>5639452</v>
      </c>
      <c r="E2210" s="1" t="s">
        <v>9838</v>
      </c>
    </row>
    <row r="2211" spans="1:5">
      <c r="A2211" s="1">
        <v>57595</v>
      </c>
      <c r="B2211" s="1" t="s">
        <v>32895</v>
      </c>
      <c r="C2211" s="1">
        <v>1085379.3</v>
      </c>
      <c r="D2211" s="32">
        <v>5392115</v>
      </c>
      <c r="E2211" s="1" t="s">
        <v>9838</v>
      </c>
    </row>
    <row r="2212" spans="1:5">
      <c r="A2212" s="1">
        <v>57982</v>
      </c>
      <c r="B2212" s="1" t="s">
        <v>32894</v>
      </c>
      <c r="C2212" s="1">
        <v>1053246.3</v>
      </c>
      <c r="D2212" s="32">
        <v>5942177</v>
      </c>
      <c r="E2212" s="1" t="s">
        <v>9838</v>
      </c>
    </row>
    <row r="2213" spans="1:5">
      <c r="A2213" s="1">
        <v>57595</v>
      </c>
      <c r="B2213" s="1" t="s">
        <v>32893</v>
      </c>
      <c r="C2213" s="1">
        <v>1085386.3</v>
      </c>
      <c r="D2213" s="32">
        <v>5403376</v>
      </c>
      <c r="E2213" s="1" t="s">
        <v>9838</v>
      </c>
    </row>
    <row r="2214" spans="1:5">
      <c r="A2214" s="1">
        <v>57982</v>
      </c>
      <c r="B2214" s="1" t="s">
        <v>32892</v>
      </c>
      <c r="C2214" s="1">
        <v>1053247.3</v>
      </c>
      <c r="D2214" s="32">
        <v>6091746</v>
      </c>
      <c r="E2214" s="1" t="s">
        <v>9838</v>
      </c>
    </row>
    <row r="2215" spans="1:5">
      <c r="A2215" s="1">
        <v>57982</v>
      </c>
      <c r="B2215" s="1" t="s">
        <v>32891</v>
      </c>
      <c r="C2215" s="1">
        <v>1053248.3</v>
      </c>
      <c r="D2215" s="32">
        <v>5888778</v>
      </c>
      <c r="E2215" s="1" t="s">
        <v>9838</v>
      </c>
    </row>
    <row r="2216" spans="1:5">
      <c r="A2216" s="1">
        <v>55841</v>
      </c>
      <c r="B2216" s="1" t="s">
        <v>32890</v>
      </c>
      <c r="C2216" s="1">
        <v>1053249.3</v>
      </c>
      <c r="D2216" s="32">
        <v>6047305</v>
      </c>
      <c r="E2216" s="1" t="s">
        <v>9838</v>
      </c>
    </row>
    <row r="2217" spans="1:5">
      <c r="A2217" s="1">
        <v>57982</v>
      </c>
      <c r="B2217" s="1" t="s">
        <v>32889</v>
      </c>
      <c r="C2217" s="1">
        <v>1053250.3</v>
      </c>
      <c r="D2217" s="32">
        <v>5916010</v>
      </c>
      <c r="E2217" s="1" t="s">
        <v>9838</v>
      </c>
    </row>
    <row r="2218" spans="1:5">
      <c r="A2218" s="1">
        <v>57688</v>
      </c>
      <c r="B2218" s="1" t="s">
        <v>32888</v>
      </c>
      <c r="C2218" s="1">
        <v>637380.6</v>
      </c>
      <c r="D2218" s="32">
        <v>5486649</v>
      </c>
      <c r="E2218" s="1" t="s">
        <v>9839</v>
      </c>
    </row>
    <row r="2219" spans="1:5">
      <c r="A2219" s="1">
        <v>57688</v>
      </c>
      <c r="B2219" s="1" t="s">
        <v>32887</v>
      </c>
      <c r="C2219" s="1">
        <v>526973.30000000005</v>
      </c>
      <c r="D2219" s="32">
        <v>5269725</v>
      </c>
      <c r="E2219" s="1" t="s">
        <v>9838</v>
      </c>
    </row>
    <row r="2220" spans="1:5">
      <c r="A2220" s="1">
        <v>57918</v>
      </c>
      <c r="B2220" s="1" t="s">
        <v>32886</v>
      </c>
      <c r="C2220" s="1">
        <v>526969.30000000005</v>
      </c>
      <c r="D2220" s="32">
        <v>5246493</v>
      </c>
      <c r="E2220" s="1" t="s">
        <v>9838</v>
      </c>
    </row>
    <row r="2221" spans="1:5">
      <c r="A2221" s="1">
        <v>57918</v>
      </c>
      <c r="B2221" s="1" t="s">
        <v>32885</v>
      </c>
      <c r="C2221" s="1">
        <v>718221.3</v>
      </c>
      <c r="D2221" s="32">
        <v>6243650</v>
      </c>
      <c r="E2221" s="1" t="s">
        <v>9838</v>
      </c>
    </row>
    <row r="2222" spans="1:5">
      <c r="A2222" s="1">
        <v>57918</v>
      </c>
      <c r="B2222" s="1" t="s">
        <v>32884</v>
      </c>
      <c r="C2222" s="1">
        <v>1396.1410000000001</v>
      </c>
      <c r="D2222" s="32">
        <v>5810417</v>
      </c>
      <c r="E2222" s="1" t="s">
        <v>9838</v>
      </c>
    </row>
    <row r="2223" spans="1:5">
      <c r="A2223" s="1">
        <v>58724</v>
      </c>
      <c r="B2223" s="1" t="s">
        <v>6740</v>
      </c>
      <c r="C2223" s="1">
        <v>1121087.3</v>
      </c>
      <c r="D2223" s="32">
        <v>3425716</v>
      </c>
      <c r="E2223" s="1" t="s">
        <v>9838</v>
      </c>
    </row>
    <row r="2224" spans="1:5">
      <c r="A2224" s="1">
        <v>56094</v>
      </c>
      <c r="B2224" s="1" t="s">
        <v>7904</v>
      </c>
      <c r="C2224" s="1">
        <v>265729.28999999998</v>
      </c>
      <c r="D2224" s="32">
        <v>4072170</v>
      </c>
      <c r="E2224" s="1" t="s">
        <v>9838</v>
      </c>
    </row>
    <row r="2225" spans="1:5">
      <c r="A2225" s="1">
        <v>53464</v>
      </c>
      <c r="B2225" s="1" t="s">
        <v>8160</v>
      </c>
      <c r="C2225" s="1">
        <v>79880.5</v>
      </c>
      <c r="D2225" s="32">
        <v>4266680</v>
      </c>
      <c r="E2225" s="1" t="s">
        <v>9838</v>
      </c>
    </row>
    <row r="2226" spans="1:5">
      <c r="A2226" s="1">
        <v>53464</v>
      </c>
      <c r="B2226" s="1" t="s">
        <v>32883</v>
      </c>
      <c r="C2226" s="1">
        <v>66692.600000000006</v>
      </c>
      <c r="D2226" s="32">
        <v>4303871</v>
      </c>
      <c r="E2226" s="1" t="s">
        <v>9839</v>
      </c>
    </row>
    <row r="2227" spans="1:5">
      <c r="A2227" s="1">
        <v>55543</v>
      </c>
      <c r="B2227" s="1" t="s">
        <v>32882</v>
      </c>
      <c r="C2227" s="1">
        <v>941639.3</v>
      </c>
      <c r="D2227" s="32">
        <v>3073079</v>
      </c>
      <c r="E2227" s="1" t="s">
        <v>9839</v>
      </c>
    </row>
    <row r="2228" spans="1:5">
      <c r="A2228" s="1">
        <v>56287</v>
      </c>
      <c r="B2228" s="1" t="s">
        <v>9190</v>
      </c>
      <c r="C2228" s="1">
        <v>345219.8</v>
      </c>
      <c r="D2228" s="32">
        <v>3548594</v>
      </c>
      <c r="E2228" s="1" t="s">
        <v>9838</v>
      </c>
    </row>
    <row r="2229" spans="1:5">
      <c r="A2229" s="1">
        <v>56287</v>
      </c>
      <c r="B2229" s="1" t="s">
        <v>32881</v>
      </c>
      <c r="C2229" s="1">
        <v>1298921.3</v>
      </c>
      <c r="D2229" s="32">
        <v>3458350</v>
      </c>
      <c r="E2229" s="1" t="s">
        <v>9838</v>
      </c>
    </row>
    <row r="2230" spans="1:5">
      <c r="A2230" s="1">
        <v>55543</v>
      </c>
      <c r="B2230" s="1" t="s">
        <v>32880</v>
      </c>
      <c r="C2230" s="1">
        <v>1121088.3</v>
      </c>
      <c r="D2230" s="32">
        <v>2967475</v>
      </c>
      <c r="E2230" s="1" t="s">
        <v>9838</v>
      </c>
    </row>
    <row r="2231" spans="1:5">
      <c r="A2231" s="1">
        <v>55543</v>
      </c>
      <c r="B2231" s="1" t="s">
        <v>9212</v>
      </c>
      <c r="C2231" s="1">
        <v>1236905.3</v>
      </c>
      <c r="D2231" s="32">
        <v>2811478</v>
      </c>
      <c r="E2231" s="1" t="s">
        <v>9838</v>
      </c>
    </row>
    <row r="2232" spans="1:5">
      <c r="A2232" s="1">
        <v>56287</v>
      </c>
      <c r="B2232" s="1" t="s">
        <v>32879</v>
      </c>
      <c r="C2232" s="1">
        <v>1398086.3</v>
      </c>
      <c r="D2232" s="32">
        <v>3374323</v>
      </c>
      <c r="E2232" s="1" t="s">
        <v>9838</v>
      </c>
    </row>
    <row r="2233" spans="1:5">
      <c r="A2233" s="1">
        <v>55543</v>
      </c>
      <c r="B2233" s="1" t="s">
        <v>32878</v>
      </c>
      <c r="C2233" s="1">
        <v>1071395.3</v>
      </c>
      <c r="D2233" s="32">
        <v>2832668</v>
      </c>
      <c r="E2233" s="1" t="s">
        <v>9838</v>
      </c>
    </row>
    <row r="2234" spans="1:5">
      <c r="A2234" s="1">
        <v>56287</v>
      </c>
      <c r="B2234" s="1" t="s">
        <v>32877</v>
      </c>
      <c r="C2234" s="1">
        <v>1245026.3999999999</v>
      </c>
      <c r="D2234" s="32">
        <v>3381547</v>
      </c>
      <c r="E2234" s="1" t="s">
        <v>9838</v>
      </c>
    </row>
    <row r="2235" spans="1:5">
      <c r="A2235" s="1">
        <v>61520</v>
      </c>
      <c r="B2235" s="1" t="s">
        <v>2255</v>
      </c>
      <c r="C2235" s="1">
        <v>441769.6</v>
      </c>
      <c r="D2235" s="32">
        <v>3357421</v>
      </c>
      <c r="E2235" s="1" t="s">
        <v>9838</v>
      </c>
    </row>
    <row r="2236" spans="1:5">
      <c r="A2236" s="1">
        <v>61213</v>
      </c>
      <c r="B2236" s="1" t="s">
        <v>2768</v>
      </c>
      <c r="C2236" s="1">
        <v>315749.8</v>
      </c>
      <c r="D2236" s="32">
        <v>4094159</v>
      </c>
      <c r="E2236" s="1" t="s">
        <v>9839</v>
      </c>
    </row>
    <row r="2237" spans="1:5">
      <c r="A2237" s="1">
        <v>54286</v>
      </c>
      <c r="B2237" s="1" t="s">
        <v>32876</v>
      </c>
      <c r="C2237" s="1">
        <v>1196029.3</v>
      </c>
      <c r="D2237" s="32">
        <v>5095389</v>
      </c>
      <c r="E2237" s="1" t="s">
        <v>9838</v>
      </c>
    </row>
    <row r="2238" spans="1:5">
      <c r="A2238" s="1">
        <v>60062</v>
      </c>
      <c r="B2238" s="1" t="s">
        <v>4498</v>
      </c>
      <c r="C2238" s="1">
        <v>1307436.3</v>
      </c>
      <c r="D2238" s="32">
        <v>4962398</v>
      </c>
      <c r="E2238" s="1" t="s">
        <v>9838</v>
      </c>
    </row>
    <row r="2239" spans="1:5">
      <c r="A2239" s="1">
        <v>57856</v>
      </c>
      <c r="B2239" s="1" t="s">
        <v>32875</v>
      </c>
      <c r="C2239" s="1">
        <v>1292043.3</v>
      </c>
      <c r="D2239" s="32">
        <v>5460379</v>
      </c>
      <c r="E2239" s="1" t="s">
        <v>9838</v>
      </c>
    </row>
    <row r="2240" spans="1:5">
      <c r="A2240" s="1">
        <v>60543</v>
      </c>
      <c r="B2240" s="1" t="s">
        <v>3731</v>
      </c>
      <c r="C2240" s="1">
        <v>1444310.4</v>
      </c>
      <c r="D2240" s="32">
        <v>4254250</v>
      </c>
      <c r="E2240" s="1" t="s">
        <v>9838</v>
      </c>
    </row>
    <row r="2241" spans="1:5">
      <c r="A2241" s="1">
        <v>58725</v>
      </c>
      <c r="B2241" s="1" t="s">
        <v>6738</v>
      </c>
      <c r="C2241" s="1">
        <v>1121090.3</v>
      </c>
      <c r="D2241" s="32">
        <v>4504938</v>
      </c>
      <c r="E2241" s="1" t="s">
        <v>9838</v>
      </c>
    </row>
    <row r="2242" spans="1:5">
      <c r="A2242" s="1">
        <v>61848</v>
      </c>
      <c r="B2242" s="1" t="s">
        <v>1665</v>
      </c>
      <c r="C2242" s="1">
        <v>574375.6</v>
      </c>
      <c r="D2242" s="32">
        <v>5599860</v>
      </c>
      <c r="E2242" s="1" t="s">
        <v>9838</v>
      </c>
    </row>
    <row r="2243" spans="1:5">
      <c r="A2243" s="1">
        <v>58726</v>
      </c>
      <c r="B2243" s="1" t="s">
        <v>6736</v>
      </c>
      <c r="C2243" s="1">
        <v>1121091.3</v>
      </c>
      <c r="D2243" s="32">
        <v>4165584</v>
      </c>
      <c r="E2243" s="1" t="s">
        <v>9838</v>
      </c>
    </row>
    <row r="2244" spans="1:5">
      <c r="A2244" s="1">
        <v>53086</v>
      </c>
      <c r="B2244" s="1" t="s">
        <v>32874</v>
      </c>
      <c r="C2244" s="1">
        <v>935938.3</v>
      </c>
      <c r="D2244" s="32">
        <v>3919021</v>
      </c>
      <c r="E2244" s="1" t="s">
        <v>9838</v>
      </c>
    </row>
    <row r="2245" spans="1:5">
      <c r="A2245" s="1">
        <v>53086</v>
      </c>
      <c r="B2245" s="1" t="s">
        <v>8192</v>
      </c>
      <c r="C2245" s="1">
        <v>363870.5</v>
      </c>
      <c r="D2245" s="32">
        <v>3721822</v>
      </c>
      <c r="E2245" s="1" t="s">
        <v>9838</v>
      </c>
    </row>
    <row r="2246" spans="1:5">
      <c r="A2246" s="1">
        <v>61094</v>
      </c>
      <c r="B2246" s="1" t="s">
        <v>2942</v>
      </c>
      <c r="C2246" s="1">
        <v>272558.8</v>
      </c>
      <c r="D2246" s="32">
        <v>4202352</v>
      </c>
      <c r="E2246" s="1" t="s">
        <v>9839</v>
      </c>
    </row>
    <row r="2247" spans="1:5">
      <c r="A2247" s="1">
        <v>59728</v>
      </c>
      <c r="B2247" s="1" t="s">
        <v>5010</v>
      </c>
      <c r="C2247" s="1">
        <v>1236971.3</v>
      </c>
      <c r="D2247" s="32">
        <v>4523558</v>
      </c>
      <c r="E2247" s="1" t="s">
        <v>9838</v>
      </c>
    </row>
    <row r="2248" spans="1:5">
      <c r="A2248" s="1">
        <v>56094</v>
      </c>
      <c r="B2248" s="1" t="s">
        <v>32873</v>
      </c>
      <c r="C2248" s="1">
        <v>1458122.18</v>
      </c>
      <c r="D2248" s="32">
        <v>4129130</v>
      </c>
      <c r="E2248" s="1" t="s">
        <v>9838</v>
      </c>
    </row>
    <row r="2249" spans="1:5">
      <c r="A2249" s="1">
        <v>56027</v>
      </c>
      <c r="B2249" s="1" t="s">
        <v>32872</v>
      </c>
      <c r="C2249" s="1">
        <v>1224748.3</v>
      </c>
      <c r="D2249" s="32">
        <v>3952303</v>
      </c>
      <c r="E2249" s="1" t="s">
        <v>9838</v>
      </c>
    </row>
    <row r="2250" spans="1:5">
      <c r="A2250" s="1">
        <v>58727</v>
      </c>
      <c r="B2250" s="1" t="s">
        <v>6734</v>
      </c>
      <c r="C2250" s="1">
        <v>1121092.3</v>
      </c>
      <c r="D2250" s="32">
        <v>5043312</v>
      </c>
      <c r="E2250" s="1" t="s">
        <v>9838</v>
      </c>
    </row>
    <row r="2251" spans="1:5">
      <c r="A2251" s="1">
        <v>59777</v>
      </c>
      <c r="B2251" s="1" t="s">
        <v>4929</v>
      </c>
      <c r="C2251" s="1">
        <v>1246626.3</v>
      </c>
      <c r="D2251" s="32">
        <v>3993070</v>
      </c>
      <c r="E2251" s="1" t="s">
        <v>9839</v>
      </c>
    </row>
    <row r="2252" spans="1:5">
      <c r="A2252" s="1">
        <v>58033</v>
      </c>
      <c r="B2252" s="1" t="s">
        <v>32871</v>
      </c>
      <c r="C2252" s="1">
        <v>1169411.3</v>
      </c>
      <c r="D2252" s="32">
        <v>4307884</v>
      </c>
      <c r="E2252" s="1" t="s">
        <v>9838</v>
      </c>
    </row>
    <row r="2253" spans="1:5">
      <c r="A2253" s="1">
        <v>58033</v>
      </c>
      <c r="B2253" s="1" t="s">
        <v>32870</v>
      </c>
      <c r="C2253" s="1">
        <v>1169412.3</v>
      </c>
      <c r="D2253" s="32">
        <v>4153931</v>
      </c>
      <c r="E2253" s="1" t="s">
        <v>9838</v>
      </c>
    </row>
    <row r="2254" spans="1:5">
      <c r="A2254" s="1">
        <v>54104</v>
      </c>
      <c r="B2254" s="1" t="s">
        <v>32869</v>
      </c>
      <c r="C2254" s="1">
        <v>766760.3</v>
      </c>
      <c r="D2254" s="32">
        <v>4376305</v>
      </c>
      <c r="E2254" s="1" t="s">
        <v>9839</v>
      </c>
    </row>
    <row r="2255" spans="1:5">
      <c r="A2255" s="1">
        <v>58033</v>
      </c>
      <c r="B2255" s="1" t="s">
        <v>9596</v>
      </c>
      <c r="C2255" s="1">
        <v>279010.12</v>
      </c>
      <c r="D2255" s="32">
        <v>4222645</v>
      </c>
      <c r="E2255" s="1" t="s">
        <v>9839</v>
      </c>
    </row>
    <row r="2256" spans="1:5">
      <c r="A2256" s="1">
        <v>58033</v>
      </c>
      <c r="B2256" s="1" t="s">
        <v>32868</v>
      </c>
      <c r="C2256" s="1">
        <v>1368424.3</v>
      </c>
      <c r="D2256" s="32">
        <v>4390151</v>
      </c>
      <c r="E2256" s="1" t="s">
        <v>9838</v>
      </c>
    </row>
    <row r="2257" spans="1:5">
      <c r="A2257" s="1">
        <v>58033</v>
      </c>
      <c r="B2257" s="1" t="s">
        <v>32867</v>
      </c>
      <c r="C2257" s="1">
        <v>1232672.3</v>
      </c>
      <c r="D2257" s="32">
        <v>4483216</v>
      </c>
      <c r="E2257" s="1" t="s">
        <v>9838</v>
      </c>
    </row>
    <row r="2258" spans="1:5">
      <c r="A2258" s="1">
        <v>58033</v>
      </c>
      <c r="B2258" s="1" t="s">
        <v>32866</v>
      </c>
      <c r="C2258" s="1">
        <v>279010.13</v>
      </c>
      <c r="D2258" s="32">
        <v>4222597</v>
      </c>
      <c r="E2258" s="1" t="s">
        <v>9839</v>
      </c>
    </row>
    <row r="2259" spans="1:5">
      <c r="A2259" s="1">
        <v>58033</v>
      </c>
      <c r="B2259" s="1" t="s">
        <v>32865</v>
      </c>
      <c r="C2259" s="1">
        <v>1433290.3</v>
      </c>
      <c r="D2259" s="32">
        <v>4112350</v>
      </c>
      <c r="E2259" s="1" t="s">
        <v>9838</v>
      </c>
    </row>
    <row r="2260" spans="1:5">
      <c r="A2260" s="1">
        <v>58033</v>
      </c>
      <c r="B2260" s="1" t="s">
        <v>32864</v>
      </c>
      <c r="C2260" s="1">
        <v>1433291.3</v>
      </c>
      <c r="D2260" s="32">
        <v>4240430</v>
      </c>
      <c r="E2260" s="1" t="s">
        <v>9838</v>
      </c>
    </row>
    <row r="2261" spans="1:5">
      <c r="A2261" s="1">
        <v>58033</v>
      </c>
      <c r="B2261" s="1" t="s">
        <v>32863</v>
      </c>
      <c r="C2261" s="1">
        <v>1348578.3</v>
      </c>
      <c r="D2261" s="32">
        <v>4466483</v>
      </c>
      <c r="E2261" s="1" t="s">
        <v>9838</v>
      </c>
    </row>
    <row r="2262" spans="1:5">
      <c r="A2262" s="1">
        <v>58033</v>
      </c>
      <c r="B2262" s="1" t="s">
        <v>32862</v>
      </c>
      <c r="C2262" s="1">
        <v>1126218.3</v>
      </c>
      <c r="D2262" s="32">
        <v>4270104</v>
      </c>
      <c r="E2262" s="1" t="s">
        <v>9838</v>
      </c>
    </row>
    <row r="2263" spans="1:5">
      <c r="A2263" s="1">
        <v>59423</v>
      </c>
      <c r="B2263" s="1" t="s">
        <v>5501</v>
      </c>
      <c r="C2263" s="1">
        <v>1196324.3</v>
      </c>
      <c r="D2263" s="32">
        <v>3733002</v>
      </c>
      <c r="E2263" s="1" t="s">
        <v>9838</v>
      </c>
    </row>
    <row r="2264" spans="1:5">
      <c r="A2264" s="1">
        <v>61849</v>
      </c>
      <c r="B2264" s="1" t="s">
        <v>1664</v>
      </c>
      <c r="C2264" s="1">
        <v>574376.4</v>
      </c>
      <c r="D2264" s="32">
        <v>4643110</v>
      </c>
      <c r="E2264" s="1" t="s">
        <v>9838</v>
      </c>
    </row>
    <row r="2265" spans="1:5">
      <c r="A2265" s="1">
        <v>59724</v>
      </c>
      <c r="B2265" s="1" t="s">
        <v>5018</v>
      </c>
      <c r="C2265" s="1">
        <v>1236954.3</v>
      </c>
      <c r="D2265" s="32">
        <v>4534600</v>
      </c>
      <c r="E2265" s="1" t="s">
        <v>9838</v>
      </c>
    </row>
    <row r="2266" spans="1:5">
      <c r="A2266" s="1">
        <v>57685</v>
      </c>
      <c r="B2266" s="1" t="s">
        <v>7596</v>
      </c>
      <c r="C2266" s="1">
        <v>1188261.3</v>
      </c>
      <c r="D2266" s="32">
        <v>4006361</v>
      </c>
      <c r="E2266" s="1" t="s">
        <v>9838</v>
      </c>
    </row>
    <row r="2267" spans="1:5">
      <c r="A2267" s="1">
        <v>58377</v>
      </c>
      <c r="B2267" s="1" t="s">
        <v>7309</v>
      </c>
      <c r="C2267" s="1">
        <v>1034347.3</v>
      </c>
      <c r="D2267" s="32">
        <v>4890236</v>
      </c>
      <c r="E2267" s="1" t="s">
        <v>9838</v>
      </c>
    </row>
    <row r="2268" spans="1:5">
      <c r="A2268" s="1">
        <v>57856</v>
      </c>
      <c r="B2268" s="1" t="s">
        <v>4266</v>
      </c>
      <c r="C2268" s="1">
        <v>1404.33</v>
      </c>
      <c r="D2268" s="32">
        <v>5620960</v>
      </c>
      <c r="E2268" s="1" t="s">
        <v>9838</v>
      </c>
    </row>
    <row r="2269" spans="1:5">
      <c r="A2269" s="1">
        <v>57856</v>
      </c>
      <c r="B2269" s="1" t="s">
        <v>32861</v>
      </c>
      <c r="C2269" s="1">
        <v>592022.4</v>
      </c>
      <c r="D2269" s="32">
        <v>5097447</v>
      </c>
      <c r="E2269" s="1" t="s">
        <v>9839</v>
      </c>
    </row>
    <row r="2270" spans="1:5">
      <c r="A2270" s="1">
        <v>60213</v>
      </c>
      <c r="B2270" s="1" t="s">
        <v>4265</v>
      </c>
      <c r="C2270" s="1">
        <v>1348908.3</v>
      </c>
      <c r="D2270" s="32">
        <v>4324993</v>
      </c>
      <c r="E2270" s="1" t="s">
        <v>9838</v>
      </c>
    </row>
    <row r="2271" spans="1:5">
      <c r="A2271" s="1">
        <v>57856</v>
      </c>
      <c r="B2271" s="1" t="s">
        <v>9660</v>
      </c>
      <c r="C2271" s="1">
        <v>1348623.6</v>
      </c>
      <c r="D2271" s="32">
        <v>5727066</v>
      </c>
      <c r="E2271" s="1" t="s">
        <v>9838</v>
      </c>
    </row>
    <row r="2272" spans="1:5">
      <c r="A2272" s="1">
        <v>57856</v>
      </c>
      <c r="B2272" s="1" t="s">
        <v>9660</v>
      </c>
      <c r="C2272" s="1">
        <v>1348623.7</v>
      </c>
      <c r="D2272" s="32">
        <v>5746640</v>
      </c>
      <c r="E2272" s="1" t="s">
        <v>9839</v>
      </c>
    </row>
    <row r="2273" spans="1:5">
      <c r="A2273" s="1">
        <v>57856</v>
      </c>
      <c r="B2273" s="1" t="s">
        <v>32860</v>
      </c>
      <c r="C2273" s="1">
        <v>1138452.3</v>
      </c>
      <c r="D2273" s="32">
        <v>5309585</v>
      </c>
      <c r="E2273" s="1" t="s">
        <v>9838</v>
      </c>
    </row>
    <row r="2274" spans="1:5">
      <c r="A2274" s="1">
        <v>57856</v>
      </c>
      <c r="B2274" s="1" t="s">
        <v>32859</v>
      </c>
      <c r="C2274" s="1">
        <v>545693.30000000005</v>
      </c>
      <c r="D2274" s="32">
        <v>5522942</v>
      </c>
      <c r="E2274" s="1" t="s">
        <v>9839</v>
      </c>
    </row>
    <row r="2275" spans="1:5">
      <c r="A2275" s="1">
        <v>57856</v>
      </c>
      <c r="B2275" s="1" t="s">
        <v>32858</v>
      </c>
      <c r="C2275" s="1">
        <v>1006007.3</v>
      </c>
      <c r="D2275" s="32">
        <v>5075293</v>
      </c>
      <c r="E2275" s="1" t="s">
        <v>9839</v>
      </c>
    </row>
    <row r="2276" spans="1:5">
      <c r="A2276" s="1">
        <v>62316</v>
      </c>
      <c r="B2276" s="1" t="s">
        <v>829</v>
      </c>
      <c r="C2276" s="1">
        <v>796606.3</v>
      </c>
      <c r="D2276" s="32">
        <v>3425210</v>
      </c>
      <c r="E2276" s="1" t="s">
        <v>9839</v>
      </c>
    </row>
    <row r="2277" spans="1:5">
      <c r="A2277" s="1">
        <v>57149</v>
      </c>
      <c r="B2277" s="1" t="s">
        <v>32857</v>
      </c>
      <c r="C2277" s="1">
        <v>492670.3</v>
      </c>
      <c r="D2277" s="32">
        <v>4014440</v>
      </c>
      <c r="E2277" s="1" t="s">
        <v>9839</v>
      </c>
    </row>
    <row r="2278" spans="1:5">
      <c r="A2278" s="1">
        <v>57149</v>
      </c>
      <c r="B2278" s="1" t="s">
        <v>9754</v>
      </c>
      <c r="C2278" s="1">
        <v>1281778.3</v>
      </c>
      <c r="D2278" s="32">
        <v>3909689</v>
      </c>
      <c r="E2278" s="1" t="s">
        <v>9838</v>
      </c>
    </row>
    <row r="2279" spans="1:5">
      <c r="A2279" s="1">
        <v>58026</v>
      </c>
      <c r="B2279" s="1" t="s">
        <v>32856</v>
      </c>
      <c r="C2279" s="1">
        <v>1051501.3</v>
      </c>
      <c r="D2279" s="32">
        <v>3950188</v>
      </c>
      <c r="E2279" s="1" t="s">
        <v>9838</v>
      </c>
    </row>
    <row r="2280" spans="1:5">
      <c r="A2280" s="1">
        <v>58026</v>
      </c>
      <c r="B2280" s="1" t="s">
        <v>8668</v>
      </c>
      <c r="C2280" s="1">
        <v>1051501.5</v>
      </c>
      <c r="D2280" s="32">
        <v>3923772</v>
      </c>
      <c r="E2280" s="1" t="s">
        <v>9838</v>
      </c>
    </row>
    <row r="2281" spans="1:5">
      <c r="A2281" s="1">
        <v>57982</v>
      </c>
      <c r="B2281" s="1" t="s">
        <v>32855</v>
      </c>
      <c r="C2281" s="1">
        <v>1405.1</v>
      </c>
      <c r="D2281" s="32">
        <v>5637053</v>
      </c>
      <c r="E2281" s="1" t="s">
        <v>9839</v>
      </c>
    </row>
    <row r="2282" spans="1:5">
      <c r="A2282" s="1">
        <v>60386</v>
      </c>
      <c r="B2282" s="1" t="s">
        <v>3983</v>
      </c>
      <c r="C2282" s="1">
        <v>1405.8</v>
      </c>
      <c r="D2282" s="32">
        <v>5875917</v>
      </c>
      <c r="E2282" s="1" t="s">
        <v>9838</v>
      </c>
    </row>
    <row r="2283" spans="1:5">
      <c r="A2283" s="1">
        <v>57982</v>
      </c>
      <c r="B2283" s="1" t="s">
        <v>32854</v>
      </c>
      <c r="C2283" s="1">
        <v>526997.30000000005</v>
      </c>
      <c r="D2283" s="32">
        <v>5561906</v>
      </c>
      <c r="E2283" s="1" t="s">
        <v>9838</v>
      </c>
    </row>
    <row r="2284" spans="1:5">
      <c r="A2284" s="1">
        <v>57595</v>
      </c>
      <c r="B2284" s="1" t="s">
        <v>32853</v>
      </c>
      <c r="C2284" s="1">
        <v>1405.9</v>
      </c>
      <c r="D2284" s="32">
        <v>5374126</v>
      </c>
      <c r="E2284" s="1" t="s">
        <v>9838</v>
      </c>
    </row>
    <row r="2285" spans="1:5">
      <c r="A2285" s="1">
        <v>57595</v>
      </c>
      <c r="B2285" s="1" t="s">
        <v>9581</v>
      </c>
      <c r="C2285" s="1">
        <v>526998.30000000005</v>
      </c>
      <c r="D2285" s="32">
        <v>5841497</v>
      </c>
      <c r="E2285" s="1" t="s">
        <v>9838</v>
      </c>
    </row>
    <row r="2286" spans="1:5">
      <c r="A2286" s="1">
        <v>57595</v>
      </c>
      <c r="B2286" s="1" t="s">
        <v>32852</v>
      </c>
      <c r="C2286" s="1">
        <v>526999.30000000005</v>
      </c>
      <c r="D2286" s="32">
        <v>5713954</v>
      </c>
      <c r="E2286" s="1" t="s">
        <v>9838</v>
      </c>
    </row>
    <row r="2287" spans="1:5">
      <c r="A2287" s="1">
        <v>59443</v>
      </c>
      <c r="B2287" s="1" t="s">
        <v>5470</v>
      </c>
      <c r="C2287" s="1">
        <v>1202533.3</v>
      </c>
      <c r="D2287" s="32">
        <v>4953920</v>
      </c>
      <c r="E2287" s="1" t="s">
        <v>9838</v>
      </c>
    </row>
    <row r="2288" spans="1:5">
      <c r="A2288" s="1">
        <v>62369</v>
      </c>
      <c r="B2288" s="1" t="s">
        <v>739</v>
      </c>
      <c r="C2288" s="1">
        <v>86668.3</v>
      </c>
      <c r="D2288" s="32">
        <v>6372252</v>
      </c>
      <c r="E2288" s="1" t="s">
        <v>9838</v>
      </c>
    </row>
    <row r="2289" spans="1:5">
      <c r="A2289" s="1">
        <v>53318</v>
      </c>
      <c r="B2289" s="1" t="s">
        <v>32851</v>
      </c>
      <c r="C2289" s="1">
        <v>1196031.3</v>
      </c>
      <c r="D2289" s="32">
        <v>5756100</v>
      </c>
      <c r="E2289" s="1" t="s">
        <v>9838</v>
      </c>
    </row>
    <row r="2290" spans="1:5">
      <c r="A2290" s="1">
        <v>61274</v>
      </c>
      <c r="B2290" s="1" t="s">
        <v>2670</v>
      </c>
      <c r="C2290" s="1">
        <v>333138.59999999998</v>
      </c>
      <c r="D2290" s="32">
        <v>4865284</v>
      </c>
      <c r="E2290" s="1" t="s">
        <v>9838</v>
      </c>
    </row>
    <row r="2291" spans="1:5">
      <c r="A2291" s="1">
        <v>58728</v>
      </c>
      <c r="B2291" s="1" t="s">
        <v>6732</v>
      </c>
      <c r="C2291" s="1">
        <v>1121093.3</v>
      </c>
      <c r="D2291" s="32">
        <v>5400004</v>
      </c>
      <c r="E2291" s="1" t="s">
        <v>9838</v>
      </c>
    </row>
    <row r="2292" spans="1:5">
      <c r="A2292" s="1">
        <v>57685</v>
      </c>
      <c r="B2292" s="1" t="s">
        <v>32850</v>
      </c>
      <c r="C2292" s="1">
        <v>398511.4</v>
      </c>
      <c r="D2292" s="32">
        <v>4249248</v>
      </c>
      <c r="E2292" s="1" t="s">
        <v>9839</v>
      </c>
    </row>
    <row r="2293" spans="1:5">
      <c r="A2293" s="1">
        <v>57595</v>
      </c>
      <c r="B2293" s="1" t="s">
        <v>32849</v>
      </c>
      <c r="C2293" s="1">
        <v>527000.30000000005</v>
      </c>
      <c r="D2293" s="32">
        <v>5782514</v>
      </c>
      <c r="E2293" s="1" t="s">
        <v>9838</v>
      </c>
    </row>
    <row r="2294" spans="1:5">
      <c r="A2294" s="1">
        <v>59357</v>
      </c>
      <c r="B2294" s="1" t="s">
        <v>5609</v>
      </c>
      <c r="C2294" s="1">
        <v>1174504.3</v>
      </c>
      <c r="D2294" s="32">
        <v>4543657</v>
      </c>
      <c r="E2294" s="1" t="s">
        <v>9838</v>
      </c>
    </row>
    <row r="2295" spans="1:5">
      <c r="A2295" s="1">
        <v>58137</v>
      </c>
      <c r="B2295" s="1" t="s">
        <v>8643</v>
      </c>
      <c r="C2295" s="1">
        <v>536229.4</v>
      </c>
      <c r="D2295" s="32">
        <v>3827183</v>
      </c>
      <c r="E2295" s="1" t="s">
        <v>9838</v>
      </c>
    </row>
    <row r="2296" spans="1:5">
      <c r="A2296" s="1">
        <v>57857</v>
      </c>
      <c r="B2296" s="1" t="s">
        <v>32848</v>
      </c>
      <c r="C2296" s="1">
        <v>1408.42</v>
      </c>
      <c r="D2296" s="32">
        <v>3650234</v>
      </c>
      <c r="E2296" s="1" t="s">
        <v>9838</v>
      </c>
    </row>
    <row r="2297" spans="1:5">
      <c r="A2297" s="1">
        <v>58137</v>
      </c>
      <c r="B2297" s="1" t="s">
        <v>32847</v>
      </c>
      <c r="C2297" s="1">
        <v>1408.43</v>
      </c>
      <c r="D2297" s="32">
        <v>3887138</v>
      </c>
      <c r="E2297" s="1" t="s">
        <v>9838</v>
      </c>
    </row>
    <row r="2298" spans="1:5">
      <c r="A2298" s="1">
        <v>57857</v>
      </c>
      <c r="B2298" s="1" t="s">
        <v>32846</v>
      </c>
      <c r="C2298" s="1">
        <v>1408.44</v>
      </c>
      <c r="D2298" s="32">
        <v>3671348</v>
      </c>
      <c r="E2298" s="1" t="s">
        <v>9838</v>
      </c>
    </row>
    <row r="2299" spans="1:5">
      <c r="A2299" s="1">
        <v>56522</v>
      </c>
      <c r="B2299" s="1" t="s">
        <v>32845</v>
      </c>
      <c r="C2299" s="1">
        <v>1408.45</v>
      </c>
      <c r="D2299" s="32">
        <v>3719496</v>
      </c>
      <c r="E2299" s="1" t="s">
        <v>9838</v>
      </c>
    </row>
    <row r="2300" spans="1:5">
      <c r="A2300" s="1">
        <v>57857</v>
      </c>
      <c r="B2300" s="1" t="s">
        <v>32844</v>
      </c>
      <c r="C2300" s="1">
        <v>1408.46</v>
      </c>
      <c r="D2300" s="32">
        <v>3681784</v>
      </c>
      <c r="E2300" s="1" t="s">
        <v>9838</v>
      </c>
    </row>
    <row r="2301" spans="1:5">
      <c r="A2301" s="1">
        <v>56522</v>
      </c>
      <c r="B2301" s="1" t="s">
        <v>32843</v>
      </c>
      <c r="C2301" s="1">
        <v>1227811.3</v>
      </c>
      <c r="D2301" s="32">
        <v>3739532</v>
      </c>
      <c r="E2301" s="1" t="s">
        <v>9838</v>
      </c>
    </row>
    <row r="2302" spans="1:5">
      <c r="A2302" s="1">
        <v>57857</v>
      </c>
      <c r="B2302" s="1" t="s">
        <v>9503</v>
      </c>
      <c r="C2302" s="1">
        <v>1350468.3</v>
      </c>
      <c r="D2302" s="32">
        <v>3831566</v>
      </c>
      <c r="E2302" s="1" t="s">
        <v>9838</v>
      </c>
    </row>
    <row r="2303" spans="1:5">
      <c r="A2303" s="1">
        <v>56522</v>
      </c>
      <c r="B2303" s="1" t="s">
        <v>32842</v>
      </c>
      <c r="C2303" s="1">
        <v>1423688.3</v>
      </c>
      <c r="D2303" s="32">
        <v>3670185</v>
      </c>
      <c r="E2303" s="1" t="s">
        <v>9838</v>
      </c>
    </row>
    <row r="2304" spans="1:5">
      <c r="A2304" s="1">
        <v>56522</v>
      </c>
      <c r="B2304" s="1" t="s">
        <v>32841</v>
      </c>
      <c r="C2304" s="1">
        <v>1076692.3</v>
      </c>
      <c r="D2304" s="32">
        <v>3670684</v>
      </c>
      <c r="E2304" s="1" t="s">
        <v>9838</v>
      </c>
    </row>
    <row r="2305" spans="1:5">
      <c r="A2305" s="1">
        <v>58137</v>
      </c>
      <c r="B2305" s="1" t="s">
        <v>32840</v>
      </c>
      <c r="C2305" s="1">
        <v>315750.8</v>
      </c>
      <c r="D2305" s="32">
        <v>3704465</v>
      </c>
      <c r="E2305" s="1" t="s">
        <v>9839</v>
      </c>
    </row>
    <row r="2306" spans="1:5">
      <c r="A2306" s="1">
        <v>57857</v>
      </c>
      <c r="B2306" s="1" t="s">
        <v>32839</v>
      </c>
      <c r="C2306" s="1">
        <v>561879.30000000005</v>
      </c>
      <c r="D2306" s="32">
        <v>3771320</v>
      </c>
      <c r="E2306" s="1" t="s">
        <v>9838</v>
      </c>
    </row>
    <row r="2307" spans="1:5">
      <c r="A2307" s="1">
        <v>57857</v>
      </c>
      <c r="B2307" s="1" t="s">
        <v>32838</v>
      </c>
      <c r="C2307" s="1">
        <v>1178541.5</v>
      </c>
      <c r="D2307" s="32">
        <v>3731740</v>
      </c>
      <c r="E2307" s="1" t="s">
        <v>9838</v>
      </c>
    </row>
    <row r="2308" spans="1:5">
      <c r="A2308" s="1">
        <v>57857</v>
      </c>
      <c r="B2308" s="1" t="s">
        <v>32837</v>
      </c>
      <c r="C2308" s="1">
        <v>1355022.5</v>
      </c>
      <c r="D2308" s="32">
        <v>3674556</v>
      </c>
      <c r="E2308" s="1" t="s">
        <v>9838</v>
      </c>
    </row>
    <row r="2309" spans="1:5">
      <c r="A2309" s="1">
        <v>60096</v>
      </c>
      <c r="B2309" s="1" t="s">
        <v>4446</v>
      </c>
      <c r="C2309" s="1">
        <v>1321606.5</v>
      </c>
      <c r="D2309" s="32">
        <v>4756255</v>
      </c>
      <c r="E2309" s="1" t="s">
        <v>9838</v>
      </c>
    </row>
    <row r="2310" spans="1:5">
      <c r="A2310" s="1">
        <v>61512</v>
      </c>
      <c r="B2310" s="1" t="s">
        <v>2267</v>
      </c>
      <c r="C2310" s="1">
        <v>439292.5</v>
      </c>
      <c r="D2310" s="32">
        <v>3592487</v>
      </c>
      <c r="E2310" s="1" t="s">
        <v>9839</v>
      </c>
    </row>
    <row r="2311" spans="1:5">
      <c r="A2311" s="1">
        <v>55807</v>
      </c>
      <c r="B2311" s="1" t="s">
        <v>32836</v>
      </c>
      <c r="C2311" s="1">
        <v>1177185.3</v>
      </c>
      <c r="D2311" s="32">
        <v>3759152</v>
      </c>
      <c r="E2311" s="1" t="s">
        <v>9838</v>
      </c>
    </row>
    <row r="2312" spans="1:5">
      <c r="A2312" s="1">
        <v>60379</v>
      </c>
      <c r="B2312" s="1" t="s">
        <v>3997</v>
      </c>
      <c r="C2312" s="1">
        <v>1403313.3</v>
      </c>
      <c r="D2312" s="32">
        <v>5530443</v>
      </c>
      <c r="E2312" s="1" t="s">
        <v>9838</v>
      </c>
    </row>
    <row r="2313" spans="1:5">
      <c r="A2313" s="1">
        <v>62067</v>
      </c>
      <c r="B2313" s="1" t="s">
        <v>1283</v>
      </c>
      <c r="C2313" s="1">
        <v>665952.30000000005</v>
      </c>
      <c r="D2313" s="32">
        <v>3211225</v>
      </c>
      <c r="E2313" s="1" t="s">
        <v>9838</v>
      </c>
    </row>
    <row r="2314" spans="1:5">
      <c r="A2314" s="1">
        <v>59871</v>
      </c>
      <c r="B2314" s="1" t="s">
        <v>4788</v>
      </c>
      <c r="C2314" s="1">
        <v>1274524.3</v>
      </c>
      <c r="D2314" s="32">
        <v>4636921</v>
      </c>
      <c r="E2314" s="1" t="s">
        <v>9838</v>
      </c>
    </row>
    <row r="2315" spans="1:5">
      <c r="A2315" s="1">
        <v>58366</v>
      </c>
      <c r="B2315" s="1" t="s">
        <v>7323</v>
      </c>
      <c r="C2315" s="1">
        <v>1033734.3</v>
      </c>
      <c r="D2315" s="32">
        <v>4590439</v>
      </c>
      <c r="E2315" s="1" t="s">
        <v>9838</v>
      </c>
    </row>
    <row r="2316" spans="1:5">
      <c r="A2316" s="1">
        <v>57595</v>
      </c>
      <c r="B2316" s="1" t="s">
        <v>32835</v>
      </c>
      <c r="C2316" s="1">
        <v>1151120.3</v>
      </c>
      <c r="D2316" s="32">
        <v>5804544</v>
      </c>
      <c r="E2316" s="1" t="s">
        <v>9838</v>
      </c>
    </row>
    <row r="2317" spans="1:5">
      <c r="A2317" s="1">
        <v>59331</v>
      </c>
      <c r="B2317" s="1" t="s">
        <v>5648</v>
      </c>
      <c r="C2317" s="1">
        <v>1169144.3</v>
      </c>
      <c r="D2317" s="32">
        <v>4370360</v>
      </c>
      <c r="E2317" s="1" t="s">
        <v>9838</v>
      </c>
    </row>
    <row r="2318" spans="1:5">
      <c r="A2318" s="1">
        <v>57856</v>
      </c>
      <c r="B2318" s="1" t="s">
        <v>32834</v>
      </c>
      <c r="C2318" s="1">
        <v>1286363.3</v>
      </c>
      <c r="D2318" s="32">
        <v>5191230</v>
      </c>
      <c r="E2318" s="1" t="s">
        <v>9838</v>
      </c>
    </row>
    <row r="2319" spans="1:5">
      <c r="A2319" s="1">
        <v>48964</v>
      </c>
      <c r="B2319" s="1" t="s">
        <v>32833</v>
      </c>
      <c r="C2319" s="1">
        <v>977905.3</v>
      </c>
      <c r="D2319" s="32">
        <v>4358706</v>
      </c>
      <c r="E2319" s="1" t="s">
        <v>9838</v>
      </c>
    </row>
    <row r="2320" spans="1:5">
      <c r="A2320" s="1">
        <v>62072</v>
      </c>
      <c r="B2320" s="1" t="s">
        <v>1274</v>
      </c>
      <c r="C2320" s="1">
        <v>666686.30000000005</v>
      </c>
      <c r="D2320" s="32">
        <v>4758183</v>
      </c>
      <c r="E2320" s="1" t="s">
        <v>9838</v>
      </c>
    </row>
    <row r="2321" spans="1:5">
      <c r="A2321" s="1">
        <v>57856</v>
      </c>
      <c r="B2321" s="1" t="s">
        <v>32832</v>
      </c>
      <c r="C2321" s="1">
        <v>1292019.3</v>
      </c>
      <c r="D2321" s="32">
        <v>5098700</v>
      </c>
      <c r="E2321" s="1" t="s">
        <v>9838</v>
      </c>
    </row>
    <row r="2322" spans="1:5">
      <c r="A2322" s="1">
        <v>53318</v>
      </c>
      <c r="B2322" s="1" t="s">
        <v>8176</v>
      </c>
      <c r="C2322" s="1">
        <v>665959.30000000005</v>
      </c>
      <c r="D2322" s="32">
        <v>5870051</v>
      </c>
      <c r="E2322" s="1" t="s">
        <v>9838</v>
      </c>
    </row>
    <row r="2323" spans="1:5">
      <c r="A2323" s="1">
        <v>56348</v>
      </c>
      <c r="B2323" s="1" t="s">
        <v>7872</v>
      </c>
      <c r="C2323" s="1">
        <v>1132442.3</v>
      </c>
      <c r="D2323" s="32">
        <v>3971758</v>
      </c>
      <c r="E2323" s="1" t="s">
        <v>9838</v>
      </c>
    </row>
    <row r="2324" spans="1:5">
      <c r="A2324" s="1">
        <v>56348</v>
      </c>
      <c r="B2324" s="1" t="s">
        <v>32831</v>
      </c>
      <c r="C2324" s="1">
        <v>1131816.3</v>
      </c>
      <c r="D2324" s="32">
        <v>3908750</v>
      </c>
      <c r="E2324" s="1" t="s">
        <v>9838</v>
      </c>
    </row>
    <row r="2325" spans="1:5">
      <c r="A2325" s="1">
        <v>57918</v>
      </c>
      <c r="B2325" s="1" t="s">
        <v>32830</v>
      </c>
      <c r="C2325" s="1">
        <v>665957.30000000005</v>
      </c>
      <c r="D2325" s="32">
        <v>5695244</v>
      </c>
      <c r="E2325" s="1" t="s">
        <v>9838</v>
      </c>
    </row>
    <row r="2326" spans="1:5">
      <c r="A2326" s="1">
        <v>57149</v>
      </c>
      <c r="B2326" s="1" t="s">
        <v>32829</v>
      </c>
      <c r="C2326" s="1">
        <v>1007654.3</v>
      </c>
      <c r="D2326" s="32">
        <v>3908535</v>
      </c>
      <c r="E2326" s="1" t="s">
        <v>9838</v>
      </c>
    </row>
    <row r="2327" spans="1:5">
      <c r="A2327" s="1">
        <v>57595</v>
      </c>
      <c r="B2327" s="1" t="s">
        <v>32828</v>
      </c>
      <c r="C2327" s="1">
        <v>1151121.3</v>
      </c>
      <c r="D2327" s="32">
        <v>5667269</v>
      </c>
      <c r="E2327" s="1" t="s">
        <v>9838</v>
      </c>
    </row>
    <row r="2328" spans="1:5">
      <c r="A2328" s="1">
        <v>58172</v>
      </c>
      <c r="B2328" s="1" t="s">
        <v>32827</v>
      </c>
      <c r="C2328" s="1">
        <v>1590027.3</v>
      </c>
      <c r="D2328" s="32">
        <v>4139313</v>
      </c>
      <c r="E2328" s="1" t="s">
        <v>9838</v>
      </c>
    </row>
    <row r="2329" spans="1:5">
      <c r="A2329" s="1">
        <v>59511</v>
      </c>
      <c r="B2329" s="1" t="s">
        <v>5357</v>
      </c>
      <c r="C2329" s="1">
        <v>1211814.3</v>
      </c>
      <c r="D2329" s="32">
        <v>4572800</v>
      </c>
      <c r="E2329" s="1" t="s">
        <v>9838</v>
      </c>
    </row>
    <row r="2330" spans="1:5">
      <c r="A2330" s="1">
        <v>57856</v>
      </c>
      <c r="B2330" s="1" t="s">
        <v>32826</v>
      </c>
      <c r="C2330" s="1">
        <v>1202456.3</v>
      </c>
      <c r="D2330" s="32">
        <v>5074825</v>
      </c>
      <c r="E2330" s="1" t="s">
        <v>9838</v>
      </c>
    </row>
    <row r="2331" spans="1:5">
      <c r="A2331" s="1">
        <v>60688</v>
      </c>
      <c r="B2331" s="1" t="s">
        <v>3526</v>
      </c>
      <c r="C2331" s="1">
        <v>1476857.3</v>
      </c>
      <c r="D2331" s="32">
        <v>4702581</v>
      </c>
      <c r="E2331" s="1" t="s">
        <v>9838</v>
      </c>
    </row>
    <row r="2332" spans="1:5">
      <c r="A2332" s="1">
        <v>58033</v>
      </c>
      <c r="B2332" s="1" t="s">
        <v>32825</v>
      </c>
      <c r="C2332" s="1">
        <v>665958.30000000005</v>
      </c>
      <c r="D2332" s="32">
        <v>4356671</v>
      </c>
      <c r="E2332" s="1" t="s">
        <v>9838</v>
      </c>
    </row>
    <row r="2333" spans="1:5">
      <c r="A2333" s="1">
        <v>54104</v>
      </c>
      <c r="B2333" s="1" t="s">
        <v>9232</v>
      </c>
      <c r="C2333" s="1">
        <v>1202457.3</v>
      </c>
      <c r="D2333" s="32">
        <v>4318456</v>
      </c>
      <c r="E2333" s="1" t="s">
        <v>9838</v>
      </c>
    </row>
    <row r="2334" spans="1:5">
      <c r="A2334" s="1">
        <v>59371</v>
      </c>
      <c r="B2334" s="1" t="s">
        <v>5588</v>
      </c>
      <c r="C2334" s="1">
        <v>1178540.3</v>
      </c>
      <c r="D2334" s="32">
        <v>3736190</v>
      </c>
      <c r="E2334" s="1" t="s">
        <v>9838</v>
      </c>
    </row>
    <row r="2335" spans="1:5">
      <c r="A2335" s="1">
        <v>60195</v>
      </c>
      <c r="B2335" s="1" t="s">
        <v>4298</v>
      </c>
      <c r="C2335" s="1">
        <v>1347086.3</v>
      </c>
      <c r="D2335" s="32">
        <v>5282260</v>
      </c>
      <c r="E2335" s="1" t="s">
        <v>9838</v>
      </c>
    </row>
    <row r="2336" spans="1:5">
      <c r="A2336" s="1">
        <v>60198</v>
      </c>
      <c r="B2336" s="1" t="s">
        <v>4293</v>
      </c>
      <c r="C2336" s="1">
        <v>1347368.3</v>
      </c>
      <c r="D2336" s="32">
        <v>4068160</v>
      </c>
      <c r="E2336" s="1" t="s">
        <v>9838</v>
      </c>
    </row>
    <row r="2337" spans="1:5">
      <c r="A2337" s="1">
        <v>60199</v>
      </c>
      <c r="B2337" s="1" t="s">
        <v>4292</v>
      </c>
      <c r="C2337" s="1">
        <v>1347369.4</v>
      </c>
      <c r="D2337" s="32">
        <v>4566710</v>
      </c>
      <c r="E2337" s="1" t="s">
        <v>9838</v>
      </c>
    </row>
    <row r="2338" spans="1:5">
      <c r="A2338" s="1">
        <v>59251</v>
      </c>
      <c r="B2338" s="1" t="s">
        <v>5764</v>
      </c>
      <c r="C2338" s="1">
        <v>1150157.3</v>
      </c>
      <c r="D2338" s="32">
        <v>5459600</v>
      </c>
      <c r="E2338" s="1" t="s">
        <v>9838</v>
      </c>
    </row>
    <row r="2339" spans="1:5">
      <c r="A2339" s="1">
        <v>59493</v>
      </c>
      <c r="B2339" s="1" t="s">
        <v>5383</v>
      </c>
      <c r="C2339" s="1">
        <v>1208599.3</v>
      </c>
      <c r="D2339" s="32">
        <v>5429137</v>
      </c>
      <c r="E2339" s="1" t="s">
        <v>9838</v>
      </c>
    </row>
    <row r="2340" spans="1:5">
      <c r="A2340" s="1">
        <v>59494</v>
      </c>
      <c r="B2340" s="1" t="s">
        <v>5382</v>
      </c>
      <c r="C2340" s="1">
        <v>1208600.3</v>
      </c>
      <c r="D2340" s="32">
        <v>5559952</v>
      </c>
      <c r="E2340" s="1" t="s">
        <v>9838</v>
      </c>
    </row>
    <row r="2341" spans="1:5">
      <c r="A2341" s="1">
        <v>59755</v>
      </c>
      <c r="B2341" s="1" t="s">
        <v>4968</v>
      </c>
      <c r="C2341" s="1">
        <v>1243664.3</v>
      </c>
      <c r="D2341" s="32">
        <v>5428597</v>
      </c>
      <c r="E2341" s="1" t="s">
        <v>9838</v>
      </c>
    </row>
    <row r="2342" spans="1:5">
      <c r="A2342" s="1">
        <v>57918</v>
      </c>
      <c r="B2342" s="1" t="s">
        <v>32824</v>
      </c>
      <c r="C2342" s="1">
        <v>1301086.3</v>
      </c>
      <c r="D2342" s="32">
        <v>5852522</v>
      </c>
      <c r="E2342" s="1" t="s">
        <v>9838</v>
      </c>
    </row>
    <row r="2343" spans="1:5">
      <c r="A2343" s="1">
        <v>56751</v>
      </c>
      <c r="B2343" s="1" t="s">
        <v>32823</v>
      </c>
      <c r="C2343" s="1">
        <v>1397276.3</v>
      </c>
      <c r="D2343" s="32">
        <v>5751430</v>
      </c>
      <c r="E2343" s="1" t="s">
        <v>9838</v>
      </c>
    </row>
    <row r="2344" spans="1:5">
      <c r="A2344" s="1">
        <v>57918</v>
      </c>
      <c r="B2344" s="1" t="s">
        <v>32822</v>
      </c>
      <c r="C2344" s="1">
        <v>1397277.3</v>
      </c>
      <c r="D2344" s="32">
        <v>5702630</v>
      </c>
      <c r="E2344" s="1" t="s">
        <v>9838</v>
      </c>
    </row>
    <row r="2345" spans="1:5">
      <c r="A2345" s="1">
        <v>59370</v>
      </c>
      <c r="B2345" s="1" t="s">
        <v>5589</v>
      </c>
      <c r="C2345" s="1">
        <v>1178537.3</v>
      </c>
      <c r="D2345" s="32">
        <v>3601835</v>
      </c>
      <c r="E2345" s="1" t="s">
        <v>9838</v>
      </c>
    </row>
    <row r="2346" spans="1:5">
      <c r="A2346" s="1">
        <v>56242</v>
      </c>
      <c r="B2346" s="1" t="s">
        <v>32821</v>
      </c>
      <c r="C2346" s="1">
        <v>935835.3</v>
      </c>
      <c r="D2346" s="32">
        <v>6581879</v>
      </c>
      <c r="E2346" s="1" t="s">
        <v>9838</v>
      </c>
    </row>
    <row r="2347" spans="1:5">
      <c r="A2347" s="1">
        <v>62567</v>
      </c>
      <c r="B2347" s="1" t="s">
        <v>385</v>
      </c>
      <c r="C2347" s="1">
        <v>935836.3</v>
      </c>
      <c r="D2347" s="32">
        <v>5556701</v>
      </c>
      <c r="E2347" s="1" t="s">
        <v>9838</v>
      </c>
    </row>
    <row r="2348" spans="1:5">
      <c r="A2348" s="1">
        <v>62568</v>
      </c>
      <c r="B2348" s="1" t="s">
        <v>384</v>
      </c>
      <c r="C2348" s="1">
        <v>935837.3</v>
      </c>
      <c r="D2348" s="32">
        <v>5333777</v>
      </c>
      <c r="E2348" s="1" t="s">
        <v>9838</v>
      </c>
    </row>
    <row r="2349" spans="1:5">
      <c r="A2349" s="1">
        <v>37296</v>
      </c>
      <c r="B2349" s="1" t="s">
        <v>8531</v>
      </c>
      <c r="C2349" s="1">
        <v>1414718.3</v>
      </c>
      <c r="D2349" s="32">
        <v>4908310</v>
      </c>
      <c r="E2349" s="1" t="s">
        <v>9838</v>
      </c>
    </row>
    <row r="2350" spans="1:5">
      <c r="A2350" s="1">
        <v>37296</v>
      </c>
      <c r="B2350" s="1" t="s">
        <v>32820</v>
      </c>
      <c r="C2350" s="1">
        <v>1461580.3</v>
      </c>
      <c r="D2350" s="32">
        <v>4762940</v>
      </c>
      <c r="E2350" s="1" t="s">
        <v>9838</v>
      </c>
    </row>
    <row r="2351" spans="1:5">
      <c r="A2351" s="1">
        <v>51584</v>
      </c>
      <c r="B2351" s="1" t="s">
        <v>32819</v>
      </c>
      <c r="C2351" s="1">
        <v>1460639.3</v>
      </c>
      <c r="D2351" s="32">
        <v>4307371</v>
      </c>
      <c r="E2351" s="1" t="s">
        <v>9838</v>
      </c>
    </row>
    <row r="2352" spans="1:5">
      <c r="A2352" s="1">
        <v>51584</v>
      </c>
      <c r="B2352" s="1" t="s">
        <v>8249</v>
      </c>
      <c r="C2352" s="1">
        <v>1460640.3</v>
      </c>
      <c r="D2352" s="32">
        <v>4303757</v>
      </c>
      <c r="E2352" s="1" t="s">
        <v>9838</v>
      </c>
    </row>
    <row r="2353" spans="1:5">
      <c r="A2353" s="1">
        <v>60626</v>
      </c>
      <c r="B2353" s="1" t="s">
        <v>3601</v>
      </c>
      <c r="C2353" s="1">
        <v>1460641.3</v>
      </c>
      <c r="D2353" s="32">
        <v>4037824</v>
      </c>
      <c r="E2353" s="1" t="s">
        <v>9838</v>
      </c>
    </row>
    <row r="2354" spans="1:5">
      <c r="A2354" s="1">
        <v>58172</v>
      </c>
      <c r="B2354" s="1" t="s">
        <v>32818</v>
      </c>
      <c r="C2354" s="1">
        <v>1127744.3</v>
      </c>
      <c r="D2354" s="32">
        <v>4120406</v>
      </c>
      <c r="E2354" s="1" t="s">
        <v>9839</v>
      </c>
    </row>
    <row r="2355" spans="1:5">
      <c r="A2355" s="1">
        <v>35049</v>
      </c>
      <c r="B2355" s="1" t="s">
        <v>8543</v>
      </c>
      <c r="C2355" s="1">
        <v>1499685.3</v>
      </c>
      <c r="D2355" s="32">
        <v>4050100</v>
      </c>
      <c r="E2355" s="1" t="s">
        <v>9838</v>
      </c>
    </row>
    <row r="2356" spans="1:5">
      <c r="A2356" s="1">
        <v>35049</v>
      </c>
      <c r="B2356" s="1" t="s">
        <v>8543</v>
      </c>
      <c r="C2356" s="1">
        <v>1499685.4</v>
      </c>
      <c r="D2356" s="32">
        <v>4050100</v>
      </c>
      <c r="E2356" s="1" t="s">
        <v>9838</v>
      </c>
    </row>
    <row r="2357" spans="1:5">
      <c r="A2357" s="1">
        <v>59188</v>
      </c>
      <c r="B2357" s="1" t="s">
        <v>5848</v>
      </c>
      <c r="C2357" s="1">
        <v>1134413.3</v>
      </c>
      <c r="D2357" s="32">
        <v>3841469</v>
      </c>
      <c r="E2357" s="1" t="s">
        <v>9838</v>
      </c>
    </row>
    <row r="2358" spans="1:5">
      <c r="A2358" s="1">
        <v>56522</v>
      </c>
      <c r="B2358" s="1" t="s">
        <v>32817</v>
      </c>
      <c r="C2358" s="1">
        <v>1177926.3</v>
      </c>
      <c r="D2358" s="32">
        <v>3785857</v>
      </c>
      <c r="E2358" s="1" t="s">
        <v>9838</v>
      </c>
    </row>
    <row r="2359" spans="1:5">
      <c r="A2359" s="1">
        <v>60397</v>
      </c>
      <c r="B2359" s="1" t="s">
        <v>3963</v>
      </c>
      <c r="C2359" s="1">
        <v>1408303.3</v>
      </c>
      <c r="D2359" s="32">
        <v>5035350</v>
      </c>
      <c r="E2359" s="1" t="s">
        <v>9838</v>
      </c>
    </row>
    <row r="2360" spans="1:5">
      <c r="A2360" s="1">
        <v>58480</v>
      </c>
      <c r="B2360" s="1" t="s">
        <v>7152</v>
      </c>
      <c r="C2360" s="1">
        <v>1071061.3</v>
      </c>
      <c r="D2360" s="32">
        <v>3878495</v>
      </c>
      <c r="E2360" s="1" t="s">
        <v>9838</v>
      </c>
    </row>
    <row r="2361" spans="1:5">
      <c r="A2361" s="1">
        <v>54104</v>
      </c>
      <c r="B2361" s="1" t="s">
        <v>32816</v>
      </c>
      <c r="C2361" s="1">
        <v>1071069.3</v>
      </c>
      <c r="D2361" s="32">
        <v>4344848</v>
      </c>
      <c r="E2361" s="1" t="s">
        <v>9838</v>
      </c>
    </row>
    <row r="2362" spans="1:5">
      <c r="A2362" s="1">
        <v>60728</v>
      </c>
      <c r="B2362" s="1" t="s">
        <v>3471</v>
      </c>
      <c r="C2362" s="1">
        <v>1499680.3</v>
      </c>
      <c r="D2362" s="32">
        <v>4309570</v>
      </c>
      <c r="E2362" s="1" t="s">
        <v>9838</v>
      </c>
    </row>
    <row r="2363" spans="1:5">
      <c r="A2363" s="1">
        <v>54300</v>
      </c>
      <c r="B2363" s="1" t="s">
        <v>32815</v>
      </c>
      <c r="C2363" s="1">
        <v>1071072.3</v>
      </c>
      <c r="D2363" s="32">
        <v>5420206</v>
      </c>
      <c r="E2363" s="1" t="s">
        <v>9838</v>
      </c>
    </row>
    <row r="2364" spans="1:5">
      <c r="A2364" s="1">
        <v>54129</v>
      </c>
      <c r="B2364" s="1" t="s">
        <v>8108</v>
      </c>
      <c r="C2364" s="1">
        <v>1071073.3</v>
      </c>
      <c r="D2364" s="32">
        <v>3966107</v>
      </c>
      <c r="E2364" s="1" t="s">
        <v>9838</v>
      </c>
    </row>
    <row r="2365" spans="1:5">
      <c r="A2365" s="1">
        <v>58481</v>
      </c>
      <c r="B2365" s="1" t="s">
        <v>7151</v>
      </c>
      <c r="C2365" s="1">
        <v>1071078.3</v>
      </c>
      <c r="D2365" s="32">
        <v>4507344</v>
      </c>
      <c r="E2365" s="1" t="s">
        <v>9838</v>
      </c>
    </row>
    <row r="2366" spans="1:5">
      <c r="A2366" s="1">
        <v>62642</v>
      </c>
      <c r="B2366" s="1" t="s">
        <v>254</v>
      </c>
      <c r="C2366" s="1">
        <v>98228.3</v>
      </c>
      <c r="D2366" s="32">
        <v>3594618</v>
      </c>
      <c r="E2366" s="1" t="s">
        <v>9839</v>
      </c>
    </row>
    <row r="2367" spans="1:5">
      <c r="A2367" s="1">
        <v>57149</v>
      </c>
      <c r="B2367" s="1" t="s">
        <v>32814</v>
      </c>
      <c r="C2367" s="1">
        <v>1446792.3</v>
      </c>
      <c r="D2367" s="32">
        <v>3982168</v>
      </c>
      <c r="E2367" s="1" t="s">
        <v>9839</v>
      </c>
    </row>
    <row r="2368" spans="1:5">
      <c r="A2368" s="1">
        <v>54286</v>
      </c>
      <c r="B2368" s="1" t="s">
        <v>8101</v>
      </c>
      <c r="C2368" s="1">
        <v>1590026.3</v>
      </c>
      <c r="D2368" s="32">
        <v>6297239</v>
      </c>
      <c r="E2368" s="1" t="s">
        <v>9838</v>
      </c>
    </row>
    <row r="2369" spans="1:5">
      <c r="A2369" s="1">
        <v>57856</v>
      </c>
      <c r="B2369" s="1" t="s">
        <v>32813</v>
      </c>
      <c r="C2369" s="1">
        <v>1380110.3</v>
      </c>
      <c r="D2369" s="32">
        <v>5866469</v>
      </c>
      <c r="E2369" s="1" t="s">
        <v>9838</v>
      </c>
    </row>
    <row r="2370" spans="1:5">
      <c r="A2370" s="1">
        <v>54104</v>
      </c>
      <c r="B2370" s="1" t="s">
        <v>32812</v>
      </c>
      <c r="C2370" s="1">
        <v>1071079.3</v>
      </c>
      <c r="D2370" s="32">
        <v>4459653</v>
      </c>
      <c r="E2370" s="1" t="s">
        <v>9838</v>
      </c>
    </row>
    <row r="2371" spans="1:5">
      <c r="A2371" s="1">
        <v>53487</v>
      </c>
      <c r="B2371" s="1" t="s">
        <v>32811</v>
      </c>
      <c r="C2371" s="1">
        <v>1071080.3</v>
      </c>
      <c r="D2371" s="32">
        <v>3706606</v>
      </c>
      <c r="E2371" s="1" t="s">
        <v>9838</v>
      </c>
    </row>
    <row r="2372" spans="1:5">
      <c r="A2372" s="1">
        <v>60493</v>
      </c>
      <c r="B2372" s="1" t="s">
        <v>3818</v>
      </c>
      <c r="C2372" s="1">
        <v>1423321.9</v>
      </c>
      <c r="D2372" s="32">
        <v>4148890</v>
      </c>
      <c r="E2372" s="1" t="s">
        <v>9838</v>
      </c>
    </row>
    <row r="2373" spans="1:5">
      <c r="A2373" s="1">
        <v>60591</v>
      </c>
      <c r="B2373" s="1" t="s">
        <v>3654</v>
      </c>
      <c r="C2373" s="1">
        <v>1450694.3</v>
      </c>
      <c r="D2373" s="32">
        <v>4353221</v>
      </c>
      <c r="E2373" s="1" t="s">
        <v>9838</v>
      </c>
    </row>
    <row r="2374" spans="1:5">
      <c r="A2374" s="1">
        <v>56522</v>
      </c>
      <c r="B2374" s="1" t="s">
        <v>9609</v>
      </c>
      <c r="C2374" s="1">
        <v>1380371.3</v>
      </c>
      <c r="D2374" s="32">
        <v>3718150</v>
      </c>
      <c r="E2374" s="1" t="s">
        <v>9838</v>
      </c>
    </row>
    <row r="2375" spans="1:5">
      <c r="A2375" s="1">
        <v>60557</v>
      </c>
      <c r="B2375" s="1" t="s">
        <v>3707</v>
      </c>
      <c r="C2375" s="1">
        <v>1449045.3</v>
      </c>
      <c r="D2375" s="32">
        <v>4955850</v>
      </c>
      <c r="E2375" s="1" t="s">
        <v>9838</v>
      </c>
    </row>
    <row r="2376" spans="1:5">
      <c r="A2376" s="1">
        <v>60558</v>
      </c>
      <c r="B2376" s="1" t="s">
        <v>3706</v>
      </c>
      <c r="C2376" s="1">
        <v>1449046.3</v>
      </c>
      <c r="D2376" s="32">
        <v>6429520</v>
      </c>
      <c r="E2376" s="1" t="s">
        <v>9838</v>
      </c>
    </row>
    <row r="2377" spans="1:5">
      <c r="A2377" s="1">
        <v>60168</v>
      </c>
      <c r="B2377" s="1" t="s">
        <v>4337</v>
      </c>
      <c r="C2377" s="1">
        <v>1340430.3</v>
      </c>
      <c r="D2377" s="32">
        <v>4959210</v>
      </c>
      <c r="E2377" s="1" t="s">
        <v>9838</v>
      </c>
    </row>
    <row r="2378" spans="1:5">
      <c r="A2378" s="1">
        <v>60169</v>
      </c>
      <c r="B2378" s="1" t="s">
        <v>4336</v>
      </c>
      <c r="C2378" s="1">
        <v>1340434.3</v>
      </c>
      <c r="D2378" s="32">
        <v>5605970</v>
      </c>
      <c r="E2378" s="1" t="s">
        <v>9838</v>
      </c>
    </row>
    <row r="2379" spans="1:5">
      <c r="A2379" s="1">
        <v>57149</v>
      </c>
      <c r="B2379" s="1" t="s">
        <v>32810</v>
      </c>
      <c r="C2379" s="1">
        <v>1449047.3</v>
      </c>
      <c r="D2379" s="32">
        <v>3870600</v>
      </c>
      <c r="E2379" s="1" t="s">
        <v>9838</v>
      </c>
    </row>
    <row r="2380" spans="1:5">
      <c r="A2380" s="1">
        <v>60017</v>
      </c>
      <c r="B2380" s="1" t="s">
        <v>4567</v>
      </c>
      <c r="C2380" s="1">
        <v>1298866.3</v>
      </c>
      <c r="D2380" s="32">
        <v>5371350</v>
      </c>
      <c r="E2380" s="1" t="s">
        <v>9838</v>
      </c>
    </row>
    <row r="2381" spans="1:5">
      <c r="A2381" s="1">
        <v>57688</v>
      </c>
      <c r="B2381" s="1" t="s">
        <v>32809</v>
      </c>
      <c r="C2381" s="1">
        <v>1234146.3</v>
      </c>
      <c r="D2381" s="32">
        <v>5550846</v>
      </c>
      <c r="E2381" s="1" t="s">
        <v>9838</v>
      </c>
    </row>
    <row r="2382" spans="1:5">
      <c r="A2382" s="1">
        <v>57918</v>
      </c>
      <c r="B2382" s="1" t="s">
        <v>32808</v>
      </c>
      <c r="C2382" s="1">
        <v>1209364.3</v>
      </c>
      <c r="D2382" s="32">
        <v>5445371</v>
      </c>
      <c r="E2382" s="1" t="s">
        <v>9838</v>
      </c>
    </row>
    <row r="2383" spans="1:5">
      <c r="A2383" s="1">
        <v>57918</v>
      </c>
      <c r="B2383" s="1" t="s">
        <v>32807</v>
      </c>
      <c r="C2383" s="1">
        <v>1209372.3</v>
      </c>
      <c r="D2383" s="32">
        <v>5814240</v>
      </c>
      <c r="E2383" s="1" t="s">
        <v>9838</v>
      </c>
    </row>
    <row r="2384" spans="1:5">
      <c r="A2384" s="1">
        <v>57857</v>
      </c>
      <c r="B2384" s="1" t="s">
        <v>32806</v>
      </c>
      <c r="C2384" s="1">
        <v>756828.3</v>
      </c>
      <c r="D2384" s="32">
        <v>3708888</v>
      </c>
      <c r="E2384" s="1" t="s">
        <v>9839</v>
      </c>
    </row>
    <row r="2385" spans="1:5">
      <c r="A2385" s="1">
        <v>59406</v>
      </c>
      <c r="B2385" s="1" t="s">
        <v>5530</v>
      </c>
      <c r="C2385" s="1">
        <v>1191699.3</v>
      </c>
      <c r="D2385" s="32">
        <v>3573058</v>
      </c>
      <c r="E2385" s="1" t="s">
        <v>9838</v>
      </c>
    </row>
    <row r="2386" spans="1:5">
      <c r="A2386" s="1">
        <v>61467</v>
      </c>
      <c r="B2386" s="1" t="s">
        <v>2344</v>
      </c>
      <c r="C2386" s="1">
        <v>406124.6</v>
      </c>
      <c r="D2386" s="32">
        <v>4135589</v>
      </c>
      <c r="E2386" s="1" t="s">
        <v>9838</v>
      </c>
    </row>
    <row r="2387" spans="1:5">
      <c r="A2387" s="1">
        <v>56522</v>
      </c>
      <c r="B2387" s="1" t="s">
        <v>32805</v>
      </c>
      <c r="C2387" s="1">
        <v>1236481.3</v>
      </c>
      <c r="D2387" s="32">
        <v>3700852</v>
      </c>
      <c r="E2387" s="1" t="s">
        <v>9838</v>
      </c>
    </row>
    <row r="2388" spans="1:5">
      <c r="A2388" s="1">
        <v>53752</v>
      </c>
      <c r="B2388" s="1" t="s">
        <v>9352</v>
      </c>
      <c r="C2388" s="1">
        <v>1423.136</v>
      </c>
      <c r="D2388" s="32">
        <v>3876276</v>
      </c>
      <c r="E2388" s="1" t="s">
        <v>9839</v>
      </c>
    </row>
    <row r="2389" spans="1:5">
      <c r="A2389" s="1">
        <v>57149</v>
      </c>
      <c r="B2389" s="1" t="s">
        <v>32804</v>
      </c>
      <c r="C2389" s="1">
        <v>1423.135</v>
      </c>
      <c r="D2389" s="32">
        <v>3941446</v>
      </c>
      <c r="E2389" s="1" t="s">
        <v>9839</v>
      </c>
    </row>
    <row r="2390" spans="1:5">
      <c r="A2390" s="1">
        <v>58172</v>
      </c>
      <c r="B2390" s="1" t="s">
        <v>32803</v>
      </c>
      <c r="C2390" s="1">
        <v>1423.126</v>
      </c>
      <c r="D2390" s="32">
        <v>3962952</v>
      </c>
      <c r="E2390" s="1" t="s">
        <v>9838</v>
      </c>
    </row>
    <row r="2391" spans="1:5">
      <c r="A2391" s="1">
        <v>58172</v>
      </c>
      <c r="B2391" s="1" t="s">
        <v>32802</v>
      </c>
      <c r="C2391" s="1">
        <v>1423.127</v>
      </c>
      <c r="D2391" s="32">
        <v>4016416</v>
      </c>
      <c r="E2391" s="1" t="s">
        <v>9838</v>
      </c>
    </row>
    <row r="2392" spans="1:5">
      <c r="A2392" s="1">
        <v>58172</v>
      </c>
      <c r="B2392" s="1" t="s">
        <v>32801</v>
      </c>
      <c r="C2392" s="1">
        <v>1423.1279999999999</v>
      </c>
      <c r="D2392" s="32">
        <v>4199624</v>
      </c>
      <c r="E2392" s="1" t="s">
        <v>9838</v>
      </c>
    </row>
    <row r="2393" spans="1:5">
      <c r="A2393" s="1">
        <v>58172</v>
      </c>
      <c r="B2393" s="1" t="s">
        <v>32800</v>
      </c>
      <c r="C2393" s="1">
        <v>1423.1289999999999</v>
      </c>
      <c r="D2393" s="32">
        <v>4128206</v>
      </c>
      <c r="E2393" s="1" t="s">
        <v>9838</v>
      </c>
    </row>
    <row r="2394" spans="1:5">
      <c r="A2394" s="1">
        <v>58172</v>
      </c>
      <c r="B2394" s="1" t="s">
        <v>32799</v>
      </c>
      <c r="C2394" s="1">
        <v>1423.13</v>
      </c>
      <c r="D2394" s="32">
        <v>4019409</v>
      </c>
      <c r="E2394" s="1" t="s">
        <v>9838</v>
      </c>
    </row>
    <row r="2395" spans="1:5">
      <c r="A2395" s="1">
        <v>58172</v>
      </c>
      <c r="B2395" s="1" t="s">
        <v>32798</v>
      </c>
      <c r="C2395" s="1">
        <v>1423.1310000000001</v>
      </c>
      <c r="D2395" s="32">
        <v>4049794</v>
      </c>
      <c r="E2395" s="1" t="s">
        <v>9838</v>
      </c>
    </row>
    <row r="2396" spans="1:5">
      <c r="A2396" s="1">
        <v>58172</v>
      </c>
      <c r="B2396" s="1" t="s">
        <v>32797</v>
      </c>
      <c r="C2396" s="1">
        <v>1423.134</v>
      </c>
      <c r="D2396" s="32">
        <v>4104527</v>
      </c>
      <c r="E2396" s="1" t="s">
        <v>9838</v>
      </c>
    </row>
    <row r="2397" spans="1:5">
      <c r="A2397" s="1">
        <v>58172</v>
      </c>
      <c r="B2397" s="1" t="s">
        <v>32796</v>
      </c>
      <c r="C2397" s="1">
        <v>1423.1320000000001</v>
      </c>
      <c r="D2397" s="32">
        <v>4315466</v>
      </c>
      <c r="E2397" s="1" t="s">
        <v>9838</v>
      </c>
    </row>
    <row r="2398" spans="1:5">
      <c r="A2398" s="1">
        <v>58172</v>
      </c>
      <c r="B2398" s="1" t="s">
        <v>32795</v>
      </c>
      <c r="C2398" s="1">
        <v>1423.133</v>
      </c>
      <c r="D2398" s="32">
        <v>4181155</v>
      </c>
      <c r="E2398" s="1" t="s">
        <v>9838</v>
      </c>
    </row>
    <row r="2399" spans="1:5">
      <c r="A2399" s="1">
        <v>57918</v>
      </c>
      <c r="B2399" s="1" t="s">
        <v>32794</v>
      </c>
      <c r="C2399" s="1">
        <v>1433293.3</v>
      </c>
      <c r="D2399" s="32">
        <v>5288239</v>
      </c>
      <c r="E2399" s="1" t="s">
        <v>9838</v>
      </c>
    </row>
    <row r="2400" spans="1:5">
      <c r="A2400" s="1">
        <v>58172</v>
      </c>
      <c r="B2400" s="1" t="s">
        <v>32793</v>
      </c>
      <c r="C2400" s="1">
        <v>1204342.3</v>
      </c>
      <c r="D2400" s="32">
        <v>4043042</v>
      </c>
      <c r="E2400" s="1" t="s">
        <v>9839</v>
      </c>
    </row>
    <row r="2401" spans="1:5">
      <c r="A2401" s="1">
        <v>58172</v>
      </c>
      <c r="B2401" s="1" t="s">
        <v>9780</v>
      </c>
      <c r="C2401" s="1">
        <v>1148.72</v>
      </c>
      <c r="D2401" s="32">
        <v>7585470</v>
      </c>
      <c r="E2401" s="1" t="s">
        <v>9839</v>
      </c>
    </row>
    <row r="2402" spans="1:5">
      <c r="A2402" s="1">
        <v>58172</v>
      </c>
      <c r="B2402" s="1" t="s">
        <v>32792</v>
      </c>
      <c r="C2402" s="1">
        <v>936156.3</v>
      </c>
      <c r="D2402" s="32">
        <v>4093599</v>
      </c>
      <c r="E2402" s="1" t="s">
        <v>9839</v>
      </c>
    </row>
    <row r="2403" spans="1:5">
      <c r="A2403" s="1">
        <v>58172</v>
      </c>
      <c r="B2403" s="1" t="s">
        <v>32791</v>
      </c>
      <c r="C2403" s="1">
        <v>1290773.3</v>
      </c>
      <c r="D2403" s="32">
        <v>4106250</v>
      </c>
      <c r="E2403" s="1" t="s">
        <v>9838</v>
      </c>
    </row>
    <row r="2404" spans="1:5">
      <c r="A2404" s="1">
        <v>57149</v>
      </c>
      <c r="B2404" s="1" t="s">
        <v>32790</v>
      </c>
      <c r="C2404" s="1">
        <v>1423687.3</v>
      </c>
      <c r="D2404" s="32">
        <v>3836560</v>
      </c>
      <c r="E2404" s="1" t="s">
        <v>9838</v>
      </c>
    </row>
    <row r="2405" spans="1:5">
      <c r="A2405" s="1">
        <v>58172</v>
      </c>
      <c r="B2405" s="1" t="s">
        <v>32789</v>
      </c>
      <c r="C2405" s="1">
        <v>1201039.3</v>
      </c>
      <c r="D2405" s="32">
        <v>3945782</v>
      </c>
      <c r="E2405" s="1" t="s">
        <v>9838</v>
      </c>
    </row>
    <row r="2406" spans="1:5">
      <c r="A2406" s="1">
        <v>58172</v>
      </c>
      <c r="B2406" s="1" t="s">
        <v>32788</v>
      </c>
      <c r="C2406" s="1">
        <v>1267547.3</v>
      </c>
      <c r="D2406" s="32">
        <v>4160065</v>
      </c>
      <c r="E2406" s="1" t="s">
        <v>9838</v>
      </c>
    </row>
    <row r="2407" spans="1:5">
      <c r="A2407" s="1">
        <v>58172</v>
      </c>
      <c r="B2407" s="1" t="s">
        <v>32787</v>
      </c>
      <c r="C2407" s="1">
        <v>1227747.3</v>
      </c>
      <c r="D2407" s="32">
        <v>4076500</v>
      </c>
      <c r="E2407" s="1" t="s">
        <v>9838</v>
      </c>
    </row>
    <row r="2408" spans="1:5">
      <c r="A2408" s="1">
        <v>58172</v>
      </c>
      <c r="B2408" s="1" t="s">
        <v>32786</v>
      </c>
      <c r="C2408" s="1">
        <v>1315975.3</v>
      </c>
      <c r="D2408" s="32">
        <v>4280125</v>
      </c>
      <c r="E2408" s="1" t="s">
        <v>9838</v>
      </c>
    </row>
    <row r="2409" spans="1:5">
      <c r="A2409" s="1">
        <v>58172</v>
      </c>
      <c r="B2409" s="1" t="s">
        <v>32785</v>
      </c>
      <c r="C2409" s="1">
        <v>1423.14</v>
      </c>
      <c r="D2409" s="32">
        <v>4215367</v>
      </c>
      <c r="E2409" s="1" t="s">
        <v>9839</v>
      </c>
    </row>
    <row r="2410" spans="1:5">
      <c r="A2410" s="1">
        <v>58172</v>
      </c>
      <c r="B2410" s="1" t="s">
        <v>32784</v>
      </c>
      <c r="C2410" s="1">
        <v>1398775.3</v>
      </c>
      <c r="D2410" s="32">
        <v>3998591</v>
      </c>
      <c r="E2410" s="1" t="s">
        <v>9838</v>
      </c>
    </row>
    <row r="2411" spans="1:5">
      <c r="A2411" s="1">
        <v>58172</v>
      </c>
      <c r="B2411" s="1" t="s">
        <v>32783</v>
      </c>
      <c r="C2411" s="1">
        <v>1415167.3</v>
      </c>
      <c r="D2411" s="32">
        <v>4033459</v>
      </c>
      <c r="E2411" s="1" t="s">
        <v>9839</v>
      </c>
    </row>
    <row r="2412" spans="1:5">
      <c r="A2412" s="1">
        <v>58172</v>
      </c>
      <c r="B2412" s="1" t="s">
        <v>32782</v>
      </c>
      <c r="C2412" s="1">
        <v>1220533.3</v>
      </c>
      <c r="D2412" s="32">
        <v>4146839</v>
      </c>
      <c r="E2412" s="1" t="s">
        <v>9839</v>
      </c>
    </row>
    <row r="2413" spans="1:5">
      <c r="A2413" s="1">
        <v>58172</v>
      </c>
      <c r="B2413" s="1" t="s">
        <v>32781</v>
      </c>
      <c r="C2413" s="1">
        <v>1437006.3</v>
      </c>
      <c r="D2413" s="32">
        <v>4028395</v>
      </c>
      <c r="E2413" s="1" t="s">
        <v>9838</v>
      </c>
    </row>
    <row r="2414" spans="1:5">
      <c r="A2414" s="1">
        <v>58172</v>
      </c>
      <c r="B2414" s="1" t="s">
        <v>32780</v>
      </c>
      <c r="C2414" s="1">
        <v>1230477.3</v>
      </c>
      <c r="D2414" s="32">
        <v>4443285</v>
      </c>
      <c r="E2414" s="1" t="s">
        <v>9838</v>
      </c>
    </row>
    <row r="2415" spans="1:5">
      <c r="A2415" s="1">
        <v>58172</v>
      </c>
      <c r="B2415" s="1" t="s">
        <v>32779</v>
      </c>
      <c r="C2415" s="1">
        <v>1423.1389999999999</v>
      </c>
      <c r="D2415" s="32">
        <v>4079669</v>
      </c>
      <c r="E2415" s="1" t="s">
        <v>9839</v>
      </c>
    </row>
    <row r="2416" spans="1:5">
      <c r="A2416" s="1">
        <v>57149</v>
      </c>
      <c r="B2416" s="1" t="s">
        <v>32778</v>
      </c>
      <c r="C2416" s="1">
        <v>1316929.3</v>
      </c>
      <c r="D2416" s="32">
        <v>4108630</v>
      </c>
      <c r="E2416" s="1" t="s">
        <v>9838</v>
      </c>
    </row>
    <row r="2417" spans="1:5">
      <c r="A2417" s="1">
        <v>58172</v>
      </c>
      <c r="B2417" s="1" t="s">
        <v>32777</v>
      </c>
      <c r="C2417" s="1">
        <v>1233100.3</v>
      </c>
      <c r="D2417" s="32">
        <v>4061186</v>
      </c>
      <c r="E2417" s="1" t="s">
        <v>9839</v>
      </c>
    </row>
    <row r="2418" spans="1:5">
      <c r="A2418" s="1">
        <v>55718</v>
      </c>
      <c r="B2418" s="1" t="s">
        <v>7948</v>
      </c>
      <c r="C2418" s="1">
        <v>903507.3</v>
      </c>
      <c r="D2418" s="32">
        <v>4182057</v>
      </c>
      <c r="E2418" s="1" t="s">
        <v>9838</v>
      </c>
    </row>
    <row r="2419" spans="1:5">
      <c r="A2419" s="1">
        <v>55718</v>
      </c>
      <c r="B2419" s="1" t="s">
        <v>32776</v>
      </c>
      <c r="C2419" s="1">
        <v>1236548.3</v>
      </c>
      <c r="D2419" s="32">
        <v>4334703</v>
      </c>
      <c r="E2419" s="1" t="s">
        <v>9838</v>
      </c>
    </row>
    <row r="2420" spans="1:5">
      <c r="A2420" s="1">
        <v>58172</v>
      </c>
      <c r="B2420" s="1" t="s">
        <v>32775</v>
      </c>
      <c r="C2420" s="1">
        <v>645657.30000000005</v>
      </c>
      <c r="D2420" s="32">
        <v>4097429</v>
      </c>
      <c r="E2420" s="1" t="s">
        <v>9839</v>
      </c>
    </row>
    <row r="2421" spans="1:5">
      <c r="A2421" s="1">
        <v>55742</v>
      </c>
      <c r="B2421" s="1" t="s">
        <v>32774</v>
      </c>
      <c r="C2421" s="1">
        <v>1495315.3</v>
      </c>
      <c r="D2421" s="32">
        <v>4154890</v>
      </c>
      <c r="E2421" s="1" t="s">
        <v>9838</v>
      </c>
    </row>
    <row r="2422" spans="1:5">
      <c r="A2422" s="1">
        <v>57806</v>
      </c>
      <c r="B2422" s="1" t="s">
        <v>9288</v>
      </c>
      <c r="C2422" s="1">
        <v>703612.3</v>
      </c>
      <c r="D2422" s="32">
        <v>3973395</v>
      </c>
      <c r="E2422" s="1" t="s">
        <v>9838</v>
      </c>
    </row>
    <row r="2423" spans="1:5">
      <c r="A2423" s="1">
        <v>57806</v>
      </c>
      <c r="B2423" s="1" t="s">
        <v>32773</v>
      </c>
      <c r="C2423" s="1">
        <v>1051503.3</v>
      </c>
      <c r="D2423" s="32">
        <v>3974551</v>
      </c>
      <c r="E2423" s="1" t="s">
        <v>9838</v>
      </c>
    </row>
    <row r="2424" spans="1:5">
      <c r="A2424" s="1">
        <v>57806</v>
      </c>
      <c r="B2424" s="1" t="s">
        <v>32772</v>
      </c>
      <c r="C2424" s="1">
        <v>96241.600000000006</v>
      </c>
      <c r="D2424" s="32">
        <v>4027672</v>
      </c>
      <c r="E2424" s="1" t="s">
        <v>9839</v>
      </c>
    </row>
    <row r="2425" spans="1:5">
      <c r="A2425" s="1">
        <v>57806</v>
      </c>
      <c r="B2425" s="1" t="s">
        <v>32771</v>
      </c>
      <c r="C2425" s="1">
        <v>1052585.3999999999</v>
      </c>
      <c r="D2425" s="32">
        <v>4207222</v>
      </c>
      <c r="E2425" s="1" t="s">
        <v>9839</v>
      </c>
    </row>
    <row r="2426" spans="1:5">
      <c r="A2426" s="1">
        <v>57806</v>
      </c>
      <c r="B2426" s="1" t="s">
        <v>32770</v>
      </c>
      <c r="C2426" s="1">
        <v>655816.30000000005</v>
      </c>
      <c r="D2426" s="32">
        <v>4027676</v>
      </c>
      <c r="E2426" s="1" t="s">
        <v>9839</v>
      </c>
    </row>
    <row r="2427" spans="1:5">
      <c r="A2427" s="1">
        <v>58172</v>
      </c>
      <c r="B2427" s="1" t="s">
        <v>32769</v>
      </c>
      <c r="C2427" s="1">
        <v>135461.4</v>
      </c>
      <c r="D2427" s="32">
        <v>4059980</v>
      </c>
      <c r="E2427" s="1" t="s">
        <v>9838</v>
      </c>
    </row>
    <row r="2428" spans="1:5">
      <c r="A2428" s="1">
        <v>58172</v>
      </c>
      <c r="B2428" s="1" t="s">
        <v>32769</v>
      </c>
      <c r="C2428" s="1">
        <v>135461.5</v>
      </c>
      <c r="D2428" s="32">
        <v>4060580</v>
      </c>
      <c r="E2428" s="1" t="s">
        <v>9838</v>
      </c>
    </row>
    <row r="2429" spans="1:5">
      <c r="A2429" s="1">
        <v>58172</v>
      </c>
      <c r="B2429" s="1" t="s">
        <v>32768</v>
      </c>
      <c r="C2429" s="1">
        <v>1147161.3</v>
      </c>
      <c r="D2429" s="32">
        <v>4215610</v>
      </c>
      <c r="E2429" s="1" t="s">
        <v>9839</v>
      </c>
    </row>
    <row r="2430" spans="1:5">
      <c r="A2430" s="1">
        <v>58172</v>
      </c>
      <c r="B2430" s="1" t="s">
        <v>32767</v>
      </c>
      <c r="C2430" s="1">
        <v>224308.43</v>
      </c>
      <c r="D2430" s="32">
        <v>4215606</v>
      </c>
      <c r="E2430" s="1" t="s">
        <v>9839</v>
      </c>
    </row>
    <row r="2431" spans="1:5">
      <c r="A2431" s="1">
        <v>58172</v>
      </c>
      <c r="B2431" s="1" t="s">
        <v>32766</v>
      </c>
      <c r="C2431" s="1">
        <v>224308.49</v>
      </c>
      <c r="D2431" s="32">
        <v>4214547</v>
      </c>
      <c r="E2431" s="1" t="s">
        <v>9838</v>
      </c>
    </row>
    <row r="2432" spans="1:5">
      <c r="A2432" s="1">
        <v>58172</v>
      </c>
      <c r="B2432" s="1" t="s">
        <v>32765</v>
      </c>
      <c r="C2432" s="1">
        <v>1221328.3</v>
      </c>
      <c r="D2432" s="32">
        <v>4193640</v>
      </c>
      <c r="E2432" s="1" t="s">
        <v>9839</v>
      </c>
    </row>
    <row r="2433" spans="1:5">
      <c r="A2433" s="1">
        <v>58172</v>
      </c>
      <c r="B2433" s="1" t="s">
        <v>32764</v>
      </c>
      <c r="C2433" s="1">
        <v>565143.30000000005</v>
      </c>
      <c r="D2433" s="32">
        <v>4322314</v>
      </c>
      <c r="E2433" s="1" t="s">
        <v>9838</v>
      </c>
    </row>
    <row r="2434" spans="1:5">
      <c r="A2434" s="1">
        <v>58172</v>
      </c>
      <c r="B2434" s="1" t="s">
        <v>32763</v>
      </c>
      <c r="C2434" s="1">
        <v>1302650.3</v>
      </c>
      <c r="D2434" s="32">
        <v>4021944</v>
      </c>
      <c r="E2434" s="1" t="s">
        <v>9839</v>
      </c>
    </row>
    <row r="2435" spans="1:5">
      <c r="A2435" s="1">
        <v>58172</v>
      </c>
      <c r="B2435" s="1" t="s">
        <v>32762</v>
      </c>
      <c r="C2435" s="1">
        <v>1192196.3</v>
      </c>
      <c r="D2435" s="32">
        <v>4043754</v>
      </c>
      <c r="E2435" s="1" t="s">
        <v>9839</v>
      </c>
    </row>
    <row r="2436" spans="1:5">
      <c r="A2436" s="1">
        <v>58172</v>
      </c>
      <c r="B2436" s="1" t="s">
        <v>32761</v>
      </c>
      <c r="C2436" s="1">
        <v>535025.4</v>
      </c>
      <c r="D2436" s="32">
        <v>4187615</v>
      </c>
      <c r="E2436" s="1" t="s">
        <v>9838</v>
      </c>
    </row>
    <row r="2437" spans="1:5">
      <c r="A2437" s="1">
        <v>58172</v>
      </c>
      <c r="B2437" s="1" t="s">
        <v>32760</v>
      </c>
      <c r="C2437" s="1">
        <v>1232554.3</v>
      </c>
      <c r="D2437" s="32">
        <v>4188370</v>
      </c>
      <c r="E2437" s="1" t="s">
        <v>9839</v>
      </c>
    </row>
    <row r="2438" spans="1:5">
      <c r="A2438" s="1">
        <v>58172</v>
      </c>
      <c r="B2438" s="1" t="s">
        <v>32759</v>
      </c>
      <c r="C2438" s="1">
        <v>1310431.3</v>
      </c>
      <c r="D2438" s="32">
        <v>3827718</v>
      </c>
      <c r="E2438" s="1" t="s">
        <v>9838</v>
      </c>
    </row>
    <row r="2439" spans="1:5">
      <c r="A2439" s="1">
        <v>58172</v>
      </c>
      <c r="B2439" s="1" t="s">
        <v>32758</v>
      </c>
      <c r="C2439" s="1">
        <v>1310157.3</v>
      </c>
      <c r="D2439" s="32">
        <v>3921335</v>
      </c>
      <c r="E2439" s="1" t="s">
        <v>9838</v>
      </c>
    </row>
    <row r="2440" spans="1:5">
      <c r="A2440" s="1">
        <v>58172</v>
      </c>
      <c r="B2440" s="1" t="s">
        <v>32757</v>
      </c>
      <c r="C2440" s="1">
        <v>535026.30000000005</v>
      </c>
      <c r="D2440" s="32">
        <v>4214598</v>
      </c>
      <c r="E2440" s="1" t="s">
        <v>9838</v>
      </c>
    </row>
    <row r="2441" spans="1:5">
      <c r="A2441" s="1">
        <v>58172</v>
      </c>
      <c r="B2441" s="1" t="s">
        <v>32756</v>
      </c>
      <c r="C2441" s="1">
        <v>1404258.3</v>
      </c>
      <c r="D2441" s="32">
        <v>4039160</v>
      </c>
      <c r="E2441" s="1" t="s">
        <v>9839</v>
      </c>
    </row>
    <row r="2442" spans="1:5">
      <c r="A2442" s="1">
        <v>58172</v>
      </c>
      <c r="B2442" s="1" t="s">
        <v>32755</v>
      </c>
      <c r="C2442" s="1">
        <v>1052588.3999999999</v>
      </c>
      <c r="D2442" s="32">
        <v>4011949</v>
      </c>
      <c r="E2442" s="1" t="s">
        <v>9839</v>
      </c>
    </row>
    <row r="2443" spans="1:5">
      <c r="A2443" s="1">
        <v>58172</v>
      </c>
      <c r="B2443" s="1" t="s">
        <v>32754</v>
      </c>
      <c r="C2443" s="1">
        <v>1089443.3</v>
      </c>
      <c r="D2443" s="32">
        <v>4138818</v>
      </c>
      <c r="E2443" s="1" t="s">
        <v>9838</v>
      </c>
    </row>
    <row r="2444" spans="1:5">
      <c r="A2444" s="1">
        <v>58172</v>
      </c>
      <c r="B2444" s="1" t="s">
        <v>32753</v>
      </c>
      <c r="C2444" s="1">
        <v>535024.30000000005</v>
      </c>
      <c r="D2444" s="32">
        <v>4214643</v>
      </c>
      <c r="E2444" s="1" t="s">
        <v>9838</v>
      </c>
    </row>
    <row r="2445" spans="1:5">
      <c r="A2445" s="1">
        <v>60495</v>
      </c>
      <c r="B2445" s="1" t="s">
        <v>3815</v>
      </c>
      <c r="C2445" s="1">
        <v>1423686.3</v>
      </c>
      <c r="D2445" s="32">
        <v>3969479</v>
      </c>
      <c r="E2445" s="1" t="s">
        <v>9838</v>
      </c>
    </row>
    <row r="2446" spans="1:5">
      <c r="A2446" s="1">
        <v>61325</v>
      </c>
      <c r="B2446" s="1" t="s">
        <v>2582</v>
      </c>
      <c r="C2446" s="1">
        <v>35841.300000000003</v>
      </c>
      <c r="D2446" s="32">
        <v>3707070</v>
      </c>
      <c r="E2446" s="1" t="s">
        <v>9838</v>
      </c>
    </row>
    <row r="2447" spans="1:5">
      <c r="A2447" s="1">
        <v>53539</v>
      </c>
      <c r="B2447" s="1" t="s">
        <v>32752</v>
      </c>
      <c r="C2447" s="1">
        <v>1221996.3</v>
      </c>
      <c r="D2447" s="32">
        <v>3802718</v>
      </c>
      <c r="E2447" s="1" t="s">
        <v>9838</v>
      </c>
    </row>
    <row r="2448" spans="1:5">
      <c r="A2448" s="1">
        <v>57688</v>
      </c>
      <c r="B2448" s="1" t="s">
        <v>32751</v>
      </c>
      <c r="C2448" s="1">
        <v>1428.252</v>
      </c>
      <c r="D2448" s="32">
        <v>5312686</v>
      </c>
      <c r="E2448" s="1" t="s">
        <v>9839</v>
      </c>
    </row>
    <row r="2449" spans="1:5">
      <c r="A2449" s="1">
        <v>57918</v>
      </c>
      <c r="B2449" s="1" t="s">
        <v>32750</v>
      </c>
      <c r="C2449" s="1">
        <v>1428.2470000000001</v>
      </c>
      <c r="D2449" s="32">
        <v>6365485</v>
      </c>
      <c r="E2449" s="1" t="s">
        <v>9838</v>
      </c>
    </row>
    <row r="2450" spans="1:5">
      <c r="A2450" s="1">
        <v>57918</v>
      </c>
      <c r="B2450" s="1" t="s">
        <v>32749</v>
      </c>
      <c r="C2450" s="1">
        <v>714359.3</v>
      </c>
      <c r="D2450" s="32">
        <v>5643051</v>
      </c>
      <c r="E2450" s="1" t="s">
        <v>9839</v>
      </c>
    </row>
    <row r="2451" spans="1:5">
      <c r="A2451" s="1">
        <v>57918</v>
      </c>
      <c r="B2451" s="1" t="s">
        <v>32748</v>
      </c>
      <c r="C2451" s="1">
        <v>527021.30000000005</v>
      </c>
      <c r="D2451" s="32">
        <v>6026843</v>
      </c>
      <c r="E2451" s="1" t="s">
        <v>9838</v>
      </c>
    </row>
    <row r="2452" spans="1:5">
      <c r="A2452" s="1">
        <v>57918</v>
      </c>
      <c r="B2452" s="1" t="s">
        <v>32747</v>
      </c>
      <c r="C2452" s="1">
        <v>1257079.3</v>
      </c>
      <c r="D2452" s="32">
        <v>11383381</v>
      </c>
      <c r="E2452" s="1" t="s">
        <v>9838</v>
      </c>
    </row>
    <row r="2453" spans="1:5">
      <c r="A2453" s="1">
        <v>57918</v>
      </c>
      <c r="B2453" s="1" t="s">
        <v>32746</v>
      </c>
      <c r="C2453" s="1">
        <v>1431339.3</v>
      </c>
      <c r="D2453" s="32">
        <v>5842282</v>
      </c>
      <c r="E2453" s="1" t="s">
        <v>9838</v>
      </c>
    </row>
    <row r="2454" spans="1:5">
      <c r="A2454" s="1">
        <v>57918</v>
      </c>
      <c r="B2454" s="1" t="s">
        <v>32745</v>
      </c>
      <c r="C2454" s="1">
        <v>1218175.3</v>
      </c>
      <c r="D2454" s="32">
        <v>6438373</v>
      </c>
      <c r="E2454" s="1" t="s">
        <v>9839</v>
      </c>
    </row>
    <row r="2455" spans="1:5">
      <c r="A2455" s="1">
        <v>57918</v>
      </c>
      <c r="B2455" s="1" t="s">
        <v>32744</v>
      </c>
      <c r="C2455" s="1">
        <v>1217737.3</v>
      </c>
      <c r="D2455" s="32">
        <v>6334630</v>
      </c>
      <c r="E2455" s="1" t="s">
        <v>9839</v>
      </c>
    </row>
    <row r="2456" spans="1:5">
      <c r="A2456" s="1">
        <v>57918</v>
      </c>
      <c r="B2456" s="1" t="s">
        <v>32743</v>
      </c>
      <c r="C2456" s="1">
        <v>1452729.3</v>
      </c>
      <c r="D2456" s="32">
        <v>6572702</v>
      </c>
      <c r="E2456" s="1" t="s">
        <v>9839</v>
      </c>
    </row>
    <row r="2457" spans="1:5">
      <c r="A2457" s="1">
        <v>57688</v>
      </c>
      <c r="B2457" s="1" t="s">
        <v>32742</v>
      </c>
      <c r="C2457" s="1">
        <v>1428.249</v>
      </c>
      <c r="D2457" s="32">
        <v>6093375</v>
      </c>
      <c r="E2457" s="1" t="s">
        <v>9839</v>
      </c>
    </row>
    <row r="2458" spans="1:5">
      <c r="A2458" s="1">
        <v>57688</v>
      </c>
      <c r="B2458" s="1" t="s">
        <v>32741</v>
      </c>
      <c r="C2458" s="1">
        <v>1428.25</v>
      </c>
      <c r="D2458" s="32">
        <v>5312179</v>
      </c>
      <c r="E2458" s="1" t="s">
        <v>9839</v>
      </c>
    </row>
    <row r="2459" spans="1:5">
      <c r="A2459" s="1">
        <v>57688</v>
      </c>
      <c r="B2459" s="1" t="s">
        <v>32740</v>
      </c>
      <c r="C2459" s="1">
        <v>1428.251</v>
      </c>
      <c r="D2459" s="32">
        <v>5291389</v>
      </c>
      <c r="E2459" s="1" t="s">
        <v>9839</v>
      </c>
    </row>
    <row r="2460" spans="1:5">
      <c r="A2460" s="1">
        <v>57918</v>
      </c>
      <c r="B2460" s="1" t="s">
        <v>32739</v>
      </c>
      <c r="C2460" s="1">
        <v>527019.30000000005</v>
      </c>
      <c r="D2460" s="32">
        <v>6731790</v>
      </c>
      <c r="E2460" s="1" t="s">
        <v>9838</v>
      </c>
    </row>
    <row r="2461" spans="1:5">
      <c r="A2461" s="1">
        <v>57918</v>
      </c>
      <c r="B2461" s="1" t="s">
        <v>32738</v>
      </c>
      <c r="C2461" s="1">
        <v>527020.30000000005</v>
      </c>
      <c r="D2461" s="32">
        <v>6612432</v>
      </c>
      <c r="E2461" s="1" t="s">
        <v>9838</v>
      </c>
    </row>
    <row r="2462" spans="1:5">
      <c r="A2462" s="1">
        <v>57918</v>
      </c>
      <c r="B2462" s="1" t="s">
        <v>32737</v>
      </c>
      <c r="C2462" s="1">
        <v>1423139.4</v>
      </c>
      <c r="D2462" s="32">
        <v>4931802</v>
      </c>
      <c r="E2462" s="1" t="s">
        <v>9838</v>
      </c>
    </row>
    <row r="2463" spans="1:5">
      <c r="A2463" s="1">
        <v>57688</v>
      </c>
      <c r="B2463" s="1" t="s">
        <v>32736</v>
      </c>
      <c r="C2463" s="1">
        <v>1417985.4</v>
      </c>
      <c r="D2463" s="32">
        <v>6059361</v>
      </c>
      <c r="E2463" s="1" t="s">
        <v>9838</v>
      </c>
    </row>
    <row r="2464" spans="1:5">
      <c r="A2464" s="1">
        <v>56036</v>
      </c>
      <c r="B2464" s="1" t="s">
        <v>32735</v>
      </c>
      <c r="C2464" s="1">
        <v>1195464.3</v>
      </c>
      <c r="D2464" s="32">
        <v>6599100</v>
      </c>
      <c r="E2464" s="1" t="s">
        <v>9839</v>
      </c>
    </row>
    <row r="2465" spans="1:5">
      <c r="A2465" s="1">
        <v>57688</v>
      </c>
      <c r="B2465" s="1" t="s">
        <v>32734</v>
      </c>
      <c r="C2465" s="1">
        <v>1428.2429999999999</v>
      </c>
      <c r="D2465" s="32">
        <v>5707520</v>
      </c>
      <c r="E2465" s="1" t="s">
        <v>9838</v>
      </c>
    </row>
    <row r="2466" spans="1:5">
      <c r="A2466" s="1">
        <v>57918</v>
      </c>
      <c r="B2466" s="1" t="s">
        <v>32733</v>
      </c>
      <c r="C2466" s="1">
        <v>529122.4</v>
      </c>
      <c r="D2466" s="32">
        <v>6655215</v>
      </c>
      <c r="E2466" s="1" t="s">
        <v>9839</v>
      </c>
    </row>
    <row r="2467" spans="1:5">
      <c r="A2467" s="1">
        <v>57918</v>
      </c>
      <c r="B2467" s="1" t="s">
        <v>32732</v>
      </c>
      <c r="C2467" s="1">
        <v>1238885.3999999999</v>
      </c>
      <c r="D2467" s="32">
        <v>6429089</v>
      </c>
      <c r="E2467" s="1" t="s">
        <v>9838</v>
      </c>
    </row>
    <row r="2468" spans="1:5">
      <c r="A2468" s="1">
        <v>57918</v>
      </c>
      <c r="B2468" s="1" t="s">
        <v>32731</v>
      </c>
      <c r="C2468" s="1">
        <v>1232203.3999999999</v>
      </c>
      <c r="D2468" s="32">
        <v>6135549</v>
      </c>
      <c r="E2468" s="1" t="s">
        <v>9838</v>
      </c>
    </row>
    <row r="2469" spans="1:5">
      <c r="A2469" s="1">
        <v>57688</v>
      </c>
      <c r="B2469" s="1" t="s">
        <v>32730</v>
      </c>
      <c r="C2469" s="1">
        <v>527032.30000000005</v>
      </c>
      <c r="D2469" s="32">
        <v>5488844</v>
      </c>
      <c r="E2469" s="1" t="s">
        <v>9838</v>
      </c>
    </row>
    <row r="2470" spans="1:5">
      <c r="A2470" s="1">
        <v>57918</v>
      </c>
      <c r="B2470" s="1" t="s">
        <v>32729</v>
      </c>
      <c r="C2470" s="1">
        <v>527031.30000000005</v>
      </c>
      <c r="D2470" s="32">
        <v>6260142</v>
      </c>
      <c r="E2470" s="1" t="s">
        <v>9838</v>
      </c>
    </row>
    <row r="2471" spans="1:5">
      <c r="A2471" s="1">
        <v>57918</v>
      </c>
      <c r="B2471" s="1" t="s">
        <v>32728</v>
      </c>
      <c r="C2471" s="1">
        <v>541229.30000000005</v>
      </c>
      <c r="D2471" s="32">
        <v>6151150</v>
      </c>
      <c r="E2471" s="1" t="s">
        <v>9839</v>
      </c>
    </row>
    <row r="2472" spans="1:5">
      <c r="A2472" s="1">
        <v>57688</v>
      </c>
      <c r="B2472" s="1" t="s">
        <v>32727</v>
      </c>
      <c r="C2472" s="1">
        <v>930170.3</v>
      </c>
      <c r="D2472" s="32">
        <v>5682383</v>
      </c>
      <c r="E2472" s="1" t="s">
        <v>9839</v>
      </c>
    </row>
    <row r="2473" spans="1:5">
      <c r="A2473" s="1">
        <v>57918</v>
      </c>
      <c r="B2473" s="1" t="s">
        <v>32726</v>
      </c>
      <c r="C2473" s="1">
        <v>29338.3</v>
      </c>
      <c r="D2473" s="32">
        <v>6742233</v>
      </c>
      <c r="E2473" s="1" t="s">
        <v>9839</v>
      </c>
    </row>
    <row r="2474" spans="1:5">
      <c r="A2474" s="1">
        <v>57918</v>
      </c>
      <c r="B2474" s="1" t="s">
        <v>32725</v>
      </c>
      <c r="C2474" s="1">
        <v>527030.30000000005</v>
      </c>
      <c r="D2474" s="32">
        <v>6231196</v>
      </c>
      <c r="E2474" s="1" t="s">
        <v>9838</v>
      </c>
    </row>
    <row r="2475" spans="1:5">
      <c r="A2475" s="1">
        <v>57688</v>
      </c>
      <c r="B2475" s="1" t="s">
        <v>32724</v>
      </c>
      <c r="C2475" s="1">
        <v>281309.8</v>
      </c>
      <c r="D2475" s="32">
        <v>5314794</v>
      </c>
      <c r="E2475" s="1" t="s">
        <v>9839</v>
      </c>
    </row>
    <row r="2476" spans="1:5">
      <c r="A2476" s="1">
        <v>57918</v>
      </c>
      <c r="B2476" s="1" t="s">
        <v>32723</v>
      </c>
      <c r="C2476" s="1">
        <v>29339.37</v>
      </c>
      <c r="D2476" s="32">
        <v>6859474</v>
      </c>
      <c r="E2476" s="1" t="s">
        <v>9839</v>
      </c>
    </row>
    <row r="2477" spans="1:5">
      <c r="A2477" s="1">
        <v>57918</v>
      </c>
      <c r="B2477" s="1" t="s">
        <v>32722</v>
      </c>
      <c r="C2477" s="1">
        <v>1261129.3999999999</v>
      </c>
      <c r="D2477" s="32">
        <v>6386250</v>
      </c>
      <c r="E2477" s="1" t="s">
        <v>9838</v>
      </c>
    </row>
    <row r="2478" spans="1:5">
      <c r="A2478" s="1">
        <v>57918</v>
      </c>
      <c r="B2478" s="1" t="s">
        <v>32722</v>
      </c>
      <c r="C2478" s="1">
        <v>1261129.5</v>
      </c>
      <c r="D2478" s="32">
        <v>6766590</v>
      </c>
      <c r="E2478" s="1" t="s">
        <v>9839</v>
      </c>
    </row>
    <row r="2479" spans="1:5">
      <c r="A2479" s="1">
        <v>57918</v>
      </c>
      <c r="B2479" s="1" t="s">
        <v>32721</v>
      </c>
      <c r="C2479" s="1">
        <v>1279365.3</v>
      </c>
      <c r="D2479" s="32">
        <v>5908575</v>
      </c>
      <c r="E2479" s="1" t="s">
        <v>9839</v>
      </c>
    </row>
    <row r="2480" spans="1:5">
      <c r="A2480" s="1">
        <v>57918</v>
      </c>
      <c r="B2480" s="1" t="s">
        <v>32720</v>
      </c>
      <c r="C2480" s="1">
        <v>527023.30000000005</v>
      </c>
      <c r="D2480" s="32">
        <v>5527568</v>
      </c>
      <c r="E2480" s="1" t="s">
        <v>9838</v>
      </c>
    </row>
    <row r="2481" spans="1:5">
      <c r="A2481" s="1">
        <v>57688</v>
      </c>
      <c r="B2481" s="1" t="s">
        <v>32719</v>
      </c>
      <c r="C2481" s="1">
        <v>527022.30000000005</v>
      </c>
      <c r="D2481" s="32">
        <v>6489024</v>
      </c>
      <c r="E2481" s="1" t="s">
        <v>9838</v>
      </c>
    </row>
    <row r="2482" spans="1:5">
      <c r="A2482" s="1">
        <v>57918</v>
      </c>
      <c r="B2482" s="1" t="s">
        <v>32718</v>
      </c>
      <c r="C2482" s="1">
        <v>1441.3</v>
      </c>
      <c r="D2482" s="32">
        <v>6916808</v>
      </c>
      <c r="E2482" s="1" t="s">
        <v>9838</v>
      </c>
    </row>
    <row r="2483" spans="1:5">
      <c r="A2483" s="1">
        <v>57918</v>
      </c>
      <c r="B2483" s="1" t="s">
        <v>32717</v>
      </c>
      <c r="C2483" s="1">
        <v>527027.30000000005</v>
      </c>
      <c r="D2483" s="32">
        <v>6037513</v>
      </c>
      <c r="E2483" s="1" t="s">
        <v>9838</v>
      </c>
    </row>
    <row r="2484" spans="1:5">
      <c r="A2484" s="1">
        <v>57688</v>
      </c>
      <c r="B2484" s="1" t="s">
        <v>32716</v>
      </c>
      <c r="C2484" s="1">
        <v>527029.30000000005</v>
      </c>
      <c r="D2484" s="32">
        <v>6031475</v>
      </c>
      <c r="E2484" s="1" t="s">
        <v>9838</v>
      </c>
    </row>
    <row r="2485" spans="1:5">
      <c r="A2485" s="1">
        <v>57688</v>
      </c>
      <c r="B2485" s="1" t="s">
        <v>32715</v>
      </c>
      <c r="C2485" s="1">
        <v>527028.30000000005</v>
      </c>
      <c r="D2485" s="32">
        <v>6002603</v>
      </c>
      <c r="E2485" s="1" t="s">
        <v>9838</v>
      </c>
    </row>
    <row r="2486" spans="1:5">
      <c r="A2486" s="1">
        <v>57918</v>
      </c>
      <c r="B2486" s="1" t="s">
        <v>32714</v>
      </c>
      <c r="C2486" s="1">
        <v>527026.30000000005</v>
      </c>
      <c r="D2486" s="32">
        <v>6107746</v>
      </c>
      <c r="E2486" s="1" t="s">
        <v>9838</v>
      </c>
    </row>
    <row r="2487" spans="1:5">
      <c r="A2487" s="1">
        <v>57918</v>
      </c>
      <c r="B2487" s="1" t="s">
        <v>32713</v>
      </c>
      <c r="C2487" s="1">
        <v>1286404.3</v>
      </c>
      <c r="D2487" s="32">
        <v>6771593</v>
      </c>
      <c r="E2487" s="1" t="s">
        <v>9839</v>
      </c>
    </row>
    <row r="2488" spans="1:5">
      <c r="A2488" s="1">
        <v>57918</v>
      </c>
      <c r="B2488" s="1" t="s">
        <v>32712</v>
      </c>
      <c r="C2488" s="1">
        <v>527025.30000000005</v>
      </c>
      <c r="D2488" s="32">
        <v>6323123</v>
      </c>
      <c r="E2488" s="1" t="s">
        <v>9838</v>
      </c>
    </row>
    <row r="2489" spans="1:5">
      <c r="A2489" s="1">
        <v>57688</v>
      </c>
      <c r="B2489" s="1" t="s">
        <v>32711</v>
      </c>
      <c r="C2489" s="1">
        <v>527024.30000000005</v>
      </c>
      <c r="D2489" s="32">
        <v>5625906</v>
      </c>
      <c r="E2489" s="1" t="s">
        <v>9838</v>
      </c>
    </row>
    <row r="2490" spans="1:5">
      <c r="A2490" s="1">
        <v>57918</v>
      </c>
      <c r="B2490" s="1" t="s">
        <v>32710</v>
      </c>
      <c r="C2490" s="1">
        <v>1306023.3</v>
      </c>
      <c r="D2490" s="32">
        <v>6496097</v>
      </c>
      <c r="E2490" s="1" t="s">
        <v>9838</v>
      </c>
    </row>
    <row r="2491" spans="1:5">
      <c r="A2491" s="1">
        <v>57688</v>
      </c>
      <c r="B2491" s="1" t="s">
        <v>32709</v>
      </c>
      <c r="C2491" s="1">
        <v>412694.7</v>
      </c>
      <c r="D2491" s="32">
        <v>5313030</v>
      </c>
      <c r="E2491" s="1" t="s">
        <v>9839</v>
      </c>
    </row>
    <row r="2492" spans="1:5">
      <c r="A2492" s="1">
        <v>56036</v>
      </c>
      <c r="B2492" s="1" t="s">
        <v>32708</v>
      </c>
      <c r="C2492" s="1">
        <v>1415784.4</v>
      </c>
      <c r="D2492" s="32">
        <v>5025419</v>
      </c>
      <c r="E2492" s="1" t="s">
        <v>9839</v>
      </c>
    </row>
    <row r="2493" spans="1:5">
      <c r="A2493" s="1">
        <v>61015</v>
      </c>
      <c r="B2493" s="1" t="s">
        <v>3077</v>
      </c>
      <c r="C2493" s="1">
        <v>218284.3</v>
      </c>
      <c r="D2493" s="32">
        <v>4478520</v>
      </c>
      <c r="E2493" s="1" t="s">
        <v>9838</v>
      </c>
    </row>
    <row r="2494" spans="1:5">
      <c r="A2494" s="1">
        <v>59178</v>
      </c>
      <c r="B2494" s="1" t="s">
        <v>5860</v>
      </c>
      <c r="C2494" s="1">
        <v>1131730.3</v>
      </c>
      <c r="D2494" s="32">
        <v>5228153</v>
      </c>
      <c r="E2494" s="1" t="s">
        <v>9838</v>
      </c>
    </row>
    <row r="2495" spans="1:5">
      <c r="A2495" s="1">
        <v>59727</v>
      </c>
      <c r="B2495" s="1" t="s">
        <v>5012</v>
      </c>
      <c r="C2495" s="1">
        <v>1236970.3</v>
      </c>
      <c r="D2495" s="32">
        <v>4519810</v>
      </c>
      <c r="E2495" s="1" t="s">
        <v>9838</v>
      </c>
    </row>
    <row r="2496" spans="1:5">
      <c r="A2496" s="1">
        <v>57982</v>
      </c>
      <c r="B2496" s="1" t="s">
        <v>32707</v>
      </c>
      <c r="C2496" s="1">
        <v>86662.6</v>
      </c>
      <c r="D2496" s="32">
        <v>5902410</v>
      </c>
      <c r="E2496" s="1" t="s">
        <v>9838</v>
      </c>
    </row>
    <row r="2497" spans="1:5">
      <c r="A2497" s="1">
        <v>57982</v>
      </c>
      <c r="B2497" s="1" t="s">
        <v>32706</v>
      </c>
      <c r="C2497" s="1">
        <v>1227358.3999999999</v>
      </c>
      <c r="D2497" s="32">
        <v>5653711</v>
      </c>
      <c r="E2497" s="1" t="s">
        <v>9838</v>
      </c>
    </row>
    <row r="2498" spans="1:5">
      <c r="A2498" s="1">
        <v>57918</v>
      </c>
      <c r="B2498" s="1" t="s">
        <v>32705</v>
      </c>
      <c r="C2498" s="1">
        <v>1227359.3999999999</v>
      </c>
      <c r="D2498" s="32">
        <v>5616439</v>
      </c>
      <c r="E2498" s="1" t="s">
        <v>9838</v>
      </c>
    </row>
    <row r="2499" spans="1:5">
      <c r="A2499" s="1">
        <v>57982</v>
      </c>
      <c r="B2499" s="1" t="s">
        <v>32704</v>
      </c>
      <c r="C2499" s="1">
        <v>315730.11</v>
      </c>
      <c r="D2499" s="32">
        <v>5872743</v>
      </c>
      <c r="E2499" s="1" t="s">
        <v>9839</v>
      </c>
    </row>
    <row r="2500" spans="1:5">
      <c r="A2500" s="1">
        <v>57982</v>
      </c>
      <c r="B2500" s="1" t="s">
        <v>32703</v>
      </c>
      <c r="C2500" s="1">
        <v>1220585.3999999999</v>
      </c>
      <c r="D2500" s="32">
        <v>5570016</v>
      </c>
      <c r="E2500" s="1" t="s">
        <v>9838</v>
      </c>
    </row>
    <row r="2501" spans="1:5">
      <c r="A2501" s="1">
        <v>62355</v>
      </c>
      <c r="B2501" s="1" t="s">
        <v>763</v>
      </c>
      <c r="C2501" s="1">
        <v>862908.3</v>
      </c>
      <c r="D2501" s="32">
        <v>3435933</v>
      </c>
      <c r="E2501" s="1" t="s">
        <v>9839</v>
      </c>
    </row>
    <row r="2502" spans="1:5">
      <c r="A2502" s="1">
        <v>59439</v>
      </c>
      <c r="B2502" s="1" t="s">
        <v>5476</v>
      </c>
      <c r="C2502" s="1">
        <v>1201290.3</v>
      </c>
      <c r="D2502" s="32">
        <v>3233679</v>
      </c>
      <c r="E2502" s="1" t="s">
        <v>9838</v>
      </c>
    </row>
    <row r="2503" spans="1:5">
      <c r="A2503" s="1">
        <v>60222</v>
      </c>
      <c r="B2503" s="1" t="s">
        <v>4248</v>
      </c>
      <c r="C2503" s="1">
        <v>1353529.3</v>
      </c>
      <c r="D2503" s="32">
        <v>3650096</v>
      </c>
      <c r="E2503" s="1" t="s">
        <v>9838</v>
      </c>
    </row>
    <row r="2504" spans="1:5">
      <c r="A2504" s="1">
        <v>59438</v>
      </c>
      <c r="B2504" s="1" t="s">
        <v>5477</v>
      </c>
      <c r="C2504" s="1">
        <v>1201288.3</v>
      </c>
      <c r="D2504" s="32">
        <v>3448660</v>
      </c>
      <c r="E2504" s="1" t="s">
        <v>9838</v>
      </c>
    </row>
    <row r="2505" spans="1:5">
      <c r="A2505" s="1">
        <v>60201</v>
      </c>
      <c r="B2505" s="1" t="s">
        <v>4288</v>
      </c>
      <c r="C2505" s="1">
        <v>1347393.3</v>
      </c>
      <c r="D2505" s="32">
        <v>5024689</v>
      </c>
      <c r="E2505" s="1" t="s">
        <v>9838</v>
      </c>
    </row>
    <row r="2506" spans="1:5">
      <c r="A2506" s="1">
        <v>38755</v>
      </c>
      <c r="B2506" s="1" t="s">
        <v>32702</v>
      </c>
      <c r="C2506" s="1">
        <v>1400053.5</v>
      </c>
      <c r="D2506" s="32">
        <v>2657245</v>
      </c>
      <c r="E2506" s="1" t="s">
        <v>9839</v>
      </c>
    </row>
    <row r="2507" spans="1:5">
      <c r="A2507" s="1">
        <v>58650</v>
      </c>
      <c r="B2507" s="1" t="s">
        <v>6881</v>
      </c>
      <c r="C2507" s="1">
        <v>1118061.3</v>
      </c>
      <c r="D2507" s="32">
        <v>3129735</v>
      </c>
      <c r="E2507" s="1" t="s">
        <v>9838</v>
      </c>
    </row>
    <row r="2508" spans="1:5">
      <c r="A2508" s="1">
        <v>59693</v>
      </c>
      <c r="B2508" s="1" t="s">
        <v>5080</v>
      </c>
      <c r="C2508" s="1">
        <v>1235814.3999999999</v>
      </c>
      <c r="D2508" s="32">
        <v>4849060</v>
      </c>
      <c r="E2508" s="1" t="s">
        <v>9838</v>
      </c>
    </row>
    <row r="2509" spans="1:5">
      <c r="A2509" s="1">
        <v>47015</v>
      </c>
      <c r="B2509" s="1" t="s">
        <v>8336</v>
      </c>
      <c r="C2509" s="1">
        <v>1121094.3</v>
      </c>
      <c r="D2509" s="32">
        <v>3615690</v>
      </c>
      <c r="E2509" s="1" t="s">
        <v>9838</v>
      </c>
    </row>
    <row r="2510" spans="1:5">
      <c r="A2510" s="1">
        <v>47015</v>
      </c>
      <c r="B2510" s="1" t="s">
        <v>32701</v>
      </c>
      <c r="C2510" s="1">
        <v>1236490.3</v>
      </c>
      <c r="D2510" s="32">
        <v>3628550</v>
      </c>
      <c r="E2510" s="1" t="s">
        <v>9838</v>
      </c>
    </row>
    <row r="2511" spans="1:5">
      <c r="A2511" s="1">
        <v>53434</v>
      </c>
      <c r="B2511" s="1" t="s">
        <v>8165</v>
      </c>
      <c r="C2511" s="1">
        <v>411901.7</v>
      </c>
      <c r="D2511" s="32">
        <v>4563384</v>
      </c>
      <c r="E2511" s="1" t="s">
        <v>9838</v>
      </c>
    </row>
    <row r="2512" spans="1:5">
      <c r="A2512" s="1">
        <v>53434</v>
      </c>
      <c r="B2512" s="1" t="s">
        <v>32700</v>
      </c>
      <c r="C2512" s="1">
        <v>997873.3</v>
      </c>
      <c r="D2512" s="32">
        <v>5479119</v>
      </c>
      <c r="E2512" s="1" t="s">
        <v>9838</v>
      </c>
    </row>
    <row r="2513" spans="1:5">
      <c r="A2513" s="1">
        <v>58046</v>
      </c>
      <c r="B2513" s="1" t="s">
        <v>32699</v>
      </c>
      <c r="C2513" s="1">
        <v>997874.3</v>
      </c>
      <c r="D2513" s="32">
        <v>7674005</v>
      </c>
      <c r="E2513" s="1" t="s">
        <v>9838</v>
      </c>
    </row>
    <row r="2514" spans="1:5">
      <c r="A2514" s="1">
        <v>58046</v>
      </c>
      <c r="B2514" s="1" t="s">
        <v>9273</v>
      </c>
      <c r="C2514" s="1">
        <v>537012.5</v>
      </c>
      <c r="D2514" s="32">
        <v>6852214</v>
      </c>
      <c r="E2514" s="1" t="s">
        <v>9838</v>
      </c>
    </row>
    <row r="2515" spans="1:5">
      <c r="A2515" s="1">
        <v>58046</v>
      </c>
      <c r="B2515" s="1" t="s">
        <v>32698</v>
      </c>
      <c r="C2515" s="1">
        <v>1268240.3</v>
      </c>
      <c r="D2515" s="32">
        <v>7076197</v>
      </c>
      <c r="E2515" s="1" t="s">
        <v>9838</v>
      </c>
    </row>
    <row r="2516" spans="1:5">
      <c r="A2516" s="1">
        <v>62282</v>
      </c>
      <c r="B2516" s="1" t="s">
        <v>893</v>
      </c>
      <c r="C2516" s="1">
        <v>762984.3</v>
      </c>
      <c r="D2516" s="32">
        <v>3740852</v>
      </c>
      <c r="E2516" s="1" t="s">
        <v>9838</v>
      </c>
    </row>
    <row r="2517" spans="1:5">
      <c r="A2517" s="1">
        <v>61586</v>
      </c>
      <c r="B2517" s="1" t="s">
        <v>2135</v>
      </c>
      <c r="C2517" s="1">
        <v>470145.6</v>
      </c>
      <c r="D2517" s="32">
        <v>4297733</v>
      </c>
      <c r="E2517" s="1" t="s">
        <v>9838</v>
      </c>
    </row>
    <row r="2518" spans="1:5">
      <c r="A2518" s="1">
        <v>61767</v>
      </c>
      <c r="B2518" s="1" t="s">
        <v>1804</v>
      </c>
      <c r="C2518" s="1">
        <v>547042.5</v>
      </c>
      <c r="D2518" s="32">
        <v>4014521</v>
      </c>
      <c r="E2518" s="1" t="s">
        <v>9838</v>
      </c>
    </row>
    <row r="2519" spans="1:5">
      <c r="A2519" s="1">
        <v>62106</v>
      </c>
      <c r="B2519" s="1" t="s">
        <v>1211</v>
      </c>
      <c r="C2519" s="1">
        <v>679937.3</v>
      </c>
      <c r="D2519" s="32">
        <v>2991698</v>
      </c>
      <c r="E2519" s="1" t="s">
        <v>9838</v>
      </c>
    </row>
    <row r="2520" spans="1:5">
      <c r="A2520" s="1">
        <v>57955</v>
      </c>
      <c r="B2520" s="1" t="s">
        <v>32697</v>
      </c>
      <c r="C2520" s="1">
        <v>556260.30000000005</v>
      </c>
      <c r="D2520" s="32">
        <v>5521340</v>
      </c>
      <c r="E2520" s="1" t="s">
        <v>9838</v>
      </c>
    </row>
    <row r="2521" spans="1:5">
      <c r="A2521" s="1">
        <v>57955</v>
      </c>
      <c r="B2521" s="1" t="s">
        <v>32696</v>
      </c>
      <c r="C2521" s="1">
        <v>997875.3</v>
      </c>
      <c r="D2521" s="32">
        <v>6005573</v>
      </c>
      <c r="E2521" s="1" t="s">
        <v>9838</v>
      </c>
    </row>
    <row r="2522" spans="1:5">
      <c r="A2522" s="1">
        <v>57955</v>
      </c>
      <c r="B2522" s="1" t="s">
        <v>32695</v>
      </c>
      <c r="C2522" s="1">
        <v>997876.3</v>
      </c>
      <c r="D2522" s="32">
        <v>5996685</v>
      </c>
      <c r="E2522" s="1" t="s">
        <v>9838</v>
      </c>
    </row>
    <row r="2523" spans="1:5">
      <c r="A2523" s="1">
        <v>57955</v>
      </c>
      <c r="B2523" s="1" t="s">
        <v>32694</v>
      </c>
      <c r="C2523" s="1">
        <v>997877.3</v>
      </c>
      <c r="D2523" s="32">
        <v>5387249</v>
      </c>
      <c r="E2523" s="1" t="s">
        <v>9838</v>
      </c>
    </row>
    <row r="2524" spans="1:5">
      <c r="A2524" s="1">
        <v>57955</v>
      </c>
      <c r="B2524" s="1" t="s">
        <v>32693</v>
      </c>
      <c r="C2524" s="1">
        <v>483217.6</v>
      </c>
      <c r="D2524" s="32">
        <v>5554836</v>
      </c>
      <c r="E2524" s="1" t="s">
        <v>9838</v>
      </c>
    </row>
    <row r="2525" spans="1:5">
      <c r="A2525" s="1">
        <v>54457</v>
      </c>
      <c r="B2525" s="1" t="s">
        <v>8075</v>
      </c>
      <c r="C2525" s="1">
        <v>665953.30000000005</v>
      </c>
      <c r="D2525" s="32">
        <v>4584709</v>
      </c>
      <c r="E2525" s="1" t="s">
        <v>9838</v>
      </c>
    </row>
    <row r="2526" spans="1:5">
      <c r="A2526" s="1">
        <v>54457</v>
      </c>
      <c r="B2526" s="1" t="s">
        <v>32692</v>
      </c>
      <c r="C2526" s="1">
        <v>483216.6</v>
      </c>
      <c r="D2526" s="32">
        <v>4195099</v>
      </c>
      <c r="E2526" s="1" t="s">
        <v>9838</v>
      </c>
    </row>
    <row r="2527" spans="1:5">
      <c r="A2527" s="1">
        <v>59709</v>
      </c>
      <c r="B2527" s="1" t="s">
        <v>5048</v>
      </c>
      <c r="C2527" s="1">
        <v>1236513.3</v>
      </c>
      <c r="D2527" s="32">
        <v>4782580</v>
      </c>
      <c r="E2527" s="1" t="s">
        <v>9838</v>
      </c>
    </row>
    <row r="2528" spans="1:5">
      <c r="A2528" s="1">
        <v>58503</v>
      </c>
      <c r="B2528" s="1" t="s">
        <v>7114</v>
      </c>
      <c r="C2528" s="1">
        <v>1077285.3</v>
      </c>
      <c r="D2528" s="32">
        <v>6114510</v>
      </c>
      <c r="E2528" s="1" t="s">
        <v>9838</v>
      </c>
    </row>
    <row r="2529" spans="1:5">
      <c r="A2529" s="1">
        <v>57739</v>
      </c>
      <c r="B2529" s="1" t="s">
        <v>32691</v>
      </c>
      <c r="C2529" s="1">
        <v>997888.3</v>
      </c>
      <c r="D2529" s="32">
        <v>5120305</v>
      </c>
      <c r="E2529" s="1" t="s">
        <v>9838</v>
      </c>
    </row>
    <row r="2530" spans="1:5">
      <c r="A2530" s="1">
        <v>57739</v>
      </c>
      <c r="B2530" s="1" t="s">
        <v>7582</v>
      </c>
      <c r="C2530" s="1">
        <v>483215.6</v>
      </c>
      <c r="D2530" s="32">
        <v>4891355</v>
      </c>
      <c r="E2530" s="1" t="s">
        <v>9838</v>
      </c>
    </row>
    <row r="2531" spans="1:5">
      <c r="A2531" s="1">
        <v>62283</v>
      </c>
      <c r="B2531" s="1" t="s">
        <v>891</v>
      </c>
      <c r="C2531" s="1">
        <v>763034.3</v>
      </c>
      <c r="D2531" s="32">
        <v>4313089</v>
      </c>
      <c r="E2531" s="1" t="s">
        <v>9838</v>
      </c>
    </row>
    <row r="2532" spans="1:5">
      <c r="A2532" s="1">
        <v>56548</v>
      </c>
      <c r="B2532" s="1" t="s">
        <v>32690</v>
      </c>
      <c r="C2532" s="1">
        <v>457424.5</v>
      </c>
      <c r="D2532" s="32">
        <v>5517809</v>
      </c>
      <c r="E2532" s="1" t="s">
        <v>9838</v>
      </c>
    </row>
    <row r="2533" spans="1:5">
      <c r="A2533" s="1">
        <v>54507</v>
      </c>
      <c r="B2533" s="1" t="s">
        <v>32689</v>
      </c>
      <c r="C2533" s="1">
        <v>862962.3</v>
      </c>
      <c r="D2533" s="32">
        <v>5373121</v>
      </c>
      <c r="E2533" s="1" t="s">
        <v>9839</v>
      </c>
    </row>
    <row r="2534" spans="1:5">
      <c r="A2534" s="1">
        <v>54507</v>
      </c>
      <c r="B2534" s="1" t="s">
        <v>32688</v>
      </c>
      <c r="C2534" s="1">
        <v>997878.3</v>
      </c>
      <c r="D2534" s="32">
        <v>5225835</v>
      </c>
      <c r="E2534" s="1" t="s">
        <v>9838</v>
      </c>
    </row>
    <row r="2535" spans="1:5">
      <c r="A2535" s="1">
        <v>54507</v>
      </c>
      <c r="B2535" s="1" t="s">
        <v>32687</v>
      </c>
      <c r="C2535" s="1">
        <v>997879.3</v>
      </c>
      <c r="D2535" s="32">
        <v>5209058</v>
      </c>
      <c r="E2535" s="1" t="s">
        <v>9838</v>
      </c>
    </row>
    <row r="2536" spans="1:5">
      <c r="A2536" s="1">
        <v>54507</v>
      </c>
      <c r="B2536" s="1" t="s">
        <v>32686</v>
      </c>
      <c r="C2536" s="1">
        <v>997880.3</v>
      </c>
      <c r="D2536" s="32">
        <v>5299372</v>
      </c>
      <c r="E2536" s="1" t="s">
        <v>9838</v>
      </c>
    </row>
    <row r="2537" spans="1:5">
      <c r="A2537" s="1">
        <v>54507</v>
      </c>
      <c r="B2537" s="1" t="s">
        <v>32685</v>
      </c>
      <c r="C2537" s="1">
        <v>997881.3</v>
      </c>
      <c r="D2537" s="32">
        <v>5271886</v>
      </c>
      <c r="E2537" s="1" t="s">
        <v>9838</v>
      </c>
    </row>
    <row r="2538" spans="1:5">
      <c r="A2538" s="1">
        <v>54507</v>
      </c>
      <c r="B2538" s="1" t="s">
        <v>32684</v>
      </c>
      <c r="C2538" s="1">
        <v>997882.3</v>
      </c>
      <c r="D2538" s="32">
        <v>5413150</v>
      </c>
      <c r="E2538" s="1" t="s">
        <v>9838</v>
      </c>
    </row>
    <row r="2539" spans="1:5">
      <c r="A2539" s="1">
        <v>54507</v>
      </c>
      <c r="B2539" s="1" t="s">
        <v>32683</v>
      </c>
      <c r="C2539" s="1">
        <v>997883.3</v>
      </c>
      <c r="D2539" s="32">
        <v>5430227</v>
      </c>
      <c r="E2539" s="1" t="s">
        <v>9838</v>
      </c>
    </row>
    <row r="2540" spans="1:5">
      <c r="A2540" s="1">
        <v>56548</v>
      </c>
      <c r="B2540" s="1" t="s">
        <v>32682</v>
      </c>
      <c r="C2540" s="1">
        <v>1073386.3</v>
      </c>
      <c r="D2540" s="32">
        <v>5522488</v>
      </c>
      <c r="E2540" s="1" t="s">
        <v>9838</v>
      </c>
    </row>
    <row r="2541" spans="1:5">
      <c r="A2541" s="1">
        <v>54507</v>
      </c>
      <c r="B2541" s="1" t="s">
        <v>32681</v>
      </c>
      <c r="C2541" s="1">
        <v>1073387.3999999999</v>
      </c>
      <c r="D2541" s="32">
        <v>5354069</v>
      </c>
      <c r="E2541" s="1" t="s">
        <v>9838</v>
      </c>
    </row>
    <row r="2542" spans="1:5">
      <c r="A2542" s="1">
        <v>56548</v>
      </c>
      <c r="B2542" s="1" t="s">
        <v>32680</v>
      </c>
      <c r="C2542" s="1">
        <v>1073388.3</v>
      </c>
      <c r="D2542" s="32">
        <v>5416584</v>
      </c>
      <c r="E2542" s="1" t="s">
        <v>9838</v>
      </c>
    </row>
    <row r="2543" spans="1:5">
      <c r="A2543" s="1">
        <v>54507</v>
      </c>
      <c r="B2543" s="1" t="s">
        <v>32679</v>
      </c>
      <c r="C2543" s="1">
        <v>1235816.3</v>
      </c>
      <c r="D2543" s="32">
        <v>5270830</v>
      </c>
      <c r="E2543" s="1" t="s">
        <v>9838</v>
      </c>
    </row>
    <row r="2544" spans="1:5">
      <c r="A2544" s="1">
        <v>54507</v>
      </c>
      <c r="B2544" s="1" t="s">
        <v>32678</v>
      </c>
      <c r="C2544" s="1">
        <v>272559.17</v>
      </c>
      <c r="D2544" s="32">
        <v>5241700</v>
      </c>
      <c r="E2544" s="1" t="s">
        <v>9839</v>
      </c>
    </row>
    <row r="2545" spans="1:5">
      <c r="A2545" s="1">
        <v>54507</v>
      </c>
      <c r="B2545" s="1" t="s">
        <v>32677</v>
      </c>
      <c r="C2545" s="1">
        <v>295405.11</v>
      </c>
      <c r="D2545" s="32">
        <v>5310990</v>
      </c>
      <c r="E2545" s="1" t="s">
        <v>9839</v>
      </c>
    </row>
    <row r="2546" spans="1:5">
      <c r="A2546" s="1">
        <v>54507</v>
      </c>
      <c r="B2546" s="1" t="s">
        <v>32676</v>
      </c>
      <c r="C2546" s="1">
        <v>1339295.3</v>
      </c>
      <c r="D2546" s="32">
        <v>5526355</v>
      </c>
      <c r="E2546" s="1" t="s">
        <v>9838</v>
      </c>
    </row>
    <row r="2547" spans="1:5">
      <c r="A2547" s="1">
        <v>54507</v>
      </c>
      <c r="B2547" s="1" t="s">
        <v>32675</v>
      </c>
      <c r="C2547" s="1">
        <v>1339337.3</v>
      </c>
      <c r="D2547" s="32">
        <v>5673890</v>
      </c>
      <c r="E2547" s="1" t="s">
        <v>9838</v>
      </c>
    </row>
    <row r="2548" spans="1:5">
      <c r="A2548" s="1">
        <v>54507</v>
      </c>
      <c r="B2548" s="1" t="s">
        <v>32674</v>
      </c>
      <c r="C2548" s="1">
        <v>1339338.3</v>
      </c>
      <c r="D2548" s="32">
        <v>5400193</v>
      </c>
      <c r="E2548" s="1" t="s">
        <v>9838</v>
      </c>
    </row>
    <row r="2549" spans="1:5">
      <c r="A2549" s="1">
        <v>54507</v>
      </c>
      <c r="B2549" s="1" t="s">
        <v>32673</v>
      </c>
      <c r="C2549" s="1">
        <v>1339339.3</v>
      </c>
      <c r="D2549" s="32">
        <v>5491550</v>
      </c>
      <c r="E2549" s="1" t="s">
        <v>9838</v>
      </c>
    </row>
    <row r="2550" spans="1:5">
      <c r="A2550" s="1">
        <v>54507</v>
      </c>
      <c r="B2550" s="1" t="s">
        <v>32672</v>
      </c>
      <c r="C2550" s="1">
        <v>1339340.3</v>
      </c>
      <c r="D2550" s="32">
        <v>5602620</v>
      </c>
      <c r="E2550" s="1" t="s">
        <v>9838</v>
      </c>
    </row>
    <row r="2551" spans="1:5">
      <c r="A2551" s="1">
        <v>54507</v>
      </c>
      <c r="B2551" s="1" t="s">
        <v>32671</v>
      </c>
      <c r="C2551" s="1">
        <v>1339292.3</v>
      </c>
      <c r="D2551" s="32">
        <v>5542632</v>
      </c>
      <c r="E2551" s="1" t="s">
        <v>9838</v>
      </c>
    </row>
    <row r="2552" spans="1:5">
      <c r="A2552" s="1">
        <v>54507</v>
      </c>
      <c r="B2552" s="1" t="s">
        <v>32670</v>
      </c>
      <c r="C2552" s="1">
        <v>1339293.3</v>
      </c>
      <c r="D2552" s="32">
        <v>5462581</v>
      </c>
      <c r="E2552" s="1" t="s">
        <v>9838</v>
      </c>
    </row>
    <row r="2553" spans="1:5">
      <c r="A2553" s="1">
        <v>54507</v>
      </c>
      <c r="B2553" s="1" t="s">
        <v>32669</v>
      </c>
      <c r="C2553" s="1">
        <v>1339294.3</v>
      </c>
      <c r="D2553" s="32">
        <v>5503845</v>
      </c>
      <c r="E2553" s="1" t="s">
        <v>9838</v>
      </c>
    </row>
    <row r="2554" spans="1:5">
      <c r="A2554" s="1">
        <v>54507</v>
      </c>
      <c r="B2554" s="1" t="s">
        <v>32668</v>
      </c>
      <c r="C2554" s="1">
        <v>1339297.3</v>
      </c>
      <c r="D2554" s="32">
        <v>5100045</v>
      </c>
      <c r="E2554" s="1" t="s">
        <v>9838</v>
      </c>
    </row>
    <row r="2555" spans="1:5">
      <c r="A2555" s="1">
        <v>54507</v>
      </c>
      <c r="B2555" s="1" t="s">
        <v>32667</v>
      </c>
      <c r="C2555" s="1">
        <v>1339296.3</v>
      </c>
      <c r="D2555" s="32">
        <v>5981271</v>
      </c>
      <c r="E2555" s="1" t="s">
        <v>9838</v>
      </c>
    </row>
    <row r="2556" spans="1:5">
      <c r="A2556" s="1">
        <v>54507</v>
      </c>
      <c r="B2556" s="1" t="s">
        <v>32666</v>
      </c>
      <c r="C2556" s="1">
        <v>1339280.3</v>
      </c>
      <c r="D2556" s="32">
        <v>5543592</v>
      </c>
      <c r="E2556" s="1" t="s">
        <v>9838</v>
      </c>
    </row>
    <row r="2557" spans="1:5">
      <c r="A2557" s="1">
        <v>54507</v>
      </c>
      <c r="B2557" s="1" t="s">
        <v>32665</v>
      </c>
      <c r="C2557" s="1">
        <v>1339281.3</v>
      </c>
      <c r="D2557" s="32">
        <v>5750111</v>
      </c>
      <c r="E2557" s="1" t="s">
        <v>9838</v>
      </c>
    </row>
    <row r="2558" spans="1:5">
      <c r="A2558" s="1">
        <v>54507</v>
      </c>
      <c r="B2558" s="1" t="s">
        <v>32664</v>
      </c>
      <c r="C2558" s="1">
        <v>1339282.3</v>
      </c>
      <c r="D2558" s="32">
        <v>5588824</v>
      </c>
      <c r="E2558" s="1" t="s">
        <v>9838</v>
      </c>
    </row>
    <row r="2559" spans="1:5">
      <c r="A2559" s="1">
        <v>54507</v>
      </c>
      <c r="B2559" s="1" t="s">
        <v>32663</v>
      </c>
      <c r="C2559" s="1">
        <v>1339279.3</v>
      </c>
      <c r="D2559" s="32">
        <v>5265837</v>
      </c>
      <c r="E2559" s="1" t="s">
        <v>9838</v>
      </c>
    </row>
    <row r="2560" spans="1:5">
      <c r="A2560" s="1">
        <v>54507</v>
      </c>
      <c r="B2560" s="1" t="s">
        <v>32662</v>
      </c>
      <c r="C2560" s="1">
        <v>1339335.3</v>
      </c>
      <c r="D2560" s="32">
        <v>5280200</v>
      </c>
      <c r="E2560" s="1" t="s">
        <v>9838</v>
      </c>
    </row>
    <row r="2561" spans="1:5">
      <c r="A2561" s="1">
        <v>54507</v>
      </c>
      <c r="B2561" s="1" t="s">
        <v>32661</v>
      </c>
      <c r="C2561" s="1">
        <v>1339300.3</v>
      </c>
      <c r="D2561" s="32">
        <v>5113633</v>
      </c>
      <c r="E2561" s="1" t="s">
        <v>9838</v>
      </c>
    </row>
    <row r="2562" spans="1:5">
      <c r="A2562" s="1">
        <v>54507</v>
      </c>
      <c r="B2562" s="1" t="s">
        <v>32660</v>
      </c>
      <c r="C2562" s="1">
        <v>1339301.3</v>
      </c>
      <c r="D2562" s="32">
        <v>5187978</v>
      </c>
      <c r="E2562" s="1" t="s">
        <v>9838</v>
      </c>
    </row>
    <row r="2563" spans="1:5">
      <c r="A2563" s="1">
        <v>54507</v>
      </c>
      <c r="B2563" s="1" t="s">
        <v>32659</v>
      </c>
      <c r="C2563" s="1">
        <v>1339299.3</v>
      </c>
      <c r="D2563" s="32">
        <v>5229945</v>
      </c>
      <c r="E2563" s="1" t="s">
        <v>9838</v>
      </c>
    </row>
    <row r="2564" spans="1:5">
      <c r="A2564" s="1">
        <v>54507</v>
      </c>
      <c r="B2564" s="1" t="s">
        <v>32658</v>
      </c>
      <c r="C2564" s="1">
        <v>1339336.3</v>
      </c>
      <c r="D2564" s="32">
        <v>5209640</v>
      </c>
      <c r="E2564" s="1" t="s">
        <v>9838</v>
      </c>
    </row>
    <row r="2565" spans="1:5">
      <c r="A2565" s="1">
        <v>54507</v>
      </c>
      <c r="B2565" s="1" t="s">
        <v>32657</v>
      </c>
      <c r="C2565" s="1">
        <v>1339307.3</v>
      </c>
      <c r="D2565" s="32">
        <v>5226851</v>
      </c>
      <c r="E2565" s="1" t="s">
        <v>9838</v>
      </c>
    </row>
    <row r="2566" spans="1:5">
      <c r="A2566" s="1">
        <v>54507</v>
      </c>
      <c r="B2566" s="1" t="s">
        <v>32656</v>
      </c>
      <c r="C2566" s="1">
        <v>1339306.3</v>
      </c>
      <c r="D2566" s="32">
        <v>4977735</v>
      </c>
      <c r="E2566" s="1" t="s">
        <v>9838</v>
      </c>
    </row>
    <row r="2567" spans="1:5">
      <c r="A2567" s="1">
        <v>58035</v>
      </c>
      <c r="B2567" s="1" t="s">
        <v>32655</v>
      </c>
      <c r="C2567" s="1">
        <v>1339286.3</v>
      </c>
      <c r="D2567" s="32">
        <v>7280040</v>
      </c>
      <c r="E2567" s="1" t="s">
        <v>9838</v>
      </c>
    </row>
    <row r="2568" spans="1:5">
      <c r="A2568" s="1">
        <v>54507</v>
      </c>
      <c r="B2568" s="1" t="s">
        <v>32654</v>
      </c>
      <c r="C2568" s="1">
        <v>1339298.3</v>
      </c>
      <c r="D2568" s="32">
        <v>5582721</v>
      </c>
      <c r="E2568" s="1" t="s">
        <v>9838</v>
      </c>
    </row>
    <row r="2569" spans="1:5">
      <c r="A2569" s="1">
        <v>54507</v>
      </c>
      <c r="B2569" s="1" t="s">
        <v>32653</v>
      </c>
      <c r="C2569" s="1">
        <v>1339308.3</v>
      </c>
      <c r="D2569" s="32">
        <v>5383421</v>
      </c>
      <c r="E2569" s="1" t="s">
        <v>9838</v>
      </c>
    </row>
    <row r="2570" spans="1:5">
      <c r="A2570" s="1">
        <v>54507</v>
      </c>
      <c r="B2570" s="1" t="s">
        <v>32652</v>
      </c>
      <c r="C2570" s="1">
        <v>1339309.3999999999</v>
      </c>
      <c r="D2570" s="32">
        <v>5217001</v>
      </c>
      <c r="E2570" s="1" t="s">
        <v>9838</v>
      </c>
    </row>
    <row r="2571" spans="1:5">
      <c r="A2571" s="1">
        <v>54507</v>
      </c>
      <c r="B2571" s="1" t="s">
        <v>32651</v>
      </c>
      <c r="C2571" s="1">
        <v>1339310.3</v>
      </c>
      <c r="D2571" s="32">
        <v>5426431</v>
      </c>
      <c r="E2571" s="1" t="s">
        <v>9838</v>
      </c>
    </row>
    <row r="2572" spans="1:5">
      <c r="A2572" s="1">
        <v>54507</v>
      </c>
      <c r="B2572" s="1" t="s">
        <v>32650</v>
      </c>
      <c r="C2572" s="1">
        <v>1339311.3</v>
      </c>
      <c r="D2572" s="32">
        <v>5928879</v>
      </c>
      <c r="E2572" s="1" t="s">
        <v>9838</v>
      </c>
    </row>
    <row r="2573" spans="1:5">
      <c r="A2573" s="1">
        <v>54507</v>
      </c>
      <c r="B2573" s="1" t="s">
        <v>32649</v>
      </c>
      <c r="C2573" s="1">
        <v>1339312.3</v>
      </c>
      <c r="D2573" s="32">
        <v>5113030</v>
      </c>
      <c r="E2573" s="1" t="s">
        <v>9838</v>
      </c>
    </row>
    <row r="2574" spans="1:5">
      <c r="A2574" s="1">
        <v>54507</v>
      </c>
      <c r="B2574" s="1" t="s">
        <v>32648</v>
      </c>
      <c r="C2574" s="1">
        <v>1339313.3</v>
      </c>
      <c r="D2574" s="32">
        <v>5156665</v>
      </c>
      <c r="E2574" s="1" t="s">
        <v>9838</v>
      </c>
    </row>
    <row r="2575" spans="1:5">
      <c r="A2575" s="1">
        <v>54507</v>
      </c>
      <c r="B2575" s="1" t="s">
        <v>32647</v>
      </c>
      <c r="C2575" s="1">
        <v>1339314.3</v>
      </c>
      <c r="D2575" s="32">
        <v>5407078</v>
      </c>
      <c r="E2575" s="1" t="s">
        <v>9838</v>
      </c>
    </row>
    <row r="2576" spans="1:5">
      <c r="A2576" s="1">
        <v>54507</v>
      </c>
      <c r="B2576" s="1" t="s">
        <v>32646</v>
      </c>
      <c r="C2576" s="1">
        <v>1339289.3</v>
      </c>
      <c r="D2576" s="32">
        <v>5159582</v>
      </c>
      <c r="E2576" s="1" t="s">
        <v>9838</v>
      </c>
    </row>
    <row r="2577" spans="1:5">
      <c r="A2577" s="1">
        <v>54507</v>
      </c>
      <c r="B2577" s="1" t="s">
        <v>32645</v>
      </c>
      <c r="C2577" s="1">
        <v>1339305.3</v>
      </c>
      <c r="D2577" s="32">
        <v>5041747</v>
      </c>
      <c r="E2577" s="1" t="s">
        <v>9838</v>
      </c>
    </row>
    <row r="2578" spans="1:5">
      <c r="A2578" s="1">
        <v>54507</v>
      </c>
      <c r="B2578" s="1" t="s">
        <v>32644</v>
      </c>
      <c r="C2578" s="1">
        <v>1339304.3</v>
      </c>
      <c r="D2578" s="32">
        <v>5093660</v>
      </c>
      <c r="E2578" s="1" t="s">
        <v>9838</v>
      </c>
    </row>
    <row r="2579" spans="1:5">
      <c r="A2579" s="1">
        <v>54507</v>
      </c>
      <c r="B2579" s="1" t="s">
        <v>32643</v>
      </c>
      <c r="C2579" s="1">
        <v>1339303.3</v>
      </c>
      <c r="D2579" s="32">
        <v>5055534</v>
      </c>
      <c r="E2579" s="1" t="s">
        <v>9838</v>
      </c>
    </row>
    <row r="2580" spans="1:5">
      <c r="A2580" s="1">
        <v>54507</v>
      </c>
      <c r="B2580" s="1" t="s">
        <v>32642</v>
      </c>
      <c r="C2580" s="1">
        <v>1339287.3</v>
      </c>
      <c r="D2580" s="32">
        <v>5410051</v>
      </c>
      <c r="E2580" s="1" t="s">
        <v>9838</v>
      </c>
    </row>
    <row r="2581" spans="1:5">
      <c r="A2581" s="1">
        <v>54507</v>
      </c>
      <c r="B2581" s="1" t="s">
        <v>32641</v>
      </c>
      <c r="C2581" s="1">
        <v>1339302.3</v>
      </c>
      <c r="D2581" s="32">
        <v>5004027</v>
      </c>
      <c r="E2581" s="1" t="s">
        <v>9838</v>
      </c>
    </row>
    <row r="2582" spans="1:5">
      <c r="A2582" s="1">
        <v>54507</v>
      </c>
      <c r="B2582" s="1" t="s">
        <v>32640</v>
      </c>
      <c r="C2582" s="1">
        <v>1339288.3</v>
      </c>
      <c r="D2582" s="32">
        <v>5272060</v>
      </c>
      <c r="E2582" s="1" t="s">
        <v>9838</v>
      </c>
    </row>
    <row r="2583" spans="1:5">
      <c r="A2583" s="1">
        <v>54507</v>
      </c>
      <c r="B2583" s="1" t="s">
        <v>32639</v>
      </c>
      <c r="C2583" s="1">
        <v>1339315.3</v>
      </c>
      <c r="D2583" s="32">
        <v>5137665</v>
      </c>
      <c r="E2583" s="1" t="s">
        <v>9838</v>
      </c>
    </row>
    <row r="2584" spans="1:5">
      <c r="A2584" s="1">
        <v>54507</v>
      </c>
      <c r="B2584" s="1" t="s">
        <v>32638</v>
      </c>
      <c r="C2584" s="1">
        <v>1339283.3</v>
      </c>
      <c r="D2584" s="32">
        <v>5610645</v>
      </c>
      <c r="E2584" s="1" t="s">
        <v>9838</v>
      </c>
    </row>
    <row r="2585" spans="1:5">
      <c r="A2585" s="1">
        <v>54507</v>
      </c>
      <c r="B2585" s="1" t="s">
        <v>32637</v>
      </c>
      <c r="C2585" s="1">
        <v>1339285.3</v>
      </c>
      <c r="D2585" s="32">
        <v>5456904</v>
      </c>
      <c r="E2585" s="1" t="s">
        <v>9838</v>
      </c>
    </row>
    <row r="2586" spans="1:5">
      <c r="A2586" s="1">
        <v>54507</v>
      </c>
      <c r="B2586" s="1" t="s">
        <v>32636</v>
      </c>
      <c r="C2586" s="1">
        <v>1339316.3</v>
      </c>
      <c r="D2586" s="32">
        <v>6025942</v>
      </c>
      <c r="E2586" s="1" t="s">
        <v>9838</v>
      </c>
    </row>
    <row r="2587" spans="1:5">
      <c r="A2587" s="1">
        <v>54507</v>
      </c>
      <c r="B2587" s="1" t="s">
        <v>32635</v>
      </c>
      <c r="C2587" s="1">
        <v>1339274.3</v>
      </c>
      <c r="D2587" s="32">
        <v>5191156</v>
      </c>
      <c r="E2587" s="1" t="s">
        <v>9838</v>
      </c>
    </row>
    <row r="2588" spans="1:5">
      <c r="A2588" s="1">
        <v>54507</v>
      </c>
      <c r="B2588" s="1" t="s">
        <v>32634</v>
      </c>
      <c r="C2588" s="1">
        <v>1339273.3</v>
      </c>
      <c r="D2588" s="32">
        <v>7548423</v>
      </c>
      <c r="E2588" s="1" t="s">
        <v>9838</v>
      </c>
    </row>
    <row r="2589" spans="1:5">
      <c r="A2589" s="1">
        <v>54507</v>
      </c>
      <c r="B2589" s="1" t="s">
        <v>32633</v>
      </c>
      <c r="C2589" s="1">
        <v>1339278.3</v>
      </c>
      <c r="D2589" s="32">
        <v>5151320</v>
      </c>
      <c r="E2589" s="1" t="s">
        <v>9838</v>
      </c>
    </row>
    <row r="2590" spans="1:5">
      <c r="A2590" s="1">
        <v>54507</v>
      </c>
      <c r="B2590" s="1" t="s">
        <v>32632</v>
      </c>
      <c r="C2590" s="1">
        <v>1339276.3</v>
      </c>
      <c r="D2590" s="32">
        <v>5016582</v>
      </c>
      <c r="E2590" s="1" t="s">
        <v>9838</v>
      </c>
    </row>
    <row r="2591" spans="1:5">
      <c r="A2591" s="1">
        <v>54507</v>
      </c>
      <c r="B2591" s="1" t="s">
        <v>32631</v>
      </c>
      <c r="C2591" s="1">
        <v>1339277.3</v>
      </c>
      <c r="D2591" s="32">
        <v>4971464</v>
      </c>
      <c r="E2591" s="1" t="s">
        <v>9838</v>
      </c>
    </row>
    <row r="2592" spans="1:5">
      <c r="A2592" s="1">
        <v>54507</v>
      </c>
      <c r="B2592" s="1" t="s">
        <v>32630</v>
      </c>
      <c r="C2592" s="1">
        <v>1339275.3</v>
      </c>
      <c r="D2592" s="32">
        <v>4923873</v>
      </c>
      <c r="E2592" s="1" t="s">
        <v>9838</v>
      </c>
    </row>
    <row r="2593" spans="1:5">
      <c r="A2593" s="1">
        <v>54507</v>
      </c>
      <c r="B2593" s="1" t="s">
        <v>32629</v>
      </c>
      <c r="C2593" s="1">
        <v>1339270.3</v>
      </c>
      <c r="D2593" s="32">
        <v>5311538</v>
      </c>
      <c r="E2593" s="1" t="s">
        <v>9838</v>
      </c>
    </row>
    <row r="2594" spans="1:5">
      <c r="A2594" s="1">
        <v>54507</v>
      </c>
      <c r="B2594" s="1" t="s">
        <v>32628</v>
      </c>
      <c r="C2594" s="1">
        <v>1339271.3</v>
      </c>
      <c r="D2594" s="32">
        <v>5490903</v>
      </c>
      <c r="E2594" s="1" t="s">
        <v>9838</v>
      </c>
    </row>
    <row r="2595" spans="1:5">
      <c r="A2595" s="1">
        <v>54507</v>
      </c>
      <c r="B2595" s="1" t="s">
        <v>32627</v>
      </c>
      <c r="C2595" s="1">
        <v>1339272.3</v>
      </c>
      <c r="D2595" s="32">
        <v>5116646</v>
      </c>
      <c r="E2595" s="1" t="s">
        <v>9838</v>
      </c>
    </row>
    <row r="2596" spans="1:5">
      <c r="A2596" s="1">
        <v>54507</v>
      </c>
      <c r="B2596" s="1" t="s">
        <v>32626</v>
      </c>
      <c r="C2596" s="1">
        <v>1339269.3</v>
      </c>
      <c r="D2596" s="32">
        <v>7244597</v>
      </c>
      <c r="E2596" s="1" t="s">
        <v>9838</v>
      </c>
    </row>
    <row r="2597" spans="1:5">
      <c r="A2597" s="1">
        <v>54507</v>
      </c>
      <c r="B2597" s="1" t="s">
        <v>32625</v>
      </c>
      <c r="C2597" s="1">
        <v>1339290.3</v>
      </c>
      <c r="D2597" s="32">
        <v>4720118</v>
      </c>
      <c r="E2597" s="1" t="s">
        <v>9838</v>
      </c>
    </row>
    <row r="2598" spans="1:5">
      <c r="A2598" s="1">
        <v>54507</v>
      </c>
      <c r="B2598" s="1" t="s">
        <v>32624</v>
      </c>
      <c r="C2598" s="1">
        <v>1339291.3</v>
      </c>
      <c r="D2598" s="32">
        <v>5225178</v>
      </c>
      <c r="E2598" s="1" t="s">
        <v>9838</v>
      </c>
    </row>
    <row r="2599" spans="1:5">
      <c r="A2599" s="1">
        <v>54507</v>
      </c>
      <c r="B2599" s="1" t="s">
        <v>32623</v>
      </c>
      <c r="C2599" s="1">
        <v>1339329.3</v>
      </c>
      <c r="D2599" s="32">
        <v>5333420</v>
      </c>
      <c r="E2599" s="1" t="s">
        <v>9838</v>
      </c>
    </row>
    <row r="2600" spans="1:5">
      <c r="A2600" s="1">
        <v>54507</v>
      </c>
      <c r="B2600" s="1" t="s">
        <v>32622</v>
      </c>
      <c r="C2600" s="1">
        <v>1339330.3</v>
      </c>
      <c r="D2600" s="32">
        <v>5312140</v>
      </c>
      <c r="E2600" s="1" t="s">
        <v>9838</v>
      </c>
    </row>
    <row r="2601" spans="1:5">
      <c r="A2601" s="1">
        <v>54507</v>
      </c>
      <c r="B2601" s="1" t="s">
        <v>32621</v>
      </c>
      <c r="C2601" s="1">
        <v>1339323.3</v>
      </c>
      <c r="D2601" s="32">
        <v>5217255</v>
      </c>
      <c r="E2601" s="1" t="s">
        <v>9838</v>
      </c>
    </row>
    <row r="2602" spans="1:5">
      <c r="A2602" s="1">
        <v>54507</v>
      </c>
      <c r="B2602" s="1" t="s">
        <v>32620</v>
      </c>
      <c r="C2602" s="1">
        <v>1339324.3</v>
      </c>
      <c r="D2602" s="32">
        <v>5259684</v>
      </c>
      <c r="E2602" s="1" t="s">
        <v>9838</v>
      </c>
    </row>
    <row r="2603" spans="1:5">
      <c r="A2603" s="1">
        <v>54507</v>
      </c>
      <c r="B2603" s="1" t="s">
        <v>32619</v>
      </c>
      <c r="C2603" s="1">
        <v>1339325.3</v>
      </c>
      <c r="D2603" s="32">
        <v>5241812</v>
      </c>
      <c r="E2603" s="1" t="s">
        <v>9838</v>
      </c>
    </row>
    <row r="2604" spans="1:5">
      <c r="A2604" s="1">
        <v>54507</v>
      </c>
      <c r="B2604" s="1" t="s">
        <v>9798</v>
      </c>
      <c r="C2604" s="1">
        <v>1339327.3</v>
      </c>
      <c r="D2604" s="32">
        <v>5689781</v>
      </c>
      <c r="E2604" s="1" t="s">
        <v>9838</v>
      </c>
    </row>
    <row r="2605" spans="1:5">
      <c r="A2605" s="1">
        <v>54507</v>
      </c>
      <c r="B2605" s="1" t="s">
        <v>32618</v>
      </c>
      <c r="C2605" s="1">
        <v>1339328.3</v>
      </c>
      <c r="D2605" s="32">
        <v>6176460</v>
      </c>
      <c r="E2605" s="1" t="s">
        <v>9838</v>
      </c>
    </row>
    <row r="2606" spans="1:5">
      <c r="A2606" s="1">
        <v>54507</v>
      </c>
      <c r="B2606" s="1" t="s">
        <v>32617</v>
      </c>
      <c r="C2606" s="1">
        <v>1339326.3</v>
      </c>
      <c r="D2606" s="32">
        <v>5730894</v>
      </c>
      <c r="E2606" s="1" t="s">
        <v>9838</v>
      </c>
    </row>
    <row r="2607" spans="1:5">
      <c r="A2607" s="1">
        <v>54507</v>
      </c>
      <c r="B2607" s="1" t="s">
        <v>32616</v>
      </c>
      <c r="C2607" s="1">
        <v>1339331.3</v>
      </c>
      <c r="D2607" s="32">
        <v>4953117</v>
      </c>
      <c r="E2607" s="1" t="s">
        <v>9838</v>
      </c>
    </row>
    <row r="2608" spans="1:5">
      <c r="A2608" s="1">
        <v>54507</v>
      </c>
      <c r="B2608" s="1" t="s">
        <v>32615</v>
      </c>
      <c r="C2608" s="1">
        <v>1339332.3</v>
      </c>
      <c r="D2608" s="32">
        <v>4948555</v>
      </c>
      <c r="E2608" s="1" t="s">
        <v>9838</v>
      </c>
    </row>
    <row r="2609" spans="1:5">
      <c r="A2609" s="1">
        <v>54507</v>
      </c>
      <c r="B2609" s="1" t="s">
        <v>32614</v>
      </c>
      <c r="C2609" s="1">
        <v>1339317.3</v>
      </c>
      <c r="D2609" s="32">
        <v>5287128</v>
      </c>
      <c r="E2609" s="1" t="s">
        <v>9838</v>
      </c>
    </row>
    <row r="2610" spans="1:5">
      <c r="A2610" s="1">
        <v>54507</v>
      </c>
      <c r="B2610" s="1" t="s">
        <v>32613</v>
      </c>
      <c r="C2610" s="1">
        <v>1339318.3</v>
      </c>
      <c r="D2610" s="32">
        <v>6388610</v>
      </c>
      <c r="E2610" s="1" t="s">
        <v>9838</v>
      </c>
    </row>
    <row r="2611" spans="1:5">
      <c r="A2611" s="1">
        <v>54507</v>
      </c>
      <c r="B2611" s="1" t="s">
        <v>32612</v>
      </c>
      <c r="C2611" s="1">
        <v>1339319.3</v>
      </c>
      <c r="D2611" s="32">
        <v>5220224</v>
      </c>
      <c r="E2611" s="1" t="s">
        <v>9838</v>
      </c>
    </row>
    <row r="2612" spans="1:5">
      <c r="A2612" s="1">
        <v>54507</v>
      </c>
      <c r="B2612" s="1" t="s">
        <v>32611</v>
      </c>
      <c r="C2612" s="1">
        <v>1339320.3</v>
      </c>
      <c r="D2612" s="32">
        <v>5240037</v>
      </c>
      <c r="E2612" s="1" t="s">
        <v>9838</v>
      </c>
    </row>
    <row r="2613" spans="1:5">
      <c r="A2613" s="1">
        <v>54507</v>
      </c>
      <c r="B2613" s="1" t="s">
        <v>32610</v>
      </c>
      <c r="C2613" s="1">
        <v>1339321.3</v>
      </c>
      <c r="D2613" s="32">
        <v>5237828</v>
      </c>
      <c r="E2613" s="1" t="s">
        <v>9838</v>
      </c>
    </row>
    <row r="2614" spans="1:5">
      <c r="A2614" s="1">
        <v>54507</v>
      </c>
      <c r="B2614" s="1" t="s">
        <v>32609</v>
      </c>
      <c r="C2614" s="1">
        <v>1339322.3</v>
      </c>
      <c r="D2614" s="32">
        <v>5221260</v>
      </c>
      <c r="E2614" s="1" t="s">
        <v>9838</v>
      </c>
    </row>
    <row r="2615" spans="1:5">
      <c r="A2615" s="1">
        <v>48315</v>
      </c>
      <c r="B2615" s="1" t="s">
        <v>8310</v>
      </c>
      <c r="C2615" s="1">
        <v>1121096.3</v>
      </c>
      <c r="D2615" s="32">
        <v>4913827</v>
      </c>
      <c r="E2615" s="1" t="s">
        <v>9838</v>
      </c>
    </row>
    <row r="2616" spans="1:5">
      <c r="A2616" s="1">
        <v>48315</v>
      </c>
      <c r="B2616" s="1" t="s">
        <v>32608</v>
      </c>
      <c r="C2616" s="1">
        <v>1236491.3</v>
      </c>
      <c r="D2616" s="32">
        <v>4838400</v>
      </c>
      <c r="E2616" s="1" t="s">
        <v>9838</v>
      </c>
    </row>
    <row r="2617" spans="1:5">
      <c r="A2617" s="1">
        <v>48736</v>
      </c>
      <c r="B2617" s="1" t="s">
        <v>8305</v>
      </c>
      <c r="C2617" s="1">
        <v>1121097.3</v>
      </c>
      <c r="D2617" s="32">
        <v>3631099</v>
      </c>
      <c r="E2617" s="1" t="s">
        <v>9838</v>
      </c>
    </row>
    <row r="2618" spans="1:5">
      <c r="A2618" s="1">
        <v>48736</v>
      </c>
      <c r="B2618" s="1" t="s">
        <v>32607</v>
      </c>
      <c r="C2618" s="1">
        <v>1236499.3</v>
      </c>
      <c r="D2618" s="32">
        <v>3680700</v>
      </c>
      <c r="E2618" s="1" t="s">
        <v>9838</v>
      </c>
    </row>
    <row r="2619" spans="1:5">
      <c r="A2619" s="1">
        <v>62145</v>
      </c>
      <c r="B2619" s="1" t="s">
        <v>1148</v>
      </c>
      <c r="C2619" s="1">
        <v>693979.3</v>
      </c>
      <c r="D2619" s="32">
        <v>3998906</v>
      </c>
      <c r="E2619" s="1" t="s">
        <v>9839</v>
      </c>
    </row>
    <row r="2620" spans="1:5">
      <c r="A2620" s="1">
        <v>61596</v>
      </c>
      <c r="B2620" s="1" t="s">
        <v>2115</v>
      </c>
      <c r="C2620" s="1">
        <v>471870.8</v>
      </c>
      <c r="D2620" s="32">
        <v>6052596</v>
      </c>
      <c r="E2620" s="1" t="s">
        <v>9838</v>
      </c>
    </row>
    <row r="2621" spans="1:5">
      <c r="A2621" s="1">
        <v>44749</v>
      </c>
      <c r="B2621" s="1" t="s">
        <v>9028</v>
      </c>
      <c r="C2621" s="1">
        <v>1121098.7</v>
      </c>
      <c r="D2621" s="32">
        <v>4443000</v>
      </c>
      <c r="E2621" s="1" t="s">
        <v>9838</v>
      </c>
    </row>
    <row r="2622" spans="1:5">
      <c r="A2622" s="1">
        <v>44749</v>
      </c>
      <c r="B2622" s="1" t="s">
        <v>32606</v>
      </c>
      <c r="C2622" s="1">
        <v>1121098.3999999999</v>
      </c>
      <c r="D2622" s="32">
        <v>4507232</v>
      </c>
      <c r="E2622" s="1" t="s">
        <v>9838</v>
      </c>
    </row>
    <row r="2623" spans="1:5">
      <c r="A2623" s="1">
        <v>44749</v>
      </c>
      <c r="B2623" s="1" t="s">
        <v>32605</v>
      </c>
      <c r="C2623" s="1">
        <v>1121098.3</v>
      </c>
      <c r="D2623" s="32">
        <v>4553294</v>
      </c>
      <c r="E2623" s="1" t="s">
        <v>9838</v>
      </c>
    </row>
    <row r="2624" spans="1:5">
      <c r="A2624" s="1">
        <v>54642</v>
      </c>
      <c r="B2624" s="1" t="s">
        <v>32604</v>
      </c>
      <c r="C2624" s="1">
        <v>1235788.3</v>
      </c>
      <c r="D2624" s="32">
        <v>5446054</v>
      </c>
      <c r="E2624" s="1" t="s">
        <v>9838</v>
      </c>
    </row>
    <row r="2625" spans="1:5">
      <c r="A2625" s="1">
        <v>55557</v>
      </c>
      <c r="B2625" s="1" t="s">
        <v>32603</v>
      </c>
      <c r="C2625" s="1">
        <v>997884.3</v>
      </c>
      <c r="D2625" s="32">
        <v>5707589</v>
      </c>
      <c r="E2625" s="1" t="s">
        <v>9838</v>
      </c>
    </row>
    <row r="2626" spans="1:5">
      <c r="A2626" s="1">
        <v>55557</v>
      </c>
      <c r="B2626" s="1" t="s">
        <v>8873</v>
      </c>
      <c r="C2626" s="1">
        <v>1235818.3</v>
      </c>
      <c r="D2626" s="32">
        <v>5591550</v>
      </c>
      <c r="E2626" s="1" t="s">
        <v>9838</v>
      </c>
    </row>
    <row r="2627" spans="1:5">
      <c r="A2627" s="1">
        <v>62209</v>
      </c>
      <c r="B2627" s="1" t="s">
        <v>1024</v>
      </c>
      <c r="C2627" s="1">
        <v>742727.4</v>
      </c>
      <c r="D2627" s="32">
        <v>7071115</v>
      </c>
      <c r="E2627" s="1" t="s">
        <v>9838</v>
      </c>
    </row>
    <row r="2628" spans="1:5">
      <c r="A2628" s="1">
        <v>58035</v>
      </c>
      <c r="B2628" s="1" t="s">
        <v>32602</v>
      </c>
      <c r="C2628" s="1">
        <v>665954.30000000005</v>
      </c>
      <c r="D2628" s="32">
        <v>6543319</v>
      </c>
      <c r="E2628" s="1" t="s">
        <v>9838</v>
      </c>
    </row>
    <row r="2629" spans="1:5">
      <c r="A2629" s="1">
        <v>58035</v>
      </c>
      <c r="B2629" s="1" t="s">
        <v>32601</v>
      </c>
      <c r="C2629" s="1">
        <v>411476.11</v>
      </c>
      <c r="D2629" s="32">
        <v>6461951</v>
      </c>
      <c r="E2629" s="1" t="s">
        <v>9838</v>
      </c>
    </row>
    <row r="2630" spans="1:5">
      <c r="A2630" s="1">
        <v>58035</v>
      </c>
      <c r="B2630" s="1" t="s">
        <v>9594</v>
      </c>
      <c r="C2630" s="1">
        <v>997885.3</v>
      </c>
      <c r="D2630" s="32">
        <v>7877545</v>
      </c>
      <c r="E2630" s="1" t="s">
        <v>9838</v>
      </c>
    </row>
    <row r="2631" spans="1:5">
      <c r="A2631" s="1">
        <v>58035</v>
      </c>
      <c r="B2631" s="1" t="s">
        <v>32600</v>
      </c>
      <c r="C2631" s="1">
        <v>997886.3</v>
      </c>
      <c r="D2631" s="32">
        <v>6971113</v>
      </c>
      <c r="E2631" s="1" t="s">
        <v>9838</v>
      </c>
    </row>
    <row r="2632" spans="1:5">
      <c r="A2632" s="1">
        <v>58035</v>
      </c>
      <c r="B2632" s="1" t="s">
        <v>32599</v>
      </c>
      <c r="C2632" s="1">
        <v>702443.3</v>
      </c>
      <c r="D2632" s="32">
        <v>6761090</v>
      </c>
      <c r="E2632" s="1" t="s">
        <v>9838</v>
      </c>
    </row>
    <row r="2633" spans="1:5">
      <c r="A2633" s="1">
        <v>58035</v>
      </c>
      <c r="B2633" s="1" t="s">
        <v>32598</v>
      </c>
      <c r="C2633" s="1">
        <v>1339346.3</v>
      </c>
      <c r="D2633" s="32">
        <v>7030450</v>
      </c>
      <c r="E2633" s="1" t="s">
        <v>9838</v>
      </c>
    </row>
    <row r="2634" spans="1:5">
      <c r="A2634" s="1">
        <v>58035</v>
      </c>
      <c r="B2634" s="1" t="s">
        <v>32597</v>
      </c>
      <c r="C2634" s="1">
        <v>1339347.3</v>
      </c>
      <c r="D2634" s="32">
        <v>6980700</v>
      </c>
      <c r="E2634" s="1" t="s">
        <v>9838</v>
      </c>
    </row>
    <row r="2635" spans="1:5">
      <c r="A2635" s="1">
        <v>59699</v>
      </c>
      <c r="B2635" s="1" t="s">
        <v>5068</v>
      </c>
      <c r="C2635" s="1">
        <v>1236498.3999999999</v>
      </c>
      <c r="D2635" s="32">
        <v>3430350</v>
      </c>
      <c r="E2635" s="1" t="s">
        <v>9838</v>
      </c>
    </row>
    <row r="2636" spans="1:5">
      <c r="A2636" s="1">
        <v>61623</v>
      </c>
      <c r="B2636" s="1" t="s">
        <v>2067</v>
      </c>
      <c r="C2636" s="1">
        <v>484018.6</v>
      </c>
      <c r="D2636" s="32">
        <v>4421921</v>
      </c>
      <c r="E2636" s="1" t="s">
        <v>9838</v>
      </c>
    </row>
    <row r="2637" spans="1:5">
      <c r="A2637" s="1">
        <v>44747</v>
      </c>
      <c r="B2637" s="1" t="s">
        <v>32596</v>
      </c>
      <c r="C2637" s="1">
        <v>1121099.3</v>
      </c>
      <c r="D2637" s="32">
        <v>2634691</v>
      </c>
      <c r="E2637" s="1" t="s">
        <v>9838</v>
      </c>
    </row>
    <row r="2638" spans="1:5">
      <c r="A2638" s="1">
        <v>44747</v>
      </c>
      <c r="B2638" s="1" t="s">
        <v>8409</v>
      </c>
      <c r="C2638" s="1">
        <v>1236495.3</v>
      </c>
      <c r="D2638" s="32">
        <v>2625410</v>
      </c>
      <c r="E2638" s="1" t="s">
        <v>9838</v>
      </c>
    </row>
    <row r="2639" spans="1:5">
      <c r="A2639" s="1">
        <v>58220</v>
      </c>
      <c r="B2639" s="1" t="s">
        <v>32595</v>
      </c>
      <c r="C2639" s="1">
        <v>1121100.7</v>
      </c>
      <c r="D2639" s="32">
        <v>3419578</v>
      </c>
      <c r="E2639" s="1" t="s">
        <v>9838</v>
      </c>
    </row>
    <row r="2640" spans="1:5">
      <c r="A2640" s="1">
        <v>58220</v>
      </c>
      <c r="B2640" s="1" t="s">
        <v>32594</v>
      </c>
      <c r="C2640" s="1">
        <v>1321819.3</v>
      </c>
      <c r="D2640" s="32">
        <v>3547066</v>
      </c>
      <c r="E2640" s="1" t="s">
        <v>9838</v>
      </c>
    </row>
    <row r="2641" spans="1:5">
      <c r="A2641" s="1">
        <v>58220</v>
      </c>
      <c r="B2641" s="1" t="s">
        <v>32593</v>
      </c>
      <c r="C2641" s="1">
        <v>1235813.3</v>
      </c>
      <c r="D2641" s="32">
        <v>3371578</v>
      </c>
      <c r="E2641" s="1" t="s">
        <v>9838</v>
      </c>
    </row>
    <row r="2642" spans="1:5">
      <c r="A2642" s="1">
        <v>58220</v>
      </c>
      <c r="B2642" s="1" t="s">
        <v>9266</v>
      </c>
      <c r="C2642" s="1">
        <v>1235809.3</v>
      </c>
      <c r="D2642" s="32">
        <v>3362884</v>
      </c>
      <c r="E2642" s="1" t="s">
        <v>9838</v>
      </c>
    </row>
    <row r="2643" spans="1:5">
      <c r="A2643" s="1">
        <v>58220</v>
      </c>
      <c r="B2643" s="1" t="s">
        <v>32592</v>
      </c>
      <c r="C2643" s="1">
        <v>1235810.3</v>
      </c>
      <c r="D2643" s="32">
        <v>3250483</v>
      </c>
      <c r="E2643" s="1" t="s">
        <v>9838</v>
      </c>
    </row>
    <row r="2644" spans="1:5">
      <c r="A2644" s="1">
        <v>60550</v>
      </c>
      <c r="B2644" s="1" t="s">
        <v>3718</v>
      </c>
      <c r="C2644" s="1">
        <v>1445607.3</v>
      </c>
      <c r="D2644" s="32">
        <v>5351523</v>
      </c>
      <c r="E2644" s="1" t="s">
        <v>9838</v>
      </c>
    </row>
    <row r="2645" spans="1:5">
      <c r="A2645" s="1">
        <v>59708</v>
      </c>
      <c r="B2645" s="1" t="s">
        <v>5050</v>
      </c>
      <c r="C2645" s="1">
        <v>1236512.3</v>
      </c>
      <c r="D2645" s="32">
        <v>4884490</v>
      </c>
      <c r="E2645" s="1" t="s">
        <v>9838</v>
      </c>
    </row>
    <row r="2646" spans="1:5">
      <c r="A2646" s="1">
        <v>62074</v>
      </c>
      <c r="B2646" s="1" t="s">
        <v>1270</v>
      </c>
      <c r="C2646" s="1">
        <v>667015.30000000005</v>
      </c>
      <c r="D2646" s="32">
        <v>4308663</v>
      </c>
      <c r="E2646" s="1" t="s">
        <v>9839</v>
      </c>
    </row>
    <row r="2647" spans="1:5">
      <c r="A2647" s="1">
        <v>54873</v>
      </c>
      <c r="B2647" s="1" t="s">
        <v>32591</v>
      </c>
      <c r="C2647" s="1">
        <v>997887.3</v>
      </c>
      <c r="D2647" s="32">
        <v>5781840</v>
      </c>
      <c r="E2647" s="1" t="s">
        <v>9838</v>
      </c>
    </row>
    <row r="2648" spans="1:5">
      <c r="A2648" s="1">
        <v>54873</v>
      </c>
      <c r="B2648" s="1" t="s">
        <v>8012</v>
      </c>
      <c r="C2648" s="1">
        <v>1121101.3</v>
      </c>
      <c r="D2648" s="32">
        <v>5309166</v>
      </c>
      <c r="E2648" s="1" t="s">
        <v>9838</v>
      </c>
    </row>
    <row r="2649" spans="1:5">
      <c r="A2649" s="1">
        <v>54642</v>
      </c>
      <c r="B2649" s="1" t="s">
        <v>9223</v>
      </c>
      <c r="C2649" s="1">
        <v>1236538.3</v>
      </c>
      <c r="D2649" s="32">
        <v>5907910</v>
      </c>
      <c r="E2649" s="1" t="s">
        <v>9838</v>
      </c>
    </row>
    <row r="2650" spans="1:5">
      <c r="A2650" s="1">
        <v>54642</v>
      </c>
      <c r="B2650" s="1" t="s">
        <v>32590</v>
      </c>
      <c r="C2650" s="1">
        <v>1236515.3</v>
      </c>
      <c r="D2650" s="32">
        <v>5290370</v>
      </c>
      <c r="E2650" s="1" t="s">
        <v>9838</v>
      </c>
    </row>
    <row r="2651" spans="1:5">
      <c r="A2651" s="1">
        <v>58046</v>
      </c>
      <c r="B2651" s="1" t="s">
        <v>32589</v>
      </c>
      <c r="C2651" s="1">
        <v>1163670.3</v>
      </c>
      <c r="D2651" s="32">
        <v>7213997</v>
      </c>
      <c r="E2651" s="1" t="s">
        <v>9838</v>
      </c>
    </row>
    <row r="2652" spans="1:5">
      <c r="A2652" s="1">
        <v>56941</v>
      </c>
      <c r="B2652" s="1" t="s">
        <v>32588</v>
      </c>
      <c r="C2652" s="1">
        <v>469585.3</v>
      </c>
      <c r="D2652" s="32">
        <v>6429188</v>
      </c>
      <c r="E2652" s="1" t="s">
        <v>9838</v>
      </c>
    </row>
    <row r="2653" spans="1:5">
      <c r="A2653" s="1">
        <v>57185</v>
      </c>
      <c r="B2653" s="1" t="s">
        <v>32587</v>
      </c>
      <c r="C2653" s="1">
        <v>457387.3</v>
      </c>
      <c r="D2653" s="32">
        <v>6423262</v>
      </c>
      <c r="E2653" s="1" t="s">
        <v>9838</v>
      </c>
    </row>
    <row r="2654" spans="1:5">
      <c r="A2654" s="1">
        <v>56941</v>
      </c>
      <c r="B2654" s="1" t="s">
        <v>9154</v>
      </c>
      <c r="C2654" s="1">
        <v>469586.3</v>
      </c>
      <c r="D2654" s="32">
        <v>6824687</v>
      </c>
      <c r="E2654" s="1" t="s">
        <v>9838</v>
      </c>
    </row>
    <row r="2655" spans="1:5">
      <c r="A2655" s="1">
        <v>56985</v>
      </c>
      <c r="B2655" s="1" t="s">
        <v>32586</v>
      </c>
      <c r="C2655" s="1">
        <v>469591.4</v>
      </c>
      <c r="D2655" s="32">
        <v>5731984</v>
      </c>
      <c r="E2655" s="1" t="s">
        <v>9838</v>
      </c>
    </row>
    <row r="2656" spans="1:5">
      <c r="A2656" s="1">
        <v>54507</v>
      </c>
      <c r="B2656" s="1" t="s">
        <v>32585</v>
      </c>
      <c r="C2656" s="1">
        <v>469587.3</v>
      </c>
      <c r="D2656" s="32">
        <v>5229930</v>
      </c>
      <c r="E2656" s="1" t="s">
        <v>9838</v>
      </c>
    </row>
    <row r="2657" spans="1:5">
      <c r="A2657" s="1">
        <v>57185</v>
      </c>
      <c r="B2657" s="1" t="s">
        <v>32584</v>
      </c>
      <c r="C2657" s="1">
        <v>469588.3</v>
      </c>
      <c r="D2657" s="32">
        <v>5996067</v>
      </c>
      <c r="E2657" s="1" t="s">
        <v>9838</v>
      </c>
    </row>
    <row r="2658" spans="1:5">
      <c r="A2658" s="1">
        <v>56985</v>
      </c>
      <c r="B2658" s="1" t="s">
        <v>32583</v>
      </c>
      <c r="C2658" s="1">
        <v>469589.3</v>
      </c>
      <c r="D2658" s="32">
        <v>4918871</v>
      </c>
      <c r="E2658" s="1" t="s">
        <v>9838</v>
      </c>
    </row>
    <row r="2659" spans="1:5">
      <c r="A2659" s="1">
        <v>54507</v>
      </c>
      <c r="B2659" s="1" t="s">
        <v>32582</v>
      </c>
      <c r="C2659" s="1">
        <v>665938.30000000005</v>
      </c>
      <c r="D2659" s="32">
        <v>5624170</v>
      </c>
      <c r="E2659" s="1" t="s">
        <v>9838</v>
      </c>
    </row>
    <row r="2660" spans="1:5">
      <c r="A2660" s="1">
        <v>56985</v>
      </c>
      <c r="B2660" s="1" t="s">
        <v>32581</v>
      </c>
      <c r="C2660" s="1">
        <v>457388.5</v>
      </c>
      <c r="D2660" s="32">
        <v>5167491</v>
      </c>
      <c r="E2660" s="1" t="s">
        <v>9838</v>
      </c>
    </row>
    <row r="2661" spans="1:5">
      <c r="A2661" s="1">
        <v>58035</v>
      </c>
      <c r="B2661" s="1" t="s">
        <v>32580</v>
      </c>
      <c r="C2661" s="1">
        <v>469590.5</v>
      </c>
      <c r="D2661" s="32">
        <v>7091896</v>
      </c>
      <c r="E2661" s="1" t="s">
        <v>9838</v>
      </c>
    </row>
    <row r="2662" spans="1:5">
      <c r="A2662" s="1">
        <v>56985</v>
      </c>
      <c r="B2662" s="1" t="s">
        <v>32579</v>
      </c>
      <c r="C2662" s="1">
        <v>469592.4</v>
      </c>
      <c r="D2662" s="32">
        <v>5241330</v>
      </c>
      <c r="E2662" s="1" t="s">
        <v>9838</v>
      </c>
    </row>
    <row r="2663" spans="1:5">
      <c r="A2663" s="1">
        <v>58035</v>
      </c>
      <c r="B2663" s="1" t="s">
        <v>32578</v>
      </c>
      <c r="C2663" s="1">
        <v>457390.3</v>
      </c>
      <c r="D2663" s="32">
        <v>6518487</v>
      </c>
      <c r="E2663" s="1" t="s">
        <v>9838</v>
      </c>
    </row>
    <row r="2664" spans="1:5">
      <c r="A2664" s="1">
        <v>57955</v>
      </c>
      <c r="B2664" s="1" t="s">
        <v>32577</v>
      </c>
      <c r="C2664" s="1">
        <v>457391.3</v>
      </c>
      <c r="D2664" s="32">
        <v>5408157</v>
      </c>
      <c r="E2664" s="1" t="s">
        <v>9838</v>
      </c>
    </row>
    <row r="2665" spans="1:5">
      <c r="A2665" s="1">
        <v>57955</v>
      </c>
      <c r="B2665" s="1" t="s">
        <v>32576</v>
      </c>
      <c r="C2665" s="1">
        <v>469593.3</v>
      </c>
      <c r="D2665" s="32">
        <v>5489265</v>
      </c>
      <c r="E2665" s="1" t="s">
        <v>9838</v>
      </c>
    </row>
    <row r="2666" spans="1:5">
      <c r="A2666" s="1">
        <v>54507</v>
      </c>
      <c r="B2666" s="1" t="s">
        <v>32575</v>
      </c>
      <c r="C2666" s="1">
        <v>457392.3</v>
      </c>
      <c r="D2666" s="32">
        <v>5138595</v>
      </c>
      <c r="E2666" s="1" t="s">
        <v>9838</v>
      </c>
    </row>
    <row r="2667" spans="1:5">
      <c r="A2667" s="1">
        <v>57318</v>
      </c>
      <c r="B2667" s="1" t="s">
        <v>32574</v>
      </c>
      <c r="C2667" s="1">
        <v>457393.3</v>
      </c>
      <c r="D2667" s="32">
        <v>4627907</v>
      </c>
      <c r="E2667" s="1" t="s">
        <v>9838</v>
      </c>
    </row>
    <row r="2668" spans="1:5">
      <c r="A2668" s="1">
        <v>57955</v>
      </c>
      <c r="B2668" s="1" t="s">
        <v>32573</v>
      </c>
      <c r="C2668" s="1">
        <v>457394.3</v>
      </c>
      <c r="D2668" s="32">
        <v>5439620</v>
      </c>
      <c r="E2668" s="1" t="s">
        <v>9838</v>
      </c>
    </row>
    <row r="2669" spans="1:5">
      <c r="A2669" s="1">
        <v>57955</v>
      </c>
      <c r="B2669" s="1" t="s">
        <v>32572</v>
      </c>
      <c r="C2669" s="1">
        <v>457395.6</v>
      </c>
      <c r="D2669" s="32">
        <v>5613635</v>
      </c>
      <c r="E2669" s="1" t="s">
        <v>9838</v>
      </c>
    </row>
    <row r="2670" spans="1:5">
      <c r="A2670" s="1">
        <v>58046</v>
      </c>
      <c r="B2670" s="1" t="s">
        <v>32571</v>
      </c>
      <c r="C2670" s="1">
        <v>1203465.3</v>
      </c>
      <c r="D2670" s="32">
        <v>7013846</v>
      </c>
      <c r="E2670" s="1" t="s">
        <v>9838</v>
      </c>
    </row>
    <row r="2671" spans="1:5">
      <c r="A2671" s="1">
        <v>38755</v>
      </c>
      <c r="B2671" s="1" t="s">
        <v>8523</v>
      </c>
      <c r="C2671" s="1">
        <v>1400053.3</v>
      </c>
      <c r="D2671" s="32">
        <v>2657245</v>
      </c>
      <c r="E2671" s="1" t="s">
        <v>9839</v>
      </c>
    </row>
    <row r="2672" spans="1:5">
      <c r="A2672" s="1">
        <v>57185</v>
      </c>
      <c r="B2672" s="1" t="s">
        <v>9553</v>
      </c>
      <c r="C2672" s="1">
        <v>556258.5</v>
      </c>
      <c r="D2672" s="32">
        <v>5973191</v>
      </c>
      <c r="E2672" s="1" t="s">
        <v>9838</v>
      </c>
    </row>
    <row r="2673" spans="1:5">
      <c r="A2673" s="1">
        <v>58035</v>
      </c>
      <c r="B2673" s="1" t="s">
        <v>32570</v>
      </c>
      <c r="C2673" s="1">
        <v>556259.30000000005</v>
      </c>
      <c r="D2673" s="32">
        <v>6930773</v>
      </c>
      <c r="E2673" s="1" t="s">
        <v>9838</v>
      </c>
    </row>
    <row r="2674" spans="1:5">
      <c r="A2674" s="1">
        <v>57318</v>
      </c>
      <c r="B2674" s="1" t="s">
        <v>32569</v>
      </c>
      <c r="C2674" s="1">
        <v>585543.30000000005</v>
      </c>
      <c r="D2674" s="32">
        <v>4480915</v>
      </c>
      <c r="E2674" s="1" t="s">
        <v>9838</v>
      </c>
    </row>
    <row r="2675" spans="1:5">
      <c r="A2675" s="1">
        <v>57185</v>
      </c>
      <c r="B2675" s="1" t="s">
        <v>32568</v>
      </c>
      <c r="C2675" s="1">
        <v>585544.30000000005</v>
      </c>
      <c r="D2675" s="32">
        <v>6332906</v>
      </c>
      <c r="E2675" s="1" t="s">
        <v>9838</v>
      </c>
    </row>
    <row r="2676" spans="1:5">
      <c r="A2676" s="1">
        <v>38040</v>
      </c>
      <c r="B2676" s="1" t="s">
        <v>8525</v>
      </c>
      <c r="C2676" s="1">
        <v>1410607.3</v>
      </c>
      <c r="D2676" s="32">
        <v>3848690</v>
      </c>
      <c r="E2676" s="1" t="s">
        <v>9838</v>
      </c>
    </row>
    <row r="2677" spans="1:5">
      <c r="A2677" s="1">
        <v>38040</v>
      </c>
      <c r="B2677" s="1" t="s">
        <v>32567</v>
      </c>
      <c r="C2677" s="1">
        <v>1410608.3</v>
      </c>
      <c r="D2677" s="32">
        <v>3850390</v>
      </c>
      <c r="E2677" s="1" t="s">
        <v>9838</v>
      </c>
    </row>
    <row r="2678" spans="1:5">
      <c r="A2678" s="1">
        <v>55557</v>
      </c>
      <c r="B2678" s="1" t="s">
        <v>32566</v>
      </c>
      <c r="C2678" s="1">
        <v>1078089.3</v>
      </c>
      <c r="D2678" s="32">
        <v>5966298</v>
      </c>
      <c r="E2678" s="1" t="s">
        <v>9838</v>
      </c>
    </row>
    <row r="2679" spans="1:5">
      <c r="A2679" s="1">
        <v>56548</v>
      </c>
      <c r="B2679" s="1" t="s">
        <v>9179</v>
      </c>
      <c r="C2679" s="1">
        <v>1450439.3</v>
      </c>
      <c r="D2679" s="32">
        <v>5583280</v>
      </c>
      <c r="E2679" s="1" t="s">
        <v>9838</v>
      </c>
    </row>
    <row r="2680" spans="1:5">
      <c r="A2680" s="1">
        <v>55515</v>
      </c>
      <c r="B2680" s="1" t="s">
        <v>32565</v>
      </c>
      <c r="C2680" s="1">
        <v>1232451.3</v>
      </c>
      <c r="D2680" s="32">
        <v>7222881</v>
      </c>
      <c r="E2680" s="1" t="s">
        <v>9838</v>
      </c>
    </row>
    <row r="2681" spans="1:5">
      <c r="A2681" s="1">
        <v>59710</v>
      </c>
      <c r="B2681" s="1" t="s">
        <v>5046</v>
      </c>
      <c r="C2681" s="1">
        <v>1236514.3</v>
      </c>
      <c r="D2681" s="32">
        <v>6241370</v>
      </c>
      <c r="E2681" s="1" t="s">
        <v>9838</v>
      </c>
    </row>
    <row r="2682" spans="1:5">
      <c r="A2682" s="1">
        <v>56735</v>
      </c>
      <c r="B2682" s="1" t="s">
        <v>7818</v>
      </c>
      <c r="C2682" s="1">
        <v>449673.7</v>
      </c>
      <c r="D2682" s="32">
        <v>4009829</v>
      </c>
      <c r="E2682" s="1" t="s">
        <v>9838</v>
      </c>
    </row>
    <row r="2683" spans="1:5">
      <c r="A2683" s="1">
        <v>56735</v>
      </c>
      <c r="B2683" s="1" t="s">
        <v>32564</v>
      </c>
      <c r="C2683" s="1">
        <v>1073351.3</v>
      </c>
      <c r="D2683" s="32">
        <v>4025712</v>
      </c>
      <c r="E2683" s="1" t="s">
        <v>9838</v>
      </c>
    </row>
    <row r="2684" spans="1:5">
      <c r="A2684" s="1">
        <v>56941</v>
      </c>
      <c r="B2684" s="1" t="s">
        <v>32563</v>
      </c>
      <c r="C2684" s="1">
        <v>226186.12</v>
      </c>
      <c r="D2684" s="32">
        <v>6293399</v>
      </c>
      <c r="E2684" s="1" t="s">
        <v>9839</v>
      </c>
    </row>
    <row r="2685" spans="1:5">
      <c r="A2685" s="1">
        <v>56941</v>
      </c>
      <c r="B2685" s="1" t="s">
        <v>32562</v>
      </c>
      <c r="C2685" s="1">
        <v>1235785.3</v>
      </c>
      <c r="D2685" s="32">
        <v>6217351</v>
      </c>
      <c r="E2685" s="1" t="s">
        <v>9838</v>
      </c>
    </row>
    <row r="2686" spans="1:5">
      <c r="A2686" s="1">
        <v>57318</v>
      </c>
      <c r="B2686" s="1" t="s">
        <v>9457</v>
      </c>
      <c r="C2686" s="1">
        <v>411479.1</v>
      </c>
      <c r="D2686" s="32">
        <v>4719097</v>
      </c>
      <c r="E2686" s="1" t="s">
        <v>9838</v>
      </c>
    </row>
    <row r="2687" spans="1:5">
      <c r="A2687" s="1">
        <v>57318</v>
      </c>
      <c r="B2687" s="1" t="s">
        <v>32561</v>
      </c>
      <c r="C2687" s="1">
        <v>997889.3</v>
      </c>
      <c r="D2687" s="32">
        <v>4914800</v>
      </c>
      <c r="E2687" s="1" t="s">
        <v>9838</v>
      </c>
    </row>
    <row r="2688" spans="1:5">
      <c r="A2688" s="1">
        <v>57318</v>
      </c>
      <c r="B2688" s="1" t="s">
        <v>32560</v>
      </c>
      <c r="C2688" s="1">
        <v>997890.3</v>
      </c>
      <c r="D2688" s="32">
        <v>4890738</v>
      </c>
      <c r="E2688" s="1" t="s">
        <v>9838</v>
      </c>
    </row>
    <row r="2689" spans="1:5">
      <c r="A2689" s="1">
        <v>57318</v>
      </c>
      <c r="B2689" s="1" t="s">
        <v>32559</v>
      </c>
      <c r="C2689" s="1">
        <v>1235787.3</v>
      </c>
      <c r="D2689" s="32">
        <v>4819132</v>
      </c>
      <c r="E2689" s="1" t="s">
        <v>9838</v>
      </c>
    </row>
    <row r="2690" spans="1:5">
      <c r="A2690" s="1">
        <v>57318</v>
      </c>
      <c r="B2690" s="1" t="s">
        <v>32558</v>
      </c>
      <c r="C2690" s="1">
        <v>1339348.3</v>
      </c>
      <c r="D2690" s="32">
        <v>5047630</v>
      </c>
      <c r="E2690" s="1" t="s">
        <v>9838</v>
      </c>
    </row>
    <row r="2691" spans="1:5">
      <c r="A2691" s="1">
        <v>58254</v>
      </c>
      <c r="B2691" s="1" t="s">
        <v>32557</v>
      </c>
      <c r="C2691" s="1">
        <v>1121102.3</v>
      </c>
      <c r="D2691" s="32">
        <v>1732077</v>
      </c>
      <c r="E2691" s="1" t="s">
        <v>9838</v>
      </c>
    </row>
    <row r="2692" spans="1:5">
      <c r="A2692" s="1">
        <v>57955</v>
      </c>
      <c r="B2692" s="1" t="s">
        <v>9691</v>
      </c>
      <c r="C2692" s="1">
        <v>435590.9</v>
      </c>
      <c r="D2692" s="32">
        <v>5163189</v>
      </c>
      <c r="E2692" s="1" t="s">
        <v>9839</v>
      </c>
    </row>
    <row r="2693" spans="1:5">
      <c r="A2693" s="1">
        <v>57955</v>
      </c>
      <c r="B2693" s="1" t="s">
        <v>32556</v>
      </c>
      <c r="C2693" s="1">
        <v>997891.3</v>
      </c>
      <c r="D2693" s="32">
        <v>4898984</v>
      </c>
      <c r="E2693" s="1" t="s">
        <v>9838</v>
      </c>
    </row>
    <row r="2694" spans="1:5">
      <c r="A2694" s="1">
        <v>57955</v>
      </c>
      <c r="B2694" s="1" t="s">
        <v>32555</v>
      </c>
      <c r="C2694" s="1">
        <v>702446.3</v>
      </c>
      <c r="D2694" s="32">
        <v>4774434</v>
      </c>
      <c r="E2694" s="1" t="s">
        <v>9838</v>
      </c>
    </row>
    <row r="2695" spans="1:5">
      <c r="A2695" s="1">
        <v>57955</v>
      </c>
      <c r="B2695" s="1" t="s">
        <v>32554</v>
      </c>
      <c r="C2695" s="1">
        <v>1235786.3</v>
      </c>
      <c r="D2695" s="32">
        <v>5111694</v>
      </c>
      <c r="E2695" s="1" t="s">
        <v>9838</v>
      </c>
    </row>
    <row r="2696" spans="1:5">
      <c r="A2696" s="1">
        <v>57955</v>
      </c>
      <c r="B2696" s="1" t="s">
        <v>32553</v>
      </c>
      <c r="C2696" s="1">
        <v>1339350.3</v>
      </c>
      <c r="D2696" s="32">
        <v>5443920</v>
      </c>
      <c r="E2696" s="1" t="s">
        <v>9838</v>
      </c>
    </row>
    <row r="2697" spans="1:5">
      <c r="A2697" s="1">
        <v>57955</v>
      </c>
      <c r="B2697" s="1" t="s">
        <v>32552</v>
      </c>
      <c r="C2697" s="1">
        <v>1339351.3</v>
      </c>
      <c r="D2697" s="32">
        <v>5420070</v>
      </c>
      <c r="E2697" s="1" t="s">
        <v>9838</v>
      </c>
    </row>
    <row r="2698" spans="1:5">
      <c r="A2698" s="1">
        <v>57955</v>
      </c>
      <c r="B2698" s="1" t="s">
        <v>32551</v>
      </c>
      <c r="C2698" s="1">
        <v>1339352.3</v>
      </c>
      <c r="D2698" s="32">
        <v>4989700</v>
      </c>
      <c r="E2698" s="1" t="s">
        <v>9838</v>
      </c>
    </row>
    <row r="2699" spans="1:5">
      <c r="A2699" s="1">
        <v>57185</v>
      </c>
      <c r="B2699" s="1" t="s">
        <v>32550</v>
      </c>
      <c r="C2699" s="1">
        <v>997892.3</v>
      </c>
      <c r="D2699" s="32">
        <v>6056103</v>
      </c>
      <c r="E2699" s="1" t="s">
        <v>9838</v>
      </c>
    </row>
    <row r="2700" spans="1:5">
      <c r="A2700" s="1">
        <v>57185</v>
      </c>
      <c r="B2700" s="1" t="s">
        <v>32549</v>
      </c>
      <c r="C2700" s="1">
        <v>702447.3</v>
      </c>
      <c r="D2700" s="32">
        <v>6043646</v>
      </c>
      <c r="E2700" s="1" t="s">
        <v>9838</v>
      </c>
    </row>
    <row r="2701" spans="1:5">
      <c r="A2701" s="1">
        <v>57185</v>
      </c>
      <c r="B2701" s="1" t="s">
        <v>32548</v>
      </c>
      <c r="C2701" s="1">
        <v>702444.9</v>
      </c>
      <c r="D2701" s="32">
        <v>6227303</v>
      </c>
      <c r="E2701" s="1" t="s">
        <v>9838</v>
      </c>
    </row>
    <row r="2702" spans="1:5">
      <c r="A2702" s="1">
        <v>57185</v>
      </c>
      <c r="B2702" s="1" t="s">
        <v>32547</v>
      </c>
      <c r="C2702" s="1">
        <v>702444.3</v>
      </c>
      <c r="D2702" s="32">
        <v>6031886</v>
      </c>
      <c r="E2702" s="1" t="s">
        <v>9838</v>
      </c>
    </row>
    <row r="2703" spans="1:5">
      <c r="A2703" s="1">
        <v>57185</v>
      </c>
      <c r="B2703" s="1" t="s">
        <v>32546</v>
      </c>
      <c r="C2703" s="1">
        <v>657309.4</v>
      </c>
      <c r="D2703" s="32">
        <v>5976145</v>
      </c>
      <c r="E2703" s="1" t="s">
        <v>9839</v>
      </c>
    </row>
    <row r="2704" spans="1:5">
      <c r="A2704" s="1">
        <v>62594</v>
      </c>
      <c r="B2704" s="1" t="s">
        <v>339</v>
      </c>
      <c r="C2704" s="1">
        <v>938709.3</v>
      </c>
      <c r="D2704" s="32">
        <v>2295423</v>
      </c>
      <c r="E2704" s="1" t="s">
        <v>9838</v>
      </c>
    </row>
    <row r="2705" spans="1:5">
      <c r="A2705" s="1">
        <v>52822</v>
      </c>
      <c r="B2705" s="1" t="s">
        <v>8199</v>
      </c>
      <c r="C2705" s="1">
        <v>888054.3</v>
      </c>
      <c r="D2705" s="32">
        <v>2502741</v>
      </c>
      <c r="E2705" s="1" t="s">
        <v>9838</v>
      </c>
    </row>
    <row r="2706" spans="1:5">
      <c r="A2706" s="1">
        <v>61853</v>
      </c>
      <c r="B2706" s="1" t="s">
        <v>1656</v>
      </c>
      <c r="C2706" s="1">
        <v>575590.30000000005</v>
      </c>
      <c r="D2706" s="32">
        <v>2105545</v>
      </c>
      <c r="E2706" s="1" t="s">
        <v>9838</v>
      </c>
    </row>
    <row r="2707" spans="1:5">
      <c r="A2707" s="1">
        <v>58729</v>
      </c>
      <c r="B2707" s="1" t="s">
        <v>6730</v>
      </c>
      <c r="C2707" s="1">
        <v>1121103.3</v>
      </c>
      <c r="D2707" s="32">
        <v>3653920</v>
      </c>
      <c r="E2707" s="1" t="s">
        <v>9838</v>
      </c>
    </row>
    <row r="2708" spans="1:5">
      <c r="A2708" s="1">
        <v>60146</v>
      </c>
      <c r="B2708" s="1" t="s">
        <v>4368</v>
      </c>
      <c r="C2708" s="1">
        <v>1336243.3</v>
      </c>
      <c r="D2708" s="32">
        <v>4020269</v>
      </c>
      <c r="E2708" s="1" t="s">
        <v>9838</v>
      </c>
    </row>
    <row r="2709" spans="1:5">
      <c r="A2709" s="1">
        <v>58730</v>
      </c>
      <c r="B2709" s="1" t="s">
        <v>6728</v>
      </c>
      <c r="C2709" s="1">
        <v>1121104.3</v>
      </c>
      <c r="D2709" s="32">
        <v>2857749</v>
      </c>
      <c r="E2709" s="1" t="s">
        <v>9838</v>
      </c>
    </row>
    <row r="2710" spans="1:5">
      <c r="A2710" s="1">
        <v>62208</v>
      </c>
      <c r="B2710" s="1" t="s">
        <v>1026</v>
      </c>
      <c r="C2710" s="1">
        <v>742726.3</v>
      </c>
      <c r="D2710" s="32">
        <v>3433207</v>
      </c>
      <c r="E2710" s="1" t="s">
        <v>9838</v>
      </c>
    </row>
    <row r="2711" spans="1:5">
      <c r="A2711" s="1">
        <v>58546</v>
      </c>
      <c r="B2711" s="1" t="s">
        <v>7037</v>
      </c>
      <c r="C2711" s="1">
        <v>1094551.3</v>
      </c>
      <c r="D2711" s="32">
        <v>1646119</v>
      </c>
      <c r="E2711" s="1" t="s">
        <v>9838</v>
      </c>
    </row>
    <row r="2712" spans="1:5">
      <c r="A2712" s="1">
        <v>58543</v>
      </c>
      <c r="B2712" s="1" t="s">
        <v>7043</v>
      </c>
      <c r="C2712" s="1">
        <v>1094489.3</v>
      </c>
      <c r="D2712" s="32">
        <v>1596490</v>
      </c>
      <c r="E2712" s="1" t="s">
        <v>9839</v>
      </c>
    </row>
    <row r="2713" spans="1:5">
      <c r="A2713" s="1">
        <v>54763</v>
      </c>
      <c r="B2713" s="1" t="s">
        <v>32545</v>
      </c>
      <c r="C2713" s="1">
        <v>1293907.3</v>
      </c>
      <c r="D2713" s="32">
        <v>1417440</v>
      </c>
      <c r="E2713" s="1" t="s">
        <v>9838</v>
      </c>
    </row>
    <row r="2714" spans="1:5">
      <c r="A2714" s="1">
        <v>54763</v>
      </c>
      <c r="B2714" s="1" t="s">
        <v>32544</v>
      </c>
      <c r="C2714" s="1">
        <v>1293910.3</v>
      </c>
      <c r="D2714" s="32">
        <v>1398031</v>
      </c>
      <c r="E2714" s="1" t="s">
        <v>9838</v>
      </c>
    </row>
    <row r="2715" spans="1:5">
      <c r="A2715" s="1">
        <v>54763</v>
      </c>
      <c r="B2715" s="1" t="s">
        <v>32543</v>
      </c>
      <c r="C2715" s="1">
        <v>1293906.3</v>
      </c>
      <c r="D2715" s="32">
        <v>1433055</v>
      </c>
      <c r="E2715" s="1" t="s">
        <v>9838</v>
      </c>
    </row>
    <row r="2716" spans="1:5">
      <c r="A2716" s="1">
        <v>54763</v>
      </c>
      <c r="B2716" s="1" t="s">
        <v>32542</v>
      </c>
      <c r="C2716" s="1">
        <v>1293908.3</v>
      </c>
      <c r="D2716" s="32">
        <v>1424969</v>
      </c>
      <c r="E2716" s="1" t="s">
        <v>9838</v>
      </c>
    </row>
    <row r="2717" spans="1:5">
      <c r="A2717" s="1">
        <v>54763</v>
      </c>
      <c r="B2717" s="1" t="s">
        <v>9655</v>
      </c>
      <c r="C2717" s="1">
        <v>1206782.3</v>
      </c>
      <c r="D2717" s="32">
        <v>1444107</v>
      </c>
      <c r="E2717" s="1" t="s">
        <v>9838</v>
      </c>
    </row>
    <row r="2718" spans="1:5">
      <c r="A2718" s="1">
        <v>54763</v>
      </c>
      <c r="B2718" s="1" t="s">
        <v>32541</v>
      </c>
      <c r="C2718" s="1">
        <v>360095.6</v>
      </c>
      <c r="D2718" s="32">
        <v>1445021</v>
      </c>
      <c r="E2718" s="1" t="s">
        <v>9839</v>
      </c>
    </row>
    <row r="2719" spans="1:5">
      <c r="A2719" s="1">
        <v>54763</v>
      </c>
      <c r="B2719" s="1" t="s">
        <v>32540</v>
      </c>
      <c r="C2719" s="1">
        <v>1427331.3</v>
      </c>
      <c r="D2719" s="32">
        <v>1390380</v>
      </c>
      <c r="E2719" s="1" t="s">
        <v>9838</v>
      </c>
    </row>
    <row r="2720" spans="1:5">
      <c r="A2720" s="1">
        <v>54763</v>
      </c>
      <c r="B2720" s="1" t="s">
        <v>32539</v>
      </c>
      <c r="C2720" s="1">
        <v>1293905.3</v>
      </c>
      <c r="D2720" s="32">
        <v>1420913</v>
      </c>
      <c r="E2720" s="1" t="s">
        <v>9838</v>
      </c>
    </row>
    <row r="2721" spans="1:5">
      <c r="A2721" s="1">
        <v>54763</v>
      </c>
      <c r="B2721" s="1" t="s">
        <v>32538</v>
      </c>
      <c r="C2721" s="1">
        <v>1427333.3</v>
      </c>
      <c r="D2721" s="32">
        <v>1403820</v>
      </c>
      <c r="E2721" s="1" t="s">
        <v>9838</v>
      </c>
    </row>
    <row r="2722" spans="1:5">
      <c r="A2722" s="1">
        <v>54763</v>
      </c>
      <c r="B2722" s="1" t="s">
        <v>32537</v>
      </c>
      <c r="C2722" s="1">
        <v>1293909.3</v>
      </c>
      <c r="D2722" s="32">
        <v>1412605</v>
      </c>
      <c r="E2722" s="1" t="s">
        <v>9838</v>
      </c>
    </row>
    <row r="2723" spans="1:5">
      <c r="A2723" s="1">
        <v>54763</v>
      </c>
      <c r="B2723" s="1" t="s">
        <v>32536</v>
      </c>
      <c r="C2723" s="1">
        <v>1293904.3</v>
      </c>
      <c r="D2723" s="32">
        <v>1412164</v>
      </c>
      <c r="E2723" s="1" t="s">
        <v>9838</v>
      </c>
    </row>
    <row r="2724" spans="1:5">
      <c r="A2724" s="1">
        <v>59987</v>
      </c>
      <c r="B2724" s="1" t="s">
        <v>4609</v>
      </c>
      <c r="C2724" s="1">
        <v>1293911.3</v>
      </c>
      <c r="D2724" s="32">
        <v>1390141</v>
      </c>
      <c r="E2724" s="1" t="s">
        <v>9838</v>
      </c>
    </row>
    <row r="2725" spans="1:5">
      <c r="A2725" s="1">
        <v>54763</v>
      </c>
      <c r="B2725" s="1" t="s">
        <v>32535</v>
      </c>
      <c r="C2725" s="1">
        <v>1427332.3</v>
      </c>
      <c r="D2725" s="32">
        <v>1406540</v>
      </c>
      <c r="E2725" s="1" t="s">
        <v>9838</v>
      </c>
    </row>
    <row r="2726" spans="1:5">
      <c r="A2726" s="1">
        <v>51815</v>
      </c>
      <c r="B2726" s="1" t="s">
        <v>9357</v>
      </c>
      <c r="C2726" s="1">
        <v>1201035.3</v>
      </c>
      <c r="D2726" s="32">
        <v>1786613</v>
      </c>
      <c r="E2726" s="1" t="s">
        <v>9838</v>
      </c>
    </row>
    <row r="2727" spans="1:5">
      <c r="A2727" s="1">
        <v>51815</v>
      </c>
      <c r="B2727" s="1" t="s">
        <v>32534</v>
      </c>
      <c r="C2727" s="1">
        <v>1202451.3</v>
      </c>
      <c r="D2727" s="32">
        <v>1776831</v>
      </c>
      <c r="E2727" s="1" t="s">
        <v>9838</v>
      </c>
    </row>
    <row r="2728" spans="1:5">
      <c r="A2728" s="1">
        <v>51815</v>
      </c>
      <c r="B2728" s="1" t="s">
        <v>32533</v>
      </c>
      <c r="C2728" s="1">
        <v>1201034.3</v>
      </c>
      <c r="D2728" s="32">
        <v>1781021</v>
      </c>
      <c r="E2728" s="1" t="s">
        <v>9838</v>
      </c>
    </row>
    <row r="2729" spans="1:5">
      <c r="A2729" s="1">
        <v>51815</v>
      </c>
      <c r="B2729" s="1" t="s">
        <v>32532</v>
      </c>
      <c r="C2729" s="1">
        <v>1095900.3</v>
      </c>
      <c r="D2729" s="32">
        <v>1801027</v>
      </c>
      <c r="E2729" s="1" t="s">
        <v>9838</v>
      </c>
    </row>
    <row r="2730" spans="1:5">
      <c r="A2730" s="1">
        <v>51815</v>
      </c>
      <c r="B2730" s="1" t="s">
        <v>32531</v>
      </c>
      <c r="C2730" s="1">
        <v>1094552.3</v>
      </c>
      <c r="D2730" s="32">
        <v>1847005</v>
      </c>
      <c r="E2730" s="1" t="s">
        <v>9838</v>
      </c>
    </row>
    <row r="2731" spans="1:5">
      <c r="A2731" s="1">
        <v>58544</v>
      </c>
      <c r="B2731" s="1" t="s">
        <v>7041</v>
      </c>
      <c r="C2731" s="1">
        <v>1094492.3</v>
      </c>
      <c r="D2731" s="32">
        <v>1613921</v>
      </c>
      <c r="E2731" s="1" t="s">
        <v>9838</v>
      </c>
    </row>
    <row r="2732" spans="1:5">
      <c r="A2732" s="1">
        <v>48289</v>
      </c>
      <c r="B2732" s="1" t="s">
        <v>8313</v>
      </c>
      <c r="C2732" s="1">
        <v>696125.3</v>
      </c>
      <c r="D2732" s="32">
        <v>1522743</v>
      </c>
      <c r="E2732" s="1" t="s">
        <v>9839</v>
      </c>
    </row>
    <row r="2733" spans="1:5">
      <c r="A2733" s="1">
        <v>48289</v>
      </c>
      <c r="B2733" s="1" t="s">
        <v>32530</v>
      </c>
      <c r="C2733" s="1">
        <v>1408425.3</v>
      </c>
      <c r="D2733" s="32">
        <v>1489900</v>
      </c>
      <c r="E2733" s="1" t="s">
        <v>9838</v>
      </c>
    </row>
    <row r="2734" spans="1:5">
      <c r="A2734" s="1">
        <v>44885</v>
      </c>
      <c r="B2734" s="1" t="s">
        <v>8393</v>
      </c>
      <c r="C2734" s="1">
        <v>1408426.3</v>
      </c>
      <c r="D2734" s="32">
        <v>1757096</v>
      </c>
      <c r="E2734" s="1" t="s">
        <v>9838</v>
      </c>
    </row>
    <row r="2735" spans="1:5">
      <c r="A2735" s="1">
        <v>44885</v>
      </c>
      <c r="B2735" s="1" t="s">
        <v>32529</v>
      </c>
      <c r="C2735" s="1">
        <v>1094553.3</v>
      </c>
      <c r="D2735" s="32">
        <v>1797287</v>
      </c>
      <c r="E2735" s="1" t="s">
        <v>9838</v>
      </c>
    </row>
    <row r="2736" spans="1:5">
      <c r="A2736" s="1">
        <v>53954</v>
      </c>
      <c r="B2736" s="1" t="s">
        <v>32528</v>
      </c>
      <c r="C2736" s="1">
        <v>1408427.3</v>
      </c>
      <c r="D2736" s="32">
        <v>1954814</v>
      </c>
      <c r="E2736" s="1" t="s">
        <v>9838</v>
      </c>
    </row>
    <row r="2737" spans="1:5">
      <c r="A2737" s="1">
        <v>53954</v>
      </c>
      <c r="B2737" s="1" t="s">
        <v>8942</v>
      </c>
      <c r="C2737" s="1">
        <v>1094555.3</v>
      </c>
      <c r="D2737" s="32">
        <v>1935974</v>
      </c>
      <c r="E2737" s="1" t="s">
        <v>9838</v>
      </c>
    </row>
    <row r="2738" spans="1:5">
      <c r="A2738" s="1">
        <v>53954</v>
      </c>
      <c r="B2738" s="1" t="s">
        <v>32527</v>
      </c>
      <c r="C2738" s="1">
        <v>1094554.3</v>
      </c>
      <c r="D2738" s="32">
        <v>1925922</v>
      </c>
      <c r="E2738" s="1" t="s">
        <v>9838</v>
      </c>
    </row>
    <row r="2739" spans="1:5">
      <c r="A2739" s="1">
        <v>51388</v>
      </c>
      <c r="B2739" s="1" t="s">
        <v>8250</v>
      </c>
      <c r="C2739" s="1">
        <v>1415777.3</v>
      </c>
      <c r="D2739" s="32">
        <v>2187375</v>
      </c>
      <c r="E2739" s="1" t="s">
        <v>9838</v>
      </c>
    </row>
    <row r="2740" spans="1:5">
      <c r="A2740" s="1">
        <v>51388</v>
      </c>
      <c r="B2740" s="1" t="s">
        <v>32526</v>
      </c>
      <c r="C2740" s="1">
        <v>634504.30000000005</v>
      </c>
      <c r="D2740" s="32">
        <v>2369520</v>
      </c>
      <c r="E2740" s="1" t="s">
        <v>9839</v>
      </c>
    </row>
    <row r="2741" spans="1:5">
      <c r="A2741" s="1">
        <v>53943</v>
      </c>
      <c r="B2741" s="1" t="s">
        <v>9571</v>
      </c>
      <c r="C2741" s="1">
        <v>38323.300000000003</v>
      </c>
      <c r="D2741" s="32">
        <v>1905380</v>
      </c>
      <c r="E2741" s="1" t="s">
        <v>9839</v>
      </c>
    </row>
    <row r="2742" spans="1:5">
      <c r="A2742" s="1">
        <v>53943</v>
      </c>
      <c r="B2742" s="1" t="s">
        <v>9571</v>
      </c>
      <c r="C2742" s="1">
        <v>38323.4</v>
      </c>
      <c r="D2742" s="32">
        <v>1975500</v>
      </c>
      <c r="E2742" s="1" t="s">
        <v>9839</v>
      </c>
    </row>
    <row r="2743" spans="1:5">
      <c r="A2743" s="1">
        <v>53943</v>
      </c>
      <c r="B2743" s="1" t="s">
        <v>32525</v>
      </c>
      <c r="C2743" s="1">
        <v>1402979.3</v>
      </c>
      <c r="D2743" s="32">
        <v>1852549</v>
      </c>
      <c r="E2743" s="1" t="s">
        <v>9838</v>
      </c>
    </row>
    <row r="2744" spans="1:5">
      <c r="A2744" s="1">
        <v>53943</v>
      </c>
      <c r="B2744" s="1" t="s">
        <v>32524</v>
      </c>
      <c r="C2744" s="1">
        <v>1402980.3</v>
      </c>
      <c r="D2744" s="32">
        <v>1864405</v>
      </c>
      <c r="E2744" s="1" t="s">
        <v>9838</v>
      </c>
    </row>
    <row r="2745" spans="1:5">
      <c r="A2745" s="1">
        <v>53943</v>
      </c>
      <c r="B2745" s="1" t="s">
        <v>32523</v>
      </c>
      <c r="C2745" s="1">
        <v>1402981.3</v>
      </c>
      <c r="D2745" s="32">
        <v>1905728</v>
      </c>
      <c r="E2745" s="1" t="s">
        <v>9838</v>
      </c>
    </row>
    <row r="2746" spans="1:5">
      <c r="A2746" s="1">
        <v>53943</v>
      </c>
      <c r="B2746" s="1" t="s">
        <v>32522</v>
      </c>
      <c r="C2746" s="1">
        <v>1402982.3</v>
      </c>
      <c r="D2746" s="32">
        <v>1903130</v>
      </c>
      <c r="E2746" s="1" t="s">
        <v>9838</v>
      </c>
    </row>
    <row r="2747" spans="1:5">
      <c r="A2747" s="1">
        <v>53943</v>
      </c>
      <c r="B2747" s="1" t="s">
        <v>32521</v>
      </c>
      <c r="C2747" s="1">
        <v>1134508.3</v>
      </c>
      <c r="D2747" s="32">
        <v>1940190</v>
      </c>
      <c r="E2747" s="1" t="s">
        <v>9838</v>
      </c>
    </row>
    <row r="2748" spans="1:5">
      <c r="A2748" s="1">
        <v>53943</v>
      </c>
      <c r="B2748" s="1" t="s">
        <v>32520</v>
      </c>
      <c r="C2748" s="1">
        <v>283166.5</v>
      </c>
      <c r="D2748" s="32">
        <v>1931047</v>
      </c>
      <c r="E2748" s="1" t="s">
        <v>9839</v>
      </c>
    </row>
    <row r="2749" spans="1:5">
      <c r="A2749" s="1">
        <v>53943</v>
      </c>
      <c r="B2749" s="1" t="s">
        <v>9570</v>
      </c>
      <c r="C2749" s="1">
        <v>1134509.3</v>
      </c>
      <c r="D2749" s="32">
        <v>1940920</v>
      </c>
      <c r="E2749" s="1" t="s">
        <v>9838</v>
      </c>
    </row>
    <row r="2750" spans="1:5">
      <c r="A2750" s="1">
        <v>59191</v>
      </c>
      <c r="B2750" s="1" t="s">
        <v>5842</v>
      </c>
      <c r="C2750" s="1">
        <v>1134510.3</v>
      </c>
      <c r="D2750" s="32">
        <v>1747110</v>
      </c>
      <c r="E2750" s="1" t="s">
        <v>9838</v>
      </c>
    </row>
    <row r="2751" spans="1:5">
      <c r="A2751" s="1">
        <v>58548</v>
      </c>
      <c r="B2751" s="1" t="s">
        <v>7033</v>
      </c>
      <c r="C2751" s="1">
        <v>1094557.3</v>
      </c>
      <c r="D2751" s="32">
        <v>1509769</v>
      </c>
      <c r="E2751" s="1" t="s">
        <v>9838</v>
      </c>
    </row>
    <row r="2752" spans="1:5">
      <c r="A2752" s="1">
        <v>59597</v>
      </c>
      <c r="B2752" s="1" t="s">
        <v>5226</v>
      </c>
      <c r="C2752" s="1">
        <v>1221525.3</v>
      </c>
      <c r="D2752" s="32">
        <v>2051457</v>
      </c>
      <c r="E2752" s="1" t="s">
        <v>9838</v>
      </c>
    </row>
    <row r="2753" spans="1:5">
      <c r="A2753" s="1">
        <v>55497</v>
      </c>
      <c r="B2753" s="1" t="s">
        <v>32519</v>
      </c>
      <c r="C2753" s="1">
        <v>1402978.3</v>
      </c>
      <c r="D2753" s="32">
        <v>1569356</v>
      </c>
      <c r="E2753" s="1" t="s">
        <v>9838</v>
      </c>
    </row>
    <row r="2754" spans="1:5">
      <c r="A2754" s="1">
        <v>55497</v>
      </c>
      <c r="B2754" s="1" t="s">
        <v>32518</v>
      </c>
      <c r="C2754" s="1">
        <v>1402975.3</v>
      </c>
      <c r="D2754" s="32">
        <v>1572892</v>
      </c>
      <c r="E2754" s="1" t="s">
        <v>9838</v>
      </c>
    </row>
    <row r="2755" spans="1:5">
      <c r="A2755" s="1">
        <v>55497</v>
      </c>
      <c r="B2755" s="1" t="s">
        <v>32517</v>
      </c>
      <c r="C2755" s="1">
        <v>1134507.3</v>
      </c>
      <c r="D2755" s="32">
        <v>1569040</v>
      </c>
      <c r="E2755" s="1" t="s">
        <v>9838</v>
      </c>
    </row>
    <row r="2756" spans="1:5">
      <c r="A2756" s="1">
        <v>55497</v>
      </c>
      <c r="B2756" s="1" t="s">
        <v>9678</v>
      </c>
      <c r="C2756" s="1">
        <v>1134506.3</v>
      </c>
      <c r="D2756" s="32">
        <v>1586720</v>
      </c>
      <c r="E2756" s="1" t="s">
        <v>9838</v>
      </c>
    </row>
    <row r="2757" spans="1:5">
      <c r="A2757" s="1">
        <v>55497</v>
      </c>
      <c r="B2757" s="1" t="s">
        <v>32516</v>
      </c>
      <c r="C2757" s="1">
        <v>1134501.3</v>
      </c>
      <c r="D2757" s="32">
        <v>1565960</v>
      </c>
      <c r="E2757" s="1" t="s">
        <v>9838</v>
      </c>
    </row>
    <row r="2758" spans="1:5">
      <c r="A2758" s="1">
        <v>55497</v>
      </c>
      <c r="B2758" s="1" t="s">
        <v>32515</v>
      </c>
      <c r="C2758" s="1">
        <v>1134504.3</v>
      </c>
      <c r="D2758" s="32">
        <v>1587480</v>
      </c>
      <c r="E2758" s="1" t="s">
        <v>9838</v>
      </c>
    </row>
    <row r="2759" spans="1:5">
      <c r="A2759" s="1">
        <v>55497</v>
      </c>
      <c r="B2759" s="1" t="s">
        <v>32514</v>
      </c>
      <c r="C2759" s="1">
        <v>1134505.3</v>
      </c>
      <c r="D2759" s="32">
        <v>1612200</v>
      </c>
      <c r="E2759" s="1" t="s">
        <v>9838</v>
      </c>
    </row>
    <row r="2760" spans="1:5">
      <c r="A2760" s="1">
        <v>55497</v>
      </c>
      <c r="B2760" s="1" t="s">
        <v>32513</v>
      </c>
      <c r="C2760" s="1">
        <v>1134502.3</v>
      </c>
      <c r="D2760" s="32">
        <v>1597830</v>
      </c>
      <c r="E2760" s="1" t="s">
        <v>9838</v>
      </c>
    </row>
    <row r="2761" spans="1:5">
      <c r="A2761" s="1">
        <v>55497</v>
      </c>
      <c r="B2761" s="1" t="s">
        <v>32512</v>
      </c>
      <c r="C2761" s="1">
        <v>1134503.3</v>
      </c>
      <c r="D2761" s="32">
        <v>1612870</v>
      </c>
      <c r="E2761" s="1" t="s">
        <v>9838</v>
      </c>
    </row>
    <row r="2762" spans="1:5">
      <c r="A2762" s="1">
        <v>55497</v>
      </c>
      <c r="B2762" s="1" t="s">
        <v>32511</v>
      </c>
      <c r="C2762" s="1">
        <v>1402974.3</v>
      </c>
      <c r="D2762" s="32">
        <v>1591296</v>
      </c>
      <c r="E2762" s="1" t="s">
        <v>9838</v>
      </c>
    </row>
    <row r="2763" spans="1:5">
      <c r="A2763" s="1">
        <v>55497</v>
      </c>
      <c r="B2763" s="1" t="s">
        <v>32510</v>
      </c>
      <c r="C2763" s="1">
        <v>1402976.3</v>
      </c>
      <c r="D2763" s="32">
        <v>1586872</v>
      </c>
      <c r="E2763" s="1" t="s">
        <v>9838</v>
      </c>
    </row>
    <row r="2764" spans="1:5">
      <c r="A2764" s="1">
        <v>55497</v>
      </c>
      <c r="B2764" s="1" t="s">
        <v>32509</v>
      </c>
      <c r="C2764" s="1">
        <v>1402977.3</v>
      </c>
      <c r="D2764" s="32">
        <v>1588534</v>
      </c>
      <c r="E2764" s="1" t="s">
        <v>9838</v>
      </c>
    </row>
    <row r="2765" spans="1:5">
      <c r="A2765" s="1">
        <v>55497</v>
      </c>
      <c r="B2765" s="1" t="s">
        <v>32508</v>
      </c>
      <c r="C2765" s="1">
        <v>1225179.3</v>
      </c>
      <c r="D2765" s="32">
        <v>1587646</v>
      </c>
      <c r="E2765" s="1" t="s">
        <v>9839</v>
      </c>
    </row>
    <row r="2766" spans="1:5">
      <c r="A2766" s="1">
        <v>55497</v>
      </c>
      <c r="B2766" s="1" t="s">
        <v>32507</v>
      </c>
      <c r="C2766" s="1">
        <v>283165.40000000002</v>
      </c>
      <c r="D2766" s="32">
        <v>1581384</v>
      </c>
      <c r="E2766" s="1" t="s">
        <v>9839</v>
      </c>
    </row>
    <row r="2767" spans="1:5">
      <c r="A2767" s="1">
        <v>59458</v>
      </c>
      <c r="B2767" s="1" t="s">
        <v>5445</v>
      </c>
      <c r="C2767" s="1">
        <v>1205681.3999999999</v>
      </c>
      <c r="D2767" s="32">
        <v>2142191</v>
      </c>
      <c r="E2767" s="1" t="s">
        <v>9838</v>
      </c>
    </row>
    <row r="2768" spans="1:5">
      <c r="A2768" s="1">
        <v>58547</v>
      </c>
      <c r="B2768" s="1" t="s">
        <v>7035</v>
      </c>
      <c r="C2768" s="1">
        <v>1094556.3</v>
      </c>
      <c r="D2768" s="32">
        <v>2065462</v>
      </c>
      <c r="E2768" s="1" t="s">
        <v>9838</v>
      </c>
    </row>
    <row r="2769" spans="1:5">
      <c r="A2769" s="1">
        <v>62125</v>
      </c>
      <c r="B2769" s="1" t="s">
        <v>1182</v>
      </c>
      <c r="C2769" s="1">
        <v>685782.3</v>
      </c>
      <c r="D2769" s="32">
        <v>1534140</v>
      </c>
      <c r="E2769" s="1" t="s">
        <v>9838</v>
      </c>
    </row>
    <row r="2770" spans="1:5">
      <c r="A2770" s="1">
        <v>58545</v>
      </c>
      <c r="B2770" s="1" t="s">
        <v>7039</v>
      </c>
      <c r="C2770" s="1">
        <v>1094496.3</v>
      </c>
      <c r="D2770" s="32">
        <v>1741199</v>
      </c>
      <c r="E2770" s="1" t="s">
        <v>9838</v>
      </c>
    </row>
    <row r="2771" spans="1:5">
      <c r="A2771" s="1">
        <v>58550</v>
      </c>
      <c r="B2771" s="1" t="s">
        <v>7030</v>
      </c>
      <c r="C2771" s="1">
        <v>1094755.3</v>
      </c>
      <c r="D2771" s="32">
        <v>2068955</v>
      </c>
      <c r="E2771" s="1" t="s">
        <v>9838</v>
      </c>
    </row>
    <row r="2772" spans="1:5">
      <c r="A2772" s="1">
        <v>62543</v>
      </c>
      <c r="B2772" s="1" t="s">
        <v>427</v>
      </c>
      <c r="C2772" s="1">
        <v>929794.3</v>
      </c>
      <c r="D2772" s="32">
        <v>1932718</v>
      </c>
      <c r="E2772" s="1" t="s">
        <v>9838</v>
      </c>
    </row>
    <row r="2773" spans="1:5">
      <c r="A2773" s="1">
        <v>62534</v>
      </c>
      <c r="B2773" s="1" t="s">
        <v>445</v>
      </c>
      <c r="C2773" s="1">
        <v>928210.3</v>
      </c>
      <c r="D2773" s="32">
        <v>1976574</v>
      </c>
      <c r="E2773" s="1" t="s">
        <v>9838</v>
      </c>
    </row>
    <row r="2774" spans="1:5">
      <c r="A2774" s="1">
        <v>48051</v>
      </c>
      <c r="B2774" s="1" t="s">
        <v>32506</v>
      </c>
      <c r="C2774" s="1">
        <v>1094558.3</v>
      </c>
      <c r="D2774" s="32">
        <v>2249927</v>
      </c>
      <c r="E2774" s="1" t="s">
        <v>9838</v>
      </c>
    </row>
    <row r="2775" spans="1:5">
      <c r="A2775" s="1">
        <v>48051</v>
      </c>
      <c r="B2775" s="1" t="s">
        <v>8316</v>
      </c>
      <c r="C2775" s="1">
        <v>1094559.3</v>
      </c>
      <c r="D2775" s="32">
        <v>2243835</v>
      </c>
      <c r="E2775" s="1" t="s">
        <v>9838</v>
      </c>
    </row>
    <row r="2776" spans="1:5">
      <c r="A2776" s="1">
        <v>58549</v>
      </c>
      <c r="B2776" s="1" t="s">
        <v>7031</v>
      </c>
      <c r="C2776" s="1">
        <v>1094560.3</v>
      </c>
      <c r="D2776" s="32">
        <v>1892295</v>
      </c>
      <c r="E2776" s="1" t="s">
        <v>9838</v>
      </c>
    </row>
    <row r="2777" spans="1:5">
      <c r="A2777" s="1">
        <v>61376</v>
      </c>
      <c r="B2777" s="1" t="s">
        <v>2497</v>
      </c>
      <c r="C2777" s="1">
        <v>382640.5</v>
      </c>
      <c r="D2777" s="32">
        <v>2642404</v>
      </c>
      <c r="E2777" s="1" t="s">
        <v>9839</v>
      </c>
    </row>
    <row r="2778" spans="1:5">
      <c r="A2778" s="1">
        <v>53507</v>
      </c>
      <c r="B2778" s="1" t="s">
        <v>8153</v>
      </c>
      <c r="C2778" s="1">
        <v>1094562.3</v>
      </c>
      <c r="D2778" s="32">
        <v>1738241</v>
      </c>
      <c r="E2778" s="1" t="s">
        <v>9838</v>
      </c>
    </row>
    <row r="2779" spans="1:5">
      <c r="A2779" s="1">
        <v>53507</v>
      </c>
      <c r="B2779" s="1" t="s">
        <v>32505</v>
      </c>
      <c r="C2779" s="1">
        <v>1094561.3</v>
      </c>
      <c r="D2779" s="32">
        <v>1796337</v>
      </c>
      <c r="E2779" s="1" t="s">
        <v>9838</v>
      </c>
    </row>
    <row r="2780" spans="1:5">
      <c r="A2780" s="1">
        <v>52598</v>
      </c>
      <c r="B2780" s="1" t="s">
        <v>8977</v>
      </c>
      <c r="C2780" s="1">
        <v>1408318.3</v>
      </c>
      <c r="D2780" s="32">
        <v>1778311</v>
      </c>
      <c r="E2780" s="1" t="s">
        <v>9838</v>
      </c>
    </row>
    <row r="2781" spans="1:5">
      <c r="A2781" s="1">
        <v>52598</v>
      </c>
      <c r="B2781" s="1" t="s">
        <v>32504</v>
      </c>
      <c r="C2781" s="1">
        <v>1094502.3</v>
      </c>
      <c r="D2781" s="32">
        <v>2021404</v>
      </c>
      <c r="E2781" s="1" t="s">
        <v>9838</v>
      </c>
    </row>
    <row r="2782" spans="1:5">
      <c r="A2782" s="1">
        <v>52598</v>
      </c>
      <c r="B2782" s="1" t="s">
        <v>32503</v>
      </c>
      <c r="C2782" s="1">
        <v>1094497.3</v>
      </c>
      <c r="D2782" s="32">
        <v>1802699</v>
      </c>
      <c r="E2782" s="1" t="s">
        <v>9839</v>
      </c>
    </row>
    <row r="2783" spans="1:5">
      <c r="A2783" s="1">
        <v>55925</v>
      </c>
      <c r="B2783" s="1" t="s">
        <v>32502</v>
      </c>
      <c r="C2783" s="1">
        <v>1094564.3</v>
      </c>
      <c r="D2783" s="32">
        <v>1907639</v>
      </c>
      <c r="E2783" s="1" t="s">
        <v>9838</v>
      </c>
    </row>
    <row r="2784" spans="1:5">
      <c r="A2784" s="1">
        <v>55925</v>
      </c>
      <c r="B2784" s="1" t="s">
        <v>7926</v>
      </c>
      <c r="C2784" s="1">
        <v>1094563.3</v>
      </c>
      <c r="D2784" s="32">
        <v>1907484</v>
      </c>
      <c r="E2784" s="1" t="s">
        <v>9838</v>
      </c>
    </row>
    <row r="2785" spans="1:5">
      <c r="A2785" s="1">
        <v>58484</v>
      </c>
      <c r="B2785" s="1" t="s">
        <v>7146</v>
      </c>
      <c r="C2785" s="1">
        <v>1072685.3999999999</v>
      </c>
      <c r="D2785" s="32">
        <v>1959070</v>
      </c>
      <c r="E2785" s="1" t="s">
        <v>9839</v>
      </c>
    </row>
    <row r="2786" spans="1:5">
      <c r="A2786" s="1">
        <v>61357</v>
      </c>
      <c r="B2786" s="1" t="s">
        <v>2531</v>
      </c>
      <c r="C2786" s="1">
        <v>374463.5</v>
      </c>
      <c r="D2786" s="32">
        <v>686194</v>
      </c>
      <c r="E2786" s="1" t="s">
        <v>9839</v>
      </c>
    </row>
    <row r="2787" spans="1:5">
      <c r="A2787" s="1">
        <v>58731</v>
      </c>
      <c r="B2787" s="1" t="s">
        <v>6726</v>
      </c>
      <c r="C2787" s="1">
        <v>1121105.3999999999</v>
      </c>
      <c r="D2787" s="32">
        <v>2232586</v>
      </c>
      <c r="E2787" s="1" t="s">
        <v>9838</v>
      </c>
    </row>
    <row r="2788" spans="1:5">
      <c r="A2788" s="1">
        <v>55420</v>
      </c>
      <c r="B2788" s="1" t="s">
        <v>884</v>
      </c>
      <c r="C2788" s="1">
        <v>959.3</v>
      </c>
      <c r="D2788" s="32">
        <v>3830430</v>
      </c>
      <c r="E2788" s="1" t="s">
        <v>9839</v>
      </c>
    </row>
    <row r="2789" spans="1:5">
      <c r="A2789" s="1">
        <v>55420</v>
      </c>
      <c r="B2789" s="1" t="s">
        <v>32501</v>
      </c>
      <c r="C2789" s="1">
        <v>264462.90000000002</v>
      </c>
      <c r="D2789" s="32">
        <v>3782950</v>
      </c>
      <c r="E2789" s="1" t="s">
        <v>9839</v>
      </c>
    </row>
    <row r="2790" spans="1:5">
      <c r="A2790" s="1">
        <v>62287</v>
      </c>
      <c r="B2790" s="1" t="s">
        <v>883</v>
      </c>
      <c r="C2790" s="1">
        <v>765869.4</v>
      </c>
      <c r="D2790" s="32">
        <v>3006992</v>
      </c>
      <c r="E2790" s="1" t="s">
        <v>9839</v>
      </c>
    </row>
    <row r="2791" spans="1:5">
      <c r="A2791" s="1">
        <v>58476</v>
      </c>
      <c r="B2791" s="1" t="s">
        <v>7158</v>
      </c>
      <c r="C2791" s="1">
        <v>1069642.3</v>
      </c>
      <c r="D2791" s="32">
        <v>3988594</v>
      </c>
      <c r="E2791" s="1" t="s">
        <v>9839</v>
      </c>
    </row>
    <row r="2792" spans="1:5">
      <c r="A2792" s="1">
        <v>59386</v>
      </c>
      <c r="B2792" s="1" t="s">
        <v>5562</v>
      </c>
      <c r="C2792" s="1">
        <v>1184267.3</v>
      </c>
      <c r="D2792" s="32">
        <v>2657893</v>
      </c>
      <c r="E2792" s="1" t="s">
        <v>9839</v>
      </c>
    </row>
    <row r="2793" spans="1:5">
      <c r="A2793" s="1">
        <v>61428</v>
      </c>
      <c r="B2793" s="1" t="s">
        <v>2407</v>
      </c>
      <c r="C2793" s="1">
        <v>395493.3</v>
      </c>
      <c r="D2793" s="32">
        <v>4259078</v>
      </c>
      <c r="E2793" s="1" t="s">
        <v>9838</v>
      </c>
    </row>
    <row r="2794" spans="1:5">
      <c r="A2794" s="1">
        <v>61432</v>
      </c>
      <c r="B2794" s="1" t="s">
        <v>2400</v>
      </c>
      <c r="C2794" s="1">
        <v>395963.13</v>
      </c>
      <c r="D2794" s="32">
        <v>4418616</v>
      </c>
      <c r="E2794" s="1" t="s">
        <v>9839</v>
      </c>
    </row>
    <row r="2795" spans="1:5">
      <c r="A2795" s="1">
        <v>61035</v>
      </c>
      <c r="B2795" s="1" t="s">
        <v>3042</v>
      </c>
      <c r="C2795" s="1">
        <v>231434.3</v>
      </c>
      <c r="D2795" s="32">
        <v>4320540</v>
      </c>
      <c r="E2795" s="1" t="s">
        <v>9838</v>
      </c>
    </row>
    <row r="2796" spans="1:5">
      <c r="A2796" s="1">
        <v>62367</v>
      </c>
      <c r="B2796" s="1" t="s">
        <v>742</v>
      </c>
      <c r="C2796" s="1">
        <v>866536.3</v>
      </c>
      <c r="D2796" s="32">
        <v>4196595</v>
      </c>
      <c r="E2796" s="1" t="s">
        <v>9839</v>
      </c>
    </row>
    <row r="2797" spans="1:5">
      <c r="A2797" s="1">
        <v>58732</v>
      </c>
      <c r="B2797" s="1" t="s">
        <v>6724</v>
      </c>
      <c r="C2797" s="1">
        <v>1121106.3</v>
      </c>
      <c r="D2797" s="32">
        <v>6727090</v>
      </c>
      <c r="E2797" s="1" t="s">
        <v>9838</v>
      </c>
    </row>
    <row r="2798" spans="1:5">
      <c r="A2798" s="1">
        <v>60859</v>
      </c>
      <c r="B2798" s="1" t="s">
        <v>3290</v>
      </c>
      <c r="C2798" s="1">
        <v>1545443.3</v>
      </c>
      <c r="D2798" s="32">
        <v>5957793</v>
      </c>
      <c r="E2798" s="1" t="s">
        <v>9838</v>
      </c>
    </row>
    <row r="2799" spans="1:5">
      <c r="A2799" s="1">
        <v>57177</v>
      </c>
      <c r="B2799" s="1" t="s">
        <v>32500</v>
      </c>
      <c r="C2799" s="1">
        <v>883096.3</v>
      </c>
      <c r="D2799" s="32">
        <v>2306914</v>
      </c>
      <c r="E2799" s="1" t="s">
        <v>9838</v>
      </c>
    </row>
    <row r="2800" spans="1:5">
      <c r="A2800" s="1">
        <v>57177</v>
      </c>
      <c r="B2800" s="1" t="s">
        <v>7718</v>
      </c>
      <c r="C2800" s="1">
        <v>883098.3</v>
      </c>
      <c r="D2800" s="32">
        <v>2441147</v>
      </c>
      <c r="E2800" s="1" t="s">
        <v>9838</v>
      </c>
    </row>
    <row r="2801" spans="1:5">
      <c r="A2801" s="1">
        <v>60392</v>
      </c>
      <c r="B2801" s="1" t="s">
        <v>3972</v>
      </c>
      <c r="C2801" s="1">
        <v>1408164.3</v>
      </c>
      <c r="D2801" s="32">
        <v>2859706</v>
      </c>
      <c r="E2801" s="1" t="s">
        <v>9838</v>
      </c>
    </row>
    <row r="2802" spans="1:5">
      <c r="A2802" s="1">
        <v>61591</v>
      </c>
      <c r="B2802" s="1" t="s">
        <v>2125</v>
      </c>
      <c r="C2802" s="1">
        <v>471853.5</v>
      </c>
      <c r="D2802" s="32">
        <v>4669183</v>
      </c>
      <c r="E2802" s="1" t="s">
        <v>9839</v>
      </c>
    </row>
    <row r="2803" spans="1:5">
      <c r="A2803" s="1">
        <v>61424</v>
      </c>
      <c r="B2803" s="1" t="s">
        <v>2415</v>
      </c>
      <c r="C2803" s="1">
        <v>394098.5</v>
      </c>
      <c r="D2803" s="32">
        <v>3108079</v>
      </c>
      <c r="E2803" s="1" t="s">
        <v>9838</v>
      </c>
    </row>
    <row r="2804" spans="1:5">
      <c r="A2804" s="1">
        <v>59676</v>
      </c>
      <c r="B2804" s="1" t="s">
        <v>5105</v>
      </c>
      <c r="C2804" s="1">
        <v>1235279.3</v>
      </c>
      <c r="D2804" s="32">
        <v>3201743</v>
      </c>
      <c r="E2804" s="1" t="s">
        <v>9838</v>
      </c>
    </row>
    <row r="2805" spans="1:5">
      <c r="A2805" s="1">
        <v>57640</v>
      </c>
      <c r="B2805" s="1" t="s">
        <v>32499</v>
      </c>
      <c r="C2805" s="1">
        <v>1263829.3</v>
      </c>
      <c r="D2805" s="32">
        <v>2340975</v>
      </c>
      <c r="E2805" s="1" t="s">
        <v>9839</v>
      </c>
    </row>
    <row r="2806" spans="1:5">
      <c r="A2806" s="1">
        <v>57640</v>
      </c>
      <c r="B2806" s="1" t="s">
        <v>9107</v>
      </c>
      <c r="C2806" s="1">
        <v>1263831.3</v>
      </c>
      <c r="D2806" s="32">
        <v>2454127</v>
      </c>
      <c r="E2806" s="1" t="s">
        <v>9839</v>
      </c>
    </row>
    <row r="2807" spans="1:5">
      <c r="A2807" s="1">
        <v>57640</v>
      </c>
      <c r="B2807" s="1" t="s">
        <v>32498</v>
      </c>
      <c r="C2807" s="1">
        <v>1263832.3</v>
      </c>
      <c r="D2807" s="32">
        <v>2443169</v>
      </c>
      <c r="E2807" s="1" t="s">
        <v>9839</v>
      </c>
    </row>
    <row r="2808" spans="1:5">
      <c r="A2808" s="1">
        <v>57640</v>
      </c>
      <c r="B2808" s="1" t="s">
        <v>32497</v>
      </c>
      <c r="C2808" s="1">
        <v>1171377.3</v>
      </c>
      <c r="D2808" s="32">
        <v>2407846</v>
      </c>
      <c r="E2808" s="1" t="s">
        <v>9839</v>
      </c>
    </row>
    <row r="2809" spans="1:5">
      <c r="A2809" s="1">
        <v>60520</v>
      </c>
      <c r="B2809" s="1" t="s">
        <v>3771</v>
      </c>
      <c r="C2809" s="1">
        <v>1437605.3</v>
      </c>
      <c r="D2809" s="32">
        <v>1823390</v>
      </c>
      <c r="E2809" s="1" t="s">
        <v>9838</v>
      </c>
    </row>
    <row r="2810" spans="1:5">
      <c r="A2810" s="1">
        <v>56815</v>
      </c>
      <c r="B2810" s="1" t="s">
        <v>9397</v>
      </c>
      <c r="C2810" s="1">
        <v>1680.4</v>
      </c>
      <c r="D2810" s="32">
        <v>2203220</v>
      </c>
      <c r="E2810" s="1" t="s">
        <v>9839</v>
      </c>
    </row>
    <row r="2811" spans="1:5">
      <c r="A2811" s="1">
        <v>56815</v>
      </c>
      <c r="B2811" s="1" t="s">
        <v>32496</v>
      </c>
      <c r="C2811" s="1">
        <v>367928.6</v>
      </c>
      <c r="D2811" s="32">
        <v>2089645</v>
      </c>
      <c r="E2811" s="1" t="s">
        <v>9839</v>
      </c>
    </row>
    <row r="2812" spans="1:5">
      <c r="A2812" s="1">
        <v>56815</v>
      </c>
      <c r="B2812" s="1" t="s">
        <v>32495</v>
      </c>
      <c r="C2812" s="1">
        <v>1410644.3</v>
      </c>
      <c r="D2812" s="32">
        <v>2051150</v>
      </c>
      <c r="E2812" s="1" t="s">
        <v>9838</v>
      </c>
    </row>
    <row r="2813" spans="1:5">
      <c r="A2813" s="1">
        <v>56815</v>
      </c>
      <c r="B2813" s="1" t="s">
        <v>32494</v>
      </c>
      <c r="C2813" s="1">
        <v>411481.5</v>
      </c>
      <c r="D2813" s="32">
        <v>2381550</v>
      </c>
      <c r="E2813" s="1" t="s">
        <v>9838</v>
      </c>
    </row>
    <row r="2814" spans="1:5">
      <c r="A2814" s="1">
        <v>45832</v>
      </c>
      <c r="B2814" s="1" t="s">
        <v>8366</v>
      </c>
      <c r="C2814" s="1">
        <v>1683.3</v>
      </c>
      <c r="D2814" s="32">
        <v>2003810</v>
      </c>
      <c r="E2814" s="1" t="s">
        <v>9838</v>
      </c>
    </row>
    <row r="2815" spans="1:5">
      <c r="A2815" s="1">
        <v>45832</v>
      </c>
      <c r="B2815" s="1" t="s">
        <v>32493</v>
      </c>
      <c r="C2815" s="1">
        <v>518635.7</v>
      </c>
      <c r="D2815" s="32">
        <v>2005122</v>
      </c>
      <c r="E2815" s="1" t="s">
        <v>9838</v>
      </c>
    </row>
    <row r="2816" spans="1:5">
      <c r="A2816" s="1">
        <v>58116</v>
      </c>
      <c r="B2816" s="1" t="s">
        <v>9720</v>
      </c>
      <c r="C2816" s="1">
        <v>28025.4</v>
      </c>
      <c r="D2816" s="32">
        <v>1931060</v>
      </c>
      <c r="E2816" s="1" t="s">
        <v>9839</v>
      </c>
    </row>
    <row r="2817" spans="1:5">
      <c r="A2817" s="1">
        <v>58116</v>
      </c>
      <c r="B2817" s="1" t="s">
        <v>32492</v>
      </c>
      <c r="C2817" s="1">
        <v>302912.40000000002</v>
      </c>
      <c r="D2817" s="32">
        <v>1915010</v>
      </c>
      <c r="E2817" s="1" t="s">
        <v>9838</v>
      </c>
    </row>
    <row r="2818" spans="1:5">
      <c r="A2818" s="1">
        <v>58116</v>
      </c>
      <c r="B2818" s="1" t="s">
        <v>32491</v>
      </c>
      <c r="C2818" s="1">
        <v>703613.4</v>
      </c>
      <c r="D2818" s="32">
        <v>1932693</v>
      </c>
      <c r="E2818" s="1" t="s">
        <v>9839</v>
      </c>
    </row>
    <row r="2819" spans="1:5">
      <c r="A2819" s="1">
        <v>58116</v>
      </c>
      <c r="B2819" s="1" t="s">
        <v>32490</v>
      </c>
      <c r="C2819" s="1">
        <v>442563.4</v>
      </c>
      <c r="D2819" s="32">
        <v>1933695</v>
      </c>
      <c r="E2819" s="1" t="s">
        <v>9839</v>
      </c>
    </row>
    <row r="2820" spans="1:5">
      <c r="A2820" s="1">
        <v>58116</v>
      </c>
      <c r="B2820" s="1" t="s">
        <v>32489</v>
      </c>
      <c r="C2820" s="1">
        <v>1167629.6000000001</v>
      </c>
      <c r="D2820" s="32">
        <v>1963012</v>
      </c>
      <c r="E2820" s="1" t="s">
        <v>9839</v>
      </c>
    </row>
    <row r="2821" spans="1:5">
      <c r="A2821" s="1">
        <v>58116</v>
      </c>
      <c r="B2821" s="1" t="s">
        <v>32488</v>
      </c>
      <c r="C2821" s="1">
        <v>1168290.3</v>
      </c>
      <c r="D2821" s="32">
        <v>1938595</v>
      </c>
      <c r="E2821" s="1" t="s">
        <v>9839</v>
      </c>
    </row>
    <row r="2822" spans="1:5">
      <c r="A2822" s="1">
        <v>58116</v>
      </c>
      <c r="B2822" s="1" t="s">
        <v>9719</v>
      </c>
      <c r="C2822" s="1">
        <v>552531.30000000005</v>
      </c>
      <c r="D2822" s="32">
        <v>1942198</v>
      </c>
      <c r="E2822" s="1" t="s">
        <v>9839</v>
      </c>
    </row>
    <row r="2823" spans="1:5">
      <c r="A2823" s="1">
        <v>58116</v>
      </c>
      <c r="B2823" s="1" t="s">
        <v>32487</v>
      </c>
      <c r="C2823" s="1">
        <v>302911.25</v>
      </c>
      <c r="D2823" s="32">
        <v>1938624</v>
      </c>
      <c r="E2823" s="1" t="s">
        <v>9839</v>
      </c>
    </row>
    <row r="2824" spans="1:5">
      <c r="A2824" s="1">
        <v>58116</v>
      </c>
      <c r="B2824" s="1" t="s">
        <v>32486</v>
      </c>
      <c r="C2824" s="1">
        <v>1075106.3999999999</v>
      </c>
      <c r="D2824" s="32">
        <v>1943990</v>
      </c>
      <c r="E2824" s="1" t="s">
        <v>9839</v>
      </c>
    </row>
    <row r="2825" spans="1:5">
      <c r="A2825" s="1">
        <v>58116</v>
      </c>
      <c r="B2825" s="1" t="s">
        <v>32485</v>
      </c>
      <c r="C2825" s="1">
        <v>911598.3</v>
      </c>
      <c r="D2825" s="32">
        <v>1932387</v>
      </c>
      <c r="E2825" s="1" t="s">
        <v>9838</v>
      </c>
    </row>
    <row r="2826" spans="1:5">
      <c r="A2826" s="1">
        <v>58116</v>
      </c>
      <c r="B2826" s="1" t="s">
        <v>32484</v>
      </c>
      <c r="C2826" s="1">
        <v>742729.3</v>
      </c>
      <c r="D2826" s="32">
        <v>1938822</v>
      </c>
      <c r="E2826" s="1" t="s">
        <v>9839</v>
      </c>
    </row>
    <row r="2827" spans="1:5">
      <c r="A2827" s="1">
        <v>58116</v>
      </c>
      <c r="B2827" s="1" t="s">
        <v>32483</v>
      </c>
      <c r="C2827" s="1">
        <v>580050.30000000005</v>
      </c>
      <c r="D2827" s="32">
        <v>1938709</v>
      </c>
      <c r="E2827" s="1" t="s">
        <v>9839</v>
      </c>
    </row>
    <row r="2828" spans="1:5">
      <c r="A2828" s="1">
        <v>58116</v>
      </c>
      <c r="B2828" s="1" t="s">
        <v>32482</v>
      </c>
      <c r="C2828" s="1">
        <v>1281781.3</v>
      </c>
      <c r="D2828" s="32">
        <v>1938606</v>
      </c>
      <c r="E2828" s="1" t="s">
        <v>9839</v>
      </c>
    </row>
    <row r="2829" spans="1:5">
      <c r="A2829" s="1">
        <v>58116</v>
      </c>
      <c r="B2829" s="1" t="s">
        <v>32481</v>
      </c>
      <c r="C2829" s="1">
        <v>1415606.3</v>
      </c>
      <c r="D2829" s="32">
        <v>1959890</v>
      </c>
      <c r="E2829" s="1" t="s">
        <v>9838</v>
      </c>
    </row>
    <row r="2830" spans="1:5">
      <c r="A2830" s="1">
        <v>58116</v>
      </c>
      <c r="B2830" s="1" t="s">
        <v>32480</v>
      </c>
      <c r="C2830" s="1">
        <v>1042403.4</v>
      </c>
      <c r="D2830" s="32">
        <v>1943113</v>
      </c>
      <c r="E2830" s="1" t="s">
        <v>9839</v>
      </c>
    </row>
    <row r="2831" spans="1:5">
      <c r="A2831" s="1">
        <v>58116</v>
      </c>
      <c r="B2831" s="1" t="s">
        <v>32479</v>
      </c>
      <c r="C2831" s="1">
        <v>555970.30000000005</v>
      </c>
      <c r="D2831" s="32">
        <v>1938483</v>
      </c>
      <c r="E2831" s="1" t="s">
        <v>9839</v>
      </c>
    </row>
    <row r="2832" spans="1:5">
      <c r="A2832" s="1">
        <v>58116</v>
      </c>
      <c r="B2832" s="1" t="s">
        <v>32478</v>
      </c>
      <c r="C2832" s="1">
        <v>486409.3</v>
      </c>
      <c r="D2832" s="32">
        <v>1907770</v>
      </c>
      <c r="E2832" s="1" t="s">
        <v>9838</v>
      </c>
    </row>
    <row r="2833" spans="1:5">
      <c r="A2833" s="1">
        <v>58116</v>
      </c>
      <c r="B2833" s="1" t="s">
        <v>32477</v>
      </c>
      <c r="C2833" s="1">
        <v>1316911.3</v>
      </c>
      <c r="D2833" s="32">
        <v>1946899</v>
      </c>
      <c r="E2833" s="1" t="s">
        <v>9839</v>
      </c>
    </row>
    <row r="2834" spans="1:5">
      <c r="A2834" s="1">
        <v>58116</v>
      </c>
      <c r="B2834" s="1" t="s">
        <v>32476</v>
      </c>
      <c r="C2834" s="1">
        <v>573236.30000000005</v>
      </c>
      <c r="D2834" s="32">
        <v>1944050</v>
      </c>
      <c r="E2834" s="1" t="s">
        <v>9839</v>
      </c>
    </row>
    <row r="2835" spans="1:5">
      <c r="A2835" s="1">
        <v>44522</v>
      </c>
      <c r="B2835" s="1" t="s">
        <v>32475</v>
      </c>
      <c r="C2835" s="1">
        <v>1437594.3</v>
      </c>
      <c r="D2835" s="32">
        <v>2138592</v>
      </c>
      <c r="E2835" s="1" t="s">
        <v>9838</v>
      </c>
    </row>
    <row r="2836" spans="1:5">
      <c r="A2836" s="1">
        <v>44522</v>
      </c>
      <c r="B2836" s="1" t="s">
        <v>8452</v>
      </c>
      <c r="C2836" s="1">
        <v>1147128.3</v>
      </c>
      <c r="D2836" s="32">
        <v>2167304</v>
      </c>
      <c r="E2836" s="1" t="s">
        <v>9839</v>
      </c>
    </row>
    <row r="2837" spans="1:5">
      <c r="A2837" s="1">
        <v>60523</v>
      </c>
      <c r="B2837" s="1" t="s">
        <v>3765</v>
      </c>
      <c r="C2837" s="1">
        <v>1437608.3</v>
      </c>
      <c r="D2837" s="32">
        <v>3252150</v>
      </c>
      <c r="E2837" s="1" t="s">
        <v>9838</v>
      </c>
    </row>
    <row r="2838" spans="1:5">
      <c r="A2838" s="1">
        <v>55065</v>
      </c>
      <c r="B2838" s="1" t="s">
        <v>9473</v>
      </c>
      <c r="C2838" s="1">
        <v>500634.3</v>
      </c>
      <c r="D2838" s="32">
        <v>2189124</v>
      </c>
      <c r="E2838" s="1" t="s">
        <v>9838</v>
      </c>
    </row>
    <row r="2839" spans="1:5">
      <c r="A2839" s="1">
        <v>55065</v>
      </c>
      <c r="B2839" s="1" t="s">
        <v>32474</v>
      </c>
      <c r="C2839" s="1">
        <v>500634.4</v>
      </c>
      <c r="D2839" s="32">
        <v>2202787</v>
      </c>
      <c r="E2839" s="1" t="s">
        <v>9838</v>
      </c>
    </row>
    <row r="2840" spans="1:5">
      <c r="A2840" s="1">
        <v>55065</v>
      </c>
      <c r="B2840" s="1" t="s">
        <v>32473</v>
      </c>
      <c r="C2840" s="1">
        <v>484020.3</v>
      </c>
      <c r="D2840" s="32">
        <v>2223664</v>
      </c>
      <c r="E2840" s="1" t="s">
        <v>9839</v>
      </c>
    </row>
    <row r="2841" spans="1:5">
      <c r="A2841" s="1">
        <v>55065</v>
      </c>
      <c r="B2841" s="1" t="s">
        <v>32472</v>
      </c>
      <c r="C2841" s="1">
        <v>1207542.3</v>
      </c>
      <c r="D2841" s="32">
        <v>2261733</v>
      </c>
      <c r="E2841" s="1" t="s">
        <v>9838</v>
      </c>
    </row>
    <row r="2842" spans="1:5">
      <c r="A2842" s="1">
        <v>55065</v>
      </c>
      <c r="B2842" s="1" t="s">
        <v>32471</v>
      </c>
      <c r="C2842" s="1">
        <v>398513.5</v>
      </c>
      <c r="D2842" s="32">
        <v>2196520</v>
      </c>
      <c r="E2842" s="1" t="s">
        <v>9838</v>
      </c>
    </row>
    <row r="2843" spans="1:5">
      <c r="A2843" s="1">
        <v>55065</v>
      </c>
      <c r="B2843" s="1" t="s">
        <v>32470</v>
      </c>
      <c r="C2843" s="1">
        <v>702459.3</v>
      </c>
      <c r="D2843" s="32">
        <v>2214656</v>
      </c>
      <c r="E2843" s="1" t="s">
        <v>9839</v>
      </c>
    </row>
    <row r="2844" spans="1:5">
      <c r="A2844" s="1">
        <v>55065</v>
      </c>
      <c r="B2844" s="1" t="s">
        <v>32469</v>
      </c>
      <c r="C2844" s="1">
        <v>883062.5</v>
      </c>
      <c r="D2844" s="32">
        <v>2186882</v>
      </c>
      <c r="E2844" s="1" t="s">
        <v>9839</v>
      </c>
    </row>
    <row r="2845" spans="1:5">
      <c r="A2845" s="1">
        <v>60521</v>
      </c>
      <c r="B2845" s="1" t="s">
        <v>3769</v>
      </c>
      <c r="C2845" s="1">
        <v>1437606.3</v>
      </c>
      <c r="D2845" s="32">
        <v>2052470</v>
      </c>
      <c r="E2845" s="1" t="s">
        <v>9838</v>
      </c>
    </row>
    <row r="2846" spans="1:5">
      <c r="A2846" s="1">
        <v>60179</v>
      </c>
      <c r="B2846" s="1" t="s">
        <v>4320</v>
      </c>
      <c r="C2846" s="1">
        <v>1341695.3</v>
      </c>
      <c r="D2846" s="32">
        <v>1895240</v>
      </c>
      <c r="E2846" s="1" t="s">
        <v>9838</v>
      </c>
    </row>
    <row r="2847" spans="1:5">
      <c r="A2847" s="1">
        <v>38039</v>
      </c>
      <c r="B2847" s="1" t="s">
        <v>8528</v>
      </c>
      <c r="C2847" s="1">
        <v>78343.3</v>
      </c>
      <c r="D2847" s="32">
        <v>2171360</v>
      </c>
      <c r="E2847" s="1" t="s">
        <v>9838</v>
      </c>
    </row>
    <row r="2848" spans="1:5">
      <c r="A2848" s="1">
        <v>38039</v>
      </c>
      <c r="B2848" s="1" t="s">
        <v>8527</v>
      </c>
      <c r="C2848" s="1">
        <v>1410645.3</v>
      </c>
      <c r="D2848" s="32">
        <v>2161190</v>
      </c>
      <c r="E2848" s="1" t="s">
        <v>9838</v>
      </c>
    </row>
    <row r="2849" spans="1:5">
      <c r="A2849" s="1">
        <v>57133</v>
      </c>
      <c r="B2849" s="1" t="s">
        <v>32468</v>
      </c>
      <c r="C2849" s="1">
        <v>1385938.3</v>
      </c>
      <c r="D2849" s="32">
        <v>2244624</v>
      </c>
      <c r="E2849" s="1" t="s">
        <v>9839</v>
      </c>
    </row>
    <row r="2850" spans="1:5">
      <c r="A2850" s="1">
        <v>57133</v>
      </c>
      <c r="B2850" s="1" t="s">
        <v>32467</v>
      </c>
      <c r="C2850" s="1">
        <v>1385943.3</v>
      </c>
      <c r="D2850" s="32">
        <v>2240722</v>
      </c>
      <c r="E2850" s="1" t="s">
        <v>9838</v>
      </c>
    </row>
    <row r="2851" spans="1:5">
      <c r="A2851" s="1">
        <v>57133</v>
      </c>
      <c r="B2851" s="1" t="s">
        <v>32466</v>
      </c>
      <c r="C2851" s="1">
        <v>1385944.3</v>
      </c>
      <c r="D2851" s="32">
        <v>2265654</v>
      </c>
      <c r="E2851" s="1" t="s">
        <v>9838</v>
      </c>
    </row>
    <row r="2852" spans="1:5">
      <c r="A2852" s="1">
        <v>57133</v>
      </c>
      <c r="B2852" s="1" t="s">
        <v>32465</v>
      </c>
      <c r="C2852" s="1">
        <v>1385942.3</v>
      </c>
      <c r="D2852" s="32">
        <v>2331707</v>
      </c>
      <c r="E2852" s="1" t="s">
        <v>9839</v>
      </c>
    </row>
    <row r="2853" spans="1:5">
      <c r="A2853" s="1">
        <v>57133</v>
      </c>
      <c r="B2853" s="1" t="s">
        <v>32464</v>
      </c>
      <c r="C2853" s="1">
        <v>866777.3</v>
      </c>
      <c r="D2853" s="32">
        <v>2327492</v>
      </c>
      <c r="E2853" s="1" t="s">
        <v>9839</v>
      </c>
    </row>
    <row r="2854" spans="1:5">
      <c r="A2854" s="1">
        <v>57133</v>
      </c>
      <c r="B2854" s="1" t="s">
        <v>32463</v>
      </c>
      <c r="C2854" s="1">
        <v>1036735.3</v>
      </c>
      <c r="D2854" s="32">
        <v>2308845</v>
      </c>
      <c r="E2854" s="1" t="s">
        <v>9838</v>
      </c>
    </row>
    <row r="2855" spans="1:5">
      <c r="A2855" s="1">
        <v>57133</v>
      </c>
      <c r="B2855" s="1" t="s">
        <v>9685</v>
      </c>
      <c r="C2855" s="1">
        <v>1074482.3</v>
      </c>
      <c r="D2855" s="32">
        <v>2377079</v>
      </c>
      <c r="E2855" s="1" t="s">
        <v>9838</v>
      </c>
    </row>
    <row r="2856" spans="1:5">
      <c r="A2856" s="1">
        <v>57133</v>
      </c>
      <c r="B2856" s="1" t="s">
        <v>32462</v>
      </c>
      <c r="C2856" s="1">
        <v>518634.7</v>
      </c>
      <c r="D2856" s="32">
        <v>2263851</v>
      </c>
      <c r="E2856" s="1" t="s">
        <v>9838</v>
      </c>
    </row>
    <row r="2857" spans="1:5">
      <c r="A2857" s="1">
        <v>57133</v>
      </c>
      <c r="B2857" s="1" t="s">
        <v>32461</v>
      </c>
      <c r="C2857" s="1">
        <v>1203540.3</v>
      </c>
      <c r="D2857" s="32">
        <v>2502557</v>
      </c>
      <c r="E2857" s="1" t="s">
        <v>9838</v>
      </c>
    </row>
    <row r="2858" spans="1:5">
      <c r="A2858" s="1">
        <v>57133</v>
      </c>
      <c r="B2858" s="1" t="s">
        <v>32460</v>
      </c>
      <c r="C2858" s="1">
        <v>1385939.3</v>
      </c>
      <c r="D2858" s="32">
        <v>2288919</v>
      </c>
      <c r="E2858" s="1" t="s">
        <v>9839</v>
      </c>
    </row>
    <row r="2859" spans="1:5">
      <c r="A2859" s="1">
        <v>57133</v>
      </c>
      <c r="B2859" s="1" t="s">
        <v>32459</v>
      </c>
      <c r="C2859" s="1">
        <v>1385940.3</v>
      </c>
      <c r="D2859" s="32">
        <v>2359009</v>
      </c>
      <c r="E2859" s="1" t="s">
        <v>9839</v>
      </c>
    </row>
    <row r="2860" spans="1:5">
      <c r="A2860" s="1">
        <v>57133</v>
      </c>
      <c r="B2860" s="1" t="s">
        <v>32458</v>
      </c>
      <c r="C2860" s="1">
        <v>1261072.3</v>
      </c>
      <c r="D2860" s="32">
        <v>2358372</v>
      </c>
      <c r="E2860" s="1" t="s">
        <v>9838</v>
      </c>
    </row>
    <row r="2861" spans="1:5">
      <c r="A2861" s="1">
        <v>57133</v>
      </c>
      <c r="B2861" s="1" t="s">
        <v>32457</v>
      </c>
      <c r="C2861" s="1">
        <v>1385941.3</v>
      </c>
      <c r="D2861" s="32">
        <v>2315904</v>
      </c>
      <c r="E2861" s="1" t="s">
        <v>9839</v>
      </c>
    </row>
    <row r="2862" spans="1:5">
      <c r="A2862" s="1">
        <v>57133</v>
      </c>
      <c r="B2862" s="1" t="s">
        <v>32456</v>
      </c>
      <c r="C2862" s="1">
        <v>936351.3</v>
      </c>
      <c r="D2862" s="32">
        <v>2294458</v>
      </c>
      <c r="E2862" s="1" t="s">
        <v>9839</v>
      </c>
    </row>
    <row r="2863" spans="1:5">
      <c r="A2863" s="1">
        <v>57133</v>
      </c>
      <c r="B2863" s="1" t="s">
        <v>32455</v>
      </c>
      <c r="C2863" s="1">
        <v>326426.40000000002</v>
      </c>
      <c r="D2863" s="32">
        <v>2422684</v>
      </c>
      <c r="E2863" s="1" t="s">
        <v>9839</v>
      </c>
    </row>
    <row r="2864" spans="1:5">
      <c r="A2864" s="1">
        <v>60524</v>
      </c>
      <c r="B2864" s="1" t="s">
        <v>3763</v>
      </c>
      <c r="C2864" s="1">
        <v>1437609.3</v>
      </c>
      <c r="D2864" s="32">
        <v>2887310</v>
      </c>
      <c r="E2864" s="1" t="s">
        <v>9838</v>
      </c>
    </row>
    <row r="2865" spans="1:5">
      <c r="A2865" s="1">
        <v>58257</v>
      </c>
      <c r="B2865" s="1" t="s">
        <v>9051</v>
      </c>
      <c r="C2865" s="1">
        <v>566552.4</v>
      </c>
      <c r="D2865" s="32">
        <v>2048719</v>
      </c>
      <c r="E2865" s="1" t="s">
        <v>9838</v>
      </c>
    </row>
    <row r="2866" spans="1:5">
      <c r="A2866" s="1">
        <v>58257</v>
      </c>
      <c r="B2866" s="1" t="s">
        <v>32454</v>
      </c>
      <c r="C2866" s="1">
        <v>566552.16</v>
      </c>
      <c r="D2866" s="32">
        <v>2082760</v>
      </c>
      <c r="E2866" s="1" t="s">
        <v>9838</v>
      </c>
    </row>
    <row r="2867" spans="1:5">
      <c r="A2867" s="1">
        <v>46095</v>
      </c>
      <c r="B2867" s="1" t="s">
        <v>8362</v>
      </c>
      <c r="C2867" s="1">
        <v>35760.300000000003</v>
      </c>
      <c r="D2867" s="32">
        <v>2096120</v>
      </c>
      <c r="E2867" s="1" t="s">
        <v>9838</v>
      </c>
    </row>
    <row r="2868" spans="1:5">
      <c r="A2868" s="1">
        <v>46095</v>
      </c>
      <c r="B2868" s="1" t="s">
        <v>8361</v>
      </c>
      <c r="C2868" s="1">
        <v>1121107.3</v>
      </c>
      <c r="D2868" s="32">
        <v>2031611</v>
      </c>
      <c r="E2868" s="1" t="s">
        <v>9838</v>
      </c>
    </row>
    <row r="2869" spans="1:5">
      <c r="A2869" s="1">
        <v>56644</v>
      </c>
      <c r="B2869" s="1" t="s">
        <v>32453</v>
      </c>
      <c r="C2869" s="1">
        <v>1687.3</v>
      </c>
      <c r="D2869" s="32">
        <v>1755150</v>
      </c>
      <c r="E2869" s="1" t="s">
        <v>9839</v>
      </c>
    </row>
    <row r="2870" spans="1:5">
      <c r="A2870" s="1">
        <v>56644</v>
      </c>
      <c r="B2870" s="1" t="s">
        <v>32452</v>
      </c>
      <c r="C2870" s="1">
        <v>1437599.3</v>
      </c>
      <c r="D2870" s="32">
        <v>1741003</v>
      </c>
      <c r="E2870" s="1" t="s">
        <v>9838</v>
      </c>
    </row>
    <row r="2871" spans="1:5">
      <c r="A2871" s="1">
        <v>61264</v>
      </c>
      <c r="B2871" s="1" t="s">
        <v>2687</v>
      </c>
      <c r="C2871" s="1">
        <v>327277.3</v>
      </c>
      <c r="D2871" s="32">
        <v>2362820</v>
      </c>
      <c r="E2871" s="1" t="s">
        <v>9838</v>
      </c>
    </row>
    <row r="2872" spans="1:5">
      <c r="A2872" s="1">
        <v>35924</v>
      </c>
      <c r="B2872" s="1" t="s">
        <v>8535</v>
      </c>
      <c r="C2872" s="1">
        <v>1688.3</v>
      </c>
      <c r="D2872" s="32">
        <v>2531590</v>
      </c>
      <c r="E2872" s="1" t="s">
        <v>9838</v>
      </c>
    </row>
    <row r="2873" spans="1:5">
      <c r="A2873" s="1">
        <v>35924</v>
      </c>
      <c r="B2873" s="1" t="s">
        <v>32451</v>
      </c>
      <c r="C2873" s="1">
        <v>1437601.3</v>
      </c>
      <c r="D2873" s="32">
        <v>2512691</v>
      </c>
      <c r="E2873" s="1" t="s">
        <v>9838</v>
      </c>
    </row>
    <row r="2874" spans="1:5">
      <c r="A2874" s="1">
        <v>55719</v>
      </c>
      <c r="B2874" s="1" t="s">
        <v>9414</v>
      </c>
      <c r="C2874" s="1">
        <v>473819.7</v>
      </c>
      <c r="D2874" s="32">
        <v>2642081</v>
      </c>
      <c r="E2874" s="1" t="s">
        <v>9838</v>
      </c>
    </row>
    <row r="2875" spans="1:5">
      <c r="A2875" s="1">
        <v>55719</v>
      </c>
      <c r="B2875" s="1" t="s">
        <v>32450</v>
      </c>
      <c r="C2875" s="1">
        <v>871562.3</v>
      </c>
      <c r="D2875" s="32">
        <v>2637589</v>
      </c>
      <c r="E2875" s="1" t="s">
        <v>9838</v>
      </c>
    </row>
    <row r="2876" spans="1:5">
      <c r="A2876" s="1">
        <v>55719</v>
      </c>
      <c r="B2876" s="1" t="s">
        <v>32449</v>
      </c>
      <c r="C2876" s="1">
        <v>401473.3</v>
      </c>
      <c r="D2876" s="32">
        <v>2636367</v>
      </c>
      <c r="E2876" s="1" t="s">
        <v>9839</v>
      </c>
    </row>
    <row r="2877" spans="1:5">
      <c r="A2877" s="1">
        <v>55719</v>
      </c>
      <c r="B2877" s="1" t="s">
        <v>32448</v>
      </c>
      <c r="C2877" s="1">
        <v>1150423.3</v>
      </c>
      <c r="D2877" s="32">
        <v>2614783</v>
      </c>
      <c r="E2877" s="1" t="s">
        <v>9838</v>
      </c>
    </row>
    <row r="2878" spans="1:5">
      <c r="A2878" s="1">
        <v>55719</v>
      </c>
      <c r="B2878" s="1" t="s">
        <v>32447</v>
      </c>
      <c r="C2878" s="1">
        <v>553191.30000000005</v>
      </c>
      <c r="D2878" s="32">
        <v>2624100</v>
      </c>
      <c r="E2878" s="1" t="s">
        <v>9838</v>
      </c>
    </row>
    <row r="2879" spans="1:5">
      <c r="A2879" s="1">
        <v>34096</v>
      </c>
      <c r="B2879" s="1" t="s">
        <v>32446</v>
      </c>
      <c r="C2879" s="1">
        <v>561180.4</v>
      </c>
      <c r="D2879" s="32">
        <v>2010528</v>
      </c>
      <c r="E2879" s="1" t="s">
        <v>9838</v>
      </c>
    </row>
    <row r="2880" spans="1:5">
      <c r="A2880" s="1">
        <v>34096</v>
      </c>
      <c r="B2880" s="1" t="s">
        <v>8586</v>
      </c>
      <c r="C2880" s="1">
        <v>561180.13</v>
      </c>
      <c r="D2880" s="32">
        <v>2004590</v>
      </c>
      <c r="E2880" s="1" t="s">
        <v>9838</v>
      </c>
    </row>
    <row r="2881" spans="1:5">
      <c r="A2881" s="1">
        <v>57128</v>
      </c>
      <c r="B2881" s="1" t="s">
        <v>9143</v>
      </c>
      <c r="C2881" s="1">
        <v>78344.3</v>
      </c>
      <c r="D2881" s="32">
        <v>2160840</v>
      </c>
      <c r="E2881" s="1" t="s">
        <v>9838</v>
      </c>
    </row>
    <row r="2882" spans="1:5">
      <c r="A2882" s="1">
        <v>57128</v>
      </c>
      <c r="B2882" s="1" t="s">
        <v>32445</v>
      </c>
      <c r="C2882" s="1">
        <v>1437602.3</v>
      </c>
      <c r="D2882" s="32">
        <v>2128566</v>
      </c>
      <c r="E2882" s="1" t="s">
        <v>9838</v>
      </c>
    </row>
    <row r="2883" spans="1:5">
      <c r="A2883" s="1">
        <v>56644</v>
      </c>
      <c r="B2883" s="1" t="s">
        <v>9174</v>
      </c>
      <c r="C2883" s="1">
        <v>1341694.3</v>
      </c>
      <c r="D2883" s="32">
        <v>1723960</v>
      </c>
      <c r="E2883" s="1" t="s">
        <v>9838</v>
      </c>
    </row>
    <row r="2884" spans="1:5">
      <c r="A2884" s="1">
        <v>56644</v>
      </c>
      <c r="B2884" s="1" t="s">
        <v>9174</v>
      </c>
      <c r="C2884" s="1">
        <v>1341694.3999999999</v>
      </c>
      <c r="D2884" s="32">
        <v>1734546</v>
      </c>
      <c r="E2884" s="1" t="s">
        <v>9839</v>
      </c>
    </row>
    <row r="2885" spans="1:5">
      <c r="A2885" s="1">
        <v>58257</v>
      </c>
      <c r="B2885" s="1" t="s">
        <v>32444</v>
      </c>
      <c r="C2885" s="1">
        <v>1150460.3</v>
      </c>
      <c r="D2885" s="32">
        <v>2307960</v>
      </c>
      <c r="E2885" s="1" t="s">
        <v>9838</v>
      </c>
    </row>
    <row r="2886" spans="1:5">
      <c r="A2886" s="1">
        <v>58257</v>
      </c>
      <c r="B2886" s="1" t="s">
        <v>32443</v>
      </c>
      <c r="C2886" s="1">
        <v>1447716.4</v>
      </c>
      <c r="D2886" s="32">
        <v>2370978</v>
      </c>
      <c r="E2886" s="1" t="s">
        <v>9839</v>
      </c>
    </row>
    <row r="2887" spans="1:5">
      <c r="A2887" s="1">
        <v>57796</v>
      </c>
      <c r="B2887" s="1" t="s">
        <v>32442</v>
      </c>
      <c r="C2887" s="1">
        <v>216816.10699999999</v>
      </c>
      <c r="D2887" s="32">
        <v>2290145</v>
      </c>
      <c r="E2887" s="1" t="s">
        <v>9839</v>
      </c>
    </row>
    <row r="2888" spans="1:5">
      <c r="A2888" s="1">
        <v>57796</v>
      </c>
      <c r="B2888" s="1" t="s">
        <v>32441</v>
      </c>
      <c r="C2888" s="1">
        <v>1280702.3</v>
      </c>
      <c r="D2888" s="32">
        <v>2267335</v>
      </c>
      <c r="E2888" s="1" t="s">
        <v>9838</v>
      </c>
    </row>
    <row r="2889" spans="1:5">
      <c r="A2889" s="1">
        <v>57796</v>
      </c>
      <c r="B2889" s="1" t="s">
        <v>32440</v>
      </c>
      <c r="C2889" s="1">
        <v>1298922.3</v>
      </c>
      <c r="D2889" s="32">
        <v>2329511</v>
      </c>
      <c r="E2889" s="1" t="s">
        <v>9838</v>
      </c>
    </row>
    <row r="2890" spans="1:5">
      <c r="A2890" s="1">
        <v>57796</v>
      </c>
      <c r="B2890" s="1" t="s">
        <v>32439</v>
      </c>
      <c r="C2890" s="1">
        <v>205913.60000000001</v>
      </c>
      <c r="D2890" s="32">
        <v>2389526</v>
      </c>
      <c r="E2890" s="1" t="s">
        <v>9839</v>
      </c>
    </row>
    <row r="2891" spans="1:5">
      <c r="A2891" s="1">
        <v>57796</v>
      </c>
      <c r="B2891" s="1" t="s">
        <v>32438</v>
      </c>
      <c r="C2891" s="1">
        <v>206672.9</v>
      </c>
      <c r="D2891" s="32">
        <v>2260266</v>
      </c>
      <c r="E2891" s="1" t="s">
        <v>9839</v>
      </c>
    </row>
    <row r="2892" spans="1:5">
      <c r="A2892" s="1">
        <v>57796</v>
      </c>
      <c r="B2892" s="1" t="s">
        <v>9774</v>
      </c>
      <c r="C2892" s="1">
        <v>565040.30000000005</v>
      </c>
      <c r="D2892" s="32">
        <v>2408831</v>
      </c>
      <c r="E2892" s="1" t="s">
        <v>9839</v>
      </c>
    </row>
    <row r="2893" spans="1:5">
      <c r="A2893" s="1">
        <v>57796</v>
      </c>
      <c r="B2893" s="1" t="s">
        <v>32437</v>
      </c>
      <c r="C2893" s="1">
        <v>391904.8</v>
      </c>
      <c r="D2893" s="32">
        <v>2828958</v>
      </c>
      <c r="E2893" s="1" t="s">
        <v>9839</v>
      </c>
    </row>
    <row r="2894" spans="1:5">
      <c r="A2894" s="1">
        <v>57796</v>
      </c>
      <c r="B2894" s="1" t="s">
        <v>32437</v>
      </c>
      <c r="C2894" s="1">
        <v>391904.5</v>
      </c>
      <c r="D2894" s="32">
        <v>2832748</v>
      </c>
      <c r="E2894" s="1" t="s">
        <v>9839</v>
      </c>
    </row>
    <row r="2895" spans="1:5">
      <c r="A2895" s="1">
        <v>57796</v>
      </c>
      <c r="B2895" s="1" t="s">
        <v>32436</v>
      </c>
      <c r="C2895" s="1">
        <v>391904.2</v>
      </c>
      <c r="D2895" s="32">
        <v>2780321</v>
      </c>
      <c r="E2895" s="1" t="s">
        <v>9838</v>
      </c>
    </row>
    <row r="2896" spans="1:5">
      <c r="A2896" s="1">
        <v>57796</v>
      </c>
      <c r="B2896" s="1" t="s">
        <v>32435</v>
      </c>
      <c r="C2896" s="1">
        <v>1682.2</v>
      </c>
      <c r="D2896" s="32">
        <v>2787528</v>
      </c>
      <c r="E2896" s="1" t="s">
        <v>9838</v>
      </c>
    </row>
    <row r="2897" spans="1:5">
      <c r="A2897" s="1">
        <v>57796</v>
      </c>
      <c r="B2897" s="1" t="s">
        <v>32434</v>
      </c>
      <c r="C2897" s="1">
        <v>1682.17</v>
      </c>
      <c r="D2897" s="32">
        <v>2791524</v>
      </c>
      <c r="E2897" s="1" t="s">
        <v>9838</v>
      </c>
    </row>
    <row r="2898" spans="1:5">
      <c r="A2898" s="1">
        <v>57796</v>
      </c>
      <c r="B2898" s="1" t="s">
        <v>32433</v>
      </c>
      <c r="C2898" s="1">
        <v>1682.19</v>
      </c>
      <c r="D2898" s="32">
        <v>2786838</v>
      </c>
      <c r="E2898" s="1" t="s">
        <v>9838</v>
      </c>
    </row>
    <row r="2899" spans="1:5">
      <c r="A2899" s="1">
        <v>57796</v>
      </c>
      <c r="B2899" s="1" t="s">
        <v>32432</v>
      </c>
      <c r="C2899" s="1">
        <v>1682.13</v>
      </c>
      <c r="D2899" s="32">
        <v>2789037</v>
      </c>
      <c r="E2899" s="1" t="s">
        <v>9838</v>
      </c>
    </row>
    <row r="2900" spans="1:5">
      <c r="A2900" s="1">
        <v>57796</v>
      </c>
      <c r="B2900" s="1" t="s">
        <v>32431</v>
      </c>
      <c r="C2900" s="1">
        <v>1682.14</v>
      </c>
      <c r="D2900" s="32">
        <v>2879623</v>
      </c>
      <c r="E2900" s="1" t="s">
        <v>9838</v>
      </c>
    </row>
    <row r="2901" spans="1:5">
      <c r="A2901" s="1">
        <v>57796</v>
      </c>
      <c r="B2901" s="1" t="s">
        <v>32430</v>
      </c>
      <c r="C2901" s="1">
        <v>1682.15</v>
      </c>
      <c r="D2901" s="32">
        <v>2793888</v>
      </c>
      <c r="E2901" s="1" t="s">
        <v>9838</v>
      </c>
    </row>
    <row r="2902" spans="1:5">
      <c r="A2902" s="1">
        <v>57796</v>
      </c>
      <c r="B2902" s="1" t="s">
        <v>32429</v>
      </c>
      <c r="C2902" s="1">
        <v>1682.18</v>
      </c>
      <c r="D2902" s="32">
        <v>2791569</v>
      </c>
      <c r="E2902" s="1" t="s">
        <v>9838</v>
      </c>
    </row>
    <row r="2903" spans="1:5">
      <c r="A2903" s="1">
        <v>57796</v>
      </c>
      <c r="B2903" s="1" t="s">
        <v>32428</v>
      </c>
      <c r="C2903" s="1">
        <v>1682.16</v>
      </c>
      <c r="D2903" s="32">
        <v>2821883</v>
      </c>
      <c r="E2903" s="1" t="s">
        <v>9838</v>
      </c>
    </row>
    <row r="2904" spans="1:5">
      <c r="A2904" s="1">
        <v>57796</v>
      </c>
      <c r="B2904" s="1" t="s">
        <v>32427</v>
      </c>
      <c r="C2904" s="1">
        <v>537937.5</v>
      </c>
      <c r="D2904" s="32">
        <v>2471790</v>
      </c>
      <c r="E2904" s="1" t="s">
        <v>9838</v>
      </c>
    </row>
    <row r="2905" spans="1:5">
      <c r="A2905" s="1">
        <v>57796</v>
      </c>
      <c r="B2905" s="1" t="s">
        <v>32426</v>
      </c>
      <c r="C2905" s="1">
        <v>1457183.3</v>
      </c>
      <c r="D2905" s="32">
        <v>2564810</v>
      </c>
      <c r="E2905" s="1" t="s">
        <v>9838</v>
      </c>
    </row>
    <row r="2906" spans="1:5">
      <c r="A2906" s="1">
        <v>57796</v>
      </c>
      <c r="B2906" s="1" t="s">
        <v>32425</v>
      </c>
      <c r="C2906" s="1">
        <v>1679.6</v>
      </c>
      <c r="D2906" s="32">
        <v>2384700</v>
      </c>
      <c r="E2906" s="1" t="s">
        <v>9838</v>
      </c>
    </row>
    <row r="2907" spans="1:5">
      <c r="A2907" s="1">
        <v>57796</v>
      </c>
      <c r="B2907" s="1" t="s">
        <v>32424</v>
      </c>
      <c r="C2907" s="1">
        <v>1350471.3</v>
      </c>
      <c r="D2907" s="32">
        <v>2367510</v>
      </c>
      <c r="E2907" s="1" t="s">
        <v>9838</v>
      </c>
    </row>
    <row r="2908" spans="1:5">
      <c r="A2908" s="1">
        <v>57796</v>
      </c>
      <c r="B2908" s="1" t="s">
        <v>32423</v>
      </c>
      <c r="C2908" s="1">
        <v>1161744.3</v>
      </c>
      <c r="D2908" s="32">
        <v>2644984</v>
      </c>
      <c r="E2908" s="1" t="s">
        <v>9838</v>
      </c>
    </row>
    <row r="2909" spans="1:5">
      <c r="A2909" s="1">
        <v>57796</v>
      </c>
      <c r="B2909" s="1" t="s">
        <v>32422</v>
      </c>
      <c r="C2909" s="1">
        <v>1350473.3</v>
      </c>
      <c r="D2909" s="32">
        <v>2467200</v>
      </c>
      <c r="E2909" s="1" t="s">
        <v>9838</v>
      </c>
    </row>
    <row r="2910" spans="1:5">
      <c r="A2910" s="1">
        <v>57796</v>
      </c>
      <c r="B2910" s="1" t="s">
        <v>32421</v>
      </c>
      <c r="C2910" s="1">
        <v>1161745.3</v>
      </c>
      <c r="D2910" s="32">
        <v>2604508</v>
      </c>
      <c r="E2910" s="1" t="s">
        <v>9838</v>
      </c>
    </row>
    <row r="2911" spans="1:5">
      <c r="A2911" s="1">
        <v>57796</v>
      </c>
      <c r="B2911" s="1" t="s">
        <v>32420</v>
      </c>
      <c r="C2911" s="1">
        <v>1161904.3</v>
      </c>
      <c r="D2911" s="32">
        <v>2498660</v>
      </c>
      <c r="E2911" s="1" t="s">
        <v>9838</v>
      </c>
    </row>
    <row r="2912" spans="1:5">
      <c r="A2912" s="1">
        <v>57796</v>
      </c>
      <c r="B2912" s="1" t="s">
        <v>32419</v>
      </c>
      <c r="C2912" s="1">
        <v>1161743.3</v>
      </c>
      <c r="D2912" s="32">
        <v>2546817</v>
      </c>
      <c r="E2912" s="1" t="s">
        <v>9838</v>
      </c>
    </row>
    <row r="2913" spans="1:5">
      <c r="A2913" s="1">
        <v>57796</v>
      </c>
      <c r="B2913" s="1" t="s">
        <v>32418</v>
      </c>
      <c r="C2913" s="1">
        <v>1350472.3</v>
      </c>
      <c r="D2913" s="32">
        <v>2407090</v>
      </c>
      <c r="E2913" s="1" t="s">
        <v>9838</v>
      </c>
    </row>
    <row r="2914" spans="1:5">
      <c r="A2914" s="1">
        <v>57796</v>
      </c>
      <c r="B2914" s="1" t="s">
        <v>32417</v>
      </c>
      <c r="C2914" s="1">
        <v>1457184.3</v>
      </c>
      <c r="D2914" s="32">
        <v>2374450</v>
      </c>
      <c r="E2914" s="1" t="s">
        <v>9838</v>
      </c>
    </row>
    <row r="2915" spans="1:5">
      <c r="A2915" s="1">
        <v>57796</v>
      </c>
      <c r="B2915" s="1" t="s">
        <v>32416</v>
      </c>
      <c r="C2915" s="1">
        <v>548480.30000000005</v>
      </c>
      <c r="D2915" s="32">
        <v>2363931</v>
      </c>
      <c r="E2915" s="1" t="s">
        <v>9838</v>
      </c>
    </row>
    <row r="2916" spans="1:5">
      <c r="A2916" s="1">
        <v>57796</v>
      </c>
      <c r="B2916" s="1" t="s">
        <v>32415</v>
      </c>
      <c r="C2916" s="1">
        <v>890402.3</v>
      </c>
      <c r="D2916" s="32">
        <v>2265943</v>
      </c>
      <c r="E2916" s="1" t="s">
        <v>9839</v>
      </c>
    </row>
    <row r="2917" spans="1:5">
      <c r="A2917" s="1">
        <v>57796</v>
      </c>
      <c r="B2917" s="1" t="s">
        <v>32414</v>
      </c>
      <c r="C2917" s="1">
        <v>1266716.3</v>
      </c>
      <c r="D2917" s="32">
        <v>2410836</v>
      </c>
      <c r="E2917" s="1" t="s">
        <v>9838</v>
      </c>
    </row>
    <row r="2918" spans="1:5">
      <c r="A2918" s="1">
        <v>57796</v>
      </c>
      <c r="B2918" s="1" t="s">
        <v>32413</v>
      </c>
      <c r="C2918" s="1">
        <v>1457186.3</v>
      </c>
      <c r="D2918" s="32">
        <v>2474530</v>
      </c>
      <c r="E2918" s="1" t="s">
        <v>9838</v>
      </c>
    </row>
    <row r="2919" spans="1:5">
      <c r="A2919" s="1">
        <v>57796</v>
      </c>
      <c r="B2919" s="1" t="s">
        <v>32412</v>
      </c>
      <c r="C2919" s="1">
        <v>1457185.3</v>
      </c>
      <c r="D2919" s="32">
        <v>2231290</v>
      </c>
      <c r="E2919" s="1" t="s">
        <v>9838</v>
      </c>
    </row>
    <row r="2920" spans="1:5">
      <c r="A2920" s="1">
        <v>57796</v>
      </c>
      <c r="B2920" s="1" t="s">
        <v>32411</v>
      </c>
      <c r="C2920" s="1">
        <v>722911.3</v>
      </c>
      <c r="D2920" s="32">
        <v>2384987</v>
      </c>
      <c r="E2920" s="1" t="s">
        <v>9839</v>
      </c>
    </row>
    <row r="2921" spans="1:5">
      <c r="A2921" s="1">
        <v>57796</v>
      </c>
      <c r="B2921" s="1" t="s">
        <v>32410</v>
      </c>
      <c r="C2921" s="1">
        <v>1300227.3</v>
      </c>
      <c r="D2921" s="32">
        <v>2337521</v>
      </c>
      <c r="E2921" s="1" t="s">
        <v>9839</v>
      </c>
    </row>
    <row r="2922" spans="1:5">
      <c r="A2922" s="1">
        <v>57796</v>
      </c>
      <c r="B2922" s="1" t="s">
        <v>32409</v>
      </c>
      <c r="C2922" s="1">
        <v>565042.30000000005</v>
      </c>
      <c r="D2922" s="32">
        <v>2385164</v>
      </c>
      <c r="E2922" s="1" t="s">
        <v>9839</v>
      </c>
    </row>
    <row r="2923" spans="1:5">
      <c r="A2923" s="1">
        <v>57796</v>
      </c>
      <c r="B2923" s="1" t="s">
        <v>32408</v>
      </c>
      <c r="C2923" s="1">
        <v>759350.3</v>
      </c>
      <c r="D2923" s="32">
        <v>2477838</v>
      </c>
      <c r="E2923" s="1" t="s">
        <v>9839</v>
      </c>
    </row>
    <row r="2924" spans="1:5">
      <c r="A2924" s="1">
        <v>57796</v>
      </c>
      <c r="B2924" s="1" t="s">
        <v>32407</v>
      </c>
      <c r="C2924" s="1">
        <v>1035817.4</v>
      </c>
      <c r="D2924" s="32">
        <v>2395764</v>
      </c>
      <c r="E2924" s="1" t="s">
        <v>9839</v>
      </c>
    </row>
    <row r="2925" spans="1:5">
      <c r="A2925" s="1">
        <v>57796</v>
      </c>
      <c r="B2925" s="1" t="s">
        <v>32406</v>
      </c>
      <c r="C2925" s="1">
        <v>1695.3</v>
      </c>
      <c r="D2925" s="32">
        <v>2335830</v>
      </c>
      <c r="E2925" s="1" t="s">
        <v>9838</v>
      </c>
    </row>
    <row r="2926" spans="1:5">
      <c r="A2926" s="1">
        <v>57796</v>
      </c>
      <c r="B2926" s="1" t="s">
        <v>32405</v>
      </c>
      <c r="C2926" s="1">
        <v>1437597.3</v>
      </c>
      <c r="D2926" s="32">
        <v>2389965</v>
      </c>
      <c r="E2926" s="1" t="s">
        <v>9838</v>
      </c>
    </row>
    <row r="2927" spans="1:5">
      <c r="A2927" s="1">
        <v>48300</v>
      </c>
      <c r="B2927" s="1" t="s">
        <v>8312</v>
      </c>
      <c r="C2927" s="1">
        <v>1692.3</v>
      </c>
      <c r="D2927" s="32">
        <v>1822480</v>
      </c>
      <c r="E2927" s="1" t="s">
        <v>9838</v>
      </c>
    </row>
    <row r="2928" spans="1:5">
      <c r="A2928" s="1">
        <v>48300</v>
      </c>
      <c r="B2928" s="1" t="s">
        <v>32404</v>
      </c>
      <c r="C2928" s="1">
        <v>1121108.3</v>
      </c>
      <c r="D2928" s="32">
        <v>1820433</v>
      </c>
      <c r="E2928" s="1" t="s">
        <v>9838</v>
      </c>
    </row>
    <row r="2929" spans="1:5">
      <c r="A2929" s="1">
        <v>38038</v>
      </c>
      <c r="B2929" s="1" t="s">
        <v>8530</v>
      </c>
      <c r="C2929" s="1">
        <v>78345.3</v>
      </c>
      <c r="D2929" s="32">
        <v>2280230</v>
      </c>
      <c r="E2929" s="1" t="s">
        <v>9838</v>
      </c>
    </row>
    <row r="2930" spans="1:5">
      <c r="A2930" s="1">
        <v>38038</v>
      </c>
      <c r="B2930" s="1" t="s">
        <v>8529</v>
      </c>
      <c r="C2930" s="1">
        <v>1410646.3</v>
      </c>
      <c r="D2930" s="32">
        <v>2278427</v>
      </c>
      <c r="E2930" s="1" t="s">
        <v>9838</v>
      </c>
    </row>
    <row r="2931" spans="1:5">
      <c r="A2931" s="1">
        <v>46334</v>
      </c>
      <c r="B2931" s="1" t="s">
        <v>8357</v>
      </c>
      <c r="C2931" s="1">
        <v>1693.3</v>
      </c>
      <c r="D2931" s="32">
        <v>1892860</v>
      </c>
      <c r="E2931" s="1" t="s">
        <v>9838</v>
      </c>
    </row>
    <row r="2932" spans="1:5">
      <c r="A2932" s="1">
        <v>46334</v>
      </c>
      <c r="B2932" s="1" t="s">
        <v>8356</v>
      </c>
      <c r="C2932" s="1">
        <v>1121109.3</v>
      </c>
      <c r="D2932" s="32">
        <v>1865957</v>
      </c>
      <c r="E2932" s="1" t="s">
        <v>9838</v>
      </c>
    </row>
    <row r="2933" spans="1:5">
      <c r="A2933" s="1">
        <v>60519</v>
      </c>
      <c r="B2933" s="1" t="s">
        <v>3773</v>
      </c>
      <c r="C2933" s="1">
        <v>1437603.3</v>
      </c>
      <c r="D2933" s="32">
        <v>2170490</v>
      </c>
      <c r="E2933" s="1" t="s">
        <v>9838</v>
      </c>
    </row>
    <row r="2934" spans="1:5">
      <c r="A2934" s="1">
        <v>60512</v>
      </c>
      <c r="B2934" s="1" t="s">
        <v>3785</v>
      </c>
      <c r="C2934" s="1">
        <v>1435051.3</v>
      </c>
      <c r="D2934" s="32">
        <v>2515335</v>
      </c>
      <c r="E2934" s="1" t="s">
        <v>9838</v>
      </c>
    </row>
    <row r="2935" spans="1:5">
      <c r="A2935" s="1">
        <v>57754</v>
      </c>
      <c r="B2935" s="1" t="s">
        <v>8695</v>
      </c>
      <c r="C2935" s="1">
        <v>547043.6</v>
      </c>
      <c r="D2935" s="32">
        <v>2291605</v>
      </c>
      <c r="E2935" s="1" t="s">
        <v>9838</v>
      </c>
    </row>
    <row r="2936" spans="1:5">
      <c r="A2936" s="1">
        <v>57754</v>
      </c>
      <c r="B2936" s="1" t="s">
        <v>32403</v>
      </c>
      <c r="C2936" s="1">
        <v>547043.16</v>
      </c>
      <c r="D2936" s="32">
        <v>2283770</v>
      </c>
      <c r="E2936" s="1" t="s">
        <v>9838</v>
      </c>
    </row>
    <row r="2937" spans="1:5">
      <c r="A2937" s="1">
        <v>57754</v>
      </c>
      <c r="B2937" s="1" t="s">
        <v>32402</v>
      </c>
      <c r="C2937" s="1">
        <v>1454376.3</v>
      </c>
      <c r="D2937" s="32">
        <v>2328180</v>
      </c>
      <c r="E2937" s="1" t="s">
        <v>9838</v>
      </c>
    </row>
    <row r="2938" spans="1:5">
      <c r="A2938" s="1">
        <v>57709</v>
      </c>
      <c r="B2938" s="1" t="s">
        <v>32401</v>
      </c>
      <c r="C2938" s="1">
        <v>1280701.3</v>
      </c>
      <c r="D2938" s="32">
        <v>1988929</v>
      </c>
      <c r="E2938" s="1" t="s">
        <v>9838</v>
      </c>
    </row>
    <row r="2939" spans="1:5">
      <c r="A2939" s="1">
        <v>57709</v>
      </c>
      <c r="B2939" s="1" t="s">
        <v>8702</v>
      </c>
      <c r="C2939" s="1">
        <v>1447715.5</v>
      </c>
      <c r="D2939" s="32">
        <v>2036949</v>
      </c>
      <c r="E2939" s="1" t="s">
        <v>9839</v>
      </c>
    </row>
    <row r="2940" spans="1:5">
      <c r="A2940" s="1">
        <v>57709</v>
      </c>
      <c r="B2940" s="1" t="s">
        <v>32400</v>
      </c>
      <c r="C2940" s="1">
        <v>1410605.3</v>
      </c>
      <c r="D2940" s="32">
        <v>1913050</v>
      </c>
      <c r="E2940" s="1" t="s">
        <v>9838</v>
      </c>
    </row>
    <row r="2941" spans="1:5">
      <c r="A2941" s="1">
        <v>35926</v>
      </c>
      <c r="B2941" s="1" t="s">
        <v>32399</v>
      </c>
      <c r="C2941" s="1">
        <v>31954.3</v>
      </c>
      <c r="D2941" s="32">
        <v>1898680</v>
      </c>
      <c r="E2941" s="1" t="s">
        <v>9838</v>
      </c>
    </row>
    <row r="2942" spans="1:5">
      <c r="A2942" s="1">
        <v>35926</v>
      </c>
      <c r="B2942" s="1" t="s">
        <v>8533</v>
      </c>
      <c r="C2942" s="1">
        <v>1437595.3</v>
      </c>
      <c r="D2942" s="32">
        <v>1901000</v>
      </c>
      <c r="E2942" s="1" t="s">
        <v>9838</v>
      </c>
    </row>
    <row r="2943" spans="1:5">
      <c r="A2943" s="1">
        <v>47056</v>
      </c>
      <c r="B2943" s="1" t="s">
        <v>8335</v>
      </c>
      <c r="C2943" s="1">
        <v>218140.3</v>
      </c>
      <c r="D2943" s="32">
        <v>2615080</v>
      </c>
      <c r="E2943" s="1" t="s">
        <v>9838</v>
      </c>
    </row>
    <row r="2944" spans="1:5">
      <c r="A2944" s="1">
        <v>47056</v>
      </c>
      <c r="B2944" s="1" t="s">
        <v>32398</v>
      </c>
      <c r="C2944" s="1">
        <v>1435464.3</v>
      </c>
      <c r="D2944" s="32">
        <v>2621124</v>
      </c>
      <c r="E2944" s="1" t="s">
        <v>9838</v>
      </c>
    </row>
    <row r="2945" spans="1:5">
      <c r="A2945" s="1">
        <v>57128</v>
      </c>
      <c r="B2945" s="1" t="s">
        <v>3776</v>
      </c>
      <c r="C2945" s="1">
        <v>78448.3</v>
      </c>
      <c r="D2945" s="32">
        <v>2153560</v>
      </c>
      <c r="E2945" s="1" t="s">
        <v>9838</v>
      </c>
    </row>
    <row r="2946" spans="1:5">
      <c r="A2946" s="1">
        <v>60518</v>
      </c>
      <c r="B2946" s="1" t="s">
        <v>3775</v>
      </c>
      <c r="C2946" s="1">
        <v>1437600.3</v>
      </c>
      <c r="D2946" s="32">
        <v>2100948</v>
      </c>
      <c r="E2946" s="1" t="s">
        <v>9838</v>
      </c>
    </row>
    <row r="2947" spans="1:5">
      <c r="A2947" s="1">
        <v>60525</v>
      </c>
      <c r="B2947" s="1" t="s">
        <v>3761</v>
      </c>
      <c r="C2947" s="1">
        <v>1437610.3</v>
      </c>
      <c r="D2947" s="32">
        <v>2847570</v>
      </c>
      <c r="E2947" s="1" t="s">
        <v>9838</v>
      </c>
    </row>
    <row r="2948" spans="1:5">
      <c r="A2948" s="1">
        <v>50236</v>
      </c>
      <c r="B2948" s="1" t="s">
        <v>8279</v>
      </c>
      <c r="C2948" s="1">
        <v>78346.3</v>
      </c>
      <c r="D2948" s="32">
        <v>2249810</v>
      </c>
      <c r="E2948" s="1" t="s">
        <v>9838</v>
      </c>
    </row>
    <row r="2949" spans="1:5">
      <c r="A2949" s="1">
        <v>50236</v>
      </c>
      <c r="B2949" s="1" t="s">
        <v>32397</v>
      </c>
      <c r="C2949" s="1">
        <v>1410647.3</v>
      </c>
      <c r="D2949" s="32">
        <v>2218560</v>
      </c>
      <c r="E2949" s="1" t="s">
        <v>9838</v>
      </c>
    </row>
    <row r="2950" spans="1:5">
      <c r="A2950" s="1">
        <v>57128</v>
      </c>
      <c r="B2950" s="1" t="s">
        <v>32396</v>
      </c>
      <c r="C2950" s="1">
        <v>1437611.3</v>
      </c>
      <c r="D2950" s="32">
        <v>2263280</v>
      </c>
      <c r="E2950" s="1" t="s">
        <v>9838</v>
      </c>
    </row>
    <row r="2951" spans="1:5">
      <c r="A2951" s="1">
        <v>60522</v>
      </c>
      <c r="B2951" s="1" t="s">
        <v>3767</v>
      </c>
      <c r="C2951" s="1">
        <v>1437607.3</v>
      </c>
      <c r="D2951" s="32">
        <v>2787040</v>
      </c>
      <c r="E2951" s="1" t="s">
        <v>9838</v>
      </c>
    </row>
    <row r="2952" spans="1:5">
      <c r="A2952" s="1">
        <v>44511</v>
      </c>
      <c r="B2952" s="1" t="s">
        <v>8454</v>
      </c>
      <c r="C2952" s="1">
        <v>158787.29999999999</v>
      </c>
      <c r="D2952" s="32">
        <v>3141790</v>
      </c>
      <c r="E2952" s="1" t="s">
        <v>9838</v>
      </c>
    </row>
    <row r="2953" spans="1:5">
      <c r="A2953" s="1">
        <v>44511</v>
      </c>
      <c r="B2953" s="1" t="s">
        <v>32395</v>
      </c>
      <c r="C2953" s="1">
        <v>1150461.3</v>
      </c>
      <c r="D2953" s="32">
        <v>3146618</v>
      </c>
      <c r="E2953" s="1" t="s">
        <v>9838</v>
      </c>
    </row>
    <row r="2954" spans="1:5">
      <c r="A2954" s="1">
        <v>57796</v>
      </c>
      <c r="B2954" s="1" t="s">
        <v>32394</v>
      </c>
      <c r="C2954" s="1">
        <v>469594.3</v>
      </c>
      <c r="D2954" s="32">
        <v>2391273</v>
      </c>
      <c r="E2954" s="1" t="s">
        <v>9838</v>
      </c>
    </row>
    <row r="2955" spans="1:5">
      <c r="A2955" s="1">
        <v>60346</v>
      </c>
      <c r="B2955" s="1" t="s">
        <v>4052</v>
      </c>
      <c r="C2955" s="1">
        <v>1394175.3</v>
      </c>
      <c r="D2955" s="32">
        <v>2111151</v>
      </c>
      <c r="E2955" s="1" t="s">
        <v>9838</v>
      </c>
    </row>
    <row r="2956" spans="1:5">
      <c r="A2956" s="1">
        <v>60347</v>
      </c>
      <c r="B2956" s="1" t="s">
        <v>4050</v>
      </c>
      <c r="C2956" s="1">
        <v>1394176.3</v>
      </c>
      <c r="D2956" s="32">
        <v>2171014</v>
      </c>
      <c r="E2956" s="1" t="s">
        <v>9838</v>
      </c>
    </row>
    <row r="2957" spans="1:5">
      <c r="A2957" s="1">
        <v>59902</v>
      </c>
      <c r="B2957" s="1" t="s">
        <v>4737</v>
      </c>
      <c r="C2957" s="1">
        <v>1280675.3</v>
      </c>
      <c r="D2957" s="32">
        <v>2182562</v>
      </c>
      <c r="E2957" s="1" t="s">
        <v>9838</v>
      </c>
    </row>
    <row r="2958" spans="1:5">
      <c r="A2958" s="1">
        <v>55719</v>
      </c>
      <c r="B2958" s="1" t="s">
        <v>32393</v>
      </c>
      <c r="C2958" s="1">
        <v>1161409.3</v>
      </c>
      <c r="D2958" s="32">
        <v>2587848</v>
      </c>
      <c r="E2958" s="1" t="s">
        <v>9838</v>
      </c>
    </row>
    <row r="2959" spans="1:5">
      <c r="A2959" s="1">
        <v>62274</v>
      </c>
      <c r="B2959" s="1" t="s">
        <v>908</v>
      </c>
      <c r="C2959" s="1">
        <v>762211.3</v>
      </c>
      <c r="D2959" s="32">
        <v>2812860</v>
      </c>
      <c r="E2959" s="1" t="s">
        <v>9838</v>
      </c>
    </row>
    <row r="2960" spans="1:5">
      <c r="A2960" s="1">
        <v>56815</v>
      </c>
      <c r="B2960" s="1" t="s">
        <v>9396</v>
      </c>
      <c r="C2960" s="1">
        <v>592977.30000000005</v>
      </c>
      <c r="D2960" s="32">
        <v>2304610</v>
      </c>
      <c r="E2960" s="1" t="s">
        <v>9838</v>
      </c>
    </row>
    <row r="2961" spans="1:5">
      <c r="A2961" s="1">
        <v>56815</v>
      </c>
      <c r="B2961" s="1" t="s">
        <v>32392</v>
      </c>
      <c r="C2961" s="1">
        <v>1437612.3</v>
      </c>
      <c r="D2961" s="32">
        <v>2291980</v>
      </c>
      <c r="E2961" s="1" t="s">
        <v>9838</v>
      </c>
    </row>
    <row r="2962" spans="1:5">
      <c r="A2962" s="1">
        <v>44746</v>
      </c>
      <c r="B2962" s="1" t="s">
        <v>8412</v>
      </c>
      <c r="C2962" s="1">
        <v>77635.3</v>
      </c>
      <c r="D2962" s="32">
        <v>2790090</v>
      </c>
      <c r="E2962" s="1" t="s">
        <v>9838</v>
      </c>
    </row>
    <row r="2963" spans="1:5">
      <c r="A2963" s="1">
        <v>44746</v>
      </c>
      <c r="B2963" s="1" t="s">
        <v>8411</v>
      </c>
      <c r="C2963" s="1">
        <v>1121110.3</v>
      </c>
      <c r="D2963" s="32">
        <v>2765266</v>
      </c>
      <c r="E2963" s="1" t="s">
        <v>9838</v>
      </c>
    </row>
    <row r="2964" spans="1:5">
      <c r="A2964" s="1">
        <v>58040</v>
      </c>
      <c r="B2964" s="1" t="s">
        <v>32391</v>
      </c>
      <c r="C2964" s="1">
        <v>212365.3</v>
      </c>
      <c r="D2964" s="32">
        <v>2079370</v>
      </c>
      <c r="E2964" s="1" t="s">
        <v>9838</v>
      </c>
    </row>
    <row r="2965" spans="1:5">
      <c r="A2965" s="1">
        <v>58040</v>
      </c>
      <c r="B2965" s="1" t="s">
        <v>32390</v>
      </c>
      <c r="C2965" s="1">
        <v>1435463.3</v>
      </c>
      <c r="D2965" s="32">
        <v>2062568</v>
      </c>
      <c r="E2965" s="1" t="s">
        <v>9838</v>
      </c>
    </row>
    <row r="2966" spans="1:5">
      <c r="A2966" s="1">
        <v>58040</v>
      </c>
      <c r="B2966" s="1" t="s">
        <v>32389</v>
      </c>
      <c r="C2966" s="1">
        <v>79262.3</v>
      </c>
      <c r="D2966" s="32">
        <v>2233070</v>
      </c>
      <c r="E2966" s="1" t="s">
        <v>9838</v>
      </c>
    </row>
    <row r="2967" spans="1:5">
      <c r="A2967" s="1">
        <v>58040</v>
      </c>
      <c r="B2967" s="1" t="s">
        <v>32388</v>
      </c>
      <c r="C2967" s="1">
        <v>1121111.3</v>
      </c>
      <c r="D2967" s="32">
        <v>2220114</v>
      </c>
      <c r="E2967" s="1" t="s">
        <v>9838</v>
      </c>
    </row>
    <row r="2968" spans="1:5">
      <c r="A2968" s="1">
        <v>61285</v>
      </c>
      <c r="B2968" s="1" t="s">
        <v>2651</v>
      </c>
      <c r="C2968" s="1">
        <v>33905.21</v>
      </c>
      <c r="D2968" s="32">
        <v>2099500</v>
      </c>
      <c r="E2968" s="1" t="s">
        <v>9838</v>
      </c>
    </row>
    <row r="2969" spans="1:5">
      <c r="A2969" s="1">
        <v>58040</v>
      </c>
      <c r="B2969" s="1" t="s">
        <v>32387</v>
      </c>
      <c r="C2969" s="1">
        <v>1437596.3</v>
      </c>
      <c r="D2969" s="32">
        <v>2224837</v>
      </c>
      <c r="E2969" s="1" t="s">
        <v>9838</v>
      </c>
    </row>
    <row r="2970" spans="1:5">
      <c r="A2970" s="1">
        <v>58040</v>
      </c>
      <c r="B2970" s="1" t="s">
        <v>32386</v>
      </c>
      <c r="C2970" s="1">
        <v>1410648.3</v>
      </c>
      <c r="D2970" s="32">
        <v>2252350</v>
      </c>
      <c r="E2970" s="1" t="s">
        <v>9838</v>
      </c>
    </row>
    <row r="2971" spans="1:5">
      <c r="A2971" s="1">
        <v>58040</v>
      </c>
      <c r="B2971" s="1" t="s">
        <v>9436</v>
      </c>
      <c r="C2971" s="1">
        <v>1254439.1200000001</v>
      </c>
      <c r="D2971" s="32">
        <v>2291643</v>
      </c>
      <c r="E2971" s="1" t="s">
        <v>9839</v>
      </c>
    </row>
    <row r="2972" spans="1:5">
      <c r="A2972" s="1">
        <v>46912</v>
      </c>
      <c r="B2972" s="1" t="s">
        <v>8340</v>
      </c>
      <c r="C2972" s="1">
        <v>356829.3</v>
      </c>
      <c r="D2972" s="32">
        <v>2164430</v>
      </c>
      <c r="E2972" s="1" t="s">
        <v>9838</v>
      </c>
    </row>
    <row r="2973" spans="1:5">
      <c r="A2973" s="1">
        <v>46912</v>
      </c>
      <c r="B2973" s="1" t="s">
        <v>32385</v>
      </c>
      <c r="C2973" s="1">
        <v>1121112.3</v>
      </c>
      <c r="D2973" s="32">
        <v>2162767</v>
      </c>
      <c r="E2973" s="1" t="s">
        <v>9838</v>
      </c>
    </row>
    <row r="2974" spans="1:5">
      <c r="A2974" s="1">
        <v>57364</v>
      </c>
      <c r="B2974" s="1" t="s">
        <v>32384</v>
      </c>
      <c r="C2974" s="1">
        <v>693988.3</v>
      </c>
      <c r="D2974" s="32">
        <v>4443910</v>
      </c>
      <c r="E2974" s="1" t="s">
        <v>9838</v>
      </c>
    </row>
    <row r="2975" spans="1:5">
      <c r="A2975" s="1">
        <v>57364</v>
      </c>
      <c r="B2975" s="1" t="s">
        <v>32383</v>
      </c>
      <c r="C2975" s="1">
        <v>563192.30000000005</v>
      </c>
      <c r="D2975" s="32">
        <v>4419666</v>
      </c>
      <c r="E2975" s="1" t="s">
        <v>9838</v>
      </c>
    </row>
    <row r="2976" spans="1:5">
      <c r="A2976" s="1">
        <v>57364</v>
      </c>
      <c r="B2976" s="1" t="s">
        <v>8743</v>
      </c>
      <c r="C2976" s="1">
        <v>1408428.3</v>
      </c>
      <c r="D2976" s="32">
        <v>4630440</v>
      </c>
      <c r="E2976" s="1" t="s">
        <v>9838</v>
      </c>
    </row>
    <row r="2977" spans="1:5">
      <c r="A2977" s="1">
        <v>58439</v>
      </c>
      <c r="B2977" s="1" t="s">
        <v>7217</v>
      </c>
      <c r="C2977" s="1">
        <v>1046627.3</v>
      </c>
      <c r="D2977" s="32">
        <v>3272845</v>
      </c>
      <c r="E2977" s="1" t="s">
        <v>9838</v>
      </c>
    </row>
    <row r="2978" spans="1:5">
      <c r="A2978" s="1">
        <v>59245</v>
      </c>
      <c r="B2978" s="1" t="s">
        <v>5773</v>
      </c>
      <c r="C2978" s="1">
        <v>1146883.3</v>
      </c>
      <c r="D2978" s="32">
        <v>4875340</v>
      </c>
      <c r="E2978" s="1" t="s">
        <v>9839</v>
      </c>
    </row>
    <row r="2979" spans="1:5">
      <c r="A2979" s="1">
        <v>59512</v>
      </c>
      <c r="B2979" s="1" t="s">
        <v>5356</v>
      </c>
      <c r="C2979" s="1">
        <v>1211815.3</v>
      </c>
      <c r="D2979" s="32">
        <v>3859071</v>
      </c>
      <c r="E2979" s="1" t="s">
        <v>9838</v>
      </c>
    </row>
    <row r="2980" spans="1:5">
      <c r="A2980" s="1">
        <v>60270</v>
      </c>
      <c r="B2980" s="1" t="s">
        <v>4176</v>
      </c>
      <c r="C2980" s="1">
        <v>1380356.4</v>
      </c>
      <c r="D2980" s="32">
        <v>5177580</v>
      </c>
      <c r="E2980" s="1" t="s">
        <v>9838</v>
      </c>
    </row>
    <row r="2981" spans="1:5">
      <c r="A2981" s="1">
        <v>59783</v>
      </c>
      <c r="B2981" s="1" t="s">
        <v>4921</v>
      </c>
      <c r="C2981" s="1">
        <v>1248760.3</v>
      </c>
      <c r="D2981" s="32">
        <v>3614747</v>
      </c>
      <c r="E2981" s="1" t="s">
        <v>9838</v>
      </c>
    </row>
    <row r="2982" spans="1:5">
      <c r="A2982" s="1">
        <v>60489</v>
      </c>
      <c r="B2982" s="1" t="s">
        <v>3824</v>
      </c>
      <c r="C2982" s="1">
        <v>1419876.3</v>
      </c>
      <c r="D2982" s="32">
        <v>4061711</v>
      </c>
      <c r="E2982" s="1" t="s">
        <v>9838</v>
      </c>
    </row>
    <row r="2983" spans="1:5">
      <c r="A2983" s="1">
        <v>61190</v>
      </c>
      <c r="B2983" s="1" t="s">
        <v>2807</v>
      </c>
      <c r="C2983" s="1">
        <v>314230.40000000002</v>
      </c>
      <c r="D2983" s="32">
        <v>6287830</v>
      </c>
      <c r="E2983" s="1" t="s">
        <v>9838</v>
      </c>
    </row>
    <row r="2984" spans="1:5">
      <c r="A2984" s="1">
        <v>57952</v>
      </c>
      <c r="B2984" s="1" t="s">
        <v>32382</v>
      </c>
      <c r="C2984" s="1">
        <v>1072467.3</v>
      </c>
      <c r="D2984" s="32">
        <v>638184</v>
      </c>
      <c r="E2984" s="1" t="s">
        <v>9839</v>
      </c>
    </row>
    <row r="2985" spans="1:5">
      <c r="A2985" s="1">
        <v>61269</v>
      </c>
      <c r="B2985" s="1" t="s">
        <v>2678</v>
      </c>
      <c r="C2985" s="1">
        <v>331104.5</v>
      </c>
      <c r="D2985" s="32">
        <v>636850</v>
      </c>
      <c r="E2985" s="1" t="s">
        <v>9839</v>
      </c>
    </row>
    <row r="2986" spans="1:5">
      <c r="A2986" s="1">
        <v>59632</v>
      </c>
      <c r="B2986" s="1" t="s">
        <v>5176</v>
      </c>
      <c r="C2986" s="1">
        <v>1229512.3</v>
      </c>
      <c r="D2986" s="32">
        <v>632490</v>
      </c>
      <c r="E2986" s="1" t="s">
        <v>9839</v>
      </c>
    </row>
    <row r="2987" spans="1:5">
      <c r="A2987" s="1">
        <v>57952</v>
      </c>
      <c r="B2987" s="1" t="s">
        <v>7517</v>
      </c>
      <c r="C2987" s="1">
        <v>600809.5</v>
      </c>
      <c r="D2987" s="32">
        <v>640442</v>
      </c>
      <c r="E2987" s="1" t="s">
        <v>9839</v>
      </c>
    </row>
    <row r="2988" spans="1:5">
      <c r="A2988" s="1">
        <v>56031</v>
      </c>
      <c r="B2988" s="1" t="s">
        <v>7909</v>
      </c>
      <c r="C2988" s="1">
        <v>537007.6</v>
      </c>
      <c r="D2988" s="32">
        <v>3056228</v>
      </c>
      <c r="E2988" s="1" t="s">
        <v>9838</v>
      </c>
    </row>
    <row r="2989" spans="1:5">
      <c r="A2989" s="1">
        <v>56315</v>
      </c>
      <c r="B2989" s="1" t="s">
        <v>8838</v>
      </c>
      <c r="C2989" s="1">
        <v>1121114.3999999999</v>
      </c>
      <c r="D2989" s="32">
        <v>6083781</v>
      </c>
      <c r="E2989" s="1" t="s">
        <v>9838</v>
      </c>
    </row>
    <row r="2990" spans="1:5">
      <c r="A2990" s="1">
        <v>56315</v>
      </c>
      <c r="B2990" s="1" t="s">
        <v>8838</v>
      </c>
      <c r="C2990" s="1">
        <v>1121114.7</v>
      </c>
      <c r="D2990" s="32">
        <v>6077016</v>
      </c>
      <c r="E2990" s="1" t="s">
        <v>9838</v>
      </c>
    </row>
    <row r="2991" spans="1:5">
      <c r="A2991" s="1">
        <v>61268</v>
      </c>
      <c r="B2991" s="1" t="s">
        <v>2680</v>
      </c>
      <c r="C2991" s="1">
        <v>33035.4</v>
      </c>
      <c r="D2991" s="32">
        <v>6046831</v>
      </c>
      <c r="E2991" s="1" t="s">
        <v>9838</v>
      </c>
    </row>
    <row r="2992" spans="1:5">
      <c r="A2992" s="1">
        <v>60448</v>
      </c>
      <c r="B2992" s="1" t="s">
        <v>3893</v>
      </c>
      <c r="C2992" s="1">
        <v>1410649.3</v>
      </c>
      <c r="D2992" s="32">
        <v>6679330</v>
      </c>
      <c r="E2992" s="1" t="s">
        <v>9838</v>
      </c>
    </row>
    <row r="2993" spans="1:5">
      <c r="A2993" s="1">
        <v>55468</v>
      </c>
      <c r="B2993" s="1" t="s">
        <v>7962</v>
      </c>
      <c r="C2993" s="1">
        <v>1226324.3</v>
      </c>
      <c r="D2993" s="32">
        <v>3535996</v>
      </c>
      <c r="E2993" s="1" t="s">
        <v>9838</v>
      </c>
    </row>
    <row r="2994" spans="1:5">
      <c r="A2994" s="1">
        <v>56130</v>
      </c>
      <c r="B2994" s="1" t="s">
        <v>32381</v>
      </c>
      <c r="C2994" s="1">
        <v>1280691.3999999999</v>
      </c>
      <c r="D2994" s="32">
        <v>3563898</v>
      </c>
      <c r="E2994" s="1" t="s">
        <v>9838</v>
      </c>
    </row>
    <row r="2995" spans="1:5">
      <c r="A2995" s="1">
        <v>56130</v>
      </c>
      <c r="B2995" s="1" t="s">
        <v>8851</v>
      </c>
      <c r="C2995" s="1">
        <v>1121115.3999999999</v>
      </c>
      <c r="D2995" s="32">
        <v>4500736</v>
      </c>
      <c r="E2995" s="1" t="s">
        <v>9838</v>
      </c>
    </row>
    <row r="2996" spans="1:5">
      <c r="A2996" s="1">
        <v>34447</v>
      </c>
      <c r="B2996" s="1" t="s">
        <v>32380</v>
      </c>
      <c r="C2996" s="1">
        <v>360910.4</v>
      </c>
      <c r="D2996" s="32">
        <v>3732255</v>
      </c>
      <c r="E2996" s="1" t="s">
        <v>9839</v>
      </c>
    </row>
    <row r="2997" spans="1:5">
      <c r="A2997" s="1">
        <v>34447</v>
      </c>
      <c r="B2997" s="1" t="s">
        <v>8567</v>
      </c>
      <c r="C2997" s="1">
        <v>521.29999999999995</v>
      </c>
      <c r="D2997" s="32">
        <v>3694640</v>
      </c>
      <c r="E2997" s="1" t="s">
        <v>9838</v>
      </c>
    </row>
    <row r="2998" spans="1:5">
      <c r="A2998" s="1">
        <v>58296</v>
      </c>
      <c r="B2998" s="1" t="s">
        <v>32379</v>
      </c>
      <c r="C2998" s="1">
        <v>1331198.3</v>
      </c>
      <c r="D2998" s="32">
        <v>5831410</v>
      </c>
      <c r="E2998" s="1" t="s">
        <v>9838</v>
      </c>
    </row>
    <row r="2999" spans="1:5">
      <c r="A2999" s="1">
        <v>58296</v>
      </c>
      <c r="B2999" s="1" t="s">
        <v>32378</v>
      </c>
      <c r="C2999" s="1">
        <v>1331199.3</v>
      </c>
      <c r="D2999" s="32">
        <v>5551780</v>
      </c>
      <c r="E2999" s="1" t="s">
        <v>9838</v>
      </c>
    </row>
    <row r="3000" spans="1:5">
      <c r="A3000" s="1">
        <v>58296</v>
      </c>
      <c r="B3000" s="1" t="s">
        <v>32377</v>
      </c>
      <c r="C3000" s="1">
        <v>1208657.3</v>
      </c>
      <c r="D3000" s="32">
        <v>5207899</v>
      </c>
      <c r="E3000" s="1" t="s">
        <v>9838</v>
      </c>
    </row>
    <row r="3001" spans="1:5">
      <c r="A3001" s="1">
        <v>58296</v>
      </c>
      <c r="B3001" s="1" t="s">
        <v>32376</v>
      </c>
      <c r="C3001" s="1">
        <v>1331247.3</v>
      </c>
      <c r="D3001" s="32">
        <v>3937911</v>
      </c>
      <c r="E3001" s="1" t="s">
        <v>9838</v>
      </c>
    </row>
    <row r="3002" spans="1:5">
      <c r="A3002" s="1">
        <v>58296</v>
      </c>
      <c r="B3002" s="1" t="s">
        <v>32375</v>
      </c>
      <c r="C3002" s="1">
        <v>1331249.3</v>
      </c>
      <c r="D3002" s="32">
        <v>3894020</v>
      </c>
      <c r="E3002" s="1" t="s">
        <v>9838</v>
      </c>
    </row>
    <row r="3003" spans="1:5">
      <c r="A3003" s="1">
        <v>58296</v>
      </c>
      <c r="B3003" s="1" t="s">
        <v>32374</v>
      </c>
      <c r="C3003" s="1">
        <v>568707.30000000005</v>
      </c>
      <c r="D3003" s="32">
        <v>5264383</v>
      </c>
      <c r="E3003" s="1" t="s">
        <v>9839</v>
      </c>
    </row>
    <row r="3004" spans="1:5">
      <c r="A3004" s="1">
        <v>58296</v>
      </c>
      <c r="B3004" s="1" t="s">
        <v>32373</v>
      </c>
      <c r="C3004" s="1">
        <v>1331250.3</v>
      </c>
      <c r="D3004" s="32">
        <v>5286500</v>
      </c>
      <c r="E3004" s="1" t="s">
        <v>9838</v>
      </c>
    </row>
    <row r="3005" spans="1:5">
      <c r="A3005" s="1">
        <v>58296</v>
      </c>
      <c r="B3005" s="1" t="s">
        <v>32372</v>
      </c>
      <c r="C3005" s="1">
        <v>1331200.3</v>
      </c>
      <c r="D3005" s="32">
        <v>5255950</v>
      </c>
      <c r="E3005" s="1" t="s">
        <v>9838</v>
      </c>
    </row>
    <row r="3006" spans="1:5">
      <c r="A3006" s="1">
        <v>58296</v>
      </c>
      <c r="B3006" s="1" t="s">
        <v>32371</v>
      </c>
      <c r="C3006" s="1">
        <v>1331201.3</v>
      </c>
      <c r="D3006" s="32">
        <v>5163550</v>
      </c>
      <c r="E3006" s="1" t="s">
        <v>9838</v>
      </c>
    </row>
    <row r="3007" spans="1:5">
      <c r="A3007" s="1">
        <v>58296</v>
      </c>
      <c r="B3007" s="1" t="s">
        <v>32370</v>
      </c>
      <c r="C3007" s="1">
        <v>1458256.3</v>
      </c>
      <c r="D3007" s="32">
        <v>5260090</v>
      </c>
      <c r="E3007" s="1" t="s">
        <v>9838</v>
      </c>
    </row>
    <row r="3008" spans="1:5">
      <c r="A3008" s="1">
        <v>58296</v>
      </c>
      <c r="B3008" s="1" t="s">
        <v>32369</v>
      </c>
      <c r="C3008" s="1">
        <v>1458264.3</v>
      </c>
      <c r="D3008" s="32">
        <v>5258810</v>
      </c>
      <c r="E3008" s="1" t="s">
        <v>9838</v>
      </c>
    </row>
    <row r="3009" spans="1:5">
      <c r="A3009" s="1">
        <v>58296</v>
      </c>
      <c r="B3009" s="1" t="s">
        <v>32368</v>
      </c>
      <c r="C3009" s="1">
        <v>1331202.3999999999</v>
      </c>
      <c r="D3009" s="32">
        <v>5122190</v>
      </c>
      <c r="E3009" s="1" t="s">
        <v>9838</v>
      </c>
    </row>
    <row r="3010" spans="1:5">
      <c r="A3010" s="1">
        <v>58296</v>
      </c>
      <c r="B3010" s="1" t="s">
        <v>32367</v>
      </c>
      <c r="C3010" s="1">
        <v>1458257.3</v>
      </c>
      <c r="D3010" s="32">
        <v>5265200</v>
      </c>
      <c r="E3010" s="1" t="s">
        <v>9838</v>
      </c>
    </row>
    <row r="3011" spans="1:5">
      <c r="A3011" s="1">
        <v>58296</v>
      </c>
      <c r="B3011" s="1" t="s">
        <v>32366</v>
      </c>
      <c r="C3011" s="1">
        <v>1458258.3</v>
      </c>
      <c r="D3011" s="32">
        <v>5223650</v>
      </c>
      <c r="E3011" s="1" t="s">
        <v>9838</v>
      </c>
    </row>
    <row r="3012" spans="1:5">
      <c r="A3012" s="1">
        <v>58296</v>
      </c>
      <c r="B3012" s="1" t="s">
        <v>32365</v>
      </c>
      <c r="C3012" s="1">
        <v>1208659.3</v>
      </c>
      <c r="D3012" s="32">
        <v>4965635</v>
      </c>
      <c r="E3012" s="1" t="s">
        <v>9838</v>
      </c>
    </row>
    <row r="3013" spans="1:5">
      <c r="A3013" s="1">
        <v>58296</v>
      </c>
      <c r="B3013" s="1" t="s">
        <v>32364</v>
      </c>
      <c r="C3013" s="1">
        <v>1458263.3</v>
      </c>
      <c r="D3013" s="32">
        <v>5319750</v>
      </c>
      <c r="E3013" s="1" t="s">
        <v>9838</v>
      </c>
    </row>
    <row r="3014" spans="1:5">
      <c r="A3014" s="1">
        <v>58296</v>
      </c>
      <c r="B3014" s="1" t="s">
        <v>32363</v>
      </c>
      <c r="C3014" s="1">
        <v>1331216.3</v>
      </c>
      <c r="D3014" s="32">
        <v>5125930</v>
      </c>
      <c r="E3014" s="1" t="s">
        <v>9838</v>
      </c>
    </row>
    <row r="3015" spans="1:5">
      <c r="A3015" s="1">
        <v>58296</v>
      </c>
      <c r="B3015" s="1" t="s">
        <v>32362</v>
      </c>
      <c r="C3015" s="1">
        <v>1331203.3</v>
      </c>
      <c r="D3015" s="32">
        <v>5269160</v>
      </c>
      <c r="E3015" s="1" t="s">
        <v>9838</v>
      </c>
    </row>
    <row r="3016" spans="1:5">
      <c r="A3016" s="1">
        <v>58296</v>
      </c>
      <c r="B3016" s="1" t="s">
        <v>32361</v>
      </c>
      <c r="C3016" s="1">
        <v>1331204.3</v>
      </c>
      <c r="D3016" s="32">
        <v>5240190</v>
      </c>
      <c r="E3016" s="1" t="s">
        <v>9838</v>
      </c>
    </row>
    <row r="3017" spans="1:5">
      <c r="A3017" s="1">
        <v>58296</v>
      </c>
      <c r="B3017" s="1" t="s">
        <v>32360</v>
      </c>
      <c r="C3017" s="1">
        <v>1208665.3</v>
      </c>
      <c r="D3017" s="32">
        <v>4982165</v>
      </c>
      <c r="E3017" s="1" t="s">
        <v>9838</v>
      </c>
    </row>
    <row r="3018" spans="1:5">
      <c r="A3018" s="1">
        <v>58296</v>
      </c>
      <c r="B3018" s="1" t="s">
        <v>32359</v>
      </c>
      <c r="C3018" s="1">
        <v>1458269.3</v>
      </c>
      <c r="D3018" s="32">
        <v>5233660</v>
      </c>
      <c r="E3018" s="1" t="s">
        <v>9838</v>
      </c>
    </row>
    <row r="3019" spans="1:5">
      <c r="A3019" s="1">
        <v>58296</v>
      </c>
      <c r="B3019" s="1" t="s">
        <v>32358</v>
      </c>
      <c r="C3019" s="1">
        <v>1458259.3</v>
      </c>
      <c r="D3019" s="32">
        <v>5328500</v>
      </c>
      <c r="E3019" s="1" t="s">
        <v>9838</v>
      </c>
    </row>
    <row r="3020" spans="1:5">
      <c r="A3020" s="1">
        <v>58296</v>
      </c>
      <c r="B3020" s="1" t="s">
        <v>32357</v>
      </c>
      <c r="C3020" s="1">
        <v>1458260.3</v>
      </c>
      <c r="D3020" s="32">
        <v>5285170</v>
      </c>
      <c r="E3020" s="1" t="s">
        <v>9838</v>
      </c>
    </row>
    <row r="3021" spans="1:5">
      <c r="A3021" s="1">
        <v>58296</v>
      </c>
      <c r="B3021" s="1" t="s">
        <v>32356</v>
      </c>
      <c r="C3021" s="1">
        <v>1458265.3</v>
      </c>
      <c r="D3021" s="32">
        <v>5185300</v>
      </c>
      <c r="E3021" s="1" t="s">
        <v>9838</v>
      </c>
    </row>
    <row r="3022" spans="1:5">
      <c r="A3022" s="1">
        <v>58296</v>
      </c>
      <c r="B3022" s="1" t="s">
        <v>32355</v>
      </c>
      <c r="C3022" s="1">
        <v>1458261.3</v>
      </c>
      <c r="D3022" s="32">
        <v>5176970</v>
      </c>
      <c r="E3022" s="1" t="s">
        <v>9838</v>
      </c>
    </row>
    <row r="3023" spans="1:5">
      <c r="A3023" s="1">
        <v>58296</v>
      </c>
      <c r="B3023" s="1" t="s">
        <v>32354</v>
      </c>
      <c r="C3023" s="1">
        <v>1458266.3</v>
      </c>
      <c r="D3023" s="32">
        <v>5099100</v>
      </c>
      <c r="E3023" s="1" t="s">
        <v>9838</v>
      </c>
    </row>
    <row r="3024" spans="1:5">
      <c r="A3024" s="1">
        <v>58296</v>
      </c>
      <c r="B3024" s="1" t="s">
        <v>32353</v>
      </c>
      <c r="C3024" s="1">
        <v>1458262.3</v>
      </c>
      <c r="D3024" s="32">
        <v>5212730</v>
      </c>
      <c r="E3024" s="1" t="s">
        <v>9838</v>
      </c>
    </row>
    <row r="3025" spans="1:5">
      <c r="A3025" s="1">
        <v>58296</v>
      </c>
      <c r="B3025" s="1" t="s">
        <v>32352</v>
      </c>
      <c r="C3025" s="1">
        <v>1331260.3</v>
      </c>
      <c r="D3025" s="32">
        <v>5377340</v>
      </c>
      <c r="E3025" s="1" t="s">
        <v>9838</v>
      </c>
    </row>
    <row r="3026" spans="1:5">
      <c r="A3026" s="1">
        <v>58296</v>
      </c>
      <c r="B3026" s="1" t="s">
        <v>32351</v>
      </c>
      <c r="C3026" s="1">
        <v>1331213.3</v>
      </c>
      <c r="D3026" s="32">
        <v>5380520</v>
      </c>
      <c r="E3026" s="1" t="s">
        <v>9838</v>
      </c>
    </row>
    <row r="3027" spans="1:5">
      <c r="A3027" s="1">
        <v>58296</v>
      </c>
      <c r="B3027" s="1" t="s">
        <v>32350</v>
      </c>
      <c r="C3027" s="1">
        <v>1331214.3</v>
      </c>
      <c r="D3027" s="32">
        <v>5263070</v>
      </c>
      <c r="E3027" s="1" t="s">
        <v>9838</v>
      </c>
    </row>
    <row r="3028" spans="1:5">
      <c r="A3028" s="1">
        <v>58296</v>
      </c>
      <c r="B3028" s="1" t="s">
        <v>32349</v>
      </c>
      <c r="C3028" s="1">
        <v>1331215.3</v>
      </c>
      <c r="D3028" s="32">
        <v>5292150</v>
      </c>
      <c r="E3028" s="1" t="s">
        <v>9838</v>
      </c>
    </row>
    <row r="3029" spans="1:5">
      <c r="A3029" s="1">
        <v>58296</v>
      </c>
      <c r="B3029" s="1" t="s">
        <v>32348</v>
      </c>
      <c r="C3029" s="1">
        <v>1427985.6</v>
      </c>
      <c r="D3029" s="32">
        <v>5199730</v>
      </c>
      <c r="E3029" s="1" t="s">
        <v>9838</v>
      </c>
    </row>
    <row r="3030" spans="1:5">
      <c r="A3030" s="1">
        <v>58296</v>
      </c>
      <c r="B3030" s="1" t="s">
        <v>32347</v>
      </c>
      <c r="C3030" s="1">
        <v>1331217.3</v>
      </c>
      <c r="D3030" s="32">
        <v>5157770</v>
      </c>
      <c r="E3030" s="1" t="s">
        <v>9838</v>
      </c>
    </row>
    <row r="3031" spans="1:5">
      <c r="A3031" s="1">
        <v>58296</v>
      </c>
      <c r="B3031" s="1" t="s">
        <v>32346</v>
      </c>
      <c r="C3031" s="1">
        <v>1331218.3</v>
      </c>
      <c r="D3031" s="32">
        <v>5157900</v>
      </c>
      <c r="E3031" s="1" t="s">
        <v>9838</v>
      </c>
    </row>
    <row r="3032" spans="1:5">
      <c r="A3032" s="1">
        <v>58296</v>
      </c>
      <c r="B3032" s="1" t="s">
        <v>32345</v>
      </c>
      <c r="C3032" s="1">
        <v>1331219.3</v>
      </c>
      <c r="D3032" s="32">
        <v>5151130</v>
      </c>
      <c r="E3032" s="1" t="s">
        <v>9838</v>
      </c>
    </row>
    <row r="3033" spans="1:5">
      <c r="A3033" s="1">
        <v>58296</v>
      </c>
      <c r="B3033" s="1" t="s">
        <v>32344</v>
      </c>
      <c r="C3033" s="1">
        <v>1331220.3</v>
      </c>
      <c r="D3033" s="32">
        <v>5214980</v>
      </c>
      <c r="E3033" s="1" t="s">
        <v>9838</v>
      </c>
    </row>
    <row r="3034" spans="1:5">
      <c r="A3034" s="1">
        <v>58296</v>
      </c>
      <c r="B3034" s="1" t="s">
        <v>32343</v>
      </c>
      <c r="C3034" s="1">
        <v>1331221.3</v>
      </c>
      <c r="D3034" s="32">
        <v>5306540</v>
      </c>
      <c r="E3034" s="1" t="s">
        <v>9838</v>
      </c>
    </row>
    <row r="3035" spans="1:5">
      <c r="A3035" s="1">
        <v>58296</v>
      </c>
      <c r="B3035" s="1" t="s">
        <v>32342</v>
      </c>
      <c r="C3035" s="1">
        <v>1331222.3</v>
      </c>
      <c r="D3035" s="32">
        <v>5148640</v>
      </c>
      <c r="E3035" s="1" t="s">
        <v>9838</v>
      </c>
    </row>
    <row r="3036" spans="1:5">
      <c r="A3036" s="1">
        <v>58296</v>
      </c>
      <c r="B3036" s="1" t="s">
        <v>32341</v>
      </c>
      <c r="C3036" s="1">
        <v>1331223.3</v>
      </c>
      <c r="D3036" s="32">
        <v>5092500</v>
      </c>
      <c r="E3036" s="1" t="s">
        <v>9838</v>
      </c>
    </row>
    <row r="3037" spans="1:5">
      <c r="A3037" s="1">
        <v>58296</v>
      </c>
      <c r="B3037" s="1" t="s">
        <v>32340</v>
      </c>
      <c r="C3037" s="1">
        <v>1331224.3</v>
      </c>
      <c r="D3037" s="32">
        <v>5147090</v>
      </c>
      <c r="E3037" s="1" t="s">
        <v>9838</v>
      </c>
    </row>
    <row r="3038" spans="1:5">
      <c r="A3038" s="1">
        <v>58296</v>
      </c>
      <c r="B3038" s="1" t="s">
        <v>32339</v>
      </c>
      <c r="C3038" s="1">
        <v>1331225.3</v>
      </c>
      <c r="D3038" s="32">
        <v>5149790</v>
      </c>
      <c r="E3038" s="1" t="s">
        <v>9838</v>
      </c>
    </row>
    <row r="3039" spans="1:5">
      <c r="A3039" s="1">
        <v>58296</v>
      </c>
      <c r="B3039" s="1" t="s">
        <v>32338</v>
      </c>
      <c r="C3039" s="1">
        <v>1331226.3</v>
      </c>
      <c r="D3039" s="32">
        <v>5169030</v>
      </c>
      <c r="E3039" s="1" t="s">
        <v>9838</v>
      </c>
    </row>
    <row r="3040" spans="1:5">
      <c r="A3040" s="1">
        <v>58296</v>
      </c>
      <c r="B3040" s="1" t="s">
        <v>32337</v>
      </c>
      <c r="C3040" s="1">
        <v>1331227.3</v>
      </c>
      <c r="D3040" s="32">
        <v>5173020</v>
      </c>
      <c r="E3040" s="1" t="s">
        <v>9838</v>
      </c>
    </row>
    <row r="3041" spans="1:5">
      <c r="A3041" s="1">
        <v>58296</v>
      </c>
      <c r="B3041" s="1" t="s">
        <v>32336</v>
      </c>
      <c r="C3041" s="1">
        <v>1331228.3</v>
      </c>
      <c r="D3041" s="32">
        <v>5184790</v>
      </c>
      <c r="E3041" s="1" t="s">
        <v>9838</v>
      </c>
    </row>
    <row r="3042" spans="1:5">
      <c r="A3042" s="1">
        <v>58296</v>
      </c>
      <c r="B3042" s="1" t="s">
        <v>32335</v>
      </c>
      <c r="C3042" s="1">
        <v>1331229.3</v>
      </c>
      <c r="D3042" s="32">
        <v>5158310</v>
      </c>
      <c r="E3042" s="1" t="s">
        <v>9838</v>
      </c>
    </row>
    <row r="3043" spans="1:5">
      <c r="A3043" s="1">
        <v>58296</v>
      </c>
      <c r="B3043" s="1" t="s">
        <v>32334</v>
      </c>
      <c r="C3043" s="1">
        <v>1331230.3</v>
      </c>
      <c r="D3043" s="32">
        <v>5151740</v>
      </c>
      <c r="E3043" s="1" t="s">
        <v>9838</v>
      </c>
    </row>
    <row r="3044" spans="1:5">
      <c r="A3044" s="1">
        <v>58296</v>
      </c>
      <c r="B3044" s="1" t="s">
        <v>32333</v>
      </c>
      <c r="C3044" s="1">
        <v>1331231.3</v>
      </c>
      <c r="D3044" s="32">
        <v>5138090</v>
      </c>
      <c r="E3044" s="1" t="s">
        <v>9838</v>
      </c>
    </row>
    <row r="3045" spans="1:5">
      <c r="A3045" s="1">
        <v>58296</v>
      </c>
      <c r="B3045" s="1" t="s">
        <v>32332</v>
      </c>
      <c r="C3045" s="1">
        <v>1331232.3</v>
      </c>
      <c r="D3045" s="32">
        <v>5132630</v>
      </c>
      <c r="E3045" s="1" t="s">
        <v>9838</v>
      </c>
    </row>
    <row r="3046" spans="1:5">
      <c r="A3046" s="1">
        <v>58296</v>
      </c>
      <c r="B3046" s="1" t="s">
        <v>32331</v>
      </c>
      <c r="C3046" s="1">
        <v>1331233.3</v>
      </c>
      <c r="D3046" s="32">
        <v>5280420</v>
      </c>
      <c r="E3046" s="1" t="s">
        <v>9838</v>
      </c>
    </row>
    <row r="3047" spans="1:5">
      <c r="A3047" s="1">
        <v>58296</v>
      </c>
      <c r="B3047" s="1" t="s">
        <v>32330</v>
      </c>
      <c r="C3047" s="1">
        <v>1331234.3</v>
      </c>
      <c r="D3047" s="32">
        <v>5134440</v>
      </c>
      <c r="E3047" s="1" t="s">
        <v>9838</v>
      </c>
    </row>
    <row r="3048" spans="1:5">
      <c r="A3048" s="1">
        <v>58296</v>
      </c>
      <c r="B3048" s="1" t="s">
        <v>32329</v>
      </c>
      <c r="C3048" s="1">
        <v>1331235.3</v>
      </c>
      <c r="D3048" s="32">
        <v>5152030</v>
      </c>
      <c r="E3048" s="1" t="s">
        <v>9838</v>
      </c>
    </row>
    <row r="3049" spans="1:5">
      <c r="A3049" s="1">
        <v>58296</v>
      </c>
      <c r="B3049" s="1" t="s">
        <v>32328</v>
      </c>
      <c r="C3049" s="1">
        <v>1331236.3</v>
      </c>
      <c r="D3049" s="32">
        <v>5190830</v>
      </c>
      <c r="E3049" s="1" t="s">
        <v>9838</v>
      </c>
    </row>
    <row r="3050" spans="1:5">
      <c r="A3050" s="1">
        <v>58296</v>
      </c>
      <c r="B3050" s="1" t="s">
        <v>32327</v>
      </c>
      <c r="C3050" s="1">
        <v>1331237.3</v>
      </c>
      <c r="D3050" s="32">
        <v>5216170</v>
      </c>
      <c r="E3050" s="1" t="s">
        <v>9838</v>
      </c>
    </row>
    <row r="3051" spans="1:5">
      <c r="A3051" s="1">
        <v>58296</v>
      </c>
      <c r="B3051" s="1" t="s">
        <v>32326</v>
      </c>
      <c r="C3051" s="1">
        <v>1331238.3</v>
      </c>
      <c r="D3051" s="32">
        <v>5096960</v>
      </c>
      <c r="E3051" s="1" t="s">
        <v>9838</v>
      </c>
    </row>
    <row r="3052" spans="1:5">
      <c r="A3052" s="1">
        <v>58296</v>
      </c>
      <c r="B3052" s="1" t="s">
        <v>32325</v>
      </c>
      <c r="C3052" s="1">
        <v>1208658.3</v>
      </c>
      <c r="D3052" s="32">
        <v>5091817</v>
      </c>
      <c r="E3052" s="1" t="s">
        <v>9839</v>
      </c>
    </row>
    <row r="3053" spans="1:5">
      <c r="A3053" s="1">
        <v>58296</v>
      </c>
      <c r="B3053" s="1" t="s">
        <v>32324</v>
      </c>
      <c r="C3053" s="1">
        <v>1331239.3</v>
      </c>
      <c r="D3053" s="32">
        <v>5053400</v>
      </c>
      <c r="E3053" s="1" t="s">
        <v>9838</v>
      </c>
    </row>
    <row r="3054" spans="1:5">
      <c r="A3054" s="1">
        <v>58296</v>
      </c>
      <c r="B3054" s="1" t="s">
        <v>32323</v>
      </c>
      <c r="C3054" s="1">
        <v>1331240.3</v>
      </c>
      <c r="D3054" s="32">
        <v>4755810</v>
      </c>
      <c r="E3054" s="1" t="s">
        <v>9838</v>
      </c>
    </row>
    <row r="3055" spans="1:5">
      <c r="A3055" s="1">
        <v>58296</v>
      </c>
      <c r="B3055" s="1" t="s">
        <v>32322</v>
      </c>
      <c r="C3055" s="1">
        <v>1331254.3</v>
      </c>
      <c r="D3055" s="32">
        <v>5398630</v>
      </c>
      <c r="E3055" s="1" t="s">
        <v>9838</v>
      </c>
    </row>
    <row r="3056" spans="1:5">
      <c r="A3056" s="1">
        <v>58296</v>
      </c>
      <c r="B3056" s="1" t="s">
        <v>32321</v>
      </c>
      <c r="C3056" s="1">
        <v>1331241.3</v>
      </c>
      <c r="D3056" s="32">
        <v>5460040</v>
      </c>
      <c r="E3056" s="1" t="s">
        <v>9838</v>
      </c>
    </row>
    <row r="3057" spans="1:5">
      <c r="A3057" s="1">
        <v>58296</v>
      </c>
      <c r="B3057" s="1" t="s">
        <v>32320</v>
      </c>
      <c r="C3057" s="1">
        <v>1331242.3</v>
      </c>
      <c r="D3057" s="32">
        <v>5685970</v>
      </c>
      <c r="E3057" s="1" t="s">
        <v>9838</v>
      </c>
    </row>
    <row r="3058" spans="1:5">
      <c r="A3058" s="1">
        <v>58296</v>
      </c>
      <c r="B3058" s="1" t="s">
        <v>32319</v>
      </c>
      <c r="C3058" s="1">
        <v>257310.5</v>
      </c>
      <c r="D3058" s="32">
        <v>5339179</v>
      </c>
      <c r="E3058" s="1" t="s">
        <v>9839</v>
      </c>
    </row>
    <row r="3059" spans="1:5">
      <c r="A3059" s="1">
        <v>58296</v>
      </c>
      <c r="B3059" s="1" t="s">
        <v>32318</v>
      </c>
      <c r="C3059" s="1">
        <v>1331243.3</v>
      </c>
      <c r="D3059" s="32">
        <v>5312680</v>
      </c>
      <c r="E3059" s="1" t="s">
        <v>9838</v>
      </c>
    </row>
    <row r="3060" spans="1:5">
      <c r="A3060" s="1">
        <v>58296</v>
      </c>
      <c r="B3060" s="1" t="s">
        <v>32317</v>
      </c>
      <c r="C3060" s="1">
        <v>518.12</v>
      </c>
      <c r="D3060" s="32">
        <v>5191712</v>
      </c>
      <c r="E3060" s="1" t="s">
        <v>9839</v>
      </c>
    </row>
    <row r="3061" spans="1:5">
      <c r="A3061" s="1">
        <v>58296</v>
      </c>
      <c r="B3061" s="1" t="s">
        <v>32316</v>
      </c>
      <c r="C3061" s="1">
        <v>1331244.3</v>
      </c>
      <c r="D3061" s="32">
        <v>5060250</v>
      </c>
      <c r="E3061" s="1" t="s">
        <v>9838</v>
      </c>
    </row>
    <row r="3062" spans="1:5">
      <c r="A3062" s="1">
        <v>58296</v>
      </c>
      <c r="B3062" s="1" t="s">
        <v>32315</v>
      </c>
      <c r="C3062" s="1">
        <v>1331252.3</v>
      </c>
      <c r="D3062" s="32">
        <v>4026745</v>
      </c>
      <c r="E3062" s="1" t="s">
        <v>9838</v>
      </c>
    </row>
    <row r="3063" spans="1:5">
      <c r="A3063" s="1">
        <v>58296</v>
      </c>
      <c r="B3063" s="1" t="s">
        <v>32314</v>
      </c>
      <c r="C3063" s="1">
        <v>1331253.3</v>
      </c>
      <c r="D3063" s="32">
        <v>4046199</v>
      </c>
      <c r="E3063" s="1" t="s">
        <v>9838</v>
      </c>
    </row>
    <row r="3064" spans="1:5">
      <c r="A3064" s="1">
        <v>58296</v>
      </c>
      <c r="B3064" s="1" t="s">
        <v>32313</v>
      </c>
      <c r="C3064" s="1">
        <v>1331245.3</v>
      </c>
      <c r="D3064" s="32">
        <v>5116840</v>
      </c>
      <c r="E3064" s="1" t="s">
        <v>9838</v>
      </c>
    </row>
    <row r="3065" spans="1:5">
      <c r="A3065" s="1">
        <v>52923</v>
      </c>
      <c r="B3065" s="1" t="s">
        <v>32312</v>
      </c>
      <c r="C3065" s="1">
        <v>1331255.3</v>
      </c>
      <c r="D3065" s="32">
        <v>4873110</v>
      </c>
      <c r="E3065" s="1" t="s">
        <v>9838</v>
      </c>
    </row>
    <row r="3066" spans="1:5">
      <c r="A3066" s="1">
        <v>52923</v>
      </c>
      <c r="B3066" s="1" t="s">
        <v>32311</v>
      </c>
      <c r="C3066" s="1">
        <v>1331256.3</v>
      </c>
      <c r="D3066" s="32">
        <v>4861370</v>
      </c>
      <c r="E3066" s="1" t="s">
        <v>9838</v>
      </c>
    </row>
    <row r="3067" spans="1:5">
      <c r="A3067" s="1">
        <v>52923</v>
      </c>
      <c r="B3067" s="1" t="s">
        <v>32310</v>
      </c>
      <c r="C3067" s="1">
        <v>1331257.3</v>
      </c>
      <c r="D3067" s="32">
        <v>4924620</v>
      </c>
      <c r="E3067" s="1" t="s">
        <v>9838</v>
      </c>
    </row>
    <row r="3068" spans="1:5">
      <c r="A3068" s="1">
        <v>60124</v>
      </c>
      <c r="B3068" s="1" t="s">
        <v>4402</v>
      </c>
      <c r="C3068" s="1">
        <v>1331258.3</v>
      </c>
      <c r="D3068" s="32">
        <v>9138220</v>
      </c>
      <c r="E3068" s="1" t="s">
        <v>9838</v>
      </c>
    </row>
    <row r="3069" spans="1:5">
      <c r="A3069" s="1">
        <v>52923</v>
      </c>
      <c r="B3069" s="1" t="s">
        <v>32309</v>
      </c>
      <c r="C3069" s="1">
        <v>1392838.3</v>
      </c>
      <c r="D3069" s="32">
        <v>4885161</v>
      </c>
      <c r="E3069" s="1" t="s">
        <v>9838</v>
      </c>
    </row>
    <row r="3070" spans="1:5">
      <c r="A3070" s="1">
        <v>52923</v>
      </c>
      <c r="B3070" s="1" t="s">
        <v>32308</v>
      </c>
      <c r="C3070" s="1">
        <v>1331259.3</v>
      </c>
      <c r="D3070" s="32">
        <v>4898970</v>
      </c>
      <c r="E3070" s="1" t="s">
        <v>9838</v>
      </c>
    </row>
    <row r="3071" spans="1:5">
      <c r="A3071" s="1">
        <v>52923</v>
      </c>
      <c r="B3071" s="1" t="s">
        <v>9480</v>
      </c>
      <c r="C3071" s="1">
        <v>1331261.3</v>
      </c>
      <c r="D3071" s="32">
        <v>4896720</v>
      </c>
      <c r="E3071" s="1" t="s">
        <v>9838</v>
      </c>
    </row>
    <row r="3072" spans="1:5">
      <c r="A3072" s="1">
        <v>52923</v>
      </c>
      <c r="B3072" s="1" t="s">
        <v>32307</v>
      </c>
      <c r="C3072" s="1">
        <v>1331262.3</v>
      </c>
      <c r="D3072" s="32">
        <v>4885900</v>
      </c>
      <c r="E3072" s="1" t="s">
        <v>9838</v>
      </c>
    </row>
    <row r="3073" spans="1:5">
      <c r="A3073" s="1">
        <v>50257</v>
      </c>
      <c r="B3073" s="1" t="s">
        <v>32306</v>
      </c>
      <c r="C3073" s="1">
        <v>1458267.3</v>
      </c>
      <c r="D3073" s="32">
        <v>3595240</v>
      </c>
      <c r="E3073" s="1" t="s">
        <v>9838</v>
      </c>
    </row>
    <row r="3074" spans="1:5">
      <c r="A3074" s="1">
        <v>50257</v>
      </c>
      <c r="B3074" s="1" t="s">
        <v>32305</v>
      </c>
      <c r="C3074" s="1">
        <v>1247648.3</v>
      </c>
      <c r="D3074" s="32">
        <v>3727750</v>
      </c>
      <c r="E3074" s="1" t="s">
        <v>9838</v>
      </c>
    </row>
    <row r="3075" spans="1:5">
      <c r="A3075" s="1">
        <v>50257</v>
      </c>
      <c r="B3075" s="1" t="s">
        <v>32304</v>
      </c>
      <c r="C3075" s="1">
        <v>1247644.3</v>
      </c>
      <c r="D3075" s="32">
        <v>3762889</v>
      </c>
      <c r="E3075" s="1" t="s">
        <v>9838</v>
      </c>
    </row>
    <row r="3076" spans="1:5">
      <c r="A3076" s="1">
        <v>50257</v>
      </c>
      <c r="B3076" s="1" t="s">
        <v>32303</v>
      </c>
      <c r="C3076" s="1">
        <v>1247645.3</v>
      </c>
      <c r="D3076" s="32">
        <v>3734358</v>
      </c>
      <c r="E3076" s="1" t="s">
        <v>9838</v>
      </c>
    </row>
    <row r="3077" spans="1:5">
      <c r="A3077" s="1">
        <v>50257</v>
      </c>
      <c r="B3077" s="1" t="s">
        <v>32302</v>
      </c>
      <c r="C3077" s="1">
        <v>1247646.3</v>
      </c>
      <c r="D3077" s="32">
        <v>3716989</v>
      </c>
      <c r="E3077" s="1" t="s">
        <v>9838</v>
      </c>
    </row>
    <row r="3078" spans="1:5">
      <c r="A3078" s="1">
        <v>50257</v>
      </c>
      <c r="B3078" s="1" t="s">
        <v>32301</v>
      </c>
      <c r="C3078" s="1">
        <v>1172205.3999999999</v>
      </c>
      <c r="D3078" s="32">
        <v>3400205</v>
      </c>
      <c r="E3078" s="1" t="s">
        <v>9838</v>
      </c>
    </row>
    <row r="3079" spans="1:5">
      <c r="A3079" s="1">
        <v>50257</v>
      </c>
      <c r="B3079" s="1" t="s">
        <v>32300</v>
      </c>
      <c r="C3079" s="1">
        <v>1247647.3</v>
      </c>
      <c r="D3079" s="32">
        <v>3766893</v>
      </c>
      <c r="E3079" s="1" t="s">
        <v>9838</v>
      </c>
    </row>
    <row r="3080" spans="1:5">
      <c r="A3080" s="1">
        <v>50257</v>
      </c>
      <c r="B3080" s="1" t="s">
        <v>32299</v>
      </c>
      <c r="C3080" s="1">
        <v>1247649.3</v>
      </c>
      <c r="D3080" s="32">
        <v>3699670</v>
      </c>
      <c r="E3080" s="1" t="s">
        <v>9839</v>
      </c>
    </row>
    <row r="3081" spans="1:5">
      <c r="A3081" s="1">
        <v>50257</v>
      </c>
      <c r="B3081" s="1" t="s">
        <v>32298</v>
      </c>
      <c r="C3081" s="1">
        <v>1331205.3</v>
      </c>
      <c r="D3081" s="32">
        <v>3585460</v>
      </c>
      <c r="E3081" s="1" t="s">
        <v>9838</v>
      </c>
    </row>
    <row r="3082" spans="1:5">
      <c r="A3082" s="1">
        <v>50257</v>
      </c>
      <c r="B3082" s="1" t="s">
        <v>32297</v>
      </c>
      <c r="C3082" s="1">
        <v>1331206.3</v>
      </c>
      <c r="D3082" s="32">
        <v>3587400</v>
      </c>
      <c r="E3082" s="1" t="s">
        <v>9838</v>
      </c>
    </row>
    <row r="3083" spans="1:5">
      <c r="A3083" s="1">
        <v>50257</v>
      </c>
      <c r="B3083" s="1" t="s">
        <v>32296</v>
      </c>
      <c r="C3083" s="1">
        <v>1331207.3</v>
      </c>
      <c r="D3083" s="32">
        <v>3472980</v>
      </c>
      <c r="E3083" s="1" t="s">
        <v>9838</v>
      </c>
    </row>
    <row r="3084" spans="1:5">
      <c r="A3084" s="1">
        <v>50257</v>
      </c>
      <c r="B3084" s="1" t="s">
        <v>32295</v>
      </c>
      <c r="C3084" s="1">
        <v>1331208.3</v>
      </c>
      <c r="D3084" s="32">
        <v>3568990</v>
      </c>
      <c r="E3084" s="1" t="s">
        <v>9838</v>
      </c>
    </row>
    <row r="3085" spans="1:5">
      <c r="A3085" s="1">
        <v>50257</v>
      </c>
      <c r="B3085" s="1" t="s">
        <v>9727</v>
      </c>
      <c r="C3085" s="1">
        <v>1331209.3</v>
      </c>
      <c r="D3085" s="32">
        <v>3614980</v>
      </c>
      <c r="E3085" s="1" t="s">
        <v>9838</v>
      </c>
    </row>
    <row r="3086" spans="1:5">
      <c r="A3086" s="1">
        <v>50257</v>
      </c>
      <c r="B3086" s="1" t="s">
        <v>32294</v>
      </c>
      <c r="C3086" s="1">
        <v>1331210.3</v>
      </c>
      <c r="D3086" s="32">
        <v>3579000</v>
      </c>
      <c r="E3086" s="1" t="s">
        <v>9838</v>
      </c>
    </row>
    <row r="3087" spans="1:5">
      <c r="A3087" s="1">
        <v>50257</v>
      </c>
      <c r="B3087" s="1" t="s">
        <v>32293</v>
      </c>
      <c r="C3087" s="1">
        <v>1331211.3</v>
      </c>
      <c r="D3087" s="32">
        <v>3565090</v>
      </c>
      <c r="E3087" s="1" t="s">
        <v>9838</v>
      </c>
    </row>
    <row r="3088" spans="1:5">
      <c r="A3088" s="1">
        <v>50257</v>
      </c>
      <c r="B3088" s="1" t="s">
        <v>32292</v>
      </c>
      <c r="C3088" s="1">
        <v>1331212.3</v>
      </c>
      <c r="D3088" s="32">
        <v>3584230</v>
      </c>
      <c r="E3088" s="1" t="s">
        <v>9838</v>
      </c>
    </row>
    <row r="3089" spans="1:5">
      <c r="A3089" s="1">
        <v>50257</v>
      </c>
      <c r="B3089" s="1" t="s">
        <v>32291</v>
      </c>
      <c r="C3089" s="1">
        <v>1266729.3</v>
      </c>
      <c r="D3089" s="32">
        <v>3693053</v>
      </c>
      <c r="E3089" s="1" t="s">
        <v>9838</v>
      </c>
    </row>
    <row r="3090" spans="1:5">
      <c r="A3090" s="1">
        <v>50257</v>
      </c>
      <c r="B3090" s="1" t="s">
        <v>32290</v>
      </c>
      <c r="C3090" s="1">
        <v>1281885.3</v>
      </c>
      <c r="D3090" s="32">
        <v>3677028</v>
      </c>
      <c r="E3090" s="1" t="s">
        <v>9838</v>
      </c>
    </row>
    <row r="3091" spans="1:5">
      <c r="A3091" s="1">
        <v>50257</v>
      </c>
      <c r="B3091" s="1" t="s">
        <v>32289</v>
      </c>
      <c r="C3091" s="1">
        <v>1331251.3</v>
      </c>
      <c r="D3091" s="32">
        <v>3464040</v>
      </c>
      <c r="E3091" s="1" t="s">
        <v>9838</v>
      </c>
    </row>
    <row r="3092" spans="1:5">
      <c r="A3092" s="1">
        <v>58296</v>
      </c>
      <c r="B3092" s="1" t="s">
        <v>32288</v>
      </c>
      <c r="C3092" s="1">
        <v>257311.4</v>
      </c>
      <c r="D3092" s="32">
        <v>4773551</v>
      </c>
      <c r="E3092" s="1" t="s">
        <v>9839</v>
      </c>
    </row>
    <row r="3093" spans="1:5">
      <c r="A3093" s="1">
        <v>58296</v>
      </c>
      <c r="B3093" s="1" t="s">
        <v>32287</v>
      </c>
      <c r="C3093" s="1">
        <v>1208660.3</v>
      </c>
      <c r="D3093" s="32">
        <v>4899574</v>
      </c>
      <c r="E3093" s="1" t="s">
        <v>9839</v>
      </c>
    </row>
    <row r="3094" spans="1:5">
      <c r="A3094" s="1">
        <v>58296</v>
      </c>
      <c r="B3094" s="1" t="s">
        <v>32286</v>
      </c>
      <c r="C3094" s="1">
        <v>1403053.4</v>
      </c>
      <c r="D3094" s="32">
        <v>4134593</v>
      </c>
      <c r="E3094" s="1" t="s">
        <v>9839</v>
      </c>
    </row>
    <row r="3095" spans="1:5">
      <c r="A3095" s="1">
        <v>58296</v>
      </c>
      <c r="B3095" s="1" t="s">
        <v>32285</v>
      </c>
      <c r="C3095" s="1">
        <v>568706.30000000005</v>
      </c>
      <c r="D3095" s="32">
        <v>4043846</v>
      </c>
      <c r="E3095" s="1" t="s">
        <v>9839</v>
      </c>
    </row>
    <row r="3096" spans="1:5">
      <c r="A3096" s="1">
        <v>58296</v>
      </c>
      <c r="B3096" s="1" t="s">
        <v>32284</v>
      </c>
      <c r="C3096" s="1">
        <v>743273.3</v>
      </c>
      <c r="D3096" s="32">
        <v>3771425</v>
      </c>
      <c r="E3096" s="1" t="s">
        <v>9838</v>
      </c>
    </row>
    <row r="3097" spans="1:5">
      <c r="A3097" s="1">
        <v>58296</v>
      </c>
      <c r="B3097" s="1" t="s">
        <v>32283</v>
      </c>
      <c r="C3097" s="1">
        <v>743274.3</v>
      </c>
      <c r="D3097" s="32">
        <v>3781465</v>
      </c>
      <c r="E3097" s="1" t="s">
        <v>9838</v>
      </c>
    </row>
    <row r="3098" spans="1:5">
      <c r="A3098" s="1">
        <v>58296</v>
      </c>
      <c r="B3098" s="1" t="s">
        <v>9801</v>
      </c>
      <c r="C3098" s="1">
        <v>743275.4</v>
      </c>
      <c r="D3098" s="32">
        <v>3764170</v>
      </c>
      <c r="E3098" s="1" t="s">
        <v>9838</v>
      </c>
    </row>
    <row r="3099" spans="1:5">
      <c r="A3099" s="1">
        <v>58296</v>
      </c>
      <c r="B3099" s="1" t="s">
        <v>32282</v>
      </c>
      <c r="C3099" s="1">
        <v>743276.3</v>
      </c>
      <c r="D3099" s="32">
        <v>3759662</v>
      </c>
      <c r="E3099" s="1" t="s">
        <v>9838</v>
      </c>
    </row>
    <row r="3100" spans="1:5">
      <c r="A3100" s="1">
        <v>58296</v>
      </c>
      <c r="B3100" s="1" t="s">
        <v>32281</v>
      </c>
      <c r="C3100" s="1">
        <v>743277.5</v>
      </c>
      <c r="D3100" s="32">
        <v>3655166</v>
      </c>
      <c r="E3100" s="1" t="s">
        <v>9838</v>
      </c>
    </row>
    <row r="3101" spans="1:5">
      <c r="A3101" s="1">
        <v>58296</v>
      </c>
      <c r="B3101" s="1" t="s">
        <v>32280</v>
      </c>
      <c r="C3101" s="1">
        <v>1458277.3</v>
      </c>
      <c r="D3101" s="32">
        <v>4120160</v>
      </c>
      <c r="E3101" s="1" t="s">
        <v>9838</v>
      </c>
    </row>
    <row r="3102" spans="1:5">
      <c r="A3102" s="1">
        <v>58296</v>
      </c>
      <c r="B3102" s="1" t="s">
        <v>32279</v>
      </c>
      <c r="C3102" s="1">
        <v>1331263.3</v>
      </c>
      <c r="D3102" s="32">
        <v>4079871</v>
      </c>
      <c r="E3102" s="1" t="s">
        <v>9838</v>
      </c>
    </row>
    <row r="3103" spans="1:5">
      <c r="A3103" s="1">
        <v>58296</v>
      </c>
      <c r="B3103" s="1" t="s">
        <v>32278</v>
      </c>
      <c r="C3103" s="1">
        <v>1331264.3</v>
      </c>
      <c r="D3103" s="32">
        <v>3938674</v>
      </c>
      <c r="E3103" s="1" t="s">
        <v>9838</v>
      </c>
    </row>
    <row r="3104" spans="1:5">
      <c r="A3104" s="1">
        <v>58296</v>
      </c>
      <c r="B3104" s="1" t="s">
        <v>32277</v>
      </c>
      <c r="C3104" s="1">
        <v>1331265.3</v>
      </c>
      <c r="D3104" s="32">
        <v>4067774</v>
      </c>
      <c r="E3104" s="1" t="s">
        <v>9838</v>
      </c>
    </row>
    <row r="3105" spans="1:5">
      <c r="A3105" s="1">
        <v>58296</v>
      </c>
      <c r="B3105" s="1" t="s">
        <v>32276</v>
      </c>
      <c r="C3105" s="1">
        <v>1331266.3</v>
      </c>
      <c r="D3105" s="32">
        <v>4063010</v>
      </c>
      <c r="E3105" s="1" t="s">
        <v>9838</v>
      </c>
    </row>
    <row r="3106" spans="1:5">
      <c r="A3106" s="1">
        <v>58296</v>
      </c>
      <c r="B3106" s="1" t="s">
        <v>32275</v>
      </c>
      <c r="C3106" s="1">
        <v>1331267.3</v>
      </c>
      <c r="D3106" s="32">
        <v>4017760</v>
      </c>
      <c r="E3106" s="1" t="s">
        <v>9838</v>
      </c>
    </row>
    <row r="3107" spans="1:5">
      <c r="A3107" s="1">
        <v>58296</v>
      </c>
      <c r="B3107" s="1" t="s">
        <v>32274</v>
      </c>
      <c r="C3107" s="1">
        <v>1331268.3</v>
      </c>
      <c r="D3107" s="32">
        <v>4014250</v>
      </c>
      <c r="E3107" s="1" t="s">
        <v>9838</v>
      </c>
    </row>
    <row r="3108" spans="1:5">
      <c r="A3108" s="1">
        <v>58296</v>
      </c>
      <c r="B3108" s="1" t="s">
        <v>32273</v>
      </c>
      <c r="C3108" s="1">
        <v>1331269.3</v>
      </c>
      <c r="D3108" s="32">
        <v>3835632</v>
      </c>
      <c r="E3108" s="1" t="s">
        <v>9838</v>
      </c>
    </row>
    <row r="3109" spans="1:5">
      <c r="A3109" s="1">
        <v>58296</v>
      </c>
      <c r="B3109" s="1" t="s">
        <v>32272</v>
      </c>
      <c r="C3109" s="1">
        <v>1331270.3</v>
      </c>
      <c r="D3109" s="32">
        <v>4046955</v>
      </c>
      <c r="E3109" s="1" t="s">
        <v>9838</v>
      </c>
    </row>
    <row r="3110" spans="1:5">
      <c r="A3110" s="1">
        <v>58296</v>
      </c>
      <c r="B3110" s="1" t="s">
        <v>32271</v>
      </c>
      <c r="C3110" s="1">
        <v>1331271.3</v>
      </c>
      <c r="D3110" s="32">
        <v>4052619</v>
      </c>
      <c r="E3110" s="1" t="s">
        <v>9838</v>
      </c>
    </row>
    <row r="3111" spans="1:5">
      <c r="A3111" s="1">
        <v>58296</v>
      </c>
      <c r="B3111" s="1" t="s">
        <v>32270</v>
      </c>
      <c r="C3111" s="1">
        <v>1331272.3</v>
      </c>
      <c r="D3111" s="32">
        <v>4041971</v>
      </c>
      <c r="E3111" s="1" t="s">
        <v>9838</v>
      </c>
    </row>
    <row r="3112" spans="1:5">
      <c r="A3112" s="1">
        <v>58296</v>
      </c>
      <c r="B3112" s="1" t="s">
        <v>32269</v>
      </c>
      <c r="C3112" s="1">
        <v>1420596.3</v>
      </c>
      <c r="D3112" s="32">
        <v>4039839</v>
      </c>
      <c r="E3112" s="1" t="s">
        <v>9838</v>
      </c>
    </row>
    <row r="3113" spans="1:5">
      <c r="A3113" s="1">
        <v>58296</v>
      </c>
      <c r="B3113" s="1" t="s">
        <v>32268</v>
      </c>
      <c r="C3113" s="1">
        <v>1331285.3</v>
      </c>
      <c r="D3113" s="32">
        <v>4042114</v>
      </c>
      <c r="E3113" s="1" t="s">
        <v>9838</v>
      </c>
    </row>
    <row r="3114" spans="1:5">
      <c r="A3114" s="1">
        <v>58296</v>
      </c>
      <c r="B3114" s="1" t="s">
        <v>32267</v>
      </c>
      <c r="C3114" s="1">
        <v>1331281.3</v>
      </c>
      <c r="D3114" s="32">
        <v>3776608</v>
      </c>
      <c r="E3114" s="1" t="s">
        <v>9838</v>
      </c>
    </row>
    <row r="3115" spans="1:5">
      <c r="A3115" s="1">
        <v>58296</v>
      </c>
      <c r="B3115" s="1" t="s">
        <v>32266</v>
      </c>
      <c r="C3115" s="1">
        <v>1331282.3</v>
      </c>
      <c r="D3115" s="32">
        <v>3832784</v>
      </c>
      <c r="E3115" s="1" t="s">
        <v>9838</v>
      </c>
    </row>
    <row r="3116" spans="1:5">
      <c r="A3116" s="1">
        <v>58296</v>
      </c>
      <c r="B3116" s="1" t="s">
        <v>32265</v>
      </c>
      <c r="C3116" s="1">
        <v>1331283.3</v>
      </c>
      <c r="D3116" s="32">
        <v>3826099</v>
      </c>
      <c r="E3116" s="1" t="s">
        <v>9838</v>
      </c>
    </row>
    <row r="3117" spans="1:5">
      <c r="A3117" s="1">
        <v>58296</v>
      </c>
      <c r="B3117" s="1" t="s">
        <v>32264</v>
      </c>
      <c r="C3117" s="1">
        <v>1331284.3</v>
      </c>
      <c r="D3117" s="32">
        <v>4042385</v>
      </c>
      <c r="E3117" s="1" t="s">
        <v>9838</v>
      </c>
    </row>
    <row r="3118" spans="1:5">
      <c r="A3118" s="1">
        <v>58296</v>
      </c>
      <c r="B3118" s="1" t="s">
        <v>32263</v>
      </c>
      <c r="C3118" s="1">
        <v>1331276.3</v>
      </c>
      <c r="D3118" s="32">
        <v>4032248</v>
      </c>
      <c r="E3118" s="1" t="s">
        <v>9838</v>
      </c>
    </row>
    <row r="3119" spans="1:5">
      <c r="A3119" s="1">
        <v>58296</v>
      </c>
      <c r="B3119" s="1" t="s">
        <v>32262</v>
      </c>
      <c r="C3119" s="1">
        <v>1331277.3</v>
      </c>
      <c r="D3119" s="32">
        <v>4049368</v>
      </c>
      <c r="E3119" s="1" t="s">
        <v>9838</v>
      </c>
    </row>
    <row r="3120" spans="1:5">
      <c r="A3120" s="1">
        <v>58296</v>
      </c>
      <c r="B3120" s="1" t="s">
        <v>32261</v>
      </c>
      <c r="C3120" s="1">
        <v>1331278.3</v>
      </c>
      <c r="D3120" s="32">
        <v>4050150</v>
      </c>
      <c r="E3120" s="1" t="s">
        <v>9838</v>
      </c>
    </row>
    <row r="3121" spans="1:5">
      <c r="A3121" s="1">
        <v>58296</v>
      </c>
      <c r="B3121" s="1" t="s">
        <v>32260</v>
      </c>
      <c r="C3121" s="1">
        <v>1331279.3</v>
      </c>
      <c r="D3121" s="32">
        <v>4149726</v>
      </c>
      <c r="E3121" s="1" t="s">
        <v>9838</v>
      </c>
    </row>
    <row r="3122" spans="1:5">
      <c r="A3122" s="1">
        <v>58296</v>
      </c>
      <c r="B3122" s="1" t="s">
        <v>32259</v>
      </c>
      <c r="C3122" s="1">
        <v>1331280.3</v>
      </c>
      <c r="D3122" s="32">
        <v>4026955</v>
      </c>
      <c r="E3122" s="1" t="s">
        <v>9838</v>
      </c>
    </row>
    <row r="3123" spans="1:5">
      <c r="A3123" s="1">
        <v>58296</v>
      </c>
      <c r="B3123" s="1" t="s">
        <v>32258</v>
      </c>
      <c r="C3123" s="1">
        <v>1017264.3</v>
      </c>
      <c r="D3123" s="32">
        <v>4124236</v>
      </c>
      <c r="E3123" s="1" t="s">
        <v>9839</v>
      </c>
    </row>
    <row r="3124" spans="1:5">
      <c r="A3124" s="1">
        <v>58296</v>
      </c>
      <c r="B3124" s="1" t="s">
        <v>32257</v>
      </c>
      <c r="C3124" s="1">
        <v>1460381.3</v>
      </c>
      <c r="D3124" s="32">
        <v>4048970</v>
      </c>
      <c r="E3124" s="1" t="s">
        <v>9838</v>
      </c>
    </row>
    <row r="3125" spans="1:5">
      <c r="A3125" s="1">
        <v>58296</v>
      </c>
      <c r="B3125" s="1" t="s">
        <v>32256</v>
      </c>
      <c r="C3125" s="1">
        <v>1331273.3</v>
      </c>
      <c r="D3125" s="32">
        <v>3824489</v>
      </c>
      <c r="E3125" s="1" t="s">
        <v>9838</v>
      </c>
    </row>
    <row r="3126" spans="1:5">
      <c r="A3126" s="1">
        <v>58296</v>
      </c>
      <c r="B3126" s="1" t="s">
        <v>32255</v>
      </c>
      <c r="C3126" s="1">
        <v>1331274.3</v>
      </c>
      <c r="D3126" s="32">
        <v>4064145</v>
      </c>
      <c r="E3126" s="1" t="s">
        <v>9838</v>
      </c>
    </row>
    <row r="3127" spans="1:5">
      <c r="A3127" s="1">
        <v>58296</v>
      </c>
      <c r="B3127" s="1" t="s">
        <v>32254</v>
      </c>
      <c r="C3127" s="1">
        <v>1331275.3</v>
      </c>
      <c r="D3127" s="32">
        <v>3846191</v>
      </c>
      <c r="E3127" s="1" t="s">
        <v>9838</v>
      </c>
    </row>
    <row r="3128" spans="1:5">
      <c r="A3128" s="1">
        <v>58296</v>
      </c>
      <c r="B3128" s="1" t="s">
        <v>32253</v>
      </c>
      <c r="C3128" s="1">
        <v>257313.5</v>
      </c>
      <c r="D3128" s="32">
        <v>4086189</v>
      </c>
      <c r="E3128" s="1" t="s">
        <v>9839</v>
      </c>
    </row>
    <row r="3129" spans="1:5">
      <c r="A3129" s="1">
        <v>61289</v>
      </c>
      <c r="B3129" s="1" t="s">
        <v>2644</v>
      </c>
      <c r="C3129" s="1">
        <v>340100.3</v>
      </c>
      <c r="D3129" s="32">
        <v>5287950</v>
      </c>
      <c r="E3129" s="1" t="s">
        <v>9839</v>
      </c>
    </row>
    <row r="3130" spans="1:5">
      <c r="A3130" s="1">
        <v>62571</v>
      </c>
      <c r="B3130" s="1" t="s">
        <v>379</v>
      </c>
      <c r="C3130" s="1">
        <v>935860.3</v>
      </c>
      <c r="D3130" s="32">
        <v>4199886</v>
      </c>
      <c r="E3130" s="1" t="s">
        <v>9838</v>
      </c>
    </row>
    <row r="3131" spans="1:5">
      <c r="A3131" s="1">
        <v>62572</v>
      </c>
      <c r="B3131" s="1" t="s">
        <v>377</v>
      </c>
      <c r="C3131" s="1">
        <v>935861.3</v>
      </c>
      <c r="D3131" s="32">
        <v>5038241</v>
      </c>
      <c r="E3131" s="1" t="s">
        <v>9838</v>
      </c>
    </row>
    <row r="3132" spans="1:5">
      <c r="A3132" s="1">
        <v>59295</v>
      </c>
      <c r="B3132" s="1" t="s">
        <v>5700</v>
      </c>
      <c r="C3132" s="1">
        <v>1159870.3</v>
      </c>
      <c r="D3132" s="32">
        <v>4071716</v>
      </c>
      <c r="E3132" s="1" t="s">
        <v>9838</v>
      </c>
    </row>
    <row r="3133" spans="1:5">
      <c r="A3133" s="1">
        <v>52818</v>
      </c>
      <c r="B3133" s="1" t="s">
        <v>8201</v>
      </c>
      <c r="C3133" s="1">
        <v>1392839.3</v>
      </c>
      <c r="D3133" s="32">
        <v>4453064</v>
      </c>
      <c r="E3133" s="1" t="s">
        <v>9838</v>
      </c>
    </row>
    <row r="3134" spans="1:5">
      <c r="A3134" s="1">
        <v>52818</v>
      </c>
      <c r="B3134" s="1" t="s">
        <v>32252</v>
      </c>
      <c r="C3134" s="1">
        <v>123899.3</v>
      </c>
      <c r="D3134" s="32">
        <v>4204757</v>
      </c>
      <c r="E3134" s="1" t="s">
        <v>9838</v>
      </c>
    </row>
    <row r="3135" spans="1:5">
      <c r="A3135" s="1">
        <v>54058</v>
      </c>
      <c r="B3135" s="1" t="s">
        <v>9234</v>
      </c>
      <c r="C3135" s="1">
        <v>445986.17</v>
      </c>
      <c r="D3135" s="32">
        <v>1353819</v>
      </c>
      <c r="E3135" s="1" t="s">
        <v>9838</v>
      </c>
    </row>
    <row r="3136" spans="1:5">
      <c r="A3136" s="1">
        <v>54058</v>
      </c>
      <c r="B3136" s="1" t="s">
        <v>32251</v>
      </c>
      <c r="C3136" s="1">
        <v>139.19999999999999</v>
      </c>
      <c r="D3136" s="32">
        <v>1203943</v>
      </c>
      <c r="E3136" s="1" t="s">
        <v>9838</v>
      </c>
    </row>
    <row r="3137" spans="1:5">
      <c r="A3137" s="1">
        <v>54058</v>
      </c>
      <c r="B3137" s="1" t="s">
        <v>32250</v>
      </c>
      <c r="C3137" s="1">
        <v>390236.17</v>
      </c>
      <c r="D3137" s="32">
        <v>1201674</v>
      </c>
      <c r="E3137" s="1" t="s">
        <v>9839</v>
      </c>
    </row>
    <row r="3138" spans="1:5">
      <c r="A3138" s="1">
        <v>54058</v>
      </c>
      <c r="B3138" s="1" t="s">
        <v>32249</v>
      </c>
      <c r="C3138" s="1">
        <v>1398490.3</v>
      </c>
      <c r="D3138" s="32">
        <v>987652</v>
      </c>
      <c r="E3138" s="1" t="s">
        <v>9839</v>
      </c>
    </row>
    <row r="3139" spans="1:5">
      <c r="A3139" s="1">
        <v>60076</v>
      </c>
      <c r="B3139" s="1" t="s">
        <v>4478</v>
      </c>
      <c r="C3139" s="1">
        <v>1313293.3</v>
      </c>
      <c r="D3139" s="32">
        <v>904790</v>
      </c>
      <c r="E3139" s="1" t="s">
        <v>9839</v>
      </c>
    </row>
    <row r="3140" spans="1:5">
      <c r="A3140" s="1">
        <v>61690</v>
      </c>
      <c r="B3140" s="1" t="s">
        <v>1944</v>
      </c>
      <c r="C3140" s="1">
        <v>521010.3</v>
      </c>
      <c r="D3140" s="32">
        <v>1403443</v>
      </c>
      <c r="E3140" s="1" t="s">
        <v>9839</v>
      </c>
    </row>
    <row r="3141" spans="1:5">
      <c r="A3141" s="1">
        <v>56121</v>
      </c>
      <c r="B3141" s="1" t="s">
        <v>32248</v>
      </c>
      <c r="C3141" s="1">
        <v>445983.22</v>
      </c>
      <c r="D3141" s="32">
        <v>1456916</v>
      </c>
      <c r="E3141" s="1" t="s">
        <v>9838</v>
      </c>
    </row>
    <row r="3142" spans="1:5">
      <c r="A3142" s="1">
        <v>56121</v>
      </c>
      <c r="B3142" s="1" t="s">
        <v>32247</v>
      </c>
      <c r="C3142" s="1">
        <v>498740.12</v>
      </c>
      <c r="D3142" s="32">
        <v>1485884</v>
      </c>
      <c r="E3142" s="1" t="s">
        <v>9838</v>
      </c>
    </row>
    <row r="3143" spans="1:5">
      <c r="A3143" s="1">
        <v>56121</v>
      </c>
      <c r="B3143" s="1" t="s">
        <v>32246</v>
      </c>
      <c r="C3143" s="1">
        <v>476211.11</v>
      </c>
      <c r="D3143" s="32">
        <v>1267789</v>
      </c>
      <c r="E3143" s="1" t="s">
        <v>9838</v>
      </c>
    </row>
    <row r="3144" spans="1:5">
      <c r="A3144" s="1">
        <v>56121</v>
      </c>
      <c r="B3144" s="1" t="s">
        <v>32245</v>
      </c>
      <c r="C3144" s="1">
        <v>498736.3</v>
      </c>
      <c r="D3144" s="32">
        <v>1771524</v>
      </c>
      <c r="E3144" s="1" t="s">
        <v>9838</v>
      </c>
    </row>
    <row r="3145" spans="1:5">
      <c r="A3145" s="1">
        <v>56121</v>
      </c>
      <c r="B3145" s="1" t="s">
        <v>32244</v>
      </c>
      <c r="C3145" s="1">
        <v>476212.3</v>
      </c>
      <c r="D3145" s="32">
        <v>1293114</v>
      </c>
      <c r="E3145" s="1" t="s">
        <v>9838</v>
      </c>
    </row>
    <row r="3146" spans="1:5">
      <c r="A3146" s="1">
        <v>56121</v>
      </c>
      <c r="B3146" s="1" t="s">
        <v>32243</v>
      </c>
      <c r="C3146" s="1">
        <v>139.81</v>
      </c>
      <c r="D3146" s="32">
        <v>1462968</v>
      </c>
      <c r="E3146" s="1" t="s">
        <v>9839</v>
      </c>
    </row>
    <row r="3147" spans="1:5">
      <c r="A3147" s="1">
        <v>56121</v>
      </c>
      <c r="B3147" s="1" t="s">
        <v>32243</v>
      </c>
      <c r="C3147" s="1">
        <v>224326.49</v>
      </c>
      <c r="D3147" s="32">
        <v>1519856</v>
      </c>
      <c r="E3147" s="1" t="s">
        <v>9839</v>
      </c>
    </row>
    <row r="3148" spans="1:5">
      <c r="A3148" s="1">
        <v>56121</v>
      </c>
      <c r="B3148" s="1" t="s">
        <v>9741</v>
      </c>
      <c r="C3148" s="1">
        <v>445984.3</v>
      </c>
      <c r="D3148" s="32">
        <v>1321434</v>
      </c>
      <c r="E3148" s="1" t="s">
        <v>9838</v>
      </c>
    </row>
    <row r="3149" spans="1:5">
      <c r="A3149" s="1">
        <v>56121</v>
      </c>
      <c r="B3149" s="1" t="s">
        <v>32242</v>
      </c>
      <c r="C3149" s="1">
        <v>498739.3</v>
      </c>
      <c r="D3149" s="32">
        <v>1289116</v>
      </c>
      <c r="E3149" s="1" t="s">
        <v>9838</v>
      </c>
    </row>
    <row r="3150" spans="1:5">
      <c r="A3150" s="1">
        <v>56121</v>
      </c>
      <c r="B3150" s="1" t="s">
        <v>32241</v>
      </c>
      <c r="C3150" s="1">
        <v>1328311.3</v>
      </c>
      <c r="D3150" s="32">
        <v>910736</v>
      </c>
      <c r="E3150" s="1" t="s">
        <v>9839</v>
      </c>
    </row>
    <row r="3151" spans="1:5">
      <c r="A3151" s="1">
        <v>56121</v>
      </c>
      <c r="B3151" s="1" t="s">
        <v>32240</v>
      </c>
      <c r="C3151" s="1">
        <v>747491.3</v>
      </c>
      <c r="D3151" s="32">
        <v>902868</v>
      </c>
      <c r="E3151" s="1" t="s">
        <v>9838</v>
      </c>
    </row>
    <row r="3152" spans="1:5">
      <c r="A3152" s="1">
        <v>56121</v>
      </c>
      <c r="B3152" s="1" t="s">
        <v>32239</v>
      </c>
      <c r="C3152" s="1">
        <v>139.25</v>
      </c>
      <c r="D3152" s="32">
        <v>1188170</v>
      </c>
      <c r="E3152" s="1" t="s">
        <v>9838</v>
      </c>
    </row>
    <row r="3153" spans="1:5">
      <c r="A3153" s="1">
        <v>56121</v>
      </c>
      <c r="B3153" s="1" t="s">
        <v>32238</v>
      </c>
      <c r="C3153" s="1">
        <v>139.26</v>
      </c>
      <c r="D3153" s="32">
        <v>1194878</v>
      </c>
      <c r="E3153" s="1" t="s">
        <v>9838</v>
      </c>
    </row>
    <row r="3154" spans="1:5">
      <c r="A3154" s="1">
        <v>56121</v>
      </c>
      <c r="B3154" s="1" t="s">
        <v>32237</v>
      </c>
      <c r="C3154" s="1">
        <v>139.28</v>
      </c>
      <c r="D3154" s="32">
        <v>1200506</v>
      </c>
      <c r="E3154" s="1" t="s">
        <v>9838</v>
      </c>
    </row>
    <row r="3155" spans="1:5">
      <c r="A3155" s="1">
        <v>56121</v>
      </c>
      <c r="B3155" s="1" t="s">
        <v>32236</v>
      </c>
      <c r="C3155" s="1">
        <v>139.31</v>
      </c>
      <c r="D3155" s="32">
        <v>1168074</v>
      </c>
      <c r="E3155" s="1" t="s">
        <v>9838</v>
      </c>
    </row>
    <row r="3156" spans="1:5">
      <c r="A3156" s="1">
        <v>56121</v>
      </c>
      <c r="B3156" s="1" t="s">
        <v>32235</v>
      </c>
      <c r="C3156" s="1">
        <v>139.38999999999999</v>
      </c>
      <c r="D3156" s="32">
        <v>1212753</v>
      </c>
      <c r="E3156" s="1" t="s">
        <v>9838</v>
      </c>
    </row>
    <row r="3157" spans="1:5">
      <c r="A3157" s="1">
        <v>56121</v>
      </c>
      <c r="B3157" s="1" t="s">
        <v>32234</v>
      </c>
      <c r="C3157" s="1">
        <v>139.44</v>
      </c>
      <c r="D3157" s="32">
        <v>1255842</v>
      </c>
      <c r="E3157" s="1" t="s">
        <v>9838</v>
      </c>
    </row>
    <row r="3158" spans="1:5">
      <c r="A3158" s="1">
        <v>56121</v>
      </c>
      <c r="B3158" s="1" t="s">
        <v>32233</v>
      </c>
      <c r="C3158" s="1">
        <v>139.44999999999999</v>
      </c>
      <c r="D3158" s="32">
        <v>1219575</v>
      </c>
      <c r="E3158" s="1" t="s">
        <v>9838</v>
      </c>
    </row>
    <row r="3159" spans="1:5">
      <c r="A3159" s="1">
        <v>56121</v>
      </c>
      <c r="B3159" s="1" t="s">
        <v>32232</v>
      </c>
      <c r="C3159" s="1">
        <v>139.46</v>
      </c>
      <c r="D3159" s="32">
        <v>1224254</v>
      </c>
      <c r="E3159" s="1" t="s">
        <v>9838</v>
      </c>
    </row>
    <row r="3160" spans="1:5">
      <c r="A3160" s="1">
        <v>56121</v>
      </c>
      <c r="B3160" s="1" t="s">
        <v>32231</v>
      </c>
      <c r="C3160" s="1">
        <v>521008.3</v>
      </c>
      <c r="D3160" s="32">
        <v>1478175</v>
      </c>
      <c r="E3160" s="1" t="s">
        <v>9839</v>
      </c>
    </row>
    <row r="3161" spans="1:5">
      <c r="A3161" s="1">
        <v>56121</v>
      </c>
      <c r="B3161" s="1" t="s">
        <v>32230</v>
      </c>
      <c r="C3161" s="1">
        <v>521007.3</v>
      </c>
      <c r="D3161" s="32">
        <v>1285753</v>
      </c>
      <c r="E3161" s="1" t="s">
        <v>9839</v>
      </c>
    </row>
    <row r="3162" spans="1:5">
      <c r="A3162" s="1">
        <v>56121</v>
      </c>
      <c r="B3162" s="1" t="s">
        <v>32229</v>
      </c>
      <c r="C3162" s="1">
        <v>498737.3</v>
      </c>
      <c r="D3162" s="32">
        <v>1421396</v>
      </c>
      <c r="E3162" s="1" t="s">
        <v>9838</v>
      </c>
    </row>
    <row r="3163" spans="1:5">
      <c r="A3163" s="1">
        <v>56121</v>
      </c>
      <c r="B3163" s="1" t="s">
        <v>32228</v>
      </c>
      <c r="C3163" s="1">
        <v>445985.18</v>
      </c>
      <c r="D3163" s="32">
        <v>1345494</v>
      </c>
      <c r="E3163" s="1" t="s">
        <v>9839</v>
      </c>
    </row>
    <row r="3164" spans="1:5">
      <c r="A3164" s="1">
        <v>59762</v>
      </c>
      <c r="B3164" s="1" t="s">
        <v>4956</v>
      </c>
      <c r="C3164" s="1">
        <v>1245910.3999999999</v>
      </c>
      <c r="D3164" s="32">
        <v>982238</v>
      </c>
      <c r="E3164" s="1" t="s">
        <v>9839</v>
      </c>
    </row>
    <row r="3165" spans="1:5">
      <c r="A3165" s="1">
        <v>47013</v>
      </c>
      <c r="B3165" s="1" t="s">
        <v>8338</v>
      </c>
      <c r="C3165" s="1">
        <v>1408429.3</v>
      </c>
      <c r="D3165" s="32">
        <v>1560780</v>
      </c>
      <c r="E3165" s="1" t="s">
        <v>9838</v>
      </c>
    </row>
    <row r="3166" spans="1:5">
      <c r="A3166" s="1">
        <v>47013</v>
      </c>
      <c r="B3166" s="1" t="s">
        <v>32227</v>
      </c>
      <c r="C3166" s="1">
        <v>1313292.3</v>
      </c>
      <c r="D3166" s="32">
        <v>912832</v>
      </c>
      <c r="E3166" s="1" t="s">
        <v>9839</v>
      </c>
    </row>
    <row r="3167" spans="1:5">
      <c r="A3167" s="1">
        <v>56341</v>
      </c>
      <c r="B3167" s="1" t="s">
        <v>32226</v>
      </c>
      <c r="C3167" s="1">
        <v>29520.3</v>
      </c>
      <c r="D3167" s="32">
        <v>912803</v>
      </c>
      <c r="E3167" s="1" t="s">
        <v>9838</v>
      </c>
    </row>
    <row r="3168" spans="1:5">
      <c r="A3168" s="1">
        <v>56341</v>
      </c>
      <c r="B3168" s="1" t="s">
        <v>32225</v>
      </c>
      <c r="C3168" s="1">
        <v>1293575.3</v>
      </c>
      <c r="D3168" s="32">
        <v>916000</v>
      </c>
      <c r="E3168" s="1" t="s">
        <v>9839</v>
      </c>
    </row>
    <row r="3169" spans="1:5">
      <c r="A3169" s="1">
        <v>56341</v>
      </c>
      <c r="B3169" s="1" t="s">
        <v>32224</v>
      </c>
      <c r="C3169" s="1">
        <v>1155096.3</v>
      </c>
      <c r="D3169" s="32">
        <v>1526606</v>
      </c>
      <c r="E3169" s="1" t="s">
        <v>9839</v>
      </c>
    </row>
    <row r="3170" spans="1:5">
      <c r="A3170" s="1">
        <v>56341</v>
      </c>
      <c r="B3170" s="1" t="s">
        <v>32223</v>
      </c>
      <c r="C3170" s="1">
        <v>1432657.3</v>
      </c>
      <c r="D3170" s="32">
        <v>1634138</v>
      </c>
      <c r="E3170" s="1" t="s">
        <v>9838</v>
      </c>
    </row>
    <row r="3171" spans="1:5">
      <c r="A3171" s="1">
        <v>56341</v>
      </c>
      <c r="B3171" s="1" t="s">
        <v>9404</v>
      </c>
      <c r="C3171" s="1">
        <v>412419.2</v>
      </c>
      <c r="D3171" s="32">
        <v>1532728</v>
      </c>
      <c r="E3171" s="1" t="s">
        <v>9839</v>
      </c>
    </row>
    <row r="3172" spans="1:5">
      <c r="A3172" s="1">
        <v>57511</v>
      </c>
      <c r="B3172" s="1" t="s">
        <v>9704</v>
      </c>
      <c r="C3172" s="1">
        <v>29519.599999999999</v>
      </c>
      <c r="D3172" s="32">
        <v>1176740</v>
      </c>
      <c r="E3172" s="1" t="s">
        <v>9838</v>
      </c>
    </row>
    <row r="3173" spans="1:5">
      <c r="A3173" s="1">
        <v>57511</v>
      </c>
      <c r="B3173" s="1" t="s">
        <v>32222</v>
      </c>
      <c r="C3173" s="1">
        <v>1081646.3</v>
      </c>
      <c r="D3173" s="32">
        <v>905534</v>
      </c>
      <c r="E3173" s="1" t="s">
        <v>9839</v>
      </c>
    </row>
    <row r="3174" spans="1:5">
      <c r="A3174" s="1">
        <v>57511</v>
      </c>
      <c r="B3174" s="1" t="s">
        <v>32221</v>
      </c>
      <c r="C3174" s="1">
        <v>519049.1</v>
      </c>
      <c r="D3174" s="32">
        <v>1123801</v>
      </c>
      <c r="E3174" s="1" t="s">
        <v>9838</v>
      </c>
    </row>
    <row r="3175" spans="1:5">
      <c r="A3175" s="1">
        <v>57511</v>
      </c>
      <c r="B3175" s="1" t="s">
        <v>32220</v>
      </c>
      <c r="C3175" s="1">
        <v>139.49</v>
      </c>
      <c r="D3175" s="32">
        <v>1198900</v>
      </c>
      <c r="E3175" s="1" t="s">
        <v>9838</v>
      </c>
    </row>
    <row r="3176" spans="1:5">
      <c r="A3176" s="1">
        <v>57511</v>
      </c>
      <c r="B3176" s="1" t="s">
        <v>32219</v>
      </c>
      <c r="C3176" s="1">
        <v>139.51</v>
      </c>
      <c r="D3176" s="32">
        <v>1233252</v>
      </c>
      <c r="E3176" s="1" t="s">
        <v>9838</v>
      </c>
    </row>
    <row r="3177" spans="1:5">
      <c r="A3177" s="1">
        <v>57511</v>
      </c>
      <c r="B3177" s="1" t="s">
        <v>32218</v>
      </c>
      <c r="C3177" s="1">
        <v>139.57</v>
      </c>
      <c r="D3177" s="32">
        <v>1206464</v>
      </c>
      <c r="E3177" s="1" t="s">
        <v>9838</v>
      </c>
    </row>
    <row r="3178" spans="1:5">
      <c r="A3178" s="1">
        <v>57511</v>
      </c>
      <c r="B3178" s="1" t="s">
        <v>32217</v>
      </c>
      <c r="C3178" s="1">
        <v>139.61000000000001</v>
      </c>
      <c r="D3178" s="32">
        <v>1082025</v>
      </c>
      <c r="E3178" s="1" t="s">
        <v>9838</v>
      </c>
    </row>
    <row r="3179" spans="1:5">
      <c r="A3179" s="1">
        <v>57511</v>
      </c>
      <c r="B3179" s="1" t="s">
        <v>32216</v>
      </c>
      <c r="C3179" s="1">
        <v>139.63999999999999</v>
      </c>
      <c r="D3179" s="32">
        <v>1234941</v>
      </c>
      <c r="E3179" s="1" t="s">
        <v>9838</v>
      </c>
    </row>
    <row r="3180" spans="1:5">
      <c r="A3180" s="1">
        <v>57511</v>
      </c>
      <c r="B3180" s="1" t="s">
        <v>32215</v>
      </c>
      <c r="C3180" s="1">
        <v>139.68</v>
      </c>
      <c r="D3180" s="32">
        <v>1131676</v>
      </c>
      <c r="E3180" s="1" t="s">
        <v>9838</v>
      </c>
    </row>
    <row r="3181" spans="1:5">
      <c r="A3181" s="1">
        <v>57511</v>
      </c>
      <c r="B3181" s="1" t="s">
        <v>32214</v>
      </c>
      <c r="C3181" s="1">
        <v>139.69</v>
      </c>
      <c r="D3181" s="32">
        <v>1190017</v>
      </c>
      <c r="E3181" s="1" t="s">
        <v>9838</v>
      </c>
    </row>
    <row r="3182" spans="1:5">
      <c r="A3182" s="1">
        <v>57511</v>
      </c>
      <c r="B3182" s="1" t="s">
        <v>9703</v>
      </c>
      <c r="C3182" s="1">
        <v>139.72999999999999</v>
      </c>
      <c r="D3182" s="32">
        <v>1176520</v>
      </c>
      <c r="E3182" s="1" t="s">
        <v>9838</v>
      </c>
    </row>
    <row r="3183" spans="1:5">
      <c r="A3183" s="1">
        <v>57511</v>
      </c>
      <c r="B3183" s="1" t="s">
        <v>32213</v>
      </c>
      <c r="C3183" s="1">
        <v>139.76</v>
      </c>
      <c r="D3183" s="32">
        <v>1148136</v>
      </c>
      <c r="E3183" s="1" t="s">
        <v>9838</v>
      </c>
    </row>
    <row r="3184" spans="1:5">
      <c r="A3184" s="1">
        <v>57511</v>
      </c>
      <c r="B3184" s="1" t="s">
        <v>32212</v>
      </c>
      <c r="C3184" s="1">
        <v>139.78</v>
      </c>
      <c r="D3184" s="32">
        <v>1245440</v>
      </c>
      <c r="E3184" s="1" t="s">
        <v>9838</v>
      </c>
    </row>
    <row r="3185" spans="1:5">
      <c r="A3185" s="1">
        <v>57511</v>
      </c>
      <c r="B3185" s="1" t="s">
        <v>32211</v>
      </c>
      <c r="C3185" s="1">
        <v>1234596.3</v>
      </c>
      <c r="D3185" s="32">
        <v>902789</v>
      </c>
      <c r="E3185" s="1" t="s">
        <v>9839</v>
      </c>
    </row>
    <row r="3186" spans="1:5">
      <c r="A3186" s="1">
        <v>57511</v>
      </c>
      <c r="B3186" s="1" t="s">
        <v>32210</v>
      </c>
      <c r="C3186" s="1">
        <v>290434.5</v>
      </c>
      <c r="D3186" s="32">
        <v>986914</v>
      </c>
      <c r="E3186" s="1" t="s">
        <v>9839</v>
      </c>
    </row>
    <row r="3187" spans="1:5">
      <c r="A3187" s="1">
        <v>57511</v>
      </c>
      <c r="B3187" s="1" t="s">
        <v>32209</v>
      </c>
      <c r="C3187" s="1">
        <v>498743.14</v>
      </c>
      <c r="D3187" s="32">
        <v>1263817</v>
      </c>
      <c r="E3187" s="1" t="s">
        <v>9838</v>
      </c>
    </row>
    <row r="3188" spans="1:5">
      <c r="A3188" s="1">
        <v>57511</v>
      </c>
      <c r="B3188" s="1" t="s">
        <v>32208</v>
      </c>
      <c r="C3188" s="1">
        <v>1421551.3</v>
      </c>
      <c r="D3188" s="32">
        <v>902487</v>
      </c>
      <c r="E3188" s="1" t="s">
        <v>9839</v>
      </c>
    </row>
    <row r="3189" spans="1:5">
      <c r="A3189" s="1">
        <v>58160</v>
      </c>
      <c r="B3189" s="1" t="s">
        <v>32207</v>
      </c>
      <c r="C3189" s="1">
        <v>314723.40000000002</v>
      </c>
      <c r="D3189" s="32">
        <v>922307</v>
      </c>
      <c r="E3189" s="1" t="s">
        <v>9839</v>
      </c>
    </row>
    <row r="3190" spans="1:5">
      <c r="A3190" s="1">
        <v>58160</v>
      </c>
      <c r="B3190" s="1" t="s">
        <v>9070</v>
      </c>
      <c r="C3190" s="1">
        <v>1313291.3</v>
      </c>
      <c r="D3190" s="32">
        <v>920644</v>
      </c>
      <c r="E3190" s="1" t="s">
        <v>9839</v>
      </c>
    </row>
    <row r="3191" spans="1:5">
      <c r="A3191" s="1">
        <v>58160</v>
      </c>
      <c r="B3191" s="1" t="s">
        <v>32206</v>
      </c>
      <c r="C3191" s="1">
        <v>1313295.3</v>
      </c>
      <c r="D3191" s="32">
        <v>919983</v>
      </c>
      <c r="E3191" s="1" t="s">
        <v>9839</v>
      </c>
    </row>
    <row r="3192" spans="1:5">
      <c r="A3192" s="1">
        <v>58160</v>
      </c>
      <c r="B3192" s="1" t="s">
        <v>32205</v>
      </c>
      <c r="C3192" s="1">
        <v>1293576.3</v>
      </c>
      <c r="D3192" s="32">
        <v>919292</v>
      </c>
      <c r="E3192" s="1" t="s">
        <v>9839</v>
      </c>
    </row>
    <row r="3193" spans="1:5">
      <c r="A3193" s="1">
        <v>60483</v>
      </c>
      <c r="B3193" s="1" t="s">
        <v>3835</v>
      </c>
      <c r="C3193" s="1">
        <v>1417229.3</v>
      </c>
      <c r="D3193" s="32">
        <v>1760337</v>
      </c>
      <c r="E3193" s="1" t="s">
        <v>9838</v>
      </c>
    </row>
    <row r="3194" spans="1:5">
      <c r="A3194" s="1">
        <v>57350</v>
      </c>
      <c r="B3194" s="1" t="s">
        <v>8747</v>
      </c>
      <c r="C3194" s="1">
        <v>47466.3</v>
      </c>
      <c r="D3194" s="32">
        <v>907293</v>
      </c>
      <c r="E3194" s="1" t="s">
        <v>9839</v>
      </c>
    </row>
    <row r="3195" spans="1:5">
      <c r="A3195" s="1">
        <v>57350</v>
      </c>
      <c r="B3195" s="1" t="s">
        <v>32204</v>
      </c>
      <c r="C3195" s="1">
        <v>1292392.3</v>
      </c>
      <c r="D3195" s="32">
        <v>904875</v>
      </c>
      <c r="E3195" s="1" t="s">
        <v>9839</v>
      </c>
    </row>
    <row r="3196" spans="1:5">
      <c r="A3196" s="1">
        <v>57350</v>
      </c>
      <c r="B3196" s="1" t="s">
        <v>32203</v>
      </c>
      <c r="C3196" s="1">
        <v>1302858.3</v>
      </c>
      <c r="D3196" s="32">
        <v>907294</v>
      </c>
      <c r="E3196" s="1" t="s">
        <v>9839</v>
      </c>
    </row>
    <row r="3197" spans="1:5">
      <c r="A3197" s="1">
        <v>57667</v>
      </c>
      <c r="B3197" s="1" t="s">
        <v>8706</v>
      </c>
      <c r="C3197" s="1">
        <v>1435045.3</v>
      </c>
      <c r="D3197" s="32">
        <v>916945</v>
      </c>
      <c r="E3197" s="1" t="s">
        <v>9839</v>
      </c>
    </row>
    <row r="3198" spans="1:5">
      <c r="A3198" s="1">
        <v>57667</v>
      </c>
      <c r="B3198" s="1" t="s">
        <v>32202</v>
      </c>
      <c r="C3198" s="1">
        <v>1313294.3</v>
      </c>
      <c r="D3198" s="32">
        <v>917680</v>
      </c>
      <c r="E3198" s="1" t="s">
        <v>9839</v>
      </c>
    </row>
    <row r="3199" spans="1:5">
      <c r="A3199" s="1">
        <v>60484</v>
      </c>
      <c r="B3199" s="1" t="s">
        <v>3833</v>
      </c>
      <c r="C3199" s="1">
        <v>1417230.3</v>
      </c>
      <c r="D3199" s="32">
        <v>1747992</v>
      </c>
      <c r="E3199" s="1" t="s">
        <v>9838</v>
      </c>
    </row>
    <row r="3200" spans="1:5">
      <c r="A3200" s="1">
        <v>56341</v>
      </c>
      <c r="B3200" s="1" t="s">
        <v>32201</v>
      </c>
      <c r="C3200" s="1">
        <v>412418.11</v>
      </c>
      <c r="D3200" s="32">
        <v>1156178</v>
      </c>
      <c r="E3200" s="1" t="s">
        <v>9839</v>
      </c>
    </row>
    <row r="3201" spans="1:5">
      <c r="A3201" s="1">
        <v>61649</v>
      </c>
      <c r="B3201" s="1" t="s">
        <v>2021</v>
      </c>
      <c r="C3201" s="1">
        <v>498742.3</v>
      </c>
      <c r="D3201" s="32">
        <v>1245545</v>
      </c>
      <c r="E3201" s="1" t="s">
        <v>9838</v>
      </c>
    </row>
    <row r="3202" spans="1:5">
      <c r="A3202" s="1">
        <v>57667</v>
      </c>
      <c r="B3202" s="1" t="s">
        <v>32200</v>
      </c>
      <c r="C3202" s="1">
        <v>314724.40000000002</v>
      </c>
      <c r="D3202" s="32">
        <v>917330</v>
      </c>
      <c r="E3202" s="1" t="s">
        <v>9839</v>
      </c>
    </row>
    <row r="3203" spans="1:5">
      <c r="A3203" s="1">
        <v>53629</v>
      </c>
      <c r="B3203" s="1" t="s">
        <v>32199</v>
      </c>
      <c r="C3203" s="1">
        <v>1398491.3</v>
      </c>
      <c r="D3203" s="32">
        <v>992695</v>
      </c>
      <c r="E3203" s="1" t="s">
        <v>9839</v>
      </c>
    </row>
    <row r="3204" spans="1:5">
      <c r="A3204" s="1">
        <v>53629</v>
      </c>
      <c r="B3204" s="1" t="s">
        <v>8142</v>
      </c>
      <c r="C3204" s="1">
        <v>445987.3</v>
      </c>
      <c r="D3204" s="32">
        <v>1258864</v>
      </c>
      <c r="E3204" s="1" t="s">
        <v>9838</v>
      </c>
    </row>
    <row r="3205" spans="1:5">
      <c r="A3205" s="1">
        <v>59154</v>
      </c>
      <c r="B3205" s="1" t="s">
        <v>5896</v>
      </c>
      <c r="C3205" s="1">
        <v>1125973.3</v>
      </c>
      <c r="D3205" s="32">
        <v>4635760</v>
      </c>
      <c r="E3205" s="1" t="s">
        <v>9838</v>
      </c>
    </row>
    <row r="3206" spans="1:5">
      <c r="A3206" s="1">
        <v>60769</v>
      </c>
      <c r="B3206" s="1" t="s">
        <v>3423</v>
      </c>
      <c r="C3206" s="1">
        <v>1502851.3</v>
      </c>
      <c r="D3206" s="32">
        <v>6564030</v>
      </c>
      <c r="E3206" s="1" t="s">
        <v>9838</v>
      </c>
    </row>
    <row r="3207" spans="1:5">
      <c r="A3207" s="1">
        <v>60787</v>
      </c>
      <c r="B3207" s="1" t="s">
        <v>3400</v>
      </c>
      <c r="C3207" s="1">
        <v>1510531.3</v>
      </c>
      <c r="D3207" s="32">
        <v>5613340</v>
      </c>
      <c r="E3207" s="1" t="s">
        <v>9838</v>
      </c>
    </row>
    <row r="3208" spans="1:5">
      <c r="A3208" s="1">
        <v>61538</v>
      </c>
      <c r="B3208" s="1" t="s">
        <v>2223</v>
      </c>
      <c r="C3208" s="1">
        <v>446465.5</v>
      </c>
      <c r="D3208" s="32">
        <v>3614992</v>
      </c>
      <c r="E3208" s="1" t="s">
        <v>9839</v>
      </c>
    </row>
    <row r="3209" spans="1:5">
      <c r="A3209" s="1">
        <v>59787</v>
      </c>
      <c r="B3209" s="1" t="s">
        <v>4914</v>
      </c>
      <c r="C3209" s="1">
        <v>1249481.3</v>
      </c>
      <c r="D3209" s="32">
        <v>3248892</v>
      </c>
      <c r="E3209" s="1" t="s">
        <v>9838</v>
      </c>
    </row>
    <row r="3210" spans="1:5">
      <c r="A3210" s="1">
        <v>58470</v>
      </c>
      <c r="B3210" s="1" t="s">
        <v>7167</v>
      </c>
      <c r="C3210" s="1">
        <v>1064537.3</v>
      </c>
      <c r="D3210" s="32">
        <v>3767470</v>
      </c>
      <c r="E3210" s="1" t="s">
        <v>9838</v>
      </c>
    </row>
    <row r="3211" spans="1:5">
      <c r="A3211" s="1">
        <v>61435</v>
      </c>
      <c r="B3211" s="1" t="s">
        <v>2395</v>
      </c>
      <c r="C3211" s="1">
        <v>396014.3</v>
      </c>
      <c r="D3211" s="32">
        <v>4188111</v>
      </c>
      <c r="E3211" s="1" t="s">
        <v>9838</v>
      </c>
    </row>
    <row r="3212" spans="1:5">
      <c r="A3212" s="1">
        <v>58493</v>
      </c>
      <c r="B3212" s="1" t="s">
        <v>7131</v>
      </c>
      <c r="C3212" s="1">
        <v>1074488.3</v>
      </c>
      <c r="D3212" s="32">
        <v>3191479</v>
      </c>
      <c r="E3212" s="1" t="s">
        <v>9838</v>
      </c>
    </row>
    <row r="3213" spans="1:5">
      <c r="A3213" s="1">
        <v>58733</v>
      </c>
      <c r="B3213" s="1" t="s">
        <v>6722</v>
      </c>
      <c r="C3213" s="1">
        <v>1121116.3</v>
      </c>
      <c r="D3213" s="32">
        <v>2491977</v>
      </c>
      <c r="E3213" s="1" t="s">
        <v>9838</v>
      </c>
    </row>
    <row r="3214" spans="1:5">
      <c r="A3214" s="1">
        <v>61157</v>
      </c>
      <c r="B3214" s="1" t="s">
        <v>2860</v>
      </c>
      <c r="C3214" s="1">
        <v>29522.400000000001</v>
      </c>
      <c r="D3214" s="32">
        <v>2533356</v>
      </c>
      <c r="E3214" s="1" t="s">
        <v>9838</v>
      </c>
    </row>
    <row r="3215" spans="1:5">
      <c r="A3215" s="1">
        <v>60418</v>
      </c>
      <c r="B3215" s="1" t="s">
        <v>3935</v>
      </c>
      <c r="C3215" s="1">
        <v>1408430.3</v>
      </c>
      <c r="D3215" s="32">
        <v>3410652</v>
      </c>
      <c r="E3215" s="1" t="s">
        <v>9838</v>
      </c>
    </row>
    <row r="3216" spans="1:5">
      <c r="A3216" s="1">
        <v>59971</v>
      </c>
      <c r="B3216" s="1" t="s">
        <v>4636</v>
      </c>
      <c r="C3216" s="1">
        <v>1289135.3999999999</v>
      </c>
      <c r="D3216" s="32">
        <v>3014517</v>
      </c>
      <c r="E3216" s="1" t="s">
        <v>9838</v>
      </c>
    </row>
    <row r="3217" spans="1:5">
      <c r="A3217" s="1">
        <v>59957</v>
      </c>
      <c r="B3217" s="1" t="s">
        <v>4656</v>
      </c>
      <c r="C3217" s="1">
        <v>1287056.3</v>
      </c>
      <c r="D3217" s="32">
        <v>2898571</v>
      </c>
      <c r="E3217" s="1" t="s">
        <v>9838</v>
      </c>
    </row>
    <row r="3218" spans="1:5">
      <c r="A3218" s="1">
        <v>61824</v>
      </c>
      <c r="B3218" s="1" t="s">
        <v>1709</v>
      </c>
      <c r="C3218" s="1">
        <v>565034.30000000005</v>
      </c>
      <c r="D3218" s="32">
        <v>3036634</v>
      </c>
      <c r="E3218" s="1" t="s">
        <v>9839</v>
      </c>
    </row>
    <row r="3219" spans="1:5">
      <c r="A3219" s="1">
        <v>59846</v>
      </c>
      <c r="B3219" s="1" t="s">
        <v>4822</v>
      </c>
      <c r="C3219" s="1">
        <v>1267004.3</v>
      </c>
      <c r="D3219" s="32">
        <v>3271262</v>
      </c>
      <c r="E3219" s="1" t="s">
        <v>9838</v>
      </c>
    </row>
    <row r="3220" spans="1:5">
      <c r="A3220" s="1">
        <v>58431</v>
      </c>
      <c r="B3220" s="1" t="s">
        <v>7232</v>
      </c>
      <c r="C3220" s="1">
        <v>1045858.4</v>
      </c>
      <c r="D3220" s="32">
        <v>3308048</v>
      </c>
      <c r="E3220" s="1" t="s">
        <v>9839</v>
      </c>
    </row>
    <row r="3221" spans="1:5">
      <c r="A3221" s="1">
        <v>61727</v>
      </c>
      <c r="B3221" s="1" t="s">
        <v>1875</v>
      </c>
      <c r="C3221" s="1">
        <v>526224.6</v>
      </c>
      <c r="D3221" s="32">
        <v>3241804</v>
      </c>
      <c r="E3221" s="1" t="s">
        <v>9839</v>
      </c>
    </row>
    <row r="3222" spans="1:5">
      <c r="A3222" s="1">
        <v>56946</v>
      </c>
      <c r="B3222" s="1" t="s">
        <v>9152</v>
      </c>
      <c r="C3222" s="1">
        <v>759914.5</v>
      </c>
      <c r="D3222" s="32">
        <v>2586443</v>
      </c>
      <c r="E3222" s="1" t="s">
        <v>9839</v>
      </c>
    </row>
    <row r="3223" spans="1:5">
      <c r="A3223" s="1">
        <v>56946</v>
      </c>
      <c r="B3223" s="1" t="s">
        <v>32198</v>
      </c>
      <c r="C3223" s="1">
        <v>1133568.3</v>
      </c>
      <c r="D3223" s="32">
        <v>2765477</v>
      </c>
      <c r="E3223" s="1" t="s">
        <v>9839</v>
      </c>
    </row>
    <row r="3224" spans="1:5">
      <c r="A3224" s="1">
        <v>56946</v>
      </c>
      <c r="B3224" s="1" t="s">
        <v>32197</v>
      </c>
      <c r="C3224" s="1">
        <v>1042417.4</v>
      </c>
      <c r="D3224" s="32">
        <v>2555556</v>
      </c>
      <c r="E3224" s="1" t="s">
        <v>9839</v>
      </c>
    </row>
    <row r="3225" spans="1:5">
      <c r="A3225" s="1">
        <v>56946</v>
      </c>
      <c r="B3225" s="1" t="s">
        <v>32196</v>
      </c>
      <c r="C3225" s="1">
        <v>1161918.5</v>
      </c>
      <c r="D3225" s="32">
        <v>2889522</v>
      </c>
      <c r="E3225" s="1" t="s">
        <v>9839</v>
      </c>
    </row>
    <row r="3226" spans="1:5">
      <c r="A3226" s="1">
        <v>58734</v>
      </c>
      <c r="B3226" s="1" t="s">
        <v>6720</v>
      </c>
      <c r="C3226" s="1">
        <v>1121118.3</v>
      </c>
      <c r="D3226" s="32">
        <v>1922100</v>
      </c>
      <c r="E3226" s="1" t="s">
        <v>9838</v>
      </c>
    </row>
    <row r="3227" spans="1:5">
      <c r="A3227" s="1">
        <v>58015</v>
      </c>
      <c r="B3227" s="1" t="s">
        <v>32195</v>
      </c>
      <c r="C3227" s="1">
        <v>709797.3</v>
      </c>
      <c r="D3227" s="32">
        <v>4325168</v>
      </c>
      <c r="E3227" s="1" t="s">
        <v>9838</v>
      </c>
    </row>
    <row r="3228" spans="1:5">
      <c r="A3228" s="1">
        <v>56600</v>
      </c>
      <c r="B3228" s="1" t="s">
        <v>32194</v>
      </c>
      <c r="C3228" s="1">
        <v>754504.4</v>
      </c>
      <c r="D3228" s="32">
        <v>9085530</v>
      </c>
      <c r="E3228" s="1" t="s">
        <v>9838</v>
      </c>
    </row>
    <row r="3229" spans="1:5">
      <c r="A3229" s="1">
        <v>58218</v>
      </c>
      <c r="B3229" s="1" t="s">
        <v>32193</v>
      </c>
      <c r="C3229" s="1">
        <v>1128203.3</v>
      </c>
      <c r="D3229" s="32">
        <v>9720824</v>
      </c>
      <c r="E3229" s="1" t="s">
        <v>9838</v>
      </c>
    </row>
    <row r="3230" spans="1:5">
      <c r="A3230" s="1">
        <v>58218</v>
      </c>
      <c r="B3230" s="1" t="s">
        <v>9362</v>
      </c>
      <c r="C3230" s="1">
        <v>1128204.3</v>
      </c>
      <c r="D3230" s="32">
        <v>9303462</v>
      </c>
      <c r="E3230" s="1" t="s">
        <v>9838</v>
      </c>
    </row>
    <row r="3231" spans="1:5">
      <c r="A3231" s="1">
        <v>58218</v>
      </c>
      <c r="B3231" s="1" t="s">
        <v>32192</v>
      </c>
      <c r="C3231" s="1">
        <v>1079479.3</v>
      </c>
      <c r="D3231" s="32">
        <v>8973735</v>
      </c>
      <c r="E3231" s="1" t="s">
        <v>9838</v>
      </c>
    </row>
    <row r="3232" spans="1:5">
      <c r="A3232" s="1">
        <v>58218</v>
      </c>
      <c r="B3232" s="1" t="s">
        <v>32191</v>
      </c>
      <c r="C3232" s="1">
        <v>1079466.3</v>
      </c>
      <c r="D3232" s="32">
        <v>8713680</v>
      </c>
      <c r="E3232" s="1" t="s">
        <v>9838</v>
      </c>
    </row>
    <row r="3233" spans="1:5">
      <c r="A3233" s="1">
        <v>58218</v>
      </c>
      <c r="B3233" s="1" t="s">
        <v>32190</v>
      </c>
      <c r="C3233" s="1">
        <v>398525.3</v>
      </c>
      <c r="D3233" s="32">
        <v>9479443</v>
      </c>
      <c r="E3233" s="1" t="s">
        <v>9838</v>
      </c>
    </row>
    <row r="3234" spans="1:5">
      <c r="A3234" s="1">
        <v>58218</v>
      </c>
      <c r="B3234" s="1" t="s">
        <v>32189</v>
      </c>
      <c r="C3234" s="1">
        <v>398524.3</v>
      </c>
      <c r="D3234" s="32">
        <v>9545096</v>
      </c>
      <c r="E3234" s="1" t="s">
        <v>9838</v>
      </c>
    </row>
    <row r="3235" spans="1:5">
      <c r="A3235" s="1">
        <v>58395</v>
      </c>
      <c r="B3235" s="1" t="s">
        <v>7286</v>
      </c>
      <c r="C3235" s="1">
        <v>1038859.3</v>
      </c>
      <c r="D3235" s="32">
        <v>7950920</v>
      </c>
      <c r="E3235" s="1" t="s">
        <v>9838</v>
      </c>
    </row>
    <row r="3236" spans="1:5">
      <c r="A3236" s="1">
        <v>58396</v>
      </c>
      <c r="B3236" s="1" t="s">
        <v>7284</v>
      </c>
      <c r="C3236" s="1">
        <v>1038860.3</v>
      </c>
      <c r="D3236" s="32">
        <v>9893133</v>
      </c>
      <c r="E3236" s="1" t="s">
        <v>9838</v>
      </c>
    </row>
    <row r="3237" spans="1:5">
      <c r="A3237" s="1">
        <v>34140</v>
      </c>
      <c r="B3237" s="1" t="s">
        <v>32188</v>
      </c>
      <c r="C3237" s="1">
        <v>936455.3</v>
      </c>
      <c r="D3237" s="32">
        <v>9825980</v>
      </c>
      <c r="E3237" s="1" t="s">
        <v>9838</v>
      </c>
    </row>
    <row r="3238" spans="1:5">
      <c r="A3238" s="1">
        <v>60045</v>
      </c>
      <c r="B3238" s="1" t="s">
        <v>4525</v>
      </c>
      <c r="C3238" s="1">
        <v>1304877.3</v>
      </c>
      <c r="D3238" s="32">
        <v>7476142</v>
      </c>
      <c r="E3238" s="1" t="s">
        <v>9838</v>
      </c>
    </row>
    <row r="3239" spans="1:5">
      <c r="A3239" s="1">
        <v>57868</v>
      </c>
      <c r="B3239" s="1" t="s">
        <v>32187</v>
      </c>
      <c r="C3239" s="1">
        <v>1128253.3</v>
      </c>
      <c r="D3239" s="32">
        <v>10037719</v>
      </c>
      <c r="E3239" s="1" t="s">
        <v>9838</v>
      </c>
    </row>
    <row r="3240" spans="1:5">
      <c r="A3240" s="1">
        <v>57868</v>
      </c>
      <c r="B3240" s="1" t="s">
        <v>32186</v>
      </c>
      <c r="C3240" s="1">
        <v>1128255.3</v>
      </c>
      <c r="D3240" s="32">
        <v>9766615</v>
      </c>
      <c r="E3240" s="1" t="s">
        <v>9838</v>
      </c>
    </row>
    <row r="3241" spans="1:5">
      <c r="A3241" s="1">
        <v>57868</v>
      </c>
      <c r="B3241" s="1" t="s">
        <v>32185</v>
      </c>
      <c r="C3241" s="1">
        <v>1128256.3</v>
      </c>
      <c r="D3241" s="32">
        <v>9423885</v>
      </c>
      <c r="E3241" s="1" t="s">
        <v>9838</v>
      </c>
    </row>
    <row r="3242" spans="1:5">
      <c r="A3242" s="1">
        <v>57868</v>
      </c>
      <c r="B3242" s="1" t="s">
        <v>32184</v>
      </c>
      <c r="C3242" s="1">
        <v>375.29</v>
      </c>
      <c r="D3242" s="32">
        <v>9224208</v>
      </c>
      <c r="E3242" s="1" t="s">
        <v>9839</v>
      </c>
    </row>
    <row r="3243" spans="1:5">
      <c r="A3243" s="1">
        <v>57868</v>
      </c>
      <c r="B3243" s="1" t="s">
        <v>32183</v>
      </c>
      <c r="C3243" s="1">
        <v>375.28</v>
      </c>
      <c r="D3243" s="32">
        <v>10326597</v>
      </c>
      <c r="E3243" s="1" t="s">
        <v>9838</v>
      </c>
    </row>
    <row r="3244" spans="1:5">
      <c r="A3244" s="1">
        <v>57868</v>
      </c>
      <c r="B3244" s="1" t="s">
        <v>32182</v>
      </c>
      <c r="C3244" s="1">
        <v>476282.6</v>
      </c>
      <c r="D3244" s="32">
        <v>9583030</v>
      </c>
      <c r="E3244" s="1" t="s">
        <v>9839</v>
      </c>
    </row>
    <row r="3245" spans="1:5">
      <c r="A3245" s="1">
        <v>56600</v>
      </c>
      <c r="B3245" s="1" t="s">
        <v>32181</v>
      </c>
      <c r="C3245" s="1">
        <v>224911.5</v>
      </c>
      <c r="D3245" s="32">
        <v>9105828</v>
      </c>
      <c r="E3245" s="1" t="s">
        <v>9839</v>
      </c>
    </row>
    <row r="3246" spans="1:5">
      <c r="A3246" s="1">
        <v>56600</v>
      </c>
      <c r="B3246" s="1" t="s">
        <v>32180</v>
      </c>
      <c r="C3246" s="1">
        <v>1038861.3</v>
      </c>
      <c r="D3246" s="32">
        <v>8969573</v>
      </c>
      <c r="E3246" s="1" t="s">
        <v>9838</v>
      </c>
    </row>
    <row r="3247" spans="1:5">
      <c r="A3247" s="1">
        <v>57868</v>
      </c>
      <c r="B3247" s="1" t="s">
        <v>32179</v>
      </c>
      <c r="C3247" s="1">
        <v>936135.3</v>
      </c>
      <c r="D3247" s="32">
        <v>10427048</v>
      </c>
      <c r="E3247" s="1" t="s">
        <v>9838</v>
      </c>
    </row>
    <row r="3248" spans="1:5">
      <c r="A3248" s="1">
        <v>58397</v>
      </c>
      <c r="B3248" s="1" t="s">
        <v>7283</v>
      </c>
      <c r="C3248" s="1">
        <v>1038862.3</v>
      </c>
      <c r="D3248" s="32">
        <v>8997136</v>
      </c>
      <c r="E3248" s="1" t="s">
        <v>9838</v>
      </c>
    </row>
    <row r="3249" spans="1:5">
      <c r="A3249" s="1">
        <v>58398</v>
      </c>
      <c r="B3249" s="1" t="s">
        <v>7282</v>
      </c>
      <c r="C3249" s="1">
        <v>1038863.3</v>
      </c>
      <c r="D3249" s="32">
        <v>7686394</v>
      </c>
      <c r="E3249" s="1" t="s">
        <v>9838</v>
      </c>
    </row>
    <row r="3250" spans="1:5">
      <c r="A3250" s="1">
        <v>57868</v>
      </c>
      <c r="B3250" s="1" t="s">
        <v>32178</v>
      </c>
      <c r="C3250" s="1">
        <v>1079467.3</v>
      </c>
      <c r="D3250" s="32">
        <v>9604536</v>
      </c>
      <c r="E3250" s="1" t="s">
        <v>9838</v>
      </c>
    </row>
    <row r="3251" spans="1:5">
      <c r="A3251" s="1">
        <v>56075</v>
      </c>
      <c r="B3251" s="1" t="s">
        <v>32177</v>
      </c>
      <c r="C3251" s="1">
        <v>1038864.3</v>
      </c>
      <c r="D3251" s="32">
        <v>8729787</v>
      </c>
      <c r="E3251" s="1" t="s">
        <v>9838</v>
      </c>
    </row>
    <row r="3252" spans="1:5">
      <c r="A3252" s="1">
        <v>57868</v>
      </c>
      <c r="B3252" s="1" t="s">
        <v>9543</v>
      </c>
      <c r="C3252" s="1">
        <v>1037409.3</v>
      </c>
      <c r="D3252" s="32">
        <v>9207384</v>
      </c>
      <c r="E3252" s="1" t="s">
        <v>9839</v>
      </c>
    </row>
    <row r="3253" spans="1:5">
      <c r="A3253" s="1">
        <v>58399</v>
      </c>
      <c r="B3253" s="1" t="s">
        <v>7281</v>
      </c>
      <c r="C3253" s="1">
        <v>1038865.3</v>
      </c>
      <c r="D3253" s="32">
        <v>8333052</v>
      </c>
      <c r="E3253" s="1" t="s">
        <v>9838</v>
      </c>
    </row>
    <row r="3254" spans="1:5">
      <c r="A3254" s="1">
        <v>58400</v>
      </c>
      <c r="B3254" s="1" t="s">
        <v>7280</v>
      </c>
      <c r="C3254" s="1">
        <v>1038866.3</v>
      </c>
      <c r="D3254" s="32">
        <v>8867532</v>
      </c>
      <c r="E3254" s="1" t="s">
        <v>9838</v>
      </c>
    </row>
    <row r="3255" spans="1:5">
      <c r="A3255" s="1">
        <v>42727</v>
      </c>
      <c r="B3255" s="1" t="s">
        <v>32176</v>
      </c>
      <c r="C3255" s="1">
        <v>1304878.3</v>
      </c>
      <c r="D3255" s="32">
        <v>7582870</v>
      </c>
      <c r="E3255" s="1" t="s">
        <v>9838</v>
      </c>
    </row>
    <row r="3256" spans="1:5">
      <c r="A3256" s="1">
        <v>42727</v>
      </c>
      <c r="B3256" s="1" t="s">
        <v>8510</v>
      </c>
      <c r="C3256" s="1">
        <v>1304879.3</v>
      </c>
      <c r="D3256" s="32">
        <v>7581816</v>
      </c>
      <c r="E3256" s="1" t="s">
        <v>9838</v>
      </c>
    </row>
    <row r="3257" spans="1:5">
      <c r="A3257" s="1">
        <v>59759</v>
      </c>
      <c r="B3257" s="1" t="s">
        <v>4962</v>
      </c>
      <c r="C3257" s="1">
        <v>1245469.3</v>
      </c>
      <c r="D3257" s="32">
        <v>8264165</v>
      </c>
      <c r="E3257" s="1" t="s">
        <v>9839</v>
      </c>
    </row>
    <row r="3258" spans="1:5">
      <c r="A3258" s="1">
        <v>60981</v>
      </c>
      <c r="B3258" s="1" t="s">
        <v>3127</v>
      </c>
      <c r="C3258" s="1">
        <v>196490.3</v>
      </c>
      <c r="D3258" s="32">
        <v>9012946</v>
      </c>
      <c r="E3258" s="1" t="s">
        <v>9838</v>
      </c>
    </row>
    <row r="3259" spans="1:5">
      <c r="A3259" s="1">
        <v>61126</v>
      </c>
      <c r="B3259" s="1" t="s">
        <v>2905</v>
      </c>
      <c r="C3259" s="1">
        <v>288000.8</v>
      </c>
      <c r="D3259" s="32">
        <v>8493513</v>
      </c>
      <c r="E3259" s="1" t="s">
        <v>9839</v>
      </c>
    </row>
    <row r="3260" spans="1:5">
      <c r="A3260" s="1">
        <v>56075</v>
      </c>
      <c r="B3260" s="1" t="s">
        <v>32175</v>
      </c>
      <c r="C3260" s="1">
        <v>455353.3</v>
      </c>
      <c r="D3260" s="32">
        <v>8441268</v>
      </c>
      <c r="E3260" s="1" t="s">
        <v>9838</v>
      </c>
    </row>
    <row r="3261" spans="1:5">
      <c r="A3261" s="1">
        <v>56075</v>
      </c>
      <c r="B3261" s="1" t="s">
        <v>9198</v>
      </c>
      <c r="C3261" s="1">
        <v>1128179.3</v>
      </c>
      <c r="D3261" s="32">
        <v>8815420</v>
      </c>
      <c r="E3261" s="1" t="s">
        <v>9838</v>
      </c>
    </row>
    <row r="3262" spans="1:5">
      <c r="A3262" s="1">
        <v>56075</v>
      </c>
      <c r="B3262" s="1" t="s">
        <v>32174</v>
      </c>
      <c r="C3262" s="1">
        <v>1128180.3</v>
      </c>
      <c r="D3262" s="32">
        <v>8261141</v>
      </c>
      <c r="E3262" s="1" t="s">
        <v>9838</v>
      </c>
    </row>
    <row r="3263" spans="1:5">
      <c r="A3263" s="1">
        <v>56600</v>
      </c>
      <c r="B3263" s="1" t="s">
        <v>9178</v>
      </c>
      <c r="C3263" s="1">
        <v>502063.3</v>
      </c>
      <c r="D3263" s="32">
        <v>9083069</v>
      </c>
      <c r="E3263" s="1" t="s">
        <v>9838</v>
      </c>
    </row>
    <row r="3264" spans="1:5">
      <c r="A3264" s="1">
        <v>59165</v>
      </c>
      <c r="B3264" s="1" t="s">
        <v>5883</v>
      </c>
      <c r="C3264" s="1">
        <v>1128178.3</v>
      </c>
      <c r="D3264" s="32">
        <v>7886182</v>
      </c>
      <c r="E3264" s="1" t="s">
        <v>9838</v>
      </c>
    </row>
    <row r="3265" spans="1:5">
      <c r="A3265" s="1">
        <v>61529</v>
      </c>
      <c r="B3265" s="1" t="s">
        <v>2240</v>
      </c>
      <c r="C3265" s="1">
        <v>443598.3</v>
      </c>
      <c r="D3265" s="32">
        <v>8902135</v>
      </c>
      <c r="E3265" s="1" t="s">
        <v>9838</v>
      </c>
    </row>
    <row r="3266" spans="1:5">
      <c r="A3266" s="1">
        <v>59642</v>
      </c>
      <c r="B3266" s="1" t="s">
        <v>5159</v>
      </c>
      <c r="C3266" s="1">
        <v>1230476.3</v>
      </c>
      <c r="D3266" s="32">
        <v>7645871</v>
      </c>
      <c r="E3266" s="1" t="s">
        <v>9838</v>
      </c>
    </row>
    <row r="3267" spans="1:5">
      <c r="A3267" s="1">
        <v>59157</v>
      </c>
      <c r="B3267" s="1" t="s">
        <v>5893</v>
      </c>
      <c r="C3267" s="1">
        <v>1126627.3</v>
      </c>
      <c r="D3267" s="32">
        <v>7836550</v>
      </c>
      <c r="E3267" s="1" t="s">
        <v>9838</v>
      </c>
    </row>
    <row r="3268" spans="1:5">
      <c r="A3268" s="1">
        <v>60965</v>
      </c>
      <c r="B3268" s="1" t="s">
        <v>3142</v>
      </c>
      <c r="C3268" s="1">
        <v>189753.3</v>
      </c>
      <c r="D3268" s="32">
        <v>10032616</v>
      </c>
      <c r="E3268" s="1" t="s">
        <v>9838</v>
      </c>
    </row>
    <row r="3269" spans="1:5">
      <c r="A3269" s="1">
        <v>60002</v>
      </c>
      <c r="B3269" s="1" t="s">
        <v>4586</v>
      </c>
      <c r="C3269" s="1">
        <v>1297865.3</v>
      </c>
      <c r="D3269" s="32">
        <v>7925243</v>
      </c>
      <c r="E3269" s="1" t="s">
        <v>9838</v>
      </c>
    </row>
    <row r="3270" spans="1:5">
      <c r="A3270" s="1">
        <v>59244</v>
      </c>
      <c r="B3270" s="1" t="s">
        <v>5775</v>
      </c>
      <c r="C3270" s="1">
        <v>114615.4</v>
      </c>
      <c r="D3270" s="32">
        <v>7456587</v>
      </c>
      <c r="E3270" s="1" t="s">
        <v>9839</v>
      </c>
    </row>
    <row r="3271" spans="1:5">
      <c r="A3271" s="1">
        <v>59283</v>
      </c>
      <c r="B3271" s="1" t="s">
        <v>5718</v>
      </c>
      <c r="C3271" s="1">
        <v>115808.3</v>
      </c>
      <c r="D3271" s="32">
        <v>7555683</v>
      </c>
      <c r="E3271" s="1" t="s">
        <v>9838</v>
      </c>
    </row>
    <row r="3272" spans="1:5">
      <c r="A3272" s="1">
        <v>61829</v>
      </c>
      <c r="B3272" s="1" t="s">
        <v>1701</v>
      </c>
      <c r="C3272" s="1">
        <v>566679.30000000005</v>
      </c>
      <c r="D3272" s="32">
        <v>7833969</v>
      </c>
      <c r="E3272" s="1" t="s">
        <v>9838</v>
      </c>
    </row>
    <row r="3273" spans="1:5">
      <c r="A3273" s="1">
        <v>61279</v>
      </c>
      <c r="B3273" s="1" t="s">
        <v>2661</v>
      </c>
      <c r="C3273" s="1">
        <v>335659.3</v>
      </c>
      <c r="D3273" s="32">
        <v>7231841</v>
      </c>
      <c r="E3273" s="1" t="s">
        <v>9839</v>
      </c>
    </row>
    <row r="3274" spans="1:5">
      <c r="A3274" s="1">
        <v>61775</v>
      </c>
      <c r="B3274" s="1" t="s">
        <v>1792</v>
      </c>
      <c r="C3274" s="1">
        <v>551936.30000000005</v>
      </c>
      <c r="D3274" s="32">
        <v>7255924</v>
      </c>
      <c r="E3274" s="1" t="s">
        <v>9838</v>
      </c>
    </row>
    <row r="3275" spans="1:5">
      <c r="A3275" s="1">
        <v>61776</v>
      </c>
      <c r="B3275" s="1" t="s">
        <v>1791</v>
      </c>
      <c r="C3275" s="1">
        <v>551947.30000000005</v>
      </c>
      <c r="D3275" s="32">
        <v>8408665</v>
      </c>
      <c r="E3275" s="1" t="s">
        <v>9838</v>
      </c>
    </row>
    <row r="3276" spans="1:5">
      <c r="A3276" s="1">
        <v>59186</v>
      </c>
      <c r="B3276" s="1" t="s">
        <v>5850</v>
      </c>
      <c r="C3276" s="1">
        <v>113395.3</v>
      </c>
      <c r="D3276" s="32">
        <v>8494913</v>
      </c>
      <c r="E3276" s="1" t="s">
        <v>9838</v>
      </c>
    </row>
    <row r="3277" spans="1:5">
      <c r="A3277" s="1">
        <v>60018</v>
      </c>
      <c r="B3277" s="1" t="s">
        <v>4566</v>
      </c>
      <c r="C3277" s="1">
        <v>1298867.3</v>
      </c>
      <c r="D3277" s="32">
        <v>6964558</v>
      </c>
      <c r="E3277" s="1" t="s">
        <v>9838</v>
      </c>
    </row>
    <row r="3278" spans="1:5">
      <c r="A3278" s="1">
        <v>58221</v>
      </c>
      <c r="B3278" s="1" t="s">
        <v>7452</v>
      </c>
      <c r="C3278" s="1">
        <v>1380352.3</v>
      </c>
      <c r="D3278" s="32">
        <v>7191117</v>
      </c>
      <c r="E3278" s="1" t="s">
        <v>9838</v>
      </c>
    </row>
    <row r="3279" spans="1:5">
      <c r="A3279" s="1">
        <v>60269</v>
      </c>
      <c r="B3279" s="1" t="s">
        <v>4178</v>
      </c>
      <c r="C3279" s="1">
        <v>1380355.4</v>
      </c>
      <c r="D3279" s="32">
        <v>6793940</v>
      </c>
      <c r="E3279" s="1" t="s">
        <v>9838</v>
      </c>
    </row>
    <row r="3280" spans="1:5">
      <c r="A3280" s="1">
        <v>34140</v>
      </c>
      <c r="B3280" s="1" t="s">
        <v>8578</v>
      </c>
      <c r="C3280" s="1">
        <v>546899.30000000005</v>
      </c>
      <c r="D3280" s="32">
        <v>9797679</v>
      </c>
      <c r="E3280" s="1" t="s">
        <v>9838</v>
      </c>
    </row>
    <row r="3281" spans="1:5">
      <c r="A3281" s="1">
        <v>61233</v>
      </c>
      <c r="B3281" s="1" t="s">
        <v>2738</v>
      </c>
      <c r="C3281" s="1">
        <v>319003.3</v>
      </c>
      <c r="D3281" s="32">
        <v>8712908</v>
      </c>
      <c r="E3281" s="1" t="s">
        <v>9838</v>
      </c>
    </row>
    <row r="3282" spans="1:5">
      <c r="A3282" s="1">
        <v>58221</v>
      </c>
      <c r="B3282" s="1" t="s">
        <v>32173</v>
      </c>
      <c r="C3282" s="1">
        <v>754500.3</v>
      </c>
      <c r="D3282" s="32">
        <v>8048763</v>
      </c>
      <c r="E3282" s="1" t="s">
        <v>9838</v>
      </c>
    </row>
    <row r="3283" spans="1:5">
      <c r="A3283" s="1">
        <v>59395</v>
      </c>
      <c r="B3283" s="1" t="s">
        <v>5548</v>
      </c>
      <c r="C3283" s="1">
        <v>1188263.3</v>
      </c>
      <c r="D3283" s="32">
        <v>9075546</v>
      </c>
      <c r="E3283" s="1" t="s">
        <v>9838</v>
      </c>
    </row>
    <row r="3284" spans="1:5">
      <c r="A3284" s="1">
        <v>58401</v>
      </c>
      <c r="B3284" s="1" t="s">
        <v>7279</v>
      </c>
      <c r="C3284" s="1">
        <v>1038867.3</v>
      </c>
      <c r="D3284" s="32">
        <v>8783699</v>
      </c>
      <c r="E3284" s="1" t="s">
        <v>9838</v>
      </c>
    </row>
    <row r="3285" spans="1:5">
      <c r="A3285" s="1">
        <v>61234</v>
      </c>
      <c r="B3285" s="1" t="s">
        <v>2737</v>
      </c>
      <c r="C3285" s="1">
        <v>319017.3</v>
      </c>
      <c r="D3285" s="32">
        <v>7783916</v>
      </c>
      <c r="E3285" s="1" t="s">
        <v>9838</v>
      </c>
    </row>
    <row r="3286" spans="1:5">
      <c r="A3286" s="1">
        <v>59234</v>
      </c>
      <c r="B3286" s="1" t="s">
        <v>5786</v>
      </c>
      <c r="C3286" s="1">
        <v>1144344.3</v>
      </c>
      <c r="D3286" s="32">
        <v>7815021</v>
      </c>
      <c r="E3286" s="1" t="s">
        <v>9838</v>
      </c>
    </row>
    <row r="3287" spans="1:5">
      <c r="A3287" s="1">
        <v>60944</v>
      </c>
      <c r="B3287" s="1" t="s">
        <v>3173</v>
      </c>
      <c r="C3287" s="1">
        <v>172088.3</v>
      </c>
      <c r="D3287" s="32">
        <v>10076916</v>
      </c>
      <c r="E3287" s="1" t="s">
        <v>9838</v>
      </c>
    </row>
    <row r="3288" spans="1:5">
      <c r="A3288" s="1">
        <v>57605</v>
      </c>
      <c r="B3288" s="1" t="s">
        <v>32172</v>
      </c>
      <c r="C3288" s="1">
        <v>1128326.3</v>
      </c>
      <c r="D3288" s="32">
        <v>8208932</v>
      </c>
      <c r="E3288" s="1" t="s">
        <v>9838</v>
      </c>
    </row>
    <row r="3289" spans="1:5">
      <c r="A3289" s="1">
        <v>57605</v>
      </c>
      <c r="B3289" s="1" t="s">
        <v>8723</v>
      </c>
      <c r="C3289" s="1">
        <v>1128327.3</v>
      </c>
      <c r="D3289" s="32">
        <v>7956614</v>
      </c>
      <c r="E3289" s="1" t="s">
        <v>9838</v>
      </c>
    </row>
    <row r="3290" spans="1:5">
      <c r="A3290" s="1">
        <v>57605</v>
      </c>
      <c r="B3290" s="1" t="s">
        <v>32171</v>
      </c>
      <c r="C3290" s="1">
        <v>1128328.3</v>
      </c>
      <c r="D3290" s="32">
        <v>7833887</v>
      </c>
      <c r="E3290" s="1" t="s">
        <v>9838</v>
      </c>
    </row>
    <row r="3291" spans="1:5">
      <c r="A3291" s="1">
        <v>61928</v>
      </c>
      <c r="B3291" s="1" t="s">
        <v>1527</v>
      </c>
      <c r="C3291" s="1">
        <v>598467.30000000005</v>
      </c>
      <c r="D3291" s="32">
        <v>4936289</v>
      </c>
      <c r="E3291" s="1" t="s">
        <v>9838</v>
      </c>
    </row>
    <row r="3292" spans="1:5">
      <c r="A3292" s="1">
        <v>54300</v>
      </c>
      <c r="B3292" s="1" t="s">
        <v>32170</v>
      </c>
      <c r="C3292" s="1">
        <v>1444307.3</v>
      </c>
      <c r="D3292" s="32">
        <v>5513720</v>
      </c>
      <c r="E3292" s="1" t="s">
        <v>9838</v>
      </c>
    </row>
    <row r="3293" spans="1:5">
      <c r="A3293" s="1">
        <v>54300</v>
      </c>
      <c r="B3293" s="1" t="s">
        <v>9230</v>
      </c>
      <c r="C3293" s="1">
        <v>1246477.3</v>
      </c>
      <c r="D3293" s="32">
        <v>5294481</v>
      </c>
      <c r="E3293" s="1" t="s">
        <v>9838</v>
      </c>
    </row>
    <row r="3294" spans="1:5">
      <c r="A3294" s="1">
        <v>53776</v>
      </c>
      <c r="B3294" s="1" t="s">
        <v>32169</v>
      </c>
      <c r="C3294" s="1">
        <v>1444309.3</v>
      </c>
      <c r="D3294" s="32">
        <v>5464200</v>
      </c>
      <c r="E3294" s="1" t="s">
        <v>9838</v>
      </c>
    </row>
    <row r="3295" spans="1:5">
      <c r="A3295" s="1">
        <v>53776</v>
      </c>
      <c r="B3295" s="1" t="s">
        <v>9240</v>
      </c>
      <c r="C3295" s="1">
        <v>1300222.3</v>
      </c>
      <c r="D3295" s="32">
        <v>5152928</v>
      </c>
      <c r="E3295" s="1" t="s">
        <v>9838</v>
      </c>
    </row>
    <row r="3296" spans="1:5">
      <c r="A3296" s="1">
        <v>53776</v>
      </c>
      <c r="B3296" s="1" t="s">
        <v>32168</v>
      </c>
      <c r="C3296" s="1">
        <v>45462.400000000001</v>
      </c>
      <c r="D3296" s="32">
        <v>5210065</v>
      </c>
      <c r="E3296" s="1" t="s">
        <v>9838</v>
      </c>
    </row>
    <row r="3297" spans="1:5">
      <c r="A3297" s="1">
        <v>53776</v>
      </c>
      <c r="B3297" s="1" t="s">
        <v>32167</v>
      </c>
      <c r="C3297" s="1">
        <v>1429889.3</v>
      </c>
      <c r="D3297" s="32">
        <v>5196580</v>
      </c>
      <c r="E3297" s="1" t="s">
        <v>9838</v>
      </c>
    </row>
    <row r="3298" spans="1:5">
      <c r="A3298" s="1">
        <v>57389</v>
      </c>
      <c r="B3298" s="1" t="s">
        <v>32166</v>
      </c>
      <c r="C3298" s="1">
        <v>1129895.3</v>
      </c>
      <c r="D3298" s="32">
        <v>6016653</v>
      </c>
      <c r="E3298" s="1" t="s">
        <v>9838</v>
      </c>
    </row>
    <row r="3299" spans="1:5">
      <c r="A3299" s="1">
        <v>57389</v>
      </c>
      <c r="B3299" s="1" t="s">
        <v>7678</v>
      </c>
      <c r="C3299" s="1">
        <v>358681.3</v>
      </c>
      <c r="D3299" s="32">
        <v>6296436</v>
      </c>
      <c r="E3299" s="1" t="s">
        <v>9839</v>
      </c>
    </row>
    <row r="3300" spans="1:5">
      <c r="A3300" s="1">
        <v>57324</v>
      </c>
      <c r="B3300" s="1" t="s">
        <v>6719</v>
      </c>
      <c r="C3300" s="1">
        <v>1465.13</v>
      </c>
      <c r="D3300" s="32">
        <v>5272430</v>
      </c>
      <c r="E3300" s="1" t="s">
        <v>9838</v>
      </c>
    </row>
    <row r="3301" spans="1:5">
      <c r="A3301" s="1">
        <v>58735</v>
      </c>
      <c r="B3301" s="1" t="s">
        <v>6718</v>
      </c>
      <c r="C3301" s="1">
        <v>1121121.3</v>
      </c>
      <c r="D3301" s="32">
        <v>5268720</v>
      </c>
      <c r="E3301" s="1" t="s">
        <v>9838</v>
      </c>
    </row>
    <row r="3302" spans="1:5">
      <c r="A3302" s="1">
        <v>57324</v>
      </c>
      <c r="B3302" s="1" t="s">
        <v>32165</v>
      </c>
      <c r="C3302" s="1">
        <v>1118154.3</v>
      </c>
      <c r="D3302" s="32">
        <v>5179081</v>
      </c>
      <c r="E3302" s="1" t="s">
        <v>9838</v>
      </c>
    </row>
    <row r="3303" spans="1:5">
      <c r="A3303" s="1">
        <v>57324</v>
      </c>
      <c r="B3303" s="1" t="s">
        <v>9136</v>
      </c>
      <c r="C3303" s="1">
        <v>1042163.3</v>
      </c>
      <c r="D3303" s="32">
        <v>5146297</v>
      </c>
      <c r="E3303" s="1" t="s">
        <v>9838</v>
      </c>
    </row>
    <row r="3304" spans="1:5">
      <c r="A3304" s="1">
        <v>57324</v>
      </c>
      <c r="B3304" s="1" t="s">
        <v>32164</v>
      </c>
      <c r="C3304" s="1">
        <v>1399144.3</v>
      </c>
      <c r="D3304" s="32">
        <v>5134292</v>
      </c>
      <c r="E3304" s="1" t="s">
        <v>9838</v>
      </c>
    </row>
    <row r="3305" spans="1:5">
      <c r="A3305" s="1">
        <v>60395</v>
      </c>
      <c r="B3305" s="1" t="s">
        <v>3966</v>
      </c>
      <c r="C3305" s="1">
        <v>1408254.3</v>
      </c>
      <c r="D3305" s="32">
        <v>5545671</v>
      </c>
      <c r="E3305" s="1" t="s">
        <v>9838</v>
      </c>
    </row>
    <row r="3306" spans="1:5">
      <c r="A3306" s="1">
        <v>59213</v>
      </c>
      <c r="B3306" s="1" t="s">
        <v>5807</v>
      </c>
      <c r="C3306" s="1">
        <v>1144308.3</v>
      </c>
      <c r="D3306" s="32">
        <v>6274229</v>
      </c>
      <c r="E3306" s="1" t="s">
        <v>9838</v>
      </c>
    </row>
    <row r="3307" spans="1:5">
      <c r="A3307" s="1">
        <v>54300</v>
      </c>
      <c r="B3307" s="1" t="s">
        <v>32163</v>
      </c>
      <c r="C3307" s="1">
        <v>1144311.3</v>
      </c>
      <c r="D3307" s="32">
        <v>5250220</v>
      </c>
      <c r="E3307" s="1" t="s">
        <v>9838</v>
      </c>
    </row>
    <row r="3308" spans="1:5">
      <c r="A3308" s="1">
        <v>58644</v>
      </c>
      <c r="B3308" s="1" t="s">
        <v>6888</v>
      </c>
      <c r="C3308" s="1">
        <v>1118054.3</v>
      </c>
      <c r="D3308" s="32">
        <v>4948522</v>
      </c>
      <c r="E3308" s="1" t="s">
        <v>9838</v>
      </c>
    </row>
    <row r="3309" spans="1:5">
      <c r="A3309" s="1">
        <v>55068</v>
      </c>
      <c r="B3309" s="1" t="s">
        <v>32162</v>
      </c>
      <c r="C3309" s="1">
        <v>1346613.3</v>
      </c>
      <c r="D3309" s="32">
        <v>4426679</v>
      </c>
      <c r="E3309" s="1" t="s">
        <v>9838</v>
      </c>
    </row>
    <row r="3310" spans="1:5">
      <c r="A3310" s="1">
        <v>55068</v>
      </c>
      <c r="B3310" s="1" t="s">
        <v>8000</v>
      </c>
      <c r="C3310" s="1">
        <v>1382302.3</v>
      </c>
      <c r="D3310" s="32">
        <v>4928470</v>
      </c>
      <c r="E3310" s="1" t="s">
        <v>9838</v>
      </c>
    </row>
    <row r="3311" spans="1:5">
      <c r="A3311" s="1">
        <v>58736</v>
      </c>
      <c r="B3311" s="1" t="s">
        <v>6716</v>
      </c>
      <c r="C3311" s="1">
        <v>1121122.3</v>
      </c>
      <c r="D3311" s="32">
        <v>4087471</v>
      </c>
      <c r="E3311" s="1" t="s">
        <v>9838</v>
      </c>
    </row>
    <row r="3312" spans="1:5">
      <c r="A3312" s="1">
        <v>59637</v>
      </c>
      <c r="B3312" s="1" t="s">
        <v>5168</v>
      </c>
      <c r="C3312" s="1">
        <v>1229781.3999999999</v>
      </c>
      <c r="D3312" s="32">
        <v>3652456</v>
      </c>
      <c r="E3312" s="1" t="s">
        <v>9838</v>
      </c>
    </row>
    <row r="3313" spans="1:5">
      <c r="A3313" s="1">
        <v>60939</v>
      </c>
      <c r="B3313" s="1" t="s">
        <v>3180</v>
      </c>
      <c r="C3313" s="1">
        <v>1703.6</v>
      </c>
      <c r="D3313" s="32">
        <v>3846451</v>
      </c>
      <c r="E3313" s="1" t="s">
        <v>9838</v>
      </c>
    </row>
    <row r="3314" spans="1:5">
      <c r="A3314" s="1">
        <v>61247</v>
      </c>
      <c r="B3314" s="1" t="s">
        <v>2718</v>
      </c>
      <c r="C3314" s="1">
        <v>321955.40000000002</v>
      </c>
      <c r="D3314" s="32">
        <v>4366969</v>
      </c>
      <c r="E3314" s="1" t="s">
        <v>9838</v>
      </c>
    </row>
    <row r="3315" spans="1:5">
      <c r="A3315" s="1">
        <v>59361</v>
      </c>
      <c r="B3315" s="1" t="s">
        <v>5603</v>
      </c>
      <c r="C3315" s="1">
        <v>1176165.3</v>
      </c>
      <c r="D3315" s="32">
        <v>2344136</v>
      </c>
      <c r="E3315" s="1" t="s">
        <v>9838</v>
      </c>
    </row>
    <row r="3316" spans="1:5">
      <c r="A3316" s="1">
        <v>61885</v>
      </c>
      <c r="B3316" s="1" t="s">
        <v>1601</v>
      </c>
      <c r="C3316" s="1">
        <v>585530.30000000005</v>
      </c>
      <c r="D3316" s="32">
        <v>2551840</v>
      </c>
      <c r="E3316" s="1" t="s">
        <v>9838</v>
      </c>
    </row>
    <row r="3317" spans="1:5">
      <c r="A3317" s="1">
        <v>58367</v>
      </c>
      <c r="B3317" s="1" t="s">
        <v>7322</v>
      </c>
      <c r="C3317" s="1">
        <v>1033736.3</v>
      </c>
      <c r="D3317" s="32">
        <v>3384173</v>
      </c>
      <c r="E3317" s="1" t="s">
        <v>9838</v>
      </c>
    </row>
    <row r="3318" spans="1:5">
      <c r="A3318" s="1">
        <v>60294</v>
      </c>
      <c r="B3318" s="1" t="s">
        <v>4139</v>
      </c>
      <c r="C3318" s="1">
        <v>1381751.3</v>
      </c>
      <c r="D3318" s="32">
        <v>3844920</v>
      </c>
      <c r="E3318" s="1" t="s">
        <v>9838</v>
      </c>
    </row>
    <row r="3319" spans="1:5">
      <c r="A3319" s="1">
        <v>60335</v>
      </c>
      <c r="B3319" s="1" t="s">
        <v>4068</v>
      </c>
      <c r="C3319" s="1">
        <v>1391729.3</v>
      </c>
      <c r="D3319" s="32">
        <v>2974992</v>
      </c>
      <c r="E3319" s="1" t="s">
        <v>9838</v>
      </c>
    </row>
    <row r="3320" spans="1:5">
      <c r="A3320" s="1">
        <v>58737</v>
      </c>
      <c r="B3320" s="1" t="s">
        <v>6714</v>
      </c>
      <c r="C3320" s="1">
        <v>1121123.3</v>
      </c>
      <c r="D3320" s="32">
        <v>2577573</v>
      </c>
      <c r="E3320" s="1" t="s">
        <v>9838</v>
      </c>
    </row>
    <row r="3321" spans="1:5">
      <c r="A3321" s="1">
        <v>58738</v>
      </c>
      <c r="B3321" s="1" t="s">
        <v>6712</v>
      </c>
      <c r="C3321" s="1">
        <v>1121124.3</v>
      </c>
      <c r="D3321" s="32">
        <v>3220540</v>
      </c>
      <c r="E3321" s="1" t="s">
        <v>9838</v>
      </c>
    </row>
    <row r="3322" spans="1:5">
      <c r="A3322" s="1">
        <v>58385</v>
      </c>
      <c r="B3322" s="1" t="s">
        <v>7299</v>
      </c>
      <c r="C3322" s="1">
        <v>1035191.3</v>
      </c>
      <c r="D3322" s="32">
        <v>3318166</v>
      </c>
      <c r="E3322" s="1" t="s">
        <v>9838</v>
      </c>
    </row>
    <row r="3323" spans="1:5">
      <c r="A3323" s="1">
        <v>62245</v>
      </c>
      <c r="B3323" s="1" t="s">
        <v>957</v>
      </c>
      <c r="C3323" s="1">
        <v>751586.3</v>
      </c>
      <c r="D3323" s="32">
        <v>3224980</v>
      </c>
      <c r="E3323" s="1" t="s">
        <v>9838</v>
      </c>
    </row>
    <row r="3324" spans="1:5">
      <c r="A3324" s="1">
        <v>61890</v>
      </c>
      <c r="B3324" s="1" t="s">
        <v>1594</v>
      </c>
      <c r="C3324" s="1">
        <v>588932.30000000005</v>
      </c>
      <c r="D3324" s="32">
        <v>2942990</v>
      </c>
      <c r="E3324" s="1" t="s">
        <v>9838</v>
      </c>
    </row>
    <row r="3325" spans="1:5">
      <c r="A3325" s="1">
        <v>58739</v>
      </c>
      <c r="B3325" s="1" t="s">
        <v>6711</v>
      </c>
      <c r="C3325" s="1">
        <v>1121125.3</v>
      </c>
      <c r="D3325" s="32">
        <v>3164519</v>
      </c>
      <c r="E3325" s="1" t="s">
        <v>9838</v>
      </c>
    </row>
    <row r="3326" spans="1:5">
      <c r="A3326" s="1">
        <v>60942</v>
      </c>
      <c r="B3326" s="1" t="s">
        <v>3176</v>
      </c>
      <c r="C3326" s="1">
        <v>172043.3</v>
      </c>
      <c r="D3326" s="32">
        <v>3407832</v>
      </c>
      <c r="E3326" s="1" t="s">
        <v>9838</v>
      </c>
    </row>
    <row r="3327" spans="1:5">
      <c r="A3327" s="1">
        <v>57758</v>
      </c>
      <c r="B3327" s="1" t="s">
        <v>7574</v>
      </c>
      <c r="C3327" s="1">
        <v>391600.3</v>
      </c>
      <c r="D3327" s="32">
        <v>3643544</v>
      </c>
      <c r="E3327" s="1" t="s">
        <v>9838</v>
      </c>
    </row>
    <row r="3328" spans="1:5">
      <c r="A3328" s="1">
        <v>57758</v>
      </c>
      <c r="B3328" s="1" t="s">
        <v>32161</v>
      </c>
      <c r="C3328" s="1">
        <v>1495854.3</v>
      </c>
      <c r="D3328" s="32">
        <v>3540160</v>
      </c>
      <c r="E3328" s="1" t="s">
        <v>9838</v>
      </c>
    </row>
    <row r="3329" spans="1:5">
      <c r="A3329" s="1">
        <v>61961</v>
      </c>
      <c r="B3329" s="1" t="s">
        <v>1470</v>
      </c>
      <c r="C3329" s="1">
        <v>633149.4</v>
      </c>
      <c r="D3329" s="32">
        <v>3445263</v>
      </c>
      <c r="E3329" s="1" t="s">
        <v>9839</v>
      </c>
    </row>
    <row r="3330" spans="1:5">
      <c r="A3330" s="1">
        <v>59837</v>
      </c>
      <c r="B3330" s="1" t="s">
        <v>4836</v>
      </c>
      <c r="C3330" s="1">
        <v>1265861.3</v>
      </c>
      <c r="D3330" s="32">
        <v>2355536</v>
      </c>
      <c r="E3330" s="1" t="s">
        <v>9838</v>
      </c>
    </row>
    <row r="3331" spans="1:5">
      <c r="A3331" s="1">
        <v>50755</v>
      </c>
      <c r="B3331" s="1" t="s">
        <v>32160</v>
      </c>
      <c r="C3331" s="1">
        <v>1121126.3999999999</v>
      </c>
      <c r="D3331" s="32">
        <v>2513548</v>
      </c>
      <c r="E3331" s="1" t="s">
        <v>9838</v>
      </c>
    </row>
    <row r="3332" spans="1:5">
      <c r="A3332" s="1">
        <v>50755</v>
      </c>
      <c r="B3332" s="1" t="s">
        <v>8265</v>
      </c>
      <c r="C3332" s="1">
        <v>1121126.5</v>
      </c>
      <c r="D3332" s="32">
        <v>2503120</v>
      </c>
      <c r="E3332" s="1" t="s">
        <v>9838</v>
      </c>
    </row>
    <row r="3333" spans="1:5">
      <c r="A3333" s="1">
        <v>57261</v>
      </c>
      <c r="B3333" s="1" t="s">
        <v>9824</v>
      </c>
      <c r="C3333" s="1">
        <v>235.14</v>
      </c>
      <c r="D3333" s="32">
        <v>3321980</v>
      </c>
      <c r="E3333" s="1" t="s">
        <v>9838</v>
      </c>
    </row>
    <row r="3334" spans="1:5">
      <c r="A3334" s="1">
        <v>57261</v>
      </c>
      <c r="B3334" s="1" t="s">
        <v>9824</v>
      </c>
      <c r="C3334" s="1">
        <v>235.15</v>
      </c>
      <c r="D3334" s="32">
        <v>3289500</v>
      </c>
      <c r="E3334" s="1" t="s">
        <v>9839</v>
      </c>
    </row>
    <row r="3335" spans="1:5">
      <c r="A3335" s="1">
        <v>57261</v>
      </c>
      <c r="B3335" s="1" t="s">
        <v>9824</v>
      </c>
      <c r="C3335" s="1">
        <v>235.16</v>
      </c>
      <c r="D3335" s="32">
        <v>3280310</v>
      </c>
      <c r="E3335" s="1" t="s">
        <v>9839</v>
      </c>
    </row>
    <row r="3336" spans="1:5">
      <c r="A3336" s="1">
        <v>57261</v>
      </c>
      <c r="B3336" s="1" t="s">
        <v>9824</v>
      </c>
      <c r="C3336" s="1">
        <v>235.17</v>
      </c>
      <c r="D3336" s="32">
        <v>3288520</v>
      </c>
      <c r="E3336" s="1" t="s">
        <v>9839</v>
      </c>
    </row>
    <row r="3337" spans="1:5">
      <c r="A3337" s="1">
        <v>57261</v>
      </c>
      <c r="B3337" s="1" t="s">
        <v>9824</v>
      </c>
      <c r="C3337" s="1">
        <v>235.18</v>
      </c>
      <c r="D3337" s="32">
        <v>3281750</v>
      </c>
      <c r="E3337" s="1" t="s">
        <v>9839</v>
      </c>
    </row>
    <row r="3338" spans="1:5">
      <c r="A3338" s="1">
        <v>57261</v>
      </c>
      <c r="B3338" s="1" t="s">
        <v>9824</v>
      </c>
      <c r="C3338" s="1">
        <v>235.19</v>
      </c>
      <c r="D3338" s="32">
        <v>3444260</v>
      </c>
      <c r="E3338" s="1" t="s">
        <v>9839</v>
      </c>
    </row>
    <row r="3339" spans="1:5">
      <c r="A3339" s="1">
        <v>57261</v>
      </c>
      <c r="B3339" s="1" t="s">
        <v>9824</v>
      </c>
      <c r="C3339" s="1">
        <v>235.2</v>
      </c>
      <c r="D3339" s="32">
        <v>3288160</v>
      </c>
      <c r="E3339" s="1" t="s">
        <v>9839</v>
      </c>
    </row>
    <row r="3340" spans="1:5">
      <c r="A3340" s="1">
        <v>57261</v>
      </c>
      <c r="B3340" s="1" t="s">
        <v>9824</v>
      </c>
      <c r="C3340" s="1">
        <v>235.21</v>
      </c>
      <c r="D3340" s="32">
        <v>3285290</v>
      </c>
      <c r="E3340" s="1" t="s">
        <v>9839</v>
      </c>
    </row>
    <row r="3341" spans="1:5">
      <c r="A3341" s="1">
        <v>57261</v>
      </c>
      <c r="B3341" s="1" t="s">
        <v>32159</v>
      </c>
      <c r="C3341" s="1">
        <v>1328357.3</v>
      </c>
      <c r="D3341" s="32">
        <v>3286740</v>
      </c>
      <c r="E3341" s="1" t="s">
        <v>9838</v>
      </c>
    </row>
    <row r="3342" spans="1:5">
      <c r="A3342" s="1">
        <v>57261</v>
      </c>
      <c r="B3342" s="1" t="s">
        <v>32158</v>
      </c>
      <c r="C3342" s="1">
        <v>1328356.3</v>
      </c>
      <c r="D3342" s="32">
        <v>3286218</v>
      </c>
      <c r="E3342" s="1" t="s">
        <v>9838</v>
      </c>
    </row>
    <row r="3343" spans="1:5">
      <c r="A3343" s="1">
        <v>57261</v>
      </c>
      <c r="B3343" s="1" t="s">
        <v>32157</v>
      </c>
      <c r="C3343" s="1">
        <v>1328355.3</v>
      </c>
      <c r="D3343" s="32">
        <v>3286959</v>
      </c>
      <c r="E3343" s="1" t="s">
        <v>9838</v>
      </c>
    </row>
    <row r="3344" spans="1:5">
      <c r="A3344" s="1">
        <v>57261</v>
      </c>
      <c r="B3344" s="1" t="s">
        <v>32156</v>
      </c>
      <c r="C3344" s="1">
        <v>1341669.3</v>
      </c>
      <c r="D3344" s="32">
        <v>3364174</v>
      </c>
      <c r="E3344" s="1" t="s">
        <v>9838</v>
      </c>
    </row>
    <row r="3345" spans="1:5">
      <c r="A3345" s="1">
        <v>57261</v>
      </c>
      <c r="B3345" s="1" t="s">
        <v>32155</v>
      </c>
      <c r="C3345" s="1">
        <v>1341670.3</v>
      </c>
      <c r="D3345" s="32">
        <v>3329019</v>
      </c>
      <c r="E3345" s="1" t="s">
        <v>9838</v>
      </c>
    </row>
    <row r="3346" spans="1:5">
      <c r="A3346" s="1">
        <v>57261</v>
      </c>
      <c r="B3346" s="1" t="s">
        <v>32154</v>
      </c>
      <c r="C3346" s="1">
        <v>1341671.3</v>
      </c>
      <c r="D3346" s="32">
        <v>3368816</v>
      </c>
      <c r="E3346" s="1" t="s">
        <v>9838</v>
      </c>
    </row>
    <row r="3347" spans="1:5">
      <c r="A3347" s="1">
        <v>57261</v>
      </c>
      <c r="B3347" s="1" t="s">
        <v>32153</v>
      </c>
      <c r="C3347" s="1">
        <v>1341672.3</v>
      </c>
      <c r="D3347" s="32">
        <v>3504296</v>
      </c>
      <c r="E3347" s="1" t="s">
        <v>9838</v>
      </c>
    </row>
    <row r="3348" spans="1:5">
      <c r="A3348" s="1">
        <v>57261</v>
      </c>
      <c r="B3348" s="1" t="s">
        <v>32152</v>
      </c>
      <c r="C3348" s="1">
        <v>1210454.3</v>
      </c>
      <c r="D3348" s="32">
        <v>3284810</v>
      </c>
      <c r="E3348" s="1" t="s">
        <v>9838</v>
      </c>
    </row>
    <row r="3349" spans="1:5">
      <c r="A3349" s="1">
        <v>57261</v>
      </c>
      <c r="B3349" s="1" t="s">
        <v>32151</v>
      </c>
      <c r="C3349" s="1">
        <v>1169203.3</v>
      </c>
      <c r="D3349" s="32">
        <v>3271748</v>
      </c>
      <c r="E3349" s="1" t="s">
        <v>9838</v>
      </c>
    </row>
    <row r="3350" spans="1:5">
      <c r="A3350" s="1">
        <v>57261</v>
      </c>
      <c r="B3350" s="1" t="s">
        <v>32150</v>
      </c>
      <c r="C3350" s="1">
        <v>359391.11</v>
      </c>
      <c r="D3350" s="32">
        <v>3270790</v>
      </c>
      <c r="E3350" s="1" t="s">
        <v>9838</v>
      </c>
    </row>
    <row r="3351" spans="1:5">
      <c r="A3351" s="1">
        <v>57261</v>
      </c>
      <c r="B3351" s="1" t="s">
        <v>32149</v>
      </c>
      <c r="C3351" s="1">
        <v>1169204.3</v>
      </c>
      <c r="D3351" s="32">
        <v>3298066</v>
      </c>
      <c r="E3351" s="1" t="s">
        <v>9838</v>
      </c>
    </row>
    <row r="3352" spans="1:5">
      <c r="A3352" s="1">
        <v>57261</v>
      </c>
      <c r="B3352" s="1" t="s">
        <v>32148</v>
      </c>
      <c r="C3352" s="1">
        <v>1169205.3</v>
      </c>
      <c r="D3352" s="32">
        <v>3288568</v>
      </c>
      <c r="E3352" s="1" t="s">
        <v>9838</v>
      </c>
    </row>
    <row r="3353" spans="1:5">
      <c r="A3353" s="1">
        <v>57261</v>
      </c>
      <c r="B3353" s="1" t="s">
        <v>32147</v>
      </c>
      <c r="C3353" s="1">
        <v>1169206.3</v>
      </c>
      <c r="D3353" s="32">
        <v>3309937</v>
      </c>
      <c r="E3353" s="1" t="s">
        <v>9838</v>
      </c>
    </row>
    <row r="3354" spans="1:5">
      <c r="A3354" s="1">
        <v>57261</v>
      </c>
      <c r="B3354" s="1" t="s">
        <v>32146</v>
      </c>
      <c r="C3354" s="1">
        <v>1169207.3</v>
      </c>
      <c r="D3354" s="32">
        <v>3298480</v>
      </c>
      <c r="E3354" s="1" t="s">
        <v>9838</v>
      </c>
    </row>
    <row r="3355" spans="1:5">
      <c r="A3355" s="1">
        <v>57261</v>
      </c>
      <c r="B3355" s="1" t="s">
        <v>32145</v>
      </c>
      <c r="C3355" s="1">
        <v>1169208.3</v>
      </c>
      <c r="D3355" s="32">
        <v>3295046</v>
      </c>
      <c r="E3355" s="1" t="s">
        <v>9838</v>
      </c>
    </row>
    <row r="3356" spans="1:5">
      <c r="A3356" s="1">
        <v>57261</v>
      </c>
      <c r="B3356" s="1" t="s">
        <v>32144</v>
      </c>
      <c r="C3356" s="1">
        <v>1169209.3</v>
      </c>
      <c r="D3356" s="32">
        <v>3281321</v>
      </c>
      <c r="E3356" s="1" t="s">
        <v>9838</v>
      </c>
    </row>
    <row r="3357" spans="1:5">
      <c r="A3357" s="1">
        <v>57261</v>
      </c>
      <c r="B3357" s="1" t="s">
        <v>32143</v>
      </c>
      <c r="C3357" s="1">
        <v>1160177.3</v>
      </c>
      <c r="D3357" s="32">
        <v>3286991</v>
      </c>
      <c r="E3357" s="1" t="s">
        <v>9838</v>
      </c>
    </row>
    <row r="3358" spans="1:5">
      <c r="A3358" s="1">
        <v>57261</v>
      </c>
      <c r="B3358" s="1" t="s">
        <v>32142</v>
      </c>
      <c r="C3358" s="1">
        <v>1160181.3</v>
      </c>
      <c r="D3358" s="32">
        <v>3284429</v>
      </c>
      <c r="E3358" s="1" t="s">
        <v>9838</v>
      </c>
    </row>
    <row r="3359" spans="1:5">
      <c r="A3359" s="1">
        <v>57261</v>
      </c>
      <c r="B3359" s="1" t="s">
        <v>32141</v>
      </c>
      <c r="C3359" s="1">
        <v>1160183.3</v>
      </c>
      <c r="D3359" s="32">
        <v>3286377</v>
      </c>
      <c r="E3359" s="1" t="s">
        <v>9838</v>
      </c>
    </row>
    <row r="3360" spans="1:5">
      <c r="A3360" s="1">
        <v>57261</v>
      </c>
      <c r="B3360" s="1" t="s">
        <v>32140</v>
      </c>
      <c r="C3360" s="1">
        <v>1160199.3</v>
      </c>
      <c r="D3360" s="32">
        <v>3286766</v>
      </c>
      <c r="E3360" s="1" t="s">
        <v>9838</v>
      </c>
    </row>
    <row r="3361" spans="1:5">
      <c r="A3361" s="1">
        <v>57261</v>
      </c>
      <c r="B3361" s="1" t="s">
        <v>32139</v>
      </c>
      <c r="C3361" s="1">
        <v>1160205.3</v>
      </c>
      <c r="D3361" s="32">
        <v>3278557</v>
      </c>
      <c r="E3361" s="1" t="s">
        <v>9838</v>
      </c>
    </row>
    <row r="3362" spans="1:5">
      <c r="A3362" s="1">
        <v>57261</v>
      </c>
      <c r="B3362" s="1" t="s">
        <v>32138</v>
      </c>
      <c r="C3362" s="1">
        <v>1169210.3</v>
      </c>
      <c r="D3362" s="32">
        <v>3286091</v>
      </c>
      <c r="E3362" s="1" t="s">
        <v>9838</v>
      </c>
    </row>
    <row r="3363" spans="1:5">
      <c r="A3363" s="1">
        <v>57261</v>
      </c>
      <c r="B3363" s="1" t="s">
        <v>32137</v>
      </c>
      <c r="C3363" s="1">
        <v>1160209.3</v>
      </c>
      <c r="D3363" s="32">
        <v>3281592</v>
      </c>
      <c r="E3363" s="1" t="s">
        <v>9838</v>
      </c>
    </row>
    <row r="3364" spans="1:5">
      <c r="A3364" s="1">
        <v>57261</v>
      </c>
      <c r="B3364" s="1" t="s">
        <v>32136</v>
      </c>
      <c r="C3364" s="1">
        <v>1160200.3</v>
      </c>
      <c r="D3364" s="32">
        <v>3278854</v>
      </c>
      <c r="E3364" s="1" t="s">
        <v>9838</v>
      </c>
    </row>
    <row r="3365" spans="1:5">
      <c r="A3365" s="1">
        <v>57261</v>
      </c>
      <c r="B3365" s="1" t="s">
        <v>32135</v>
      </c>
      <c r="C3365" s="1">
        <v>1169211.3</v>
      </c>
      <c r="D3365" s="32">
        <v>3286503</v>
      </c>
      <c r="E3365" s="1" t="s">
        <v>9838</v>
      </c>
    </row>
    <row r="3366" spans="1:5">
      <c r="A3366" s="1">
        <v>57261</v>
      </c>
      <c r="B3366" s="1" t="s">
        <v>32134</v>
      </c>
      <c r="C3366" s="1">
        <v>1160182.3</v>
      </c>
      <c r="D3366" s="32">
        <v>3286195</v>
      </c>
      <c r="E3366" s="1" t="s">
        <v>9838</v>
      </c>
    </row>
    <row r="3367" spans="1:5">
      <c r="A3367" s="1">
        <v>57261</v>
      </c>
      <c r="B3367" s="1" t="s">
        <v>32133</v>
      </c>
      <c r="C3367" s="1">
        <v>1169212.3</v>
      </c>
      <c r="D3367" s="32">
        <v>3303572</v>
      </c>
      <c r="E3367" s="1" t="s">
        <v>9838</v>
      </c>
    </row>
    <row r="3368" spans="1:5">
      <c r="A3368" s="1">
        <v>57261</v>
      </c>
      <c r="B3368" s="1" t="s">
        <v>32132</v>
      </c>
      <c r="C3368" s="1">
        <v>1328339.3</v>
      </c>
      <c r="D3368" s="32">
        <v>3286104</v>
      </c>
      <c r="E3368" s="1" t="s">
        <v>9838</v>
      </c>
    </row>
    <row r="3369" spans="1:5">
      <c r="A3369" s="1">
        <v>57261</v>
      </c>
      <c r="B3369" s="1" t="s">
        <v>32131</v>
      </c>
      <c r="C3369" s="1">
        <v>1328340.3</v>
      </c>
      <c r="D3369" s="32">
        <v>3286423</v>
      </c>
      <c r="E3369" s="1" t="s">
        <v>9838</v>
      </c>
    </row>
    <row r="3370" spans="1:5">
      <c r="A3370" s="1">
        <v>57261</v>
      </c>
      <c r="B3370" s="1" t="s">
        <v>32130</v>
      </c>
      <c r="C3370" s="1">
        <v>1169213.3</v>
      </c>
      <c r="D3370" s="32">
        <v>3286059</v>
      </c>
      <c r="E3370" s="1" t="s">
        <v>9838</v>
      </c>
    </row>
    <row r="3371" spans="1:5">
      <c r="A3371" s="1">
        <v>57261</v>
      </c>
      <c r="B3371" s="1" t="s">
        <v>32129</v>
      </c>
      <c r="C3371" s="1">
        <v>1198698.3</v>
      </c>
      <c r="D3371" s="32">
        <v>3281782</v>
      </c>
      <c r="E3371" s="1" t="s">
        <v>9838</v>
      </c>
    </row>
    <row r="3372" spans="1:5">
      <c r="A3372" s="1">
        <v>57261</v>
      </c>
      <c r="B3372" s="1" t="s">
        <v>32128</v>
      </c>
      <c r="C3372" s="1">
        <v>1160189.3</v>
      </c>
      <c r="D3372" s="32">
        <v>3278535</v>
      </c>
      <c r="E3372" s="1" t="s">
        <v>9838</v>
      </c>
    </row>
    <row r="3373" spans="1:5">
      <c r="A3373" s="1">
        <v>57261</v>
      </c>
      <c r="B3373" s="1" t="s">
        <v>32127</v>
      </c>
      <c r="C3373" s="1">
        <v>1328341.3</v>
      </c>
      <c r="D3373" s="32">
        <v>3281870</v>
      </c>
      <c r="E3373" s="1" t="s">
        <v>9838</v>
      </c>
    </row>
    <row r="3374" spans="1:5">
      <c r="A3374" s="1">
        <v>57261</v>
      </c>
      <c r="B3374" s="1" t="s">
        <v>32126</v>
      </c>
      <c r="C3374" s="1">
        <v>1160185.3</v>
      </c>
      <c r="D3374" s="32">
        <v>3277006</v>
      </c>
      <c r="E3374" s="1" t="s">
        <v>9838</v>
      </c>
    </row>
    <row r="3375" spans="1:5">
      <c r="A3375" s="1">
        <v>57261</v>
      </c>
      <c r="B3375" s="1" t="s">
        <v>32125</v>
      </c>
      <c r="C3375" s="1">
        <v>1160203.3</v>
      </c>
      <c r="D3375" s="32">
        <v>3278510</v>
      </c>
      <c r="E3375" s="1" t="s">
        <v>9838</v>
      </c>
    </row>
    <row r="3376" spans="1:5">
      <c r="A3376" s="1">
        <v>57261</v>
      </c>
      <c r="B3376" s="1" t="s">
        <v>32124</v>
      </c>
      <c r="C3376" s="1">
        <v>1160198.3</v>
      </c>
      <c r="D3376" s="32">
        <v>3295972</v>
      </c>
      <c r="E3376" s="1" t="s">
        <v>9838</v>
      </c>
    </row>
    <row r="3377" spans="1:5">
      <c r="A3377" s="1">
        <v>57261</v>
      </c>
      <c r="B3377" s="1" t="s">
        <v>32123</v>
      </c>
      <c r="C3377" s="1">
        <v>1169214.3</v>
      </c>
      <c r="D3377" s="32">
        <v>3290548</v>
      </c>
      <c r="E3377" s="1" t="s">
        <v>9838</v>
      </c>
    </row>
    <row r="3378" spans="1:5">
      <c r="A3378" s="1">
        <v>57261</v>
      </c>
      <c r="B3378" s="1" t="s">
        <v>32122</v>
      </c>
      <c r="C3378" s="1">
        <v>1401691.4</v>
      </c>
      <c r="D3378" s="32">
        <v>3246816</v>
      </c>
      <c r="E3378" s="1" t="s">
        <v>9838</v>
      </c>
    </row>
    <row r="3379" spans="1:5">
      <c r="A3379" s="1">
        <v>57261</v>
      </c>
      <c r="B3379" s="1" t="s">
        <v>32121</v>
      </c>
      <c r="C3379" s="1">
        <v>1328342.3</v>
      </c>
      <c r="D3379" s="32">
        <v>3282029</v>
      </c>
      <c r="E3379" s="1" t="s">
        <v>9838</v>
      </c>
    </row>
    <row r="3380" spans="1:5">
      <c r="A3380" s="1">
        <v>57261</v>
      </c>
      <c r="B3380" s="1" t="s">
        <v>32120</v>
      </c>
      <c r="C3380" s="1">
        <v>1328343.3</v>
      </c>
      <c r="D3380" s="32">
        <v>3286088</v>
      </c>
      <c r="E3380" s="1" t="s">
        <v>9838</v>
      </c>
    </row>
    <row r="3381" spans="1:5">
      <c r="A3381" s="1">
        <v>57261</v>
      </c>
      <c r="B3381" s="1" t="s">
        <v>32119</v>
      </c>
      <c r="C3381" s="1">
        <v>1328344.3</v>
      </c>
      <c r="D3381" s="32">
        <v>3286543</v>
      </c>
      <c r="E3381" s="1" t="s">
        <v>9838</v>
      </c>
    </row>
    <row r="3382" spans="1:5">
      <c r="A3382" s="1">
        <v>57261</v>
      </c>
      <c r="B3382" s="1" t="s">
        <v>32118</v>
      </c>
      <c r="C3382" s="1">
        <v>1169215.3</v>
      </c>
      <c r="D3382" s="32">
        <v>3301280</v>
      </c>
      <c r="E3382" s="1" t="s">
        <v>9838</v>
      </c>
    </row>
    <row r="3383" spans="1:5">
      <c r="A3383" s="1">
        <v>57261</v>
      </c>
      <c r="B3383" s="1" t="s">
        <v>32117</v>
      </c>
      <c r="C3383" s="1">
        <v>1328345.3</v>
      </c>
      <c r="D3383" s="32">
        <v>3286425</v>
      </c>
      <c r="E3383" s="1" t="s">
        <v>9838</v>
      </c>
    </row>
    <row r="3384" spans="1:5">
      <c r="A3384" s="1">
        <v>57261</v>
      </c>
      <c r="B3384" s="1" t="s">
        <v>32116</v>
      </c>
      <c r="C3384" s="1">
        <v>1160187.3</v>
      </c>
      <c r="D3384" s="32">
        <v>3280102</v>
      </c>
      <c r="E3384" s="1" t="s">
        <v>9838</v>
      </c>
    </row>
    <row r="3385" spans="1:5">
      <c r="A3385" s="1">
        <v>57261</v>
      </c>
      <c r="B3385" s="1" t="s">
        <v>32115</v>
      </c>
      <c r="C3385" s="1">
        <v>1160179.3</v>
      </c>
      <c r="D3385" s="32">
        <v>3274983</v>
      </c>
      <c r="E3385" s="1" t="s">
        <v>9838</v>
      </c>
    </row>
    <row r="3386" spans="1:5">
      <c r="A3386" s="1">
        <v>57261</v>
      </c>
      <c r="B3386" s="1" t="s">
        <v>32114</v>
      </c>
      <c r="C3386" s="1">
        <v>1160193.3</v>
      </c>
      <c r="D3386" s="32">
        <v>3284164</v>
      </c>
      <c r="E3386" s="1" t="s">
        <v>9838</v>
      </c>
    </row>
    <row r="3387" spans="1:5">
      <c r="A3387" s="1">
        <v>57261</v>
      </c>
      <c r="B3387" s="1" t="s">
        <v>32113</v>
      </c>
      <c r="C3387" s="1">
        <v>1328346.3</v>
      </c>
      <c r="D3387" s="32">
        <v>3286575</v>
      </c>
      <c r="E3387" s="1" t="s">
        <v>9838</v>
      </c>
    </row>
    <row r="3388" spans="1:5">
      <c r="A3388" s="1">
        <v>57261</v>
      </c>
      <c r="B3388" s="1" t="s">
        <v>32112</v>
      </c>
      <c r="C3388" s="1">
        <v>1328347.3</v>
      </c>
      <c r="D3388" s="32">
        <v>3287046</v>
      </c>
      <c r="E3388" s="1" t="s">
        <v>9838</v>
      </c>
    </row>
    <row r="3389" spans="1:5">
      <c r="A3389" s="1">
        <v>57261</v>
      </c>
      <c r="B3389" s="1" t="s">
        <v>32111</v>
      </c>
      <c r="C3389" s="1">
        <v>1169216.3</v>
      </c>
      <c r="D3389" s="32">
        <v>3302321</v>
      </c>
      <c r="E3389" s="1" t="s">
        <v>9838</v>
      </c>
    </row>
    <row r="3390" spans="1:5">
      <c r="A3390" s="1">
        <v>57261</v>
      </c>
      <c r="B3390" s="1" t="s">
        <v>32110</v>
      </c>
      <c r="C3390" s="1">
        <v>1160206.3</v>
      </c>
      <c r="D3390" s="32">
        <v>3278482</v>
      </c>
      <c r="E3390" s="1" t="s">
        <v>9838</v>
      </c>
    </row>
    <row r="3391" spans="1:5">
      <c r="A3391" s="1">
        <v>57261</v>
      </c>
      <c r="B3391" s="1" t="s">
        <v>32109</v>
      </c>
      <c r="C3391" s="1">
        <v>1160178.3</v>
      </c>
      <c r="D3391" s="32">
        <v>3284328</v>
      </c>
      <c r="E3391" s="1" t="s">
        <v>9838</v>
      </c>
    </row>
    <row r="3392" spans="1:5">
      <c r="A3392" s="1">
        <v>57261</v>
      </c>
      <c r="B3392" s="1" t="s">
        <v>32108</v>
      </c>
      <c r="C3392" s="1">
        <v>1198697.3</v>
      </c>
      <c r="D3392" s="32">
        <v>3268493</v>
      </c>
      <c r="E3392" s="1" t="s">
        <v>9838</v>
      </c>
    </row>
    <row r="3393" spans="1:5">
      <c r="A3393" s="1">
        <v>57261</v>
      </c>
      <c r="B3393" s="1" t="s">
        <v>32107</v>
      </c>
      <c r="C3393" s="1">
        <v>1160194.3</v>
      </c>
      <c r="D3393" s="32">
        <v>3286132</v>
      </c>
      <c r="E3393" s="1" t="s">
        <v>9838</v>
      </c>
    </row>
    <row r="3394" spans="1:5">
      <c r="A3394" s="1">
        <v>57261</v>
      </c>
      <c r="B3394" s="1" t="s">
        <v>32106</v>
      </c>
      <c r="C3394" s="1">
        <v>1328348.3</v>
      </c>
      <c r="D3394" s="32">
        <v>3283669</v>
      </c>
      <c r="E3394" s="1" t="s">
        <v>9838</v>
      </c>
    </row>
    <row r="3395" spans="1:5">
      <c r="A3395" s="1">
        <v>57261</v>
      </c>
      <c r="B3395" s="1" t="s">
        <v>32105</v>
      </c>
      <c r="C3395" s="1">
        <v>1341673.3</v>
      </c>
      <c r="D3395" s="32">
        <v>3286099</v>
      </c>
      <c r="E3395" s="1" t="s">
        <v>9838</v>
      </c>
    </row>
    <row r="3396" spans="1:5">
      <c r="A3396" s="1">
        <v>57261</v>
      </c>
      <c r="B3396" s="1" t="s">
        <v>32104</v>
      </c>
      <c r="C3396" s="1">
        <v>1328352.3</v>
      </c>
      <c r="D3396" s="32">
        <v>3286408</v>
      </c>
      <c r="E3396" s="1" t="s">
        <v>9838</v>
      </c>
    </row>
    <row r="3397" spans="1:5">
      <c r="A3397" s="1">
        <v>57261</v>
      </c>
      <c r="B3397" s="1" t="s">
        <v>32103</v>
      </c>
      <c r="C3397" s="1">
        <v>1328350.3</v>
      </c>
      <c r="D3397" s="32">
        <v>3283303</v>
      </c>
      <c r="E3397" s="1" t="s">
        <v>9838</v>
      </c>
    </row>
    <row r="3398" spans="1:5">
      <c r="A3398" s="1">
        <v>57261</v>
      </c>
      <c r="B3398" s="1" t="s">
        <v>32102</v>
      </c>
      <c r="C3398" s="1">
        <v>1328351.3</v>
      </c>
      <c r="D3398" s="32">
        <v>3285596</v>
      </c>
      <c r="E3398" s="1" t="s">
        <v>9838</v>
      </c>
    </row>
    <row r="3399" spans="1:5">
      <c r="A3399" s="1">
        <v>57261</v>
      </c>
      <c r="B3399" s="1" t="s">
        <v>32101</v>
      </c>
      <c r="C3399" s="1">
        <v>1328349.3</v>
      </c>
      <c r="D3399" s="32">
        <v>3285923</v>
      </c>
      <c r="E3399" s="1" t="s">
        <v>9838</v>
      </c>
    </row>
    <row r="3400" spans="1:5">
      <c r="A3400" s="1">
        <v>57261</v>
      </c>
      <c r="B3400" s="1" t="s">
        <v>32100</v>
      </c>
      <c r="C3400" s="1">
        <v>1341674.3</v>
      </c>
      <c r="D3400" s="32">
        <v>3528544</v>
      </c>
      <c r="E3400" s="1" t="s">
        <v>9838</v>
      </c>
    </row>
    <row r="3401" spans="1:5">
      <c r="A3401" s="1">
        <v>57261</v>
      </c>
      <c r="B3401" s="1" t="s">
        <v>32099</v>
      </c>
      <c r="C3401" s="1">
        <v>1328353.3</v>
      </c>
      <c r="D3401" s="32">
        <v>3285499</v>
      </c>
      <c r="E3401" s="1" t="s">
        <v>9838</v>
      </c>
    </row>
    <row r="3402" spans="1:5">
      <c r="A3402" s="1">
        <v>57261</v>
      </c>
      <c r="B3402" s="1" t="s">
        <v>32098</v>
      </c>
      <c r="C3402" s="1">
        <v>1160196.3</v>
      </c>
      <c r="D3402" s="32">
        <v>3286330</v>
      </c>
      <c r="E3402" s="1" t="s">
        <v>9838</v>
      </c>
    </row>
    <row r="3403" spans="1:5">
      <c r="A3403" s="1">
        <v>57261</v>
      </c>
      <c r="B3403" s="1" t="s">
        <v>32097</v>
      </c>
      <c r="C3403" s="1">
        <v>1160197.3</v>
      </c>
      <c r="D3403" s="32">
        <v>3285426</v>
      </c>
      <c r="E3403" s="1" t="s">
        <v>9838</v>
      </c>
    </row>
    <row r="3404" spans="1:5">
      <c r="A3404" s="1">
        <v>57261</v>
      </c>
      <c r="B3404" s="1" t="s">
        <v>32096</v>
      </c>
      <c r="C3404" s="1">
        <v>1169217.3</v>
      </c>
      <c r="D3404" s="32">
        <v>3276460</v>
      </c>
      <c r="E3404" s="1" t="s">
        <v>9838</v>
      </c>
    </row>
    <row r="3405" spans="1:5">
      <c r="A3405" s="1">
        <v>57261</v>
      </c>
      <c r="B3405" s="1" t="s">
        <v>32095</v>
      </c>
      <c r="C3405" s="1">
        <v>1328354.3</v>
      </c>
      <c r="D3405" s="32">
        <v>3285956</v>
      </c>
      <c r="E3405" s="1" t="s">
        <v>9838</v>
      </c>
    </row>
    <row r="3406" spans="1:5">
      <c r="A3406" s="1">
        <v>57261</v>
      </c>
      <c r="B3406" s="1" t="s">
        <v>32094</v>
      </c>
      <c r="C3406" s="1">
        <v>1341675.3</v>
      </c>
      <c r="D3406" s="32">
        <v>3432028</v>
      </c>
      <c r="E3406" s="1" t="s">
        <v>9838</v>
      </c>
    </row>
    <row r="3407" spans="1:5">
      <c r="A3407" s="1">
        <v>57261</v>
      </c>
      <c r="B3407" s="1" t="s">
        <v>32093</v>
      </c>
      <c r="C3407" s="1">
        <v>1341676.3</v>
      </c>
      <c r="D3407" s="32">
        <v>3321927</v>
      </c>
      <c r="E3407" s="1" t="s">
        <v>9838</v>
      </c>
    </row>
    <row r="3408" spans="1:5">
      <c r="A3408" s="1">
        <v>57261</v>
      </c>
      <c r="B3408" s="1" t="s">
        <v>32092</v>
      </c>
      <c r="C3408" s="1">
        <v>1104320.3</v>
      </c>
      <c r="D3408" s="32">
        <v>3286032</v>
      </c>
      <c r="E3408" s="1" t="s">
        <v>9839</v>
      </c>
    </row>
    <row r="3409" spans="1:5">
      <c r="A3409" s="1">
        <v>57261</v>
      </c>
      <c r="B3409" s="1" t="s">
        <v>32091</v>
      </c>
      <c r="C3409" s="1">
        <v>1328358.3</v>
      </c>
      <c r="D3409" s="32">
        <v>3286678</v>
      </c>
      <c r="E3409" s="1" t="s">
        <v>9838</v>
      </c>
    </row>
    <row r="3410" spans="1:5">
      <c r="A3410" s="1">
        <v>57261</v>
      </c>
      <c r="B3410" s="1" t="s">
        <v>32090</v>
      </c>
      <c r="C3410" s="1">
        <v>1328359.3</v>
      </c>
      <c r="D3410" s="32">
        <v>3286576</v>
      </c>
      <c r="E3410" s="1" t="s">
        <v>9838</v>
      </c>
    </row>
    <row r="3411" spans="1:5">
      <c r="A3411" s="1">
        <v>57261</v>
      </c>
      <c r="B3411" s="1" t="s">
        <v>32089</v>
      </c>
      <c r="C3411" s="1">
        <v>1328360.3</v>
      </c>
      <c r="D3411" s="32">
        <v>3286446</v>
      </c>
      <c r="E3411" s="1" t="s">
        <v>9838</v>
      </c>
    </row>
    <row r="3412" spans="1:5">
      <c r="A3412" s="1">
        <v>57261</v>
      </c>
      <c r="B3412" s="1" t="s">
        <v>32088</v>
      </c>
      <c r="C3412" s="1">
        <v>1328361.3</v>
      </c>
      <c r="D3412" s="32">
        <v>3250230</v>
      </c>
      <c r="E3412" s="1" t="s">
        <v>9838</v>
      </c>
    </row>
    <row r="3413" spans="1:5">
      <c r="A3413" s="1">
        <v>57261</v>
      </c>
      <c r="B3413" s="1" t="s">
        <v>32087</v>
      </c>
      <c r="C3413" s="1">
        <v>1198692.3</v>
      </c>
      <c r="D3413" s="32">
        <v>3286002</v>
      </c>
      <c r="E3413" s="1" t="s">
        <v>9838</v>
      </c>
    </row>
    <row r="3414" spans="1:5">
      <c r="A3414" s="1">
        <v>57261</v>
      </c>
      <c r="B3414" s="1" t="s">
        <v>32086</v>
      </c>
      <c r="C3414" s="1">
        <v>1198693.3</v>
      </c>
      <c r="D3414" s="32">
        <v>3283758</v>
      </c>
      <c r="E3414" s="1" t="s">
        <v>9838</v>
      </c>
    </row>
    <row r="3415" spans="1:5">
      <c r="A3415" s="1">
        <v>57261</v>
      </c>
      <c r="B3415" s="1" t="s">
        <v>32085</v>
      </c>
      <c r="C3415" s="1">
        <v>1198688.3</v>
      </c>
      <c r="D3415" s="32">
        <v>3284291</v>
      </c>
      <c r="E3415" s="1" t="s">
        <v>9838</v>
      </c>
    </row>
    <row r="3416" spans="1:5">
      <c r="A3416" s="1">
        <v>57261</v>
      </c>
      <c r="B3416" s="1" t="s">
        <v>32084</v>
      </c>
      <c r="C3416" s="1">
        <v>1198687.3</v>
      </c>
      <c r="D3416" s="32">
        <v>3285441</v>
      </c>
      <c r="E3416" s="1" t="s">
        <v>9838</v>
      </c>
    </row>
    <row r="3417" spans="1:5">
      <c r="A3417" s="1">
        <v>57261</v>
      </c>
      <c r="B3417" s="1" t="s">
        <v>32083</v>
      </c>
      <c r="C3417" s="1">
        <v>1198689.3</v>
      </c>
      <c r="D3417" s="32">
        <v>3284909</v>
      </c>
      <c r="E3417" s="1" t="s">
        <v>9838</v>
      </c>
    </row>
    <row r="3418" spans="1:5">
      <c r="A3418" s="1">
        <v>57261</v>
      </c>
      <c r="B3418" s="1" t="s">
        <v>32082</v>
      </c>
      <c r="C3418" s="1">
        <v>1198690.3</v>
      </c>
      <c r="D3418" s="32">
        <v>3285661</v>
      </c>
      <c r="E3418" s="1" t="s">
        <v>9838</v>
      </c>
    </row>
    <row r="3419" spans="1:5">
      <c r="A3419" s="1">
        <v>57261</v>
      </c>
      <c r="B3419" s="1" t="s">
        <v>32081</v>
      </c>
      <c r="C3419" s="1">
        <v>1198691.3</v>
      </c>
      <c r="D3419" s="32">
        <v>3285875</v>
      </c>
      <c r="E3419" s="1" t="s">
        <v>9838</v>
      </c>
    </row>
    <row r="3420" spans="1:5">
      <c r="A3420" s="1">
        <v>57261</v>
      </c>
      <c r="B3420" s="1" t="s">
        <v>32080</v>
      </c>
      <c r="C3420" s="1">
        <v>1160191.3</v>
      </c>
      <c r="D3420" s="32">
        <v>3286043</v>
      </c>
      <c r="E3420" s="1" t="s">
        <v>9838</v>
      </c>
    </row>
    <row r="3421" spans="1:5">
      <c r="A3421" s="1">
        <v>57261</v>
      </c>
      <c r="B3421" s="1" t="s">
        <v>32079</v>
      </c>
      <c r="C3421" s="1">
        <v>1169218.3</v>
      </c>
      <c r="D3421" s="32">
        <v>3300859</v>
      </c>
      <c r="E3421" s="1" t="s">
        <v>9838</v>
      </c>
    </row>
    <row r="3422" spans="1:5">
      <c r="A3422" s="1">
        <v>57261</v>
      </c>
      <c r="B3422" s="1" t="s">
        <v>32078</v>
      </c>
      <c r="C3422" s="1">
        <v>1169219.3</v>
      </c>
      <c r="D3422" s="32">
        <v>3289520</v>
      </c>
      <c r="E3422" s="1" t="s">
        <v>9838</v>
      </c>
    </row>
    <row r="3423" spans="1:5">
      <c r="A3423" s="1">
        <v>57261</v>
      </c>
      <c r="B3423" s="1" t="s">
        <v>32077</v>
      </c>
      <c r="C3423" s="1">
        <v>1169220.3</v>
      </c>
      <c r="D3423" s="32">
        <v>3283592</v>
      </c>
      <c r="E3423" s="1" t="s">
        <v>9838</v>
      </c>
    </row>
    <row r="3424" spans="1:5">
      <c r="A3424" s="1">
        <v>57261</v>
      </c>
      <c r="B3424" s="1" t="s">
        <v>32076</v>
      </c>
      <c r="C3424" s="1">
        <v>1160192.3</v>
      </c>
      <c r="D3424" s="32">
        <v>3284467</v>
      </c>
      <c r="E3424" s="1" t="s">
        <v>9838</v>
      </c>
    </row>
    <row r="3425" spans="1:5">
      <c r="A3425" s="1">
        <v>57261</v>
      </c>
      <c r="B3425" s="1" t="s">
        <v>32075</v>
      </c>
      <c r="C3425" s="1">
        <v>1238668.3</v>
      </c>
      <c r="D3425" s="32">
        <v>3286422</v>
      </c>
      <c r="E3425" s="1" t="s">
        <v>9838</v>
      </c>
    </row>
    <row r="3426" spans="1:5">
      <c r="A3426" s="1">
        <v>57261</v>
      </c>
      <c r="B3426" s="1" t="s">
        <v>32074</v>
      </c>
      <c r="C3426" s="1">
        <v>1160184.3</v>
      </c>
      <c r="D3426" s="32">
        <v>3285803</v>
      </c>
      <c r="E3426" s="1" t="s">
        <v>9838</v>
      </c>
    </row>
    <row r="3427" spans="1:5">
      <c r="A3427" s="1">
        <v>57261</v>
      </c>
      <c r="B3427" s="1" t="s">
        <v>32073</v>
      </c>
      <c r="C3427" s="1">
        <v>1160202.3</v>
      </c>
      <c r="D3427" s="32">
        <v>3279278</v>
      </c>
      <c r="E3427" s="1" t="s">
        <v>9838</v>
      </c>
    </row>
    <row r="3428" spans="1:5">
      <c r="A3428" s="1">
        <v>57261</v>
      </c>
      <c r="B3428" s="1" t="s">
        <v>32072</v>
      </c>
      <c r="C3428" s="1">
        <v>1160180.3</v>
      </c>
      <c r="D3428" s="32">
        <v>3279063</v>
      </c>
      <c r="E3428" s="1" t="s">
        <v>9838</v>
      </c>
    </row>
    <row r="3429" spans="1:5">
      <c r="A3429" s="1">
        <v>57261</v>
      </c>
      <c r="B3429" s="1" t="s">
        <v>32071</v>
      </c>
      <c r="C3429" s="1">
        <v>1160207.3</v>
      </c>
      <c r="D3429" s="32">
        <v>3277573</v>
      </c>
      <c r="E3429" s="1" t="s">
        <v>9838</v>
      </c>
    </row>
    <row r="3430" spans="1:5">
      <c r="A3430" s="1">
        <v>57261</v>
      </c>
      <c r="B3430" s="1" t="s">
        <v>32070</v>
      </c>
      <c r="C3430" s="1">
        <v>1160188.3</v>
      </c>
      <c r="D3430" s="32">
        <v>3279316</v>
      </c>
      <c r="E3430" s="1" t="s">
        <v>9838</v>
      </c>
    </row>
    <row r="3431" spans="1:5">
      <c r="A3431" s="1">
        <v>57261</v>
      </c>
      <c r="B3431" s="1" t="s">
        <v>32069</v>
      </c>
      <c r="C3431" s="1">
        <v>1160208.3</v>
      </c>
      <c r="D3431" s="32">
        <v>3279578</v>
      </c>
      <c r="E3431" s="1" t="s">
        <v>9838</v>
      </c>
    </row>
    <row r="3432" spans="1:5">
      <c r="A3432" s="1">
        <v>57261</v>
      </c>
      <c r="B3432" s="1" t="s">
        <v>32068</v>
      </c>
      <c r="C3432" s="1">
        <v>1160190.3</v>
      </c>
      <c r="D3432" s="32">
        <v>3286244</v>
      </c>
      <c r="E3432" s="1" t="s">
        <v>9838</v>
      </c>
    </row>
    <row r="3433" spans="1:5">
      <c r="A3433" s="1">
        <v>57261</v>
      </c>
      <c r="B3433" s="1" t="s">
        <v>32067</v>
      </c>
      <c r="C3433" s="1">
        <v>1160204.3</v>
      </c>
      <c r="D3433" s="32">
        <v>3262795</v>
      </c>
      <c r="E3433" s="1" t="s">
        <v>9838</v>
      </c>
    </row>
    <row r="3434" spans="1:5">
      <c r="A3434" s="1">
        <v>57261</v>
      </c>
      <c r="B3434" s="1" t="s">
        <v>32066</v>
      </c>
      <c r="C3434" s="1">
        <v>1408184.3</v>
      </c>
      <c r="D3434" s="32">
        <v>3395950</v>
      </c>
      <c r="E3434" s="1" t="s">
        <v>9838</v>
      </c>
    </row>
    <row r="3435" spans="1:5">
      <c r="A3435" s="1">
        <v>57261</v>
      </c>
      <c r="B3435" s="1" t="s">
        <v>32065</v>
      </c>
      <c r="C3435" s="1">
        <v>1408185.3</v>
      </c>
      <c r="D3435" s="32">
        <v>3334790</v>
      </c>
      <c r="E3435" s="1" t="s">
        <v>9838</v>
      </c>
    </row>
    <row r="3436" spans="1:5">
      <c r="A3436" s="1">
        <v>57261</v>
      </c>
      <c r="B3436" s="1" t="s">
        <v>32064</v>
      </c>
      <c r="C3436" s="1">
        <v>575591.30000000005</v>
      </c>
      <c r="D3436" s="32">
        <v>3272558</v>
      </c>
      <c r="E3436" s="1" t="s">
        <v>9838</v>
      </c>
    </row>
    <row r="3437" spans="1:5">
      <c r="A3437" s="1">
        <v>57261</v>
      </c>
      <c r="B3437" s="1" t="s">
        <v>32063</v>
      </c>
      <c r="C3437" s="1">
        <v>1160163.3</v>
      </c>
      <c r="D3437" s="32">
        <v>3285688</v>
      </c>
      <c r="E3437" s="1" t="s">
        <v>9838</v>
      </c>
    </row>
    <row r="3438" spans="1:5">
      <c r="A3438" s="1">
        <v>57261</v>
      </c>
      <c r="B3438" s="1" t="s">
        <v>32062</v>
      </c>
      <c r="C3438" s="1">
        <v>1160164.3</v>
      </c>
      <c r="D3438" s="32">
        <v>3285480</v>
      </c>
      <c r="E3438" s="1" t="s">
        <v>9838</v>
      </c>
    </row>
    <row r="3439" spans="1:5">
      <c r="A3439" s="1">
        <v>57261</v>
      </c>
      <c r="B3439" s="1" t="s">
        <v>32061</v>
      </c>
      <c r="C3439" s="1">
        <v>1160165.3</v>
      </c>
      <c r="D3439" s="32">
        <v>3286481</v>
      </c>
      <c r="E3439" s="1" t="s">
        <v>9838</v>
      </c>
    </row>
    <row r="3440" spans="1:5">
      <c r="A3440" s="1">
        <v>57261</v>
      </c>
      <c r="B3440" s="1" t="s">
        <v>32060</v>
      </c>
      <c r="C3440" s="1">
        <v>1160166.3</v>
      </c>
      <c r="D3440" s="32">
        <v>3286460</v>
      </c>
      <c r="E3440" s="1" t="s">
        <v>9838</v>
      </c>
    </row>
    <row r="3441" spans="1:5">
      <c r="A3441" s="1">
        <v>57261</v>
      </c>
      <c r="B3441" s="1" t="s">
        <v>32059</v>
      </c>
      <c r="C3441" s="1">
        <v>1160167.3</v>
      </c>
      <c r="D3441" s="32">
        <v>3287413</v>
      </c>
      <c r="E3441" s="1" t="s">
        <v>9838</v>
      </c>
    </row>
    <row r="3442" spans="1:5">
      <c r="A3442" s="1">
        <v>57261</v>
      </c>
      <c r="B3442" s="1" t="s">
        <v>32058</v>
      </c>
      <c r="C3442" s="1">
        <v>1160168.3</v>
      </c>
      <c r="D3442" s="32">
        <v>3286204</v>
      </c>
      <c r="E3442" s="1" t="s">
        <v>9838</v>
      </c>
    </row>
    <row r="3443" spans="1:5">
      <c r="A3443" s="1">
        <v>57261</v>
      </c>
      <c r="B3443" s="1" t="s">
        <v>32057</v>
      </c>
      <c r="C3443" s="1">
        <v>1160169.3</v>
      </c>
      <c r="D3443" s="32">
        <v>3281037</v>
      </c>
      <c r="E3443" s="1" t="s">
        <v>9838</v>
      </c>
    </row>
    <row r="3444" spans="1:5">
      <c r="A3444" s="1">
        <v>57261</v>
      </c>
      <c r="B3444" s="1" t="s">
        <v>32056</v>
      </c>
      <c r="C3444" s="1">
        <v>1160170.3</v>
      </c>
      <c r="D3444" s="32">
        <v>3286723</v>
      </c>
      <c r="E3444" s="1" t="s">
        <v>9838</v>
      </c>
    </row>
    <row r="3445" spans="1:5">
      <c r="A3445" s="1">
        <v>57261</v>
      </c>
      <c r="B3445" s="1" t="s">
        <v>32055</v>
      </c>
      <c r="C3445" s="1">
        <v>1160161.3</v>
      </c>
      <c r="D3445" s="32">
        <v>3286494</v>
      </c>
      <c r="E3445" s="1" t="s">
        <v>9838</v>
      </c>
    </row>
    <row r="3446" spans="1:5">
      <c r="A3446" s="1">
        <v>57261</v>
      </c>
      <c r="B3446" s="1" t="s">
        <v>32054</v>
      </c>
      <c r="C3446" s="1">
        <v>1160171.3</v>
      </c>
      <c r="D3446" s="32">
        <v>3285845</v>
      </c>
      <c r="E3446" s="1" t="s">
        <v>9838</v>
      </c>
    </row>
    <row r="3447" spans="1:5">
      <c r="A3447" s="1">
        <v>57261</v>
      </c>
      <c r="B3447" s="1" t="s">
        <v>32053</v>
      </c>
      <c r="C3447" s="1">
        <v>1160172.3</v>
      </c>
      <c r="D3447" s="32">
        <v>3285926</v>
      </c>
      <c r="E3447" s="1" t="s">
        <v>9838</v>
      </c>
    </row>
    <row r="3448" spans="1:5">
      <c r="A3448" s="1">
        <v>57261</v>
      </c>
      <c r="B3448" s="1" t="s">
        <v>32052</v>
      </c>
      <c r="C3448" s="1">
        <v>1160173.3</v>
      </c>
      <c r="D3448" s="32">
        <v>3286410</v>
      </c>
      <c r="E3448" s="1" t="s">
        <v>9838</v>
      </c>
    </row>
    <row r="3449" spans="1:5">
      <c r="A3449" s="1">
        <v>57261</v>
      </c>
      <c r="B3449" s="1" t="s">
        <v>32051</v>
      </c>
      <c r="C3449" s="1">
        <v>1160160.3999999999</v>
      </c>
      <c r="D3449" s="32">
        <v>3286455</v>
      </c>
      <c r="E3449" s="1" t="s">
        <v>9838</v>
      </c>
    </row>
    <row r="3450" spans="1:5">
      <c r="A3450" s="1">
        <v>57261</v>
      </c>
      <c r="B3450" s="1" t="s">
        <v>32050</v>
      </c>
      <c r="C3450" s="1">
        <v>1160174.3</v>
      </c>
      <c r="D3450" s="32">
        <v>3286129</v>
      </c>
      <c r="E3450" s="1" t="s">
        <v>9838</v>
      </c>
    </row>
    <row r="3451" spans="1:5">
      <c r="A3451" s="1">
        <v>57261</v>
      </c>
      <c r="B3451" s="1" t="s">
        <v>32049</v>
      </c>
      <c r="C3451" s="1">
        <v>1160175.3</v>
      </c>
      <c r="D3451" s="32">
        <v>3286209</v>
      </c>
      <c r="E3451" s="1" t="s">
        <v>9838</v>
      </c>
    </row>
    <row r="3452" spans="1:5">
      <c r="A3452" s="1">
        <v>57261</v>
      </c>
      <c r="B3452" s="1" t="s">
        <v>32048</v>
      </c>
      <c r="C3452" s="1">
        <v>1160176.3999999999</v>
      </c>
      <c r="D3452" s="32">
        <v>3283830</v>
      </c>
      <c r="E3452" s="1" t="s">
        <v>9838</v>
      </c>
    </row>
    <row r="3453" spans="1:5">
      <c r="A3453" s="1">
        <v>57261</v>
      </c>
      <c r="B3453" s="1" t="s">
        <v>32047</v>
      </c>
      <c r="C3453" s="1">
        <v>1160162.3</v>
      </c>
      <c r="D3453" s="32">
        <v>3286031</v>
      </c>
      <c r="E3453" s="1" t="s">
        <v>9838</v>
      </c>
    </row>
    <row r="3454" spans="1:5">
      <c r="A3454" s="1">
        <v>57261</v>
      </c>
      <c r="B3454" s="1" t="s">
        <v>32046</v>
      </c>
      <c r="C3454" s="1">
        <v>1169221.3</v>
      </c>
      <c r="D3454" s="32">
        <v>3287838</v>
      </c>
      <c r="E3454" s="1" t="s">
        <v>9838</v>
      </c>
    </row>
    <row r="3455" spans="1:5">
      <c r="A3455" s="1">
        <v>57261</v>
      </c>
      <c r="B3455" s="1" t="s">
        <v>32045</v>
      </c>
      <c r="C3455" s="1">
        <v>1198700.3</v>
      </c>
      <c r="D3455" s="32">
        <v>3286693</v>
      </c>
      <c r="E3455" s="1" t="s">
        <v>9838</v>
      </c>
    </row>
    <row r="3456" spans="1:5">
      <c r="A3456" s="1">
        <v>57261</v>
      </c>
      <c r="B3456" s="1" t="s">
        <v>32044</v>
      </c>
      <c r="C3456" s="1">
        <v>430066.4</v>
      </c>
      <c r="D3456" s="32">
        <v>3283936</v>
      </c>
      <c r="E3456" s="1" t="s">
        <v>9839</v>
      </c>
    </row>
    <row r="3457" spans="1:5">
      <c r="A3457" s="1">
        <v>57261</v>
      </c>
      <c r="B3457" s="1" t="s">
        <v>32043</v>
      </c>
      <c r="C3457" s="1">
        <v>1397701.3</v>
      </c>
      <c r="D3457" s="32">
        <v>3251924</v>
      </c>
      <c r="E3457" s="1" t="s">
        <v>9838</v>
      </c>
    </row>
    <row r="3458" spans="1:5">
      <c r="A3458" s="1">
        <v>57261</v>
      </c>
      <c r="B3458" s="1" t="s">
        <v>32042</v>
      </c>
      <c r="C3458" s="1">
        <v>35802.1</v>
      </c>
      <c r="D3458" s="32">
        <v>3264615</v>
      </c>
      <c r="E3458" s="1" t="s">
        <v>9838</v>
      </c>
    </row>
    <row r="3459" spans="1:5">
      <c r="A3459" s="1">
        <v>57261</v>
      </c>
      <c r="B3459" s="1" t="s">
        <v>32041</v>
      </c>
      <c r="C3459" s="1">
        <v>35802.101000000002</v>
      </c>
      <c r="D3459" s="32">
        <v>3265788</v>
      </c>
      <c r="E3459" s="1" t="s">
        <v>9838</v>
      </c>
    </row>
    <row r="3460" spans="1:5">
      <c r="A3460" s="1">
        <v>57261</v>
      </c>
      <c r="B3460" s="1" t="s">
        <v>32040</v>
      </c>
      <c r="C3460" s="1">
        <v>35802.101999999999</v>
      </c>
      <c r="D3460" s="32">
        <v>3265339</v>
      </c>
      <c r="E3460" s="1" t="s">
        <v>9838</v>
      </c>
    </row>
    <row r="3461" spans="1:5">
      <c r="A3461" s="1">
        <v>57261</v>
      </c>
      <c r="B3461" s="1" t="s">
        <v>32039</v>
      </c>
      <c r="C3461" s="1">
        <v>35802.103000000003</v>
      </c>
      <c r="D3461" s="32">
        <v>3263297</v>
      </c>
      <c r="E3461" s="1" t="s">
        <v>9838</v>
      </c>
    </row>
    <row r="3462" spans="1:5">
      <c r="A3462" s="1">
        <v>57261</v>
      </c>
      <c r="B3462" s="1" t="s">
        <v>32038</v>
      </c>
      <c r="C3462" s="1">
        <v>35802.103999999999</v>
      </c>
      <c r="D3462" s="32">
        <v>3267003</v>
      </c>
      <c r="E3462" s="1" t="s">
        <v>9838</v>
      </c>
    </row>
    <row r="3463" spans="1:5">
      <c r="A3463" s="1">
        <v>57261</v>
      </c>
      <c r="B3463" s="1" t="s">
        <v>32037</v>
      </c>
      <c r="C3463" s="1">
        <v>35802.105000000003</v>
      </c>
      <c r="D3463" s="32">
        <v>3263778</v>
      </c>
      <c r="E3463" s="1" t="s">
        <v>9838</v>
      </c>
    </row>
    <row r="3464" spans="1:5">
      <c r="A3464" s="1">
        <v>57261</v>
      </c>
      <c r="B3464" s="1" t="s">
        <v>32036</v>
      </c>
      <c r="C3464" s="1">
        <v>35802.106</v>
      </c>
      <c r="D3464" s="32">
        <v>3265634</v>
      </c>
      <c r="E3464" s="1" t="s">
        <v>9838</v>
      </c>
    </row>
    <row r="3465" spans="1:5">
      <c r="A3465" s="1">
        <v>57261</v>
      </c>
      <c r="B3465" s="1" t="s">
        <v>32035</v>
      </c>
      <c r="C3465" s="1">
        <v>35802.107000000004</v>
      </c>
      <c r="D3465" s="32">
        <v>3265864</v>
      </c>
      <c r="E3465" s="1" t="s">
        <v>9838</v>
      </c>
    </row>
    <row r="3466" spans="1:5">
      <c r="A3466" s="1">
        <v>57261</v>
      </c>
      <c r="B3466" s="1" t="s">
        <v>32034</v>
      </c>
      <c r="C3466" s="1">
        <v>35802.108</v>
      </c>
      <c r="D3466" s="32">
        <v>3265803</v>
      </c>
      <c r="E3466" s="1" t="s">
        <v>9838</v>
      </c>
    </row>
    <row r="3467" spans="1:5">
      <c r="A3467" s="1">
        <v>57261</v>
      </c>
      <c r="B3467" s="1" t="s">
        <v>32033</v>
      </c>
      <c r="C3467" s="1">
        <v>35802.108999999997</v>
      </c>
      <c r="D3467" s="32">
        <v>3265145</v>
      </c>
      <c r="E3467" s="1" t="s">
        <v>9838</v>
      </c>
    </row>
    <row r="3468" spans="1:5">
      <c r="A3468" s="1">
        <v>57261</v>
      </c>
      <c r="B3468" s="1" t="s">
        <v>32032</v>
      </c>
      <c r="C3468" s="1">
        <v>35802.11</v>
      </c>
      <c r="D3468" s="32">
        <v>3265801</v>
      </c>
      <c r="E3468" s="1" t="s">
        <v>9838</v>
      </c>
    </row>
    <row r="3469" spans="1:5">
      <c r="A3469" s="1">
        <v>57261</v>
      </c>
      <c r="B3469" s="1" t="s">
        <v>32031</v>
      </c>
      <c r="C3469" s="1">
        <v>35802.110999999997</v>
      </c>
      <c r="D3469" s="32">
        <v>3266435</v>
      </c>
      <c r="E3469" s="1" t="s">
        <v>9838</v>
      </c>
    </row>
    <row r="3470" spans="1:5">
      <c r="A3470" s="1">
        <v>57261</v>
      </c>
      <c r="B3470" s="1" t="s">
        <v>32030</v>
      </c>
      <c r="C3470" s="1">
        <v>35802.112000000001</v>
      </c>
      <c r="D3470" s="32">
        <v>3265482</v>
      </c>
      <c r="E3470" s="1" t="s">
        <v>9838</v>
      </c>
    </row>
    <row r="3471" spans="1:5">
      <c r="A3471" s="1">
        <v>57261</v>
      </c>
      <c r="B3471" s="1" t="s">
        <v>32029</v>
      </c>
      <c r="C3471" s="1">
        <v>35802.112999999998</v>
      </c>
      <c r="D3471" s="32">
        <v>3267069</v>
      </c>
      <c r="E3471" s="1" t="s">
        <v>9838</v>
      </c>
    </row>
    <row r="3472" spans="1:5">
      <c r="A3472" s="1">
        <v>57261</v>
      </c>
      <c r="B3472" s="1" t="s">
        <v>32028</v>
      </c>
      <c r="C3472" s="1">
        <v>35802.114000000001</v>
      </c>
      <c r="D3472" s="32">
        <v>3259316</v>
      </c>
      <c r="E3472" s="1" t="s">
        <v>9838</v>
      </c>
    </row>
    <row r="3473" spans="1:5">
      <c r="A3473" s="1">
        <v>57261</v>
      </c>
      <c r="B3473" s="1" t="s">
        <v>32027</v>
      </c>
      <c r="C3473" s="1">
        <v>35802.114999999998</v>
      </c>
      <c r="D3473" s="32">
        <v>3265229</v>
      </c>
      <c r="E3473" s="1" t="s">
        <v>9838</v>
      </c>
    </row>
    <row r="3474" spans="1:5">
      <c r="A3474" s="1">
        <v>57261</v>
      </c>
      <c r="B3474" s="1" t="s">
        <v>32026</v>
      </c>
      <c r="C3474" s="1">
        <v>35802.116000000002</v>
      </c>
      <c r="D3474" s="32">
        <v>3358782</v>
      </c>
      <c r="E3474" s="1" t="s">
        <v>9838</v>
      </c>
    </row>
    <row r="3475" spans="1:5">
      <c r="A3475" s="1">
        <v>57261</v>
      </c>
      <c r="B3475" s="1" t="s">
        <v>32025</v>
      </c>
      <c r="C3475" s="1">
        <v>35802.116999999998</v>
      </c>
      <c r="D3475" s="32">
        <v>3355153</v>
      </c>
      <c r="E3475" s="1" t="s">
        <v>9838</v>
      </c>
    </row>
    <row r="3476" spans="1:5">
      <c r="A3476" s="1">
        <v>57261</v>
      </c>
      <c r="B3476" s="1" t="s">
        <v>32024</v>
      </c>
      <c r="C3476" s="1">
        <v>35802.118000000002</v>
      </c>
      <c r="D3476" s="32">
        <v>3372708</v>
      </c>
      <c r="E3476" s="1" t="s">
        <v>9838</v>
      </c>
    </row>
    <row r="3477" spans="1:5">
      <c r="A3477" s="1">
        <v>57261</v>
      </c>
      <c r="B3477" s="1" t="s">
        <v>32023</v>
      </c>
      <c r="C3477" s="1">
        <v>35802.118999999999</v>
      </c>
      <c r="D3477" s="32">
        <v>3263667</v>
      </c>
      <c r="E3477" s="1" t="s">
        <v>9838</v>
      </c>
    </row>
    <row r="3478" spans="1:5">
      <c r="A3478" s="1">
        <v>57261</v>
      </c>
      <c r="B3478" s="1" t="s">
        <v>32022</v>
      </c>
      <c r="C3478" s="1">
        <v>35802.120000000003</v>
      </c>
      <c r="D3478" s="32">
        <v>3264721</v>
      </c>
      <c r="E3478" s="1" t="s">
        <v>9838</v>
      </c>
    </row>
    <row r="3479" spans="1:5">
      <c r="A3479" s="1">
        <v>57261</v>
      </c>
      <c r="B3479" s="1" t="s">
        <v>32021</v>
      </c>
      <c r="C3479" s="1">
        <v>35802.120999999999</v>
      </c>
      <c r="D3479" s="32">
        <v>3264204</v>
      </c>
      <c r="E3479" s="1" t="s">
        <v>9838</v>
      </c>
    </row>
    <row r="3480" spans="1:5">
      <c r="A3480" s="1">
        <v>57261</v>
      </c>
      <c r="B3480" s="1" t="s">
        <v>32020</v>
      </c>
      <c r="C3480" s="1">
        <v>35802.122000000003</v>
      </c>
      <c r="D3480" s="32">
        <v>3260289</v>
      </c>
      <c r="E3480" s="1" t="s">
        <v>9838</v>
      </c>
    </row>
    <row r="3481" spans="1:5">
      <c r="A3481" s="1">
        <v>57261</v>
      </c>
      <c r="B3481" s="1" t="s">
        <v>32019</v>
      </c>
      <c r="C3481" s="1">
        <v>35802.123</v>
      </c>
      <c r="D3481" s="32">
        <v>3264942</v>
      </c>
      <c r="E3481" s="1" t="s">
        <v>9838</v>
      </c>
    </row>
    <row r="3482" spans="1:5">
      <c r="A3482" s="1">
        <v>57261</v>
      </c>
      <c r="B3482" s="1" t="s">
        <v>32018</v>
      </c>
      <c r="C3482" s="1">
        <v>35802.124000000003</v>
      </c>
      <c r="D3482" s="32">
        <v>3263128</v>
      </c>
      <c r="E3482" s="1" t="s">
        <v>9838</v>
      </c>
    </row>
    <row r="3483" spans="1:5">
      <c r="A3483" s="1">
        <v>57261</v>
      </c>
      <c r="B3483" s="1" t="s">
        <v>32017</v>
      </c>
      <c r="C3483" s="1">
        <v>35802.125</v>
      </c>
      <c r="D3483" s="32">
        <v>3266016</v>
      </c>
      <c r="E3483" s="1" t="s">
        <v>9838</v>
      </c>
    </row>
    <row r="3484" spans="1:5">
      <c r="A3484" s="1">
        <v>57261</v>
      </c>
      <c r="B3484" s="1" t="s">
        <v>32016</v>
      </c>
      <c r="C3484" s="1">
        <v>35802.125999999997</v>
      </c>
      <c r="D3484" s="32">
        <v>3261280</v>
      </c>
      <c r="E3484" s="1" t="s">
        <v>9838</v>
      </c>
    </row>
    <row r="3485" spans="1:5">
      <c r="A3485" s="1">
        <v>57261</v>
      </c>
      <c r="B3485" s="1" t="s">
        <v>32015</v>
      </c>
      <c r="C3485" s="1">
        <v>35802.127</v>
      </c>
      <c r="D3485" s="32">
        <v>3263986</v>
      </c>
      <c r="E3485" s="1" t="s">
        <v>9838</v>
      </c>
    </row>
    <row r="3486" spans="1:5">
      <c r="A3486" s="1">
        <v>57261</v>
      </c>
      <c r="B3486" s="1" t="s">
        <v>32014</v>
      </c>
      <c r="C3486" s="1">
        <v>35802.127999999997</v>
      </c>
      <c r="D3486" s="32">
        <v>3265338</v>
      </c>
      <c r="E3486" s="1" t="s">
        <v>9838</v>
      </c>
    </row>
    <row r="3487" spans="1:5">
      <c r="A3487" s="1">
        <v>57261</v>
      </c>
      <c r="B3487" s="1" t="s">
        <v>32013</v>
      </c>
      <c r="C3487" s="1">
        <v>35802.129000000001</v>
      </c>
      <c r="D3487" s="32">
        <v>3264092</v>
      </c>
      <c r="E3487" s="1" t="s">
        <v>9838</v>
      </c>
    </row>
    <row r="3488" spans="1:5">
      <c r="A3488" s="1">
        <v>57261</v>
      </c>
      <c r="B3488" s="1" t="s">
        <v>32012</v>
      </c>
      <c r="C3488" s="1">
        <v>35802.129999999997</v>
      </c>
      <c r="D3488" s="32">
        <v>3266563</v>
      </c>
      <c r="E3488" s="1" t="s">
        <v>9838</v>
      </c>
    </row>
    <row r="3489" spans="1:5">
      <c r="A3489" s="1">
        <v>57261</v>
      </c>
      <c r="B3489" s="1" t="s">
        <v>32011</v>
      </c>
      <c r="C3489" s="1">
        <v>35802.131000000001</v>
      </c>
      <c r="D3489" s="32">
        <v>3265700</v>
      </c>
      <c r="E3489" s="1" t="s">
        <v>9838</v>
      </c>
    </row>
    <row r="3490" spans="1:5">
      <c r="A3490" s="1">
        <v>57261</v>
      </c>
      <c r="B3490" s="1" t="s">
        <v>32010</v>
      </c>
      <c r="C3490" s="1">
        <v>35802.131999999998</v>
      </c>
      <c r="D3490" s="32">
        <v>3264600</v>
      </c>
      <c r="E3490" s="1" t="s">
        <v>9838</v>
      </c>
    </row>
    <row r="3491" spans="1:5">
      <c r="A3491" s="1">
        <v>57261</v>
      </c>
      <c r="B3491" s="1" t="s">
        <v>32009</v>
      </c>
      <c r="C3491" s="1">
        <v>35802.133000000002</v>
      </c>
      <c r="D3491" s="32">
        <v>3265502</v>
      </c>
      <c r="E3491" s="1" t="s">
        <v>9838</v>
      </c>
    </row>
    <row r="3492" spans="1:5">
      <c r="A3492" s="1">
        <v>57261</v>
      </c>
      <c r="B3492" s="1" t="s">
        <v>32008</v>
      </c>
      <c r="C3492" s="1">
        <v>35802.133999999998</v>
      </c>
      <c r="D3492" s="32">
        <v>3264778</v>
      </c>
      <c r="E3492" s="1" t="s">
        <v>9838</v>
      </c>
    </row>
    <row r="3493" spans="1:5">
      <c r="A3493" s="1">
        <v>57261</v>
      </c>
      <c r="B3493" s="1" t="s">
        <v>32007</v>
      </c>
      <c r="C3493" s="1">
        <v>35802.135000000002</v>
      </c>
      <c r="D3493" s="32">
        <v>3266348</v>
      </c>
      <c r="E3493" s="1" t="s">
        <v>9838</v>
      </c>
    </row>
    <row r="3494" spans="1:5">
      <c r="A3494" s="1">
        <v>57261</v>
      </c>
      <c r="B3494" s="1" t="s">
        <v>32006</v>
      </c>
      <c r="C3494" s="1">
        <v>1229907.3</v>
      </c>
      <c r="D3494" s="32">
        <v>3240357</v>
      </c>
      <c r="E3494" s="1" t="s">
        <v>9838</v>
      </c>
    </row>
    <row r="3495" spans="1:5">
      <c r="A3495" s="1">
        <v>57261</v>
      </c>
      <c r="B3495" s="1" t="s">
        <v>32005</v>
      </c>
      <c r="C3495" s="1">
        <v>262698.40000000002</v>
      </c>
      <c r="D3495" s="32">
        <v>3286445</v>
      </c>
      <c r="E3495" s="1" t="s">
        <v>9839</v>
      </c>
    </row>
    <row r="3496" spans="1:5">
      <c r="A3496" s="1">
        <v>57261</v>
      </c>
      <c r="B3496" s="1" t="s">
        <v>32004</v>
      </c>
      <c r="C3496" s="1">
        <v>35802.300000000003</v>
      </c>
      <c r="D3496" s="32">
        <v>3265074</v>
      </c>
      <c r="E3496" s="1" t="s">
        <v>9838</v>
      </c>
    </row>
    <row r="3497" spans="1:5">
      <c r="A3497" s="1">
        <v>57261</v>
      </c>
      <c r="B3497" s="1" t="s">
        <v>32003</v>
      </c>
      <c r="C3497" s="1">
        <v>35802.400000000001</v>
      </c>
      <c r="D3497" s="32">
        <v>3254663</v>
      </c>
      <c r="E3497" s="1" t="s">
        <v>9838</v>
      </c>
    </row>
    <row r="3498" spans="1:5">
      <c r="A3498" s="1">
        <v>57261</v>
      </c>
      <c r="B3498" s="1" t="s">
        <v>32002</v>
      </c>
      <c r="C3498" s="1">
        <v>35802.5</v>
      </c>
      <c r="D3498" s="32">
        <v>3255890</v>
      </c>
      <c r="E3498" s="1" t="s">
        <v>9838</v>
      </c>
    </row>
    <row r="3499" spans="1:5">
      <c r="A3499" s="1">
        <v>57261</v>
      </c>
      <c r="B3499" s="1" t="s">
        <v>32001</v>
      </c>
      <c r="C3499" s="1">
        <v>35802.6</v>
      </c>
      <c r="D3499" s="32">
        <v>3259565</v>
      </c>
      <c r="E3499" s="1" t="s">
        <v>9838</v>
      </c>
    </row>
    <row r="3500" spans="1:5">
      <c r="A3500" s="1">
        <v>57261</v>
      </c>
      <c r="B3500" s="1" t="s">
        <v>9823</v>
      </c>
      <c r="C3500" s="1">
        <v>35802.699999999997</v>
      </c>
      <c r="D3500" s="32">
        <v>3256079</v>
      </c>
      <c r="E3500" s="1" t="s">
        <v>9838</v>
      </c>
    </row>
    <row r="3501" spans="1:5">
      <c r="A3501" s="1">
        <v>57261</v>
      </c>
      <c r="B3501" s="1" t="s">
        <v>32000</v>
      </c>
      <c r="C3501" s="1">
        <v>35802.800000000003</v>
      </c>
      <c r="D3501" s="32">
        <v>3258958</v>
      </c>
      <c r="E3501" s="1" t="s">
        <v>9838</v>
      </c>
    </row>
    <row r="3502" spans="1:5">
      <c r="A3502" s="1">
        <v>57261</v>
      </c>
      <c r="B3502" s="1" t="s">
        <v>31999</v>
      </c>
      <c r="C3502" s="1">
        <v>35802.9</v>
      </c>
      <c r="D3502" s="32">
        <v>3258014</v>
      </c>
      <c r="E3502" s="1" t="s">
        <v>9838</v>
      </c>
    </row>
    <row r="3503" spans="1:5">
      <c r="A3503" s="1">
        <v>57261</v>
      </c>
      <c r="B3503" s="1" t="s">
        <v>31998</v>
      </c>
      <c r="C3503" s="1">
        <v>35802.1</v>
      </c>
      <c r="D3503" s="32">
        <v>3259329</v>
      </c>
      <c r="E3503" s="1" t="s">
        <v>9838</v>
      </c>
    </row>
    <row r="3504" spans="1:5">
      <c r="A3504" s="1">
        <v>57261</v>
      </c>
      <c r="B3504" s="1" t="s">
        <v>31997</v>
      </c>
      <c r="C3504" s="1">
        <v>35802.11</v>
      </c>
      <c r="D3504" s="32">
        <v>3260389</v>
      </c>
      <c r="E3504" s="1" t="s">
        <v>9838</v>
      </c>
    </row>
    <row r="3505" spans="1:5">
      <c r="A3505" s="1">
        <v>57261</v>
      </c>
      <c r="B3505" s="1" t="s">
        <v>31996</v>
      </c>
      <c r="C3505" s="1">
        <v>35802.120000000003</v>
      </c>
      <c r="D3505" s="32">
        <v>3262650</v>
      </c>
      <c r="E3505" s="1" t="s">
        <v>9838</v>
      </c>
    </row>
    <row r="3506" spans="1:5">
      <c r="A3506" s="1">
        <v>57261</v>
      </c>
      <c r="B3506" s="1" t="s">
        <v>31995</v>
      </c>
      <c r="C3506" s="1">
        <v>35802.129999999997</v>
      </c>
      <c r="D3506" s="32">
        <v>3255339</v>
      </c>
      <c r="E3506" s="1" t="s">
        <v>9838</v>
      </c>
    </row>
    <row r="3507" spans="1:5">
      <c r="A3507" s="1">
        <v>57261</v>
      </c>
      <c r="B3507" s="1" t="s">
        <v>31994</v>
      </c>
      <c r="C3507" s="1">
        <v>35802.14</v>
      </c>
      <c r="D3507" s="32">
        <v>3261155</v>
      </c>
      <c r="E3507" s="1" t="s">
        <v>9838</v>
      </c>
    </row>
    <row r="3508" spans="1:5">
      <c r="A3508" s="1">
        <v>57261</v>
      </c>
      <c r="B3508" s="1" t="s">
        <v>31993</v>
      </c>
      <c r="C3508" s="1">
        <v>35802.15</v>
      </c>
      <c r="D3508" s="32">
        <v>3256654</v>
      </c>
      <c r="E3508" s="1" t="s">
        <v>9838</v>
      </c>
    </row>
    <row r="3509" spans="1:5">
      <c r="A3509" s="1">
        <v>57261</v>
      </c>
      <c r="B3509" s="1" t="s">
        <v>31992</v>
      </c>
      <c r="C3509" s="1">
        <v>35802.160000000003</v>
      </c>
      <c r="D3509" s="32">
        <v>3255201</v>
      </c>
      <c r="E3509" s="1" t="s">
        <v>9838</v>
      </c>
    </row>
    <row r="3510" spans="1:5">
      <c r="A3510" s="1">
        <v>57261</v>
      </c>
      <c r="B3510" s="1" t="s">
        <v>31991</v>
      </c>
      <c r="C3510" s="1">
        <v>35802.17</v>
      </c>
      <c r="D3510" s="32">
        <v>3256463</v>
      </c>
      <c r="E3510" s="1" t="s">
        <v>9838</v>
      </c>
    </row>
    <row r="3511" spans="1:5">
      <c r="A3511" s="1">
        <v>57261</v>
      </c>
      <c r="B3511" s="1" t="s">
        <v>31990</v>
      </c>
      <c r="C3511" s="1">
        <v>35802.18</v>
      </c>
      <c r="D3511" s="32">
        <v>3256518</v>
      </c>
      <c r="E3511" s="1" t="s">
        <v>9838</v>
      </c>
    </row>
    <row r="3512" spans="1:5">
      <c r="A3512" s="1">
        <v>57261</v>
      </c>
      <c r="B3512" s="1" t="s">
        <v>31989</v>
      </c>
      <c r="C3512" s="1">
        <v>35802.19</v>
      </c>
      <c r="D3512" s="32">
        <v>3259440</v>
      </c>
      <c r="E3512" s="1" t="s">
        <v>9838</v>
      </c>
    </row>
    <row r="3513" spans="1:5">
      <c r="A3513" s="1">
        <v>57261</v>
      </c>
      <c r="B3513" s="1" t="s">
        <v>31988</v>
      </c>
      <c r="C3513" s="1">
        <v>35802.199999999997</v>
      </c>
      <c r="D3513" s="32">
        <v>3260564</v>
      </c>
      <c r="E3513" s="1" t="s">
        <v>9838</v>
      </c>
    </row>
    <row r="3514" spans="1:5">
      <c r="A3514" s="1">
        <v>57261</v>
      </c>
      <c r="B3514" s="1" t="s">
        <v>31987</v>
      </c>
      <c r="C3514" s="1">
        <v>35802.21</v>
      </c>
      <c r="D3514" s="32">
        <v>3258421</v>
      </c>
      <c r="E3514" s="1" t="s">
        <v>9838</v>
      </c>
    </row>
    <row r="3515" spans="1:5">
      <c r="A3515" s="1">
        <v>57261</v>
      </c>
      <c r="B3515" s="1" t="s">
        <v>31986</v>
      </c>
      <c r="C3515" s="1">
        <v>35802.22</v>
      </c>
      <c r="D3515" s="32">
        <v>3260047</v>
      </c>
      <c r="E3515" s="1" t="s">
        <v>9838</v>
      </c>
    </row>
    <row r="3516" spans="1:5">
      <c r="A3516" s="1">
        <v>57261</v>
      </c>
      <c r="B3516" s="1" t="s">
        <v>31985</v>
      </c>
      <c r="C3516" s="1">
        <v>35802.230000000003</v>
      </c>
      <c r="D3516" s="32">
        <v>3257307</v>
      </c>
      <c r="E3516" s="1" t="s">
        <v>9838</v>
      </c>
    </row>
    <row r="3517" spans="1:5">
      <c r="A3517" s="1">
        <v>57261</v>
      </c>
      <c r="B3517" s="1" t="s">
        <v>31984</v>
      </c>
      <c r="C3517" s="1">
        <v>35802.239999999998</v>
      </c>
      <c r="D3517" s="32">
        <v>3258916</v>
      </c>
      <c r="E3517" s="1" t="s">
        <v>9838</v>
      </c>
    </row>
    <row r="3518" spans="1:5">
      <c r="A3518" s="1">
        <v>57261</v>
      </c>
      <c r="B3518" s="1" t="s">
        <v>31983</v>
      </c>
      <c r="C3518" s="1">
        <v>35802.25</v>
      </c>
      <c r="D3518" s="32">
        <v>3253160</v>
      </c>
      <c r="E3518" s="1" t="s">
        <v>9838</v>
      </c>
    </row>
    <row r="3519" spans="1:5">
      <c r="A3519" s="1">
        <v>57261</v>
      </c>
      <c r="B3519" s="1" t="s">
        <v>31982</v>
      </c>
      <c r="C3519" s="1">
        <v>35802.26</v>
      </c>
      <c r="D3519" s="32">
        <v>3252068</v>
      </c>
      <c r="E3519" s="1" t="s">
        <v>9838</v>
      </c>
    </row>
    <row r="3520" spans="1:5">
      <c r="A3520" s="1">
        <v>57261</v>
      </c>
      <c r="B3520" s="1" t="s">
        <v>31981</v>
      </c>
      <c r="C3520" s="1">
        <v>35802.269999999997</v>
      </c>
      <c r="D3520" s="32">
        <v>3257798</v>
      </c>
      <c r="E3520" s="1" t="s">
        <v>9838</v>
      </c>
    </row>
    <row r="3521" spans="1:5">
      <c r="A3521" s="1">
        <v>57261</v>
      </c>
      <c r="B3521" s="1" t="s">
        <v>31980</v>
      </c>
      <c r="C3521" s="1">
        <v>35802.28</v>
      </c>
      <c r="D3521" s="32">
        <v>3262725</v>
      </c>
      <c r="E3521" s="1" t="s">
        <v>9838</v>
      </c>
    </row>
    <row r="3522" spans="1:5">
      <c r="A3522" s="1">
        <v>57261</v>
      </c>
      <c r="B3522" s="1" t="s">
        <v>31979</v>
      </c>
      <c r="C3522" s="1">
        <v>35802.29</v>
      </c>
      <c r="D3522" s="32">
        <v>3256531</v>
      </c>
      <c r="E3522" s="1" t="s">
        <v>9838</v>
      </c>
    </row>
    <row r="3523" spans="1:5">
      <c r="A3523" s="1">
        <v>57261</v>
      </c>
      <c r="B3523" s="1" t="s">
        <v>31978</v>
      </c>
      <c r="C3523" s="1">
        <v>35802.300000000003</v>
      </c>
      <c r="D3523" s="32">
        <v>3254729</v>
      </c>
      <c r="E3523" s="1" t="s">
        <v>9838</v>
      </c>
    </row>
    <row r="3524" spans="1:5">
      <c r="A3524" s="1">
        <v>57261</v>
      </c>
      <c r="B3524" s="1" t="s">
        <v>31977</v>
      </c>
      <c r="C3524" s="1">
        <v>35802.31</v>
      </c>
      <c r="D3524" s="32">
        <v>3255172</v>
      </c>
      <c r="E3524" s="1" t="s">
        <v>9838</v>
      </c>
    </row>
    <row r="3525" spans="1:5">
      <c r="A3525" s="1">
        <v>57261</v>
      </c>
      <c r="B3525" s="1" t="s">
        <v>31976</v>
      </c>
      <c r="C3525" s="1">
        <v>35802.32</v>
      </c>
      <c r="D3525" s="32">
        <v>3259349</v>
      </c>
      <c r="E3525" s="1" t="s">
        <v>9838</v>
      </c>
    </row>
    <row r="3526" spans="1:5">
      <c r="A3526" s="1">
        <v>57261</v>
      </c>
      <c r="B3526" s="1" t="s">
        <v>31975</v>
      </c>
      <c r="C3526" s="1">
        <v>35802.33</v>
      </c>
      <c r="D3526" s="32">
        <v>3257021</v>
      </c>
      <c r="E3526" s="1" t="s">
        <v>9838</v>
      </c>
    </row>
    <row r="3527" spans="1:5">
      <c r="A3527" s="1">
        <v>57261</v>
      </c>
      <c r="B3527" s="1" t="s">
        <v>31974</v>
      </c>
      <c r="C3527" s="1">
        <v>35802.339999999997</v>
      </c>
      <c r="D3527" s="32">
        <v>3252728</v>
      </c>
      <c r="E3527" s="1" t="s">
        <v>9838</v>
      </c>
    </row>
    <row r="3528" spans="1:5">
      <c r="A3528" s="1">
        <v>57261</v>
      </c>
      <c r="B3528" s="1" t="s">
        <v>31973</v>
      </c>
      <c r="C3528" s="1">
        <v>35802.35</v>
      </c>
      <c r="D3528" s="32">
        <v>3256226</v>
      </c>
      <c r="E3528" s="1" t="s">
        <v>9838</v>
      </c>
    </row>
    <row r="3529" spans="1:5">
      <c r="A3529" s="1">
        <v>57261</v>
      </c>
      <c r="B3529" s="1" t="s">
        <v>31972</v>
      </c>
      <c r="C3529" s="1">
        <v>35802.980000000003</v>
      </c>
      <c r="D3529" s="32">
        <v>3252872</v>
      </c>
      <c r="E3529" s="1" t="s">
        <v>9838</v>
      </c>
    </row>
    <row r="3530" spans="1:5">
      <c r="A3530" s="1">
        <v>57261</v>
      </c>
      <c r="B3530" s="1" t="s">
        <v>31971</v>
      </c>
      <c r="C3530" s="1">
        <v>35802.370000000003</v>
      </c>
      <c r="D3530" s="32">
        <v>3263516</v>
      </c>
      <c r="E3530" s="1" t="s">
        <v>9838</v>
      </c>
    </row>
    <row r="3531" spans="1:5">
      <c r="A3531" s="1">
        <v>57261</v>
      </c>
      <c r="B3531" s="1" t="s">
        <v>31970</v>
      </c>
      <c r="C3531" s="1">
        <v>35802.379999999997</v>
      </c>
      <c r="D3531" s="32">
        <v>3251099</v>
      </c>
      <c r="E3531" s="1" t="s">
        <v>9838</v>
      </c>
    </row>
    <row r="3532" spans="1:5">
      <c r="A3532" s="1">
        <v>57261</v>
      </c>
      <c r="B3532" s="1" t="s">
        <v>31969</v>
      </c>
      <c r="C3532" s="1">
        <v>35802.39</v>
      </c>
      <c r="D3532" s="32">
        <v>3260001</v>
      </c>
      <c r="E3532" s="1" t="s">
        <v>9838</v>
      </c>
    </row>
    <row r="3533" spans="1:5">
      <c r="A3533" s="1">
        <v>57261</v>
      </c>
      <c r="B3533" s="1" t="s">
        <v>31968</v>
      </c>
      <c r="C3533" s="1">
        <v>35802.400000000001</v>
      </c>
      <c r="D3533" s="32">
        <v>3255584</v>
      </c>
      <c r="E3533" s="1" t="s">
        <v>9838</v>
      </c>
    </row>
    <row r="3534" spans="1:5">
      <c r="A3534" s="1">
        <v>57261</v>
      </c>
      <c r="B3534" s="1" t="s">
        <v>31967</v>
      </c>
      <c r="C3534" s="1">
        <v>35802.410000000003</v>
      </c>
      <c r="D3534" s="32">
        <v>3254020</v>
      </c>
      <c r="E3534" s="1" t="s">
        <v>9838</v>
      </c>
    </row>
    <row r="3535" spans="1:5">
      <c r="A3535" s="1">
        <v>57261</v>
      </c>
      <c r="B3535" s="1" t="s">
        <v>31966</v>
      </c>
      <c r="C3535" s="1">
        <v>35802.42</v>
      </c>
      <c r="D3535" s="32">
        <v>3256358</v>
      </c>
      <c r="E3535" s="1" t="s">
        <v>9838</v>
      </c>
    </row>
    <row r="3536" spans="1:5">
      <c r="A3536" s="1">
        <v>57261</v>
      </c>
      <c r="B3536" s="1" t="s">
        <v>31965</v>
      </c>
      <c r="C3536" s="1">
        <v>35802.43</v>
      </c>
      <c r="D3536" s="32">
        <v>3257624</v>
      </c>
      <c r="E3536" s="1" t="s">
        <v>9838</v>
      </c>
    </row>
    <row r="3537" spans="1:5">
      <c r="A3537" s="1">
        <v>57261</v>
      </c>
      <c r="B3537" s="1" t="s">
        <v>31964</v>
      </c>
      <c r="C3537" s="1">
        <v>35802.44</v>
      </c>
      <c r="D3537" s="32">
        <v>3259842</v>
      </c>
      <c r="E3537" s="1" t="s">
        <v>9838</v>
      </c>
    </row>
    <row r="3538" spans="1:5">
      <c r="A3538" s="1">
        <v>57261</v>
      </c>
      <c r="B3538" s="1" t="s">
        <v>31963</v>
      </c>
      <c r="C3538" s="1">
        <v>35802.449999999997</v>
      </c>
      <c r="D3538" s="32">
        <v>3253780</v>
      </c>
      <c r="E3538" s="1" t="s">
        <v>9838</v>
      </c>
    </row>
    <row r="3539" spans="1:5">
      <c r="A3539" s="1">
        <v>57261</v>
      </c>
      <c r="B3539" s="1" t="s">
        <v>31962</v>
      </c>
      <c r="C3539" s="1">
        <v>35802.46</v>
      </c>
      <c r="D3539" s="32">
        <v>3260746</v>
      </c>
      <c r="E3539" s="1" t="s">
        <v>9838</v>
      </c>
    </row>
    <row r="3540" spans="1:5">
      <c r="A3540" s="1">
        <v>57261</v>
      </c>
      <c r="B3540" s="1" t="s">
        <v>31961</v>
      </c>
      <c r="C3540" s="1">
        <v>35802.47</v>
      </c>
      <c r="D3540" s="32">
        <v>3257762</v>
      </c>
      <c r="E3540" s="1" t="s">
        <v>9838</v>
      </c>
    </row>
    <row r="3541" spans="1:5">
      <c r="A3541" s="1">
        <v>57261</v>
      </c>
      <c r="B3541" s="1" t="s">
        <v>31960</v>
      </c>
      <c r="C3541" s="1">
        <v>35802.480000000003</v>
      </c>
      <c r="D3541" s="32">
        <v>3258343</v>
      </c>
      <c r="E3541" s="1" t="s">
        <v>9838</v>
      </c>
    </row>
    <row r="3542" spans="1:5">
      <c r="A3542" s="1">
        <v>57261</v>
      </c>
      <c r="B3542" s="1" t="s">
        <v>31959</v>
      </c>
      <c r="C3542" s="1">
        <v>35802.94</v>
      </c>
      <c r="D3542" s="32">
        <v>3252187</v>
      </c>
      <c r="E3542" s="1" t="s">
        <v>9838</v>
      </c>
    </row>
    <row r="3543" spans="1:5">
      <c r="A3543" s="1">
        <v>57261</v>
      </c>
      <c r="B3543" s="1" t="s">
        <v>31958</v>
      </c>
      <c r="C3543" s="1">
        <v>35802.97</v>
      </c>
      <c r="D3543" s="32">
        <v>3257478</v>
      </c>
      <c r="E3543" s="1" t="s">
        <v>9838</v>
      </c>
    </row>
    <row r="3544" spans="1:5">
      <c r="A3544" s="1">
        <v>57261</v>
      </c>
      <c r="B3544" s="1" t="s">
        <v>31957</v>
      </c>
      <c r="C3544" s="1">
        <v>35802.959999999999</v>
      </c>
      <c r="D3544" s="32">
        <v>3257534</v>
      </c>
      <c r="E3544" s="1" t="s">
        <v>9838</v>
      </c>
    </row>
    <row r="3545" spans="1:5">
      <c r="A3545" s="1">
        <v>57261</v>
      </c>
      <c r="B3545" s="1" t="s">
        <v>31956</v>
      </c>
      <c r="C3545" s="1">
        <v>35802.519999999997</v>
      </c>
      <c r="D3545" s="32">
        <v>3252337</v>
      </c>
      <c r="E3545" s="1" t="s">
        <v>9838</v>
      </c>
    </row>
    <row r="3546" spans="1:5">
      <c r="A3546" s="1">
        <v>57261</v>
      </c>
      <c r="B3546" s="1" t="s">
        <v>31955</v>
      </c>
      <c r="C3546" s="1">
        <v>35802.53</v>
      </c>
      <c r="D3546" s="32">
        <v>3255875</v>
      </c>
      <c r="E3546" s="1" t="s">
        <v>9838</v>
      </c>
    </row>
    <row r="3547" spans="1:5">
      <c r="A3547" s="1">
        <v>57261</v>
      </c>
      <c r="B3547" s="1" t="s">
        <v>31954</v>
      </c>
      <c r="C3547" s="1">
        <v>35802.54</v>
      </c>
      <c r="D3547" s="32">
        <v>3257168</v>
      </c>
      <c r="E3547" s="1" t="s">
        <v>9838</v>
      </c>
    </row>
    <row r="3548" spans="1:5">
      <c r="A3548" s="1">
        <v>57261</v>
      </c>
      <c r="B3548" s="1" t="s">
        <v>31953</v>
      </c>
      <c r="C3548" s="1">
        <v>35802.550000000003</v>
      </c>
      <c r="D3548" s="32">
        <v>3251158</v>
      </c>
      <c r="E3548" s="1" t="s">
        <v>9838</v>
      </c>
    </row>
    <row r="3549" spans="1:5">
      <c r="A3549" s="1">
        <v>57261</v>
      </c>
      <c r="B3549" s="1" t="s">
        <v>31952</v>
      </c>
      <c r="C3549" s="1">
        <v>35802.949999999997</v>
      </c>
      <c r="D3549" s="32">
        <v>3257865</v>
      </c>
      <c r="E3549" s="1" t="s">
        <v>9838</v>
      </c>
    </row>
    <row r="3550" spans="1:5">
      <c r="A3550" s="1">
        <v>57261</v>
      </c>
      <c r="B3550" s="1" t="s">
        <v>31951</v>
      </c>
      <c r="C3550" s="1">
        <v>35802.57</v>
      </c>
      <c r="D3550" s="32">
        <v>3255865</v>
      </c>
      <c r="E3550" s="1" t="s">
        <v>9838</v>
      </c>
    </row>
    <row r="3551" spans="1:5">
      <c r="A3551" s="1">
        <v>57261</v>
      </c>
      <c r="B3551" s="1" t="s">
        <v>31950</v>
      </c>
      <c r="C3551" s="1">
        <v>35802.58</v>
      </c>
      <c r="D3551" s="32">
        <v>3255231</v>
      </c>
      <c r="E3551" s="1" t="s">
        <v>9838</v>
      </c>
    </row>
    <row r="3552" spans="1:5">
      <c r="A3552" s="1">
        <v>57261</v>
      </c>
      <c r="B3552" s="1" t="s">
        <v>31949</v>
      </c>
      <c r="C3552" s="1">
        <v>35802.589999999997</v>
      </c>
      <c r="D3552" s="32">
        <v>3257032</v>
      </c>
      <c r="E3552" s="1" t="s">
        <v>9838</v>
      </c>
    </row>
    <row r="3553" spans="1:5">
      <c r="A3553" s="1">
        <v>57261</v>
      </c>
      <c r="B3553" s="1" t="s">
        <v>31948</v>
      </c>
      <c r="C3553" s="1">
        <v>35802.6</v>
      </c>
      <c r="D3553" s="32">
        <v>3259287</v>
      </c>
      <c r="E3553" s="1" t="s">
        <v>9838</v>
      </c>
    </row>
    <row r="3554" spans="1:5">
      <c r="A3554" s="1">
        <v>57261</v>
      </c>
      <c r="B3554" s="1" t="s">
        <v>31947</v>
      </c>
      <c r="C3554" s="1">
        <v>35802.61</v>
      </c>
      <c r="D3554" s="32">
        <v>3257111</v>
      </c>
      <c r="E3554" s="1" t="s">
        <v>9838</v>
      </c>
    </row>
    <row r="3555" spans="1:5">
      <c r="A3555" s="1">
        <v>57261</v>
      </c>
      <c r="B3555" s="1" t="s">
        <v>31946</v>
      </c>
      <c r="C3555" s="1">
        <v>35802.620000000003</v>
      </c>
      <c r="D3555" s="32">
        <v>3253664</v>
      </c>
      <c r="E3555" s="1" t="s">
        <v>9838</v>
      </c>
    </row>
    <row r="3556" spans="1:5">
      <c r="A3556" s="1">
        <v>57261</v>
      </c>
      <c r="B3556" s="1" t="s">
        <v>31945</v>
      </c>
      <c r="C3556" s="1">
        <v>35802.629999999997</v>
      </c>
      <c r="D3556" s="32">
        <v>3279921</v>
      </c>
      <c r="E3556" s="1" t="s">
        <v>9838</v>
      </c>
    </row>
    <row r="3557" spans="1:5">
      <c r="A3557" s="1">
        <v>57261</v>
      </c>
      <c r="B3557" s="1" t="s">
        <v>31944</v>
      </c>
      <c r="C3557" s="1">
        <v>35802.639999999999</v>
      </c>
      <c r="D3557" s="32">
        <v>3259035</v>
      </c>
      <c r="E3557" s="1" t="s">
        <v>9838</v>
      </c>
    </row>
    <row r="3558" spans="1:5">
      <c r="A3558" s="1">
        <v>57261</v>
      </c>
      <c r="B3558" s="1" t="s">
        <v>31943</v>
      </c>
      <c r="C3558" s="1">
        <v>35802.65</v>
      </c>
      <c r="D3558" s="32">
        <v>3255198</v>
      </c>
      <c r="E3558" s="1" t="s">
        <v>9838</v>
      </c>
    </row>
    <row r="3559" spans="1:5">
      <c r="A3559" s="1">
        <v>57261</v>
      </c>
      <c r="B3559" s="1" t="s">
        <v>31942</v>
      </c>
      <c r="C3559" s="1">
        <v>35802.660000000003</v>
      </c>
      <c r="D3559" s="32">
        <v>3254115</v>
      </c>
      <c r="E3559" s="1" t="s">
        <v>9838</v>
      </c>
    </row>
    <row r="3560" spans="1:5">
      <c r="A3560" s="1">
        <v>57261</v>
      </c>
      <c r="B3560" s="1" t="s">
        <v>31941</v>
      </c>
      <c r="C3560" s="1">
        <v>35802.67</v>
      </c>
      <c r="D3560" s="32">
        <v>3256595</v>
      </c>
      <c r="E3560" s="1" t="s">
        <v>9838</v>
      </c>
    </row>
    <row r="3561" spans="1:5">
      <c r="A3561" s="1">
        <v>57261</v>
      </c>
      <c r="B3561" s="1" t="s">
        <v>31940</v>
      </c>
      <c r="C3561" s="1">
        <v>35802.68</v>
      </c>
      <c r="D3561" s="32">
        <v>3260845</v>
      </c>
      <c r="E3561" s="1" t="s">
        <v>9838</v>
      </c>
    </row>
    <row r="3562" spans="1:5">
      <c r="A3562" s="1">
        <v>57261</v>
      </c>
      <c r="B3562" s="1" t="s">
        <v>31939</v>
      </c>
      <c r="C3562" s="1">
        <v>35802.69</v>
      </c>
      <c r="D3562" s="32">
        <v>3255857</v>
      </c>
      <c r="E3562" s="1" t="s">
        <v>9838</v>
      </c>
    </row>
    <row r="3563" spans="1:5">
      <c r="A3563" s="1">
        <v>57261</v>
      </c>
      <c r="B3563" s="1" t="s">
        <v>31938</v>
      </c>
      <c r="C3563" s="1">
        <v>35802.699999999997</v>
      </c>
      <c r="D3563" s="32">
        <v>3255344</v>
      </c>
      <c r="E3563" s="1" t="s">
        <v>9838</v>
      </c>
    </row>
    <row r="3564" spans="1:5">
      <c r="A3564" s="1">
        <v>57261</v>
      </c>
      <c r="B3564" s="1" t="s">
        <v>31937</v>
      </c>
      <c r="C3564" s="1">
        <v>35802.71</v>
      </c>
      <c r="D3564" s="32">
        <v>3259640</v>
      </c>
      <c r="E3564" s="1" t="s">
        <v>9838</v>
      </c>
    </row>
    <row r="3565" spans="1:5">
      <c r="A3565" s="1">
        <v>57261</v>
      </c>
      <c r="B3565" s="1" t="s">
        <v>31936</v>
      </c>
      <c r="C3565" s="1">
        <v>35802.720000000001</v>
      </c>
      <c r="D3565" s="32">
        <v>3256064</v>
      </c>
      <c r="E3565" s="1" t="s">
        <v>9838</v>
      </c>
    </row>
    <row r="3566" spans="1:5">
      <c r="A3566" s="1">
        <v>57261</v>
      </c>
      <c r="B3566" s="1" t="s">
        <v>31935</v>
      </c>
      <c r="C3566" s="1">
        <v>35802.730000000003</v>
      </c>
      <c r="D3566" s="32">
        <v>3255195</v>
      </c>
      <c r="E3566" s="1" t="s">
        <v>9838</v>
      </c>
    </row>
    <row r="3567" spans="1:5">
      <c r="A3567" s="1">
        <v>57261</v>
      </c>
      <c r="B3567" s="1" t="s">
        <v>31934</v>
      </c>
      <c r="C3567" s="1">
        <v>35802.74</v>
      </c>
      <c r="D3567" s="32">
        <v>3265453</v>
      </c>
      <c r="E3567" s="1" t="s">
        <v>9838</v>
      </c>
    </row>
    <row r="3568" spans="1:5">
      <c r="A3568" s="1">
        <v>57261</v>
      </c>
      <c r="B3568" s="1" t="s">
        <v>31933</v>
      </c>
      <c r="C3568" s="1">
        <v>35802.75</v>
      </c>
      <c r="D3568" s="32">
        <v>3260519</v>
      </c>
      <c r="E3568" s="1" t="s">
        <v>9838</v>
      </c>
    </row>
    <row r="3569" spans="1:5">
      <c r="A3569" s="1">
        <v>57261</v>
      </c>
      <c r="B3569" s="1" t="s">
        <v>31932</v>
      </c>
      <c r="C3569" s="1">
        <v>35802.76</v>
      </c>
      <c r="D3569" s="32">
        <v>3260775</v>
      </c>
      <c r="E3569" s="1" t="s">
        <v>9838</v>
      </c>
    </row>
    <row r="3570" spans="1:5">
      <c r="A3570" s="1">
        <v>57261</v>
      </c>
      <c r="B3570" s="1" t="s">
        <v>31931</v>
      </c>
      <c r="C3570" s="1">
        <v>35802.769999999997</v>
      </c>
      <c r="D3570" s="32">
        <v>3256287</v>
      </c>
      <c r="E3570" s="1" t="s">
        <v>9838</v>
      </c>
    </row>
    <row r="3571" spans="1:5">
      <c r="A3571" s="1">
        <v>57261</v>
      </c>
      <c r="B3571" s="1" t="s">
        <v>31930</v>
      </c>
      <c r="C3571" s="1">
        <v>35802.78</v>
      </c>
      <c r="D3571" s="32">
        <v>3257765</v>
      </c>
      <c r="E3571" s="1" t="s">
        <v>9838</v>
      </c>
    </row>
    <row r="3572" spans="1:5">
      <c r="A3572" s="1">
        <v>57261</v>
      </c>
      <c r="B3572" s="1" t="s">
        <v>31929</v>
      </c>
      <c r="C3572" s="1">
        <v>35802.79</v>
      </c>
      <c r="D3572" s="32">
        <v>3251474</v>
      </c>
      <c r="E3572" s="1" t="s">
        <v>9838</v>
      </c>
    </row>
    <row r="3573" spans="1:5">
      <c r="A3573" s="1">
        <v>57261</v>
      </c>
      <c r="B3573" s="1" t="s">
        <v>31928</v>
      </c>
      <c r="C3573" s="1">
        <v>35802.800000000003</v>
      </c>
      <c r="D3573" s="32">
        <v>3258927</v>
      </c>
      <c r="E3573" s="1" t="s">
        <v>9838</v>
      </c>
    </row>
    <row r="3574" spans="1:5">
      <c r="A3574" s="1">
        <v>57261</v>
      </c>
      <c r="B3574" s="1" t="s">
        <v>31927</v>
      </c>
      <c r="C3574" s="1">
        <v>35802.81</v>
      </c>
      <c r="D3574" s="32">
        <v>3254549</v>
      </c>
      <c r="E3574" s="1" t="s">
        <v>9838</v>
      </c>
    </row>
    <row r="3575" spans="1:5">
      <c r="A3575" s="1">
        <v>57261</v>
      </c>
      <c r="B3575" s="1" t="s">
        <v>31926</v>
      </c>
      <c r="C3575" s="1">
        <v>35802.82</v>
      </c>
      <c r="D3575" s="32">
        <v>3259725</v>
      </c>
      <c r="E3575" s="1" t="s">
        <v>9838</v>
      </c>
    </row>
    <row r="3576" spans="1:5">
      <c r="A3576" s="1">
        <v>57261</v>
      </c>
      <c r="B3576" s="1" t="s">
        <v>31925</v>
      </c>
      <c r="C3576" s="1">
        <v>35802.83</v>
      </c>
      <c r="D3576" s="32">
        <v>3259774</v>
      </c>
      <c r="E3576" s="1" t="s">
        <v>9838</v>
      </c>
    </row>
    <row r="3577" spans="1:5">
      <c r="A3577" s="1">
        <v>57261</v>
      </c>
      <c r="B3577" s="1" t="s">
        <v>31924</v>
      </c>
      <c r="C3577" s="1">
        <v>35802.92</v>
      </c>
      <c r="D3577" s="32">
        <v>3252775</v>
      </c>
      <c r="E3577" s="1" t="s">
        <v>9838</v>
      </c>
    </row>
    <row r="3578" spans="1:5">
      <c r="A3578" s="1">
        <v>57261</v>
      </c>
      <c r="B3578" s="1" t="s">
        <v>31923</v>
      </c>
      <c r="C3578" s="1">
        <v>35802.93</v>
      </c>
      <c r="D3578" s="32">
        <v>3271684</v>
      </c>
      <c r="E3578" s="1" t="s">
        <v>9838</v>
      </c>
    </row>
    <row r="3579" spans="1:5">
      <c r="A3579" s="1">
        <v>57261</v>
      </c>
      <c r="B3579" s="1" t="s">
        <v>31922</v>
      </c>
      <c r="C3579" s="1">
        <v>35802.839999999997</v>
      </c>
      <c r="D3579" s="32">
        <v>3256487</v>
      </c>
      <c r="E3579" s="1" t="s">
        <v>9838</v>
      </c>
    </row>
    <row r="3580" spans="1:5">
      <c r="A3580" s="1">
        <v>57261</v>
      </c>
      <c r="B3580" s="1" t="s">
        <v>31921</v>
      </c>
      <c r="C3580" s="1">
        <v>35802.85</v>
      </c>
      <c r="D3580" s="32">
        <v>3259956</v>
      </c>
      <c r="E3580" s="1" t="s">
        <v>9838</v>
      </c>
    </row>
    <row r="3581" spans="1:5">
      <c r="A3581" s="1">
        <v>57261</v>
      </c>
      <c r="B3581" s="1" t="s">
        <v>31920</v>
      </c>
      <c r="C3581" s="1">
        <v>35802.86</v>
      </c>
      <c r="D3581" s="32">
        <v>3254554</v>
      </c>
      <c r="E3581" s="1" t="s">
        <v>9838</v>
      </c>
    </row>
    <row r="3582" spans="1:5">
      <c r="A3582" s="1">
        <v>57261</v>
      </c>
      <c r="B3582" s="1" t="s">
        <v>31919</v>
      </c>
      <c r="C3582" s="1">
        <v>35802.870000000003</v>
      </c>
      <c r="D3582" s="32">
        <v>3253325</v>
      </c>
      <c r="E3582" s="1" t="s">
        <v>9838</v>
      </c>
    </row>
    <row r="3583" spans="1:5">
      <c r="A3583" s="1">
        <v>57261</v>
      </c>
      <c r="B3583" s="1" t="s">
        <v>31918</v>
      </c>
      <c r="C3583" s="1">
        <v>35802.879999999997</v>
      </c>
      <c r="D3583" s="32">
        <v>3257535</v>
      </c>
      <c r="E3583" s="1" t="s">
        <v>9838</v>
      </c>
    </row>
    <row r="3584" spans="1:5">
      <c r="A3584" s="1">
        <v>57261</v>
      </c>
      <c r="B3584" s="1" t="s">
        <v>31917</v>
      </c>
      <c r="C3584" s="1">
        <v>35802.89</v>
      </c>
      <c r="D3584" s="32">
        <v>3259152</v>
      </c>
      <c r="E3584" s="1" t="s">
        <v>9838</v>
      </c>
    </row>
    <row r="3585" spans="1:5">
      <c r="A3585" s="1">
        <v>57261</v>
      </c>
      <c r="B3585" s="1" t="s">
        <v>31916</v>
      </c>
      <c r="C3585" s="1">
        <v>35802.9</v>
      </c>
      <c r="D3585" s="32">
        <v>3256336</v>
      </c>
      <c r="E3585" s="1" t="s">
        <v>9838</v>
      </c>
    </row>
    <row r="3586" spans="1:5">
      <c r="A3586" s="1">
        <v>57261</v>
      </c>
      <c r="B3586" s="1" t="s">
        <v>31915</v>
      </c>
      <c r="C3586" s="1">
        <v>35802.910000000003</v>
      </c>
      <c r="D3586" s="32">
        <v>3257909</v>
      </c>
      <c r="E3586" s="1" t="s">
        <v>9838</v>
      </c>
    </row>
    <row r="3587" spans="1:5">
      <c r="A3587" s="1">
        <v>57261</v>
      </c>
      <c r="B3587" s="1" t="s">
        <v>31914</v>
      </c>
      <c r="C3587" s="1">
        <v>1210451.3</v>
      </c>
      <c r="D3587" s="32">
        <v>3201143</v>
      </c>
      <c r="E3587" s="1" t="s">
        <v>9838</v>
      </c>
    </row>
    <row r="3588" spans="1:5">
      <c r="A3588" s="1">
        <v>57261</v>
      </c>
      <c r="B3588" s="1" t="s">
        <v>31913</v>
      </c>
      <c r="C3588" s="1">
        <v>1210446.3</v>
      </c>
      <c r="D3588" s="32">
        <v>3164671</v>
      </c>
      <c r="E3588" s="1" t="s">
        <v>9838</v>
      </c>
    </row>
    <row r="3589" spans="1:5">
      <c r="A3589" s="1">
        <v>57261</v>
      </c>
      <c r="B3589" s="1" t="s">
        <v>31912</v>
      </c>
      <c r="C3589" s="1">
        <v>1051059.3</v>
      </c>
      <c r="D3589" s="32">
        <v>3290686</v>
      </c>
      <c r="E3589" s="1" t="s">
        <v>9838</v>
      </c>
    </row>
    <row r="3590" spans="1:5">
      <c r="A3590" s="1">
        <v>57261</v>
      </c>
      <c r="B3590" s="1" t="s">
        <v>31911</v>
      </c>
      <c r="C3590" s="1">
        <v>1051060.3</v>
      </c>
      <c r="D3590" s="32">
        <v>3280909</v>
      </c>
      <c r="E3590" s="1" t="s">
        <v>9838</v>
      </c>
    </row>
    <row r="3591" spans="1:5">
      <c r="A3591" s="1">
        <v>57261</v>
      </c>
      <c r="B3591" s="1" t="s">
        <v>31910</v>
      </c>
      <c r="C3591" s="1">
        <v>1051061.3</v>
      </c>
      <c r="D3591" s="32">
        <v>3290889</v>
      </c>
      <c r="E3591" s="1" t="s">
        <v>9838</v>
      </c>
    </row>
    <row r="3592" spans="1:5">
      <c r="A3592" s="1">
        <v>57261</v>
      </c>
      <c r="B3592" s="1" t="s">
        <v>31909</v>
      </c>
      <c r="C3592" s="1">
        <v>1051062.3</v>
      </c>
      <c r="D3592" s="32">
        <v>3277046</v>
      </c>
      <c r="E3592" s="1" t="s">
        <v>9838</v>
      </c>
    </row>
    <row r="3593" spans="1:5">
      <c r="A3593" s="1">
        <v>57261</v>
      </c>
      <c r="B3593" s="1" t="s">
        <v>31908</v>
      </c>
      <c r="C3593" s="1">
        <v>1051055.3</v>
      </c>
      <c r="D3593" s="32">
        <v>3296763</v>
      </c>
      <c r="E3593" s="1" t="s">
        <v>9838</v>
      </c>
    </row>
    <row r="3594" spans="1:5">
      <c r="A3594" s="1">
        <v>57261</v>
      </c>
      <c r="B3594" s="1" t="s">
        <v>31907</v>
      </c>
      <c r="C3594" s="1">
        <v>1051056.3</v>
      </c>
      <c r="D3594" s="32">
        <v>3295496</v>
      </c>
      <c r="E3594" s="1" t="s">
        <v>9838</v>
      </c>
    </row>
    <row r="3595" spans="1:5">
      <c r="A3595" s="1">
        <v>57261</v>
      </c>
      <c r="B3595" s="1" t="s">
        <v>31906</v>
      </c>
      <c r="C3595" s="1">
        <v>1051057.3</v>
      </c>
      <c r="D3595" s="32">
        <v>3283799</v>
      </c>
      <c r="E3595" s="1" t="s">
        <v>9838</v>
      </c>
    </row>
    <row r="3596" spans="1:5">
      <c r="A3596" s="1">
        <v>57261</v>
      </c>
      <c r="B3596" s="1" t="s">
        <v>31905</v>
      </c>
      <c r="C3596" s="1">
        <v>1051058.3</v>
      </c>
      <c r="D3596" s="32">
        <v>3287144</v>
      </c>
      <c r="E3596" s="1" t="s">
        <v>9838</v>
      </c>
    </row>
    <row r="3597" spans="1:5">
      <c r="A3597" s="1">
        <v>57261</v>
      </c>
      <c r="B3597" s="1" t="s">
        <v>31904</v>
      </c>
      <c r="C3597" s="1">
        <v>644332.5</v>
      </c>
      <c r="D3597" s="32">
        <v>3264328</v>
      </c>
      <c r="E3597" s="1" t="s">
        <v>9838</v>
      </c>
    </row>
    <row r="3598" spans="1:5">
      <c r="A3598" s="1">
        <v>57261</v>
      </c>
      <c r="B3598" s="1" t="s">
        <v>31903</v>
      </c>
      <c r="C3598" s="1">
        <v>644332.6</v>
      </c>
      <c r="D3598" s="32">
        <v>3263213</v>
      </c>
      <c r="E3598" s="1" t="s">
        <v>9838</v>
      </c>
    </row>
    <row r="3599" spans="1:5">
      <c r="A3599" s="1">
        <v>57261</v>
      </c>
      <c r="B3599" s="1" t="s">
        <v>31902</v>
      </c>
      <c r="C3599" s="1">
        <v>644332.69999999995</v>
      </c>
      <c r="D3599" s="32">
        <v>3263497</v>
      </c>
      <c r="E3599" s="1" t="s">
        <v>9838</v>
      </c>
    </row>
    <row r="3600" spans="1:5">
      <c r="A3600" s="1">
        <v>57261</v>
      </c>
      <c r="B3600" s="1" t="s">
        <v>31901</v>
      </c>
      <c r="C3600" s="1">
        <v>644332.80000000005</v>
      </c>
      <c r="D3600" s="32">
        <v>3264281</v>
      </c>
      <c r="E3600" s="1" t="s">
        <v>9838</v>
      </c>
    </row>
    <row r="3601" spans="1:5">
      <c r="A3601" s="1">
        <v>57261</v>
      </c>
      <c r="B3601" s="1" t="s">
        <v>31900</v>
      </c>
      <c r="C3601" s="1">
        <v>644332.9</v>
      </c>
      <c r="D3601" s="32">
        <v>3264682</v>
      </c>
      <c r="E3601" s="1" t="s">
        <v>9838</v>
      </c>
    </row>
    <row r="3602" spans="1:5">
      <c r="A3602" s="1">
        <v>57261</v>
      </c>
      <c r="B3602" s="1" t="s">
        <v>31899</v>
      </c>
      <c r="C3602" s="1">
        <v>520450.3</v>
      </c>
      <c r="D3602" s="32">
        <v>3290565</v>
      </c>
      <c r="E3602" s="1" t="s">
        <v>9838</v>
      </c>
    </row>
    <row r="3603" spans="1:5">
      <c r="A3603" s="1">
        <v>57261</v>
      </c>
      <c r="B3603" s="1" t="s">
        <v>31898</v>
      </c>
      <c r="C3603" s="1">
        <v>644332.30000000005</v>
      </c>
      <c r="D3603" s="32">
        <v>3254520</v>
      </c>
      <c r="E3603" s="1" t="s">
        <v>9838</v>
      </c>
    </row>
    <row r="3604" spans="1:5">
      <c r="A3604" s="1">
        <v>57261</v>
      </c>
      <c r="B3604" s="1" t="s">
        <v>31897</v>
      </c>
      <c r="C3604" s="1">
        <v>644332.4</v>
      </c>
      <c r="D3604" s="32">
        <v>3254113</v>
      </c>
      <c r="E3604" s="1" t="s">
        <v>9838</v>
      </c>
    </row>
    <row r="3605" spans="1:5">
      <c r="A3605" s="1">
        <v>57261</v>
      </c>
      <c r="B3605" s="1" t="s">
        <v>31896</v>
      </c>
      <c r="C3605" s="1">
        <v>1210450.3</v>
      </c>
      <c r="D3605" s="32">
        <v>3243087</v>
      </c>
      <c r="E3605" s="1" t="s">
        <v>9838</v>
      </c>
    </row>
    <row r="3606" spans="1:5">
      <c r="A3606" s="1">
        <v>57261</v>
      </c>
      <c r="B3606" s="1" t="s">
        <v>31895</v>
      </c>
      <c r="C3606" s="1">
        <v>520451.3</v>
      </c>
      <c r="D3606" s="32">
        <v>3280348</v>
      </c>
      <c r="E3606" s="1" t="s">
        <v>9838</v>
      </c>
    </row>
    <row r="3607" spans="1:5">
      <c r="A3607" s="1">
        <v>57261</v>
      </c>
      <c r="B3607" s="1" t="s">
        <v>31894</v>
      </c>
      <c r="C3607" s="1">
        <v>644335.12</v>
      </c>
      <c r="D3607" s="32">
        <v>3264070</v>
      </c>
      <c r="E3607" s="1" t="s">
        <v>9838</v>
      </c>
    </row>
    <row r="3608" spans="1:5">
      <c r="A3608" s="1">
        <v>57261</v>
      </c>
      <c r="B3608" s="1" t="s">
        <v>31893</v>
      </c>
      <c r="C3608" s="1">
        <v>520452.3</v>
      </c>
      <c r="D3608" s="32">
        <v>3270392</v>
      </c>
      <c r="E3608" s="1" t="s">
        <v>9838</v>
      </c>
    </row>
    <row r="3609" spans="1:5">
      <c r="A3609" s="1">
        <v>57261</v>
      </c>
      <c r="B3609" s="1" t="s">
        <v>31892</v>
      </c>
      <c r="C3609" s="1">
        <v>644335.30000000005</v>
      </c>
      <c r="D3609" s="32">
        <v>3262931</v>
      </c>
      <c r="E3609" s="1" t="s">
        <v>9838</v>
      </c>
    </row>
    <row r="3610" spans="1:5">
      <c r="A3610" s="1">
        <v>57261</v>
      </c>
      <c r="B3610" s="1" t="s">
        <v>31891</v>
      </c>
      <c r="C3610" s="1">
        <v>644335.4</v>
      </c>
      <c r="D3610" s="32">
        <v>3262939</v>
      </c>
      <c r="E3610" s="1" t="s">
        <v>9838</v>
      </c>
    </row>
    <row r="3611" spans="1:5">
      <c r="A3611" s="1">
        <v>57261</v>
      </c>
      <c r="B3611" s="1" t="s">
        <v>31890</v>
      </c>
      <c r="C3611" s="1">
        <v>644335.5</v>
      </c>
      <c r="D3611" s="32">
        <v>3255522</v>
      </c>
      <c r="E3611" s="1" t="s">
        <v>9838</v>
      </c>
    </row>
    <row r="3612" spans="1:5">
      <c r="A3612" s="1">
        <v>57261</v>
      </c>
      <c r="B3612" s="1" t="s">
        <v>31889</v>
      </c>
      <c r="C3612" s="1">
        <v>644335.6</v>
      </c>
      <c r="D3612" s="32">
        <v>3243949</v>
      </c>
      <c r="E3612" s="1" t="s">
        <v>9838</v>
      </c>
    </row>
    <row r="3613" spans="1:5">
      <c r="A3613" s="1">
        <v>57261</v>
      </c>
      <c r="B3613" s="1" t="s">
        <v>31888</v>
      </c>
      <c r="C3613" s="1">
        <v>644335.69999999995</v>
      </c>
      <c r="D3613" s="32">
        <v>3253964</v>
      </c>
      <c r="E3613" s="1" t="s">
        <v>9838</v>
      </c>
    </row>
    <row r="3614" spans="1:5">
      <c r="A3614" s="1">
        <v>57261</v>
      </c>
      <c r="B3614" s="1" t="s">
        <v>31887</v>
      </c>
      <c r="C3614" s="1">
        <v>644335.80000000005</v>
      </c>
      <c r="D3614" s="32">
        <v>3260175</v>
      </c>
      <c r="E3614" s="1" t="s">
        <v>9838</v>
      </c>
    </row>
    <row r="3615" spans="1:5">
      <c r="A3615" s="1">
        <v>57261</v>
      </c>
      <c r="B3615" s="1" t="s">
        <v>31886</v>
      </c>
      <c r="C3615" s="1">
        <v>644335.11</v>
      </c>
      <c r="D3615" s="32">
        <v>3258761</v>
      </c>
      <c r="E3615" s="1" t="s">
        <v>9838</v>
      </c>
    </row>
    <row r="3616" spans="1:5">
      <c r="A3616" s="1">
        <v>57261</v>
      </c>
      <c r="B3616" s="1" t="s">
        <v>31885</v>
      </c>
      <c r="C3616" s="1">
        <v>644335.1</v>
      </c>
      <c r="D3616" s="32">
        <v>3261598</v>
      </c>
      <c r="E3616" s="1" t="s">
        <v>9838</v>
      </c>
    </row>
    <row r="3617" spans="1:5">
      <c r="A3617" s="1">
        <v>57261</v>
      </c>
      <c r="B3617" s="1" t="s">
        <v>31884</v>
      </c>
      <c r="C3617" s="1">
        <v>520453.4</v>
      </c>
      <c r="D3617" s="32">
        <v>3327615</v>
      </c>
      <c r="E3617" s="1" t="s">
        <v>9838</v>
      </c>
    </row>
    <row r="3618" spans="1:5">
      <c r="A3618" s="1">
        <v>57261</v>
      </c>
      <c r="B3618" s="1" t="s">
        <v>31883</v>
      </c>
      <c r="C3618" s="1">
        <v>520454.3</v>
      </c>
      <c r="D3618" s="32">
        <v>3268947</v>
      </c>
      <c r="E3618" s="1" t="s">
        <v>9838</v>
      </c>
    </row>
    <row r="3619" spans="1:5">
      <c r="A3619" s="1">
        <v>57261</v>
      </c>
      <c r="B3619" s="1" t="s">
        <v>31882</v>
      </c>
      <c r="C3619" s="1">
        <v>520455.3</v>
      </c>
      <c r="D3619" s="32">
        <v>3267167</v>
      </c>
      <c r="E3619" s="1" t="s">
        <v>9838</v>
      </c>
    </row>
    <row r="3620" spans="1:5">
      <c r="A3620" s="1">
        <v>57261</v>
      </c>
      <c r="B3620" s="1" t="s">
        <v>31881</v>
      </c>
      <c r="C3620" s="1">
        <v>1160201.3</v>
      </c>
      <c r="D3620" s="32">
        <v>3286000</v>
      </c>
      <c r="E3620" s="1" t="s">
        <v>9838</v>
      </c>
    </row>
    <row r="3621" spans="1:5">
      <c r="A3621" s="1">
        <v>57261</v>
      </c>
      <c r="B3621" s="1" t="s">
        <v>31880</v>
      </c>
      <c r="C3621" s="1">
        <v>641140.30000000005</v>
      </c>
      <c r="D3621" s="32">
        <v>3277197</v>
      </c>
      <c r="E3621" s="1" t="s">
        <v>9838</v>
      </c>
    </row>
    <row r="3622" spans="1:5">
      <c r="A3622" s="1">
        <v>57261</v>
      </c>
      <c r="B3622" s="1" t="s">
        <v>31879</v>
      </c>
      <c r="C3622" s="1">
        <v>36855.4</v>
      </c>
      <c r="D3622" s="32">
        <v>3312750</v>
      </c>
      <c r="E3622" s="1" t="s">
        <v>9839</v>
      </c>
    </row>
    <row r="3623" spans="1:5">
      <c r="A3623" s="1">
        <v>57261</v>
      </c>
      <c r="B3623" s="1" t="s">
        <v>31879</v>
      </c>
      <c r="C3623" s="1">
        <v>36855.300000000003</v>
      </c>
      <c r="D3623" s="32">
        <v>3310320</v>
      </c>
      <c r="E3623" s="1" t="s">
        <v>9839</v>
      </c>
    </row>
    <row r="3624" spans="1:5">
      <c r="A3624" s="1">
        <v>57261</v>
      </c>
      <c r="B3624" s="1" t="s">
        <v>31878</v>
      </c>
      <c r="C3624" s="1">
        <v>1341684.3</v>
      </c>
      <c r="D3624" s="32">
        <v>3313525</v>
      </c>
      <c r="E3624" s="1" t="s">
        <v>9838</v>
      </c>
    </row>
    <row r="3625" spans="1:5">
      <c r="A3625" s="1">
        <v>57261</v>
      </c>
      <c r="B3625" s="1" t="s">
        <v>31877</v>
      </c>
      <c r="C3625" s="1">
        <v>1229903.3</v>
      </c>
      <c r="D3625" s="32">
        <v>3225431</v>
      </c>
      <c r="E3625" s="1" t="s">
        <v>9838</v>
      </c>
    </row>
    <row r="3626" spans="1:5">
      <c r="A3626" s="1">
        <v>57261</v>
      </c>
      <c r="B3626" s="1" t="s">
        <v>31876</v>
      </c>
      <c r="C3626" s="1">
        <v>1169222.3</v>
      </c>
      <c r="D3626" s="32">
        <v>3278830</v>
      </c>
      <c r="E3626" s="1" t="s">
        <v>9838</v>
      </c>
    </row>
    <row r="3627" spans="1:5">
      <c r="A3627" s="1">
        <v>57261</v>
      </c>
      <c r="B3627" s="1" t="s">
        <v>31875</v>
      </c>
      <c r="C3627" s="1">
        <v>1341685.3</v>
      </c>
      <c r="D3627" s="32">
        <v>3312907</v>
      </c>
      <c r="E3627" s="1" t="s">
        <v>9838</v>
      </c>
    </row>
    <row r="3628" spans="1:5">
      <c r="A3628" s="1">
        <v>57261</v>
      </c>
      <c r="B3628" s="1" t="s">
        <v>31874</v>
      </c>
      <c r="C3628" s="1">
        <v>483179.4</v>
      </c>
      <c r="D3628" s="32">
        <v>3312769</v>
      </c>
      <c r="E3628" s="1" t="s">
        <v>9839</v>
      </c>
    </row>
    <row r="3629" spans="1:5">
      <c r="A3629" s="1">
        <v>57261</v>
      </c>
      <c r="B3629" s="1" t="s">
        <v>31873</v>
      </c>
      <c r="C3629" s="1">
        <v>1210445.3</v>
      </c>
      <c r="D3629" s="32">
        <v>3179385</v>
      </c>
      <c r="E3629" s="1" t="s">
        <v>9838</v>
      </c>
    </row>
    <row r="3630" spans="1:5">
      <c r="A3630" s="1">
        <v>57261</v>
      </c>
      <c r="B3630" s="1" t="s">
        <v>31872</v>
      </c>
      <c r="C3630" s="1">
        <v>1198686.3</v>
      </c>
      <c r="D3630" s="32">
        <v>3228338</v>
      </c>
      <c r="E3630" s="1" t="s">
        <v>9838</v>
      </c>
    </row>
    <row r="3631" spans="1:5">
      <c r="A3631" s="1">
        <v>57261</v>
      </c>
      <c r="B3631" s="1" t="s">
        <v>31871</v>
      </c>
      <c r="C3631" s="1">
        <v>1198684.3</v>
      </c>
      <c r="D3631" s="32">
        <v>3313757</v>
      </c>
      <c r="E3631" s="1" t="s">
        <v>9838</v>
      </c>
    </row>
    <row r="3632" spans="1:5">
      <c r="A3632" s="1">
        <v>57261</v>
      </c>
      <c r="B3632" s="1" t="s">
        <v>31870</v>
      </c>
      <c r="C3632" s="1">
        <v>1198685.3999999999</v>
      </c>
      <c r="D3632" s="32">
        <v>3313916</v>
      </c>
      <c r="E3632" s="1" t="s">
        <v>9838</v>
      </c>
    </row>
    <row r="3633" spans="1:5">
      <c r="A3633" s="1">
        <v>57261</v>
      </c>
      <c r="B3633" s="1" t="s">
        <v>31869</v>
      </c>
      <c r="C3633" s="1">
        <v>1198699.3</v>
      </c>
      <c r="D3633" s="32">
        <v>3217065</v>
      </c>
      <c r="E3633" s="1" t="s">
        <v>9838</v>
      </c>
    </row>
    <row r="3634" spans="1:5">
      <c r="A3634" s="1">
        <v>57261</v>
      </c>
      <c r="B3634" s="1" t="s">
        <v>31868</v>
      </c>
      <c r="C3634" s="1">
        <v>1104321.3</v>
      </c>
      <c r="D3634" s="32">
        <v>3277512</v>
      </c>
      <c r="E3634" s="1" t="s">
        <v>9839</v>
      </c>
    </row>
    <row r="3635" spans="1:5">
      <c r="A3635" s="1">
        <v>57261</v>
      </c>
      <c r="B3635" s="1" t="s">
        <v>31867</v>
      </c>
      <c r="C3635" s="1">
        <v>1198696.3</v>
      </c>
      <c r="D3635" s="32">
        <v>3307765</v>
      </c>
      <c r="E3635" s="1" t="s">
        <v>9838</v>
      </c>
    </row>
    <row r="3636" spans="1:5">
      <c r="A3636" s="1">
        <v>57261</v>
      </c>
      <c r="B3636" s="1" t="s">
        <v>31866</v>
      </c>
      <c r="C3636" s="1">
        <v>1408887.3</v>
      </c>
      <c r="D3636" s="32">
        <v>3318660</v>
      </c>
      <c r="E3636" s="1" t="s">
        <v>9839</v>
      </c>
    </row>
    <row r="3637" spans="1:5">
      <c r="A3637" s="1">
        <v>57261</v>
      </c>
      <c r="B3637" s="1" t="s">
        <v>31865</v>
      </c>
      <c r="C3637" s="1">
        <v>520457.3</v>
      </c>
      <c r="D3637" s="32">
        <v>3335823</v>
      </c>
      <c r="E3637" s="1" t="s">
        <v>9838</v>
      </c>
    </row>
    <row r="3638" spans="1:5">
      <c r="A3638" s="1">
        <v>57261</v>
      </c>
      <c r="B3638" s="1" t="s">
        <v>31864</v>
      </c>
      <c r="C3638" s="1">
        <v>520460.3</v>
      </c>
      <c r="D3638" s="32">
        <v>3335677</v>
      </c>
      <c r="E3638" s="1" t="s">
        <v>9838</v>
      </c>
    </row>
    <row r="3639" spans="1:5">
      <c r="A3639" s="1">
        <v>57261</v>
      </c>
      <c r="B3639" s="1" t="s">
        <v>31863</v>
      </c>
      <c r="C3639" s="1">
        <v>520458.3</v>
      </c>
      <c r="D3639" s="32">
        <v>3341821</v>
      </c>
      <c r="E3639" s="1" t="s">
        <v>9838</v>
      </c>
    </row>
    <row r="3640" spans="1:5">
      <c r="A3640" s="1">
        <v>57261</v>
      </c>
      <c r="B3640" s="1" t="s">
        <v>31862</v>
      </c>
      <c r="C3640" s="1">
        <v>520459.3</v>
      </c>
      <c r="D3640" s="32">
        <v>3333274</v>
      </c>
      <c r="E3640" s="1" t="s">
        <v>9838</v>
      </c>
    </row>
    <row r="3641" spans="1:5">
      <c r="A3641" s="1">
        <v>57261</v>
      </c>
      <c r="B3641" s="1" t="s">
        <v>31861</v>
      </c>
      <c r="C3641" s="1">
        <v>1423891.3</v>
      </c>
      <c r="D3641" s="32">
        <v>3278034</v>
      </c>
      <c r="E3641" s="1" t="s">
        <v>9839</v>
      </c>
    </row>
    <row r="3642" spans="1:5">
      <c r="A3642" s="1">
        <v>57261</v>
      </c>
      <c r="B3642" s="1" t="s">
        <v>31860</v>
      </c>
      <c r="C3642" s="1">
        <v>1407053.3</v>
      </c>
      <c r="D3642" s="32">
        <v>3277545</v>
      </c>
      <c r="E3642" s="1" t="s">
        <v>9839</v>
      </c>
    </row>
    <row r="3643" spans="1:5">
      <c r="A3643" s="1">
        <v>57261</v>
      </c>
      <c r="B3643" s="1" t="s">
        <v>31859</v>
      </c>
      <c r="C3643" s="1">
        <v>595497.30000000005</v>
      </c>
      <c r="D3643" s="32">
        <v>3389269</v>
      </c>
      <c r="E3643" s="1" t="s">
        <v>9838</v>
      </c>
    </row>
    <row r="3644" spans="1:5">
      <c r="A3644" s="1">
        <v>57261</v>
      </c>
      <c r="B3644" s="1" t="s">
        <v>31858</v>
      </c>
      <c r="C3644" s="1">
        <v>1218315.3</v>
      </c>
      <c r="D3644" s="32">
        <v>3207680</v>
      </c>
      <c r="E3644" s="1" t="s">
        <v>9838</v>
      </c>
    </row>
    <row r="3645" spans="1:5">
      <c r="A3645" s="1">
        <v>57261</v>
      </c>
      <c r="B3645" s="1" t="s">
        <v>31857</v>
      </c>
      <c r="C3645" s="1">
        <v>470735.4</v>
      </c>
      <c r="D3645" s="32">
        <v>3355593</v>
      </c>
      <c r="E3645" s="1" t="s">
        <v>9838</v>
      </c>
    </row>
    <row r="3646" spans="1:5">
      <c r="A3646" s="1">
        <v>57261</v>
      </c>
      <c r="B3646" s="1" t="s">
        <v>31856</v>
      </c>
      <c r="C3646" s="1">
        <v>29459.16</v>
      </c>
      <c r="D3646" s="32">
        <v>3278990</v>
      </c>
      <c r="E3646" s="1" t="s">
        <v>9838</v>
      </c>
    </row>
    <row r="3647" spans="1:5">
      <c r="A3647" s="1">
        <v>57261</v>
      </c>
      <c r="B3647" s="1" t="s">
        <v>31856</v>
      </c>
      <c r="C3647" s="1">
        <v>29459.15</v>
      </c>
      <c r="D3647" s="32">
        <v>3280520</v>
      </c>
      <c r="E3647" s="1" t="s">
        <v>9838</v>
      </c>
    </row>
    <row r="3648" spans="1:5">
      <c r="A3648" s="1">
        <v>57261</v>
      </c>
      <c r="B3648" s="1" t="s">
        <v>31856</v>
      </c>
      <c r="C3648" s="1">
        <v>29459.14</v>
      </c>
      <c r="D3648" s="32">
        <v>3278720</v>
      </c>
      <c r="E3648" s="1" t="s">
        <v>9838</v>
      </c>
    </row>
    <row r="3649" spans="1:5">
      <c r="A3649" s="1">
        <v>57261</v>
      </c>
      <c r="B3649" s="1" t="s">
        <v>31855</v>
      </c>
      <c r="C3649" s="1">
        <v>1341686.3</v>
      </c>
      <c r="D3649" s="32">
        <v>3300222</v>
      </c>
      <c r="E3649" s="1" t="s">
        <v>9838</v>
      </c>
    </row>
    <row r="3650" spans="1:5">
      <c r="A3650" s="1">
        <v>57261</v>
      </c>
      <c r="B3650" s="1" t="s">
        <v>31854</v>
      </c>
      <c r="C3650" s="1">
        <v>1388745.3</v>
      </c>
      <c r="D3650" s="32">
        <v>3299275</v>
      </c>
      <c r="E3650" s="1" t="s">
        <v>9838</v>
      </c>
    </row>
    <row r="3651" spans="1:5">
      <c r="A3651" s="1">
        <v>57261</v>
      </c>
      <c r="B3651" s="1" t="s">
        <v>31853</v>
      </c>
      <c r="C3651" s="1">
        <v>1266367.3</v>
      </c>
      <c r="D3651" s="32">
        <v>3232059</v>
      </c>
      <c r="E3651" s="1" t="s">
        <v>9838</v>
      </c>
    </row>
    <row r="3652" spans="1:5">
      <c r="A3652" s="1">
        <v>57261</v>
      </c>
      <c r="B3652" s="1" t="s">
        <v>31852</v>
      </c>
      <c r="C3652" s="1">
        <v>1388740.3</v>
      </c>
      <c r="D3652" s="32">
        <v>3298248</v>
      </c>
      <c r="E3652" s="1" t="s">
        <v>9838</v>
      </c>
    </row>
    <row r="3653" spans="1:5">
      <c r="A3653" s="1">
        <v>57261</v>
      </c>
      <c r="B3653" s="1" t="s">
        <v>31851</v>
      </c>
      <c r="C3653" s="1">
        <v>1143191.3</v>
      </c>
      <c r="D3653" s="32">
        <v>3256744</v>
      </c>
      <c r="E3653" s="1" t="s">
        <v>9838</v>
      </c>
    </row>
    <row r="3654" spans="1:5">
      <c r="A3654" s="1">
        <v>57261</v>
      </c>
      <c r="B3654" s="1" t="s">
        <v>31850</v>
      </c>
      <c r="C3654" s="1">
        <v>1143190.3</v>
      </c>
      <c r="D3654" s="32">
        <v>3278615</v>
      </c>
      <c r="E3654" s="1" t="s">
        <v>9838</v>
      </c>
    </row>
    <row r="3655" spans="1:5">
      <c r="A3655" s="1">
        <v>57261</v>
      </c>
      <c r="B3655" s="1" t="s">
        <v>31849</v>
      </c>
      <c r="C3655" s="1">
        <v>1457189.3</v>
      </c>
      <c r="D3655" s="32">
        <v>3273296</v>
      </c>
      <c r="E3655" s="1" t="s">
        <v>9838</v>
      </c>
    </row>
    <row r="3656" spans="1:5">
      <c r="A3656" s="1">
        <v>57261</v>
      </c>
      <c r="B3656" s="1" t="s">
        <v>31848</v>
      </c>
      <c r="C3656" s="1">
        <v>1160220.3</v>
      </c>
      <c r="D3656" s="32">
        <v>3297832</v>
      </c>
      <c r="E3656" s="1" t="s">
        <v>9838</v>
      </c>
    </row>
    <row r="3657" spans="1:5">
      <c r="A3657" s="1">
        <v>57261</v>
      </c>
      <c r="B3657" s="1" t="s">
        <v>31847</v>
      </c>
      <c r="C3657" s="1">
        <v>1160224.3</v>
      </c>
      <c r="D3657" s="32">
        <v>3297701</v>
      </c>
      <c r="E3657" s="1" t="s">
        <v>9838</v>
      </c>
    </row>
    <row r="3658" spans="1:5">
      <c r="A3658" s="1">
        <v>57261</v>
      </c>
      <c r="B3658" s="1" t="s">
        <v>31846</v>
      </c>
      <c r="C3658" s="1">
        <v>1351836.3</v>
      </c>
      <c r="D3658" s="32">
        <v>3281327</v>
      </c>
      <c r="E3658" s="1" t="s">
        <v>9838</v>
      </c>
    </row>
    <row r="3659" spans="1:5">
      <c r="A3659" s="1">
        <v>57261</v>
      </c>
      <c r="B3659" s="1" t="s">
        <v>31845</v>
      </c>
      <c r="C3659" s="1">
        <v>546272.30000000005</v>
      </c>
      <c r="D3659" s="32">
        <v>3311219</v>
      </c>
      <c r="E3659" s="1" t="s">
        <v>9839</v>
      </c>
    </row>
    <row r="3660" spans="1:5">
      <c r="A3660" s="1">
        <v>57261</v>
      </c>
      <c r="B3660" s="1" t="s">
        <v>31844</v>
      </c>
      <c r="C3660" s="1">
        <v>1247411.3</v>
      </c>
      <c r="D3660" s="32">
        <v>3291764</v>
      </c>
      <c r="E3660" s="1" t="s">
        <v>9838</v>
      </c>
    </row>
    <row r="3661" spans="1:5">
      <c r="A3661" s="1">
        <v>57261</v>
      </c>
      <c r="B3661" s="1" t="s">
        <v>31843</v>
      </c>
      <c r="C3661" s="1">
        <v>1169223.3</v>
      </c>
      <c r="D3661" s="32">
        <v>3297500</v>
      </c>
      <c r="E3661" s="1" t="s">
        <v>9838</v>
      </c>
    </row>
    <row r="3662" spans="1:5">
      <c r="A3662" s="1">
        <v>57261</v>
      </c>
      <c r="B3662" s="1" t="s">
        <v>31842</v>
      </c>
      <c r="C3662" s="1">
        <v>1198679.3</v>
      </c>
      <c r="D3662" s="32">
        <v>3291820</v>
      </c>
      <c r="E3662" s="1" t="s">
        <v>9838</v>
      </c>
    </row>
    <row r="3663" spans="1:5">
      <c r="A3663" s="1">
        <v>57261</v>
      </c>
      <c r="B3663" s="1" t="s">
        <v>31841</v>
      </c>
      <c r="C3663" s="1">
        <v>1198680.3</v>
      </c>
      <c r="D3663" s="32">
        <v>3292448</v>
      </c>
      <c r="E3663" s="1" t="s">
        <v>9838</v>
      </c>
    </row>
    <row r="3664" spans="1:5">
      <c r="A3664" s="1">
        <v>57261</v>
      </c>
      <c r="B3664" s="1" t="s">
        <v>31840</v>
      </c>
      <c r="C3664" s="1">
        <v>1198681.3</v>
      </c>
      <c r="D3664" s="32">
        <v>3290983</v>
      </c>
      <c r="E3664" s="1" t="s">
        <v>9838</v>
      </c>
    </row>
    <row r="3665" spans="1:5">
      <c r="A3665" s="1">
        <v>57261</v>
      </c>
      <c r="B3665" s="1" t="s">
        <v>31839</v>
      </c>
      <c r="C3665" s="1">
        <v>1160219.3</v>
      </c>
      <c r="D3665" s="32">
        <v>3296085</v>
      </c>
      <c r="E3665" s="1" t="s">
        <v>9838</v>
      </c>
    </row>
    <row r="3666" spans="1:5">
      <c r="A3666" s="1">
        <v>57261</v>
      </c>
      <c r="B3666" s="1" t="s">
        <v>31838</v>
      </c>
      <c r="C3666" s="1">
        <v>1160211.3</v>
      </c>
      <c r="D3666" s="32">
        <v>3319669</v>
      </c>
      <c r="E3666" s="1" t="s">
        <v>9838</v>
      </c>
    </row>
    <row r="3667" spans="1:5">
      <c r="A3667" s="1">
        <v>57261</v>
      </c>
      <c r="B3667" s="1" t="s">
        <v>31837</v>
      </c>
      <c r="C3667" s="1">
        <v>1169224.3</v>
      </c>
      <c r="D3667" s="32">
        <v>3297546</v>
      </c>
      <c r="E3667" s="1" t="s">
        <v>9838</v>
      </c>
    </row>
    <row r="3668" spans="1:5">
      <c r="A3668" s="1">
        <v>57261</v>
      </c>
      <c r="B3668" s="1" t="s">
        <v>31836</v>
      </c>
      <c r="C3668" s="1">
        <v>1244532.3</v>
      </c>
      <c r="D3668" s="32">
        <v>3300543</v>
      </c>
      <c r="E3668" s="1" t="s">
        <v>9838</v>
      </c>
    </row>
    <row r="3669" spans="1:5">
      <c r="A3669" s="1">
        <v>57261</v>
      </c>
      <c r="B3669" s="1" t="s">
        <v>31835</v>
      </c>
      <c r="C3669" s="1">
        <v>1160226.3</v>
      </c>
      <c r="D3669" s="32">
        <v>3297610</v>
      </c>
      <c r="E3669" s="1" t="s">
        <v>9838</v>
      </c>
    </row>
    <row r="3670" spans="1:5">
      <c r="A3670" s="1">
        <v>57261</v>
      </c>
      <c r="B3670" s="1" t="s">
        <v>31834</v>
      </c>
      <c r="C3670" s="1">
        <v>1160210.3</v>
      </c>
      <c r="D3670" s="32">
        <v>3290007</v>
      </c>
      <c r="E3670" s="1" t="s">
        <v>9838</v>
      </c>
    </row>
    <row r="3671" spans="1:5">
      <c r="A3671" s="1">
        <v>57261</v>
      </c>
      <c r="B3671" s="1" t="s">
        <v>31833</v>
      </c>
      <c r="C3671" s="1">
        <v>1160215.3</v>
      </c>
      <c r="D3671" s="32">
        <v>3300614</v>
      </c>
      <c r="E3671" s="1" t="s">
        <v>9838</v>
      </c>
    </row>
    <row r="3672" spans="1:5">
      <c r="A3672" s="1">
        <v>57261</v>
      </c>
      <c r="B3672" s="1" t="s">
        <v>31832</v>
      </c>
      <c r="C3672" s="1">
        <v>1169225.3</v>
      </c>
      <c r="D3672" s="32">
        <v>3298746</v>
      </c>
      <c r="E3672" s="1" t="s">
        <v>9838</v>
      </c>
    </row>
    <row r="3673" spans="1:5">
      <c r="A3673" s="1">
        <v>57261</v>
      </c>
      <c r="B3673" s="1" t="s">
        <v>31831</v>
      </c>
      <c r="C3673" s="1">
        <v>1160225.3</v>
      </c>
      <c r="D3673" s="32">
        <v>3299448</v>
      </c>
      <c r="E3673" s="1" t="s">
        <v>9838</v>
      </c>
    </row>
    <row r="3674" spans="1:5">
      <c r="A3674" s="1">
        <v>57261</v>
      </c>
      <c r="B3674" s="1" t="s">
        <v>31830</v>
      </c>
      <c r="C3674" s="1">
        <v>1169226.3</v>
      </c>
      <c r="D3674" s="32">
        <v>3299164</v>
      </c>
      <c r="E3674" s="1" t="s">
        <v>9838</v>
      </c>
    </row>
    <row r="3675" spans="1:5">
      <c r="A3675" s="1">
        <v>57261</v>
      </c>
      <c r="B3675" s="1" t="s">
        <v>31829</v>
      </c>
      <c r="C3675" s="1">
        <v>941967.3</v>
      </c>
      <c r="D3675" s="32">
        <v>3311748</v>
      </c>
      <c r="E3675" s="1" t="s">
        <v>9839</v>
      </c>
    </row>
    <row r="3676" spans="1:5">
      <c r="A3676" s="1">
        <v>57261</v>
      </c>
      <c r="B3676" s="1" t="s">
        <v>31828</v>
      </c>
      <c r="C3676" s="1">
        <v>1286630.3</v>
      </c>
      <c r="D3676" s="32">
        <v>3288701</v>
      </c>
      <c r="E3676" s="1" t="s">
        <v>9838</v>
      </c>
    </row>
    <row r="3677" spans="1:5">
      <c r="A3677" s="1">
        <v>57261</v>
      </c>
      <c r="B3677" s="1" t="s">
        <v>31827</v>
      </c>
      <c r="C3677" s="1">
        <v>1210452.3</v>
      </c>
      <c r="D3677" s="32">
        <v>3277866</v>
      </c>
      <c r="E3677" s="1" t="s">
        <v>9838</v>
      </c>
    </row>
    <row r="3678" spans="1:5">
      <c r="A3678" s="1">
        <v>57261</v>
      </c>
      <c r="B3678" s="1" t="s">
        <v>31826</v>
      </c>
      <c r="C3678" s="1">
        <v>703352.4</v>
      </c>
      <c r="D3678" s="32">
        <v>3312229</v>
      </c>
      <c r="E3678" s="1" t="s">
        <v>9839</v>
      </c>
    </row>
    <row r="3679" spans="1:5">
      <c r="A3679" s="1">
        <v>57261</v>
      </c>
      <c r="B3679" s="1" t="s">
        <v>31825</v>
      </c>
      <c r="C3679" s="1">
        <v>1029825.4</v>
      </c>
      <c r="D3679" s="32">
        <v>3294475</v>
      </c>
      <c r="E3679" s="1" t="s">
        <v>9839</v>
      </c>
    </row>
    <row r="3680" spans="1:5">
      <c r="A3680" s="1">
        <v>57261</v>
      </c>
      <c r="B3680" s="1" t="s">
        <v>31824</v>
      </c>
      <c r="C3680" s="1">
        <v>1160218.3</v>
      </c>
      <c r="D3680" s="32">
        <v>3300654</v>
      </c>
      <c r="E3680" s="1" t="s">
        <v>9838</v>
      </c>
    </row>
    <row r="3681" spans="1:5">
      <c r="A3681" s="1">
        <v>57261</v>
      </c>
      <c r="B3681" s="1" t="s">
        <v>31823</v>
      </c>
      <c r="C3681" s="1">
        <v>1148757.3</v>
      </c>
      <c r="D3681" s="32">
        <v>3285255</v>
      </c>
      <c r="E3681" s="1" t="s">
        <v>9838</v>
      </c>
    </row>
    <row r="3682" spans="1:5">
      <c r="A3682" s="1">
        <v>57261</v>
      </c>
      <c r="B3682" s="1" t="s">
        <v>31822</v>
      </c>
      <c r="C3682" s="1">
        <v>1160217.3</v>
      </c>
      <c r="D3682" s="32">
        <v>3295572</v>
      </c>
      <c r="E3682" s="1" t="s">
        <v>9838</v>
      </c>
    </row>
    <row r="3683" spans="1:5">
      <c r="A3683" s="1">
        <v>57261</v>
      </c>
      <c r="B3683" s="1" t="s">
        <v>31821</v>
      </c>
      <c r="C3683" s="1">
        <v>1160223.3</v>
      </c>
      <c r="D3683" s="32">
        <v>3296038</v>
      </c>
      <c r="E3683" s="1" t="s">
        <v>9838</v>
      </c>
    </row>
    <row r="3684" spans="1:5">
      <c r="A3684" s="1">
        <v>57261</v>
      </c>
      <c r="B3684" s="1" t="s">
        <v>31820</v>
      </c>
      <c r="C3684" s="1">
        <v>1160214.3</v>
      </c>
      <c r="D3684" s="32">
        <v>3321200</v>
      </c>
      <c r="E3684" s="1" t="s">
        <v>9838</v>
      </c>
    </row>
    <row r="3685" spans="1:5">
      <c r="A3685" s="1">
        <v>57261</v>
      </c>
      <c r="B3685" s="1" t="s">
        <v>31819</v>
      </c>
      <c r="C3685" s="1">
        <v>1160221.3</v>
      </c>
      <c r="D3685" s="32">
        <v>3232427</v>
      </c>
      <c r="E3685" s="1" t="s">
        <v>9838</v>
      </c>
    </row>
    <row r="3686" spans="1:5">
      <c r="A3686" s="1">
        <v>57261</v>
      </c>
      <c r="B3686" s="1" t="s">
        <v>31818</v>
      </c>
      <c r="C3686" s="1">
        <v>1160213.3</v>
      </c>
      <c r="D3686" s="32">
        <v>3295811</v>
      </c>
      <c r="E3686" s="1" t="s">
        <v>9838</v>
      </c>
    </row>
    <row r="3687" spans="1:5">
      <c r="A3687" s="1">
        <v>57261</v>
      </c>
      <c r="B3687" s="1" t="s">
        <v>31817</v>
      </c>
      <c r="C3687" s="1">
        <v>1169227.3</v>
      </c>
      <c r="D3687" s="32">
        <v>3306770</v>
      </c>
      <c r="E3687" s="1" t="s">
        <v>9838</v>
      </c>
    </row>
    <row r="3688" spans="1:5">
      <c r="A3688" s="1">
        <v>57261</v>
      </c>
      <c r="B3688" s="1" t="s">
        <v>31816</v>
      </c>
      <c r="C3688" s="1">
        <v>1169228.3</v>
      </c>
      <c r="D3688" s="32">
        <v>3305051</v>
      </c>
      <c r="E3688" s="1" t="s">
        <v>9838</v>
      </c>
    </row>
    <row r="3689" spans="1:5">
      <c r="A3689" s="1">
        <v>57261</v>
      </c>
      <c r="B3689" s="1" t="s">
        <v>31815</v>
      </c>
      <c r="C3689" s="1">
        <v>1169229.3</v>
      </c>
      <c r="D3689" s="32">
        <v>3322249</v>
      </c>
      <c r="E3689" s="1" t="s">
        <v>9838</v>
      </c>
    </row>
    <row r="3690" spans="1:5">
      <c r="A3690" s="1">
        <v>57261</v>
      </c>
      <c r="B3690" s="1" t="s">
        <v>31814</v>
      </c>
      <c r="C3690" s="1">
        <v>1160216.3</v>
      </c>
      <c r="D3690" s="32">
        <v>3301072</v>
      </c>
      <c r="E3690" s="1" t="s">
        <v>9838</v>
      </c>
    </row>
    <row r="3691" spans="1:5">
      <c r="A3691" s="1">
        <v>57261</v>
      </c>
      <c r="B3691" s="1" t="s">
        <v>31813</v>
      </c>
      <c r="C3691" s="1">
        <v>1160222.3</v>
      </c>
      <c r="D3691" s="32">
        <v>3294937</v>
      </c>
      <c r="E3691" s="1" t="s">
        <v>9838</v>
      </c>
    </row>
    <row r="3692" spans="1:5">
      <c r="A3692" s="1">
        <v>57261</v>
      </c>
      <c r="B3692" s="1" t="s">
        <v>31812</v>
      </c>
      <c r="C3692" s="1">
        <v>359391.4</v>
      </c>
      <c r="D3692" s="32">
        <v>3278307</v>
      </c>
      <c r="E3692" s="1" t="s">
        <v>9839</v>
      </c>
    </row>
    <row r="3693" spans="1:5">
      <c r="A3693" s="1">
        <v>57261</v>
      </c>
      <c r="B3693" s="1" t="s">
        <v>31811</v>
      </c>
      <c r="C3693" s="1">
        <v>1229906.3</v>
      </c>
      <c r="D3693" s="32">
        <v>3247810</v>
      </c>
      <c r="E3693" s="1" t="s">
        <v>9838</v>
      </c>
    </row>
    <row r="3694" spans="1:5">
      <c r="A3694" s="1">
        <v>57261</v>
      </c>
      <c r="B3694" s="1" t="s">
        <v>31810</v>
      </c>
      <c r="C3694" s="1">
        <v>224914.11</v>
      </c>
      <c r="D3694" s="32">
        <v>3294931</v>
      </c>
      <c r="E3694" s="1" t="s">
        <v>9839</v>
      </c>
    </row>
    <row r="3695" spans="1:5">
      <c r="A3695" s="1">
        <v>57261</v>
      </c>
      <c r="B3695" s="1" t="s">
        <v>31809</v>
      </c>
      <c r="C3695" s="1">
        <v>224914.16</v>
      </c>
      <c r="D3695" s="32">
        <v>3288063</v>
      </c>
      <c r="E3695" s="1" t="s">
        <v>9838</v>
      </c>
    </row>
    <row r="3696" spans="1:5">
      <c r="A3696" s="1">
        <v>57261</v>
      </c>
      <c r="B3696" s="1" t="s">
        <v>31808</v>
      </c>
      <c r="C3696" s="1">
        <v>1210447.3</v>
      </c>
      <c r="D3696" s="32">
        <v>3260405</v>
      </c>
      <c r="E3696" s="1" t="s">
        <v>9838</v>
      </c>
    </row>
    <row r="3697" spans="1:5">
      <c r="A3697" s="1">
        <v>57261</v>
      </c>
      <c r="B3697" s="1" t="s">
        <v>31807</v>
      </c>
      <c r="C3697" s="1">
        <v>1210449.3</v>
      </c>
      <c r="D3697" s="32">
        <v>3270246</v>
      </c>
      <c r="E3697" s="1" t="s">
        <v>9838</v>
      </c>
    </row>
    <row r="3698" spans="1:5">
      <c r="A3698" s="1">
        <v>57261</v>
      </c>
      <c r="B3698" s="1" t="s">
        <v>31806</v>
      </c>
      <c r="C3698" s="1">
        <v>1004955.3</v>
      </c>
      <c r="D3698" s="32">
        <v>3286039</v>
      </c>
      <c r="E3698" s="1" t="s">
        <v>9838</v>
      </c>
    </row>
    <row r="3699" spans="1:5">
      <c r="A3699" s="1">
        <v>57261</v>
      </c>
      <c r="B3699" s="1" t="s">
        <v>31805</v>
      </c>
      <c r="C3699" s="1">
        <v>1004956.3</v>
      </c>
      <c r="D3699" s="32">
        <v>3282385</v>
      </c>
      <c r="E3699" s="1" t="s">
        <v>9838</v>
      </c>
    </row>
    <row r="3700" spans="1:5">
      <c r="A3700" s="1">
        <v>57261</v>
      </c>
      <c r="B3700" s="1" t="s">
        <v>31804</v>
      </c>
      <c r="C3700" s="1">
        <v>1004957.3</v>
      </c>
      <c r="D3700" s="32">
        <v>3280880</v>
      </c>
      <c r="E3700" s="1" t="s">
        <v>9838</v>
      </c>
    </row>
    <row r="3701" spans="1:5">
      <c r="A3701" s="1">
        <v>57261</v>
      </c>
      <c r="B3701" s="1" t="s">
        <v>31803</v>
      </c>
      <c r="C3701" s="1">
        <v>520464.3</v>
      </c>
      <c r="D3701" s="32">
        <v>3301957</v>
      </c>
      <c r="E3701" s="1" t="s">
        <v>9838</v>
      </c>
    </row>
    <row r="3702" spans="1:5">
      <c r="A3702" s="1">
        <v>57261</v>
      </c>
      <c r="B3702" s="1" t="s">
        <v>31802</v>
      </c>
      <c r="C3702" s="1">
        <v>520465.3</v>
      </c>
      <c r="D3702" s="32">
        <v>3276800</v>
      </c>
      <c r="E3702" s="1" t="s">
        <v>9838</v>
      </c>
    </row>
    <row r="3703" spans="1:5">
      <c r="A3703" s="1">
        <v>57261</v>
      </c>
      <c r="B3703" s="1" t="s">
        <v>31801</v>
      </c>
      <c r="C3703" s="1">
        <v>644340.4</v>
      </c>
      <c r="D3703" s="32">
        <v>3284360</v>
      </c>
      <c r="E3703" s="1" t="s">
        <v>9838</v>
      </c>
    </row>
    <row r="3704" spans="1:5">
      <c r="A3704" s="1">
        <v>57261</v>
      </c>
      <c r="B3704" s="1" t="s">
        <v>31800</v>
      </c>
      <c r="C3704" s="1">
        <v>1229904.3</v>
      </c>
      <c r="D3704" s="32">
        <v>3270710</v>
      </c>
      <c r="E3704" s="1" t="s">
        <v>9838</v>
      </c>
    </row>
    <row r="3705" spans="1:5">
      <c r="A3705" s="1">
        <v>57261</v>
      </c>
      <c r="B3705" s="1" t="s">
        <v>31799</v>
      </c>
      <c r="C3705" s="1">
        <v>520466.3</v>
      </c>
      <c r="D3705" s="32">
        <v>3307106</v>
      </c>
      <c r="E3705" s="1" t="s">
        <v>9838</v>
      </c>
    </row>
    <row r="3706" spans="1:5">
      <c r="A3706" s="1">
        <v>57261</v>
      </c>
      <c r="B3706" s="1" t="s">
        <v>31798</v>
      </c>
      <c r="C3706" s="1">
        <v>568815.30000000005</v>
      </c>
      <c r="D3706" s="32">
        <v>3337369</v>
      </c>
      <c r="E3706" s="1" t="s">
        <v>9839</v>
      </c>
    </row>
    <row r="3707" spans="1:5">
      <c r="A3707" s="1">
        <v>57261</v>
      </c>
      <c r="B3707" s="1" t="s">
        <v>31797</v>
      </c>
      <c r="C3707" s="1">
        <v>520456.3</v>
      </c>
      <c r="D3707" s="32">
        <v>3329623</v>
      </c>
      <c r="E3707" s="1" t="s">
        <v>9838</v>
      </c>
    </row>
    <row r="3708" spans="1:5">
      <c r="A3708" s="1">
        <v>57261</v>
      </c>
      <c r="B3708" s="1" t="s">
        <v>31796</v>
      </c>
      <c r="C3708" s="1">
        <v>1169230.3</v>
      </c>
      <c r="D3708" s="32">
        <v>3272561</v>
      </c>
      <c r="E3708" s="1" t="s">
        <v>9838</v>
      </c>
    </row>
    <row r="3709" spans="1:5">
      <c r="A3709" s="1">
        <v>57261</v>
      </c>
      <c r="B3709" s="1" t="s">
        <v>31795</v>
      </c>
      <c r="C3709" s="1">
        <v>1169231.3</v>
      </c>
      <c r="D3709" s="32">
        <v>3302031</v>
      </c>
      <c r="E3709" s="1" t="s">
        <v>9838</v>
      </c>
    </row>
    <row r="3710" spans="1:5">
      <c r="A3710" s="1">
        <v>57261</v>
      </c>
      <c r="B3710" s="1" t="s">
        <v>31794</v>
      </c>
      <c r="C3710" s="1">
        <v>1169232.3</v>
      </c>
      <c r="D3710" s="32">
        <v>3300444</v>
      </c>
      <c r="E3710" s="1" t="s">
        <v>9838</v>
      </c>
    </row>
    <row r="3711" spans="1:5">
      <c r="A3711" s="1">
        <v>57261</v>
      </c>
      <c r="B3711" s="1" t="s">
        <v>31793</v>
      </c>
      <c r="C3711" s="1">
        <v>444178.3</v>
      </c>
      <c r="D3711" s="32">
        <v>3275590</v>
      </c>
      <c r="E3711" s="1" t="s">
        <v>9839</v>
      </c>
    </row>
    <row r="3712" spans="1:5">
      <c r="A3712" s="1">
        <v>57261</v>
      </c>
      <c r="B3712" s="1" t="s">
        <v>31792</v>
      </c>
      <c r="C3712" s="1">
        <v>1198678.3</v>
      </c>
      <c r="D3712" s="32">
        <v>3267028</v>
      </c>
      <c r="E3712" s="1" t="s">
        <v>9838</v>
      </c>
    </row>
    <row r="3713" spans="1:5">
      <c r="A3713" s="1">
        <v>57261</v>
      </c>
      <c r="B3713" s="1" t="s">
        <v>31791</v>
      </c>
      <c r="C3713" s="1">
        <v>1293920.3</v>
      </c>
      <c r="D3713" s="32">
        <v>3310455</v>
      </c>
      <c r="E3713" s="1" t="s">
        <v>9838</v>
      </c>
    </row>
    <row r="3714" spans="1:5">
      <c r="A3714" s="1">
        <v>57261</v>
      </c>
      <c r="B3714" s="1" t="s">
        <v>31790</v>
      </c>
      <c r="C3714" s="1">
        <v>1293918.3</v>
      </c>
      <c r="D3714" s="32">
        <v>3291724</v>
      </c>
      <c r="E3714" s="1" t="s">
        <v>9838</v>
      </c>
    </row>
    <row r="3715" spans="1:5">
      <c r="A3715" s="1">
        <v>57261</v>
      </c>
      <c r="B3715" s="1" t="s">
        <v>31789</v>
      </c>
      <c r="C3715" s="1">
        <v>1293917.3</v>
      </c>
      <c r="D3715" s="32">
        <v>3276805</v>
      </c>
      <c r="E3715" s="1" t="s">
        <v>9838</v>
      </c>
    </row>
    <row r="3716" spans="1:5">
      <c r="A3716" s="1">
        <v>57261</v>
      </c>
      <c r="B3716" s="1" t="s">
        <v>31788</v>
      </c>
      <c r="C3716" s="1">
        <v>1293916.3</v>
      </c>
      <c r="D3716" s="32">
        <v>3290866</v>
      </c>
      <c r="E3716" s="1" t="s">
        <v>9838</v>
      </c>
    </row>
    <row r="3717" spans="1:5">
      <c r="A3717" s="1">
        <v>57261</v>
      </c>
      <c r="B3717" s="1" t="s">
        <v>31787</v>
      </c>
      <c r="C3717" s="1">
        <v>1293922.3</v>
      </c>
      <c r="D3717" s="32">
        <v>3289392</v>
      </c>
      <c r="E3717" s="1" t="s">
        <v>9838</v>
      </c>
    </row>
    <row r="3718" spans="1:5">
      <c r="A3718" s="1">
        <v>57261</v>
      </c>
      <c r="B3718" s="1" t="s">
        <v>31786</v>
      </c>
      <c r="C3718" s="1">
        <v>1293921.3</v>
      </c>
      <c r="D3718" s="32">
        <v>3289504</v>
      </c>
      <c r="E3718" s="1" t="s">
        <v>9838</v>
      </c>
    </row>
    <row r="3719" spans="1:5">
      <c r="A3719" s="1">
        <v>57261</v>
      </c>
      <c r="B3719" s="1" t="s">
        <v>31785</v>
      </c>
      <c r="C3719" s="1">
        <v>1293919.3</v>
      </c>
      <c r="D3719" s="32">
        <v>3290674</v>
      </c>
      <c r="E3719" s="1" t="s">
        <v>9838</v>
      </c>
    </row>
    <row r="3720" spans="1:5">
      <c r="A3720" s="1">
        <v>57261</v>
      </c>
      <c r="B3720" s="1" t="s">
        <v>31784</v>
      </c>
      <c r="C3720" s="1">
        <v>1293912.3</v>
      </c>
      <c r="D3720" s="32">
        <v>3229090</v>
      </c>
      <c r="E3720" s="1" t="s">
        <v>9838</v>
      </c>
    </row>
    <row r="3721" spans="1:5">
      <c r="A3721" s="1">
        <v>57261</v>
      </c>
      <c r="B3721" s="1" t="s">
        <v>31783</v>
      </c>
      <c r="C3721" s="1">
        <v>1293913.3</v>
      </c>
      <c r="D3721" s="32">
        <v>3291315</v>
      </c>
      <c r="E3721" s="1" t="s">
        <v>9838</v>
      </c>
    </row>
    <row r="3722" spans="1:5">
      <c r="A3722" s="1">
        <v>57261</v>
      </c>
      <c r="B3722" s="1" t="s">
        <v>31782</v>
      </c>
      <c r="C3722" s="1">
        <v>1293914.3</v>
      </c>
      <c r="D3722" s="32">
        <v>3291346</v>
      </c>
      <c r="E3722" s="1" t="s">
        <v>9838</v>
      </c>
    </row>
    <row r="3723" spans="1:5">
      <c r="A3723" s="1">
        <v>57261</v>
      </c>
      <c r="B3723" s="1" t="s">
        <v>31781</v>
      </c>
      <c r="C3723" s="1">
        <v>1293915.3</v>
      </c>
      <c r="D3723" s="32">
        <v>3290844</v>
      </c>
      <c r="E3723" s="1" t="s">
        <v>9838</v>
      </c>
    </row>
    <row r="3724" spans="1:5">
      <c r="A3724" s="1">
        <v>57261</v>
      </c>
      <c r="B3724" s="1" t="s">
        <v>31780</v>
      </c>
      <c r="C3724" s="1">
        <v>120576.3</v>
      </c>
      <c r="D3724" s="32">
        <v>3331030</v>
      </c>
      <c r="E3724" s="1" t="s">
        <v>9839</v>
      </c>
    </row>
    <row r="3725" spans="1:5">
      <c r="A3725" s="1">
        <v>57261</v>
      </c>
      <c r="B3725" s="1" t="s">
        <v>31779</v>
      </c>
      <c r="C3725" s="1">
        <v>520461.3</v>
      </c>
      <c r="D3725" s="32">
        <v>3395677</v>
      </c>
      <c r="E3725" s="1" t="s">
        <v>9838</v>
      </c>
    </row>
    <row r="3726" spans="1:5">
      <c r="A3726" s="1">
        <v>57261</v>
      </c>
      <c r="B3726" s="1" t="s">
        <v>31779</v>
      </c>
      <c r="C3726" s="1">
        <v>520461.7</v>
      </c>
      <c r="D3726" s="32">
        <v>3399270</v>
      </c>
      <c r="E3726" s="1" t="s">
        <v>9839</v>
      </c>
    </row>
    <row r="3727" spans="1:5">
      <c r="A3727" s="1">
        <v>57261</v>
      </c>
      <c r="B3727" s="1" t="s">
        <v>31778</v>
      </c>
      <c r="C3727" s="1">
        <v>520463.3</v>
      </c>
      <c r="D3727" s="32">
        <v>3375759</v>
      </c>
      <c r="E3727" s="1" t="s">
        <v>9838</v>
      </c>
    </row>
    <row r="3728" spans="1:5">
      <c r="A3728" s="1">
        <v>57261</v>
      </c>
      <c r="B3728" s="1" t="s">
        <v>31777</v>
      </c>
      <c r="C3728" s="1">
        <v>520462.3</v>
      </c>
      <c r="D3728" s="32">
        <v>3370561</v>
      </c>
      <c r="E3728" s="1" t="s">
        <v>9838</v>
      </c>
    </row>
    <row r="3729" spans="1:5">
      <c r="A3729" s="1">
        <v>57261</v>
      </c>
      <c r="B3729" s="1" t="s">
        <v>31776</v>
      </c>
      <c r="C3729" s="1">
        <v>1341688.3</v>
      </c>
      <c r="D3729" s="32">
        <v>3306697</v>
      </c>
      <c r="E3729" s="1" t="s">
        <v>9838</v>
      </c>
    </row>
    <row r="3730" spans="1:5">
      <c r="A3730" s="1">
        <v>57261</v>
      </c>
      <c r="B3730" s="1" t="s">
        <v>31775</v>
      </c>
      <c r="C3730" s="1">
        <v>1169234.3</v>
      </c>
      <c r="D3730" s="32">
        <v>3315139</v>
      </c>
      <c r="E3730" s="1" t="s">
        <v>9838</v>
      </c>
    </row>
    <row r="3731" spans="1:5">
      <c r="A3731" s="1">
        <v>57261</v>
      </c>
      <c r="B3731" s="1" t="s">
        <v>31774</v>
      </c>
      <c r="C3731" s="1">
        <v>1160235.3</v>
      </c>
      <c r="D3731" s="32">
        <v>3352940</v>
      </c>
      <c r="E3731" s="1" t="s">
        <v>9838</v>
      </c>
    </row>
    <row r="3732" spans="1:5">
      <c r="A3732" s="1">
        <v>57261</v>
      </c>
      <c r="B3732" s="1" t="s">
        <v>31773</v>
      </c>
      <c r="C3732" s="1">
        <v>520449.3</v>
      </c>
      <c r="D3732" s="32">
        <v>3147501</v>
      </c>
      <c r="E3732" s="1" t="s">
        <v>9838</v>
      </c>
    </row>
    <row r="3733" spans="1:5">
      <c r="A3733" s="1">
        <v>57261</v>
      </c>
      <c r="B3733" s="1" t="s">
        <v>31772</v>
      </c>
      <c r="C3733" s="1">
        <v>693750.4</v>
      </c>
      <c r="D3733" s="32">
        <v>3296389</v>
      </c>
      <c r="E3733" s="1" t="s">
        <v>9838</v>
      </c>
    </row>
    <row r="3734" spans="1:5">
      <c r="A3734" s="1">
        <v>57261</v>
      </c>
      <c r="B3734" s="1" t="s">
        <v>31771</v>
      </c>
      <c r="C3734" s="1">
        <v>437670.3</v>
      </c>
      <c r="D3734" s="32">
        <v>3309380</v>
      </c>
      <c r="E3734" s="1" t="s">
        <v>9838</v>
      </c>
    </row>
    <row r="3735" spans="1:5">
      <c r="A3735" s="1">
        <v>57261</v>
      </c>
      <c r="B3735" s="1" t="s">
        <v>31770</v>
      </c>
      <c r="C3735" s="1">
        <v>1169233.3</v>
      </c>
      <c r="D3735" s="32">
        <v>3347503</v>
      </c>
      <c r="E3735" s="1" t="s">
        <v>9838</v>
      </c>
    </row>
    <row r="3736" spans="1:5">
      <c r="A3736" s="1">
        <v>57261</v>
      </c>
      <c r="B3736" s="1" t="s">
        <v>31769</v>
      </c>
      <c r="C3736" s="1">
        <v>437701.3</v>
      </c>
      <c r="D3736" s="32">
        <v>3331926</v>
      </c>
      <c r="E3736" s="1" t="s">
        <v>9838</v>
      </c>
    </row>
    <row r="3737" spans="1:5">
      <c r="A3737" s="1">
        <v>57261</v>
      </c>
      <c r="B3737" s="1" t="s">
        <v>31768</v>
      </c>
      <c r="C3737" s="1">
        <v>437687.3</v>
      </c>
      <c r="D3737" s="32">
        <v>3313336</v>
      </c>
      <c r="E3737" s="1" t="s">
        <v>9838</v>
      </c>
    </row>
    <row r="3738" spans="1:5">
      <c r="A3738" s="1">
        <v>57261</v>
      </c>
      <c r="B3738" s="1" t="s">
        <v>31767</v>
      </c>
      <c r="C3738" s="1">
        <v>437671.3</v>
      </c>
      <c r="D3738" s="32">
        <v>3340509</v>
      </c>
      <c r="E3738" s="1" t="s">
        <v>9838</v>
      </c>
    </row>
    <row r="3739" spans="1:5">
      <c r="A3739" s="1">
        <v>57261</v>
      </c>
      <c r="B3739" s="1" t="s">
        <v>31766</v>
      </c>
      <c r="C3739" s="1">
        <v>693748.4</v>
      </c>
      <c r="D3739" s="32">
        <v>3104330</v>
      </c>
      <c r="E3739" s="1" t="s">
        <v>9838</v>
      </c>
    </row>
    <row r="3740" spans="1:5">
      <c r="A3740" s="1">
        <v>57261</v>
      </c>
      <c r="B3740" s="1" t="s">
        <v>31765</v>
      </c>
      <c r="C3740" s="1">
        <v>520448.3</v>
      </c>
      <c r="D3740" s="32">
        <v>3292635</v>
      </c>
      <c r="E3740" s="1" t="s">
        <v>9838</v>
      </c>
    </row>
    <row r="3741" spans="1:5">
      <c r="A3741" s="1">
        <v>57261</v>
      </c>
      <c r="B3741" s="1" t="s">
        <v>31764</v>
      </c>
      <c r="C3741" s="1">
        <v>437663.3</v>
      </c>
      <c r="D3741" s="32">
        <v>3307541</v>
      </c>
      <c r="E3741" s="1" t="s">
        <v>9838</v>
      </c>
    </row>
    <row r="3742" spans="1:5">
      <c r="A3742" s="1">
        <v>57261</v>
      </c>
      <c r="B3742" s="1" t="s">
        <v>31763</v>
      </c>
      <c r="C3742" s="1">
        <v>1160234.3</v>
      </c>
      <c r="D3742" s="32">
        <v>3314900</v>
      </c>
      <c r="E3742" s="1" t="s">
        <v>9838</v>
      </c>
    </row>
    <row r="3743" spans="1:5">
      <c r="A3743" s="1">
        <v>57261</v>
      </c>
      <c r="B3743" s="1" t="s">
        <v>31762</v>
      </c>
      <c r="C3743" s="1">
        <v>437684.3</v>
      </c>
      <c r="D3743" s="32">
        <v>3376329</v>
      </c>
      <c r="E3743" s="1" t="s">
        <v>9838</v>
      </c>
    </row>
    <row r="3744" spans="1:5">
      <c r="A3744" s="1">
        <v>57261</v>
      </c>
      <c r="B3744" s="1" t="s">
        <v>31761</v>
      </c>
      <c r="C3744" s="1">
        <v>437685.3</v>
      </c>
      <c r="D3744" s="32">
        <v>3373727</v>
      </c>
      <c r="E3744" s="1" t="s">
        <v>9838</v>
      </c>
    </row>
    <row r="3745" spans="1:5">
      <c r="A3745" s="1">
        <v>57261</v>
      </c>
      <c r="B3745" s="1" t="s">
        <v>31760</v>
      </c>
      <c r="C3745" s="1">
        <v>29461.7</v>
      </c>
      <c r="D3745" s="32">
        <v>3317430</v>
      </c>
      <c r="E3745" s="1" t="s">
        <v>9838</v>
      </c>
    </row>
    <row r="3746" spans="1:5">
      <c r="A3746" s="1">
        <v>57261</v>
      </c>
      <c r="B3746" s="1" t="s">
        <v>31760</v>
      </c>
      <c r="C3746" s="1">
        <v>29461.8</v>
      </c>
      <c r="D3746" s="32">
        <v>3309260</v>
      </c>
      <c r="E3746" s="1" t="s">
        <v>9838</v>
      </c>
    </row>
    <row r="3747" spans="1:5">
      <c r="A3747" s="1">
        <v>57261</v>
      </c>
      <c r="B3747" s="1" t="s">
        <v>31760</v>
      </c>
      <c r="C3747" s="1">
        <v>29461.1</v>
      </c>
      <c r="D3747" s="32">
        <v>3493280</v>
      </c>
      <c r="E3747" s="1" t="s">
        <v>9839</v>
      </c>
    </row>
    <row r="3748" spans="1:5">
      <c r="A3748" s="1">
        <v>57261</v>
      </c>
      <c r="B3748" s="1" t="s">
        <v>31760</v>
      </c>
      <c r="C3748" s="1">
        <v>29461.11</v>
      </c>
      <c r="D3748" s="32">
        <v>3319700</v>
      </c>
      <c r="E3748" s="1" t="s">
        <v>9839</v>
      </c>
    </row>
    <row r="3749" spans="1:5">
      <c r="A3749" s="1">
        <v>57261</v>
      </c>
      <c r="B3749" s="1" t="s">
        <v>31760</v>
      </c>
      <c r="C3749" s="1">
        <v>29461.119999999999</v>
      </c>
      <c r="D3749" s="32">
        <v>3313860</v>
      </c>
      <c r="E3749" s="1" t="s">
        <v>9839</v>
      </c>
    </row>
    <row r="3750" spans="1:5">
      <c r="A3750" s="1">
        <v>57261</v>
      </c>
      <c r="B3750" s="1" t="s">
        <v>31760</v>
      </c>
      <c r="C3750" s="1">
        <v>29461.9</v>
      </c>
      <c r="D3750" s="32">
        <v>3440860</v>
      </c>
      <c r="E3750" s="1" t="s">
        <v>9839</v>
      </c>
    </row>
    <row r="3751" spans="1:5">
      <c r="A3751" s="1">
        <v>57261</v>
      </c>
      <c r="B3751" s="1" t="s">
        <v>31759</v>
      </c>
      <c r="C3751" s="1">
        <v>1170703.3</v>
      </c>
      <c r="D3751" s="32">
        <v>3306819</v>
      </c>
      <c r="E3751" s="1" t="s">
        <v>9838</v>
      </c>
    </row>
    <row r="3752" spans="1:5">
      <c r="A3752" s="1">
        <v>57261</v>
      </c>
      <c r="B3752" s="1" t="s">
        <v>31758</v>
      </c>
      <c r="C3752" s="1">
        <v>1171378.3</v>
      </c>
      <c r="D3752" s="32">
        <v>3196485</v>
      </c>
      <c r="E3752" s="1" t="s">
        <v>9838</v>
      </c>
    </row>
    <row r="3753" spans="1:5">
      <c r="A3753" s="1">
        <v>57261</v>
      </c>
      <c r="B3753" s="1" t="s">
        <v>31757</v>
      </c>
      <c r="C3753" s="1">
        <v>1388743.3</v>
      </c>
      <c r="D3753" s="32">
        <v>3317906</v>
      </c>
      <c r="E3753" s="1" t="s">
        <v>9838</v>
      </c>
    </row>
    <row r="3754" spans="1:5">
      <c r="A3754" s="1">
        <v>57261</v>
      </c>
      <c r="B3754" s="1" t="s">
        <v>31756</v>
      </c>
      <c r="C3754" s="1">
        <v>1388744.3</v>
      </c>
      <c r="D3754" s="32">
        <v>3315520</v>
      </c>
      <c r="E3754" s="1" t="s">
        <v>9838</v>
      </c>
    </row>
    <row r="3755" spans="1:5">
      <c r="A3755" s="1">
        <v>57261</v>
      </c>
      <c r="B3755" s="1" t="s">
        <v>31755</v>
      </c>
      <c r="C3755" s="1">
        <v>1388739.3</v>
      </c>
      <c r="D3755" s="32">
        <v>3321164</v>
      </c>
      <c r="E3755" s="1" t="s">
        <v>9838</v>
      </c>
    </row>
    <row r="3756" spans="1:5">
      <c r="A3756" s="1">
        <v>57261</v>
      </c>
      <c r="B3756" s="1" t="s">
        <v>31754</v>
      </c>
      <c r="C3756" s="1">
        <v>1388742.3</v>
      </c>
      <c r="D3756" s="32">
        <v>3321746</v>
      </c>
      <c r="E3756" s="1" t="s">
        <v>9838</v>
      </c>
    </row>
    <row r="3757" spans="1:5">
      <c r="A3757" s="1">
        <v>57261</v>
      </c>
      <c r="B3757" s="1" t="s">
        <v>31753</v>
      </c>
      <c r="C3757" s="1">
        <v>204722.15</v>
      </c>
      <c r="D3757" s="32">
        <v>3315160</v>
      </c>
      <c r="E3757" s="1" t="s">
        <v>9839</v>
      </c>
    </row>
    <row r="3758" spans="1:5">
      <c r="A3758" s="1">
        <v>57261</v>
      </c>
      <c r="B3758" s="1" t="s">
        <v>31753</v>
      </c>
      <c r="C3758" s="1">
        <v>204722.5</v>
      </c>
      <c r="D3758" s="32">
        <v>3315175</v>
      </c>
      <c r="E3758" s="1" t="s">
        <v>9839</v>
      </c>
    </row>
    <row r="3759" spans="1:5">
      <c r="A3759" s="1">
        <v>57261</v>
      </c>
      <c r="B3759" s="1" t="s">
        <v>31752</v>
      </c>
      <c r="C3759" s="1">
        <v>1160227.3</v>
      </c>
      <c r="D3759" s="32">
        <v>3307963</v>
      </c>
      <c r="E3759" s="1" t="s">
        <v>9838</v>
      </c>
    </row>
    <row r="3760" spans="1:5">
      <c r="A3760" s="1">
        <v>57261</v>
      </c>
      <c r="B3760" s="1" t="s">
        <v>31751</v>
      </c>
      <c r="C3760" s="1">
        <v>1160232.3</v>
      </c>
      <c r="D3760" s="32">
        <v>3308242</v>
      </c>
      <c r="E3760" s="1" t="s">
        <v>9838</v>
      </c>
    </row>
    <row r="3761" spans="1:5">
      <c r="A3761" s="1">
        <v>57261</v>
      </c>
      <c r="B3761" s="1" t="s">
        <v>31750</v>
      </c>
      <c r="C3761" s="1">
        <v>1160228.3</v>
      </c>
      <c r="D3761" s="32">
        <v>3320162</v>
      </c>
      <c r="E3761" s="1" t="s">
        <v>9838</v>
      </c>
    </row>
    <row r="3762" spans="1:5">
      <c r="A3762" s="1">
        <v>57261</v>
      </c>
      <c r="B3762" s="1" t="s">
        <v>31749</v>
      </c>
      <c r="C3762" s="1">
        <v>1160233.3</v>
      </c>
      <c r="D3762" s="32">
        <v>3308809</v>
      </c>
      <c r="E3762" s="1" t="s">
        <v>9838</v>
      </c>
    </row>
    <row r="3763" spans="1:5">
      <c r="A3763" s="1">
        <v>57261</v>
      </c>
      <c r="B3763" s="1" t="s">
        <v>31748</v>
      </c>
      <c r="C3763" s="1">
        <v>1160230.3</v>
      </c>
      <c r="D3763" s="32">
        <v>3324925</v>
      </c>
      <c r="E3763" s="1" t="s">
        <v>9838</v>
      </c>
    </row>
    <row r="3764" spans="1:5">
      <c r="A3764" s="1">
        <v>57261</v>
      </c>
      <c r="B3764" s="1" t="s">
        <v>31747</v>
      </c>
      <c r="C3764" s="1">
        <v>1198695.3</v>
      </c>
      <c r="D3764" s="32">
        <v>3319332</v>
      </c>
      <c r="E3764" s="1" t="s">
        <v>9838</v>
      </c>
    </row>
    <row r="3765" spans="1:5">
      <c r="A3765" s="1">
        <v>57261</v>
      </c>
      <c r="B3765" s="1" t="s">
        <v>31746</v>
      </c>
      <c r="C3765" s="1">
        <v>1388741.3</v>
      </c>
      <c r="D3765" s="32">
        <v>3318204</v>
      </c>
      <c r="E3765" s="1" t="s">
        <v>9838</v>
      </c>
    </row>
    <row r="3766" spans="1:5">
      <c r="A3766" s="1">
        <v>57261</v>
      </c>
      <c r="B3766" s="1" t="s">
        <v>31745</v>
      </c>
      <c r="C3766" s="1">
        <v>470137.4</v>
      </c>
      <c r="D3766" s="32">
        <v>3324607</v>
      </c>
      <c r="E3766" s="1" t="s">
        <v>9839</v>
      </c>
    </row>
    <row r="3767" spans="1:5">
      <c r="A3767" s="1">
        <v>57261</v>
      </c>
      <c r="B3767" s="1" t="s">
        <v>31744</v>
      </c>
      <c r="C3767" s="1">
        <v>1198683.3</v>
      </c>
      <c r="D3767" s="32">
        <v>3306444</v>
      </c>
      <c r="E3767" s="1" t="s">
        <v>9838</v>
      </c>
    </row>
    <row r="3768" spans="1:5">
      <c r="A3768" s="1">
        <v>57261</v>
      </c>
      <c r="B3768" s="1" t="s">
        <v>31743</v>
      </c>
      <c r="C3768" s="1">
        <v>1198682.3</v>
      </c>
      <c r="D3768" s="32">
        <v>3307773</v>
      </c>
      <c r="E3768" s="1" t="s">
        <v>9838</v>
      </c>
    </row>
    <row r="3769" spans="1:5">
      <c r="A3769" s="1">
        <v>57261</v>
      </c>
      <c r="B3769" s="1" t="s">
        <v>31742</v>
      </c>
      <c r="C3769" s="1">
        <v>1160229.3</v>
      </c>
      <c r="D3769" s="32">
        <v>3324940</v>
      </c>
      <c r="E3769" s="1" t="s">
        <v>9838</v>
      </c>
    </row>
    <row r="3770" spans="1:5">
      <c r="A3770" s="1">
        <v>57261</v>
      </c>
      <c r="B3770" s="1" t="s">
        <v>31741</v>
      </c>
      <c r="C3770" s="1">
        <v>1198694.3</v>
      </c>
      <c r="D3770" s="32">
        <v>3317103</v>
      </c>
      <c r="E3770" s="1" t="s">
        <v>9838</v>
      </c>
    </row>
    <row r="3771" spans="1:5">
      <c r="A3771" s="1">
        <v>57261</v>
      </c>
      <c r="B3771" s="1" t="s">
        <v>31740</v>
      </c>
      <c r="C3771" s="1">
        <v>1169237.3</v>
      </c>
      <c r="D3771" s="32">
        <v>3316120</v>
      </c>
      <c r="E3771" s="1" t="s">
        <v>9838</v>
      </c>
    </row>
    <row r="3772" spans="1:5">
      <c r="A3772" s="1">
        <v>57261</v>
      </c>
      <c r="B3772" s="1" t="s">
        <v>31739</v>
      </c>
      <c r="C3772" s="1">
        <v>1169236.3</v>
      </c>
      <c r="D3772" s="32">
        <v>3338802</v>
      </c>
      <c r="E3772" s="1" t="s">
        <v>9838</v>
      </c>
    </row>
    <row r="3773" spans="1:5">
      <c r="A3773" s="1">
        <v>57261</v>
      </c>
      <c r="B3773" s="1" t="s">
        <v>31738</v>
      </c>
      <c r="C3773" s="1">
        <v>1169238.3</v>
      </c>
      <c r="D3773" s="32">
        <v>3346731</v>
      </c>
      <c r="E3773" s="1" t="s">
        <v>9838</v>
      </c>
    </row>
    <row r="3774" spans="1:5">
      <c r="A3774" s="1">
        <v>57261</v>
      </c>
      <c r="B3774" s="1" t="s">
        <v>31737</v>
      </c>
      <c r="C3774" s="1">
        <v>1169239.3</v>
      </c>
      <c r="D3774" s="32">
        <v>3338310</v>
      </c>
      <c r="E3774" s="1" t="s">
        <v>9838</v>
      </c>
    </row>
    <row r="3775" spans="1:5">
      <c r="A3775" s="1">
        <v>57261</v>
      </c>
      <c r="B3775" s="1" t="s">
        <v>31736</v>
      </c>
      <c r="C3775" s="1">
        <v>1169240.3</v>
      </c>
      <c r="D3775" s="32">
        <v>3330990</v>
      </c>
      <c r="E3775" s="1" t="s">
        <v>9838</v>
      </c>
    </row>
    <row r="3776" spans="1:5">
      <c r="A3776" s="1">
        <v>57261</v>
      </c>
      <c r="B3776" s="1" t="s">
        <v>31735</v>
      </c>
      <c r="C3776" s="1">
        <v>1169241.3</v>
      </c>
      <c r="D3776" s="32">
        <v>3326192</v>
      </c>
      <c r="E3776" s="1" t="s">
        <v>9838</v>
      </c>
    </row>
    <row r="3777" spans="1:5">
      <c r="A3777" s="1">
        <v>57261</v>
      </c>
      <c r="B3777" s="1" t="s">
        <v>31734</v>
      </c>
      <c r="C3777" s="1">
        <v>1169242.3</v>
      </c>
      <c r="D3777" s="32">
        <v>3320884</v>
      </c>
      <c r="E3777" s="1" t="s">
        <v>9838</v>
      </c>
    </row>
    <row r="3778" spans="1:5">
      <c r="A3778" s="1">
        <v>57261</v>
      </c>
      <c r="B3778" s="1" t="s">
        <v>31733</v>
      </c>
      <c r="C3778" s="1">
        <v>1160231.3</v>
      </c>
      <c r="D3778" s="32">
        <v>3297901</v>
      </c>
      <c r="E3778" s="1" t="s">
        <v>9838</v>
      </c>
    </row>
    <row r="3779" spans="1:5">
      <c r="A3779" s="1">
        <v>57261</v>
      </c>
      <c r="B3779" s="1" t="s">
        <v>31732</v>
      </c>
      <c r="C3779" s="1">
        <v>1169243.3</v>
      </c>
      <c r="D3779" s="32">
        <v>3334399</v>
      </c>
      <c r="E3779" s="1" t="s">
        <v>9838</v>
      </c>
    </row>
    <row r="3780" spans="1:5">
      <c r="A3780" s="1">
        <v>57261</v>
      </c>
      <c r="B3780" s="1" t="s">
        <v>31731</v>
      </c>
      <c r="C3780" s="1">
        <v>1169244.3</v>
      </c>
      <c r="D3780" s="32">
        <v>3321754</v>
      </c>
      <c r="E3780" s="1" t="s">
        <v>9838</v>
      </c>
    </row>
    <row r="3781" spans="1:5">
      <c r="A3781" s="1">
        <v>57261</v>
      </c>
      <c r="B3781" s="1" t="s">
        <v>31730</v>
      </c>
      <c r="C3781" s="1">
        <v>1210453.3</v>
      </c>
      <c r="D3781" s="32">
        <v>3263621</v>
      </c>
      <c r="E3781" s="1" t="s">
        <v>9838</v>
      </c>
    </row>
    <row r="3782" spans="1:5">
      <c r="A3782" s="1">
        <v>57261</v>
      </c>
      <c r="B3782" s="1" t="s">
        <v>31729</v>
      </c>
      <c r="C3782" s="1">
        <v>1112912.3</v>
      </c>
      <c r="D3782" s="32">
        <v>3316088</v>
      </c>
      <c r="E3782" s="1" t="s">
        <v>9839</v>
      </c>
    </row>
    <row r="3783" spans="1:5">
      <c r="A3783" s="1">
        <v>57261</v>
      </c>
      <c r="B3783" s="1" t="s">
        <v>31728</v>
      </c>
      <c r="C3783" s="1">
        <v>644346.30000000005</v>
      </c>
      <c r="D3783" s="32">
        <v>3294489</v>
      </c>
      <c r="E3783" s="1" t="s">
        <v>9838</v>
      </c>
    </row>
    <row r="3784" spans="1:5">
      <c r="A3784" s="1">
        <v>57261</v>
      </c>
      <c r="B3784" s="1" t="s">
        <v>31727</v>
      </c>
      <c r="C3784" s="1">
        <v>644346.4</v>
      </c>
      <c r="D3784" s="32">
        <v>3289880</v>
      </c>
      <c r="E3784" s="1" t="s">
        <v>9838</v>
      </c>
    </row>
    <row r="3785" spans="1:5">
      <c r="A3785" s="1">
        <v>57261</v>
      </c>
      <c r="B3785" s="1" t="s">
        <v>31726</v>
      </c>
      <c r="C3785" s="1">
        <v>644346.5</v>
      </c>
      <c r="D3785" s="32">
        <v>3288238</v>
      </c>
      <c r="E3785" s="1" t="s">
        <v>9838</v>
      </c>
    </row>
    <row r="3786" spans="1:5">
      <c r="A3786" s="1">
        <v>57261</v>
      </c>
      <c r="B3786" s="1" t="s">
        <v>31725</v>
      </c>
      <c r="C3786" s="1">
        <v>644346.6</v>
      </c>
      <c r="D3786" s="32">
        <v>3282691</v>
      </c>
      <c r="E3786" s="1" t="s">
        <v>9838</v>
      </c>
    </row>
    <row r="3787" spans="1:5">
      <c r="A3787" s="1">
        <v>57261</v>
      </c>
      <c r="B3787" s="1" t="s">
        <v>31724</v>
      </c>
      <c r="C3787" s="1">
        <v>644346.69999999995</v>
      </c>
      <c r="D3787" s="32">
        <v>3290224</v>
      </c>
      <c r="E3787" s="1" t="s">
        <v>9838</v>
      </c>
    </row>
    <row r="3788" spans="1:5">
      <c r="A3788" s="1">
        <v>57261</v>
      </c>
      <c r="B3788" s="1" t="s">
        <v>31723</v>
      </c>
      <c r="C3788" s="1">
        <v>1210444.3</v>
      </c>
      <c r="D3788" s="32">
        <v>3196897</v>
      </c>
      <c r="E3788" s="1" t="s">
        <v>9838</v>
      </c>
    </row>
    <row r="3789" spans="1:5">
      <c r="A3789" s="1">
        <v>57261</v>
      </c>
      <c r="B3789" s="1" t="s">
        <v>31722</v>
      </c>
      <c r="C3789" s="1">
        <v>1004954.3</v>
      </c>
      <c r="D3789" s="32">
        <v>3286641</v>
      </c>
      <c r="E3789" s="1" t="s">
        <v>9838</v>
      </c>
    </row>
    <row r="3790" spans="1:5">
      <c r="A3790" s="1">
        <v>57261</v>
      </c>
      <c r="B3790" s="1" t="s">
        <v>31721</v>
      </c>
      <c r="C3790" s="1">
        <v>645170.28</v>
      </c>
      <c r="D3790" s="32">
        <v>3325040</v>
      </c>
      <c r="E3790" s="1" t="s">
        <v>9839</v>
      </c>
    </row>
    <row r="3791" spans="1:5">
      <c r="A3791" s="1">
        <v>57261</v>
      </c>
      <c r="B3791" s="1" t="s">
        <v>31721</v>
      </c>
      <c r="C3791" s="1">
        <v>645170.30000000005</v>
      </c>
      <c r="D3791" s="32">
        <v>3328970</v>
      </c>
      <c r="E3791" s="1" t="s">
        <v>9839</v>
      </c>
    </row>
    <row r="3792" spans="1:5">
      <c r="A3792" s="1">
        <v>57261</v>
      </c>
      <c r="B3792" s="1" t="s">
        <v>31721</v>
      </c>
      <c r="C3792" s="1">
        <v>645170.31000000006</v>
      </c>
      <c r="D3792" s="32">
        <v>3328460</v>
      </c>
      <c r="E3792" s="1" t="s">
        <v>9839</v>
      </c>
    </row>
    <row r="3793" spans="1:5">
      <c r="A3793" s="1">
        <v>57261</v>
      </c>
      <c r="B3793" s="1" t="s">
        <v>31721</v>
      </c>
      <c r="C3793" s="1">
        <v>645170.29</v>
      </c>
      <c r="D3793" s="32">
        <v>3324540</v>
      </c>
      <c r="E3793" s="1" t="s">
        <v>9839</v>
      </c>
    </row>
    <row r="3794" spans="1:5">
      <c r="A3794" s="1">
        <v>57261</v>
      </c>
      <c r="B3794" s="1" t="s">
        <v>31721</v>
      </c>
      <c r="C3794" s="1">
        <v>645170.27</v>
      </c>
      <c r="D3794" s="32">
        <v>3324770</v>
      </c>
      <c r="E3794" s="1" t="s">
        <v>9839</v>
      </c>
    </row>
    <row r="3795" spans="1:5">
      <c r="A3795" s="1">
        <v>57261</v>
      </c>
      <c r="B3795" s="1" t="s">
        <v>31720</v>
      </c>
      <c r="C3795" s="1">
        <v>1210448.3</v>
      </c>
      <c r="D3795" s="32">
        <v>3203359</v>
      </c>
      <c r="E3795" s="1" t="s">
        <v>9838</v>
      </c>
    </row>
    <row r="3796" spans="1:5">
      <c r="A3796" s="1">
        <v>57261</v>
      </c>
      <c r="B3796" s="1" t="s">
        <v>31719</v>
      </c>
      <c r="C3796" s="1">
        <v>520487.3</v>
      </c>
      <c r="D3796" s="32">
        <v>3293432</v>
      </c>
      <c r="E3796" s="1" t="s">
        <v>9838</v>
      </c>
    </row>
    <row r="3797" spans="1:5">
      <c r="A3797" s="1">
        <v>57261</v>
      </c>
      <c r="B3797" s="1" t="s">
        <v>31718</v>
      </c>
      <c r="C3797" s="1">
        <v>520488.3</v>
      </c>
      <c r="D3797" s="32">
        <v>3304944</v>
      </c>
      <c r="E3797" s="1" t="s">
        <v>9838</v>
      </c>
    </row>
    <row r="3798" spans="1:5">
      <c r="A3798" s="1">
        <v>57261</v>
      </c>
      <c r="B3798" s="1" t="s">
        <v>31717</v>
      </c>
      <c r="C3798" s="1">
        <v>520489.3</v>
      </c>
      <c r="D3798" s="32">
        <v>3322670</v>
      </c>
      <c r="E3798" s="1" t="s">
        <v>9838</v>
      </c>
    </row>
    <row r="3799" spans="1:5">
      <c r="A3799" s="1">
        <v>60173</v>
      </c>
      <c r="B3799" s="1" t="s">
        <v>4331</v>
      </c>
      <c r="C3799" s="1">
        <v>1340493.3</v>
      </c>
      <c r="D3799" s="32">
        <v>5747990</v>
      </c>
      <c r="E3799" s="1" t="s">
        <v>9838</v>
      </c>
    </row>
    <row r="3800" spans="1:5">
      <c r="A3800" s="1">
        <v>53264</v>
      </c>
      <c r="B3800" s="1" t="s">
        <v>31716</v>
      </c>
      <c r="C3800" s="1">
        <v>563178.4</v>
      </c>
      <c r="D3800" s="32">
        <v>642122</v>
      </c>
      <c r="E3800" s="1" t="s">
        <v>9839</v>
      </c>
    </row>
    <row r="3801" spans="1:5">
      <c r="A3801" s="1">
        <v>53264</v>
      </c>
      <c r="B3801" s="1" t="s">
        <v>31715</v>
      </c>
      <c r="C3801" s="1">
        <v>107806.1</v>
      </c>
      <c r="D3801" s="32">
        <v>655725</v>
      </c>
      <c r="E3801" s="1" t="s">
        <v>9839</v>
      </c>
    </row>
    <row r="3802" spans="1:5">
      <c r="A3802" s="1">
        <v>58317</v>
      </c>
      <c r="B3802" s="1" t="s">
        <v>7391</v>
      </c>
      <c r="C3802" s="1">
        <v>1005090.4</v>
      </c>
      <c r="D3802" s="32">
        <v>653223</v>
      </c>
      <c r="E3802" s="1" t="s">
        <v>9839</v>
      </c>
    </row>
    <row r="3803" spans="1:5">
      <c r="A3803" s="1">
        <v>51113</v>
      </c>
      <c r="B3803" s="1" t="s">
        <v>31714</v>
      </c>
      <c r="C3803" s="1">
        <v>1009859.3</v>
      </c>
      <c r="D3803" s="32">
        <v>651310</v>
      </c>
      <c r="E3803" s="1" t="s">
        <v>9839</v>
      </c>
    </row>
    <row r="3804" spans="1:5">
      <c r="A3804" s="1">
        <v>51113</v>
      </c>
      <c r="B3804" s="1" t="s">
        <v>31713</v>
      </c>
      <c r="C3804" s="1">
        <v>1009858.3</v>
      </c>
      <c r="D3804" s="32">
        <v>651316</v>
      </c>
      <c r="E3804" s="1" t="s">
        <v>9839</v>
      </c>
    </row>
    <row r="3805" spans="1:5">
      <c r="A3805" s="1">
        <v>53264</v>
      </c>
      <c r="B3805" s="1" t="s">
        <v>31712</v>
      </c>
      <c r="C3805" s="1">
        <v>713600.3</v>
      </c>
      <c r="D3805" s="32">
        <v>641771</v>
      </c>
      <c r="E3805" s="1" t="s">
        <v>9839</v>
      </c>
    </row>
    <row r="3806" spans="1:5">
      <c r="A3806" s="1">
        <v>53264</v>
      </c>
      <c r="B3806" s="1" t="s">
        <v>31711</v>
      </c>
      <c r="C3806" s="1">
        <v>713601.3</v>
      </c>
      <c r="D3806" s="32">
        <v>641716</v>
      </c>
      <c r="E3806" s="1" t="s">
        <v>9839</v>
      </c>
    </row>
    <row r="3807" spans="1:5">
      <c r="A3807" s="1">
        <v>53264</v>
      </c>
      <c r="B3807" s="1" t="s">
        <v>31710</v>
      </c>
      <c r="C3807" s="1">
        <v>713603.3</v>
      </c>
      <c r="D3807" s="32">
        <v>641799</v>
      </c>
      <c r="E3807" s="1" t="s">
        <v>9839</v>
      </c>
    </row>
    <row r="3808" spans="1:5">
      <c r="A3808" s="1">
        <v>53264</v>
      </c>
      <c r="B3808" s="1" t="s">
        <v>31709</v>
      </c>
      <c r="C3808" s="1">
        <v>593275.30000000005</v>
      </c>
      <c r="D3808" s="32">
        <v>642011</v>
      </c>
      <c r="E3808" s="1" t="s">
        <v>9838</v>
      </c>
    </row>
    <row r="3809" spans="1:5">
      <c r="A3809" s="1">
        <v>60984</v>
      </c>
      <c r="B3809" s="1" t="s">
        <v>3122</v>
      </c>
      <c r="C3809" s="1">
        <v>198804.5</v>
      </c>
      <c r="D3809" s="32">
        <v>641454</v>
      </c>
      <c r="E3809" s="1" t="s">
        <v>9839</v>
      </c>
    </row>
    <row r="3810" spans="1:5">
      <c r="A3810" s="1">
        <v>53264</v>
      </c>
      <c r="B3810" s="1" t="s">
        <v>9527</v>
      </c>
      <c r="C3810" s="1">
        <v>713602.3</v>
      </c>
      <c r="D3810" s="32">
        <v>641770</v>
      </c>
      <c r="E3810" s="1" t="s">
        <v>9839</v>
      </c>
    </row>
    <row r="3811" spans="1:5">
      <c r="A3811" s="1">
        <v>53264</v>
      </c>
      <c r="B3811" s="1" t="s">
        <v>31708</v>
      </c>
      <c r="C3811" s="1">
        <v>561501.4</v>
      </c>
      <c r="D3811" s="32">
        <v>641895</v>
      </c>
      <c r="E3811" s="1" t="s">
        <v>9839</v>
      </c>
    </row>
    <row r="3812" spans="1:5">
      <c r="A3812" s="1">
        <v>51113</v>
      </c>
      <c r="B3812" s="1" t="s">
        <v>31707</v>
      </c>
      <c r="C3812" s="1">
        <v>1009856.3</v>
      </c>
      <c r="D3812" s="32">
        <v>651306</v>
      </c>
      <c r="E3812" s="1" t="s">
        <v>9839</v>
      </c>
    </row>
    <row r="3813" spans="1:5">
      <c r="A3813" s="1">
        <v>51113</v>
      </c>
      <c r="B3813" s="1" t="s">
        <v>9251</v>
      </c>
      <c r="C3813" s="1">
        <v>1009857.3</v>
      </c>
      <c r="D3813" s="32">
        <v>651304</v>
      </c>
      <c r="E3813" s="1" t="s">
        <v>9839</v>
      </c>
    </row>
    <row r="3814" spans="1:5">
      <c r="A3814" s="1">
        <v>58604</v>
      </c>
      <c r="B3814" s="1" t="s">
        <v>6956</v>
      </c>
      <c r="C3814" s="1">
        <v>1111728.3</v>
      </c>
      <c r="D3814" s="32">
        <v>5652257</v>
      </c>
      <c r="E3814" s="1" t="s">
        <v>9838</v>
      </c>
    </row>
    <row r="3815" spans="1:5">
      <c r="A3815" s="1">
        <v>62099</v>
      </c>
      <c r="B3815" s="1" t="s">
        <v>1225</v>
      </c>
      <c r="C3815" s="1">
        <v>679192.3</v>
      </c>
      <c r="D3815" s="32">
        <v>1412514</v>
      </c>
      <c r="E3815" s="1" t="s">
        <v>9838</v>
      </c>
    </row>
    <row r="3816" spans="1:5">
      <c r="A3816" s="1">
        <v>59565</v>
      </c>
      <c r="B3816" s="1" t="s">
        <v>5285</v>
      </c>
      <c r="C3816" s="1">
        <v>1218074.3999999999</v>
      </c>
      <c r="D3816" s="32">
        <v>6475430</v>
      </c>
      <c r="E3816" s="1" t="s">
        <v>9838</v>
      </c>
    </row>
    <row r="3817" spans="1:5">
      <c r="A3817" s="1">
        <v>57080</v>
      </c>
      <c r="B3817" s="1" t="s">
        <v>7736</v>
      </c>
      <c r="C3817" s="1">
        <v>339670.8</v>
      </c>
      <c r="D3817" s="32">
        <v>7528567</v>
      </c>
      <c r="E3817" s="1" t="s">
        <v>9839</v>
      </c>
    </row>
    <row r="3818" spans="1:5">
      <c r="A3818" s="1">
        <v>57080</v>
      </c>
      <c r="B3818" s="1" t="s">
        <v>31706</v>
      </c>
      <c r="C3818" s="1">
        <v>398577.6</v>
      </c>
      <c r="D3818" s="32">
        <v>7642536</v>
      </c>
      <c r="E3818" s="1" t="s">
        <v>9839</v>
      </c>
    </row>
    <row r="3819" spans="1:5">
      <c r="A3819" s="1">
        <v>60497</v>
      </c>
      <c r="B3819" s="1" t="s">
        <v>3811</v>
      </c>
      <c r="C3819" s="1">
        <v>1423893.6</v>
      </c>
      <c r="D3819" s="32">
        <v>6157430</v>
      </c>
      <c r="E3819" s="1" t="s">
        <v>9838</v>
      </c>
    </row>
    <row r="3820" spans="1:5">
      <c r="A3820" s="1">
        <v>59566</v>
      </c>
      <c r="B3820" s="1" t="s">
        <v>5283</v>
      </c>
      <c r="C3820" s="1">
        <v>1218075.5</v>
      </c>
      <c r="D3820" s="32">
        <v>8648770</v>
      </c>
      <c r="E3820" s="1" t="s">
        <v>9838</v>
      </c>
    </row>
    <row r="3821" spans="1:5">
      <c r="A3821" s="1">
        <v>57897</v>
      </c>
      <c r="B3821" s="1" t="s">
        <v>31705</v>
      </c>
      <c r="C3821" s="1">
        <v>1169143.3</v>
      </c>
      <c r="D3821" s="32">
        <v>7378019</v>
      </c>
      <c r="E3821" s="1" t="s">
        <v>9838</v>
      </c>
    </row>
    <row r="3822" spans="1:5">
      <c r="A3822" s="1">
        <v>57897</v>
      </c>
      <c r="B3822" s="1" t="s">
        <v>7532</v>
      </c>
      <c r="C3822" s="1">
        <v>1218115.8999999999</v>
      </c>
      <c r="D3822" s="32">
        <v>7282350</v>
      </c>
      <c r="E3822" s="1" t="s">
        <v>9838</v>
      </c>
    </row>
    <row r="3823" spans="1:5">
      <c r="A3823" s="1">
        <v>60111</v>
      </c>
      <c r="B3823" s="1" t="s">
        <v>4423</v>
      </c>
      <c r="C3823" s="1">
        <v>1323664.6000000001</v>
      </c>
      <c r="D3823" s="32">
        <v>9413888</v>
      </c>
      <c r="E3823" s="1" t="s">
        <v>9838</v>
      </c>
    </row>
    <row r="3824" spans="1:5">
      <c r="A3824" s="1">
        <v>62623</v>
      </c>
      <c r="B3824" s="1" t="s">
        <v>288</v>
      </c>
      <c r="C3824" s="1">
        <v>95486.53</v>
      </c>
      <c r="D3824" s="32">
        <v>7979180</v>
      </c>
      <c r="E3824" s="1" t="s">
        <v>9838</v>
      </c>
    </row>
    <row r="3825" spans="1:5">
      <c r="A3825" s="1">
        <v>62624</v>
      </c>
      <c r="B3825" s="1" t="s">
        <v>288</v>
      </c>
      <c r="C3825" s="1">
        <v>95486.54</v>
      </c>
      <c r="D3825" s="32">
        <v>8045250</v>
      </c>
      <c r="E3825" s="1" t="s">
        <v>9839</v>
      </c>
    </row>
    <row r="3826" spans="1:5">
      <c r="A3826" s="1">
        <v>58253</v>
      </c>
      <c r="B3826" s="1" t="s">
        <v>31704</v>
      </c>
      <c r="C3826" s="1">
        <v>331271.8</v>
      </c>
      <c r="D3826" s="32">
        <v>7279116</v>
      </c>
      <c r="E3826" s="1" t="s">
        <v>9839</v>
      </c>
    </row>
    <row r="3827" spans="1:5">
      <c r="A3827" s="1">
        <v>58253</v>
      </c>
      <c r="B3827" s="1" t="s">
        <v>31703</v>
      </c>
      <c r="C3827" s="1">
        <v>985077.3</v>
      </c>
      <c r="D3827" s="32">
        <v>7866119</v>
      </c>
      <c r="E3827" s="1" t="s">
        <v>9838</v>
      </c>
    </row>
    <row r="3828" spans="1:5">
      <c r="A3828" s="1">
        <v>58253</v>
      </c>
      <c r="B3828" s="1" t="s">
        <v>31702</v>
      </c>
      <c r="C3828" s="1">
        <v>1165869.3</v>
      </c>
      <c r="D3828" s="32">
        <v>7477950</v>
      </c>
      <c r="E3828" s="1" t="s">
        <v>9838</v>
      </c>
    </row>
    <row r="3829" spans="1:5">
      <c r="A3829" s="1">
        <v>58253</v>
      </c>
      <c r="B3829" s="1" t="s">
        <v>31701</v>
      </c>
      <c r="C3829" s="1">
        <v>1055524.3</v>
      </c>
      <c r="D3829" s="32">
        <v>7661021</v>
      </c>
      <c r="E3829" s="1" t="s">
        <v>9838</v>
      </c>
    </row>
    <row r="3830" spans="1:5">
      <c r="A3830" s="1">
        <v>58253</v>
      </c>
      <c r="B3830" s="1" t="s">
        <v>31700</v>
      </c>
      <c r="C3830" s="1">
        <v>331272.8</v>
      </c>
      <c r="D3830" s="32">
        <v>7537983</v>
      </c>
      <c r="E3830" s="1" t="s">
        <v>9839</v>
      </c>
    </row>
    <row r="3831" spans="1:5">
      <c r="A3831" s="1">
        <v>58253</v>
      </c>
      <c r="B3831" s="1" t="s">
        <v>31699</v>
      </c>
      <c r="C3831" s="1">
        <v>216591.5</v>
      </c>
      <c r="D3831" s="32">
        <v>8055782</v>
      </c>
      <c r="E3831" s="1" t="s">
        <v>9839</v>
      </c>
    </row>
    <row r="3832" spans="1:5">
      <c r="A3832" s="1">
        <v>58253</v>
      </c>
      <c r="B3832" s="1" t="s">
        <v>31698</v>
      </c>
      <c r="C3832" s="1">
        <v>985076.4</v>
      </c>
      <c r="D3832" s="32">
        <v>7636659</v>
      </c>
      <c r="E3832" s="1" t="s">
        <v>9838</v>
      </c>
    </row>
    <row r="3833" spans="1:5">
      <c r="A3833" s="1">
        <v>58253</v>
      </c>
      <c r="B3833" s="1" t="s">
        <v>31697</v>
      </c>
      <c r="C3833" s="1">
        <v>406425.4</v>
      </c>
      <c r="D3833" s="32">
        <v>7971389</v>
      </c>
      <c r="E3833" s="1" t="s">
        <v>9839</v>
      </c>
    </row>
    <row r="3834" spans="1:5">
      <c r="A3834" s="1">
        <v>58253</v>
      </c>
      <c r="B3834" s="1" t="s">
        <v>31696</v>
      </c>
      <c r="C3834" s="1">
        <v>350702.6</v>
      </c>
      <c r="D3834" s="32">
        <v>7035166</v>
      </c>
      <c r="E3834" s="1" t="s">
        <v>9838</v>
      </c>
    </row>
    <row r="3835" spans="1:5">
      <c r="A3835" s="1">
        <v>58253</v>
      </c>
      <c r="B3835" s="1" t="s">
        <v>31695</v>
      </c>
      <c r="C3835" s="1">
        <v>1167689.3</v>
      </c>
      <c r="D3835" s="32">
        <v>7648460</v>
      </c>
      <c r="E3835" s="1" t="s">
        <v>9838</v>
      </c>
    </row>
    <row r="3836" spans="1:5">
      <c r="A3836" s="1">
        <v>58253</v>
      </c>
      <c r="B3836" s="1" t="s">
        <v>9668</v>
      </c>
      <c r="C3836" s="1">
        <v>1165868.3</v>
      </c>
      <c r="D3836" s="32">
        <v>7283950</v>
      </c>
      <c r="E3836" s="1" t="s">
        <v>9838</v>
      </c>
    </row>
    <row r="3837" spans="1:5">
      <c r="A3837" s="1">
        <v>56702</v>
      </c>
      <c r="B3837" s="1" t="s">
        <v>31694</v>
      </c>
      <c r="C3837" s="1">
        <v>983594.7</v>
      </c>
      <c r="D3837" s="32">
        <v>8603180</v>
      </c>
      <c r="E3837" s="1" t="s">
        <v>9838</v>
      </c>
    </row>
    <row r="3838" spans="1:5">
      <c r="A3838" s="1">
        <v>58253</v>
      </c>
      <c r="B3838" s="1" t="s">
        <v>31693</v>
      </c>
      <c r="C3838" s="1">
        <v>886913.3</v>
      </c>
      <c r="D3838" s="32">
        <v>7423506</v>
      </c>
      <c r="E3838" s="1" t="s">
        <v>9838</v>
      </c>
    </row>
    <row r="3839" spans="1:5">
      <c r="A3839" s="1">
        <v>58253</v>
      </c>
      <c r="B3839" s="1" t="s">
        <v>31692</v>
      </c>
      <c r="C3839" s="1">
        <v>292.12</v>
      </c>
      <c r="D3839" s="32">
        <v>8112163</v>
      </c>
      <c r="E3839" s="1" t="s">
        <v>9838</v>
      </c>
    </row>
    <row r="3840" spans="1:5">
      <c r="A3840" s="1">
        <v>58253</v>
      </c>
      <c r="B3840" s="1" t="s">
        <v>31691</v>
      </c>
      <c r="C3840" s="1">
        <v>292.11</v>
      </c>
      <c r="D3840" s="32">
        <v>7182032</v>
      </c>
      <c r="E3840" s="1" t="s">
        <v>9838</v>
      </c>
    </row>
    <row r="3841" spans="1:5">
      <c r="A3841" s="1">
        <v>58337</v>
      </c>
      <c r="B3841" s="1" t="s">
        <v>7362</v>
      </c>
      <c r="C3841" s="1">
        <v>1009846.3</v>
      </c>
      <c r="D3841" s="32">
        <v>6467321</v>
      </c>
      <c r="E3841" s="1" t="s">
        <v>9839</v>
      </c>
    </row>
    <row r="3842" spans="1:5">
      <c r="A3842" s="1">
        <v>61311</v>
      </c>
      <c r="B3842" s="1" t="s">
        <v>2603</v>
      </c>
      <c r="C3842" s="1">
        <v>350701.6</v>
      </c>
      <c r="D3842" s="32">
        <v>6420400</v>
      </c>
      <c r="E3842" s="1" t="s">
        <v>9838</v>
      </c>
    </row>
    <row r="3843" spans="1:5">
      <c r="A3843" s="1">
        <v>59567</v>
      </c>
      <c r="B3843" s="1" t="s">
        <v>5281</v>
      </c>
      <c r="C3843" s="1">
        <v>1218076.3999999999</v>
      </c>
      <c r="D3843" s="32">
        <v>7938640</v>
      </c>
      <c r="E3843" s="1" t="s">
        <v>9838</v>
      </c>
    </row>
    <row r="3844" spans="1:5">
      <c r="A3844" s="1">
        <v>56741</v>
      </c>
      <c r="B3844" s="1" t="s">
        <v>7815</v>
      </c>
      <c r="C3844" s="1">
        <v>1218077.3999999999</v>
      </c>
      <c r="D3844" s="32">
        <v>8696210</v>
      </c>
      <c r="E3844" s="1" t="s">
        <v>9838</v>
      </c>
    </row>
    <row r="3845" spans="1:5">
      <c r="A3845" s="1">
        <v>59568</v>
      </c>
      <c r="B3845" s="1" t="s">
        <v>5279</v>
      </c>
      <c r="C3845" s="1">
        <v>1218078.3</v>
      </c>
      <c r="D3845" s="32">
        <v>6541890</v>
      </c>
      <c r="E3845" s="1" t="s">
        <v>9838</v>
      </c>
    </row>
    <row r="3846" spans="1:5">
      <c r="A3846" s="1">
        <v>56724</v>
      </c>
      <c r="B3846" s="1" t="s">
        <v>31690</v>
      </c>
      <c r="C3846" s="1">
        <v>999541.3</v>
      </c>
      <c r="D3846" s="32">
        <v>9052299</v>
      </c>
      <c r="E3846" s="1" t="s">
        <v>9839</v>
      </c>
    </row>
    <row r="3847" spans="1:5">
      <c r="A3847" s="1">
        <v>56724</v>
      </c>
      <c r="B3847" s="1" t="s">
        <v>9170</v>
      </c>
      <c r="C3847" s="1">
        <v>1218079.3</v>
      </c>
      <c r="D3847" s="32">
        <v>8762610</v>
      </c>
      <c r="E3847" s="1" t="s">
        <v>9838</v>
      </c>
    </row>
    <row r="3848" spans="1:5">
      <c r="A3848" s="1">
        <v>56724</v>
      </c>
      <c r="B3848" s="1" t="s">
        <v>31689</v>
      </c>
      <c r="C3848" s="1">
        <v>28095.599999999999</v>
      </c>
      <c r="D3848" s="32">
        <v>8526934</v>
      </c>
      <c r="E3848" s="1" t="s">
        <v>9838</v>
      </c>
    </row>
    <row r="3849" spans="1:5">
      <c r="A3849" s="1">
        <v>33897</v>
      </c>
      <c r="B3849" s="1" t="s">
        <v>8590</v>
      </c>
      <c r="C3849" s="1">
        <v>60547.5</v>
      </c>
      <c r="D3849" s="32">
        <v>7531570</v>
      </c>
      <c r="E3849" s="1" t="s">
        <v>9838</v>
      </c>
    </row>
    <row r="3850" spans="1:5">
      <c r="A3850" s="1">
        <v>33897</v>
      </c>
      <c r="B3850" s="1" t="s">
        <v>8590</v>
      </c>
      <c r="C3850" s="1">
        <v>60547.6</v>
      </c>
      <c r="D3850" s="32">
        <v>8637380</v>
      </c>
      <c r="E3850" s="1" t="s">
        <v>9838</v>
      </c>
    </row>
    <row r="3851" spans="1:5">
      <c r="A3851" s="1">
        <v>53803</v>
      </c>
      <c r="B3851" s="1" t="s">
        <v>31688</v>
      </c>
      <c r="C3851" s="1">
        <v>1176514.3999999999</v>
      </c>
      <c r="D3851" s="32">
        <v>4833213</v>
      </c>
      <c r="E3851" s="1" t="s">
        <v>9838</v>
      </c>
    </row>
    <row r="3852" spans="1:5">
      <c r="A3852" s="1">
        <v>53803</v>
      </c>
      <c r="B3852" s="1" t="s">
        <v>8946</v>
      </c>
      <c r="C3852" s="1">
        <v>626418.30000000005</v>
      </c>
      <c r="D3852" s="32">
        <v>7284683</v>
      </c>
      <c r="E3852" s="1" t="s">
        <v>9839</v>
      </c>
    </row>
    <row r="3853" spans="1:5">
      <c r="A3853" s="1">
        <v>53803</v>
      </c>
      <c r="B3853" s="1" t="s">
        <v>31687</v>
      </c>
      <c r="C3853" s="1">
        <v>1176492.3</v>
      </c>
      <c r="D3853" s="32">
        <v>5719348</v>
      </c>
      <c r="E3853" s="1" t="s">
        <v>9838</v>
      </c>
    </row>
    <row r="3854" spans="1:5">
      <c r="A3854" s="1">
        <v>61916</v>
      </c>
      <c r="B3854" s="1" t="s">
        <v>1549</v>
      </c>
      <c r="C3854" s="1">
        <v>595500.30000000005</v>
      </c>
      <c r="D3854" s="32">
        <v>7896538</v>
      </c>
      <c r="E3854" s="1" t="s">
        <v>9839</v>
      </c>
    </row>
    <row r="3855" spans="1:5">
      <c r="A3855" s="1">
        <v>56506</v>
      </c>
      <c r="B3855" s="1" t="s">
        <v>31686</v>
      </c>
      <c r="C3855" s="1">
        <v>396598.3</v>
      </c>
      <c r="D3855" s="32">
        <v>7477263</v>
      </c>
      <c r="E3855" s="1" t="s">
        <v>9838</v>
      </c>
    </row>
    <row r="3856" spans="1:5">
      <c r="A3856" s="1">
        <v>58482</v>
      </c>
      <c r="B3856" s="1" t="s">
        <v>7150</v>
      </c>
      <c r="C3856" s="1">
        <v>1071679.3999999999</v>
      </c>
      <c r="D3856" s="32">
        <v>6704300</v>
      </c>
      <c r="E3856" s="1" t="s">
        <v>9838</v>
      </c>
    </row>
    <row r="3857" spans="1:5">
      <c r="A3857" s="1">
        <v>59569</v>
      </c>
      <c r="B3857" s="1" t="s">
        <v>5277</v>
      </c>
      <c r="C3857" s="1">
        <v>1218080.3</v>
      </c>
      <c r="D3857" s="32">
        <v>8007470</v>
      </c>
      <c r="E3857" s="1" t="s">
        <v>9838</v>
      </c>
    </row>
    <row r="3858" spans="1:5">
      <c r="A3858" s="1">
        <v>59861</v>
      </c>
      <c r="B3858" s="1" t="s">
        <v>4801</v>
      </c>
      <c r="C3858" s="1">
        <v>1268285.3</v>
      </c>
      <c r="D3858" s="32">
        <v>7128857</v>
      </c>
      <c r="E3858" s="1" t="s">
        <v>9838</v>
      </c>
    </row>
    <row r="3859" spans="1:5">
      <c r="A3859" s="1">
        <v>59570</v>
      </c>
      <c r="B3859" s="1" t="s">
        <v>5276</v>
      </c>
      <c r="C3859" s="1">
        <v>1218081.3</v>
      </c>
      <c r="D3859" s="32">
        <v>6795580</v>
      </c>
      <c r="E3859" s="1" t="s">
        <v>9838</v>
      </c>
    </row>
    <row r="3860" spans="1:5">
      <c r="A3860" s="1">
        <v>54177</v>
      </c>
      <c r="B3860" s="1" t="s">
        <v>31685</v>
      </c>
      <c r="C3860" s="1">
        <v>13373.18</v>
      </c>
      <c r="D3860" s="32">
        <v>5625290</v>
      </c>
      <c r="E3860" s="1" t="s">
        <v>9839</v>
      </c>
    </row>
    <row r="3861" spans="1:5">
      <c r="A3861" s="1">
        <v>54177</v>
      </c>
      <c r="B3861" s="1" t="s">
        <v>31685</v>
      </c>
      <c r="C3861" s="1">
        <v>13373.19</v>
      </c>
      <c r="D3861" s="32">
        <v>5874930</v>
      </c>
      <c r="E3861" s="1" t="s">
        <v>9839</v>
      </c>
    </row>
    <row r="3862" spans="1:5">
      <c r="A3862" s="1">
        <v>54177</v>
      </c>
      <c r="B3862" s="1" t="s">
        <v>31685</v>
      </c>
      <c r="C3862" s="1">
        <v>13373.21</v>
      </c>
      <c r="D3862" s="32">
        <v>5647770</v>
      </c>
      <c r="E3862" s="1" t="s">
        <v>9839</v>
      </c>
    </row>
    <row r="3863" spans="1:5">
      <c r="A3863" s="1">
        <v>54177</v>
      </c>
      <c r="B3863" s="1" t="s">
        <v>31685</v>
      </c>
      <c r="C3863" s="1">
        <v>13373.2</v>
      </c>
      <c r="D3863" s="32">
        <v>5630230</v>
      </c>
      <c r="E3863" s="1" t="s">
        <v>9839</v>
      </c>
    </row>
    <row r="3864" spans="1:5">
      <c r="A3864" s="1">
        <v>54177</v>
      </c>
      <c r="B3864" s="1" t="s">
        <v>31685</v>
      </c>
      <c r="C3864" s="1">
        <v>13373.17</v>
      </c>
      <c r="D3864" s="32">
        <v>5835540</v>
      </c>
      <c r="E3864" s="1" t="s">
        <v>9839</v>
      </c>
    </row>
    <row r="3865" spans="1:5">
      <c r="A3865" s="1">
        <v>54177</v>
      </c>
      <c r="B3865" s="1" t="s">
        <v>31684</v>
      </c>
      <c r="C3865" s="1">
        <v>1382516.3</v>
      </c>
      <c r="D3865" s="32">
        <v>5626383</v>
      </c>
      <c r="E3865" s="1" t="s">
        <v>9838</v>
      </c>
    </row>
    <row r="3866" spans="1:5">
      <c r="A3866" s="1">
        <v>54177</v>
      </c>
      <c r="B3866" s="1" t="s">
        <v>31683</v>
      </c>
      <c r="C3866" s="1">
        <v>370895.4</v>
      </c>
      <c r="D3866" s="32">
        <v>5654598</v>
      </c>
      <c r="E3866" s="1" t="s">
        <v>9838</v>
      </c>
    </row>
    <row r="3867" spans="1:5">
      <c r="A3867" s="1">
        <v>54177</v>
      </c>
      <c r="B3867" s="1" t="s">
        <v>31682</v>
      </c>
      <c r="C3867" s="1">
        <v>1382517.3</v>
      </c>
      <c r="D3867" s="32">
        <v>5019186</v>
      </c>
      <c r="E3867" s="1" t="s">
        <v>9838</v>
      </c>
    </row>
    <row r="3868" spans="1:5">
      <c r="A3868" s="1">
        <v>54177</v>
      </c>
      <c r="B3868" s="1" t="s">
        <v>31681</v>
      </c>
      <c r="C3868" s="1">
        <v>412021.3</v>
      </c>
      <c r="D3868" s="32">
        <v>5921214</v>
      </c>
      <c r="E3868" s="1" t="s">
        <v>9838</v>
      </c>
    </row>
    <row r="3869" spans="1:5">
      <c r="A3869" s="1">
        <v>54177</v>
      </c>
      <c r="B3869" s="1" t="s">
        <v>31680</v>
      </c>
      <c r="C3869" s="1">
        <v>243160.12</v>
      </c>
      <c r="D3869" s="32">
        <v>5835527</v>
      </c>
      <c r="E3869" s="1" t="s">
        <v>9839</v>
      </c>
    </row>
    <row r="3870" spans="1:5">
      <c r="A3870" s="1">
        <v>54177</v>
      </c>
      <c r="B3870" s="1" t="s">
        <v>31679</v>
      </c>
      <c r="C3870" s="1">
        <v>1382519.3</v>
      </c>
      <c r="D3870" s="32">
        <v>5632716</v>
      </c>
      <c r="E3870" s="1" t="s">
        <v>9838</v>
      </c>
    </row>
    <row r="3871" spans="1:5">
      <c r="A3871" s="1">
        <v>54177</v>
      </c>
      <c r="B3871" s="1" t="s">
        <v>31678</v>
      </c>
      <c r="C3871" s="1">
        <v>334802.40000000002</v>
      </c>
      <c r="D3871" s="32">
        <v>5899347</v>
      </c>
      <c r="E3871" s="1" t="s">
        <v>9838</v>
      </c>
    </row>
    <row r="3872" spans="1:5">
      <c r="A3872" s="1">
        <v>54177</v>
      </c>
      <c r="B3872" s="1" t="s">
        <v>31677</v>
      </c>
      <c r="C3872" s="1">
        <v>320390.40000000002</v>
      </c>
      <c r="D3872" s="32">
        <v>5797177</v>
      </c>
      <c r="E3872" s="1" t="s">
        <v>9838</v>
      </c>
    </row>
    <row r="3873" spans="1:5">
      <c r="A3873" s="1">
        <v>54177</v>
      </c>
      <c r="B3873" s="1" t="s">
        <v>31676</v>
      </c>
      <c r="C3873" s="1">
        <v>334803.8</v>
      </c>
      <c r="D3873" s="32">
        <v>5893615</v>
      </c>
      <c r="E3873" s="1" t="s">
        <v>9838</v>
      </c>
    </row>
    <row r="3874" spans="1:5">
      <c r="A3874" s="1">
        <v>54177</v>
      </c>
      <c r="B3874" s="1" t="s">
        <v>31675</v>
      </c>
      <c r="C3874" s="1">
        <v>412022.9</v>
      </c>
      <c r="D3874" s="32">
        <v>5742303</v>
      </c>
      <c r="E3874" s="1" t="s">
        <v>9839</v>
      </c>
    </row>
    <row r="3875" spans="1:5">
      <c r="A3875" s="1">
        <v>54177</v>
      </c>
      <c r="B3875" s="1" t="s">
        <v>31674</v>
      </c>
      <c r="C3875" s="1">
        <v>320389.59999999998</v>
      </c>
      <c r="D3875" s="32">
        <v>5848380</v>
      </c>
      <c r="E3875" s="1" t="s">
        <v>9839</v>
      </c>
    </row>
    <row r="3876" spans="1:5">
      <c r="A3876" s="1">
        <v>54177</v>
      </c>
      <c r="B3876" s="1" t="s">
        <v>31673</v>
      </c>
      <c r="C3876" s="1">
        <v>436115.3</v>
      </c>
      <c r="D3876" s="32">
        <v>5636542</v>
      </c>
      <c r="E3876" s="1" t="s">
        <v>9838</v>
      </c>
    </row>
    <row r="3877" spans="1:5">
      <c r="A3877" s="1">
        <v>54177</v>
      </c>
      <c r="B3877" s="1" t="s">
        <v>31672</v>
      </c>
      <c r="C3877" s="1">
        <v>320388.7</v>
      </c>
      <c r="D3877" s="32">
        <v>5232401</v>
      </c>
      <c r="E3877" s="1" t="s">
        <v>9839</v>
      </c>
    </row>
    <row r="3878" spans="1:5">
      <c r="A3878" s="1">
        <v>54177</v>
      </c>
      <c r="B3878" s="1" t="s">
        <v>31671</v>
      </c>
      <c r="C3878" s="1">
        <v>1382521.3</v>
      </c>
      <c r="D3878" s="32">
        <v>5713172</v>
      </c>
      <c r="E3878" s="1" t="s">
        <v>9838</v>
      </c>
    </row>
    <row r="3879" spans="1:5">
      <c r="A3879" s="1">
        <v>54177</v>
      </c>
      <c r="B3879" s="1" t="s">
        <v>31670</v>
      </c>
      <c r="C3879" s="1">
        <v>1382520.3</v>
      </c>
      <c r="D3879" s="32">
        <v>5454741</v>
      </c>
      <c r="E3879" s="1" t="s">
        <v>9838</v>
      </c>
    </row>
    <row r="3880" spans="1:5">
      <c r="A3880" s="1">
        <v>53632</v>
      </c>
      <c r="B3880" s="1" t="s">
        <v>31669</v>
      </c>
      <c r="C3880" s="1">
        <v>1038869.3</v>
      </c>
      <c r="D3880" s="32">
        <v>8389769</v>
      </c>
      <c r="E3880" s="1" t="s">
        <v>9838</v>
      </c>
    </row>
    <row r="3881" spans="1:5">
      <c r="A3881" s="1">
        <v>53632</v>
      </c>
      <c r="B3881" s="1" t="s">
        <v>8949</v>
      </c>
      <c r="C3881" s="1">
        <v>1218082.3</v>
      </c>
      <c r="D3881" s="32">
        <v>8491220</v>
      </c>
      <c r="E3881" s="1" t="s">
        <v>9838</v>
      </c>
    </row>
    <row r="3882" spans="1:5">
      <c r="A3882" s="1">
        <v>53632</v>
      </c>
      <c r="B3882" s="1" t="s">
        <v>31668</v>
      </c>
      <c r="C3882" s="1">
        <v>1038870.3</v>
      </c>
      <c r="D3882" s="32">
        <v>8608963</v>
      </c>
      <c r="E3882" s="1" t="s">
        <v>9838</v>
      </c>
    </row>
    <row r="3883" spans="1:5">
      <c r="A3883" s="1">
        <v>56971</v>
      </c>
      <c r="B3883" s="1" t="s">
        <v>9513</v>
      </c>
      <c r="C3883" s="1">
        <v>87883.36</v>
      </c>
      <c r="D3883" s="32">
        <v>7281870</v>
      </c>
      <c r="E3883" s="1" t="s">
        <v>9839</v>
      </c>
    </row>
    <row r="3884" spans="1:5">
      <c r="A3884" s="1">
        <v>56971</v>
      </c>
      <c r="B3884" s="1" t="s">
        <v>31667</v>
      </c>
      <c r="C3884" s="1">
        <v>395019.8</v>
      </c>
      <c r="D3884" s="32">
        <v>7008622</v>
      </c>
      <c r="E3884" s="1" t="s">
        <v>9839</v>
      </c>
    </row>
    <row r="3885" spans="1:5">
      <c r="A3885" s="1">
        <v>56971</v>
      </c>
      <c r="B3885" s="1" t="s">
        <v>9512</v>
      </c>
      <c r="C3885" s="1">
        <v>395019.7</v>
      </c>
      <c r="D3885" s="32">
        <v>7008810</v>
      </c>
      <c r="E3885" s="1" t="s">
        <v>9839</v>
      </c>
    </row>
    <row r="3886" spans="1:5">
      <c r="A3886" s="1">
        <v>56971</v>
      </c>
      <c r="B3886" s="1" t="s">
        <v>31666</v>
      </c>
      <c r="C3886" s="1">
        <v>985079.3</v>
      </c>
      <c r="D3886" s="32">
        <v>6151671</v>
      </c>
      <c r="E3886" s="1" t="s">
        <v>9838</v>
      </c>
    </row>
    <row r="3887" spans="1:5">
      <c r="A3887" s="1">
        <v>56971</v>
      </c>
      <c r="B3887" s="1" t="s">
        <v>31665</v>
      </c>
      <c r="C3887" s="1">
        <v>985078.3</v>
      </c>
      <c r="D3887" s="32">
        <v>6462127</v>
      </c>
      <c r="E3887" s="1" t="s">
        <v>9838</v>
      </c>
    </row>
    <row r="3888" spans="1:5">
      <c r="A3888" s="1">
        <v>56971</v>
      </c>
      <c r="B3888" s="1" t="s">
        <v>31664</v>
      </c>
      <c r="C3888" s="1">
        <v>513051.3</v>
      </c>
      <c r="D3888" s="32">
        <v>6615564</v>
      </c>
      <c r="E3888" s="1" t="s">
        <v>9838</v>
      </c>
    </row>
    <row r="3889" spans="1:5">
      <c r="A3889" s="1">
        <v>56971</v>
      </c>
      <c r="B3889" s="1" t="s">
        <v>31663</v>
      </c>
      <c r="C3889" s="1">
        <v>513052.3</v>
      </c>
      <c r="D3889" s="32">
        <v>6550574</v>
      </c>
      <c r="E3889" s="1" t="s">
        <v>9838</v>
      </c>
    </row>
    <row r="3890" spans="1:5">
      <c r="A3890" s="1">
        <v>56971</v>
      </c>
      <c r="B3890" s="1" t="s">
        <v>31662</v>
      </c>
      <c r="C3890" s="1">
        <v>513053.3</v>
      </c>
      <c r="D3890" s="32">
        <v>6559673</v>
      </c>
      <c r="E3890" s="1" t="s">
        <v>9838</v>
      </c>
    </row>
    <row r="3891" spans="1:5">
      <c r="A3891" s="1">
        <v>58740</v>
      </c>
      <c r="B3891" s="1" t="s">
        <v>6709</v>
      </c>
      <c r="C3891" s="1">
        <v>1121127.3</v>
      </c>
      <c r="D3891" s="32">
        <v>9623363</v>
      </c>
      <c r="E3891" s="1" t="s">
        <v>9838</v>
      </c>
    </row>
    <row r="3892" spans="1:5">
      <c r="A3892" s="1">
        <v>61294</v>
      </c>
      <c r="B3892" s="1" t="s">
        <v>2636</v>
      </c>
      <c r="C3892" s="1">
        <v>342113.3</v>
      </c>
      <c r="D3892" s="32">
        <v>7313670</v>
      </c>
      <c r="E3892" s="1" t="s">
        <v>9839</v>
      </c>
    </row>
    <row r="3893" spans="1:5">
      <c r="A3893" s="1">
        <v>59571</v>
      </c>
      <c r="B3893" s="1" t="s">
        <v>5274</v>
      </c>
      <c r="C3893" s="1">
        <v>1218083.3999999999</v>
      </c>
      <c r="D3893" s="32">
        <v>10647700</v>
      </c>
      <c r="E3893" s="1" t="s">
        <v>9838</v>
      </c>
    </row>
    <row r="3894" spans="1:5">
      <c r="A3894" s="1">
        <v>55187</v>
      </c>
      <c r="B3894" s="1" t="s">
        <v>31661</v>
      </c>
      <c r="C3894" s="1">
        <v>1337996.3999999999</v>
      </c>
      <c r="D3894" s="32">
        <v>7770625</v>
      </c>
      <c r="E3894" s="1" t="s">
        <v>9838</v>
      </c>
    </row>
    <row r="3895" spans="1:5">
      <c r="A3895" s="1">
        <v>61401</v>
      </c>
      <c r="B3895" s="1" t="s">
        <v>2456</v>
      </c>
      <c r="C3895" s="1">
        <v>391038.7</v>
      </c>
      <c r="D3895" s="32">
        <v>8676562</v>
      </c>
      <c r="E3895" s="1" t="s">
        <v>9839</v>
      </c>
    </row>
    <row r="3896" spans="1:5">
      <c r="A3896" s="1">
        <v>61447</v>
      </c>
      <c r="B3896" s="1" t="s">
        <v>2378</v>
      </c>
      <c r="C3896" s="1">
        <v>398527.4</v>
      </c>
      <c r="D3896" s="32">
        <v>8214658</v>
      </c>
      <c r="E3896" s="1" t="s">
        <v>9839</v>
      </c>
    </row>
    <row r="3897" spans="1:5">
      <c r="A3897" s="1">
        <v>54177</v>
      </c>
      <c r="B3897" s="1" t="s">
        <v>3788</v>
      </c>
      <c r="C3897" s="1">
        <v>28450.84</v>
      </c>
      <c r="D3897" s="32">
        <v>7266600</v>
      </c>
      <c r="E3897" s="1" t="s">
        <v>9839</v>
      </c>
    </row>
    <row r="3898" spans="1:5">
      <c r="A3898" s="1">
        <v>54177</v>
      </c>
      <c r="B3898" s="1" t="s">
        <v>3788</v>
      </c>
      <c r="C3898" s="1">
        <v>28450.85</v>
      </c>
      <c r="D3898" s="32">
        <v>7027950</v>
      </c>
      <c r="E3898" s="1" t="s">
        <v>9839</v>
      </c>
    </row>
    <row r="3899" spans="1:5">
      <c r="A3899" s="1">
        <v>54177</v>
      </c>
      <c r="B3899" s="1" t="s">
        <v>3788</v>
      </c>
      <c r="C3899" s="1">
        <v>28450.86</v>
      </c>
      <c r="D3899" s="32">
        <v>7354420</v>
      </c>
      <c r="E3899" s="1" t="s">
        <v>9839</v>
      </c>
    </row>
    <row r="3900" spans="1:5">
      <c r="A3900" s="1">
        <v>54177</v>
      </c>
      <c r="B3900" s="1" t="s">
        <v>3788</v>
      </c>
      <c r="C3900" s="1">
        <v>28450.87</v>
      </c>
      <c r="D3900" s="32">
        <v>7085400</v>
      </c>
      <c r="E3900" s="1" t="s">
        <v>9839</v>
      </c>
    </row>
    <row r="3901" spans="1:5">
      <c r="A3901" s="1">
        <v>54177</v>
      </c>
      <c r="B3901" s="1" t="s">
        <v>3788</v>
      </c>
      <c r="C3901" s="1">
        <v>28450.880000000001</v>
      </c>
      <c r="D3901" s="32">
        <v>7231390</v>
      </c>
      <c r="E3901" s="1" t="s">
        <v>9839</v>
      </c>
    </row>
    <row r="3902" spans="1:5">
      <c r="A3902" s="1">
        <v>54177</v>
      </c>
      <c r="B3902" s="1" t="s">
        <v>3788</v>
      </c>
      <c r="C3902" s="1">
        <v>28450.89</v>
      </c>
      <c r="D3902" s="32">
        <v>7272700</v>
      </c>
      <c r="E3902" s="1" t="s">
        <v>9839</v>
      </c>
    </row>
    <row r="3903" spans="1:5">
      <c r="A3903" s="1">
        <v>54177</v>
      </c>
      <c r="B3903" s="1" t="s">
        <v>3788</v>
      </c>
      <c r="C3903" s="1">
        <v>28450.9</v>
      </c>
      <c r="D3903" s="32">
        <v>7442160</v>
      </c>
      <c r="E3903" s="1" t="s">
        <v>9839</v>
      </c>
    </row>
    <row r="3904" spans="1:5">
      <c r="A3904" s="1">
        <v>54177</v>
      </c>
      <c r="B3904" s="1" t="s">
        <v>3788</v>
      </c>
      <c r="C3904" s="1">
        <v>28450.83</v>
      </c>
      <c r="D3904" s="32">
        <v>7086430</v>
      </c>
      <c r="E3904" s="1" t="s">
        <v>9839</v>
      </c>
    </row>
    <row r="3905" spans="1:5">
      <c r="A3905" s="1">
        <v>54177</v>
      </c>
      <c r="B3905" s="1" t="s">
        <v>31660</v>
      </c>
      <c r="C3905" s="1">
        <v>1085027.3</v>
      </c>
      <c r="D3905" s="32">
        <v>7097327</v>
      </c>
      <c r="E3905" s="1" t="s">
        <v>9838</v>
      </c>
    </row>
    <row r="3906" spans="1:5">
      <c r="A3906" s="1">
        <v>54177</v>
      </c>
      <c r="B3906" s="1" t="s">
        <v>31659</v>
      </c>
      <c r="C3906" s="1">
        <v>884204.3</v>
      </c>
      <c r="D3906" s="32">
        <v>7231415</v>
      </c>
      <c r="E3906" s="1" t="s">
        <v>9839</v>
      </c>
    </row>
    <row r="3907" spans="1:5">
      <c r="A3907" s="1">
        <v>54177</v>
      </c>
      <c r="B3907" s="1" t="s">
        <v>31658</v>
      </c>
      <c r="C3907" s="1">
        <v>357348.6</v>
      </c>
      <c r="D3907" s="32">
        <v>7089249</v>
      </c>
      <c r="E3907" s="1" t="s">
        <v>9839</v>
      </c>
    </row>
    <row r="3908" spans="1:5">
      <c r="A3908" s="1">
        <v>54177</v>
      </c>
      <c r="B3908" s="1" t="s">
        <v>31657</v>
      </c>
      <c r="C3908" s="1">
        <v>357347.4</v>
      </c>
      <c r="D3908" s="32">
        <v>7177565</v>
      </c>
      <c r="E3908" s="1" t="s">
        <v>9838</v>
      </c>
    </row>
    <row r="3909" spans="1:5">
      <c r="A3909" s="1">
        <v>54177</v>
      </c>
      <c r="B3909" s="1" t="s">
        <v>31656</v>
      </c>
      <c r="C3909" s="1">
        <v>1086032.3</v>
      </c>
      <c r="D3909" s="32">
        <v>6720287</v>
      </c>
      <c r="E3909" s="1" t="s">
        <v>9838</v>
      </c>
    </row>
    <row r="3910" spans="1:5">
      <c r="A3910" s="1">
        <v>54177</v>
      </c>
      <c r="B3910" s="1" t="s">
        <v>31655</v>
      </c>
      <c r="C3910" s="1">
        <v>1086033.3</v>
      </c>
      <c r="D3910" s="32">
        <v>7031893</v>
      </c>
      <c r="E3910" s="1" t="s">
        <v>9838</v>
      </c>
    </row>
    <row r="3911" spans="1:5">
      <c r="A3911" s="1">
        <v>54177</v>
      </c>
      <c r="B3911" s="1" t="s">
        <v>31654</v>
      </c>
      <c r="C3911" s="1">
        <v>331109.40000000002</v>
      </c>
      <c r="D3911" s="32">
        <v>7013487</v>
      </c>
      <c r="E3911" s="1" t="s">
        <v>9838</v>
      </c>
    </row>
    <row r="3912" spans="1:5">
      <c r="A3912" s="1">
        <v>54177</v>
      </c>
      <c r="B3912" s="1" t="s">
        <v>31653</v>
      </c>
      <c r="C3912" s="1">
        <v>320371.40000000002</v>
      </c>
      <c r="D3912" s="32">
        <v>7293670</v>
      </c>
      <c r="E3912" s="1" t="s">
        <v>9838</v>
      </c>
    </row>
    <row r="3913" spans="1:5">
      <c r="A3913" s="1">
        <v>54177</v>
      </c>
      <c r="B3913" s="1" t="s">
        <v>31652</v>
      </c>
      <c r="C3913" s="1">
        <v>320372.59999999998</v>
      </c>
      <c r="D3913" s="32">
        <v>7308054</v>
      </c>
      <c r="E3913" s="1" t="s">
        <v>9839</v>
      </c>
    </row>
    <row r="3914" spans="1:5">
      <c r="A3914" s="1">
        <v>54177</v>
      </c>
      <c r="B3914" s="1" t="s">
        <v>31651</v>
      </c>
      <c r="C3914" s="1">
        <v>425067.3</v>
      </c>
      <c r="D3914" s="32">
        <v>7449897</v>
      </c>
      <c r="E3914" s="1" t="s">
        <v>9838</v>
      </c>
    </row>
    <row r="3915" spans="1:5">
      <c r="A3915" s="1">
        <v>54177</v>
      </c>
      <c r="B3915" s="1" t="s">
        <v>31650</v>
      </c>
      <c r="C3915" s="1">
        <v>1086034.3</v>
      </c>
      <c r="D3915" s="32">
        <v>7053381</v>
      </c>
      <c r="E3915" s="1" t="s">
        <v>9838</v>
      </c>
    </row>
    <row r="3916" spans="1:5">
      <c r="A3916" s="1">
        <v>54177</v>
      </c>
      <c r="B3916" s="1" t="s">
        <v>31649</v>
      </c>
      <c r="C3916" s="1">
        <v>1086036.3</v>
      </c>
      <c r="D3916" s="32">
        <v>7046908</v>
      </c>
      <c r="E3916" s="1" t="s">
        <v>9838</v>
      </c>
    </row>
    <row r="3917" spans="1:5">
      <c r="A3917" s="1">
        <v>54177</v>
      </c>
      <c r="B3917" s="1" t="s">
        <v>31648</v>
      </c>
      <c r="C3917" s="1">
        <v>360118.4</v>
      </c>
      <c r="D3917" s="32">
        <v>7366897</v>
      </c>
      <c r="E3917" s="1" t="s">
        <v>9838</v>
      </c>
    </row>
    <row r="3918" spans="1:5">
      <c r="A3918" s="1">
        <v>54177</v>
      </c>
      <c r="B3918" s="1" t="s">
        <v>31647</v>
      </c>
      <c r="C3918" s="1">
        <v>1321245.3</v>
      </c>
      <c r="D3918" s="32">
        <v>6976410</v>
      </c>
      <c r="E3918" s="1" t="s">
        <v>9838</v>
      </c>
    </row>
    <row r="3919" spans="1:5">
      <c r="A3919" s="1">
        <v>54177</v>
      </c>
      <c r="B3919" s="1" t="s">
        <v>31646</v>
      </c>
      <c r="C3919" s="1">
        <v>557724.30000000005</v>
      </c>
      <c r="D3919" s="32">
        <v>7241352</v>
      </c>
      <c r="E3919" s="1" t="s">
        <v>9838</v>
      </c>
    </row>
    <row r="3920" spans="1:5">
      <c r="A3920" s="1">
        <v>54177</v>
      </c>
      <c r="B3920" s="1" t="s">
        <v>31645</v>
      </c>
      <c r="C3920" s="1">
        <v>320373.5</v>
      </c>
      <c r="D3920" s="32">
        <v>7040403</v>
      </c>
      <c r="E3920" s="1" t="s">
        <v>9839</v>
      </c>
    </row>
    <row r="3921" spans="1:5">
      <c r="A3921" s="1">
        <v>54177</v>
      </c>
      <c r="B3921" s="1" t="s">
        <v>31644</v>
      </c>
      <c r="C3921" s="1">
        <v>1439855.3</v>
      </c>
      <c r="D3921" s="32">
        <v>7272441</v>
      </c>
      <c r="E3921" s="1" t="s">
        <v>9839</v>
      </c>
    </row>
    <row r="3922" spans="1:5">
      <c r="A3922" s="1">
        <v>54177</v>
      </c>
      <c r="B3922" s="1" t="s">
        <v>31643</v>
      </c>
      <c r="C3922" s="1">
        <v>1439856.3</v>
      </c>
      <c r="D3922" s="32">
        <v>7177310</v>
      </c>
      <c r="E3922" s="1" t="s">
        <v>9838</v>
      </c>
    </row>
    <row r="3923" spans="1:5">
      <c r="A3923" s="1">
        <v>54177</v>
      </c>
      <c r="B3923" s="1" t="s">
        <v>31642</v>
      </c>
      <c r="C3923" s="1">
        <v>1439857.3</v>
      </c>
      <c r="D3923" s="32">
        <v>7165130</v>
      </c>
      <c r="E3923" s="1" t="s">
        <v>9838</v>
      </c>
    </row>
    <row r="3924" spans="1:5">
      <c r="A3924" s="1">
        <v>54177</v>
      </c>
      <c r="B3924" s="1" t="s">
        <v>31641</v>
      </c>
      <c r="C3924" s="1">
        <v>1434928.3</v>
      </c>
      <c r="D3924" s="32">
        <v>7259944</v>
      </c>
      <c r="E3924" s="1" t="s">
        <v>9838</v>
      </c>
    </row>
    <row r="3925" spans="1:5">
      <c r="A3925" s="1">
        <v>60511</v>
      </c>
      <c r="B3925" s="1" t="s">
        <v>3787</v>
      </c>
      <c r="C3925" s="1">
        <v>1434929.3</v>
      </c>
      <c r="D3925" s="32">
        <v>6701812</v>
      </c>
      <c r="E3925" s="1" t="s">
        <v>9838</v>
      </c>
    </row>
    <row r="3926" spans="1:5">
      <c r="A3926" s="1">
        <v>54177</v>
      </c>
      <c r="B3926" s="1" t="s">
        <v>31640</v>
      </c>
      <c r="C3926" s="1">
        <v>1434208.3</v>
      </c>
      <c r="D3926" s="32">
        <v>7393026</v>
      </c>
      <c r="E3926" s="1" t="s">
        <v>9838</v>
      </c>
    </row>
    <row r="3927" spans="1:5">
      <c r="A3927" s="1">
        <v>54177</v>
      </c>
      <c r="B3927" s="1" t="s">
        <v>31639</v>
      </c>
      <c r="C3927" s="1">
        <v>1434209.3</v>
      </c>
      <c r="D3927" s="32">
        <v>7275397</v>
      </c>
      <c r="E3927" s="1" t="s">
        <v>9838</v>
      </c>
    </row>
    <row r="3928" spans="1:5">
      <c r="A3928" s="1">
        <v>54177</v>
      </c>
      <c r="B3928" s="1" t="s">
        <v>31638</v>
      </c>
      <c r="C3928" s="1">
        <v>1439854.3</v>
      </c>
      <c r="D3928" s="32">
        <v>7264759</v>
      </c>
      <c r="E3928" s="1" t="s">
        <v>9839</v>
      </c>
    </row>
    <row r="3929" spans="1:5">
      <c r="A3929" s="1">
        <v>54177</v>
      </c>
      <c r="B3929" s="1" t="s">
        <v>31637</v>
      </c>
      <c r="C3929" s="1">
        <v>1434211.3</v>
      </c>
      <c r="D3929" s="32">
        <v>7298408</v>
      </c>
      <c r="E3929" s="1" t="s">
        <v>9838</v>
      </c>
    </row>
    <row r="3930" spans="1:5">
      <c r="A3930" s="1">
        <v>54177</v>
      </c>
      <c r="B3930" s="1" t="s">
        <v>9808</v>
      </c>
      <c r="C3930" s="1">
        <v>1229785.3</v>
      </c>
      <c r="D3930" s="32">
        <v>7155061</v>
      </c>
      <c r="E3930" s="1" t="s">
        <v>9839</v>
      </c>
    </row>
    <row r="3931" spans="1:5">
      <c r="A3931" s="1">
        <v>54177</v>
      </c>
      <c r="B3931" s="1" t="s">
        <v>31636</v>
      </c>
      <c r="C3931" s="1">
        <v>797300.8</v>
      </c>
      <c r="D3931" s="32">
        <v>6870867</v>
      </c>
      <c r="E3931" s="1" t="s">
        <v>9838</v>
      </c>
    </row>
    <row r="3932" spans="1:5">
      <c r="A3932" s="1">
        <v>54177</v>
      </c>
      <c r="B3932" s="1" t="s">
        <v>31635</v>
      </c>
      <c r="C3932" s="1">
        <v>1290418.3</v>
      </c>
      <c r="D3932" s="32">
        <v>6290813</v>
      </c>
      <c r="E3932" s="1" t="s">
        <v>9838</v>
      </c>
    </row>
    <row r="3933" spans="1:5">
      <c r="A3933" s="1">
        <v>54177</v>
      </c>
      <c r="B3933" s="1" t="s">
        <v>31634</v>
      </c>
      <c r="C3933" s="1">
        <v>1306418.3</v>
      </c>
      <c r="D3933" s="32">
        <v>7305984</v>
      </c>
      <c r="E3933" s="1" t="s">
        <v>9838</v>
      </c>
    </row>
    <row r="3934" spans="1:5">
      <c r="A3934" s="1">
        <v>54177</v>
      </c>
      <c r="B3934" s="1" t="s">
        <v>31633</v>
      </c>
      <c r="C3934" s="1">
        <v>1306419.3</v>
      </c>
      <c r="D3934" s="32">
        <v>7311519</v>
      </c>
      <c r="E3934" s="1" t="s">
        <v>9838</v>
      </c>
    </row>
    <row r="3935" spans="1:5">
      <c r="A3935" s="1">
        <v>54177</v>
      </c>
      <c r="B3935" s="1" t="s">
        <v>31632</v>
      </c>
      <c r="C3935" s="1">
        <v>1439852.3</v>
      </c>
      <c r="D3935" s="32">
        <v>7296458</v>
      </c>
      <c r="E3935" s="1" t="s">
        <v>9839</v>
      </c>
    </row>
    <row r="3936" spans="1:5">
      <c r="A3936" s="1">
        <v>54177</v>
      </c>
      <c r="B3936" s="1" t="s">
        <v>31631</v>
      </c>
      <c r="C3936" s="1">
        <v>272560.59999999998</v>
      </c>
      <c r="D3936" s="32">
        <v>7247547</v>
      </c>
      <c r="E3936" s="1" t="s">
        <v>9839</v>
      </c>
    </row>
    <row r="3937" spans="1:5">
      <c r="A3937" s="1">
        <v>54177</v>
      </c>
      <c r="B3937" s="1" t="s">
        <v>31630</v>
      </c>
      <c r="C3937" s="1">
        <v>1437001.3</v>
      </c>
      <c r="D3937" s="32">
        <v>7313920</v>
      </c>
      <c r="E3937" s="1" t="s">
        <v>9838</v>
      </c>
    </row>
    <row r="3938" spans="1:5">
      <c r="A3938" s="1">
        <v>54177</v>
      </c>
      <c r="B3938" s="1" t="s">
        <v>31629</v>
      </c>
      <c r="C3938" s="1">
        <v>1435991.3</v>
      </c>
      <c r="D3938" s="32">
        <v>7199030</v>
      </c>
      <c r="E3938" s="1" t="s">
        <v>9838</v>
      </c>
    </row>
    <row r="3939" spans="1:5">
      <c r="A3939" s="1">
        <v>54177</v>
      </c>
      <c r="B3939" s="1" t="s">
        <v>31628</v>
      </c>
      <c r="C3939" s="1">
        <v>1247713.3</v>
      </c>
      <c r="D3939" s="32">
        <v>7215547</v>
      </c>
      <c r="E3939" s="1" t="s">
        <v>9838</v>
      </c>
    </row>
    <row r="3940" spans="1:5">
      <c r="A3940" s="1">
        <v>54177</v>
      </c>
      <c r="B3940" s="1" t="s">
        <v>31627</v>
      </c>
      <c r="C3940" s="1">
        <v>1437000.3</v>
      </c>
      <c r="D3940" s="32">
        <v>7312903</v>
      </c>
      <c r="E3940" s="1" t="s">
        <v>9839</v>
      </c>
    </row>
    <row r="3941" spans="1:5">
      <c r="A3941" s="1">
        <v>54177</v>
      </c>
      <c r="B3941" s="1" t="s">
        <v>31626</v>
      </c>
      <c r="C3941" s="1">
        <v>1435992.3</v>
      </c>
      <c r="D3941" s="32">
        <v>7125744</v>
      </c>
      <c r="E3941" s="1" t="s">
        <v>9838</v>
      </c>
    </row>
    <row r="3942" spans="1:5">
      <c r="A3942" s="1">
        <v>54177</v>
      </c>
      <c r="B3942" s="1" t="s">
        <v>31625</v>
      </c>
      <c r="C3942" s="1">
        <v>1249471.3</v>
      </c>
      <c r="D3942" s="32">
        <v>7313103</v>
      </c>
      <c r="E3942" s="1" t="s">
        <v>9839</v>
      </c>
    </row>
    <row r="3943" spans="1:5">
      <c r="A3943" s="1">
        <v>54177</v>
      </c>
      <c r="B3943" s="1" t="s">
        <v>31624</v>
      </c>
      <c r="C3943" s="1">
        <v>1435993.3</v>
      </c>
      <c r="D3943" s="32">
        <v>7575830</v>
      </c>
      <c r="E3943" s="1" t="s">
        <v>9838</v>
      </c>
    </row>
    <row r="3944" spans="1:5">
      <c r="A3944" s="1">
        <v>54177</v>
      </c>
      <c r="B3944" s="1" t="s">
        <v>31623</v>
      </c>
      <c r="C3944" s="1">
        <v>1435994.3</v>
      </c>
      <c r="D3944" s="32">
        <v>7145194</v>
      </c>
      <c r="E3944" s="1" t="s">
        <v>9839</v>
      </c>
    </row>
    <row r="3945" spans="1:5">
      <c r="A3945" s="1">
        <v>54177</v>
      </c>
      <c r="B3945" s="1" t="s">
        <v>31622</v>
      </c>
      <c r="C3945" s="1">
        <v>1435995.3</v>
      </c>
      <c r="D3945" s="32">
        <v>7276426</v>
      </c>
      <c r="E3945" s="1" t="s">
        <v>9838</v>
      </c>
    </row>
    <row r="3946" spans="1:5">
      <c r="A3946" s="1">
        <v>54177</v>
      </c>
      <c r="B3946" s="1" t="s">
        <v>31621</v>
      </c>
      <c r="C3946" s="1">
        <v>1435996.3</v>
      </c>
      <c r="D3946" s="32">
        <v>7516686</v>
      </c>
      <c r="E3946" s="1" t="s">
        <v>9838</v>
      </c>
    </row>
    <row r="3947" spans="1:5">
      <c r="A3947" s="1">
        <v>54177</v>
      </c>
      <c r="B3947" s="1" t="s">
        <v>31620</v>
      </c>
      <c r="C3947" s="1">
        <v>1435997.3</v>
      </c>
      <c r="D3947" s="32">
        <v>7292338</v>
      </c>
      <c r="E3947" s="1" t="s">
        <v>9838</v>
      </c>
    </row>
    <row r="3948" spans="1:5">
      <c r="A3948" s="1">
        <v>54177</v>
      </c>
      <c r="B3948" s="1" t="s">
        <v>31619</v>
      </c>
      <c r="C3948" s="1">
        <v>1435982.3</v>
      </c>
      <c r="D3948" s="32">
        <v>7427737</v>
      </c>
      <c r="E3948" s="1" t="s">
        <v>9838</v>
      </c>
    </row>
    <row r="3949" spans="1:5">
      <c r="A3949" s="1">
        <v>54177</v>
      </c>
      <c r="B3949" s="1" t="s">
        <v>31618</v>
      </c>
      <c r="C3949" s="1">
        <v>1335307.3</v>
      </c>
      <c r="D3949" s="32">
        <v>7428072</v>
      </c>
      <c r="E3949" s="1" t="s">
        <v>9839</v>
      </c>
    </row>
    <row r="3950" spans="1:5">
      <c r="A3950" s="1">
        <v>54177</v>
      </c>
      <c r="B3950" s="1" t="s">
        <v>31617</v>
      </c>
      <c r="C3950" s="1">
        <v>1435983.3</v>
      </c>
      <c r="D3950" s="32">
        <v>7249989</v>
      </c>
      <c r="E3950" s="1" t="s">
        <v>9838</v>
      </c>
    </row>
    <row r="3951" spans="1:5">
      <c r="A3951" s="1">
        <v>54177</v>
      </c>
      <c r="B3951" s="1" t="s">
        <v>31616</v>
      </c>
      <c r="C3951" s="1">
        <v>1437002.3</v>
      </c>
      <c r="D3951" s="32">
        <v>7262013</v>
      </c>
      <c r="E3951" s="1" t="s">
        <v>9838</v>
      </c>
    </row>
    <row r="3952" spans="1:5">
      <c r="A3952" s="1">
        <v>54177</v>
      </c>
      <c r="B3952" s="1" t="s">
        <v>31615</v>
      </c>
      <c r="C3952" s="1">
        <v>1343079.4</v>
      </c>
      <c r="D3952" s="32">
        <v>7300333</v>
      </c>
      <c r="E3952" s="1" t="s">
        <v>9838</v>
      </c>
    </row>
    <row r="3953" spans="1:5">
      <c r="A3953" s="1">
        <v>54177</v>
      </c>
      <c r="B3953" s="1" t="s">
        <v>31614</v>
      </c>
      <c r="C3953" s="1">
        <v>1437003.3</v>
      </c>
      <c r="D3953" s="32">
        <v>7125301</v>
      </c>
      <c r="E3953" s="1" t="s">
        <v>9838</v>
      </c>
    </row>
    <row r="3954" spans="1:5">
      <c r="A3954" s="1">
        <v>54177</v>
      </c>
      <c r="B3954" s="1" t="s">
        <v>31613</v>
      </c>
      <c r="C3954" s="1">
        <v>536230.40000000002</v>
      </c>
      <c r="D3954" s="32">
        <v>7348945</v>
      </c>
      <c r="E3954" s="1" t="s">
        <v>9838</v>
      </c>
    </row>
    <row r="3955" spans="1:5">
      <c r="A3955" s="1">
        <v>54177</v>
      </c>
      <c r="B3955" s="1" t="s">
        <v>31612</v>
      </c>
      <c r="C3955" s="1">
        <v>1437004.3</v>
      </c>
      <c r="D3955" s="32">
        <v>7569293</v>
      </c>
      <c r="E3955" s="1" t="s">
        <v>9838</v>
      </c>
    </row>
    <row r="3956" spans="1:5">
      <c r="A3956" s="1">
        <v>54177</v>
      </c>
      <c r="B3956" s="1" t="s">
        <v>31611</v>
      </c>
      <c r="C3956" s="1">
        <v>1434192.3</v>
      </c>
      <c r="D3956" s="32">
        <v>7342411</v>
      </c>
      <c r="E3956" s="1" t="s">
        <v>9838</v>
      </c>
    </row>
    <row r="3957" spans="1:5">
      <c r="A3957" s="1">
        <v>54177</v>
      </c>
      <c r="B3957" s="1" t="s">
        <v>31610</v>
      </c>
      <c r="C3957" s="1">
        <v>1434203.3</v>
      </c>
      <c r="D3957" s="32">
        <v>7301458</v>
      </c>
      <c r="E3957" s="1" t="s">
        <v>9838</v>
      </c>
    </row>
    <row r="3958" spans="1:5">
      <c r="A3958" s="1">
        <v>54177</v>
      </c>
      <c r="B3958" s="1" t="s">
        <v>31609</v>
      </c>
      <c r="C3958" s="1">
        <v>1434927.3</v>
      </c>
      <c r="D3958" s="32">
        <v>7299705</v>
      </c>
      <c r="E3958" s="1" t="s">
        <v>9838</v>
      </c>
    </row>
    <row r="3959" spans="1:5">
      <c r="A3959" s="1">
        <v>54177</v>
      </c>
      <c r="B3959" s="1" t="s">
        <v>31608</v>
      </c>
      <c r="C3959" s="1">
        <v>1435372.3</v>
      </c>
      <c r="D3959" s="32">
        <v>7280741</v>
      </c>
      <c r="E3959" s="1" t="s">
        <v>9839</v>
      </c>
    </row>
    <row r="3960" spans="1:5">
      <c r="A3960" s="1">
        <v>54177</v>
      </c>
      <c r="B3960" s="1" t="s">
        <v>31607</v>
      </c>
      <c r="C3960" s="1">
        <v>1435370.3</v>
      </c>
      <c r="D3960" s="32">
        <v>7462284</v>
      </c>
      <c r="E3960" s="1" t="s">
        <v>9838</v>
      </c>
    </row>
    <row r="3961" spans="1:5">
      <c r="A3961" s="1">
        <v>54177</v>
      </c>
      <c r="B3961" s="1" t="s">
        <v>31606</v>
      </c>
      <c r="C3961" s="1">
        <v>1435369.3</v>
      </c>
      <c r="D3961" s="32">
        <v>7244536</v>
      </c>
      <c r="E3961" s="1" t="s">
        <v>9838</v>
      </c>
    </row>
    <row r="3962" spans="1:5">
      <c r="A3962" s="1">
        <v>54177</v>
      </c>
      <c r="B3962" s="1" t="s">
        <v>31605</v>
      </c>
      <c r="C3962" s="1">
        <v>1435367.3</v>
      </c>
      <c r="D3962" s="32">
        <v>7228783</v>
      </c>
      <c r="E3962" s="1" t="s">
        <v>9838</v>
      </c>
    </row>
    <row r="3963" spans="1:5">
      <c r="A3963" s="1">
        <v>54177</v>
      </c>
      <c r="B3963" s="1" t="s">
        <v>31604</v>
      </c>
      <c r="C3963" s="1">
        <v>1434193.3</v>
      </c>
      <c r="D3963" s="32">
        <v>7283935</v>
      </c>
      <c r="E3963" s="1" t="s">
        <v>9838</v>
      </c>
    </row>
    <row r="3964" spans="1:5">
      <c r="A3964" s="1">
        <v>54177</v>
      </c>
      <c r="B3964" s="1" t="s">
        <v>31603</v>
      </c>
      <c r="C3964" s="1">
        <v>1434201.3</v>
      </c>
      <c r="D3964" s="32">
        <v>7318850</v>
      </c>
      <c r="E3964" s="1" t="s">
        <v>9838</v>
      </c>
    </row>
    <row r="3965" spans="1:5">
      <c r="A3965" s="1">
        <v>54177</v>
      </c>
      <c r="B3965" s="1" t="s">
        <v>31602</v>
      </c>
      <c r="C3965" s="1">
        <v>1434194.3</v>
      </c>
      <c r="D3965" s="32">
        <v>7356686</v>
      </c>
      <c r="E3965" s="1" t="s">
        <v>9838</v>
      </c>
    </row>
    <row r="3966" spans="1:5">
      <c r="A3966" s="1">
        <v>54177</v>
      </c>
      <c r="B3966" s="1" t="s">
        <v>31601</v>
      </c>
      <c r="C3966" s="1">
        <v>1434195.3</v>
      </c>
      <c r="D3966" s="32">
        <v>7153544</v>
      </c>
      <c r="E3966" s="1" t="s">
        <v>9838</v>
      </c>
    </row>
    <row r="3967" spans="1:5">
      <c r="A3967" s="1">
        <v>54177</v>
      </c>
      <c r="B3967" s="1" t="s">
        <v>31600</v>
      </c>
      <c r="C3967" s="1">
        <v>1434196.3</v>
      </c>
      <c r="D3967" s="32">
        <v>7222662</v>
      </c>
      <c r="E3967" s="1" t="s">
        <v>9838</v>
      </c>
    </row>
    <row r="3968" spans="1:5">
      <c r="A3968" s="1">
        <v>54177</v>
      </c>
      <c r="B3968" s="1" t="s">
        <v>31599</v>
      </c>
      <c r="C3968" s="1">
        <v>1434197.3</v>
      </c>
      <c r="D3968" s="32">
        <v>7229738</v>
      </c>
      <c r="E3968" s="1" t="s">
        <v>9838</v>
      </c>
    </row>
    <row r="3969" spans="1:5">
      <c r="A3969" s="1">
        <v>54177</v>
      </c>
      <c r="B3969" s="1" t="s">
        <v>31598</v>
      </c>
      <c r="C3969" s="1">
        <v>1434198.3</v>
      </c>
      <c r="D3969" s="32">
        <v>7178703</v>
      </c>
      <c r="E3969" s="1" t="s">
        <v>9838</v>
      </c>
    </row>
    <row r="3970" spans="1:5">
      <c r="A3970" s="1">
        <v>54177</v>
      </c>
      <c r="B3970" s="1" t="s">
        <v>31597</v>
      </c>
      <c r="C3970" s="1">
        <v>1434199.3</v>
      </c>
      <c r="D3970" s="32">
        <v>7297897</v>
      </c>
      <c r="E3970" s="1" t="s">
        <v>9838</v>
      </c>
    </row>
    <row r="3971" spans="1:5">
      <c r="A3971" s="1">
        <v>54177</v>
      </c>
      <c r="B3971" s="1" t="s">
        <v>31596</v>
      </c>
      <c r="C3971" s="1">
        <v>1434200.3</v>
      </c>
      <c r="D3971" s="32">
        <v>7245359</v>
      </c>
      <c r="E3971" s="1" t="s">
        <v>9838</v>
      </c>
    </row>
    <row r="3972" spans="1:5">
      <c r="A3972" s="1">
        <v>54177</v>
      </c>
      <c r="B3972" s="1" t="s">
        <v>31595</v>
      </c>
      <c r="C3972" s="1">
        <v>1435364.3</v>
      </c>
      <c r="D3972" s="32">
        <v>7161133</v>
      </c>
      <c r="E3972" s="1" t="s">
        <v>9838</v>
      </c>
    </row>
    <row r="3973" spans="1:5">
      <c r="A3973" s="1">
        <v>54177</v>
      </c>
      <c r="B3973" s="1" t="s">
        <v>31594</v>
      </c>
      <c r="C3973" s="1">
        <v>1434205.3</v>
      </c>
      <c r="D3973" s="32">
        <v>7282879</v>
      </c>
      <c r="E3973" s="1" t="s">
        <v>9838</v>
      </c>
    </row>
    <row r="3974" spans="1:5">
      <c r="A3974" s="1">
        <v>54177</v>
      </c>
      <c r="B3974" s="1" t="s">
        <v>31593</v>
      </c>
      <c r="C3974" s="1">
        <v>1435986.3</v>
      </c>
      <c r="D3974" s="32">
        <v>7303396</v>
      </c>
      <c r="E3974" s="1" t="s">
        <v>9838</v>
      </c>
    </row>
    <row r="3975" spans="1:5">
      <c r="A3975" s="1">
        <v>54177</v>
      </c>
      <c r="B3975" s="1" t="s">
        <v>31592</v>
      </c>
      <c r="C3975" s="1">
        <v>1434206.3</v>
      </c>
      <c r="D3975" s="32">
        <v>7311346</v>
      </c>
      <c r="E3975" s="1" t="s">
        <v>9838</v>
      </c>
    </row>
    <row r="3976" spans="1:5">
      <c r="A3976" s="1">
        <v>54177</v>
      </c>
      <c r="B3976" s="1" t="s">
        <v>31591</v>
      </c>
      <c r="C3976" s="1">
        <v>1435998.3</v>
      </c>
      <c r="D3976" s="32">
        <v>7520165</v>
      </c>
      <c r="E3976" s="1" t="s">
        <v>9838</v>
      </c>
    </row>
    <row r="3977" spans="1:5">
      <c r="A3977" s="1">
        <v>54177</v>
      </c>
      <c r="B3977" s="1" t="s">
        <v>31590</v>
      </c>
      <c r="C3977" s="1">
        <v>1435987.3</v>
      </c>
      <c r="D3977" s="32">
        <v>7137616</v>
      </c>
      <c r="E3977" s="1" t="s">
        <v>9838</v>
      </c>
    </row>
    <row r="3978" spans="1:5">
      <c r="A3978" s="1">
        <v>54177</v>
      </c>
      <c r="B3978" s="1" t="s">
        <v>31589</v>
      </c>
      <c r="C3978" s="1">
        <v>1435363.3</v>
      </c>
      <c r="D3978" s="32">
        <v>7150114</v>
      </c>
      <c r="E3978" s="1" t="s">
        <v>9838</v>
      </c>
    </row>
    <row r="3979" spans="1:5">
      <c r="A3979" s="1">
        <v>54177</v>
      </c>
      <c r="B3979" s="1" t="s">
        <v>31588</v>
      </c>
      <c r="C3979" s="1">
        <v>1249474.3</v>
      </c>
      <c r="D3979" s="32">
        <v>7316085</v>
      </c>
      <c r="E3979" s="1" t="s">
        <v>9839</v>
      </c>
    </row>
    <row r="3980" spans="1:5">
      <c r="A3980" s="1">
        <v>54177</v>
      </c>
      <c r="B3980" s="1" t="s">
        <v>31587</v>
      </c>
      <c r="C3980" s="1">
        <v>1249659.3</v>
      </c>
      <c r="D3980" s="32">
        <v>7450511</v>
      </c>
      <c r="E3980" s="1" t="s">
        <v>9839</v>
      </c>
    </row>
    <row r="3981" spans="1:5">
      <c r="A3981" s="1">
        <v>54177</v>
      </c>
      <c r="B3981" s="1" t="s">
        <v>31586</v>
      </c>
      <c r="C3981" s="1">
        <v>1435990.3</v>
      </c>
      <c r="D3981" s="32">
        <v>7335388</v>
      </c>
      <c r="E3981" s="1" t="s">
        <v>9838</v>
      </c>
    </row>
    <row r="3982" spans="1:5">
      <c r="A3982" s="1">
        <v>54177</v>
      </c>
      <c r="B3982" s="1" t="s">
        <v>31585</v>
      </c>
      <c r="C3982" s="1">
        <v>1435362.3</v>
      </c>
      <c r="D3982" s="32">
        <v>7174730</v>
      </c>
      <c r="E3982" s="1" t="s">
        <v>9838</v>
      </c>
    </row>
    <row r="3983" spans="1:5">
      <c r="A3983" s="1">
        <v>54177</v>
      </c>
      <c r="B3983" s="1" t="s">
        <v>31584</v>
      </c>
      <c r="C3983" s="1">
        <v>1434925.3</v>
      </c>
      <c r="D3983" s="32">
        <v>7102587</v>
      </c>
      <c r="E3983" s="1" t="s">
        <v>9838</v>
      </c>
    </row>
    <row r="3984" spans="1:5">
      <c r="A3984" s="1">
        <v>54177</v>
      </c>
      <c r="B3984" s="1" t="s">
        <v>31583</v>
      </c>
      <c r="C3984" s="1">
        <v>1434926.3</v>
      </c>
      <c r="D3984" s="32">
        <v>7552267</v>
      </c>
      <c r="E3984" s="1" t="s">
        <v>9838</v>
      </c>
    </row>
    <row r="3985" spans="1:5">
      <c r="A3985" s="1">
        <v>54177</v>
      </c>
      <c r="B3985" s="1" t="s">
        <v>31582</v>
      </c>
      <c r="C3985" s="1">
        <v>1434931.3</v>
      </c>
      <c r="D3985" s="32">
        <v>7132216</v>
      </c>
      <c r="E3985" s="1" t="s">
        <v>9838</v>
      </c>
    </row>
    <row r="3986" spans="1:5">
      <c r="A3986" s="1">
        <v>54177</v>
      </c>
      <c r="B3986" s="1" t="s">
        <v>31581</v>
      </c>
      <c r="C3986" s="1">
        <v>1434932.3</v>
      </c>
      <c r="D3986" s="32">
        <v>7186784</v>
      </c>
      <c r="E3986" s="1" t="s">
        <v>9838</v>
      </c>
    </row>
    <row r="3987" spans="1:5">
      <c r="A3987" s="1">
        <v>54177</v>
      </c>
      <c r="B3987" s="1" t="s">
        <v>31580</v>
      </c>
      <c r="C3987" s="1">
        <v>1435050.3</v>
      </c>
      <c r="D3987" s="32">
        <v>7190079</v>
      </c>
      <c r="E3987" s="1" t="s">
        <v>9838</v>
      </c>
    </row>
    <row r="3988" spans="1:5">
      <c r="A3988" s="1">
        <v>54177</v>
      </c>
      <c r="B3988" s="1" t="s">
        <v>31579</v>
      </c>
      <c r="C3988" s="1">
        <v>1306420.3999999999</v>
      </c>
      <c r="D3988" s="32">
        <v>7380882</v>
      </c>
      <c r="E3988" s="1" t="s">
        <v>9838</v>
      </c>
    </row>
    <row r="3989" spans="1:5">
      <c r="A3989" s="1">
        <v>54177</v>
      </c>
      <c r="B3989" s="1" t="s">
        <v>31578</v>
      </c>
      <c r="C3989" s="1">
        <v>1306421.3</v>
      </c>
      <c r="D3989" s="32">
        <v>7281530</v>
      </c>
      <c r="E3989" s="1" t="s">
        <v>9838</v>
      </c>
    </row>
    <row r="3990" spans="1:5">
      <c r="A3990" s="1">
        <v>54177</v>
      </c>
      <c r="B3990" s="1" t="s">
        <v>31578</v>
      </c>
      <c r="C3990" s="1">
        <v>1306421.3999999999</v>
      </c>
      <c r="D3990" s="32">
        <v>7297800</v>
      </c>
      <c r="E3990" s="1" t="s">
        <v>9839</v>
      </c>
    </row>
    <row r="3991" spans="1:5">
      <c r="A3991" s="1">
        <v>54177</v>
      </c>
      <c r="B3991" s="1" t="s">
        <v>31577</v>
      </c>
      <c r="C3991" s="1">
        <v>1306417.3999999999</v>
      </c>
      <c r="D3991" s="32">
        <v>7232848</v>
      </c>
      <c r="E3991" s="1" t="s">
        <v>9838</v>
      </c>
    </row>
    <row r="3992" spans="1:5">
      <c r="A3992" s="1">
        <v>54177</v>
      </c>
      <c r="B3992" s="1" t="s">
        <v>31576</v>
      </c>
      <c r="C3992" s="1">
        <v>1408264.3</v>
      </c>
      <c r="D3992" s="32">
        <v>7199180</v>
      </c>
      <c r="E3992" s="1" t="s">
        <v>9838</v>
      </c>
    </row>
    <row r="3993" spans="1:5">
      <c r="A3993" s="1">
        <v>54177</v>
      </c>
      <c r="B3993" s="1" t="s">
        <v>31575</v>
      </c>
      <c r="C3993" s="1">
        <v>1435984.3</v>
      </c>
      <c r="D3993" s="32">
        <v>7225433</v>
      </c>
      <c r="E3993" s="1" t="s">
        <v>9839</v>
      </c>
    </row>
    <row r="3994" spans="1:5">
      <c r="A3994" s="1">
        <v>54177</v>
      </c>
      <c r="B3994" s="1" t="s">
        <v>31574</v>
      </c>
      <c r="C3994" s="1">
        <v>1437005.3</v>
      </c>
      <c r="D3994" s="32">
        <v>7200839</v>
      </c>
      <c r="E3994" s="1" t="s">
        <v>9838</v>
      </c>
    </row>
    <row r="3995" spans="1:5">
      <c r="A3995" s="1">
        <v>54177</v>
      </c>
      <c r="B3995" s="1" t="s">
        <v>31573</v>
      </c>
      <c r="C3995" s="1">
        <v>1435999.3</v>
      </c>
      <c r="D3995" s="32">
        <v>7287066</v>
      </c>
      <c r="E3995" s="1" t="s">
        <v>9838</v>
      </c>
    </row>
    <row r="3996" spans="1:5">
      <c r="A3996" s="1">
        <v>54177</v>
      </c>
      <c r="B3996" s="1" t="s">
        <v>31572</v>
      </c>
      <c r="C3996" s="1">
        <v>1436999.3</v>
      </c>
      <c r="D3996" s="32">
        <v>7371190</v>
      </c>
      <c r="E3996" s="1" t="s">
        <v>9838</v>
      </c>
    </row>
    <row r="3997" spans="1:5">
      <c r="A3997" s="1">
        <v>54177</v>
      </c>
      <c r="B3997" s="1" t="s">
        <v>31571</v>
      </c>
      <c r="C3997" s="1">
        <v>1434930.3</v>
      </c>
      <c r="D3997" s="32">
        <v>7184379</v>
      </c>
      <c r="E3997" s="1" t="s">
        <v>9838</v>
      </c>
    </row>
    <row r="3998" spans="1:5">
      <c r="A3998" s="1">
        <v>54177</v>
      </c>
      <c r="B3998" s="1" t="s">
        <v>31570</v>
      </c>
      <c r="C3998" s="1">
        <v>1435049.3</v>
      </c>
      <c r="D3998" s="32">
        <v>7221696</v>
      </c>
      <c r="E3998" s="1" t="s">
        <v>9838</v>
      </c>
    </row>
    <row r="3999" spans="1:5">
      <c r="A3999" s="1">
        <v>54177</v>
      </c>
      <c r="B3999" s="1" t="s">
        <v>31569</v>
      </c>
      <c r="C3999" s="1">
        <v>1435048.3</v>
      </c>
      <c r="D3999" s="32">
        <v>7137886</v>
      </c>
      <c r="E3999" s="1" t="s">
        <v>9838</v>
      </c>
    </row>
    <row r="4000" spans="1:5">
      <c r="A4000" s="1">
        <v>54177</v>
      </c>
      <c r="B4000" s="1" t="s">
        <v>31568</v>
      </c>
      <c r="C4000" s="1">
        <v>1435374.3</v>
      </c>
      <c r="D4000" s="32">
        <v>7147345</v>
      </c>
      <c r="E4000" s="1" t="s">
        <v>9838</v>
      </c>
    </row>
    <row r="4001" spans="1:5">
      <c r="A4001" s="1">
        <v>54177</v>
      </c>
      <c r="B4001" s="1" t="s">
        <v>31567</v>
      </c>
      <c r="C4001" s="1">
        <v>1435373.3</v>
      </c>
      <c r="D4001" s="32">
        <v>7086464</v>
      </c>
      <c r="E4001" s="1" t="s">
        <v>9838</v>
      </c>
    </row>
    <row r="4002" spans="1:5">
      <c r="A4002" s="1">
        <v>54177</v>
      </c>
      <c r="B4002" s="1" t="s">
        <v>31566</v>
      </c>
      <c r="C4002" s="1">
        <v>1435371.3</v>
      </c>
      <c r="D4002" s="32">
        <v>7269484</v>
      </c>
      <c r="E4002" s="1" t="s">
        <v>9838</v>
      </c>
    </row>
    <row r="4003" spans="1:5">
      <c r="A4003" s="1">
        <v>54177</v>
      </c>
      <c r="B4003" s="1" t="s">
        <v>31565</v>
      </c>
      <c r="C4003" s="1">
        <v>1435989.3</v>
      </c>
      <c r="D4003" s="32">
        <v>7421128</v>
      </c>
      <c r="E4003" s="1" t="s">
        <v>9838</v>
      </c>
    </row>
    <row r="4004" spans="1:5">
      <c r="A4004" s="1">
        <v>54177</v>
      </c>
      <c r="B4004" s="1" t="s">
        <v>31564</v>
      </c>
      <c r="C4004" s="1">
        <v>1249476.3</v>
      </c>
      <c r="D4004" s="32">
        <v>7313851</v>
      </c>
      <c r="E4004" s="1" t="s">
        <v>9839</v>
      </c>
    </row>
    <row r="4005" spans="1:5">
      <c r="A4005" s="1">
        <v>54177</v>
      </c>
      <c r="B4005" s="1" t="s">
        <v>31563</v>
      </c>
      <c r="C4005" s="1">
        <v>1249477.3</v>
      </c>
      <c r="D4005" s="32">
        <v>7204083</v>
      </c>
      <c r="E4005" s="1" t="s">
        <v>9839</v>
      </c>
    </row>
    <row r="4006" spans="1:5">
      <c r="A4006" s="1">
        <v>54177</v>
      </c>
      <c r="B4006" s="1" t="s">
        <v>31562</v>
      </c>
      <c r="C4006" s="1">
        <v>1249468.3</v>
      </c>
      <c r="D4006" s="32">
        <v>7391364</v>
      </c>
      <c r="E4006" s="1" t="s">
        <v>9839</v>
      </c>
    </row>
    <row r="4007" spans="1:5">
      <c r="A4007" s="1">
        <v>54177</v>
      </c>
      <c r="B4007" s="1" t="s">
        <v>31561</v>
      </c>
      <c r="C4007" s="1">
        <v>1241583.3</v>
      </c>
      <c r="D4007" s="32">
        <v>7337157</v>
      </c>
      <c r="E4007" s="1" t="s">
        <v>9839</v>
      </c>
    </row>
    <row r="4008" spans="1:5">
      <c r="A4008" s="1">
        <v>54177</v>
      </c>
      <c r="B4008" s="1" t="s">
        <v>31560</v>
      </c>
      <c r="C4008" s="1">
        <v>1262664.3</v>
      </c>
      <c r="D4008" s="32">
        <v>7160597</v>
      </c>
      <c r="E4008" s="1" t="s">
        <v>9838</v>
      </c>
    </row>
    <row r="4009" spans="1:5">
      <c r="A4009" s="1">
        <v>54177</v>
      </c>
      <c r="B4009" s="1" t="s">
        <v>31559</v>
      </c>
      <c r="C4009" s="1">
        <v>1249658.3</v>
      </c>
      <c r="D4009" s="32">
        <v>7241470</v>
      </c>
      <c r="E4009" s="1" t="s">
        <v>9838</v>
      </c>
    </row>
    <row r="4010" spans="1:5">
      <c r="A4010" s="1">
        <v>54177</v>
      </c>
      <c r="B4010" s="1" t="s">
        <v>31558</v>
      </c>
      <c r="C4010" s="1">
        <v>595498.30000000005</v>
      </c>
      <c r="D4010" s="32">
        <v>7144850</v>
      </c>
      <c r="E4010" s="1" t="s">
        <v>9838</v>
      </c>
    </row>
    <row r="4011" spans="1:5">
      <c r="A4011" s="1">
        <v>54177</v>
      </c>
      <c r="B4011" s="1" t="s">
        <v>31557</v>
      </c>
      <c r="C4011" s="1">
        <v>331978.40000000002</v>
      </c>
      <c r="D4011" s="32">
        <v>7336866</v>
      </c>
      <c r="E4011" s="1" t="s">
        <v>9838</v>
      </c>
    </row>
    <row r="4012" spans="1:5">
      <c r="A4012" s="1">
        <v>54177</v>
      </c>
      <c r="B4012" s="1" t="s">
        <v>31556</v>
      </c>
      <c r="C4012" s="1">
        <v>320374.40000000002</v>
      </c>
      <c r="D4012" s="32">
        <v>7375990</v>
      </c>
      <c r="E4012" s="1" t="s">
        <v>9838</v>
      </c>
    </row>
    <row r="4013" spans="1:5">
      <c r="A4013" s="1">
        <v>54177</v>
      </c>
      <c r="B4013" s="1" t="s">
        <v>31555</v>
      </c>
      <c r="C4013" s="1">
        <v>1434210.3</v>
      </c>
      <c r="D4013" s="32">
        <v>7280064</v>
      </c>
      <c r="E4013" s="1" t="s">
        <v>9838</v>
      </c>
    </row>
    <row r="4014" spans="1:5">
      <c r="A4014" s="1">
        <v>54177</v>
      </c>
      <c r="B4014" s="1" t="s">
        <v>31554</v>
      </c>
      <c r="C4014" s="1">
        <v>1434204.3</v>
      </c>
      <c r="D4014" s="32">
        <v>7300018</v>
      </c>
      <c r="E4014" s="1" t="s">
        <v>9838</v>
      </c>
    </row>
    <row r="4015" spans="1:5">
      <c r="A4015" s="1">
        <v>54177</v>
      </c>
      <c r="B4015" s="1" t="s">
        <v>31553</v>
      </c>
      <c r="C4015" s="1">
        <v>1434202.3</v>
      </c>
      <c r="D4015" s="32">
        <v>7315605</v>
      </c>
      <c r="E4015" s="1" t="s">
        <v>9838</v>
      </c>
    </row>
    <row r="4016" spans="1:5">
      <c r="A4016" s="1">
        <v>54177</v>
      </c>
      <c r="B4016" s="1" t="s">
        <v>31552</v>
      </c>
      <c r="C4016" s="1">
        <v>1435365.3</v>
      </c>
      <c r="D4016" s="32">
        <v>7337621</v>
      </c>
      <c r="E4016" s="1" t="s">
        <v>9839</v>
      </c>
    </row>
    <row r="4017" spans="1:5">
      <c r="A4017" s="1">
        <v>54177</v>
      </c>
      <c r="B4017" s="1" t="s">
        <v>31551</v>
      </c>
      <c r="C4017" s="1">
        <v>1439860.3</v>
      </c>
      <c r="D4017" s="32">
        <v>7226684</v>
      </c>
      <c r="E4017" s="1" t="s">
        <v>9838</v>
      </c>
    </row>
    <row r="4018" spans="1:5">
      <c r="A4018" s="1">
        <v>54177</v>
      </c>
      <c r="B4018" s="1" t="s">
        <v>31550</v>
      </c>
      <c r="C4018" s="1">
        <v>1439859.3</v>
      </c>
      <c r="D4018" s="32">
        <v>7202240</v>
      </c>
      <c r="E4018" s="1" t="s">
        <v>9838</v>
      </c>
    </row>
    <row r="4019" spans="1:5">
      <c r="A4019" s="1">
        <v>54177</v>
      </c>
      <c r="B4019" s="1" t="s">
        <v>31549</v>
      </c>
      <c r="C4019" s="1">
        <v>1439858.3</v>
      </c>
      <c r="D4019" s="32">
        <v>7135415</v>
      </c>
      <c r="E4019" s="1" t="s">
        <v>9838</v>
      </c>
    </row>
    <row r="4020" spans="1:5">
      <c r="A4020" s="1">
        <v>54177</v>
      </c>
      <c r="B4020" s="1" t="s">
        <v>31548</v>
      </c>
      <c r="C4020" s="1">
        <v>1439861.3</v>
      </c>
      <c r="D4020" s="32">
        <v>7185044</v>
      </c>
      <c r="E4020" s="1" t="s">
        <v>9838</v>
      </c>
    </row>
    <row r="4021" spans="1:5">
      <c r="A4021" s="1">
        <v>54177</v>
      </c>
      <c r="B4021" s="1" t="s">
        <v>31547</v>
      </c>
      <c r="C4021" s="1">
        <v>1343557.3</v>
      </c>
      <c r="D4021" s="32">
        <v>7077543</v>
      </c>
      <c r="E4021" s="1" t="s">
        <v>9838</v>
      </c>
    </row>
    <row r="4022" spans="1:5">
      <c r="A4022" s="1">
        <v>54177</v>
      </c>
      <c r="B4022" s="1" t="s">
        <v>31546</v>
      </c>
      <c r="C4022" s="1">
        <v>1343565.3</v>
      </c>
      <c r="D4022" s="32">
        <v>7049073</v>
      </c>
      <c r="E4022" s="1" t="s">
        <v>9838</v>
      </c>
    </row>
    <row r="4023" spans="1:5">
      <c r="A4023" s="1">
        <v>54177</v>
      </c>
      <c r="B4023" s="1" t="s">
        <v>31545</v>
      </c>
      <c r="C4023" s="1">
        <v>1343558.3</v>
      </c>
      <c r="D4023" s="32">
        <v>6988879</v>
      </c>
      <c r="E4023" s="1" t="s">
        <v>9838</v>
      </c>
    </row>
    <row r="4024" spans="1:5">
      <c r="A4024" s="1">
        <v>54177</v>
      </c>
      <c r="B4024" s="1" t="s">
        <v>31544</v>
      </c>
      <c r="C4024" s="1">
        <v>1343559.3</v>
      </c>
      <c r="D4024" s="32">
        <v>6959242</v>
      </c>
      <c r="E4024" s="1" t="s">
        <v>9838</v>
      </c>
    </row>
    <row r="4025" spans="1:5">
      <c r="A4025" s="1">
        <v>54177</v>
      </c>
      <c r="B4025" s="1" t="s">
        <v>31543</v>
      </c>
      <c r="C4025" s="1">
        <v>1343560.3</v>
      </c>
      <c r="D4025" s="32">
        <v>7019825</v>
      </c>
      <c r="E4025" s="1" t="s">
        <v>9838</v>
      </c>
    </row>
    <row r="4026" spans="1:5">
      <c r="A4026" s="1">
        <v>54177</v>
      </c>
      <c r="B4026" s="1" t="s">
        <v>31542</v>
      </c>
      <c r="C4026" s="1">
        <v>1343561.3</v>
      </c>
      <c r="D4026" s="32">
        <v>7084571</v>
      </c>
      <c r="E4026" s="1" t="s">
        <v>9838</v>
      </c>
    </row>
    <row r="4027" spans="1:5">
      <c r="A4027" s="1">
        <v>54177</v>
      </c>
      <c r="B4027" s="1" t="s">
        <v>31541</v>
      </c>
      <c r="C4027" s="1">
        <v>1343562.3</v>
      </c>
      <c r="D4027" s="32">
        <v>6979069</v>
      </c>
      <c r="E4027" s="1" t="s">
        <v>9838</v>
      </c>
    </row>
    <row r="4028" spans="1:5">
      <c r="A4028" s="1">
        <v>54177</v>
      </c>
      <c r="B4028" s="1" t="s">
        <v>31540</v>
      </c>
      <c r="C4028" s="1">
        <v>1343563.3</v>
      </c>
      <c r="D4028" s="32">
        <v>7044346</v>
      </c>
      <c r="E4028" s="1" t="s">
        <v>9838</v>
      </c>
    </row>
    <row r="4029" spans="1:5">
      <c r="A4029" s="1">
        <v>54177</v>
      </c>
      <c r="B4029" s="1" t="s">
        <v>31539</v>
      </c>
      <c r="C4029" s="1">
        <v>1343564.3</v>
      </c>
      <c r="D4029" s="32">
        <v>7051252</v>
      </c>
      <c r="E4029" s="1" t="s">
        <v>9838</v>
      </c>
    </row>
    <row r="4030" spans="1:5">
      <c r="A4030" s="1">
        <v>61934</v>
      </c>
      <c r="B4030" s="1" t="s">
        <v>1519</v>
      </c>
      <c r="C4030" s="1">
        <v>60550.7</v>
      </c>
      <c r="D4030" s="32">
        <v>7792720</v>
      </c>
      <c r="E4030" s="1" t="s">
        <v>9838</v>
      </c>
    </row>
    <row r="4031" spans="1:5">
      <c r="A4031" s="1">
        <v>59519</v>
      </c>
      <c r="B4031" s="1" t="s">
        <v>5345</v>
      </c>
      <c r="C4031" s="1">
        <v>1212819.3</v>
      </c>
      <c r="D4031" s="32">
        <v>8037078</v>
      </c>
      <c r="E4031" s="1" t="s">
        <v>9838</v>
      </c>
    </row>
    <row r="4032" spans="1:5">
      <c r="A4032" s="1">
        <v>62415</v>
      </c>
      <c r="B4032" s="1" t="s">
        <v>655</v>
      </c>
      <c r="C4032" s="1">
        <v>882378.3</v>
      </c>
      <c r="D4032" s="32">
        <v>3577613</v>
      </c>
      <c r="E4032" s="1" t="s">
        <v>9839</v>
      </c>
    </row>
    <row r="4033" spans="1:5">
      <c r="A4033" s="1">
        <v>60921</v>
      </c>
      <c r="B4033" s="1" t="s">
        <v>3203</v>
      </c>
      <c r="C4033" s="1">
        <v>159450.34</v>
      </c>
      <c r="D4033" s="32">
        <v>7263741</v>
      </c>
      <c r="E4033" s="1" t="s">
        <v>9838</v>
      </c>
    </row>
    <row r="4034" spans="1:5">
      <c r="A4034" s="1">
        <v>60980</v>
      </c>
      <c r="B4034" s="1" t="s">
        <v>3128</v>
      </c>
      <c r="C4034" s="1">
        <v>196367.5</v>
      </c>
      <c r="D4034" s="32">
        <v>10261900</v>
      </c>
      <c r="E4034" s="1" t="s">
        <v>9838</v>
      </c>
    </row>
    <row r="4035" spans="1:5">
      <c r="A4035" s="1">
        <v>57785</v>
      </c>
      <c r="B4035" s="1" t="s">
        <v>8693</v>
      </c>
      <c r="C4035" s="1">
        <v>1219709.3</v>
      </c>
      <c r="D4035" s="32">
        <v>2431226</v>
      </c>
      <c r="E4035" s="1" t="s">
        <v>9838</v>
      </c>
    </row>
    <row r="4036" spans="1:5">
      <c r="A4036" s="1">
        <v>60759</v>
      </c>
      <c r="B4036" s="1" t="s">
        <v>3436</v>
      </c>
      <c r="C4036" s="1">
        <v>1500897.3</v>
      </c>
      <c r="D4036" s="32">
        <v>8455630</v>
      </c>
      <c r="E4036" s="1" t="s">
        <v>9838</v>
      </c>
    </row>
    <row r="4037" spans="1:5">
      <c r="A4037" s="1">
        <v>56724</v>
      </c>
      <c r="B4037" s="1" t="s">
        <v>31538</v>
      </c>
      <c r="C4037" s="1">
        <v>148446.39999999999</v>
      </c>
      <c r="D4037" s="32">
        <v>8116360</v>
      </c>
      <c r="E4037" s="1" t="s">
        <v>9838</v>
      </c>
    </row>
    <row r="4038" spans="1:5">
      <c r="A4038" s="1">
        <v>54177</v>
      </c>
      <c r="B4038" s="1" t="s">
        <v>31537</v>
      </c>
      <c r="C4038" s="1">
        <v>1434207.3</v>
      </c>
      <c r="D4038" s="32">
        <v>7503533</v>
      </c>
      <c r="E4038" s="1" t="s">
        <v>9838</v>
      </c>
    </row>
    <row r="4039" spans="1:5">
      <c r="A4039" s="1">
        <v>54177</v>
      </c>
      <c r="B4039" s="1" t="s">
        <v>31536</v>
      </c>
      <c r="C4039" s="1">
        <v>1487954.5</v>
      </c>
      <c r="D4039" s="32">
        <v>7297557</v>
      </c>
      <c r="E4039" s="1" t="s">
        <v>9838</v>
      </c>
    </row>
    <row r="4040" spans="1:5">
      <c r="A4040" s="1">
        <v>54177</v>
      </c>
      <c r="B4040" s="1" t="s">
        <v>31535</v>
      </c>
      <c r="C4040" s="1">
        <v>1487955.3</v>
      </c>
      <c r="D4040" s="32">
        <v>7304200</v>
      </c>
      <c r="E4040" s="1" t="s">
        <v>9839</v>
      </c>
    </row>
    <row r="4041" spans="1:5">
      <c r="A4041" s="1">
        <v>58119</v>
      </c>
      <c r="B4041" s="1" t="s">
        <v>31534</v>
      </c>
      <c r="C4041" s="1">
        <v>1144309.3</v>
      </c>
      <c r="D4041" s="32">
        <v>10596224</v>
      </c>
      <c r="E4041" s="1" t="s">
        <v>9838</v>
      </c>
    </row>
    <row r="4042" spans="1:5">
      <c r="A4042" s="1">
        <v>55187</v>
      </c>
      <c r="B4042" s="1" t="s">
        <v>31533</v>
      </c>
      <c r="C4042" s="1">
        <v>640510.4</v>
      </c>
      <c r="D4042" s="32">
        <v>6833751</v>
      </c>
      <c r="E4042" s="1" t="s">
        <v>9839</v>
      </c>
    </row>
    <row r="4043" spans="1:5">
      <c r="A4043" s="1">
        <v>56738</v>
      </c>
      <c r="B4043" s="1" t="s">
        <v>7817</v>
      </c>
      <c r="C4043" s="1">
        <v>640511.6</v>
      </c>
      <c r="D4043" s="32">
        <v>7884858</v>
      </c>
      <c r="E4043" s="1" t="s">
        <v>9839</v>
      </c>
    </row>
    <row r="4044" spans="1:5">
      <c r="A4044" s="1">
        <v>61989</v>
      </c>
      <c r="B4044" s="1" t="s">
        <v>1424</v>
      </c>
      <c r="C4044" s="1">
        <v>640512.4</v>
      </c>
      <c r="D4044" s="32">
        <v>7043595</v>
      </c>
      <c r="E4044" s="1" t="s">
        <v>9839</v>
      </c>
    </row>
    <row r="4045" spans="1:5">
      <c r="A4045" s="1">
        <v>58147</v>
      </c>
      <c r="B4045" s="1" t="s">
        <v>31532</v>
      </c>
      <c r="C4045" s="1">
        <v>243261.3</v>
      </c>
      <c r="D4045" s="32">
        <v>8547347</v>
      </c>
      <c r="E4045" s="1" t="s">
        <v>9838</v>
      </c>
    </row>
    <row r="4046" spans="1:5">
      <c r="A4046" s="1">
        <v>61680</v>
      </c>
      <c r="B4046" s="1" t="s">
        <v>1963</v>
      </c>
      <c r="C4046" s="1">
        <v>516466.4</v>
      </c>
      <c r="D4046" s="32">
        <v>7875780</v>
      </c>
      <c r="E4046" s="1" t="s">
        <v>9838</v>
      </c>
    </row>
    <row r="4047" spans="1:5">
      <c r="A4047" s="1">
        <v>56738</v>
      </c>
      <c r="B4047" s="1" t="s">
        <v>31531</v>
      </c>
      <c r="C4047" s="1">
        <v>667585.30000000005</v>
      </c>
      <c r="D4047" s="32">
        <v>8585785</v>
      </c>
      <c r="E4047" s="1" t="s">
        <v>9838</v>
      </c>
    </row>
    <row r="4048" spans="1:5">
      <c r="A4048" s="1">
        <v>62078</v>
      </c>
      <c r="B4048" s="1" t="s">
        <v>1263</v>
      </c>
      <c r="C4048" s="1">
        <v>667632.30000000005</v>
      </c>
      <c r="D4048" s="32">
        <v>6380862</v>
      </c>
      <c r="E4048" s="1" t="s">
        <v>9838</v>
      </c>
    </row>
    <row r="4049" spans="1:5">
      <c r="A4049" s="1">
        <v>55187</v>
      </c>
      <c r="B4049" s="1" t="s">
        <v>8890</v>
      </c>
      <c r="C4049" s="1">
        <v>668820.30000000005</v>
      </c>
      <c r="D4049" s="32">
        <v>6777410</v>
      </c>
      <c r="E4049" s="1" t="s">
        <v>9838</v>
      </c>
    </row>
    <row r="4050" spans="1:5">
      <c r="A4050" s="1">
        <v>56741</v>
      </c>
      <c r="B4050" s="1" t="s">
        <v>31530</v>
      </c>
      <c r="C4050" s="1">
        <v>1472716.3</v>
      </c>
      <c r="D4050" s="32">
        <v>8344180</v>
      </c>
      <c r="E4050" s="1" t="s">
        <v>9838</v>
      </c>
    </row>
    <row r="4051" spans="1:5">
      <c r="A4051" s="1">
        <v>54338</v>
      </c>
      <c r="B4051" s="1" t="s">
        <v>31529</v>
      </c>
      <c r="C4051" s="1">
        <v>416344.3</v>
      </c>
      <c r="D4051" s="32">
        <v>6629912</v>
      </c>
      <c r="E4051" s="1" t="s">
        <v>9839</v>
      </c>
    </row>
    <row r="4052" spans="1:5">
      <c r="A4052" s="1">
        <v>60616</v>
      </c>
      <c r="B4052" s="1" t="s">
        <v>3615</v>
      </c>
      <c r="C4052" s="1">
        <v>1458357.5</v>
      </c>
      <c r="D4052" s="32">
        <v>8611050</v>
      </c>
      <c r="E4052" s="1" t="s">
        <v>9838</v>
      </c>
    </row>
    <row r="4053" spans="1:5">
      <c r="A4053" s="1">
        <v>62382</v>
      </c>
      <c r="B4053" s="1" t="s">
        <v>714</v>
      </c>
      <c r="C4053" s="1">
        <v>870478.3</v>
      </c>
      <c r="D4053" s="32">
        <v>6019671</v>
      </c>
      <c r="E4053" s="1" t="s">
        <v>9838</v>
      </c>
    </row>
    <row r="4054" spans="1:5">
      <c r="A4054" s="1">
        <v>60855</v>
      </c>
      <c r="B4054" s="1" t="s">
        <v>3297</v>
      </c>
      <c r="C4054" s="1">
        <v>1542965.3</v>
      </c>
      <c r="D4054" s="32">
        <v>7894237</v>
      </c>
      <c r="E4054" s="1" t="s">
        <v>9838</v>
      </c>
    </row>
    <row r="4055" spans="1:5">
      <c r="A4055" s="1">
        <v>54177</v>
      </c>
      <c r="B4055" s="1" t="s">
        <v>31528</v>
      </c>
      <c r="C4055" s="1">
        <v>1435368.3</v>
      </c>
      <c r="D4055" s="32">
        <v>7335546</v>
      </c>
      <c r="E4055" s="1" t="s">
        <v>9838</v>
      </c>
    </row>
    <row r="4056" spans="1:5">
      <c r="A4056" s="1">
        <v>54177</v>
      </c>
      <c r="B4056" s="1" t="s">
        <v>31527</v>
      </c>
      <c r="C4056" s="1">
        <v>1435366.3</v>
      </c>
      <c r="D4056" s="32">
        <v>7341492</v>
      </c>
      <c r="E4056" s="1" t="s">
        <v>9838</v>
      </c>
    </row>
    <row r="4057" spans="1:5">
      <c r="A4057" s="1">
        <v>54177</v>
      </c>
      <c r="B4057" s="1" t="s">
        <v>31526</v>
      </c>
      <c r="C4057" s="1">
        <v>1435988.3</v>
      </c>
      <c r="D4057" s="32">
        <v>7672516</v>
      </c>
      <c r="E4057" s="1" t="s">
        <v>9838</v>
      </c>
    </row>
    <row r="4058" spans="1:5">
      <c r="A4058" s="1">
        <v>53411</v>
      </c>
      <c r="B4058" s="1" t="s">
        <v>8167</v>
      </c>
      <c r="C4058" s="1">
        <v>1506587.3</v>
      </c>
      <c r="D4058" s="32">
        <v>8633650</v>
      </c>
      <c r="E4058" s="1" t="s">
        <v>9838</v>
      </c>
    </row>
    <row r="4059" spans="1:5">
      <c r="A4059" s="1">
        <v>53411</v>
      </c>
      <c r="B4059" s="1" t="s">
        <v>31525</v>
      </c>
      <c r="C4059" s="1">
        <v>1506588.3</v>
      </c>
      <c r="D4059" s="32">
        <v>8723140</v>
      </c>
      <c r="E4059" s="1" t="s">
        <v>9838</v>
      </c>
    </row>
    <row r="4060" spans="1:5">
      <c r="A4060" s="1">
        <v>62262</v>
      </c>
      <c r="B4060" s="1" t="s">
        <v>930</v>
      </c>
      <c r="C4060" s="1">
        <v>758793.3</v>
      </c>
      <c r="D4060" s="32">
        <v>6964487</v>
      </c>
      <c r="E4060" s="1" t="s">
        <v>9839</v>
      </c>
    </row>
    <row r="4061" spans="1:5">
      <c r="A4061" s="1">
        <v>56159</v>
      </c>
      <c r="B4061" s="1" t="s">
        <v>7899</v>
      </c>
      <c r="C4061" s="1">
        <v>758796.3</v>
      </c>
      <c r="D4061" s="32">
        <v>8685756</v>
      </c>
      <c r="E4061" s="1" t="s">
        <v>9839</v>
      </c>
    </row>
    <row r="4062" spans="1:5">
      <c r="A4062" s="1">
        <v>53847</v>
      </c>
      <c r="B4062" s="1" t="s">
        <v>8129</v>
      </c>
      <c r="C4062" s="1">
        <v>406819.9</v>
      </c>
      <c r="D4062" s="32">
        <v>7835429</v>
      </c>
      <c r="E4062" s="1" t="s">
        <v>9838</v>
      </c>
    </row>
    <row r="4063" spans="1:5">
      <c r="A4063" s="1">
        <v>54177</v>
      </c>
      <c r="B4063" s="1" t="s">
        <v>31524</v>
      </c>
      <c r="C4063" s="1">
        <v>1439853.3</v>
      </c>
      <c r="D4063" s="32">
        <v>7814142</v>
      </c>
      <c r="E4063" s="1" t="s">
        <v>9839</v>
      </c>
    </row>
    <row r="4064" spans="1:5">
      <c r="A4064" s="1">
        <v>56506</v>
      </c>
      <c r="B4064" s="1" t="s">
        <v>7851</v>
      </c>
      <c r="C4064" s="1">
        <v>1298859.3</v>
      </c>
      <c r="D4064" s="32">
        <v>7235824</v>
      </c>
      <c r="E4064" s="1" t="s">
        <v>9838</v>
      </c>
    </row>
    <row r="4065" spans="1:5">
      <c r="A4065" s="1">
        <v>58516</v>
      </c>
      <c r="B4065" s="1" t="s">
        <v>7094</v>
      </c>
      <c r="C4065" s="1">
        <v>1080179.3999999999</v>
      </c>
      <c r="D4065" s="32">
        <v>10340865</v>
      </c>
      <c r="E4065" s="1" t="s">
        <v>9838</v>
      </c>
    </row>
    <row r="4066" spans="1:5">
      <c r="A4066" s="1">
        <v>54338</v>
      </c>
      <c r="B4066" s="1" t="s">
        <v>8933</v>
      </c>
      <c r="C4066" s="1">
        <v>1416772.3</v>
      </c>
      <c r="D4066" s="32">
        <v>6763860</v>
      </c>
      <c r="E4066" s="1" t="s">
        <v>9838</v>
      </c>
    </row>
    <row r="4067" spans="1:5">
      <c r="A4067" s="1">
        <v>62605</v>
      </c>
      <c r="B4067" s="1" t="s">
        <v>321</v>
      </c>
      <c r="C4067" s="1">
        <v>944435.3</v>
      </c>
      <c r="D4067" s="32">
        <v>6305157</v>
      </c>
      <c r="E4067" s="1" t="s">
        <v>9838</v>
      </c>
    </row>
    <row r="4068" spans="1:5">
      <c r="A4068" s="1">
        <v>62606</v>
      </c>
      <c r="B4068" s="1" t="s">
        <v>320</v>
      </c>
      <c r="C4068" s="1">
        <v>944436.3</v>
      </c>
      <c r="D4068" s="32">
        <v>7204887</v>
      </c>
      <c r="E4068" s="1" t="s">
        <v>9838</v>
      </c>
    </row>
    <row r="4069" spans="1:5">
      <c r="A4069" s="1">
        <v>62620</v>
      </c>
      <c r="B4069" s="1" t="s">
        <v>293</v>
      </c>
      <c r="C4069" s="1">
        <v>948106.3</v>
      </c>
      <c r="D4069" s="32">
        <v>7672812</v>
      </c>
      <c r="E4069" s="1" t="s">
        <v>9838</v>
      </c>
    </row>
    <row r="4070" spans="1:5">
      <c r="A4070" s="1">
        <v>62563</v>
      </c>
      <c r="B4070" s="1" t="s">
        <v>391</v>
      </c>
      <c r="C4070" s="1">
        <v>935543.3</v>
      </c>
      <c r="D4070" s="32">
        <v>9055693</v>
      </c>
      <c r="E4070" s="1" t="s">
        <v>9838</v>
      </c>
    </row>
    <row r="4071" spans="1:5">
      <c r="A4071" s="1">
        <v>56159</v>
      </c>
      <c r="B4071" s="1" t="s">
        <v>31523</v>
      </c>
      <c r="C4071" s="1">
        <v>1097668.3</v>
      </c>
      <c r="D4071" s="32">
        <v>8896411</v>
      </c>
      <c r="E4071" s="1" t="s">
        <v>9839</v>
      </c>
    </row>
    <row r="4072" spans="1:5">
      <c r="A4072" s="1">
        <v>59408</v>
      </c>
      <c r="B4072" s="1" t="s">
        <v>5527</v>
      </c>
      <c r="C4072" s="1">
        <v>1192124.3999999999</v>
      </c>
      <c r="D4072" s="32">
        <v>5513540</v>
      </c>
      <c r="E4072" s="1" t="s">
        <v>9838</v>
      </c>
    </row>
    <row r="4073" spans="1:5">
      <c r="A4073" s="1">
        <v>62253</v>
      </c>
      <c r="B4073" s="1" t="s">
        <v>944</v>
      </c>
      <c r="C4073" s="1">
        <v>754502.3</v>
      </c>
      <c r="D4073" s="32">
        <v>7745696</v>
      </c>
      <c r="E4073" s="1" t="s">
        <v>9838</v>
      </c>
    </row>
    <row r="4074" spans="1:5">
      <c r="A4074" s="1">
        <v>58119</v>
      </c>
      <c r="B4074" s="1" t="s">
        <v>8648</v>
      </c>
      <c r="C4074" s="1">
        <v>1171375.3</v>
      </c>
      <c r="D4074" s="32">
        <v>11263431</v>
      </c>
      <c r="E4074" s="1" t="s">
        <v>9838</v>
      </c>
    </row>
    <row r="4075" spans="1:5">
      <c r="A4075" s="1">
        <v>58119</v>
      </c>
      <c r="B4075" s="1" t="s">
        <v>31522</v>
      </c>
      <c r="C4075" s="1">
        <v>1218084.3</v>
      </c>
      <c r="D4075" s="32">
        <v>9925780</v>
      </c>
      <c r="E4075" s="1" t="s">
        <v>9838</v>
      </c>
    </row>
    <row r="4076" spans="1:5">
      <c r="A4076" s="1">
        <v>54362</v>
      </c>
      <c r="B4076" s="1" t="s">
        <v>31521</v>
      </c>
      <c r="C4076" s="1">
        <v>1241582.3</v>
      </c>
      <c r="D4076" s="32">
        <v>6577133</v>
      </c>
      <c r="E4076" s="1" t="s">
        <v>9839</v>
      </c>
    </row>
    <row r="4077" spans="1:5">
      <c r="A4077" s="1">
        <v>54362</v>
      </c>
      <c r="B4077" s="1" t="s">
        <v>31520</v>
      </c>
      <c r="C4077" s="1">
        <v>57975.4</v>
      </c>
      <c r="D4077" s="32">
        <v>6728980</v>
      </c>
      <c r="E4077" s="1" t="s">
        <v>9839</v>
      </c>
    </row>
    <row r="4078" spans="1:5">
      <c r="A4078" s="1">
        <v>54362</v>
      </c>
      <c r="B4078" s="1" t="s">
        <v>9611</v>
      </c>
      <c r="C4078" s="1">
        <v>271848.8</v>
      </c>
      <c r="D4078" s="32">
        <v>6354340</v>
      </c>
      <c r="E4078" s="1" t="s">
        <v>9838</v>
      </c>
    </row>
    <row r="4079" spans="1:5">
      <c r="A4079" s="1">
        <v>54362</v>
      </c>
      <c r="B4079" s="1" t="s">
        <v>31519</v>
      </c>
      <c r="C4079" s="1">
        <v>1249665.3</v>
      </c>
      <c r="D4079" s="32">
        <v>6676730</v>
      </c>
      <c r="E4079" s="1" t="s">
        <v>9839</v>
      </c>
    </row>
    <row r="4080" spans="1:5">
      <c r="A4080" s="1">
        <v>54362</v>
      </c>
      <c r="B4080" s="1" t="s">
        <v>31518</v>
      </c>
      <c r="C4080" s="1">
        <v>271848.59999999998</v>
      </c>
      <c r="D4080" s="32">
        <v>6723972</v>
      </c>
      <c r="E4080" s="1" t="s">
        <v>9839</v>
      </c>
    </row>
    <row r="4081" spans="1:5">
      <c r="A4081" s="1">
        <v>54362</v>
      </c>
      <c r="B4081" s="1" t="s">
        <v>31517</v>
      </c>
      <c r="C4081" s="1">
        <v>1249662.3</v>
      </c>
      <c r="D4081" s="32">
        <v>6651696</v>
      </c>
      <c r="E4081" s="1" t="s">
        <v>9839</v>
      </c>
    </row>
    <row r="4082" spans="1:5">
      <c r="A4082" s="1">
        <v>54362</v>
      </c>
      <c r="B4082" s="1" t="s">
        <v>31516</v>
      </c>
      <c r="C4082" s="1">
        <v>869728.5</v>
      </c>
      <c r="D4082" s="32">
        <v>6121983</v>
      </c>
      <c r="E4082" s="1" t="s">
        <v>9838</v>
      </c>
    </row>
    <row r="4083" spans="1:5">
      <c r="A4083" s="1">
        <v>54362</v>
      </c>
      <c r="B4083" s="1" t="s">
        <v>31515</v>
      </c>
      <c r="C4083" s="1">
        <v>1249663.3</v>
      </c>
      <c r="D4083" s="32">
        <v>6768375</v>
      </c>
      <c r="E4083" s="1" t="s">
        <v>9839</v>
      </c>
    </row>
    <row r="4084" spans="1:5">
      <c r="A4084" s="1">
        <v>59791</v>
      </c>
      <c r="B4084" s="1" t="s">
        <v>4906</v>
      </c>
      <c r="C4084" s="1">
        <v>1249661.3</v>
      </c>
      <c r="D4084" s="32">
        <v>6731379</v>
      </c>
      <c r="E4084" s="1" t="s">
        <v>9839</v>
      </c>
    </row>
    <row r="4085" spans="1:5">
      <c r="A4085" s="1">
        <v>54362</v>
      </c>
      <c r="B4085" s="1" t="s">
        <v>31514</v>
      </c>
      <c r="C4085" s="1">
        <v>1250339.3</v>
      </c>
      <c r="D4085" s="32">
        <v>6739500</v>
      </c>
      <c r="E4085" s="1" t="s">
        <v>9839</v>
      </c>
    </row>
    <row r="4086" spans="1:5">
      <c r="A4086" s="1">
        <v>54362</v>
      </c>
      <c r="B4086" s="1" t="s">
        <v>31513</v>
      </c>
      <c r="C4086" s="1">
        <v>441165.3</v>
      </c>
      <c r="D4086" s="32">
        <v>6370556</v>
      </c>
      <c r="E4086" s="1" t="s">
        <v>9838</v>
      </c>
    </row>
    <row r="4087" spans="1:5">
      <c r="A4087" s="1">
        <v>54362</v>
      </c>
      <c r="B4087" s="1" t="s">
        <v>31512</v>
      </c>
      <c r="C4087" s="1">
        <v>1249667.3</v>
      </c>
      <c r="D4087" s="32">
        <v>6684360</v>
      </c>
      <c r="E4087" s="1" t="s">
        <v>9839</v>
      </c>
    </row>
    <row r="4088" spans="1:5">
      <c r="A4088" s="1">
        <v>56702</v>
      </c>
      <c r="B4088" s="1" t="s">
        <v>7822</v>
      </c>
      <c r="C4088" s="1">
        <v>1335308.3</v>
      </c>
      <c r="D4088" s="32">
        <v>9201303</v>
      </c>
      <c r="E4088" s="1" t="s">
        <v>9838</v>
      </c>
    </row>
    <row r="4089" spans="1:5">
      <c r="A4089" s="1">
        <v>54338</v>
      </c>
      <c r="B4089" s="1" t="s">
        <v>31511</v>
      </c>
      <c r="C4089" s="1">
        <v>269482.11</v>
      </c>
      <c r="D4089" s="32">
        <v>8391070</v>
      </c>
      <c r="E4089" s="1" t="s">
        <v>9839</v>
      </c>
    </row>
    <row r="4090" spans="1:5">
      <c r="A4090" s="1">
        <v>58147</v>
      </c>
      <c r="B4090" s="1" t="s">
        <v>8640</v>
      </c>
      <c r="C4090" s="1">
        <v>36873.599999999999</v>
      </c>
      <c r="D4090" s="32">
        <v>9702950</v>
      </c>
      <c r="E4090" s="1" t="s">
        <v>9839</v>
      </c>
    </row>
    <row r="4091" spans="1:5">
      <c r="A4091" s="1">
        <v>58147</v>
      </c>
      <c r="B4091" s="1" t="s">
        <v>31510</v>
      </c>
      <c r="C4091" s="1">
        <v>266265.5</v>
      </c>
      <c r="D4091" s="32">
        <v>9731138</v>
      </c>
      <c r="E4091" s="1" t="s">
        <v>9839</v>
      </c>
    </row>
    <row r="4092" spans="1:5">
      <c r="A4092" s="1">
        <v>53847</v>
      </c>
      <c r="B4092" s="1" t="s">
        <v>8130</v>
      </c>
      <c r="C4092" s="1">
        <v>871203.4</v>
      </c>
      <c r="D4092" s="32">
        <v>7767220</v>
      </c>
      <c r="E4092" s="1" t="s">
        <v>9838</v>
      </c>
    </row>
    <row r="4093" spans="1:5">
      <c r="A4093" s="1">
        <v>56577</v>
      </c>
      <c r="B4093" s="1" t="s">
        <v>7842</v>
      </c>
      <c r="C4093" s="1">
        <v>469610.4</v>
      </c>
      <c r="D4093" s="32">
        <v>2643265</v>
      </c>
      <c r="E4093" s="1" t="s">
        <v>9838</v>
      </c>
    </row>
    <row r="4094" spans="1:5">
      <c r="A4094" s="1">
        <v>60673</v>
      </c>
      <c r="B4094" s="1" t="s">
        <v>3545</v>
      </c>
      <c r="C4094" s="1">
        <v>1469502.3</v>
      </c>
      <c r="D4094" s="32">
        <v>3276549</v>
      </c>
      <c r="E4094" s="1" t="s">
        <v>9839</v>
      </c>
    </row>
    <row r="4095" spans="1:5">
      <c r="A4095" s="1">
        <v>62359</v>
      </c>
      <c r="B4095" s="1" t="s">
        <v>756</v>
      </c>
      <c r="C4095" s="1">
        <v>864051.3</v>
      </c>
      <c r="D4095" s="32">
        <v>5600427</v>
      </c>
      <c r="E4095" s="1" t="s">
        <v>9838</v>
      </c>
    </row>
    <row r="4096" spans="1:5">
      <c r="A4096" s="1">
        <v>62324</v>
      </c>
      <c r="B4096" s="1" t="s">
        <v>815</v>
      </c>
      <c r="C4096" s="1">
        <v>82977.3</v>
      </c>
      <c r="D4096" s="32">
        <v>4766740</v>
      </c>
      <c r="E4096" s="1" t="s">
        <v>9838</v>
      </c>
    </row>
    <row r="4097" spans="1:5">
      <c r="A4097" s="1">
        <v>58324</v>
      </c>
      <c r="B4097" s="1" t="s">
        <v>7381</v>
      </c>
      <c r="C4097" s="1">
        <v>1006004.4</v>
      </c>
      <c r="D4097" s="32">
        <v>4725820</v>
      </c>
      <c r="E4097" s="1" t="s">
        <v>9838</v>
      </c>
    </row>
    <row r="4098" spans="1:5">
      <c r="A4098" s="1">
        <v>59455</v>
      </c>
      <c r="B4098" s="1" t="s">
        <v>5450</v>
      </c>
      <c r="C4098" s="1">
        <v>1203606.3999999999</v>
      </c>
      <c r="D4098" s="32">
        <v>3290349</v>
      </c>
      <c r="E4098" s="1" t="s">
        <v>9838</v>
      </c>
    </row>
    <row r="4099" spans="1:5">
      <c r="A4099" s="1">
        <v>58741</v>
      </c>
      <c r="B4099" s="1" t="s">
        <v>6707</v>
      </c>
      <c r="C4099" s="1">
        <v>1121129.3</v>
      </c>
      <c r="D4099" s="32">
        <v>4766442</v>
      </c>
      <c r="E4099" s="1" t="s">
        <v>9838</v>
      </c>
    </row>
    <row r="4100" spans="1:5">
      <c r="A4100" s="1">
        <v>58742</v>
      </c>
      <c r="B4100" s="1" t="s">
        <v>6705</v>
      </c>
      <c r="C4100" s="1">
        <v>1121130.3</v>
      </c>
      <c r="D4100" s="32">
        <v>4713390</v>
      </c>
      <c r="E4100" s="1" t="s">
        <v>9838</v>
      </c>
    </row>
    <row r="4101" spans="1:5">
      <c r="A4101" s="1">
        <v>61674</v>
      </c>
      <c r="B4101" s="1" t="s">
        <v>1974</v>
      </c>
      <c r="C4101" s="1">
        <v>511680.4</v>
      </c>
      <c r="D4101" s="32">
        <v>2480451</v>
      </c>
      <c r="E4101" s="1" t="s">
        <v>9838</v>
      </c>
    </row>
    <row r="4102" spans="1:5">
      <c r="A4102" s="1">
        <v>62048</v>
      </c>
      <c r="B4102" s="1" t="s">
        <v>1312</v>
      </c>
      <c r="C4102" s="1">
        <v>657324.30000000005</v>
      </c>
      <c r="D4102" s="32">
        <v>3164379</v>
      </c>
      <c r="E4102" s="1" t="s">
        <v>9839</v>
      </c>
    </row>
    <row r="4103" spans="1:5">
      <c r="A4103" s="1">
        <v>57284</v>
      </c>
      <c r="B4103" s="1" t="s">
        <v>31509</v>
      </c>
      <c r="C4103" s="1">
        <v>1280697.3</v>
      </c>
      <c r="D4103" s="32">
        <v>4735565</v>
      </c>
      <c r="E4103" s="1" t="s">
        <v>9838</v>
      </c>
    </row>
    <row r="4104" spans="1:5">
      <c r="A4104" s="1">
        <v>57284</v>
      </c>
      <c r="B4104" s="1" t="s">
        <v>31508</v>
      </c>
      <c r="C4104" s="1">
        <v>1280700.3</v>
      </c>
      <c r="D4104" s="32">
        <v>4313530</v>
      </c>
      <c r="E4104" s="1" t="s">
        <v>9838</v>
      </c>
    </row>
    <row r="4105" spans="1:5">
      <c r="A4105" s="1">
        <v>57284</v>
      </c>
      <c r="B4105" s="1" t="s">
        <v>31507</v>
      </c>
      <c r="C4105" s="1">
        <v>1280703.3</v>
      </c>
      <c r="D4105" s="32">
        <v>4734602</v>
      </c>
      <c r="E4105" s="1" t="s">
        <v>9838</v>
      </c>
    </row>
    <row r="4106" spans="1:5">
      <c r="A4106" s="1">
        <v>57284</v>
      </c>
      <c r="B4106" s="1" t="s">
        <v>31506</v>
      </c>
      <c r="C4106" s="1">
        <v>1280696.3</v>
      </c>
      <c r="D4106" s="32">
        <v>4457845</v>
      </c>
      <c r="E4106" s="1" t="s">
        <v>9838</v>
      </c>
    </row>
    <row r="4107" spans="1:5">
      <c r="A4107" s="1">
        <v>57284</v>
      </c>
      <c r="B4107" s="1" t="s">
        <v>9385</v>
      </c>
      <c r="C4107" s="1">
        <v>1280699.3</v>
      </c>
      <c r="D4107" s="32">
        <v>4659605</v>
      </c>
      <c r="E4107" s="1" t="s">
        <v>9838</v>
      </c>
    </row>
    <row r="4108" spans="1:5">
      <c r="A4108" s="1">
        <v>57284</v>
      </c>
      <c r="B4108" s="1" t="s">
        <v>31505</v>
      </c>
      <c r="C4108" s="1">
        <v>1280687.3</v>
      </c>
      <c r="D4108" s="32">
        <v>4648949</v>
      </c>
      <c r="E4108" s="1" t="s">
        <v>9838</v>
      </c>
    </row>
    <row r="4109" spans="1:5">
      <c r="A4109" s="1">
        <v>56803</v>
      </c>
      <c r="B4109" s="1" t="s">
        <v>31504</v>
      </c>
      <c r="C4109" s="1">
        <v>877422.3</v>
      </c>
      <c r="D4109" s="32">
        <v>3366187</v>
      </c>
      <c r="E4109" s="1" t="s">
        <v>9838</v>
      </c>
    </row>
    <row r="4110" spans="1:5">
      <c r="A4110" s="1">
        <v>57497</v>
      </c>
      <c r="B4110" s="1" t="s">
        <v>31503</v>
      </c>
      <c r="C4110" s="1">
        <v>515622.3</v>
      </c>
      <c r="D4110" s="32">
        <v>4404886</v>
      </c>
      <c r="E4110" s="1" t="s">
        <v>9839</v>
      </c>
    </row>
    <row r="4111" spans="1:5">
      <c r="A4111" s="1">
        <v>57497</v>
      </c>
      <c r="B4111" s="1" t="s">
        <v>7645</v>
      </c>
      <c r="C4111" s="1">
        <v>1408431.3</v>
      </c>
      <c r="D4111" s="32">
        <v>3880040</v>
      </c>
      <c r="E4111" s="1" t="s">
        <v>9838</v>
      </c>
    </row>
    <row r="4112" spans="1:5">
      <c r="A4112" s="1">
        <v>60449</v>
      </c>
      <c r="B4112" s="1" t="s">
        <v>3891</v>
      </c>
      <c r="C4112" s="1">
        <v>1410650.3</v>
      </c>
      <c r="D4112" s="32">
        <v>3927840</v>
      </c>
      <c r="E4112" s="1" t="s">
        <v>9838</v>
      </c>
    </row>
    <row r="4113" spans="1:5">
      <c r="A4113" s="1">
        <v>59900</v>
      </c>
      <c r="B4113" s="1" t="s">
        <v>4739</v>
      </c>
      <c r="C4113" s="1">
        <v>1280672.3</v>
      </c>
      <c r="D4113" s="32">
        <v>5121939</v>
      </c>
      <c r="E4113" s="1" t="s">
        <v>9838</v>
      </c>
    </row>
    <row r="4114" spans="1:5">
      <c r="A4114" s="1">
        <v>54783</v>
      </c>
      <c r="B4114" s="1" t="s">
        <v>8025</v>
      </c>
      <c r="C4114" s="1">
        <v>1280670.3</v>
      </c>
      <c r="D4114" s="32">
        <v>4314360</v>
      </c>
      <c r="E4114" s="1" t="s">
        <v>9838</v>
      </c>
    </row>
    <row r="4115" spans="1:5">
      <c r="A4115" s="1">
        <v>56803</v>
      </c>
      <c r="B4115" s="1" t="s">
        <v>31502</v>
      </c>
      <c r="C4115" s="1">
        <v>1496722.3</v>
      </c>
      <c r="D4115" s="32">
        <v>3712080</v>
      </c>
      <c r="E4115" s="1" t="s">
        <v>9838</v>
      </c>
    </row>
    <row r="4116" spans="1:5">
      <c r="A4116" s="1">
        <v>59895</v>
      </c>
      <c r="B4116" s="1" t="s">
        <v>4744</v>
      </c>
      <c r="C4116" s="1">
        <v>1280663.3</v>
      </c>
      <c r="D4116" s="32">
        <v>3708899</v>
      </c>
      <c r="E4116" s="1" t="s">
        <v>9838</v>
      </c>
    </row>
    <row r="4117" spans="1:5">
      <c r="A4117" s="1">
        <v>60621</v>
      </c>
      <c r="B4117" s="1" t="s">
        <v>3609</v>
      </c>
      <c r="C4117" s="1">
        <v>1458463.3</v>
      </c>
      <c r="D4117" s="32">
        <v>7346000</v>
      </c>
      <c r="E4117" s="1" t="s">
        <v>9838</v>
      </c>
    </row>
    <row r="4118" spans="1:5">
      <c r="A4118" s="1">
        <v>56803</v>
      </c>
      <c r="B4118" s="1" t="s">
        <v>8791</v>
      </c>
      <c r="C4118" s="1">
        <v>1496721.3</v>
      </c>
      <c r="D4118" s="32">
        <v>3464030</v>
      </c>
      <c r="E4118" s="1" t="s">
        <v>9838</v>
      </c>
    </row>
    <row r="4119" spans="1:5">
      <c r="A4119" s="1">
        <v>60781</v>
      </c>
      <c r="B4119" s="1" t="s">
        <v>3408</v>
      </c>
      <c r="C4119" s="1">
        <v>1506994.3</v>
      </c>
      <c r="D4119" s="32">
        <v>4470910</v>
      </c>
      <c r="E4119" s="1" t="s">
        <v>9838</v>
      </c>
    </row>
    <row r="4120" spans="1:5">
      <c r="A4120" s="1">
        <v>57178</v>
      </c>
      <c r="B4120" s="1" t="s">
        <v>7717</v>
      </c>
      <c r="C4120" s="1">
        <v>1280673.3</v>
      </c>
      <c r="D4120" s="32">
        <v>4142292</v>
      </c>
      <c r="E4120" s="1" t="s">
        <v>9838</v>
      </c>
    </row>
    <row r="4121" spans="1:5">
      <c r="A4121" s="1">
        <v>59897</v>
      </c>
      <c r="B4121" s="1" t="s">
        <v>4742</v>
      </c>
      <c r="C4121" s="1">
        <v>1280666.3</v>
      </c>
      <c r="D4121" s="32">
        <v>4215096</v>
      </c>
      <c r="E4121" s="1" t="s">
        <v>9838</v>
      </c>
    </row>
    <row r="4122" spans="1:5">
      <c r="A4122" s="1">
        <v>56129</v>
      </c>
      <c r="B4122" s="1" t="s">
        <v>7902</v>
      </c>
      <c r="C4122" s="1">
        <v>1280671.3</v>
      </c>
      <c r="D4122" s="32">
        <v>4571347</v>
      </c>
      <c r="E4122" s="1" t="s">
        <v>9838</v>
      </c>
    </row>
    <row r="4123" spans="1:5">
      <c r="A4123" s="1">
        <v>57321</v>
      </c>
      <c r="B4123" s="1" t="s">
        <v>31501</v>
      </c>
      <c r="C4123" s="1">
        <v>1280684.3</v>
      </c>
      <c r="D4123" s="32">
        <v>3791818</v>
      </c>
      <c r="E4123" s="1" t="s">
        <v>9838</v>
      </c>
    </row>
    <row r="4124" spans="1:5">
      <c r="A4124" s="1">
        <v>60398</v>
      </c>
      <c r="B4124" s="1" t="s">
        <v>3962</v>
      </c>
      <c r="C4124" s="1">
        <v>1408304.3</v>
      </c>
      <c r="D4124" s="32">
        <v>4089922</v>
      </c>
      <c r="E4124" s="1" t="s">
        <v>9838</v>
      </c>
    </row>
    <row r="4125" spans="1:5">
      <c r="A4125" s="1">
        <v>60399</v>
      </c>
      <c r="B4125" s="1" t="s">
        <v>3961</v>
      </c>
      <c r="C4125" s="1">
        <v>1408305.3</v>
      </c>
      <c r="D4125" s="32">
        <v>3718840</v>
      </c>
      <c r="E4125" s="1" t="s">
        <v>9838</v>
      </c>
    </row>
    <row r="4126" spans="1:5">
      <c r="A4126" s="1">
        <v>54823</v>
      </c>
      <c r="B4126" s="1" t="s">
        <v>31500</v>
      </c>
      <c r="C4126" s="1">
        <v>1280680.3</v>
      </c>
      <c r="D4126" s="32">
        <v>4586203</v>
      </c>
      <c r="E4126" s="1" t="s">
        <v>9838</v>
      </c>
    </row>
    <row r="4127" spans="1:5">
      <c r="A4127" s="1">
        <v>57178</v>
      </c>
      <c r="B4127" s="1" t="s">
        <v>31499</v>
      </c>
      <c r="C4127" s="1">
        <v>1280678.3</v>
      </c>
      <c r="D4127" s="32">
        <v>4175298</v>
      </c>
      <c r="E4127" s="1" t="s">
        <v>9838</v>
      </c>
    </row>
    <row r="4128" spans="1:5">
      <c r="A4128" s="1">
        <v>59907</v>
      </c>
      <c r="B4128" s="1" t="s">
        <v>4732</v>
      </c>
      <c r="C4128" s="1">
        <v>1280686.3</v>
      </c>
      <c r="D4128" s="32">
        <v>3812613</v>
      </c>
      <c r="E4128" s="1" t="s">
        <v>9838</v>
      </c>
    </row>
    <row r="4129" spans="1:5">
      <c r="A4129" s="1">
        <v>60400</v>
      </c>
      <c r="B4129" s="1" t="s">
        <v>3960</v>
      </c>
      <c r="C4129" s="1">
        <v>1408306.3</v>
      </c>
      <c r="D4129" s="32">
        <v>4362520</v>
      </c>
      <c r="E4129" s="1" t="s">
        <v>9838</v>
      </c>
    </row>
    <row r="4130" spans="1:5">
      <c r="A4130" s="1">
        <v>60431</v>
      </c>
      <c r="B4130" s="1" t="s">
        <v>3913</v>
      </c>
      <c r="C4130" s="1">
        <v>1410610.3</v>
      </c>
      <c r="D4130" s="32">
        <v>3407270</v>
      </c>
      <c r="E4130" s="1" t="s">
        <v>9838</v>
      </c>
    </row>
    <row r="4131" spans="1:5">
      <c r="A4131" s="1">
        <v>57321</v>
      </c>
      <c r="B4131" s="1" t="s">
        <v>7691</v>
      </c>
      <c r="C4131" s="1">
        <v>1280683.3</v>
      </c>
      <c r="D4131" s="32">
        <v>3995776</v>
      </c>
      <c r="E4131" s="1" t="s">
        <v>9838</v>
      </c>
    </row>
    <row r="4132" spans="1:5">
      <c r="A4132" s="1">
        <v>59906</v>
      </c>
      <c r="B4132" s="1" t="s">
        <v>4733</v>
      </c>
      <c r="C4132" s="1">
        <v>1280685.3</v>
      </c>
      <c r="D4132" s="32">
        <v>3869538</v>
      </c>
      <c r="E4132" s="1" t="s">
        <v>9838</v>
      </c>
    </row>
    <row r="4133" spans="1:5">
      <c r="A4133" s="1">
        <v>59898</v>
      </c>
      <c r="B4133" s="1" t="s">
        <v>4741</v>
      </c>
      <c r="C4133" s="1">
        <v>1280667.3</v>
      </c>
      <c r="D4133" s="32">
        <v>4014020</v>
      </c>
      <c r="E4133" s="1" t="s">
        <v>9838</v>
      </c>
    </row>
    <row r="4134" spans="1:5">
      <c r="A4134" s="1">
        <v>59904</v>
      </c>
      <c r="B4134" s="1" t="s">
        <v>4735</v>
      </c>
      <c r="C4134" s="1">
        <v>1280679.3</v>
      </c>
      <c r="D4134" s="32">
        <v>3946703</v>
      </c>
      <c r="E4134" s="1" t="s">
        <v>9838</v>
      </c>
    </row>
    <row r="4135" spans="1:5">
      <c r="A4135" s="1">
        <v>59896</v>
      </c>
      <c r="B4135" s="1" t="s">
        <v>4743</v>
      </c>
      <c r="C4135" s="1">
        <v>1280664.3</v>
      </c>
      <c r="D4135" s="32">
        <v>4693337</v>
      </c>
      <c r="E4135" s="1" t="s">
        <v>9838</v>
      </c>
    </row>
    <row r="4136" spans="1:5">
      <c r="A4136" s="1">
        <v>54783</v>
      </c>
      <c r="B4136" s="1" t="s">
        <v>31498</v>
      </c>
      <c r="C4136" s="1">
        <v>1280681.3</v>
      </c>
      <c r="D4136" s="32">
        <v>4271942</v>
      </c>
      <c r="E4136" s="1" t="s">
        <v>9838</v>
      </c>
    </row>
    <row r="4137" spans="1:5">
      <c r="A4137" s="1">
        <v>59903</v>
      </c>
      <c r="B4137" s="1" t="s">
        <v>4736</v>
      </c>
      <c r="C4137" s="1">
        <v>1280676.3</v>
      </c>
      <c r="D4137" s="32">
        <v>4245941</v>
      </c>
      <c r="E4137" s="1" t="s">
        <v>9838</v>
      </c>
    </row>
    <row r="4138" spans="1:5">
      <c r="A4138" s="1">
        <v>54823</v>
      </c>
      <c r="B4138" s="1" t="s">
        <v>8021</v>
      </c>
      <c r="C4138" s="1">
        <v>1410611.3</v>
      </c>
      <c r="D4138" s="32">
        <v>4528650</v>
      </c>
      <c r="E4138" s="1" t="s">
        <v>9838</v>
      </c>
    </row>
    <row r="4139" spans="1:5">
      <c r="A4139" s="1">
        <v>59905</v>
      </c>
      <c r="B4139" s="1" t="s">
        <v>4734</v>
      </c>
      <c r="C4139" s="1">
        <v>1280682.3</v>
      </c>
      <c r="D4139" s="32">
        <v>3909339</v>
      </c>
      <c r="E4139" s="1" t="s">
        <v>9838</v>
      </c>
    </row>
    <row r="4140" spans="1:5">
      <c r="A4140" s="1">
        <v>56129</v>
      </c>
      <c r="B4140" s="1" t="s">
        <v>31497</v>
      </c>
      <c r="C4140" s="1">
        <v>1280665.3</v>
      </c>
      <c r="D4140" s="32">
        <v>4435437</v>
      </c>
      <c r="E4140" s="1" t="s">
        <v>9838</v>
      </c>
    </row>
    <row r="4141" spans="1:5">
      <c r="A4141" s="1">
        <v>59899</v>
      </c>
      <c r="B4141" s="1" t="s">
        <v>4740</v>
      </c>
      <c r="C4141" s="1">
        <v>1280668.3</v>
      </c>
      <c r="D4141" s="32">
        <v>3883582</v>
      </c>
      <c r="E4141" s="1" t="s">
        <v>9838</v>
      </c>
    </row>
    <row r="4142" spans="1:5">
      <c r="A4142" s="1">
        <v>59734</v>
      </c>
      <c r="B4142" s="1" t="s">
        <v>4998</v>
      </c>
      <c r="C4142" s="1">
        <v>1238182.3</v>
      </c>
      <c r="D4142" s="32">
        <v>4940009</v>
      </c>
      <c r="E4142" s="1" t="s">
        <v>9838</v>
      </c>
    </row>
    <row r="4143" spans="1:5">
      <c r="A4143" s="1">
        <v>62656</v>
      </c>
      <c r="B4143" s="1" t="s">
        <v>228</v>
      </c>
      <c r="C4143" s="1">
        <v>986075.3</v>
      </c>
      <c r="D4143" s="32">
        <v>2868454</v>
      </c>
      <c r="E4143" s="1" t="s">
        <v>9838</v>
      </c>
    </row>
    <row r="4144" spans="1:5">
      <c r="A4144" s="1">
        <v>56626</v>
      </c>
      <c r="B4144" s="1" t="s">
        <v>31496</v>
      </c>
      <c r="C4144" s="1">
        <v>1388761.3</v>
      </c>
      <c r="D4144" s="32">
        <v>2682581</v>
      </c>
      <c r="E4144" s="1" t="s">
        <v>9838</v>
      </c>
    </row>
    <row r="4145" spans="1:5">
      <c r="A4145" s="1">
        <v>62576</v>
      </c>
      <c r="B4145" s="1" t="s">
        <v>369</v>
      </c>
      <c r="C4145" s="1">
        <v>935948.5</v>
      </c>
      <c r="D4145" s="32">
        <v>2499860</v>
      </c>
      <c r="E4145" s="1" t="s">
        <v>9838</v>
      </c>
    </row>
    <row r="4146" spans="1:5">
      <c r="A4146" s="1">
        <v>58858</v>
      </c>
      <c r="B4146" s="1" t="s">
        <v>6474</v>
      </c>
      <c r="C4146" s="1">
        <v>1121917.3</v>
      </c>
      <c r="D4146" s="32">
        <v>3054422</v>
      </c>
      <c r="E4146" s="1" t="s">
        <v>9838</v>
      </c>
    </row>
    <row r="4147" spans="1:5">
      <c r="A4147" s="1">
        <v>56472</v>
      </c>
      <c r="B4147" s="1" t="s">
        <v>31495</v>
      </c>
      <c r="C4147" s="1">
        <v>1121259.3</v>
      </c>
      <c r="D4147" s="32">
        <v>2589957</v>
      </c>
      <c r="E4147" s="1" t="s">
        <v>9838</v>
      </c>
    </row>
    <row r="4148" spans="1:5">
      <c r="A4148" s="1">
        <v>58082</v>
      </c>
      <c r="B4148" s="1" t="s">
        <v>31494</v>
      </c>
      <c r="C4148" s="1">
        <v>521460.8</v>
      </c>
      <c r="D4148" s="32">
        <v>2931662</v>
      </c>
      <c r="E4148" s="1" t="s">
        <v>9839</v>
      </c>
    </row>
    <row r="4149" spans="1:5">
      <c r="A4149" s="1">
        <v>61958</v>
      </c>
      <c r="B4149" s="1" t="s">
        <v>1476</v>
      </c>
      <c r="C4149" s="1">
        <v>632292.30000000005</v>
      </c>
      <c r="D4149" s="32">
        <v>2770676</v>
      </c>
      <c r="E4149" s="1" t="s">
        <v>9839</v>
      </c>
    </row>
    <row r="4150" spans="1:5">
      <c r="A4150" s="1">
        <v>56472</v>
      </c>
      <c r="B4150" s="1" t="s">
        <v>31493</v>
      </c>
      <c r="C4150" s="1">
        <v>632335.80000000005</v>
      </c>
      <c r="D4150" s="32">
        <v>2802443</v>
      </c>
      <c r="E4150" s="1" t="s">
        <v>9839</v>
      </c>
    </row>
    <row r="4151" spans="1:5">
      <c r="A4151" s="1">
        <v>58082</v>
      </c>
      <c r="B4151" s="1" t="s">
        <v>7487</v>
      </c>
      <c r="C4151" s="1">
        <v>632348.30000000005</v>
      </c>
      <c r="D4151" s="32">
        <v>2843785</v>
      </c>
      <c r="E4151" s="1" t="s">
        <v>9839</v>
      </c>
    </row>
    <row r="4152" spans="1:5">
      <c r="A4152" s="1">
        <v>56472</v>
      </c>
      <c r="B4152" s="1" t="s">
        <v>8829</v>
      </c>
      <c r="C4152" s="1">
        <v>632516.30000000005</v>
      </c>
      <c r="D4152" s="32">
        <v>2604667</v>
      </c>
      <c r="E4152" s="1" t="s">
        <v>9838</v>
      </c>
    </row>
    <row r="4153" spans="1:5">
      <c r="A4153" s="1">
        <v>61935</v>
      </c>
      <c r="B4153" s="1" t="s">
        <v>1517</v>
      </c>
      <c r="C4153" s="1">
        <v>608506.30000000005</v>
      </c>
      <c r="D4153" s="32">
        <v>2532343</v>
      </c>
      <c r="E4153" s="1" t="s">
        <v>9839</v>
      </c>
    </row>
    <row r="4154" spans="1:5">
      <c r="A4154" s="1">
        <v>61959</v>
      </c>
      <c r="B4154" s="1" t="s">
        <v>1474</v>
      </c>
      <c r="C4154" s="1">
        <v>632518.30000000005</v>
      </c>
      <c r="D4154" s="32">
        <v>2428903</v>
      </c>
      <c r="E4154" s="1" t="s">
        <v>9839</v>
      </c>
    </row>
    <row r="4155" spans="1:5">
      <c r="A4155" s="1">
        <v>58246</v>
      </c>
      <c r="B4155" s="1" t="s">
        <v>7442</v>
      </c>
      <c r="C4155" s="1">
        <v>351627.8</v>
      </c>
      <c r="D4155" s="32">
        <v>2970275</v>
      </c>
      <c r="E4155" s="1" t="s">
        <v>9839</v>
      </c>
    </row>
    <row r="4156" spans="1:5">
      <c r="A4156" s="1">
        <v>58246</v>
      </c>
      <c r="B4156" s="1" t="s">
        <v>31492</v>
      </c>
      <c r="C4156" s="1">
        <v>1214564.3</v>
      </c>
      <c r="D4156" s="32">
        <v>2361106</v>
      </c>
      <c r="E4156" s="1" t="s">
        <v>9838</v>
      </c>
    </row>
    <row r="4157" spans="1:5">
      <c r="A4157" s="1">
        <v>60046</v>
      </c>
      <c r="B4157" s="1" t="s">
        <v>4523</v>
      </c>
      <c r="C4157" s="1">
        <v>1304880.3</v>
      </c>
      <c r="D4157" s="32">
        <v>2725044</v>
      </c>
      <c r="E4157" s="1" t="s">
        <v>9838</v>
      </c>
    </row>
    <row r="4158" spans="1:5">
      <c r="A4158" s="1">
        <v>62515</v>
      </c>
      <c r="B4158" s="1" t="s">
        <v>481</v>
      </c>
      <c r="C4158" s="1">
        <v>926550.5</v>
      </c>
      <c r="D4158" s="32">
        <v>5144873</v>
      </c>
      <c r="E4158" s="1" t="s">
        <v>9839</v>
      </c>
    </row>
    <row r="4159" spans="1:5">
      <c r="A4159" s="1">
        <v>59824</v>
      </c>
      <c r="B4159" s="1" t="s">
        <v>4856</v>
      </c>
      <c r="C4159" s="1">
        <v>1265502.3</v>
      </c>
      <c r="D4159" s="32">
        <v>3527505</v>
      </c>
      <c r="E4159" s="1" t="s">
        <v>9838</v>
      </c>
    </row>
    <row r="4160" spans="1:5">
      <c r="A4160" s="1">
        <v>61672</v>
      </c>
      <c r="B4160" s="1" t="s">
        <v>1978</v>
      </c>
      <c r="C4160" s="1">
        <v>511051.3</v>
      </c>
      <c r="D4160" s="32">
        <v>1558103</v>
      </c>
      <c r="E4160" s="1" t="s">
        <v>9839</v>
      </c>
    </row>
    <row r="4161" spans="1:5">
      <c r="A4161" s="1">
        <v>62303</v>
      </c>
      <c r="B4161" s="1" t="s">
        <v>854</v>
      </c>
      <c r="C4161" s="1">
        <v>768670.3</v>
      </c>
      <c r="D4161" s="32">
        <v>2216552</v>
      </c>
      <c r="E4161" s="1" t="s">
        <v>9839</v>
      </c>
    </row>
    <row r="4162" spans="1:5">
      <c r="A4162" s="1">
        <v>62409</v>
      </c>
      <c r="B4162" s="1" t="s">
        <v>667</v>
      </c>
      <c r="C4162" s="1">
        <v>880073.4</v>
      </c>
      <c r="D4162" s="32">
        <v>4954172</v>
      </c>
      <c r="E4162" s="1" t="s">
        <v>9838</v>
      </c>
    </row>
    <row r="4163" spans="1:5">
      <c r="A4163" s="1">
        <v>62336</v>
      </c>
      <c r="B4163" s="1" t="s">
        <v>797</v>
      </c>
      <c r="C4163" s="1">
        <v>857293.11</v>
      </c>
      <c r="D4163" s="32">
        <v>2624286</v>
      </c>
      <c r="E4163" s="1" t="s">
        <v>9838</v>
      </c>
    </row>
    <row r="4164" spans="1:5">
      <c r="A4164" s="1">
        <v>58358</v>
      </c>
      <c r="B4164" s="1" t="s">
        <v>7336</v>
      </c>
      <c r="C4164" s="1">
        <v>1031288.3</v>
      </c>
      <c r="D4164" s="32">
        <v>2529113</v>
      </c>
      <c r="E4164" s="1" t="s">
        <v>9838</v>
      </c>
    </row>
    <row r="4165" spans="1:5">
      <c r="A4165" s="1">
        <v>59268</v>
      </c>
      <c r="B4165" s="1" t="s">
        <v>5736</v>
      </c>
      <c r="C4165" s="1">
        <v>1156417.3</v>
      </c>
      <c r="D4165" s="32">
        <v>2423898</v>
      </c>
      <c r="E4165" s="1" t="s">
        <v>9838</v>
      </c>
    </row>
    <row r="4166" spans="1:5">
      <c r="A4166" s="1">
        <v>60157</v>
      </c>
      <c r="B4166" s="1" t="s">
        <v>4352</v>
      </c>
      <c r="C4166" s="1">
        <v>1337936.3</v>
      </c>
      <c r="D4166" s="32">
        <v>6424340</v>
      </c>
      <c r="E4166" s="1" t="s">
        <v>9838</v>
      </c>
    </row>
    <row r="4167" spans="1:5">
      <c r="A4167" s="1">
        <v>59336</v>
      </c>
      <c r="B4167" s="1" t="s">
        <v>5643</v>
      </c>
      <c r="C4167" s="1">
        <v>1170562.3</v>
      </c>
      <c r="D4167" s="32">
        <v>6960392</v>
      </c>
      <c r="E4167" s="1" t="s">
        <v>9839</v>
      </c>
    </row>
    <row r="4168" spans="1:5">
      <c r="A4168" s="1">
        <v>61243</v>
      </c>
      <c r="B4168" s="1" t="s">
        <v>2724</v>
      </c>
      <c r="C4168" s="1">
        <v>32057.3</v>
      </c>
      <c r="D4168" s="32">
        <v>11576073</v>
      </c>
      <c r="E4168" s="1" t="s">
        <v>9838</v>
      </c>
    </row>
    <row r="4169" spans="1:5">
      <c r="A4169" s="1">
        <v>62687</v>
      </c>
      <c r="B4169" s="1" t="s">
        <v>189</v>
      </c>
      <c r="C4169" s="1">
        <v>99598.3</v>
      </c>
      <c r="D4169" s="32">
        <v>7023215</v>
      </c>
      <c r="E4169" s="1" t="s">
        <v>9839</v>
      </c>
    </row>
    <row r="4170" spans="1:5">
      <c r="A4170" s="1">
        <v>61405</v>
      </c>
      <c r="B4170" s="1" t="s">
        <v>2449</v>
      </c>
      <c r="C4170" s="1">
        <v>391592.5</v>
      </c>
      <c r="D4170" s="32">
        <v>1662141</v>
      </c>
      <c r="E4170" s="1" t="s">
        <v>9838</v>
      </c>
    </row>
    <row r="4171" spans="1:5">
      <c r="A4171" s="1">
        <v>58237</v>
      </c>
      <c r="B4171" s="1" t="s">
        <v>31491</v>
      </c>
      <c r="C4171" s="1">
        <v>887290.3</v>
      </c>
      <c r="D4171" s="32">
        <v>1642356</v>
      </c>
      <c r="E4171" s="1" t="s">
        <v>9838</v>
      </c>
    </row>
    <row r="4172" spans="1:5">
      <c r="A4172" s="1">
        <v>58237</v>
      </c>
      <c r="B4172" s="1" t="s">
        <v>31490</v>
      </c>
      <c r="C4172" s="1">
        <v>887291.3</v>
      </c>
      <c r="D4172" s="32">
        <v>1724681</v>
      </c>
      <c r="E4172" s="1" t="s">
        <v>9838</v>
      </c>
    </row>
    <row r="4173" spans="1:5">
      <c r="A4173" s="1">
        <v>58237</v>
      </c>
      <c r="B4173" s="1" t="s">
        <v>31489</v>
      </c>
      <c r="C4173" s="1">
        <v>887280.3</v>
      </c>
      <c r="D4173" s="32">
        <v>1690430</v>
      </c>
      <c r="E4173" s="1" t="s">
        <v>9838</v>
      </c>
    </row>
    <row r="4174" spans="1:5">
      <c r="A4174" s="1">
        <v>58237</v>
      </c>
      <c r="B4174" s="1" t="s">
        <v>31488</v>
      </c>
      <c r="C4174" s="1">
        <v>887292.3</v>
      </c>
      <c r="D4174" s="32">
        <v>1686681</v>
      </c>
      <c r="E4174" s="1" t="s">
        <v>9838</v>
      </c>
    </row>
    <row r="4175" spans="1:5">
      <c r="A4175" s="1">
        <v>58237</v>
      </c>
      <c r="B4175" s="1" t="s">
        <v>31487</v>
      </c>
      <c r="C4175" s="1">
        <v>887282.3</v>
      </c>
      <c r="D4175" s="32">
        <v>1505216</v>
      </c>
      <c r="E4175" s="1" t="s">
        <v>9838</v>
      </c>
    </row>
    <row r="4176" spans="1:5">
      <c r="A4176" s="1">
        <v>58237</v>
      </c>
      <c r="B4176" s="1" t="s">
        <v>31486</v>
      </c>
      <c r="C4176" s="1">
        <v>887293.3</v>
      </c>
      <c r="D4176" s="32">
        <v>1718832</v>
      </c>
      <c r="E4176" s="1" t="s">
        <v>9838</v>
      </c>
    </row>
    <row r="4177" spans="1:5">
      <c r="A4177" s="1">
        <v>58237</v>
      </c>
      <c r="B4177" s="1" t="s">
        <v>31485</v>
      </c>
      <c r="C4177" s="1">
        <v>1358410.3</v>
      </c>
      <c r="D4177" s="32">
        <v>1685020</v>
      </c>
      <c r="E4177" s="1" t="s">
        <v>9839</v>
      </c>
    </row>
    <row r="4178" spans="1:5">
      <c r="A4178" s="1">
        <v>58237</v>
      </c>
      <c r="B4178" s="1" t="s">
        <v>31484</v>
      </c>
      <c r="C4178" s="1">
        <v>887285.3</v>
      </c>
      <c r="D4178" s="32">
        <v>1661803</v>
      </c>
      <c r="E4178" s="1" t="s">
        <v>9838</v>
      </c>
    </row>
    <row r="4179" spans="1:5">
      <c r="A4179" s="1">
        <v>58237</v>
      </c>
      <c r="B4179" s="1" t="s">
        <v>31483</v>
      </c>
      <c r="C4179" s="1">
        <v>887294.3</v>
      </c>
      <c r="D4179" s="32">
        <v>1486457</v>
      </c>
      <c r="E4179" s="1" t="s">
        <v>9838</v>
      </c>
    </row>
    <row r="4180" spans="1:5">
      <c r="A4180" s="1">
        <v>58237</v>
      </c>
      <c r="B4180" s="1" t="s">
        <v>31482</v>
      </c>
      <c r="C4180" s="1">
        <v>887295.3</v>
      </c>
      <c r="D4180" s="32">
        <v>1683500</v>
      </c>
      <c r="E4180" s="1" t="s">
        <v>9838</v>
      </c>
    </row>
    <row r="4181" spans="1:5">
      <c r="A4181" s="1">
        <v>58237</v>
      </c>
      <c r="B4181" s="1" t="s">
        <v>31481</v>
      </c>
      <c r="C4181" s="1">
        <v>887296.3</v>
      </c>
      <c r="D4181" s="32">
        <v>1610763</v>
      </c>
      <c r="E4181" s="1" t="s">
        <v>9838</v>
      </c>
    </row>
    <row r="4182" spans="1:5">
      <c r="A4182" s="1">
        <v>58237</v>
      </c>
      <c r="B4182" s="1" t="s">
        <v>31480</v>
      </c>
      <c r="C4182" s="1">
        <v>887297.3</v>
      </c>
      <c r="D4182" s="32">
        <v>1709936</v>
      </c>
      <c r="E4182" s="1" t="s">
        <v>9838</v>
      </c>
    </row>
    <row r="4183" spans="1:5">
      <c r="A4183" s="1">
        <v>58237</v>
      </c>
      <c r="B4183" s="1" t="s">
        <v>31479</v>
      </c>
      <c r="C4183" s="1">
        <v>887298.3</v>
      </c>
      <c r="D4183" s="32">
        <v>1712830</v>
      </c>
      <c r="E4183" s="1" t="s">
        <v>9838</v>
      </c>
    </row>
    <row r="4184" spans="1:5">
      <c r="A4184" s="1">
        <v>58237</v>
      </c>
      <c r="B4184" s="1" t="s">
        <v>31478</v>
      </c>
      <c r="C4184" s="1">
        <v>887299.3</v>
      </c>
      <c r="D4184" s="32">
        <v>1660890</v>
      </c>
      <c r="E4184" s="1" t="s">
        <v>9838</v>
      </c>
    </row>
    <row r="4185" spans="1:5">
      <c r="A4185" s="1">
        <v>58237</v>
      </c>
      <c r="B4185" s="1" t="s">
        <v>31477</v>
      </c>
      <c r="C4185" s="1">
        <v>887315.3</v>
      </c>
      <c r="D4185" s="32">
        <v>1606544</v>
      </c>
      <c r="E4185" s="1" t="s">
        <v>9838</v>
      </c>
    </row>
    <row r="4186" spans="1:5">
      <c r="A4186" s="1">
        <v>58237</v>
      </c>
      <c r="B4186" s="1" t="s">
        <v>31476</v>
      </c>
      <c r="C4186" s="1">
        <v>887316.3</v>
      </c>
      <c r="D4186" s="32">
        <v>1785579</v>
      </c>
      <c r="E4186" s="1" t="s">
        <v>9838</v>
      </c>
    </row>
    <row r="4187" spans="1:5">
      <c r="A4187" s="1">
        <v>58237</v>
      </c>
      <c r="B4187" s="1" t="s">
        <v>31475</v>
      </c>
      <c r="C4187" s="1">
        <v>887317.3</v>
      </c>
      <c r="D4187" s="32">
        <v>1677930</v>
      </c>
      <c r="E4187" s="1" t="s">
        <v>9838</v>
      </c>
    </row>
    <row r="4188" spans="1:5">
      <c r="A4188" s="1">
        <v>58237</v>
      </c>
      <c r="B4188" s="1" t="s">
        <v>31474</v>
      </c>
      <c r="C4188" s="1">
        <v>887318.3</v>
      </c>
      <c r="D4188" s="32">
        <v>1696737</v>
      </c>
      <c r="E4188" s="1" t="s">
        <v>9838</v>
      </c>
    </row>
    <row r="4189" spans="1:5">
      <c r="A4189" s="1">
        <v>58237</v>
      </c>
      <c r="B4189" s="1" t="s">
        <v>31473</v>
      </c>
      <c r="C4189" s="1">
        <v>887319.3</v>
      </c>
      <c r="D4189" s="32">
        <v>1711554</v>
      </c>
      <c r="E4189" s="1" t="s">
        <v>9838</v>
      </c>
    </row>
    <row r="4190" spans="1:5">
      <c r="A4190" s="1">
        <v>58237</v>
      </c>
      <c r="B4190" s="1" t="s">
        <v>31472</v>
      </c>
      <c r="C4190" s="1">
        <v>887320.3</v>
      </c>
      <c r="D4190" s="32">
        <v>1576176</v>
      </c>
      <c r="E4190" s="1" t="s">
        <v>9838</v>
      </c>
    </row>
    <row r="4191" spans="1:5">
      <c r="A4191" s="1">
        <v>58237</v>
      </c>
      <c r="B4191" s="1" t="s">
        <v>31471</v>
      </c>
      <c r="C4191" s="1">
        <v>887321.3</v>
      </c>
      <c r="D4191" s="32">
        <v>1491198</v>
      </c>
      <c r="E4191" s="1" t="s">
        <v>9838</v>
      </c>
    </row>
    <row r="4192" spans="1:5">
      <c r="A4192" s="1">
        <v>58237</v>
      </c>
      <c r="B4192" s="1" t="s">
        <v>31470</v>
      </c>
      <c r="C4192" s="1">
        <v>887300.3</v>
      </c>
      <c r="D4192" s="32">
        <v>1725123</v>
      </c>
      <c r="E4192" s="1" t="s">
        <v>9838</v>
      </c>
    </row>
    <row r="4193" spans="1:5">
      <c r="A4193" s="1">
        <v>58237</v>
      </c>
      <c r="B4193" s="1" t="s">
        <v>31469</v>
      </c>
      <c r="C4193" s="1">
        <v>887301.3</v>
      </c>
      <c r="D4193" s="32">
        <v>1690906</v>
      </c>
      <c r="E4193" s="1" t="s">
        <v>9838</v>
      </c>
    </row>
    <row r="4194" spans="1:5">
      <c r="A4194" s="1">
        <v>58237</v>
      </c>
      <c r="B4194" s="1" t="s">
        <v>31468</v>
      </c>
      <c r="C4194" s="1">
        <v>887283.3</v>
      </c>
      <c r="D4194" s="32">
        <v>1739302</v>
      </c>
      <c r="E4194" s="1" t="s">
        <v>9838</v>
      </c>
    </row>
    <row r="4195" spans="1:5">
      <c r="A4195" s="1">
        <v>58237</v>
      </c>
      <c r="B4195" s="1" t="s">
        <v>31467</v>
      </c>
      <c r="C4195" s="1">
        <v>887284.3</v>
      </c>
      <c r="D4195" s="32">
        <v>1486881</v>
      </c>
      <c r="E4195" s="1" t="s">
        <v>9838</v>
      </c>
    </row>
    <row r="4196" spans="1:5">
      <c r="A4196" s="1">
        <v>58237</v>
      </c>
      <c r="B4196" s="1" t="s">
        <v>31466</v>
      </c>
      <c r="C4196" s="1">
        <v>887281.3</v>
      </c>
      <c r="D4196" s="32">
        <v>1508849</v>
      </c>
      <c r="E4196" s="1" t="s">
        <v>9838</v>
      </c>
    </row>
    <row r="4197" spans="1:5">
      <c r="A4197" s="1">
        <v>57081</v>
      </c>
      <c r="B4197" s="1" t="s">
        <v>7734</v>
      </c>
      <c r="C4197" s="1">
        <v>1367491.3</v>
      </c>
      <c r="D4197" s="32">
        <v>1584486</v>
      </c>
      <c r="E4197" s="1" t="s">
        <v>9839</v>
      </c>
    </row>
    <row r="4198" spans="1:5">
      <c r="A4198" s="1">
        <v>58237</v>
      </c>
      <c r="B4198" s="1" t="s">
        <v>31465</v>
      </c>
      <c r="C4198" s="1">
        <v>887288.3</v>
      </c>
      <c r="D4198" s="32">
        <v>1881364</v>
      </c>
      <c r="E4198" s="1" t="s">
        <v>9838</v>
      </c>
    </row>
    <row r="4199" spans="1:5">
      <c r="A4199" s="1">
        <v>58237</v>
      </c>
      <c r="B4199" s="1" t="s">
        <v>31464</v>
      </c>
      <c r="C4199" s="1">
        <v>887287.3</v>
      </c>
      <c r="D4199" s="32">
        <v>1596703</v>
      </c>
      <c r="E4199" s="1" t="s">
        <v>9838</v>
      </c>
    </row>
    <row r="4200" spans="1:5">
      <c r="A4200" s="1">
        <v>58237</v>
      </c>
      <c r="B4200" s="1" t="s">
        <v>31463</v>
      </c>
      <c r="C4200" s="1">
        <v>887289.3</v>
      </c>
      <c r="D4200" s="32">
        <v>1719190</v>
      </c>
      <c r="E4200" s="1" t="s">
        <v>9838</v>
      </c>
    </row>
    <row r="4201" spans="1:5">
      <c r="A4201" s="1">
        <v>58237</v>
      </c>
      <c r="B4201" s="1" t="s">
        <v>31462</v>
      </c>
      <c r="C4201" s="1">
        <v>887286.3</v>
      </c>
      <c r="D4201" s="32">
        <v>1739487</v>
      </c>
      <c r="E4201" s="1" t="s">
        <v>9838</v>
      </c>
    </row>
    <row r="4202" spans="1:5">
      <c r="A4202" s="1">
        <v>57081</v>
      </c>
      <c r="B4202" s="1" t="s">
        <v>31461</v>
      </c>
      <c r="C4202" s="1">
        <v>1247729.3999999999</v>
      </c>
      <c r="D4202" s="32">
        <v>1592488</v>
      </c>
      <c r="E4202" s="1" t="s">
        <v>9838</v>
      </c>
    </row>
    <row r="4203" spans="1:5">
      <c r="A4203" s="1">
        <v>58237</v>
      </c>
      <c r="B4203" s="1" t="s">
        <v>31460</v>
      </c>
      <c r="C4203" s="1">
        <v>1273173.3</v>
      </c>
      <c r="D4203" s="32">
        <v>1732055</v>
      </c>
      <c r="E4203" s="1" t="s">
        <v>9839</v>
      </c>
    </row>
    <row r="4204" spans="1:5">
      <c r="A4204" s="1">
        <v>58237</v>
      </c>
      <c r="B4204" s="1" t="s">
        <v>31459</v>
      </c>
      <c r="C4204" s="1">
        <v>1242865.3</v>
      </c>
      <c r="D4204" s="32">
        <v>1708917</v>
      </c>
      <c r="E4204" s="1" t="s">
        <v>9838</v>
      </c>
    </row>
    <row r="4205" spans="1:5">
      <c r="A4205" s="1">
        <v>58237</v>
      </c>
      <c r="B4205" s="1" t="s">
        <v>31458</v>
      </c>
      <c r="C4205" s="1">
        <v>887312.3</v>
      </c>
      <c r="D4205" s="32">
        <v>1721923</v>
      </c>
      <c r="E4205" s="1" t="s">
        <v>9838</v>
      </c>
    </row>
    <row r="4206" spans="1:5">
      <c r="A4206" s="1">
        <v>58237</v>
      </c>
      <c r="B4206" s="1" t="s">
        <v>31457</v>
      </c>
      <c r="C4206" s="1">
        <v>887309.3</v>
      </c>
      <c r="D4206" s="32">
        <v>1548061</v>
      </c>
      <c r="E4206" s="1" t="s">
        <v>9838</v>
      </c>
    </row>
    <row r="4207" spans="1:5">
      <c r="A4207" s="1">
        <v>58237</v>
      </c>
      <c r="B4207" s="1" t="s">
        <v>31456</v>
      </c>
      <c r="C4207" s="1">
        <v>887310.3</v>
      </c>
      <c r="D4207" s="32">
        <v>1756728</v>
      </c>
      <c r="E4207" s="1" t="s">
        <v>9838</v>
      </c>
    </row>
    <row r="4208" spans="1:5">
      <c r="A4208" s="1">
        <v>58237</v>
      </c>
      <c r="B4208" s="1" t="s">
        <v>31455</v>
      </c>
      <c r="C4208" s="1">
        <v>887311.3</v>
      </c>
      <c r="D4208" s="32">
        <v>1591207</v>
      </c>
      <c r="E4208" s="1" t="s">
        <v>9838</v>
      </c>
    </row>
    <row r="4209" spans="1:5">
      <c r="A4209" s="1">
        <v>58237</v>
      </c>
      <c r="B4209" s="1" t="s">
        <v>31454</v>
      </c>
      <c r="C4209" s="1">
        <v>1437818.3</v>
      </c>
      <c r="D4209" s="32">
        <v>1677677</v>
      </c>
      <c r="E4209" s="1" t="s">
        <v>9838</v>
      </c>
    </row>
    <row r="4210" spans="1:5">
      <c r="A4210" s="1">
        <v>58237</v>
      </c>
      <c r="B4210" s="1" t="s">
        <v>31453</v>
      </c>
      <c r="C4210" s="1">
        <v>864566.3</v>
      </c>
      <c r="D4210" s="32">
        <v>1702500</v>
      </c>
      <c r="E4210" s="1" t="s">
        <v>9838</v>
      </c>
    </row>
    <row r="4211" spans="1:5">
      <c r="A4211" s="1">
        <v>58237</v>
      </c>
      <c r="B4211" s="1" t="s">
        <v>31452</v>
      </c>
      <c r="C4211" s="1">
        <v>1412896.3</v>
      </c>
      <c r="D4211" s="32">
        <v>1673801</v>
      </c>
      <c r="E4211" s="1" t="s">
        <v>9838</v>
      </c>
    </row>
    <row r="4212" spans="1:5">
      <c r="A4212" s="1">
        <v>58237</v>
      </c>
      <c r="B4212" s="1" t="s">
        <v>31451</v>
      </c>
      <c r="C4212" s="1">
        <v>1412897.3</v>
      </c>
      <c r="D4212" s="32">
        <v>1783591</v>
      </c>
      <c r="E4212" s="1" t="s">
        <v>9838</v>
      </c>
    </row>
    <row r="4213" spans="1:5">
      <c r="A4213" s="1">
        <v>58237</v>
      </c>
      <c r="B4213" s="1" t="s">
        <v>31450</v>
      </c>
      <c r="C4213" s="1">
        <v>887303.3</v>
      </c>
      <c r="D4213" s="32">
        <v>1630535</v>
      </c>
      <c r="E4213" s="1" t="s">
        <v>9838</v>
      </c>
    </row>
    <row r="4214" spans="1:5">
      <c r="A4214" s="1">
        <v>58237</v>
      </c>
      <c r="B4214" s="1" t="s">
        <v>31449</v>
      </c>
      <c r="C4214" s="1">
        <v>887304.3</v>
      </c>
      <c r="D4214" s="32">
        <v>1595559</v>
      </c>
      <c r="E4214" s="1" t="s">
        <v>9838</v>
      </c>
    </row>
    <row r="4215" spans="1:5">
      <c r="A4215" s="1">
        <v>58237</v>
      </c>
      <c r="B4215" s="1" t="s">
        <v>31448</v>
      </c>
      <c r="C4215" s="1">
        <v>887305.3</v>
      </c>
      <c r="D4215" s="32">
        <v>1595742</v>
      </c>
      <c r="E4215" s="1" t="s">
        <v>9838</v>
      </c>
    </row>
    <row r="4216" spans="1:5">
      <c r="A4216" s="1">
        <v>58237</v>
      </c>
      <c r="B4216" s="1" t="s">
        <v>9787</v>
      </c>
      <c r="C4216" s="1">
        <v>887306.3</v>
      </c>
      <c r="D4216" s="32">
        <v>1748291</v>
      </c>
      <c r="E4216" s="1" t="s">
        <v>9838</v>
      </c>
    </row>
    <row r="4217" spans="1:5">
      <c r="A4217" s="1">
        <v>58237</v>
      </c>
      <c r="B4217" s="1" t="s">
        <v>31447</v>
      </c>
      <c r="C4217" s="1">
        <v>887307.3</v>
      </c>
      <c r="D4217" s="32">
        <v>1657361</v>
      </c>
      <c r="E4217" s="1" t="s">
        <v>9838</v>
      </c>
    </row>
    <row r="4218" spans="1:5">
      <c r="A4218" s="1">
        <v>58237</v>
      </c>
      <c r="B4218" s="1" t="s">
        <v>31446</v>
      </c>
      <c r="C4218" s="1">
        <v>887302.3</v>
      </c>
      <c r="D4218" s="32">
        <v>1704526</v>
      </c>
      <c r="E4218" s="1" t="s">
        <v>9838</v>
      </c>
    </row>
    <row r="4219" spans="1:5">
      <c r="A4219" s="1">
        <v>58237</v>
      </c>
      <c r="B4219" s="1" t="s">
        <v>31445</v>
      </c>
      <c r="C4219" s="1">
        <v>887308.3</v>
      </c>
      <c r="D4219" s="32">
        <v>1826680</v>
      </c>
      <c r="E4219" s="1" t="s">
        <v>9838</v>
      </c>
    </row>
    <row r="4220" spans="1:5">
      <c r="A4220" s="1">
        <v>58237</v>
      </c>
      <c r="B4220" s="1" t="s">
        <v>31444</v>
      </c>
      <c r="C4220" s="1">
        <v>1183378.3999999999</v>
      </c>
      <c r="D4220" s="32">
        <v>1858716</v>
      </c>
      <c r="E4220" s="1" t="s">
        <v>9839</v>
      </c>
    </row>
    <row r="4221" spans="1:5">
      <c r="A4221" s="1">
        <v>58237</v>
      </c>
      <c r="B4221" s="1" t="s">
        <v>31443</v>
      </c>
      <c r="C4221" s="1">
        <v>306254.7</v>
      </c>
      <c r="D4221" s="32">
        <v>1867566</v>
      </c>
      <c r="E4221" s="1" t="s">
        <v>9838</v>
      </c>
    </row>
    <row r="4222" spans="1:5">
      <c r="A4222" s="1">
        <v>58237</v>
      </c>
      <c r="B4222" s="1" t="s">
        <v>31442</v>
      </c>
      <c r="C4222" s="1">
        <v>1183379.3999999999</v>
      </c>
      <c r="D4222" s="32">
        <v>1872235</v>
      </c>
      <c r="E4222" s="1" t="s">
        <v>9839</v>
      </c>
    </row>
    <row r="4223" spans="1:5">
      <c r="A4223" s="1">
        <v>58237</v>
      </c>
      <c r="B4223" s="1" t="s">
        <v>31441</v>
      </c>
      <c r="C4223" s="1">
        <v>1183380.3999999999</v>
      </c>
      <c r="D4223" s="32">
        <v>1733165</v>
      </c>
      <c r="E4223" s="1" t="s">
        <v>9839</v>
      </c>
    </row>
    <row r="4224" spans="1:5">
      <c r="A4224" s="1">
        <v>58237</v>
      </c>
      <c r="B4224" s="1" t="s">
        <v>31440</v>
      </c>
      <c r="C4224" s="1">
        <v>887313.3</v>
      </c>
      <c r="D4224" s="32">
        <v>1672966</v>
      </c>
      <c r="E4224" s="1" t="s">
        <v>9838</v>
      </c>
    </row>
    <row r="4225" spans="1:5">
      <c r="A4225" s="1">
        <v>58237</v>
      </c>
      <c r="B4225" s="1" t="s">
        <v>31439</v>
      </c>
      <c r="C4225" s="1">
        <v>887314.3</v>
      </c>
      <c r="D4225" s="32">
        <v>1660102</v>
      </c>
      <c r="E4225" s="1" t="s">
        <v>9838</v>
      </c>
    </row>
    <row r="4226" spans="1:5">
      <c r="A4226" s="1">
        <v>61330</v>
      </c>
      <c r="B4226" s="1" t="s">
        <v>2575</v>
      </c>
      <c r="C4226" s="1">
        <v>360104.9</v>
      </c>
      <c r="D4226" s="32">
        <v>2099413</v>
      </c>
      <c r="E4226" s="1" t="s">
        <v>9839</v>
      </c>
    </row>
    <row r="4227" spans="1:5">
      <c r="A4227" s="1">
        <v>59753</v>
      </c>
      <c r="B4227" s="1" t="s">
        <v>4970</v>
      </c>
      <c r="C4227" s="1">
        <v>1243032.3</v>
      </c>
      <c r="D4227" s="32">
        <v>1973410</v>
      </c>
      <c r="E4227" s="1" t="s">
        <v>9838</v>
      </c>
    </row>
    <row r="4228" spans="1:5">
      <c r="A4228" s="1">
        <v>59750</v>
      </c>
      <c r="B4228" s="1" t="s">
        <v>4975</v>
      </c>
      <c r="C4228" s="1">
        <v>1242969.3</v>
      </c>
      <c r="D4228" s="32">
        <v>1840130</v>
      </c>
      <c r="E4228" s="1" t="s">
        <v>9838</v>
      </c>
    </row>
    <row r="4229" spans="1:5">
      <c r="A4229" s="1">
        <v>59748</v>
      </c>
      <c r="B4229" s="1" t="s">
        <v>4977</v>
      </c>
      <c r="C4229" s="1">
        <v>1242967.3</v>
      </c>
      <c r="D4229" s="32">
        <v>1916316</v>
      </c>
      <c r="E4229" s="1" t="s">
        <v>9838</v>
      </c>
    </row>
    <row r="4230" spans="1:5">
      <c r="A4230" s="1">
        <v>59746</v>
      </c>
      <c r="B4230" s="1" t="s">
        <v>4979</v>
      </c>
      <c r="C4230" s="1">
        <v>1242965.3</v>
      </c>
      <c r="D4230" s="32">
        <v>1988777</v>
      </c>
      <c r="E4230" s="1" t="s">
        <v>9838</v>
      </c>
    </row>
    <row r="4231" spans="1:5">
      <c r="A4231" s="1">
        <v>59747</v>
      </c>
      <c r="B4231" s="1" t="s">
        <v>4978</v>
      </c>
      <c r="C4231" s="1">
        <v>1242966.3</v>
      </c>
      <c r="D4231" s="32">
        <v>1891515</v>
      </c>
      <c r="E4231" s="1" t="s">
        <v>9838</v>
      </c>
    </row>
    <row r="4232" spans="1:5">
      <c r="A4232" s="1">
        <v>62542</v>
      </c>
      <c r="B4232" s="1" t="s">
        <v>429</v>
      </c>
      <c r="C4232" s="1">
        <v>929793.3</v>
      </c>
      <c r="D4232" s="32">
        <v>1758919</v>
      </c>
      <c r="E4232" s="1" t="s">
        <v>9838</v>
      </c>
    </row>
    <row r="4233" spans="1:5">
      <c r="A4233" s="1">
        <v>59749</v>
      </c>
      <c r="B4233" s="1" t="s">
        <v>4976</v>
      </c>
      <c r="C4233" s="1">
        <v>1242968.3</v>
      </c>
      <c r="D4233" s="32">
        <v>2072911</v>
      </c>
      <c r="E4233" s="1" t="s">
        <v>9838</v>
      </c>
    </row>
    <row r="4234" spans="1:5">
      <c r="A4234" s="1">
        <v>58743</v>
      </c>
      <c r="B4234" s="1" t="s">
        <v>6703</v>
      </c>
      <c r="C4234" s="1">
        <v>1121267.3</v>
      </c>
      <c r="D4234" s="32">
        <v>1871410</v>
      </c>
      <c r="E4234" s="1" t="s">
        <v>9838</v>
      </c>
    </row>
    <row r="4235" spans="1:5">
      <c r="A4235" s="1">
        <v>57251</v>
      </c>
      <c r="B4235" s="1" t="s">
        <v>7703</v>
      </c>
      <c r="C4235" s="1">
        <v>360105.8</v>
      </c>
      <c r="D4235" s="32">
        <v>1971264</v>
      </c>
      <c r="E4235" s="1" t="s">
        <v>9839</v>
      </c>
    </row>
    <row r="4236" spans="1:5">
      <c r="A4236" s="1">
        <v>58744</v>
      </c>
      <c r="B4236" s="1" t="s">
        <v>6701</v>
      </c>
      <c r="C4236" s="1">
        <v>1121268.3</v>
      </c>
      <c r="D4236" s="32">
        <v>1948091</v>
      </c>
      <c r="E4236" s="1" t="s">
        <v>9838</v>
      </c>
    </row>
    <row r="4237" spans="1:5">
      <c r="A4237" s="1">
        <v>53261</v>
      </c>
      <c r="B4237" s="1" t="s">
        <v>31438</v>
      </c>
      <c r="C4237" s="1">
        <v>196.4</v>
      </c>
      <c r="D4237" s="32">
        <v>1740393</v>
      </c>
      <c r="E4237" s="1" t="s">
        <v>9838</v>
      </c>
    </row>
    <row r="4238" spans="1:5">
      <c r="A4238" s="1">
        <v>53261</v>
      </c>
      <c r="B4238" s="1" t="s">
        <v>31437</v>
      </c>
      <c r="C4238" s="1">
        <v>1240980.3</v>
      </c>
      <c r="D4238" s="32">
        <v>1826626</v>
      </c>
      <c r="E4238" s="1" t="s">
        <v>9839</v>
      </c>
    </row>
    <row r="4239" spans="1:5">
      <c r="A4239" s="1">
        <v>53261</v>
      </c>
      <c r="B4239" s="1" t="s">
        <v>31436</v>
      </c>
      <c r="C4239" s="1">
        <v>360106.6</v>
      </c>
      <c r="D4239" s="32">
        <v>1773615</v>
      </c>
      <c r="E4239" s="1" t="s">
        <v>9839</v>
      </c>
    </row>
    <row r="4240" spans="1:5">
      <c r="A4240" s="1">
        <v>53737</v>
      </c>
      <c r="B4240" s="1" t="s">
        <v>31435</v>
      </c>
      <c r="C4240" s="1">
        <v>1507806.5</v>
      </c>
      <c r="D4240" s="32">
        <v>1776391</v>
      </c>
      <c r="E4240" s="1" t="s">
        <v>9839</v>
      </c>
    </row>
    <row r="4241" spans="1:5">
      <c r="A4241" s="1">
        <v>53261</v>
      </c>
      <c r="B4241" s="1" t="s">
        <v>31434</v>
      </c>
      <c r="C4241" s="1">
        <v>1167640.3</v>
      </c>
      <c r="D4241" s="32">
        <v>1943570</v>
      </c>
      <c r="E4241" s="1" t="s">
        <v>9838</v>
      </c>
    </row>
    <row r="4242" spans="1:5">
      <c r="A4242" s="1">
        <v>53261</v>
      </c>
      <c r="B4242" s="1" t="s">
        <v>31433</v>
      </c>
      <c r="C4242" s="1">
        <v>1093099.3999999999</v>
      </c>
      <c r="D4242" s="32">
        <v>2000424</v>
      </c>
      <c r="E4242" s="1" t="s">
        <v>9839</v>
      </c>
    </row>
    <row r="4243" spans="1:5">
      <c r="A4243" s="1">
        <v>53261</v>
      </c>
      <c r="B4243" s="1" t="s">
        <v>9528</v>
      </c>
      <c r="C4243" s="1">
        <v>1167638.3</v>
      </c>
      <c r="D4243" s="32">
        <v>1945140</v>
      </c>
      <c r="E4243" s="1" t="s">
        <v>9838</v>
      </c>
    </row>
    <row r="4244" spans="1:5">
      <c r="A4244" s="1">
        <v>53261</v>
      </c>
      <c r="B4244" s="1" t="s">
        <v>31432</v>
      </c>
      <c r="C4244" s="1">
        <v>983328.4</v>
      </c>
      <c r="D4244" s="32">
        <v>1858177</v>
      </c>
      <c r="E4244" s="1" t="s">
        <v>9838</v>
      </c>
    </row>
    <row r="4245" spans="1:5">
      <c r="A4245" s="1">
        <v>53261</v>
      </c>
      <c r="B4245" s="1" t="s">
        <v>31431</v>
      </c>
      <c r="C4245" s="1">
        <v>1333529.3999999999</v>
      </c>
      <c r="D4245" s="32">
        <v>1828804</v>
      </c>
      <c r="E4245" s="1" t="s">
        <v>9838</v>
      </c>
    </row>
    <row r="4246" spans="1:5">
      <c r="A4246" s="1">
        <v>61787</v>
      </c>
      <c r="B4246" s="1" t="s">
        <v>1769</v>
      </c>
      <c r="C4246" s="1">
        <v>553220.30000000005</v>
      </c>
      <c r="D4246" s="32">
        <v>2243332</v>
      </c>
      <c r="E4246" s="1" t="s">
        <v>9838</v>
      </c>
    </row>
    <row r="4247" spans="1:5">
      <c r="A4247" s="1">
        <v>61331</v>
      </c>
      <c r="B4247" s="1" t="s">
        <v>2573</v>
      </c>
      <c r="C4247" s="1">
        <v>360107.7</v>
      </c>
      <c r="D4247" s="32">
        <v>1714951</v>
      </c>
      <c r="E4247" s="1" t="s">
        <v>9839</v>
      </c>
    </row>
    <row r="4248" spans="1:5">
      <c r="A4248" s="1">
        <v>62505</v>
      </c>
      <c r="B4248" s="1" t="s">
        <v>500</v>
      </c>
      <c r="C4248" s="1">
        <v>91352.4</v>
      </c>
      <c r="D4248" s="32">
        <v>1733270</v>
      </c>
      <c r="E4248" s="1" t="s">
        <v>9838</v>
      </c>
    </row>
    <row r="4249" spans="1:5">
      <c r="A4249" s="1">
        <v>58360</v>
      </c>
      <c r="B4249" s="1" t="s">
        <v>7333</v>
      </c>
      <c r="C4249" s="1">
        <v>1031564.3</v>
      </c>
      <c r="D4249" s="32">
        <v>1465081</v>
      </c>
      <c r="E4249" s="1" t="s">
        <v>9839</v>
      </c>
    </row>
    <row r="4250" spans="1:5">
      <c r="A4250" s="1">
        <v>57666</v>
      </c>
      <c r="B4250" s="1" t="s">
        <v>31430</v>
      </c>
      <c r="C4250" s="1">
        <v>1365653.3</v>
      </c>
      <c r="D4250" s="32">
        <v>1658710</v>
      </c>
      <c r="E4250" s="1" t="s">
        <v>9838</v>
      </c>
    </row>
    <row r="4251" spans="1:5">
      <c r="A4251" s="1">
        <v>57666</v>
      </c>
      <c r="B4251" s="1" t="s">
        <v>31429</v>
      </c>
      <c r="C4251" s="1">
        <v>1327986.3</v>
      </c>
      <c r="D4251" s="32">
        <v>1717690</v>
      </c>
      <c r="E4251" s="1" t="s">
        <v>9838</v>
      </c>
    </row>
    <row r="4252" spans="1:5">
      <c r="A4252" s="1">
        <v>57666</v>
      </c>
      <c r="B4252" s="1" t="s">
        <v>31428</v>
      </c>
      <c r="C4252" s="1">
        <v>1365654.3</v>
      </c>
      <c r="D4252" s="32">
        <v>1726140</v>
      </c>
      <c r="E4252" s="1" t="s">
        <v>9838</v>
      </c>
    </row>
    <row r="4253" spans="1:5">
      <c r="A4253" s="1">
        <v>57666</v>
      </c>
      <c r="B4253" s="1" t="s">
        <v>31427</v>
      </c>
      <c r="C4253" s="1">
        <v>1324967.3999999999</v>
      </c>
      <c r="D4253" s="32">
        <v>1634770</v>
      </c>
      <c r="E4253" s="1" t="s">
        <v>9838</v>
      </c>
    </row>
    <row r="4254" spans="1:5">
      <c r="A4254" s="1">
        <v>57666</v>
      </c>
      <c r="B4254" s="1" t="s">
        <v>31426</v>
      </c>
      <c r="C4254" s="1">
        <v>1365655.3</v>
      </c>
      <c r="D4254" s="32">
        <v>1645080</v>
      </c>
      <c r="E4254" s="1" t="s">
        <v>9838</v>
      </c>
    </row>
    <row r="4255" spans="1:5">
      <c r="A4255" s="1">
        <v>57666</v>
      </c>
      <c r="B4255" s="1" t="s">
        <v>31425</v>
      </c>
      <c r="C4255" s="1">
        <v>1365656.3</v>
      </c>
      <c r="D4255" s="32">
        <v>1701170</v>
      </c>
      <c r="E4255" s="1" t="s">
        <v>9838</v>
      </c>
    </row>
    <row r="4256" spans="1:5">
      <c r="A4256" s="1">
        <v>57666</v>
      </c>
      <c r="B4256" s="1" t="s">
        <v>31424</v>
      </c>
      <c r="C4256" s="1">
        <v>1338035.3</v>
      </c>
      <c r="D4256" s="32">
        <v>1702400</v>
      </c>
      <c r="E4256" s="1" t="s">
        <v>9839</v>
      </c>
    </row>
    <row r="4257" spans="1:5">
      <c r="A4257" s="1">
        <v>57666</v>
      </c>
      <c r="B4257" s="1" t="s">
        <v>31423</v>
      </c>
      <c r="C4257" s="1">
        <v>1347340.3</v>
      </c>
      <c r="D4257" s="32">
        <v>1669329</v>
      </c>
      <c r="E4257" s="1" t="s">
        <v>9839</v>
      </c>
    </row>
    <row r="4258" spans="1:5">
      <c r="A4258" s="1">
        <v>57666</v>
      </c>
      <c r="B4258" s="1" t="s">
        <v>31422</v>
      </c>
      <c r="C4258" s="1">
        <v>197.43690000000001</v>
      </c>
      <c r="D4258" s="32">
        <v>1651321</v>
      </c>
      <c r="E4258" s="1" t="s">
        <v>9838</v>
      </c>
    </row>
    <row r="4259" spans="1:5">
      <c r="A4259" s="1">
        <v>57666</v>
      </c>
      <c r="B4259" s="1" t="s">
        <v>31421</v>
      </c>
      <c r="C4259" s="1">
        <v>1310162.3</v>
      </c>
      <c r="D4259" s="32">
        <v>1609664</v>
      </c>
      <c r="E4259" s="1" t="s">
        <v>9838</v>
      </c>
    </row>
    <row r="4260" spans="1:5">
      <c r="A4260" s="1">
        <v>57666</v>
      </c>
      <c r="B4260" s="1" t="s">
        <v>31420</v>
      </c>
      <c r="C4260" s="1">
        <v>1365657.3</v>
      </c>
      <c r="D4260" s="32">
        <v>1753630</v>
      </c>
      <c r="E4260" s="1" t="s">
        <v>9838</v>
      </c>
    </row>
    <row r="4261" spans="1:5">
      <c r="A4261" s="1">
        <v>57666</v>
      </c>
      <c r="B4261" s="1" t="s">
        <v>31419</v>
      </c>
      <c r="C4261" s="1">
        <v>1365659.3</v>
      </c>
      <c r="D4261" s="32">
        <v>1680890</v>
      </c>
      <c r="E4261" s="1" t="s">
        <v>9838</v>
      </c>
    </row>
    <row r="4262" spans="1:5">
      <c r="A4262" s="1">
        <v>57666</v>
      </c>
      <c r="B4262" s="1" t="s">
        <v>31418</v>
      </c>
      <c r="C4262" s="1">
        <v>1365660.3</v>
      </c>
      <c r="D4262" s="32">
        <v>1734160</v>
      </c>
      <c r="E4262" s="1" t="s">
        <v>9838</v>
      </c>
    </row>
    <row r="4263" spans="1:5">
      <c r="A4263" s="1">
        <v>57666</v>
      </c>
      <c r="B4263" s="1" t="s">
        <v>31417</v>
      </c>
      <c r="C4263" s="1">
        <v>1367443.3</v>
      </c>
      <c r="D4263" s="32">
        <v>1632800</v>
      </c>
      <c r="E4263" s="1" t="s">
        <v>9838</v>
      </c>
    </row>
    <row r="4264" spans="1:5">
      <c r="A4264" s="1">
        <v>57666</v>
      </c>
      <c r="B4264" s="1" t="s">
        <v>31416</v>
      </c>
      <c r="C4264" s="1">
        <v>197.43709999999999</v>
      </c>
      <c r="D4264" s="32">
        <v>1721530</v>
      </c>
      <c r="E4264" s="1" t="s">
        <v>9838</v>
      </c>
    </row>
    <row r="4265" spans="1:5">
      <c r="A4265" s="1">
        <v>57666</v>
      </c>
      <c r="B4265" s="1" t="s">
        <v>31415</v>
      </c>
      <c r="C4265" s="1">
        <v>1365661.3</v>
      </c>
      <c r="D4265" s="32">
        <v>1619900</v>
      </c>
      <c r="E4265" s="1" t="s">
        <v>9838</v>
      </c>
    </row>
    <row r="4266" spans="1:5">
      <c r="A4266" s="1">
        <v>60245</v>
      </c>
      <c r="B4266" s="1" t="s">
        <v>4212</v>
      </c>
      <c r="C4266" s="1">
        <v>1365662.3</v>
      </c>
      <c r="D4266" s="32">
        <v>3321930</v>
      </c>
      <c r="E4266" s="1" t="s">
        <v>9838</v>
      </c>
    </row>
    <row r="4267" spans="1:5">
      <c r="A4267" s="1">
        <v>57666</v>
      </c>
      <c r="B4267" s="1" t="s">
        <v>31414</v>
      </c>
      <c r="C4267" s="1">
        <v>195099.5</v>
      </c>
      <c r="D4267" s="32">
        <v>1777831</v>
      </c>
      <c r="E4267" s="1" t="s">
        <v>9839</v>
      </c>
    </row>
    <row r="4268" spans="1:5">
      <c r="A4268" s="1">
        <v>57666</v>
      </c>
      <c r="B4268" s="1" t="s">
        <v>9803</v>
      </c>
      <c r="C4268" s="1">
        <v>1381117.3</v>
      </c>
      <c r="D4268" s="32">
        <v>1681033</v>
      </c>
      <c r="E4268" s="1" t="s">
        <v>9838</v>
      </c>
    </row>
    <row r="4269" spans="1:5">
      <c r="A4269" s="1">
        <v>57666</v>
      </c>
      <c r="B4269" s="1" t="s">
        <v>31413</v>
      </c>
      <c r="C4269" s="1">
        <v>1316923.3</v>
      </c>
      <c r="D4269" s="32">
        <v>1598550</v>
      </c>
      <c r="E4269" s="1" t="s">
        <v>9838</v>
      </c>
    </row>
    <row r="4270" spans="1:5">
      <c r="A4270" s="1">
        <v>57666</v>
      </c>
      <c r="B4270" s="1" t="s">
        <v>31412</v>
      </c>
      <c r="C4270" s="1">
        <v>1293289.3</v>
      </c>
      <c r="D4270" s="32">
        <v>1592587</v>
      </c>
      <c r="E4270" s="1" t="s">
        <v>9838</v>
      </c>
    </row>
    <row r="4271" spans="1:5">
      <c r="A4271" s="1">
        <v>54938</v>
      </c>
      <c r="B4271" s="1" t="s">
        <v>8007</v>
      </c>
      <c r="C4271" s="1">
        <v>360109.1</v>
      </c>
      <c r="D4271" s="32">
        <v>1845106</v>
      </c>
      <c r="E4271" s="1" t="s">
        <v>9839</v>
      </c>
    </row>
    <row r="4272" spans="1:5">
      <c r="A4272" s="1">
        <v>54938</v>
      </c>
      <c r="B4272" s="1" t="s">
        <v>31411</v>
      </c>
      <c r="C4272" s="1">
        <v>1408360.3</v>
      </c>
      <c r="D4272" s="32">
        <v>1734270</v>
      </c>
      <c r="E4272" s="1" t="s">
        <v>9838</v>
      </c>
    </row>
    <row r="4273" spans="1:5">
      <c r="A4273" s="1">
        <v>57666</v>
      </c>
      <c r="B4273" s="1" t="s">
        <v>31410</v>
      </c>
      <c r="C4273" s="1">
        <v>32022.87</v>
      </c>
      <c r="D4273" s="32">
        <v>1651740</v>
      </c>
      <c r="E4273" s="1" t="s">
        <v>9839</v>
      </c>
    </row>
    <row r="4274" spans="1:5">
      <c r="A4274" s="1">
        <v>57666</v>
      </c>
      <c r="B4274" s="1" t="s">
        <v>31409</v>
      </c>
      <c r="C4274" s="1">
        <v>1357994.3</v>
      </c>
      <c r="D4274" s="32">
        <v>1718980</v>
      </c>
      <c r="E4274" s="1" t="s">
        <v>9839</v>
      </c>
    </row>
    <row r="4275" spans="1:5">
      <c r="A4275" s="1">
        <v>57666</v>
      </c>
      <c r="B4275" s="1" t="s">
        <v>31408</v>
      </c>
      <c r="C4275" s="1">
        <v>1380767.3</v>
      </c>
      <c r="D4275" s="32">
        <v>1615143</v>
      </c>
      <c r="E4275" s="1" t="s">
        <v>9839</v>
      </c>
    </row>
    <row r="4276" spans="1:5">
      <c r="A4276" s="1">
        <v>57666</v>
      </c>
      <c r="B4276" s="1" t="s">
        <v>31407</v>
      </c>
      <c r="C4276" s="1">
        <v>1380768.3</v>
      </c>
      <c r="D4276" s="32">
        <v>1664792</v>
      </c>
      <c r="E4276" s="1" t="s">
        <v>9839</v>
      </c>
    </row>
    <row r="4277" spans="1:5">
      <c r="A4277" s="1">
        <v>57666</v>
      </c>
      <c r="B4277" s="1" t="s">
        <v>31406</v>
      </c>
      <c r="C4277" s="1">
        <v>1383068.3</v>
      </c>
      <c r="D4277" s="32">
        <v>1710056</v>
      </c>
      <c r="E4277" s="1" t="s">
        <v>9839</v>
      </c>
    </row>
    <row r="4278" spans="1:5">
      <c r="A4278" s="1">
        <v>57666</v>
      </c>
      <c r="B4278" s="1" t="s">
        <v>31405</v>
      </c>
      <c r="C4278" s="1">
        <v>1111075.3</v>
      </c>
      <c r="D4278" s="32">
        <v>1683585</v>
      </c>
      <c r="E4278" s="1" t="s">
        <v>9838</v>
      </c>
    </row>
    <row r="4279" spans="1:5">
      <c r="A4279" s="1">
        <v>57666</v>
      </c>
      <c r="B4279" s="1" t="s">
        <v>31404</v>
      </c>
      <c r="C4279" s="1">
        <v>1111076.3</v>
      </c>
      <c r="D4279" s="32">
        <v>1717205</v>
      </c>
      <c r="E4279" s="1" t="s">
        <v>9838</v>
      </c>
    </row>
    <row r="4280" spans="1:5">
      <c r="A4280" s="1">
        <v>57666</v>
      </c>
      <c r="B4280" s="1" t="s">
        <v>31403</v>
      </c>
      <c r="C4280" s="1">
        <v>889214.3</v>
      </c>
      <c r="D4280" s="32">
        <v>1593216</v>
      </c>
      <c r="E4280" s="1" t="s">
        <v>9838</v>
      </c>
    </row>
    <row r="4281" spans="1:5">
      <c r="A4281" s="1">
        <v>57666</v>
      </c>
      <c r="B4281" s="1" t="s">
        <v>31402</v>
      </c>
      <c r="C4281" s="1">
        <v>889230.3</v>
      </c>
      <c r="D4281" s="32">
        <v>1573079</v>
      </c>
      <c r="E4281" s="1" t="s">
        <v>9838</v>
      </c>
    </row>
    <row r="4282" spans="1:5">
      <c r="A4282" s="1">
        <v>57666</v>
      </c>
      <c r="B4282" s="1" t="s">
        <v>31401</v>
      </c>
      <c r="C4282" s="1">
        <v>889213.3</v>
      </c>
      <c r="D4282" s="32">
        <v>1593561</v>
      </c>
      <c r="E4282" s="1" t="s">
        <v>9838</v>
      </c>
    </row>
    <row r="4283" spans="1:5">
      <c r="A4283" s="1">
        <v>57666</v>
      </c>
      <c r="B4283" s="1" t="s">
        <v>31400</v>
      </c>
      <c r="C4283" s="1">
        <v>683082.3</v>
      </c>
      <c r="D4283" s="32">
        <v>1702833</v>
      </c>
      <c r="E4283" s="1" t="s">
        <v>9838</v>
      </c>
    </row>
    <row r="4284" spans="1:5">
      <c r="A4284" s="1">
        <v>57666</v>
      </c>
      <c r="B4284" s="1" t="s">
        <v>31399</v>
      </c>
      <c r="C4284" s="1">
        <v>889215.3</v>
      </c>
      <c r="D4284" s="32">
        <v>1653348</v>
      </c>
      <c r="E4284" s="1" t="s">
        <v>9838</v>
      </c>
    </row>
    <row r="4285" spans="1:5">
      <c r="A4285" s="1">
        <v>57666</v>
      </c>
      <c r="B4285" s="1" t="s">
        <v>31398</v>
      </c>
      <c r="C4285" s="1">
        <v>889231.3</v>
      </c>
      <c r="D4285" s="32">
        <v>1672818</v>
      </c>
      <c r="E4285" s="1" t="s">
        <v>9838</v>
      </c>
    </row>
    <row r="4286" spans="1:5">
      <c r="A4286" s="1">
        <v>57666</v>
      </c>
      <c r="B4286" s="1" t="s">
        <v>31397</v>
      </c>
      <c r="C4286" s="1">
        <v>889232.3</v>
      </c>
      <c r="D4286" s="32">
        <v>1498082</v>
      </c>
      <c r="E4286" s="1" t="s">
        <v>9838</v>
      </c>
    </row>
    <row r="4287" spans="1:5">
      <c r="A4287" s="1">
        <v>57666</v>
      </c>
      <c r="B4287" s="1" t="s">
        <v>31396</v>
      </c>
      <c r="C4287" s="1">
        <v>889233.3</v>
      </c>
      <c r="D4287" s="32">
        <v>1594863</v>
      </c>
      <c r="E4287" s="1" t="s">
        <v>9838</v>
      </c>
    </row>
    <row r="4288" spans="1:5">
      <c r="A4288" s="1">
        <v>57666</v>
      </c>
      <c r="B4288" s="1" t="s">
        <v>31395</v>
      </c>
      <c r="C4288" s="1">
        <v>889234.3</v>
      </c>
      <c r="D4288" s="32">
        <v>1604454</v>
      </c>
      <c r="E4288" s="1" t="s">
        <v>9838</v>
      </c>
    </row>
    <row r="4289" spans="1:5">
      <c r="A4289" s="1">
        <v>57666</v>
      </c>
      <c r="B4289" s="1" t="s">
        <v>31394</v>
      </c>
      <c r="C4289" s="1">
        <v>889235.3</v>
      </c>
      <c r="D4289" s="32">
        <v>1619515</v>
      </c>
      <c r="E4289" s="1" t="s">
        <v>9838</v>
      </c>
    </row>
    <row r="4290" spans="1:5">
      <c r="A4290" s="1">
        <v>57666</v>
      </c>
      <c r="B4290" s="1" t="s">
        <v>31393</v>
      </c>
      <c r="C4290" s="1">
        <v>889221.3</v>
      </c>
      <c r="D4290" s="32">
        <v>1580684</v>
      </c>
      <c r="E4290" s="1" t="s">
        <v>9838</v>
      </c>
    </row>
    <row r="4291" spans="1:5">
      <c r="A4291" s="1">
        <v>57666</v>
      </c>
      <c r="B4291" s="1" t="s">
        <v>31392</v>
      </c>
      <c r="C4291" s="1">
        <v>889224.3</v>
      </c>
      <c r="D4291" s="32">
        <v>1748071</v>
      </c>
      <c r="E4291" s="1" t="s">
        <v>9838</v>
      </c>
    </row>
    <row r="4292" spans="1:5">
      <c r="A4292" s="1">
        <v>57666</v>
      </c>
      <c r="B4292" s="1" t="s">
        <v>31391</v>
      </c>
      <c r="C4292" s="1">
        <v>889225.3</v>
      </c>
      <c r="D4292" s="32">
        <v>1576884</v>
      </c>
      <c r="E4292" s="1" t="s">
        <v>9838</v>
      </c>
    </row>
    <row r="4293" spans="1:5">
      <c r="A4293" s="1">
        <v>57666</v>
      </c>
      <c r="B4293" s="1" t="s">
        <v>31390</v>
      </c>
      <c r="C4293" s="1">
        <v>889226.3</v>
      </c>
      <c r="D4293" s="32">
        <v>1733925</v>
      </c>
      <c r="E4293" s="1" t="s">
        <v>9838</v>
      </c>
    </row>
    <row r="4294" spans="1:5">
      <c r="A4294" s="1">
        <v>57666</v>
      </c>
      <c r="B4294" s="1" t="s">
        <v>31389</v>
      </c>
      <c r="C4294" s="1">
        <v>889222.3</v>
      </c>
      <c r="D4294" s="32">
        <v>1645725</v>
      </c>
      <c r="E4294" s="1" t="s">
        <v>9838</v>
      </c>
    </row>
    <row r="4295" spans="1:5">
      <c r="A4295" s="1">
        <v>57666</v>
      </c>
      <c r="B4295" s="1" t="s">
        <v>31388</v>
      </c>
      <c r="C4295" s="1">
        <v>889223.3</v>
      </c>
      <c r="D4295" s="32">
        <v>1575965</v>
      </c>
      <c r="E4295" s="1" t="s">
        <v>9838</v>
      </c>
    </row>
    <row r="4296" spans="1:5">
      <c r="A4296" s="1">
        <v>57666</v>
      </c>
      <c r="B4296" s="1" t="s">
        <v>31387</v>
      </c>
      <c r="C4296" s="1">
        <v>889250.3</v>
      </c>
      <c r="D4296" s="32">
        <v>1632888</v>
      </c>
      <c r="E4296" s="1" t="s">
        <v>9838</v>
      </c>
    </row>
    <row r="4297" spans="1:5">
      <c r="A4297" s="1">
        <v>57666</v>
      </c>
      <c r="B4297" s="1" t="s">
        <v>31386</v>
      </c>
      <c r="C4297" s="1">
        <v>889255.3</v>
      </c>
      <c r="D4297" s="32">
        <v>1588304</v>
      </c>
      <c r="E4297" s="1" t="s">
        <v>9838</v>
      </c>
    </row>
    <row r="4298" spans="1:5">
      <c r="A4298" s="1">
        <v>57666</v>
      </c>
      <c r="B4298" s="1" t="s">
        <v>31385</v>
      </c>
      <c r="C4298" s="1">
        <v>889252.3</v>
      </c>
      <c r="D4298" s="32">
        <v>1590794</v>
      </c>
      <c r="E4298" s="1" t="s">
        <v>9838</v>
      </c>
    </row>
    <row r="4299" spans="1:5">
      <c r="A4299" s="1">
        <v>57666</v>
      </c>
      <c r="B4299" s="1" t="s">
        <v>31384</v>
      </c>
      <c r="C4299" s="1">
        <v>889251.3</v>
      </c>
      <c r="D4299" s="32">
        <v>1596696</v>
      </c>
      <c r="E4299" s="1" t="s">
        <v>9838</v>
      </c>
    </row>
    <row r="4300" spans="1:5">
      <c r="A4300" s="1">
        <v>57666</v>
      </c>
      <c r="B4300" s="1" t="s">
        <v>31383</v>
      </c>
      <c r="C4300" s="1">
        <v>889254.3</v>
      </c>
      <c r="D4300" s="32">
        <v>1755699</v>
      </c>
      <c r="E4300" s="1" t="s">
        <v>9838</v>
      </c>
    </row>
    <row r="4301" spans="1:5">
      <c r="A4301" s="1">
        <v>57666</v>
      </c>
      <c r="B4301" s="1" t="s">
        <v>31382</v>
      </c>
      <c r="C4301" s="1">
        <v>889253.3</v>
      </c>
      <c r="D4301" s="32">
        <v>1789906</v>
      </c>
      <c r="E4301" s="1" t="s">
        <v>9838</v>
      </c>
    </row>
    <row r="4302" spans="1:5">
      <c r="A4302" s="1">
        <v>57666</v>
      </c>
      <c r="B4302" s="1" t="s">
        <v>31381</v>
      </c>
      <c r="C4302" s="1">
        <v>360108.4</v>
      </c>
      <c r="D4302" s="32">
        <v>1657846</v>
      </c>
      <c r="E4302" s="1" t="s">
        <v>9838</v>
      </c>
    </row>
    <row r="4303" spans="1:5">
      <c r="A4303" s="1">
        <v>57666</v>
      </c>
      <c r="B4303" s="1" t="s">
        <v>31380</v>
      </c>
      <c r="C4303" s="1">
        <v>691337.3</v>
      </c>
      <c r="D4303" s="32">
        <v>1778552</v>
      </c>
      <c r="E4303" s="1" t="s">
        <v>9838</v>
      </c>
    </row>
    <row r="4304" spans="1:5">
      <c r="A4304" s="1">
        <v>57666</v>
      </c>
      <c r="B4304" s="1" t="s">
        <v>31379</v>
      </c>
      <c r="C4304" s="1">
        <v>691338.3</v>
      </c>
      <c r="D4304" s="32">
        <v>1611917</v>
      </c>
      <c r="E4304" s="1" t="s">
        <v>9838</v>
      </c>
    </row>
    <row r="4305" spans="1:5">
      <c r="A4305" s="1">
        <v>62119</v>
      </c>
      <c r="B4305" s="1" t="s">
        <v>1193</v>
      </c>
      <c r="C4305" s="1">
        <v>683083.3</v>
      </c>
      <c r="D4305" s="32">
        <v>1710125</v>
      </c>
      <c r="E4305" s="1" t="s">
        <v>9838</v>
      </c>
    </row>
    <row r="4306" spans="1:5">
      <c r="A4306" s="1">
        <v>57666</v>
      </c>
      <c r="B4306" s="1" t="s">
        <v>31378</v>
      </c>
      <c r="C4306" s="1">
        <v>889227.3</v>
      </c>
      <c r="D4306" s="32">
        <v>1702859</v>
      </c>
      <c r="E4306" s="1" t="s">
        <v>9838</v>
      </c>
    </row>
    <row r="4307" spans="1:5">
      <c r="A4307" s="1">
        <v>57666</v>
      </c>
      <c r="B4307" s="1" t="s">
        <v>31377</v>
      </c>
      <c r="C4307" s="1">
        <v>889216.3</v>
      </c>
      <c r="D4307" s="32">
        <v>1758633</v>
      </c>
      <c r="E4307" s="1" t="s">
        <v>9838</v>
      </c>
    </row>
    <row r="4308" spans="1:5">
      <c r="A4308" s="1">
        <v>57666</v>
      </c>
      <c r="B4308" s="1" t="s">
        <v>31376</v>
      </c>
      <c r="C4308" s="1">
        <v>889220.3</v>
      </c>
      <c r="D4308" s="32">
        <v>1534178</v>
      </c>
      <c r="E4308" s="1" t="s">
        <v>9838</v>
      </c>
    </row>
    <row r="4309" spans="1:5">
      <c r="A4309" s="1">
        <v>57666</v>
      </c>
      <c r="B4309" s="1" t="s">
        <v>31375</v>
      </c>
      <c r="C4309" s="1">
        <v>889218.3</v>
      </c>
      <c r="D4309" s="32">
        <v>1566717</v>
      </c>
      <c r="E4309" s="1" t="s">
        <v>9838</v>
      </c>
    </row>
    <row r="4310" spans="1:5">
      <c r="A4310" s="1">
        <v>57666</v>
      </c>
      <c r="B4310" s="1" t="s">
        <v>31374</v>
      </c>
      <c r="C4310" s="1">
        <v>889217.3</v>
      </c>
      <c r="D4310" s="32">
        <v>1650988</v>
      </c>
      <c r="E4310" s="1" t="s">
        <v>9838</v>
      </c>
    </row>
    <row r="4311" spans="1:5">
      <c r="A4311" s="1">
        <v>57666</v>
      </c>
      <c r="B4311" s="1" t="s">
        <v>31373</v>
      </c>
      <c r="C4311" s="1">
        <v>1111074.3</v>
      </c>
      <c r="D4311" s="32">
        <v>1614592</v>
      </c>
      <c r="E4311" s="1" t="s">
        <v>9838</v>
      </c>
    </row>
    <row r="4312" spans="1:5">
      <c r="A4312" s="1">
        <v>57666</v>
      </c>
      <c r="B4312" s="1" t="s">
        <v>31372</v>
      </c>
      <c r="C4312" s="1">
        <v>354242.16</v>
      </c>
      <c r="D4312" s="32">
        <v>1699052</v>
      </c>
      <c r="E4312" s="1" t="s">
        <v>9839</v>
      </c>
    </row>
    <row r="4313" spans="1:5">
      <c r="A4313" s="1">
        <v>57666</v>
      </c>
      <c r="B4313" s="1" t="s">
        <v>31371</v>
      </c>
      <c r="C4313" s="1">
        <v>354242.17</v>
      </c>
      <c r="D4313" s="32">
        <v>1616175</v>
      </c>
      <c r="E4313" s="1" t="s">
        <v>9838</v>
      </c>
    </row>
    <row r="4314" spans="1:5">
      <c r="A4314" s="1">
        <v>57666</v>
      </c>
      <c r="B4314" s="1" t="s">
        <v>31370</v>
      </c>
      <c r="C4314" s="1">
        <v>1436884.3</v>
      </c>
      <c r="D4314" s="32">
        <v>1411260</v>
      </c>
      <c r="E4314" s="1" t="s">
        <v>9838</v>
      </c>
    </row>
    <row r="4315" spans="1:5">
      <c r="A4315" s="1">
        <v>57666</v>
      </c>
      <c r="B4315" s="1" t="s">
        <v>31369</v>
      </c>
      <c r="C4315" s="1">
        <v>1436885.3</v>
      </c>
      <c r="D4315" s="32">
        <v>1637557</v>
      </c>
      <c r="E4315" s="1" t="s">
        <v>9838</v>
      </c>
    </row>
    <row r="4316" spans="1:5">
      <c r="A4316" s="1">
        <v>57666</v>
      </c>
      <c r="B4316" s="1" t="s">
        <v>31368</v>
      </c>
      <c r="C4316" s="1">
        <v>1437113.3</v>
      </c>
      <c r="D4316" s="32">
        <v>1655741</v>
      </c>
      <c r="E4316" s="1" t="s">
        <v>9838</v>
      </c>
    </row>
    <row r="4317" spans="1:5">
      <c r="A4317" s="1">
        <v>57666</v>
      </c>
      <c r="B4317" s="1" t="s">
        <v>31367</v>
      </c>
      <c r="C4317" s="1">
        <v>407148.6</v>
      </c>
      <c r="D4317" s="32">
        <v>1628115</v>
      </c>
      <c r="E4317" s="1" t="s">
        <v>9839</v>
      </c>
    </row>
    <row r="4318" spans="1:5">
      <c r="A4318" s="1">
        <v>57666</v>
      </c>
      <c r="B4318" s="1" t="s">
        <v>31366</v>
      </c>
      <c r="C4318" s="1">
        <v>360110.4</v>
      </c>
      <c r="D4318" s="32">
        <v>1671624</v>
      </c>
      <c r="E4318" s="1" t="s">
        <v>9838</v>
      </c>
    </row>
    <row r="4319" spans="1:5">
      <c r="A4319" s="1">
        <v>57666</v>
      </c>
      <c r="B4319" s="1" t="s">
        <v>31365</v>
      </c>
      <c r="C4319" s="1">
        <v>889219.3</v>
      </c>
      <c r="D4319" s="32">
        <v>1619363</v>
      </c>
      <c r="E4319" s="1" t="s">
        <v>9838</v>
      </c>
    </row>
    <row r="4320" spans="1:5">
      <c r="A4320" s="1">
        <v>57666</v>
      </c>
      <c r="B4320" s="1" t="s">
        <v>31364</v>
      </c>
      <c r="C4320" s="1">
        <v>889228.3</v>
      </c>
      <c r="D4320" s="32">
        <v>1597339</v>
      </c>
      <c r="E4320" s="1" t="s">
        <v>9838</v>
      </c>
    </row>
    <row r="4321" spans="1:5">
      <c r="A4321" s="1">
        <v>57666</v>
      </c>
      <c r="B4321" s="1" t="s">
        <v>31363</v>
      </c>
      <c r="C4321" s="1">
        <v>889229.3</v>
      </c>
      <c r="D4321" s="32">
        <v>1671513</v>
      </c>
      <c r="E4321" s="1" t="s">
        <v>9838</v>
      </c>
    </row>
    <row r="4322" spans="1:5">
      <c r="A4322" s="1">
        <v>57666</v>
      </c>
      <c r="B4322" s="1" t="s">
        <v>31362</v>
      </c>
      <c r="C4322" s="1">
        <v>889247.3</v>
      </c>
      <c r="D4322" s="32">
        <v>1717224</v>
      </c>
      <c r="E4322" s="1" t="s">
        <v>9838</v>
      </c>
    </row>
    <row r="4323" spans="1:5">
      <c r="A4323" s="1">
        <v>57666</v>
      </c>
      <c r="B4323" s="1" t="s">
        <v>31362</v>
      </c>
      <c r="C4323" s="1">
        <v>889247.4</v>
      </c>
      <c r="D4323" s="32">
        <v>1674247</v>
      </c>
      <c r="E4323" s="1" t="s">
        <v>9838</v>
      </c>
    </row>
    <row r="4324" spans="1:5">
      <c r="A4324" s="1">
        <v>57666</v>
      </c>
      <c r="B4324" s="1" t="s">
        <v>31361</v>
      </c>
      <c r="C4324" s="1">
        <v>360111.4</v>
      </c>
      <c r="D4324" s="32">
        <v>1675066</v>
      </c>
      <c r="E4324" s="1" t="s">
        <v>9838</v>
      </c>
    </row>
    <row r="4325" spans="1:5">
      <c r="A4325" s="1">
        <v>57666</v>
      </c>
      <c r="B4325" s="1" t="s">
        <v>31360</v>
      </c>
      <c r="C4325" s="1">
        <v>478547.3</v>
      </c>
      <c r="D4325" s="32">
        <v>1608937</v>
      </c>
      <c r="E4325" s="1" t="s">
        <v>9838</v>
      </c>
    </row>
    <row r="4326" spans="1:5">
      <c r="A4326" s="1">
        <v>57666</v>
      </c>
      <c r="B4326" s="1" t="s">
        <v>31359</v>
      </c>
      <c r="C4326" s="1">
        <v>398000.3</v>
      </c>
      <c r="D4326" s="32">
        <v>1597692</v>
      </c>
      <c r="E4326" s="1" t="s">
        <v>9838</v>
      </c>
    </row>
    <row r="4327" spans="1:5">
      <c r="A4327" s="1">
        <v>57666</v>
      </c>
      <c r="B4327" s="1" t="s">
        <v>31358</v>
      </c>
      <c r="C4327" s="1">
        <v>1093789.3</v>
      </c>
      <c r="D4327" s="32">
        <v>1610865</v>
      </c>
      <c r="E4327" s="1" t="s">
        <v>9838</v>
      </c>
    </row>
    <row r="4328" spans="1:5">
      <c r="A4328" s="1">
        <v>57666</v>
      </c>
      <c r="B4328" s="1" t="s">
        <v>31357</v>
      </c>
      <c r="C4328" s="1">
        <v>691336.3</v>
      </c>
      <c r="D4328" s="32">
        <v>1723816</v>
      </c>
      <c r="E4328" s="1" t="s">
        <v>9838</v>
      </c>
    </row>
    <row r="4329" spans="1:5">
      <c r="A4329" s="1">
        <v>57666</v>
      </c>
      <c r="B4329" s="1" t="s">
        <v>31356</v>
      </c>
      <c r="C4329" s="1">
        <v>1408176.3</v>
      </c>
      <c r="D4329" s="32">
        <v>1691939</v>
      </c>
      <c r="E4329" s="1" t="s">
        <v>9839</v>
      </c>
    </row>
    <row r="4330" spans="1:5">
      <c r="A4330" s="1">
        <v>57666</v>
      </c>
      <c r="B4330" s="1" t="s">
        <v>31355</v>
      </c>
      <c r="C4330" s="1">
        <v>885274.3</v>
      </c>
      <c r="D4330" s="32">
        <v>1657891</v>
      </c>
      <c r="E4330" s="1" t="s">
        <v>9838</v>
      </c>
    </row>
    <row r="4331" spans="1:5">
      <c r="A4331" s="1">
        <v>57666</v>
      </c>
      <c r="B4331" s="1" t="s">
        <v>31354</v>
      </c>
      <c r="C4331" s="1">
        <v>360112.4</v>
      </c>
      <c r="D4331" s="32">
        <v>1683926</v>
      </c>
      <c r="E4331" s="1" t="s">
        <v>9838</v>
      </c>
    </row>
    <row r="4332" spans="1:5">
      <c r="A4332" s="1">
        <v>57666</v>
      </c>
      <c r="B4332" s="1" t="s">
        <v>31353</v>
      </c>
      <c r="C4332" s="1">
        <v>1310163.3</v>
      </c>
      <c r="D4332" s="32">
        <v>1647009</v>
      </c>
      <c r="E4332" s="1" t="s">
        <v>9838</v>
      </c>
    </row>
    <row r="4333" spans="1:5">
      <c r="A4333" s="1">
        <v>57666</v>
      </c>
      <c r="B4333" s="1" t="s">
        <v>31352</v>
      </c>
      <c r="C4333" s="1">
        <v>567106.30000000005</v>
      </c>
      <c r="D4333" s="32">
        <v>1672219</v>
      </c>
      <c r="E4333" s="1" t="s">
        <v>9839</v>
      </c>
    </row>
    <row r="4334" spans="1:5">
      <c r="A4334" s="1">
        <v>57666</v>
      </c>
      <c r="B4334" s="1" t="s">
        <v>31351</v>
      </c>
      <c r="C4334" s="1">
        <v>757425.3</v>
      </c>
      <c r="D4334" s="32">
        <v>1708924</v>
      </c>
      <c r="E4334" s="1" t="s">
        <v>9839</v>
      </c>
    </row>
    <row r="4335" spans="1:5">
      <c r="A4335" s="1">
        <v>57666</v>
      </c>
      <c r="B4335" s="1" t="s">
        <v>31350</v>
      </c>
      <c r="C4335" s="1">
        <v>1295394.3</v>
      </c>
      <c r="D4335" s="32">
        <v>1687950</v>
      </c>
      <c r="E4335" s="1" t="s">
        <v>9838</v>
      </c>
    </row>
    <row r="4336" spans="1:5">
      <c r="A4336" s="1">
        <v>57666</v>
      </c>
      <c r="B4336" s="1" t="s">
        <v>31349</v>
      </c>
      <c r="C4336" s="1">
        <v>1295400.3</v>
      </c>
      <c r="D4336" s="32">
        <v>1685450</v>
      </c>
      <c r="E4336" s="1" t="s">
        <v>9838</v>
      </c>
    </row>
    <row r="4337" spans="1:5">
      <c r="A4337" s="1">
        <v>57666</v>
      </c>
      <c r="B4337" s="1" t="s">
        <v>31348</v>
      </c>
      <c r="C4337" s="1">
        <v>1236539.3</v>
      </c>
      <c r="D4337" s="32">
        <v>1662870</v>
      </c>
      <c r="E4337" s="1" t="s">
        <v>9838</v>
      </c>
    </row>
    <row r="4338" spans="1:5">
      <c r="A4338" s="1">
        <v>57666</v>
      </c>
      <c r="B4338" s="1" t="s">
        <v>31347</v>
      </c>
      <c r="C4338" s="1">
        <v>889237.3</v>
      </c>
      <c r="D4338" s="32">
        <v>1728502</v>
      </c>
      <c r="E4338" s="1" t="s">
        <v>9838</v>
      </c>
    </row>
    <row r="4339" spans="1:5">
      <c r="A4339" s="1">
        <v>57666</v>
      </c>
      <c r="B4339" s="1" t="s">
        <v>31346</v>
      </c>
      <c r="C4339" s="1">
        <v>889238.3</v>
      </c>
      <c r="D4339" s="32">
        <v>1649901</v>
      </c>
      <c r="E4339" s="1" t="s">
        <v>9838</v>
      </c>
    </row>
    <row r="4340" spans="1:5">
      <c r="A4340" s="1">
        <v>57666</v>
      </c>
      <c r="B4340" s="1" t="s">
        <v>31345</v>
      </c>
      <c r="C4340" s="1">
        <v>889239.3</v>
      </c>
      <c r="D4340" s="32">
        <v>1446986</v>
      </c>
      <c r="E4340" s="1" t="s">
        <v>9838</v>
      </c>
    </row>
    <row r="4341" spans="1:5">
      <c r="A4341" s="1">
        <v>57666</v>
      </c>
      <c r="B4341" s="1" t="s">
        <v>31344</v>
      </c>
      <c r="C4341" s="1">
        <v>889240.3</v>
      </c>
      <c r="D4341" s="32">
        <v>1653792</v>
      </c>
      <c r="E4341" s="1" t="s">
        <v>9838</v>
      </c>
    </row>
    <row r="4342" spans="1:5">
      <c r="A4342" s="1">
        <v>57666</v>
      </c>
      <c r="B4342" s="1" t="s">
        <v>31343</v>
      </c>
      <c r="C4342" s="1">
        <v>889241.3</v>
      </c>
      <c r="D4342" s="32">
        <v>1612992</v>
      </c>
      <c r="E4342" s="1" t="s">
        <v>9838</v>
      </c>
    </row>
    <row r="4343" spans="1:5">
      <c r="A4343" s="1">
        <v>57666</v>
      </c>
      <c r="B4343" s="1" t="s">
        <v>31342</v>
      </c>
      <c r="C4343" s="1">
        <v>889242.3</v>
      </c>
      <c r="D4343" s="32">
        <v>1705863</v>
      </c>
      <c r="E4343" s="1" t="s">
        <v>9838</v>
      </c>
    </row>
    <row r="4344" spans="1:5">
      <c r="A4344" s="1">
        <v>57666</v>
      </c>
      <c r="B4344" s="1" t="s">
        <v>31341</v>
      </c>
      <c r="C4344" s="1">
        <v>889243.3</v>
      </c>
      <c r="D4344" s="32">
        <v>1689731</v>
      </c>
      <c r="E4344" s="1" t="s">
        <v>9838</v>
      </c>
    </row>
    <row r="4345" spans="1:5">
      <c r="A4345" s="1">
        <v>57666</v>
      </c>
      <c r="B4345" s="1" t="s">
        <v>31340</v>
      </c>
      <c r="C4345" s="1">
        <v>889244.3</v>
      </c>
      <c r="D4345" s="32">
        <v>1602910</v>
      </c>
      <c r="E4345" s="1" t="s">
        <v>9838</v>
      </c>
    </row>
    <row r="4346" spans="1:5">
      <c r="A4346" s="1">
        <v>57666</v>
      </c>
      <c r="B4346" s="1" t="s">
        <v>31339</v>
      </c>
      <c r="C4346" s="1">
        <v>889246.3</v>
      </c>
      <c r="D4346" s="32">
        <v>1648956</v>
      </c>
      <c r="E4346" s="1" t="s">
        <v>9838</v>
      </c>
    </row>
    <row r="4347" spans="1:5">
      <c r="A4347" s="1">
        <v>57666</v>
      </c>
      <c r="B4347" s="1" t="s">
        <v>31338</v>
      </c>
      <c r="C4347" s="1">
        <v>889248.3</v>
      </c>
      <c r="D4347" s="32">
        <v>1571317</v>
      </c>
      <c r="E4347" s="1" t="s">
        <v>9838</v>
      </c>
    </row>
    <row r="4348" spans="1:5">
      <c r="A4348" s="1">
        <v>57666</v>
      </c>
      <c r="B4348" s="1" t="s">
        <v>31337</v>
      </c>
      <c r="C4348" s="1">
        <v>889249.3</v>
      </c>
      <c r="D4348" s="32">
        <v>1634176</v>
      </c>
      <c r="E4348" s="1" t="s">
        <v>9838</v>
      </c>
    </row>
    <row r="4349" spans="1:5">
      <c r="A4349" s="1">
        <v>57666</v>
      </c>
      <c r="B4349" s="1" t="s">
        <v>31336</v>
      </c>
      <c r="C4349" s="1">
        <v>889236.3</v>
      </c>
      <c r="D4349" s="32">
        <v>1604658</v>
      </c>
      <c r="E4349" s="1" t="s">
        <v>9838</v>
      </c>
    </row>
    <row r="4350" spans="1:5">
      <c r="A4350" s="1">
        <v>57666</v>
      </c>
      <c r="B4350" s="1" t="s">
        <v>31335</v>
      </c>
      <c r="C4350" s="1">
        <v>889245.3</v>
      </c>
      <c r="D4350" s="32">
        <v>1627237</v>
      </c>
      <c r="E4350" s="1" t="s">
        <v>9838</v>
      </c>
    </row>
    <row r="4351" spans="1:5">
      <c r="A4351" s="1">
        <v>57666</v>
      </c>
      <c r="B4351" s="1" t="s">
        <v>31334</v>
      </c>
      <c r="C4351" s="1">
        <v>645464.30000000005</v>
      </c>
      <c r="D4351" s="32">
        <v>1616648</v>
      </c>
      <c r="E4351" s="1" t="s">
        <v>9839</v>
      </c>
    </row>
    <row r="4352" spans="1:5">
      <c r="A4352" s="1">
        <v>57666</v>
      </c>
      <c r="B4352" s="1" t="s">
        <v>31333</v>
      </c>
      <c r="C4352" s="1">
        <v>192222.6</v>
      </c>
      <c r="D4352" s="32">
        <v>1641481</v>
      </c>
      <c r="E4352" s="1" t="s">
        <v>9839</v>
      </c>
    </row>
    <row r="4353" spans="1:5">
      <c r="A4353" s="1">
        <v>57666</v>
      </c>
      <c r="B4353" s="1" t="s">
        <v>31332</v>
      </c>
      <c r="C4353" s="1">
        <v>1211776.3</v>
      </c>
      <c r="D4353" s="32">
        <v>1641481</v>
      </c>
      <c r="E4353" s="1" t="s">
        <v>9839</v>
      </c>
    </row>
    <row r="4354" spans="1:5">
      <c r="A4354" s="1">
        <v>57666</v>
      </c>
      <c r="B4354" s="1" t="s">
        <v>31331</v>
      </c>
      <c r="C4354" s="1">
        <v>1385724.3</v>
      </c>
      <c r="D4354" s="32">
        <v>1641482</v>
      </c>
      <c r="E4354" s="1" t="s">
        <v>9839</v>
      </c>
    </row>
    <row r="4355" spans="1:5">
      <c r="A4355" s="1">
        <v>57666</v>
      </c>
      <c r="B4355" s="1" t="s">
        <v>31330</v>
      </c>
      <c r="C4355" s="1">
        <v>1385720.3</v>
      </c>
      <c r="D4355" s="32">
        <v>1641481</v>
      </c>
      <c r="E4355" s="1" t="s">
        <v>9839</v>
      </c>
    </row>
    <row r="4356" spans="1:5">
      <c r="A4356" s="1">
        <v>57666</v>
      </c>
      <c r="B4356" s="1" t="s">
        <v>31329</v>
      </c>
      <c r="C4356" s="1">
        <v>1385723.3</v>
      </c>
      <c r="D4356" s="32">
        <v>1641480</v>
      </c>
      <c r="E4356" s="1" t="s">
        <v>9839</v>
      </c>
    </row>
    <row r="4357" spans="1:5">
      <c r="A4357" s="1">
        <v>57666</v>
      </c>
      <c r="B4357" s="1" t="s">
        <v>31328</v>
      </c>
      <c r="C4357" s="1">
        <v>1385721.3</v>
      </c>
      <c r="D4357" s="32">
        <v>1641471</v>
      </c>
      <c r="E4357" s="1" t="s">
        <v>9839</v>
      </c>
    </row>
    <row r="4358" spans="1:5">
      <c r="A4358" s="1">
        <v>57666</v>
      </c>
      <c r="B4358" s="1" t="s">
        <v>31327</v>
      </c>
      <c r="C4358" s="1">
        <v>1385722.3</v>
      </c>
      <c r="D4358" s="32">
        <v>1641469</v>
      </c>
      <c r="E4358" s="1" t="s">
        <v>9839</v>
      </c>
    </row>
    <row r="4359" spans="1:5">
      <c r="A4359" s="1">
        <v>57666</v>
      </c>
      <c r="B4359" s="1" t="s">
        <v>31326</v>
      </c>
      <c r="C4359" s="1">
        <v>1093788.3</v>
      </c>
      <c r="D4359" s="32">
        <v>1634915</v>
      </c>
      <c r="E4359" s="1" t="s">
        <v>9838</v>
      </c>
    </row>
    <row r="4360" spans="1:5">
      <c r="A4360" s="1">
        <v>57666</v>
      </c>
      <c r="B4360" s="1" t="s">
        <v>31325</v>
      </c>
      <c r="C4360" s="1">
        <v>885273.3</v>
      </c>
      <c r="D4360" s="32">
        <v>1653990</v>
      </c>
      <c r="E4360" s="1" t="s">
        <v>9838</v>
      </c>
    </row>
    <row r="4361" spans="1:5">
      <c r="A4361" s="1">
        <v>57666</v>
      </c>
      <c r="B4361" s="1" t="s">
        <v>31324</v>
      </c>
      <c r="C4361" s="1">
        <v>1151115.3</v>
      </c>
      <c r="D4361" s="32">
        <v>1705014</v>
      </c>
      <c r="E4361" s="1" t="s">
        <v>9838</v>
      </c>
    </row>
    <row r="4362" spans="1:5">
      <c r="A4362" s="1">
        <v>57666</v>
      </c>
      <c r="B4362" s="1" t="s">
        <v>31323</v>
      </c>
      <c r="C4362" s="1">
        <v>1201032.3</v>
      </c>
      <c r="D4362" s="32">
        <v>1622145</v>
      </c>
      <c r="E4362" s="1" t="s">
        <v>9839</v>
      </c>
    </row>
    <row r="4363" spans="1:5">
      <c r="A4363" s="1">
        <v>57666</v>
      </c>
      <c r="B4363" s="1" t="s">
        <v>31322</v>
      </c>
      <c r="C4363" s="1">
        <v>1295010.3</v>
      </c>
      <c r="D4363" s="32">
        <v>1795860</v>
      </c>
      <c r="E4363" s="1" t="s">
        <v>9839</v>
      </c>
    </row>
    <row r="4364" spans="1:5">
      <c r="A4364" s="1">
        <v>57666</v>
      </c>
      <c r="B4364" s="1" t="s">
        <v>31321</v>
      </c>
      <c r="C4364" s="1">
        <v>1111073.3</v>
      </c>
      <c r="D4364" s="32">
        <v>1674040</v>
      </c>
      <c r="E4364" s="1" t="s">
        <v>9838</v>
      </c>
    </row>
    <row r="4365" spans="1:5">
      <c r="A4365" s="1">
        <v>57666</v>
      </c>
      <c r="B4365" s="1" t="s">
        <v>31320</v>
      </c>
      <c r="C4365" s="1">
        <v>718271.4</v>
      </c>
      <c r="D4365" s="32">
        <v>1724586</v>
      </c>
      <c r="E4365" s="1" t="s">
        <v>9839</v>
      </c>
    </row>
    <row r="4366" spans="1:5">
      <c r="A4366" s="1">
        <v>57666</v>
      </c>
      <c r="B4366" s="1" t="s">
        <v>31319</v>
      </c>
      <c r="C4366" s="1">
        <v>1111072.3</v>
      </c>
      <c r="D4366" s="32">
        <v>1693332</v>
      </c>
      <c r="E4366" s="1" t="s">
        <v>9838</v>
      </c>
    </row>
    <row r="4367" spans="1:5">
      <c r="A4367" s="1">
        <v>58115</v>
      </c>
      <c r="B4367" s="1" t="s">
        <v>31318</v>
      </c>
      <c r="C4367" s="1">
        <v>1388750.3</v>
      </c>
      <c r="D4367" s="32">
        <v>1523028</v>
      </c>
      <c r="E4367" s="1" t="s">
        <v>9839</v>
      </c>
    </row>
    <row r="4368" spans="1:5">
      <c r="A4368" s="1">
        <v>60330</v>
      </c>
      <c r="B4368" s="1" t="s">
        <v>4076</v>
      </c>
      <c r="C4368" s="1">
        <v>1388749.3</v>
      </c>
      <c r="D4368" s="32">
        <v>1791508</v>
      </c>
      <c r="E4368" s="1" t="s">
        <v>9839</v>
      </c>
    </row>
    <row r="4369" spans="1:5">
      <c r="A4369" s="1">
        <v>58115</v>
      </c>
      <c r="B4369" s="1" t="s">
        <v>8650</v>
      </c>
      <c r="C4369" s="1">
        <v>1453989.3</v>
      </c>
      <c r="D4369" s="32">
        <v>1516455</v>
      </c>
      <c r="E4369" s="1" t="s">
        <v>9839</v>
      </c>
    </row>
    <row r="4370" spans="1:5">
      <c r="A4370" s="1">
        <v>58115</v>
      </c>
      <c r="B4370" s="1" t="s">
        <v>31317</v>
      </c>
      <c r="C4370" s="1">
        <v>1453988.3</v>
      </c>
      <c r="D4370" s="32">
        <v>1565009</v>
      </c>
      <c r="E4370" s="1" t="s">
        <v>9839</v>
      </c>
    </row>
    <row r="4371" spans="1:5">
      <c r="A4371" s="1">
        <v>61167</v>
      </c>
      <c r="B4371" s="1" t="s">
        <v>2848</v>
      </c>
      <c r="C4371" s="1">
        <v>306263.5</v>
      </c>
      <c r="D4371" s="32">
        <v>1571661</v>
      </c>
      <c r="E4371" s="1" t="s">
        <v>9839</v>
      </c>
    </row>
    <row r="4372" spans="1:5">
      <c r="A4372" s="1">
        <v>58359</v>
      </c>
      <c r="B4372" s="1" t="s">
        <v>7335</v>
      </c>
      <c r="C4372" s="1">
        <v>1031536.3</v>
      </c>
      <c r="D4372" s="32">
        <v>1502102</v>
      </c>
      <c r="E4372" s="1" t="s">
        <v>9839</v>
      </c>
    </row>
    <row r="4373" spans="1:5">
      <c r="A4373" s="1">
        <v>60987</v>
      </c>
      <c r="B4373" s="1" t="s">
        <v>3119</v>
      </c>
      <c r="C4373" s="1">
        <v>202.4</v>
      </c>
      <c r="D4373" s="32">
        <v>1751730</v>
      </c>
      <c r="E4373" s="1" t="s">
        <v>9838</v>
      </c>
    </row>
    <row r="4374" spans="1:5">
      <c r="A4374" s="1">
        <v>60331</v>
      </c>
      <c r="B4374" s="1" t="s">
        <v>4074</v>
      </c>
      <c r="C4374" s="1">
        <v>1388753.5</v>
      </c>
      <c r="D4374" s="32">
        <v>1762793</v>
      </c>
      <c r="E4374" s="1" t="s">
        <v>9839</v>
      </c>
    </row>
    <row r="4375" spans="1:5">
      <c r="A4375" s="1">
        <v>61785</v>
      </c>
      <c r="B4375" s="1" t="s">
        <v>1773</v>
      </c>
      <c r="C4375" s="1">
        <v>553218.4</v>
      </c>
      <c r="D4375" s="32">
        <v>2496160</v>
      </c>
      <c r="E4375" s="1" t="s">
        <v>9838</v>
      </c>
    </row>
    <row r="4376" spans="1:5">
      <c r="A4376" s="1">
        <v>58485</v>
      </c>
      <c r="B4376" s="1" t="s">
        <v>7145</v>
      </c>
      <c r="C4376" s="1">
        <v>1073353.3</v>
      </c>
      <c r="D4376" s="32">
        <v>2170781</v>
      </c>
      <c r="E4376" s="1" t="s">
        <v>9838</v>
      </c>
    </row>
    <row r="4377" spans="1:5">
      <c r="A4377" s="1">
        <v>59756</v>
      </c>
      <c r="B4377" s="1" t="s">
        <v>4967</v>
      </c>
      <c r="C4377" s="1">
        <v>1244083.3</v>
      </c>
      <c r="D4377" s="32">
        <v>2124667</v>
      </c>
      <c r="E4377" s="1" t="s">
        <v>9838</v>
      </c>
    </row>
    <row r="4378" spans="1:5">
      <c r="A4378" s="1">
        <v>61786</v>
      </c>
      <c r="B4378" s="1" t="s">
        <v>1771</v>
      </c>
      <c r="C4378" s="1">
        <v>553219.30000000005</v>
      </c>
      <c r="D4378" s="32">
        <v>2060086</v>
      </c>
      <c r="E4378" s="1" t="s">
        <v>9838</v>
      </c>
    </row>
    <row r="4379" spans="1:5">
      <c r="A4379" s="1">
        <v>53737</v>
      </c>
      <c r="B4379" s="1" t="s">
        <v>8133</v>
      </c>
      <c r="C4379" s="1">
        <v>1244528.3</v>
      </c>
      <c r="D4379" s="32">
        <v>1775480</v>
      </c>
      <c r="E4379" s="1" t="s">
        <v>9839</v>
      </c>
    </row>
    <row r="4380" spans="1:5">
      <c r="A4380" s="1">
        <v>62066</v>
      </c>
      <c r="B4380" s="1" t="s">
        <v>1285</v>
      </c>
      <c r="C4380" s="1">
        <v>665939.30000000005</v>
      </c>
      <c r="D4380" s="32">
        <v>1886335</v>
      </c>
      <c r="E4380" s="1" t="s">
        <v>9838</v>
      </c>
    </row>
    <row r="4381" spans="1:5">
      <c r="A4381" s="1">
        <v>59757</v>
      </c>
      <c r="B4381" s="1" t="s">
        <v>4966</v>
      </c>
      <c r="C4381" s="1">
        <v>1244531.3</v>
      </c>
      <c r="D4381" s="32">
        <v>1754640</v>
      </c>
      <c r="E4381" s="1" t="s">
        <v>9839</v>
      </c>
    </row>
    <row r="4382" spans="1:5">
      <c r="A4382" s="1">
        <v>60555</v>
      </c>
      <c r="B4382" s="1" t="s">
        <v>3709</v>
      </c>
      <c r="C4382" s="1">
        <v>1448857.3</v>
      </c>
      <c r="D4382" s="32">
        <v>1666096</v>
      </c>
      <c r="E4382" s="1" t="s">
        <v>9838</v>
      </c>
    </row>
    <row r="4383" spans="1:5">
      <c r="A4383" s="1">
        <v>57251</v>
      </c>
      <c r="B4383" s="1" t="s">
        <v>31316</v>
      </c>
      <c r="C4383" s="1">
        <v>936554.3</v>
      </c>
      <c r="D4383" s="32">
        <v>2142354</v>
      </c>
      <c r="E4383" s="1" t="s">
        <v>9838</v>
      </c>
    </row>
    <row r="4384" spans="1:5">
      <c r="A4384" s="1">
        <v>60870</v>
      </c>
      <c r="B4384" s="1" t="s">
        <v>3277</v>
      </c>
      <c r="C4384" s="1">
        <v>1548153.3</v>
      </c>
      <c r="D4384" s="32">
        <v>2455166</v>
      </c>
      <c r="E4384" s="1" t="s">
        <v>9838</v>
      </c>
    </row>
    <row r="4385" spans="1:5">
      <c r="A4385" s="1">
        <v>60760</v>
      </c>
      <c r="B4385" s="1" t="s">
        <v>3435</v>
      </c>
      <c r="C4385" s="1">
        <v>1500960.3</v>
      </c>
      <c r="D4385" s="32">
        <v>1557536</v>
      </c>
      <c r="E4385" s="1" t="s">
        <v>9839</v>
      </c>
    </row>
    <row r="4386" spans="1:5">
      <c r="A4386" s="1">
        <v>61239</v>
      </c>
      <c r="B4386" s="1" t="s">
        <v>2728</v>
      </c>
      <c r="C4386" s="1">
        <v>32024.3</v>
      </c>
      <c r="D4386" s="32">
        <v>1780580</v>
      </c>
      <c r="E4386" s="1" t="s">
        <v>9838</v>
      </c>
    </row>
    <row r="4387" spans="1:5">
      <c r="A4387" s="1">
        <v>56601</v>
      </c>
      <c r="B4387" s="1" t="s">
        <v>7839</v>
      </c>
      <c r="C4387" s="1">
        <v>1388751.3</v>
      </c>
      <c r="D4387" s="32">
        <v>1782536</v>
      </c>
      <c r="E4387" s="1" t="s">
        <v>9839</v>
      </c>
    </row>
    <row r="4388" spans="1:5">
      <c r="A4388" s="1">
        <v>56601</v>
      </c>
      <c r="B4388" s="1" t="s">
        <v>31315</v>
      </c>
      <c r="C4388" s="1">
        <v>1388752.3</v>
      </c>
      <c r="D4388" s="32">
        <v>1852995</v>
      </c>
      <c r="E4388" s="1" t="s">
        <v>9839</v>
      </c>
    </row>
    <row r="4389" spans="1:5">
      <c r="A4389" s="1">
        <v>58030</v>
      </c>
      <c r="B4389" s="1" t="s">
        <v>31314</v>
      </c>
      <c r="C4389" s="1">
        <v>1121269.3</v>
      </c>
      <c r="D4389" s="32">
        <v>1619050</v>
      </c>
      <c r="E4389" s="1" t="s">
        <v>9838</v>
      </c>
    </row>
    <row r="4390" spans="1:5">
      <c r="A4390" s="1">
        <v>58030</v>
      </c>
      <c r="B4390" s="1" t="s">
        <v>8663</v>
      </c>
      <c r="C4390" s="1">
        <v>888826.3</v>
      </c>
      <c r="D4390" s="32">
        <v>1637270</v>
      </c>
      <c r="E4390" s="1" t="s">
        <v>9838</v>
      </c>
    </row>
    <row r="4391" spans="1:5">
      <c r="A4391" s="1">
        <v>58030</v>
      </c>
      <c r="B4391" s="1" t="s">
        <v>31313</v>
      </c>
      <c r="C4391" s="1">
        <v>306264.5</v>
      </c>
      <c r="D4391" s="32">
        <v>1773834</v>
      </c>
      <c r="E4391" s="1" t="s">
        <v>9838</v>
      </c>
    </row>
    <row r="4392" spans="1:5">
      <c r="A4392" s="1">
        <v>58254</v>
      </c>
      <c r="B4392" s="1" t="s">
        <v>626</v>
      </c>
      <c r="C4392" s="1">
        <v>827.3</v>
      </c>
      <c r="D4392" s="32">
        <v>1665702</v>
      </c>
      <c r="E4392" s="1" t="s">
        <v>9838</v>
      </c>
    </row>
    <row r="4393" spans="1:5">
      <c r="A4393" s="1">
        <v>62430</v>
      </c>
      <c r="B4393" s="1" t="s">
        <v>625</v>
      </c>
      <c r="C4393" s="1">
        <v>883165.3</v>
      </c>
      <c r="D4393" s="32">
        <v>1691012</v>
      </c>
      <c r="E4393" s="1" t="s">
        <v>9838</v>
      </c>
    </row>
    <row r="4394" spans="1:5">
      <c r="A4394" s="1">
        <v>61860</v>
      </c>
      <c r="B4394" s="1" t="s">
        <v>1643</v>
      </c>
      <c r="C4394" s="1">
        <v>580033.30000000005</v>
      </c>
      <c r="D4394" s="32">
        <v>1517949</v>
      </c>
      <c r="E4394" s="1" t="s">
        <v>9839</v>
      </c>
    </row>
    <row r="4395" spans="1:5">
      <c r="A4395" s="1">
        <v>61698</v>
      </c>
      <c r="B4395" s="1" t="s">
        <v>1929</v>
      </c>
      <c r="C4395" s="1">
        <v>522306.3</v>
      </c>
      <c r="D4395" s="32">
        <v>5306133</v>
      </c>
      <c r="E4395" s="1" t="s">
        <v>9839</v>
      </c>
    </row>
    <row r="4396" spans="1:5">
      <c r="A4396" s="1">
        <v>60604</v>
      </c>
      <c r="B4396" s="1" t="s">
        <v>3633</v>
      </c>
      <c r="C4396" s="1">
        <v>1454003.3</v>
      </c>
      <c r="D4396" s="32">
        <v>4901355</v>
      </c>
      <c r="E4396" s="1" t="s">
        <v>9838</v>
      </c>
    </row>
    <row r="4397" spans="1:5">
      <c r="A4397" s="1">
        <v>60605</v>
      </c>
      <c r="B4397" s="1" t="s">
        <v>3632</v>
      </c>
      <c r="C4397" s="1">
        <v>1454004.3</v>
      </c>
      <c r="D4397" s="32">
        <v>4626262</v>
      </c>
      <c r="E4397" s="1" t="s">
        <v>9838</v>
      </c>
    </row>
    <row r="4398" spans="1:5">
      <c r="A4398" s="1">
        <v>60606</v>
      </c>
      <c r="B4398" s="1" t="s">
        <v>3631</v>
      </c>
      <c r="C4398" s="1">
        <v>1454005.3</v>
      </c>
      <c r="D4398" s="32">
        <v>3029267</v>
      </c>
      <c r="E4398" s="1" t="s">
        <v>9838</v>
      </c>
    </row>
    <row r="4399" spans="1:5">
      <c r="A4399" s="1">
        <v>60613</v>
      </c>
      <c r="B4399" s="1" t="s">
        <v>3618</v>
      </c>
      <c r="C4399" s="1">
        <v>1457154.3</v>
      </c>
      <c r="D4399" s="32">
        <v>5018960</v>
      </c>
      <c r="E4399" s="1" t="s">
        <v>9838</v>
      </c>
    </row>
    <row r="4400" spans="1:5">
      <c r="A4400" s="1">
        <v>60601</v>
      </c>
      <c r="B4400" s="1" t="s">
        <v>3636</v>
      </c>
      <c r="C4400" s="1">
        <v>1453999.3</v>
      </c>
      <c r="D4400" s="32">
        <v>4797173</v>
      </c>
      <c r="E4400" s="1" t="s">
        <v>9838</v>
      </c>
    </row>
    <row r="4401" spans="1:5">
      <c r="A4401" s="1">
        <v>60602</v>
      </c>
      <c r="B4401" s="1" t="s">
        <v>3635</v>
      </c>
      <c r="C4401" s="1">
        <v>1454000.3</v>
      </c>
      <c r="D4401" s="32">
        <v>4695987</v>
      </c>
      <c r="E4401" s="1" t="s">
        <v>9838</v>
      </c>
    </row>
    <row r="4402" spans="1:5">
      <c r="A4402" s="1">
        <v>60603</v>
      </c>
      <c r="B4402" s="1" t="s">
        <v>3634</v>
      </c>
      <c r="C4402" s="1">
        <v>1454001.3</v>
      </c>
      <c r="D4402" s="32">
        <v>4411143</v>
      </c>
      <c r="E4402" s="1" t="s">
        <v>9838</v>
      </c>
    </row>
    <row r="4403" spans="1:5">
      <c r="A4403" s="1">
        <v>61548</v>
      </c>
      <c r="B4403" s="1" t="s">
        <v>2203</v>
      </c>
      <c r="C4403" s="1">
        <v>452471.5</v>
      </c>
      <c r="D4403" s="32">
        <v>1884364</v>
      </c>
      <c r="E4403" s="1" t="s">
        <v>9839</v>
      </c>
    </row>
    <row r="4404" spans="1:5">
      <c r="A4404" s="1">
        <v>58519</v>
      </c>
      <c r="B4404" s="1" t="s">
        <v>7089</v>
      </c>
      <c r="C4404" s="1">
        <v>1081644.3</v>
      </c>
      <c r="D4404" s="32">
        <v>1359661</v>
      </c>
      <c r="E4404" s="1" t="s">
        <v>9838</v>
      </c>
    </row>
    <row r="4405" spans="1:5">
      <c r="A4405" s="1">
        <v>53052</v>
      </c>
      <c r="B4405" s="1" t="s">
        <v>31312</v>
      </c>
      <c r="C4405" s="1">
        <v>1054947.3</v>
      </c>
      <c r="D4405" s="32">
        <v>1516715</v>
      </c>
      <c r="E4405" s="1" t="s">
        <v>9838</v>
      </c>
    </row>
    <row r="4406" spans="1:5">
      <c r="A4406" s="1">
        <v>53052</v>
      </c>
      <c r="B4406" s="1" t="s">
        <v>31311</v>
      </c>
      <c r="C4406" s="1">
        <v>1029718.6</v>
      </c>
      <c r="D4406" s="32">
        <v>1620005</v>
      </c>
      <c r="E4406" s="1" t="s">
        <v>9839</v>
      </c>
    </row>
    <row r="4407" spans="1:5">
      <c r="A4407" s="1">
        <v>53052</v>
      </c>
      <c r="B4407" s="1" t="s">
        <v>31310</v>
      </c>
      <c r="C4407" s="1">
        <v>1508644.3</v>
      </c>
      <c r="D4407" s="32">
        <v>1654900</v>
      </c>
      <c r="E4407" s="1" t="s">
        <v>9839</v>
      </c>
    </row>
    <row r="4408" spans="1:5">
      <c r="A4408" s="1">
        <v>53052</v>
      </c>
      <c r="B4408" s="1" t="s">
        <v>31309</v>
      </c>
      <c r="C4408" s="1">
        <v>1073972.3999999999</v>
      </c>
      <c r="D4408" s="32">
        <v>1560015</v>
      </c>
      <c r="E4408" s="1" t="s">
        <v>9838</v>
      </c>
    </row>
    <row r="4409" spans="1:5">
      <c r="A4409" s="1">
        <v>53052</v>
      </c>
      <c r="B4409" s="1" t="s">
        <v>9425</v>
      </c>
      <c r="C4409" s="1">
        <v>1109438.3999999999</v>
      </c>
      <c r="D4409" s="32">
        <v>1564082</v>
      </c>
      <c r="E4409" s="1" t="s">
        <v>9838</v>
      </c>
    </row>
    <row r="4410" spans="1:5">
      <c r="A4410" s="1">
        <v>53052</v>
      </c>
      <c r="B4410" s="1" t="s">
        <v>31308</v>
      </c>
      <c r="C4410" s="1">
        <v>1041809.3</v>
      </c>
      <c r="D4410" s="32">
        <v>1586397</v>
      </c>
      <c r="E4410" s="1" t="s">
        <v>9839</v>
      </c>
    </row>
    <row r="4411" spans="1:5">
      <c r="A4411" s="1">
        <v>58417</v>
      </c>
      <c r="B4411" s="1" t="s">
        <v>7255</v>
      </c>
      <c r="C4411" s="1">
        <v>1041504.3</v>
      </c>
      <c r="D4411" s="32">
        <v>1515556</v>
      </c>
      <c r="E4411" s="1" t="s">
        <v>9839</v>
      </c>
    </row>
    <row r="4412" spans="1:5">
      <c r="A4412" s="1">
        <v>33710</v>
      </c>
      <c r="B4412" s="1" t="s">
        <v>8602</v>
      </c>
      <c r="C4412" s="1">
        <v>713887.8</v>
      </c>
      <c r="D4412" s="32">
        <v>1443806</v>
      </c>
      <c r="E4412" s="1" t="s">
        <v>9839</v>
      </c>
    </row>
    <row r="4413" spans="1:5">
      <c r="A4413" s="1">
        <v>60813</v>
      </c>
      <c r="B4413" s="1" t="s">
        <v>3361</v>
      </c>
      <c r="C4413" s="1">
        <v>1527444.3</v>
      </c>
      <c r="D4413" s="32">
        <v>1485500</v>
      </c>
      <c r="E4413" s="1" t="s">
        <v>9838</v>
      </c>
    </row>
    <row r="4414" spans="1:5">
      <c r="A4414" s="1">
        <v>61675</v>
      </c>
      <c r="B4414" s="1" t="s">
        <v>1972</v>
      </c>
      <c r="C4414" s="1">
        <v>511995.9</v>
      </c>
      <c r="D4414" s="32">
        <v>1224919</v>
      </c>
      <c r="E4414" s="1" t="s">
        <v>9839</v>
      </c>
    </row>
    <row r="4415" spans="1:5">
      <c r="A4415" s="1">
        <v>60958</v>
      </c>
      <c r="B4415" s="1" t="s">
        <v>3151</v>
      </c>
      <c r="C4415" s="1">
        <v>186490.3</v>
      </c>
      <c r="D4415" s="32">
        <v>759425</v>
      </c>
      <c r="E4415" s="1" t="s">
        <v>9839</v>
      </c>
    </row>
    <row r="4416" spans="1:5">
      <c r="A4416" s="1">
        <v>56984</v>
      </c>
      <c r="B4416" s="1" t="s">
        <v>7764</v>
      </c>
      <c r="C4416" s="1">
        <v>1240471.3999999999</v>
      </c>
      <c r="D4416" s="32">
        <v>791219</v>
      </c>
      <c r="E4416" s="1" t="s">
        <v>9839</v>
      </c>
    </row>
    <row r="4417" spans="1:5">
      <c r="A4417" s="1">
        <v>56984</v>
      </c>
      <c r="B4417" s="1" t="s">
        <v>31307</v>
      </c>
      <c r="C4417" s="1">
        <v>291272.59999999998</v>
      </c>
      <c r="D4417" s="32">
        <v>791654</v>
      </c>
      <c r="E4417" s="1" t="s">
        <v>9839</v>
      </c>
    </row>
    <row r="4418" spans="1:5">
      <c r="A4418" s="1">
        <v>58463</v>
      </c>
      <c r="B4418" s="1" t="s">
        <v>7178</v>
      </c>
      <c r="C4418" s="1">
        <v>1055526.3</v>
      </c>
      <c r="D4418" s="32">
        <v>3976859</v>
      </c>
      <c r="E4418" s="1" t="s">
        <v>9838</v>
      </c>
    </row>
    <row r="4419" spans="1:5">
      <c r="A4419" s="1">
        <v>61055</v>
      </c>
      <c r="B4419" s="1" t="s">
        <v>3008</v>
      </c>
      <c r="C4419" s="1">
        <v>244581.5</v>
      </c>
      <c r="D4419" s="32">
        <v>2175770</v>
      </c>
      <c r="E4419" s="1" t="s">
        <v>9839</v>
      </c>
    </row>
    <row r="4420" spans="1:5">
      <c r="A4420" s="1">
        <v>61555</v>
      </c>
      <c r="B4420" s="1" t="s">
        <v>2189</v>
      </c>
      <c r="C4420" s="1">
        <v>456827.3</v>
      </c>
      <c r="D4420" s="32">
        <v>2246820</v>
      </c>
      <c r="E4420" s="1" t="s">
        <v>9839</v>
      </c>
    </row>
    <row r="4421" spans="1:5">
      <c r="A4421" s="1">
        <v>59513</v>
      </c>
      <c r="B4421" s="1" t="s">
        <v>5354</v>
      </c>
      <c r="C4421" s="1">
        <v>1211817.3</v>
      </c>
      <c r="D4421" s="32">
        <v>4433670</v>
      </c>
      <c r="E4421" s="1" t="s">
        <v>9838</v>
      </c>
    </row>
    <row r="4422" spans="1:5">
      <c r="A4422" s="1">
        <v>60373</v>
      </c>
      <c r="B4422" s="1" t="s">
        <v>4009</v>
      </c>
      <c r="C4422" s="1">
        <v>1400861.3</v>
      </c>
      <c r="D4422" s="32">
        <v>4590533</v>
      </c>
      <c r="E4422" s="1" t="s">
        <v>9838</v>
      </c>
    </row>
    <row r="4423" spans="1:5">
      <c r="A4423" s="1">
        <v>61605</v>
      </c>
      <c r="B4423" s="1" t="s">
        <v>2101</v>
      </c>
      <c r="C4423" s="1">
        <v>477974.6</v>
      </c>
      <c r="D4423" s="32">
        <v>2349476</v>
      </c>
      <c r="E4423" s="1" t="s">
        <v>9839</v>
      </c>
    </row>
    <row r="4424" spans="1:5">
      <c r="A4424" s="1">
        <v>60377</v>
      </c>
      <c r="B4424" s="1" t="s">
        <v>4001</v>
      </c>
      <c r="C4424" s="1">
        <v>1401328.3</v>
      </c>
      <c r="D4424" s="32">
        <v>1518636</v>
      </c>
      <c r="E4424" s="1" t="s">
        <v>9839</v>
      </c>
    </row>
    <row r="4425" spans="1:5">
      <c r="A4425" s="1">
        <v>59415</v>
      </c>
      <c r="B4425" s="1" t="s">
        <v>5514</v>
      </c>
      <c r="C4425" s="1">
        <v>1193729.3999999999</v>
      </c>
      <c r="D4425" s="32">
        <v>1481191</v>
      </c>
      <c r="E4425" s="1" t="s">
        <v>9839</v>
      </c>
    </row>
    <row r="4426" spans="1:5">
      <c r="A4426" s="1">
        <v>57145</v>
      </c>
      <c r="B4426" s="1" t="s">
        <v>8759</v>
      </c>
      <c r="C4426" s="1">
        <v>224135.3</v>
      </c>
      <c r="D4426" s="32">
        <v>2638116</v>
      </c>
      <c r="E4426" s="1" t="s">
        <v>9838</v>
      </c>
    </row>
    <row r="4427" spans="1:5">
      <c r="A4427" s="1">
        <v>58478</v>
      </c>
      <c r="B4427" s="1" t="s">
        <v>7154</v>
      </c>
      <c r="C4427" s="1">
        <v>1070319.3</v>
      </c>
      <c r="D4427" s="32">
        <v>1720852</v>
      </c>
      <c r="E4427" s="1" t="s">
        <v>9838</v>
      </c>
    </row>
    <row r="4428" spans="1:5">
      <c r="A4428" s="1">
        <v>57271</v>
      </c>
      <c r="B4428" s="1" t="s">
        <v>7699</v>
      </c>
      <c r="C4428" s="1">
        <v>572265.5</v>
      </c>
      <c r="D4428" s="32">
        <v>2169363</v>
      </c>
      <c r="E4428" s="1" t="s">
        <v>9839</v>
      </c>
    </row>
    <row r="4429" spans="1:5">
      <c r="A4429" s="1">
        <v>57271</v>
      </c>
      <c r="B4429" s="1" t="s">
        <v>31306</v>
      </c>
      <c r="C4429" s="1">
        <v>1163751.3</v>
      </c>
      <c r="D4429" s="32">
        <v>1759285</v>
      </c>
      <c r="E4429" s="1" t="s">
        <v>9838</v>
      </c>
    </row>
    <row r="4430" spans="1:5">
      <c r="A4430" s="1">
        <v>59870</v>
      </c>
      <c r="B4430" s="1" t="s">
        <v>4790</v>
      </c>
      <c r="C4430" s="1">
        <v>1274402.6000000001</v>
      </c>
      <c r="D4430" s="32">
        <v>1115610</v>
      </c>
      <c r="E4430" s="1" t="s">
        <v>9838</v>
      </c>
    </row>
    <row r="4431" spans="1:5">
      <c r="A4431" s="1">
        <v>61600</v>
      </c>
      <c r="B4431" s="1" t="s">
        <v>2108</v>
      </c>
      <c r="C4431" s="1">
        <v>476281.3</v>
      </c>
      <c r="D4431" s="32">
        <v>754729</v>
      </c>
      <c r="E4431" s="1" t="s">
        <v>9839</v>
      </c>
    </row>
    <row r="4432" spans="1:5">
      <c r="A4432" s="1">
        <v>43515</v>
      </c>
      <c r="B4432" s="1" t="s">
        <v>31305</v>
      </c>
      <c r="C4432" s="1">
        <v>1208923.3</v>
      </c>
      <c r="D4432" s="32">
        <v>820037</v>
      </c>
      <c r="E4432" s="1" t="s">
        <v>9839</v>
      </c>
    </row>
    <row r="4433" spans="1:5">
      <c r="A4433" s="1">
        <v>43515</v>
      </c>
      <c r="B4433" s="1" t="s">
        <v>8481</v>
      </c>
      <c r="C4433" s="1">
        <v>1208922.3</v>
      </c>
      <c r="D4433" s="32">
        <v>820029</v>
      </c>
      <c r="E4433" s="1" t="s">
        <v>9839</v>
      </c>
    </row>
    <row r="4434" spans="1:5">
      <c r="A4434" s="1">
        <v>49839</v>
      </c>
      <c r="B4434" s="1" t="s">
        <v>31304</v>
      </c>
      <c r="C4434" s="1">
        <v>1267577.3</v>
      </c>
      <c r="D4434" s="32">
        <v>821813</v>
      </c>
      <c r="E4434" s="1" t="s">
        <v>9839</v>
      </c>
    </row>
    <row r="4435" spans="1:5">
      <c r="A4435" s="1">
        <v>49839</v>
      </c>
      <c r="B4435" s="1" t="s">
        <v>8287</v>
      </c>
      <c r="C4435" s="1">
        <v>1208918.3</v>
      </c>
      <c r="D4435" s="32">
        <v>821930</v>
      </c>
      <c r="E4435" s="1" t="s">
        <v>9839</v>
      </c>
    </row>
    <row r="4436" spans="1:5">
      <c r="A4436" s="1">
        <v>59495</v>
      </c>
      <c r="B4436" s="1" t="s">
        <v>5381</v>
      </c>
      <c r="C4436" s="1">
        <v>1208919.3</v>
      </c>
      <c r="D4436" s="32">
        <v>833125</v>
      </c>
      <c r="E4436" s="1" t="s">
        <v>9839</v>
      </c>
    </row>
    <row r="4437" spans="1:5">
      <c r="A4437" s="1">
        <v>59497</v>
      </c>
      <c r="B4437" s="1" t="s">
        <v>5378</v>
      </c>
      <c r="C4437" s="1">
        <v>1208921.3</v>
      </c>
      <c r="D4437" s="32">
        <v>822140</v>
      </c>
      <c r="E4437" s="1" t="s">
        <v>9839</v>
      </c>
    </row>
    <row r="4438" spans="1:5">
      <c r="A4438" s="1">
        <v>59496</v>
      </c>
      <c r="B4438" s="1" t="s">
        <v>5380</v>
      </c>
      <c r="C4438" s="1">
        <v>1208920.3</v>
      </c>
      <c r="D4438" s="32">
        <v>810172</v>
      </c>
      <c r="E4438" s="1" t="s">
        <v>9839</v>
      </c>
    </row>
    <row r="4439" spans="1:5">
      <c r="A4439" s="1">
        <v>60995</v>
      </c>
      <c r="B4439" s="1" t="s">
        <v>3103</v>
      </c>
      <c r="C4439" s="1">
        <v>204669.11</v>
      </c>
      <c r="D4439" s="32">
        <v>5650368</v>
      </c>
      <c r="E4439" s="1" t="s">
        <v>9839</v>
      </c>
    </row>
    <row r="4440" spans="1:5">
      <c r="A4440" s="1">
        <v>57665</v>
      </c>
      <c r="B4440" s="1" t="s">
        <v>31303</v>
      </c>
      <c r="C4440" s="1">
        <v>1280936.3</v>
      </c>
      <c r="D4440" s="32">
        <v>1176071</v>
      </c>
      <c r="E4440" s="1" t="s">
        <v>9838</v>
      </c>
    </row>
    <row r="4441" spans="1:5">
      <c r="A4441" s="1">
        <v>57665</v>
      </c>
      <c r="B4441" s="1" t="s">
        <v>8708</v>
      </c>
      <c r="C4441" s="1">
        <v>1261131.3</v>
      </c>
      <c r="D4441" s="32">
        <v>1195201</v>
      </c>
      <c r="E4441" s="1" t="s">
        <v>9839</v>
      </c>
    </row>
    <row r="4442" spans="1:5">
      <c r="A4442" s="1">
        <v>50340</v>
      </c>
      <c r="B4442" s="1" t="s">
        <v>31302</v>
      </c>
      <c r="C4442" s="1">
        <v>34021.4</v>
      </c>
      <c r="D4442" s="32">
        <v>1207929</v>
      </c>
      <c r="E4442" s="1" t="s">
        <v>9838</v>
      </c>
    </row>
    <row r="4443" spans="1:5">
      <c r="A4443" s="1">
        <v>50340</v>
      </c>
      <c r="B4443" s="1" t="s">
        <v>31301</v>
      </c>
      <c r="C4443" s="1">
        <v>931202.3</v>
      </c>
      <c r="D4443" s="32">
        <v>1190853</v>
      </c>
      <c r="E4443" s="1" t="s">
        <v>9839</v>
      </c>
    </row>
    <row r="4444" spans="1:5">
      <c r="A4444" s="1">
        <v>50340</v>
      </c>
      <c r="B4444" s="1" t="s">
        <v>9255</v>
      </c>
      <c r="C4444" s="1">
        <v>1174529.3</v>
      </c>
      <c r="D4444" s="32">
        <v>1268237</v>
      </c>
      <c r="E4444" s="1" t="s">
        <v>9839</v>
      </c>
    </row>
    <row r="4445" spans="1:5">
      <c r="A4445" s="1">
        <v>50340</v>
      </c>
      <c r="B4445" s="1" t="s">
        <v>31300</v>
      </c>
      <c r="C4445" s="1">
        <v>537021.9</v>
      </c>
      <c r="D4445" s="32">
        <v>1226704</v>
      </c>
      <c r="E4445" s="1" t="s">
        <v>9839</v>
      </c>
    </row>
    <row r="4446" spans="1:5">
      <c r="A4446" s="1">
        <v>56654</v>
      </c>
      <c r="B4446" s="1" t="s">
        <v>7834</v>
      </c>
      <c r="C4446" s="1">
        <v>556287.5</v>
      </c>
      <c r="D4446" s="32">
        <v>1204260</v>
      </c>
      <c r="E4446" s="1" t="s">
        <v>9838</v>
      </c>
    </row>
    <row r="4447" spans="1:5">
      <c r="A4447" s="1">
        <v>56654</v>
      </c>
      <c r="B4447" s="1" t="s">
        <v>31299</v>
      </c>
      <c r="C4447" s="1">
        <v>658172.5</v>
      </c>
      <c r="D4447" s="32">
        <v>1258278</v>
      </c>
      <c r="E4447" s="1" t="s">
        <v>9839</v>
      </c>
    </row>
    <row r="4448" spans="1:5">
      <c r="A4448" s="1">
        <v>60612</v>
      </c>
      <c r="B4448" s="1" t="s">
        <v>3619</v>
      </c>
      <c r="C4448" s="1">
        <v>1455061.4</v>
      </c>
      <c r="D4448" s="32">
        <v>3415680</v>
      </c>
      <c r="E4448" s="1" t="s">
        <v>9838</v>
      </c>
    </row>
    <row r="4449" spans="1:5">
      <c r="A4449" s="1">
        <v>62085</v>
      </c>
      <c r="B4449" s="1" t="s">
        <v>1252</v>
      </c>
      <c r="C4449" s="1">
        <v>671143.5</v>
      </c>
      <c r="D4449" s="32">
        <v>2752854</v>
      </c>
      <c r="E4449" s="1" t="s">
        <v>9839</v>
      </c>
    </row>
    <row r="4450" spans="1:5">
      <c r="A4450" s="1">
        <v>53446</v>
      </c>
      <c r="B4450" s="1" t="s">
        <v>8161</v>
      </c>
      <c r="C4450" s="1">
        <v>1231054.5</v>
      </c>
      <c r="D4450" s="32">
        <v>4202850</v>
      </c>
      <c r="E4450" s="1" t="s">
        <v>9838</v>
      </c>
    </row>
    <row r="4451" spans="1:5">
      <c r="A4451" s="1">
        <v>53446</v>
      </c>
      <c r="B4451" s="1" t="s">
        <v>31298</v>
      </c>
      <c r="C4451" s="1">
        <v>1229780.3999999999</v>
      </c>
      <c r="D4451" s="32">
        <v>4196220</v>
      </c>
      <c r="E4451" s="1" t="s">
        <v>9838</v>
      </c>
    </row>
    <row r="4452" spans="1:5">
      <c r="A4452" s="1">
        <v>62149</v>
      </c>
      <c r="B4452" s="1" t="s">
        <v>1141</v>
      </c>
      <c r="C4452" s="1">
        <v>696127.4</v>
      </c>
      <c r="D4452" s="32">
        <v>1183732</v>
      </c>
      <c r="E4452" s="1" t="s">
        <v>9839</v>
      </c>
    </row>
    <row r="4453" spans="1:5">
      <c r="A4453" s="1">
        <v>61267</v>
      </c>
      <c r="B4453" s="1" t="s">
        <v>2682</v>
      </c>
      <c r="C4453" s="1">
        <v>330214.5</v>
      </c>
      <c r="D4453" s="32">
        <v>4317083</v>
      </c>
      <c r="E4453" s="1" t="s">
        <v>9839</v>
      </c>
    </row>
    <row r="4454" spans="1:5">
      <c r="A4454" s="1">
        <v>62655</v>
      </c>
      <c r="B4454" s="1" t="s">
        <v>230</v>
      </c>
      <c r="C4454" s="1">
        <v>985867.6</v>
      </c>
      <c r="D4454" s="32">
        <v>2847648</v>
      </c>
      <c r="E4454" s="1" t="s">
        <v>9838</v>
      </c>
    </row>
    <row r="4455" spans="1:5">
      <c r="A4455" s="1">
        <v>62512</v>
      </c>
      <c r="B4455" s="1" t="s">
        <v>487</v>
      </c>
      <c r="C4455" s="1">
        <v>91604.6</v>
      </c>
      <c r="D4455" s="32">
        <v>2485110</v>
      </c>
      <c r="E4455" s="1" t="s">
        <v>9839</v>
      </c>
    </row>
    <row r="4456" spans="1:5">
      <c r="A4456" s="1">
        <v>61513</v>
      </c>
      <c r="B4456" s="1" t="s">
        <v>2266</v>
      </c>
      <c r="C4456" s="1">
        <v>439493.6</v>
      </c>
      <c r="D4456" s="32">
        <v>1456888</v>
      </c>
      <c r="E4456" s="1" t="s">
        <v>9838</v>
      </c>
    </row>
    <row r="4457" spans="1:5">
      <c r="A4457" s="1">
        <v>58309</v>
      </c>
      <c r="B4457" s="1" t="s">
        <v>7404</v>
      </c>
      <c r="C4457" s="1">
        <v>1002672.3</v>
      </c>
      <c r="D4457" s="32">
        <v>1284727</v>
      </c>
      <c r="E4457" s="1" t="s">
        <v>9839</v>
      </c>
    </row>
    <row r="4458" spans="1:5">
      <c r="A4458" s="1">
        <v>59237</v>
      </c>
      <c r="B4458" s="1" t="s">
        <v>5782</v>
      </c>
      <c r="C4458" s="1">
        <v>1144932.3</v>
      </c>
      <c r="D4458" s="32">
        <v>1110940</v>
      </c>
      <c r="E4458" s="1" t="s">
        <v>9838</v>
      </c>
    </row>
    <row r="4459" spans="1:5">
      <c r="A4459" s="1">
        <v>58575</v>
      </c>
      <c r="B4459" s="1" t="s">
        <v>6997</v>
      </c>
      <c r="C4459" s="1">
        <v>1096769.3</v>
      </c>
      <c r="D4459" s="32">
        <v>1395997</v>
      </c>
      <c r="E4459" s="1" t="s">
        <v>9838</v>
      </c>
    </row>
    <row r="4460" spans="1:5">
      <c r="A4460" s="1">
        <v>57110</v>
      </c>
      <c r="B4460" s="1" t="s">
        <v>31297</v>
      </c>
      <c r="C4460" s="1">
        <v>314261.5</v>
      </c>
      <c r="D4460" s="32">
        <v>1324008</v>
      </c>
      <c r="E4460" s="1" t="s">
        <v>9838</v>
      </c>
    </row>
    <row r="4461" spans="1:5">
      <c r="A4461" s="1">
        <v>57110</v>
      </c>
      <c r="B4461" s="1" t="s">
        <v>9322</v>
      </c>
      <c r="C4461" s="1">
        <v>1265757.6000000001</v>
      </c>
      <c r="D4461" s="32">
        <v>1292123</v>
      </c>
      <c r="E4461" s="1" t="s">
        <v>9838</v>
      </c>
    </row>
    <row r="4462" spans="1:5">
      <c r="A4462" s="1">
        <v>57110</v>
      </c>
      <c r="B4462" s="1" t="s">
        <v>31296</v>
      </c>
      <c r="C4462" s="1">
        <v>1115650.3</v>
      </c>
      <c r="D4462" s="32">
        <v>1283962</v>
      </c>
      <c r="E4462" s="1" t="s">
        <v>9838</v>
      </c>
    </row>
    <row r="4463" spans="1:5">
      <c r="A4463" s="1">
        <v>57110</v>
      </c>
      <c r="B4463" s="1" t="s">
        <v>31295</v>
      </c>
      <c r="C4463" s="1">
        <v>1118158.3</v>
      </c>
      <c r="D4463" s="32">
        <v>1274624</v>
      </c>
      <c r="E4463" s="1" t="s">
        <v>9838</v>
      </c>
    </row>
    <row r="4464" spans="1:5">
      <c r="A4464" s="1">
        <v>57110</v>
      </c>
      <c r="B4464" s="1" t="s">
        <v>31294</v>
      </c>
      <c r="C4464" s="1">
        <v>335992.9</v>
      </c>
      <c r="D4464" s="32">
        <v>1308759</v>
      </c>
      <c r="E4464" s="1" t="s">
        <v>9839</v>
      </c>
    </row>
    <row r="4465" spans="1:5">
      <c r="A4465" s="1">
        <v>60371</v>
      </c>
      <c r="B4465" s="1" t="s">
        <v>4012</v>
      </c>
      <c r="C4465" s="1">
        <v>1400524.3</v>
      </c>
      <c r="D4465" s="32">
        <v>1375060</v>
      </c>
      <c r="E4465" s="1" t="s">
        <v>9838</v>
      </c>
    </row>
    <row r="4466" spans="1:5">
      <c r="A4466" s="1">
        <v>60372</v>
      </c>
      <c r="B4466" s="1" t="s">
        <v>4011</v>
      </c>
      <c r="C4466" s="1">
        <v>1400525.4</v>
      </c>
      <c r="D4466" s="32">
        <v>1433610</v>
      </c>
      <c r="E4466" s="1" t="s">
        <v>9838</v>
      </c>
    </row>
    <row r="4467" spans="1:5">
      <c r="A4467" s="1">
        <v>61569</v>
      </c>
      <c r="B4467" s="1" t="s">
        <v>2167</v>
      </c>
      <c r="C4467" s="1">
        <v>466038.3</v>
      </c>
      <c r="D4467" s="32">
        <v>1394966</v>
      </c>
      <c r="E4467" s="1" t="s">
        <v>9838</v>
      </c>
    </row>
    <row r="4468" spans="1:5">
      <c r="A4468" s="1">
        <v>59829</v>
      </c>
      <c r="B4468" s="1" t="s">
        <v>4847</v>
      </c>
      <c r="C4468" s="1">
        <v>1265756.3</v>
      </c>
      <c r="D4468" s="32">
        <v>1351154</v>
      </c>
      <c r="E4468" s="1" t="s">
        <v>9838</v>
      </c>
    </row>
    <row r="4469" spans="1:5">
      <c r="A4469" s="1">
        <v>60619</v>
      </c>
      <c r="B4469" s="1" t="s">
        <v>3611</v>
      </c>
      <c r="C4469" s="1">
        <v>1458461.3</v>
      </c>
      <c r="D4469" s="32">
        <v>3415900</v>
      </c>
      <c r="E4469" s="1" t="s">
        <v>9839</v>
      </c>
    </row>
    <row r="4470" spans="1:5">
      <c r="A4470" s="1">
        <v>59373</v>
      </c>
      <c r="B4470" s="1" t="s">
        <v>5585</v>
      </c>
      <c r="C4470" s="1">
        <v>1179155.3</v>
      </c>
      <c r="D4470" s="32">
        <v>1112310</v>
      </c>
      <c r="E4470" s="1" t="s">
        <v>9838</v>
      </c>
    </row>
    <row r="4471" spans="1:5">
      <c r="A4471" s="1">
        <v>52138</v>
      </c>
      <c r="B4471" s="1" t="s">
        <v>8240</v>
      </c>
      <c r="C4471" s="1">
        <v>28176.3</v>
      </c>
      <c r="D4471" s="32">
        <v>1000160</v>
      </c>
      <c r="E4471" s="1" t="s">
        <v>9838</v>
      </c>
    </row>
    <row r="4472" spans="1:5">
      <c r="A4472" s="1">
        <v>52138</v>
      </c>
      <c r="B4472" s="1" t="s">
        <v>31293</v>
      </c>
      <c r="C4472" s="1">
        <v>1236703.3</v>
      </c>
      <c r="D4472" s="32">
        <v>1006424</v>
      </c>
      <c r="E4472" s="1" t="s">
        <v>9838</v>
      </c>
    </row>
    <row r="4473" spans="1:5">
      <c r="A4473" s="1">
        <v>58138</v>
      </c>
      <c r="B4473" s="1" t="s">
        <v>31292</v>
      </c>
      <c r="C4473" s="1">
        <v>1197728.3</v>
      </c>
      <c r="D4473" s="32">
        <v>3884239</v>
      </c>
      <c r="E4473" s="1" t="s">
        <v>9838</v>
      </c>
    </row>
    <row r="4474" spans="1:5">
      <c r="A4474" s="1">
        <v>56560</v>
      </c>
      <c r="B4474" s="1" t="s">
        <v>8821</v>
      </c>
      <c r="C4474" s="1">
        <v>362787.3</v>
      </c>
      <c r="D4474" s="32">
        <v>2397675</v>
      </c>
      <c r="E4474" s="1" t="s">
        <v>9838</v>
      </c>
    </row>
    <row r="4475" spans="1:5">
      <c r="A4475" s="1">
        <v>56560</v>
      </c>
      <c r="B4475" s="1" t="s">
        <v>31291</v>
      </c>
      <c r="C4475" s="1">
        <v>264201.15000000002</v>
      </c>
      <c r="D4475" s="32">
        <v>2414465</v>
      </c>
      <c r="E4475" s="1" t="s">
        <v>9839</v>
      </c>
    </row>
    <row r="4476" spans="1:5">
      <c r="A4476" s="1">
        <v>56560</v>
      </c>
      <c r="B4476" s="1" t="s">
        <v>31290</v>
      </c>
      <c r="C4476" s="1">
        <v>1353977.3</v>
      </c>
      <c r="D4476" s="32">
        <v>2722700</v>
      </c>
      <c r="E4476" s="1" t="s">
        <v>9838</v>
      </c>
    </row>
    <row r="4477" spans="1:5">
      <c r="A4477" s="1">
        <v>61633</v>
      </c>
      <c r="B4477" s="1" t="s">
        <v>2048</v>
      </c>
      <c r="C4477" s="1">
        <v>488538.3</v>
      </c>
      <c r="D4477" s="32">
        <v>2753527</v>
      </c>
      <c r="E4477" s="1" t="s">
        <v>9839</v>
      </c>
    </row>
    <row r="4478" spans="1:5">
      <c r="A4478" s="1">
        <v>62059</v>
      </c>
      <c r="B4478" s="1" t="s">
        <v>1294</v>
      </c>
      <c r="C4478" s="1">
        <v>663321.4</v>
      </c>
      <c r="D4478" s="32">
        <v>2053182</v>
      </c>
      <c r="E4478" s="1" t="s">
        <v>9838</v>
      </c>
    </row>
    <row r="4479" spans="1:5">
      <c r="A4479" s="1">
        <v>61735</v>
      </c>
      <c r="B4479" s="1" t="s">
        <v>1860</v>
      </c>
      <c r="C4479" s="1">
        <v>529884.30000000005</v>
      </c>
      <c r="D4479" s="32">
        <v>1430430</v>
      </c>
      <c r="E4479" s="1" t="s">
        <v>9839</v>
      </c>
    </row>
    <row r="4480" spans="1:5">
      <c r="A4480" s="1">
        <v>57256</v>
      </c>
      <c r="B4480" s="1" t="s">
        <v>31289</v>
      </c>
      <c r="C4480" s="1">
        <v>1105111.3</v>
      </c>
      <c r="D4480" s="32">
        <v>1480884</v>
      </c>
      <c r="E4480" s="1" t="s">
        <v>9839</v>
      </c>
    </row>
    <row r="4481" spans="1:5">
      <c r="A4481" s="1">
        <v>58292</v>
      </c>
      <c r="B4481" s="1" t="s">
        <v>31288</v>
      </c>
      <c r="C4481" s="1">
        <v>1068590.3</v>
      </c>
      <c r="D4481" s="32">
        <v>1375546</v>
      </c>
      <c r="E4481" s="1" t="s">
        <v>9838</v>
      </c>
    </row>
    <row r="4482" spans="1:5">
      <c r="A4482" s="1">
        <v>57256</v>
      </c>
      <c r="B4482" s="1" t="s">
        <v>31287</v>
      </c>
      <c r="C4482" s="1">
        <v>1397702.5</v>
      </c>
      <c r="D4482" s="32">
        <v>1347263</v>
      </c>
      <c r="E4482" s="1" t="s">
        <v>9838</v>
      </c>
    </row>
    <row r="4483" spans="1:5">
      <c r="A4483" s="1">
        <v>50810</v>
      </c>
      <c r="B4483" s="1" t="s">
        <v>8263</v>
      </c>
      <c r="C4483" s="1">
        <v>1453289.3</v>
      </c>
      <c r="D4483" s="32">
        <v>1159849</v>
      </c>
      <c r="E4483" s="1" t="s">
        <v>9838</v>
      </c>
    </row>
    <row r="4484" spans="1:5">
      <c r="A4484" s="1">
        <v>50810</v>
      </c>
      <c r="B4484" s="1" t="s">
        <v>31286</v>
      </c>
      <c r="C4484" s="1">
        <v>413404.11</v>
      </c>
      <c r="D4484" s="32">
        <v>1160782</v>
      </c>
      <c r="E4484" s="1" t="s">
        <v>9839</v>
      </c>
    </row>
    <row r="4485" spans="1:5">
      <c r="A4485" s="1">
        <v>61046</v>
      </c>
      <c r="B4485" s="1" t="s">
        <v>3024</v>
      </c>
      <c r="C4485" s="1">
        <v>237368.3</v>
      </c>
      <c r="D4485" s="32">
        <v>4084168</v>
      </c>
      <c r="E4485" s="1" t="s">
        <v>9838</v>
      </c>
    </row>
    <row r="4486" spans="1:5">
      <c r="A4486" s="1">
        <v>59515</v>
      </c>
      <c r="B4486" s="1" t="s">
        <v>5350</v>
      </c>
      <c r="C4486" s="1">
        <v>1211843.3999999999</v>
      </c>
      <c r="D4486" s="32">
        <v>3098593</v>
      </c>
      <c r="E4486" s="1" t="s">
        <v>9838</v>
      </c>
    </row>
    <row r="4487" spans="1:5">
      <c r="A4487" s="1">
        <v>61042</v>
      </c>
      <c r="B4487" s="1" t="s">
        <v>3031</v>
      </c>
      <c r="C4487" s="1">
        <v>234267.13</v>
      </c>
      <c r="D4487" s="32">
        <v>9965640</v>
      </c>
      <c r="E4487" s="1" t="s">
        <v>9839</v>
      </c>
    </row>
    <row r="4488" spans="1:5">
      <c r="A4488" s="1">
        <v>60594</v>
      </c>
      <c r="B4488" s="1" t="s">
        <v>3649</v>
      </c>
      <c r="C4488" s="1">
        <v>1451353.3</v>
      </c>
      <c r="D4488" s="32">
        <v>1656276</v>
      </c>
      <c r="E4488" s="1" t="s">
        <v>9838</v>
      </c>
    </row>
    <row r="4489" spans="1:5">
      <c r="A4489" s="1">
        <v>61486</v>
      </c>
      <c r="B4489" s="1" t="s">
        <v>2310</v>
      </c>
      <c r="C4489" s="1">
        <v>412965.8</v>
      </c>
      <c r="D4489" s="32">
        <v>1022154</v>
      </c>
      <c r="E4489" s="1" t="s">
        <v>9839</v>
      </c>
    </row>
    <row r="4490" spans="1:5">
      <c r="A4490" s="1">
        <v>56428</v>
      </c>
      <c r="B4490" s="1" t="s">
        <v>8738</v>
      </c>
      <c r="C4490" s="1">
        <v>28188.6</v>
      </c>
      <c r="D4490" s="32">
        <v>2575891</v>
      </c>
      <c r="E4490" s="1" t="s">
        <v>9838</v>
      </c>
    </row>
    <row r="4491" spans="1:5">
      <c r="A4491" s="1">
        <v>57380</v>
      </c>
      <c r="B4491" s="1" t="s">
        <v>8738</v>
      </c>
      <c r="C4491" s="1">
        <v>28188.7</v>
      </c>
      <c r="D4491" s="32">
        <v>2444822</v>
      </c>
      <c r="E4491" s="1" t="s">
        <v>9838</v>
      </c>
    </row>
    <row r="4492" spans="1:5">
      <c r="A4492" s="1">
        <v>57380</v>
      </c>
      <c r="B4492" s="1" t="s">
        <v>31285</v>
      </c>
      <c r="C4492" s="1">
        <v>28188.400000000001</v>
      </c>
      <c r="D4492" s="32">
        <v>2383627</v>
      </c>
      <c r="E4492" s="1" t="s">
        <v>9838</v>
      </c>
    </row>
    <row r="4493" spans="1:5">
      <c r="A4493" s="1">
        <v>57380</v>
      </c>
      <c r="B4493" s="1" t="s">
        <v>31284</v>
      </c>
      <c r="C4493" s="1">
        <v>860228.4</v>
      </c>
      <c r="D4493" s="32">
        <v>2571406</v>
      </c>
      <c r="E4493" s="1" t="s">
        <v>9839</v>
      </c>
    </row>
    <row r="4494" spans="1:5">
      <c r="A4494" s="1">
        <v>56428</v>
      </c>
      <c r="B4494" s="1" t="s">
        <v>31283</v>
      </c>
      <c r="C4494" s="1">
        <v>28188.799999999999</v>
      </c>
      <c r="D4494" s="32">
        <v>2711545</v>
      </c>
      <c r="E4494" s="1" t="s">
        <v>9838</v>
      </c>
    </row>
    <row r="4495" spans="1:5">
      <c r="A4495" s="1">
        <v>56428</v>
      </c>
      <c r="B4495" s="1" t="s">
        <v>31282</v>
      </c>
      <c r="C4495" s="1">
        <v>28188.5</v>
      </c>
      <c r="D4495" s="32">
        <v>2543164</v>
      </c>
      <c r="E4495" s="1" t="s">
        <v>9838</v>
      </c>
    </row>
    <row r="4496" spans="1:5">
      <c r="A4496" s="1">
        <v>58146</v>
      </c>
      <c r="B4496" s="1" t="s">
        <v>31281</v>
      </c>
      <c r="C4496" s="1">
        <v>28189.5</v>
      </c>
      <c r="D4496" s="32">
        <v>2698218</v>
      </c>
      <c r="E4496" s="1" t="s">
        <v>9838</v>
      </c>
    </row>
    <row r="4497" spans="1:5">
      <c r="A4497" s="1">
        <v>58146</v>
      </c>
      <c r="B4497" s="1" t="s">
        <v>31280</v>
      </c>
      <c r="C4497" s="1">
        <v>28189.3</v>
      </c>
      <c r="D4497" s="32">
        <v>2677004</v>
      </c>
      <c r="E4497" s="1" t="s">
        <v>9838</v>
      </c>
    </row>
    <row r="4498" spans="1:5">
      <c r="A4498" s="1">
        <v>58146</v>
      </c>
      <c r="B4498" s="1" t="s">
        <v>31279</v>
      </c>
      <c r="C4498" s="1">
        <v>28189.4</v>
      </c>
      <c r="D4498" s="32">
        <v>2667569</v>
      </c>
      <c r="E4498" s="1" t="s">
        <v>9838</v>
      </c>
    </row>
    <row r="4499" spans="1:5">
      <c r="A4499" s="1">
        <v>58146</v>
      </c>
      <c r="B4499" s="1" t="s">
        <v>9072</v>
      </c>
      <c r="C4499" s="1">
        <v>926551.3</v>
      </c>
      <c r="D4499" s="32">
        <v>2651576</v>
      </c>
      <c r="E4499" s="1" t="s">
        <v>9838</v>
      </c>
    </row>
    <row r="4500" spans="1:5">
      <c r="A4500" s="1">
        <v>61780</v>
      </c>
      <c r="B4500" s="1" t="s">
        <v>1783</v>
      </c>
      <c r="C4500" s="1">
        <v>553178.30000000005</v>
      </c>
      <c r="D4500" s="32">
        <v>2665755</v>
      </c>
      <c r="E4500" s="1" t="s">
        <v>9838</v>
      </c>
    </row>
    <row r="4501" spans="1:5">
      <c r="A4501" s="1">
        <v>57613</v>
      </c>
      <c r="B4501" s="1" t="s">
        <v>31278</v>
      </c>
      <c r="C4501" s="1">
        <v>641143.30000000005</v>
      </c>
      <c r="D4501" s="32">
        <v>2736357</v>
      </c>
      <c r="E4501" s="1" t="s">
        <v>9838</v>
      </c>
    </row>
    <row r="4502" spans="1:5">
      <c r="A4502" s="1">
        <v>58179</v>
      </c>
      <c r="B4502" s="1" t="s">
        <v>31277</v>
      </c>
      <c r="C4502" s="1">
        <v>521097.5</v>
      </c>
      <c r="D4502" s="32">
        <v>2612925</v>
      </c>
      <c r="E4502" s="1" t="s">
        <v>9839</v>
      </c>
    </row>
    <row r="4503" spans="1:5">
      <c r="A4503" s="1">
        <v>58179</v>
      </c>
      <c r="B4503" s="1" t="s">
        <v>9491</v>
      </c>
      <c r="C4503" s="1">
        <v>873517.3</v>
      </c>
      <c r="D4503" s="32">
        <v>2655842</v>
      </c>
      <c r="E4503" s="1" t="s">
        <v>9838</v>
      </c>
    </row>
    <row r="4504" spans="1:5">
      <c r="A4504" s="1">
        <v>58179</v>
      </c>
      <c r="B4504" s="1" t="s">
        <v>31276</v>
      </c>
      <c r="C4504" s="1">
        <v>1125719.3</v>
      </c>
      <c r="D4504" s="32">
        <v>2651318</v>
      </c>
      <c r="E4504" s="1" t="s">
        <v>9838</v>
      </c>
    </row>
    <row r="4505" spans="1:5">
      <c r="A4505" s="1">
        <v>57613</v>
      </c>
      <c r="B4505" s="1" t="s">
        <v>7619</v>
      </c>
      <c r="C4505" s="1">
        <v>936370.3</v>
      </c>
      <c r="D4505" s="32">
        <v>2780696</v>
      </c>
      <c r="E4505" s="1" t="s">
        <v>9838</v>
      </c>
    </row>
    <row r="4506" spans="1:5">
      <c r="A4506" s="1">
        <v>58179</v>
      </c>
      <c r="B4506" s="1" t="s">
        <v>31275</v>
      </c>
      <c r="C4506" s="1">
        <v>1127691.3</v>
      </c>
      <c r="D4506" s="32">
        <v>2728605</v>
      </c>
      <c r="E4506" s="1" t="s">
        <v>9838</v>
      </c>
    </row>
    <row r="4507" spans="1:5">
      <c r="A4507" s="1">
        <v>58386</v>
      </c>
      <c r="B4507" s="1" t="s">
        <v>7298</v>
      </c>
      <c r="C4507" s="1">
        <v>1035193.3</v>
      </c>
      <c r="D4507" s="32">
        <v>3184965</v>
      </c>
      <c r="E4507" s="1" t="s">
        <v>9838</v>
      </c>
    </row>
    <row r="4508" spans="1:5">
      <c r="A4508" s="1">
        <v>33712</v>
      </c>
      <c r="B4508" s="1" t="s">
        <v>31274</v>
      </c>
      <c r="C4508" s="1">
        <v>706436.3</v>
      </c>
      <c r="D4508" s="32">
        <v>6724923</v>
      </c>
      <c r="E4508" s="1" t="s">
        <v>9838</v>
      </c>
    </row>
    <row r="4509" spans="1:5">
      <c r="A4509" s="1">
        <v>59162</v>
      </c>
      <c r="B4509" s="1" t="s">
        <v>5886</v>
      </c>
      <c r="C4509" s="1">
        <v>1127692.3</v>
      </c>
      <c r="D4509" s="32">
        <v>2613768</v>
      </c>
      <c r="E4509" s="1" t="s">
        <v>9838</v>
      </c>
    </row>
    <row r="4510" spans="1:5">
      <c r="A4510" s="1">
        <v>58179</v>
      </c>
      <c r="B4510" s="1" t="s">
        <v>31273</v>
      </c>
      <c r="C4510" s="1">
        <v>1125720.3</v>
      </c>
      <c r="D4510" s="32">
        <v>2545696</v>
      </c>
      <c r="E4510" s="1" t="s">
        <v>9838</v>
      </c>
    </row>
    <row r="4511" spans="1:5">
      <c r="A4511" s="1">
        <v>58179</v>
      </c>
      <c r="B4511" s="1" t="s">
        <v>31272</v>
      </c>
      <c r="C4511" s="1">
        <v>1203603.3</v>
      </c>
      <c r="D4511" s="32">
        <v>2782789</v>
      </c>
      <c r="E4511" s="1" t="s">
        <v>9838</v>
      </c>
    </row>
    <row r="4512" spans="1:5">
      <c r="A4512" s="1">
        <v>62448</v>
      </c>
      <c r="B4512" s="1" t="s">
        <v>593</v>
      </c>
      <c r="C4512" s="1">
        <v>888059.3</v>
      </c>
      <c r="D4512" s="32">
        <v>2539799</v>
      </c>
      <c r="E4512" s="1" t="s">
        <v>9838</v>
      </c>
    </row>
    <row r="4513" spans="1:5">
      <c r="A4513" s="1">
        <v>58179</v>
      </c>
      <c r="B4513" s="1" t="s">
        <v>31271</v>
      </c>
      <c r="C4513" s="1">
        <v>1127693.3</v>
      </c>
      <c r="D4513" s="32">
        <v>2625549</v>
      </c>
      <c r="E4513" s="1" t="s">
        <v>9838</v>
      </c>
    </row>
    <row r="4514" spans="1:5">
      <c r="A4514" s="1">
        <v>58179</v>
      </c>
      <c r="B4514" s="1" t="s">
        <v>31270</v>
      </c>
      <c r="C4514" s="1">
        <v>1125721.3</v>
      </c>
      <c r="D4514" s="32">
        <v>2589610</v>
      </c>
      <c r="E4514" s="1" t="s">
        <v>9838</v>
      </c>
    </row>
    <row r="4515" spans="1:5">
      <c r="A4515" s="1">
        <v>59616</v>
      </c>
      <c r="B4515" s="1" t="s">
        <v>5194</v>
      </c>
      <c r="C4515" s="1">
        <v>1227266.3</v>
      </c>
      <c r="D4515" s="32">
        <v>2679629</v>
      </c>
      <c r="E4515" s="1" t="s">
        <v>9838</v>
      </c>
    </row>
    <row r="4516" spans="1:5">
      <c r="A4516" s="1">
        <v>61779</v>
      </c>
      <c r="B4516" s="1" t="s">
        <v>1785</v>
      </c>
      <c r="C4516" s="1">
        <v>553177.59999999998</v>
      </c>
      <c r="D4516" s="32">
        <v>2988915</v>
      </c>
      <c r="E4516" s="1" t="s">
        <v>9838</v>
      </c>
    </row>
    <row r="4517" spans="1:5">
      <c r="A4517" s="1">
        <v>56323</v>
      </c>
      <c r="B4517" s="1" t="s">
        <v>7877</v>
      </c>
      <c r="C4517" s="1">
        <v>1119529.5</v>
      </c>
      <c r="D4517" s="32">
        <v>2439829</v>
      </c>
      <c r="E4517" s="1" t="s">
        <v>9838</v>
      </c>
    </row>
    <row r="4518" spans="1:5">
      <c r="A4518" s="1">
        <v>56323</v>
      </c>
      <c r="B4518" s="1" t="s">
        <v>31269</v>
      </c>
      <c r="C4518" s="1">
        <v>246194.6</v>
      </c>
      <c r="D4518" s="32">
        <v>2401520</v>
      </c>
      <c r="E4518" s="1" t="s">
        <v>9839</v>
      </c>
    </row>
    <row r="4519" spans="1:5">
      <c r="A4519" s="1">
        <v>61979</v>
      </c>
      <c r="B4519" s="1" t="s">
        <v>1443</v>
      </c>
      <c r="C4519" s="1">
        <v>638300.30000000005</v>
      </c>
      <c r="D4519" s="32">
        <v>2631899</v>
      </c>
      <c r="E4519" s="1" t="s">
        <v>9838</v>
      </c>
    </row>
    <row r="4520" spans="1:5">
      <c r="A4520" s="1">
        <v>62319</v>
      </c>
      <c r="B4520" s="1" t="s">
        <v>824</v>
      </c>
      <c r="C4520" s="1">
        <v>797473.3</v>
      </c>
      <c r="D4520" s="32">
        <v>2527950</v>
      </c>
      <c r="E4520" s="1" t="s">
        <v>9838</v>
      </c>
    </row>
    <row r="4521" spans="1:5">
      <c r="A4521" s="1">
        <v>60148</v>
      </c>
      <c r="B4521" s="1" t="s">
        <v>4364</v>
      </c>
      <c r="C4521" s="1">
        <v>1336245.3</v>
      </c>
      <c r="D4521" s="32">
        <v>2721817</v>
      </c>
      <c r="E4521" s="1" t="s">
        <v>9838</v>
      </c>
    </row>
    <row r="4522" spans="1:5">
      <c r="A4522" s="1">
        <v>60573</v>
      </c>
      <c r="B4522" s="1" t="s">
        <v>3688</v>
      </c>
      <c r="C4522" s="1">
        <v>1449335.3</v>
      </c>
      <c r="D4522" s="32">
        <v>2616870</v>
      </c>
      <c r="E4522" s="1" t="s">
        <v>9838</v>
      </c>
    </row>
    <row r="4523" spans="1:5">
      <c r="A4523" s="1">
        <v>60574</v>
      </c>
      <c r="B4523" s="1" t="s">
        <v>3686</v>
      </c>
      <c r="C4523" s="1">
        <v>1449336.3</v>
      </c>
      <c r="D4523" s="32">
        <v>2619220</v>
      </c>
      <c r="E4523" s="1" t="s">
        <v>9838</v>
      </c>
    </row>
    <row r="4524" spans="1:5">
      <c r="A4524" s="1">
        <v>60575</v>
      </c>
      <c r="B4524" s="1" t="s">
        <v>3684</v>
      </c>
      <c r="C4524" s="1">
        <v>1449337.3</v>
      </c>
      <c r="D4524" s="32">
        <v>2352440</v>
      </c>
      <c r="E4524" s="1" t="s">
        <v>9838</v>
      </c>
    </row>
    <row r="4525" spans="1:5">
      <c r="A4525" s="1">
        <v>60576</v>
      </c>
      <c r="B4525" s="1" t="s">
        <v>3682</v>
      </c>
      <c r="C4525" s="1">
        <v>1449338.3</v>
      </c>
      <c r="D4525" s="32">
        <v>4041430</v>
      </c>
      <c r="E4525" s="1" t="s">
        <v>9838</v>
      </c>
    </row>
    <row r="4526" spans="1:5">
      <c r="A4526" s="1">
        <v>56670</v>
      </c>
      <c r="B4526" s="1" t="s">
        <v>31268</v>
      </c>
      <c r="C4526" s="1">
        <v>1449339.3</v>
      </c>
      <c r="D4526" s="32">
        <v>2748610</v>
      </c>
      <c r="E4526" s="1" t="s">
        <v>9838</v>
      </c>
    </row>
    <row r="4527" spans="1:5">
      <c r="A4527" s="1">
        <v>49590</v>
      </c>
      <c r="B4527" s="1" t="s">
        <v>8290</v>
      </c>
      <c r="C4527" s="1">
        <v>545534.30000000005</v>
      </c>
      <c r="D4527" s="32">
        <v>2349610</v>
      </c>
      <c r="E4527" s="1" t="s">
        <v>9838</v>
      </c>
    </row>
    <row r="4528" spans="1:5">
      <c r="A4528" s="1">
        <v>49590</v>
      </c>
      <c r="B4528" s="1" t="s">
        <v>31267</v>
      </c>
      <c r="C4528" s="1">
        <v>1449340.3</v>
      </c>
      <c r="D4528" s="32">
        <v>2518240</v>
      </c>
      <c r="E4528" s="1" t="s">
        <v>9838</v>
      </c>
    </row>
    <row r="4529" spans="1:5">
      <c r="A4529" s="1">
        <v>54241</v>
      </c>
      <c r="B4529" s="1" t="s">
        <v>31266</v>
      </c>
      <c r="C4529" s="1">
        <v>1087479.3</v>
      </c>
      <c r="D4529" s="32">
        <v>3535294</v>
      </c>
      <c r="E4529" s="1" t="s">
        <v>9838</v>
      </c>
    </row>
    <row r="4530" spans="1:5">
      <c r="A4530" s="1">
        <v>54241</v>
      </c>
      <c r="B4530" s="1" t="s">
        <v>31265</v>
      </c>
      <c r="C4530" s="1">
        <v>1449341.3</v>
      </c>
      <c r="D4530" s="32">
        <v>3876690</v>
      </c>
      <c r="E4530" s="1" t="s">
        <v>9838</v>
      </c>
    </row>
    <row r="4531" spans="1:5">
      <c r="A4531" s="1">
        <v>54241</v>
      </c>
      <c r="B4531" s="1" t="s">
        <v>8937</v>
      </c>
      <c r="C4531" s="1">
        <v>1234679.3</v>
      </c>
      <c r="D4531" s="32">
        <v>3649737</v>
      </c>
      <c r="E4531" s="1" t="s">
        <v>9839</v>
      </c>
    </row>
    <row r="4532" spans="1:5">
      <c r="A4532" s="1">
        <v>60577</v>
      </c>
      <c r="B4532" s="1" t="s">
        <v>3680</v>
      </c>
      <c r="C4532" s="1">
        <v>1449342.3</v>
      </c>
      <c r="D4532" s="32">
        <v>2632870</v>
      </c>
      <c r="E4532" s="1" t="s">
        <v>9838</v>
      </c>
    </row>
    <row r="4533" spans="1:5">
      <c r="A4533" s="1">
        <v>60578</v>
      </c>
      <c r="B4533" s="1" t="s">
        <v>3678</v>
      </c>
      <c r="C4533" s="1">
        <v>1449343.3</v>
      </c>
      <c r="D4533" s="32">
        <v>2662620</v>
      </c>
      <c r="E4533" s="1" t="s">
        <v>9838</v>
      </c>
    </row>
    <row r="4534" spans="1:5">
      <c r="A4534" s="1">
        <v>61000</v>
      </c>
      <c r="B4534" s="1" t="s">
        <v>3097</v>
      </c>
      <c r="C4534" s="1">
        <v>208596.3</v>
      </c>
      <c r="D4534" s="32">
        <v>2685399</v>
      </c>
      <c r="E4534" s="1" t="s">
        <v>9839</v>
      </c>
    </row>
    <row r="4535" spans="1:5">
      <c r="A4535" s="1">
        <v>56670</v>
      </c>
      <c r="B4535" s="1" t="s">
        <v>7832</v>
      </c>
      <c r="C4535" s="1">
        <v>1266845.5</v>
      </c>
      <c r="D4535" s="32">
        <v>2497115</v>
      </c>
      <c r="E4535" s="1" t="s">
        <v>9839</v>
      </c>
    </row>
    <row r="4536" spans="1:5">
      <c r="A4536" s="1">
        <v>59841</v>
      </c>
      <c r="B4536" s="1" t="s">
        <v>4831</v>
      </c>
      <c r="C4536" s="1">
        <v>1266850.3</v>
      </c>
      <c r="D4536" s="32">
        <v>2552990</v>
      </c>
      <c r="E4536" s="1" t="s">
        <v>9838</v>
      </c>
    </row>
    <row r="4537" spans="1:5">
      <c r="A4537" s="1">
        <v>60164</v>
      </c>
      <c r="B4537" s="1" t="s">
        <v>4342</v>
      </c>
      <c r="C4537" s="1">
        <v>1339243.3</v>
      </c>
      <c r="D4537" s="32">
        <v>2236196</v>
      </c>
      <c r="E4537" s="1" t="s">
        <v>9838</v>
      </c>
    </row>
    <row r="4538" spans="1:5">
      <c r="A4538" s="1">
        <v>60526</v>
      </c>
      <c r="B4538" s="1" t="s">
        <v>3759</v>
      </c>
      <c r="C4538" s="1">
        <v>1437824.5</v>
      </c>
      <c r="D4538" s="32">
        <v>3952820</v>
      </c>
      <c r="E4538" s="1" t="s">
        <v>9839</v>
      </c>
    </row>
    <row r="4539" spans="1:5">
      <c r="A4539" s="1">
        <v>58745</v>
      </c>
      <c r="B4539" s="1" t="s">
        <v>6699</v>
      </c>
      <c r="C4539" s="1">
        <v>1121271.3</v>
      </c>
      <c r="D4539" s="32">
        <v>4516090</v>
      </c>
      <c r="E4539" s="1" t="s">
        <v>9838</v>
      </c>
    </row>
    <row r="4540" spans="1:5">
      <c r="A4540" s="1">
        <v>59672</v>
      </c>
      <c r="B4540" s="1" t="s">
        <v>5110</v>
      </c>
      <c r="C4540" s="1">
        <v>1234409.3</v>
      </c>
      <c r="D4540" s="32">
        <v>1276520</v>
      </c>
      <c r="E4540" s="1" t="s">
        <v>9838</v>
      </c>
    </row>
    <row r="4541" spans="1:5">
      <c r="A4541" s="1">
        <v>58746</v>
      </c>
      <c r="B4541" s="1" t="s">
        <v>6697</v>
      </c>
      <c r="C4541" s="1">
        <v>1121272.3</v>
      </c>
      <c r="D4541" s="32">
        <v>7680196</v>
      </c>
      <c r="E4541" s="1" t="s">
        <v>9838</v>
      </c>
    </row>
    <row r="4542" spans="1:5">
      <c r="A4542" s="1">
        <v>61547</v>
      </c>
      <c r="B4542" s="1" t="s">
        <v>2205</v>
      </c>
      <c r="C4542" s="1">
        <v>451640.5</v>
      </c>
      <c r="D4542" s="32">
        <v>2486994</v>
      </c>
      <c r="E4542" s="1" t="s">
        <v>9838</v>
      </c>
    </row>
    <row r="4543" spans="1:5">
      <c r="A4543" s="1">
        <v>60115</v>
      </c>
      <c r="B4543" s="1" t="s">
        <v>4418</v>
      </c>
      <c r="C4543" s="1">
        <v>1328313.3</v>
      </c>
      <c r="D4543" s="32">
        <v>4545594</v>
      </c>
      <c r="E4543" s="1" t="s">
        <v>9838</v>
      </c>
    </row>
    <row r="4544" spans="1:5">
      <c r="A4544" s="1">
        <v>62052</v>
      </c>
      <c r="B4544" s="1" t="s">
        <v>1306</v>
      </c>
      <c r="C4544" s="1">
        <v>659495.30000000005</v>
      </c>
      <c r="D4544" s="32">
        <v>5011003</v>
      </c>
      <c r="E4544" s="1" t="s">
        <v>9838</v>
      </c>
    </row>
    <row r="4545" spans="1:5">
      <c r="A4545" s="1">
        <v>61613</v>
      </c>
      <c r="B4545" s="1" t="s">
        <v>2086</v>
      </c>
      <c r="C4545" s="1">
        <v>479433.5</v>
      </c>
      <c r="D4545" s="32">
        <v>10467782</v>
      </c>
      <c r="E4545" s="1" t="s">
        <v>9839</v>
      </c>
    </row>
    <row r="4546" spans="1:5">
      <c r="A4546" s="1">
        <v>61280</v>
      </c>
      <c r="B4546" s="1" t="s">
        <v>2660</v>
      </c>
      <c r="C4546" s="1">
        <v>33876.300000000003</v>
      </c>
      <c r="D4546" s="32">
        <v>10971500</v>
      </c>
      <c r="E4546" s="1" t="s">
        <v>9838</v>
      </c>
    </row>
    <row r="4547" spans="1:5">
      <c r="A4547" s="1">
        <v>61904</v>
      </c>
      <c r="B4547" s="1" t="s">
        <v>1571</v>
      </c>
      <c r="C4547" s="1">
        <v>592026.30000000005</v>
      </c>
      <c r="D4547" s="32">
        <v>2042370</v>
      </c>
      <c r="E4547" s="1" t="s">
        <v>9838</v>
      </c>
    </row>
    <row r="4548" spans="1:5">
      <c r="A4548" s="1">
        <v>34861</v>
      </c>
      <c r="B4548" s="1" t="s">
        <v>8551</v>
      </c>
      <c r="C4548" s="1">
        <v>190650.5</v>
      </c>
      <c r="D4548" s="32">
        <v>4016947</v>
      </c>
      <c r="E4548" s="1" t="s">
        <v>9839</v>
      </c>
    </row>
    <row r="4549" spans="1:5">
      <c r="A4549" s="1">
        <v>34861</v>
      </c>
      <c r="B4549" s="1" t="s">
        <v>31264</v>
      </c>
      <c r="C4549" s="1">
        <v>565050.30000000005</v>
      </c>
      <c r="D4549" s="32">
        <v>4042929</v>
      </c>
      <c r="E4549" s="1" t="s">
        <v>9839</v>
      </c>
    </row>
    <row r="4550" spans="1:5">
      <c r="A4550" s="1">
        <v>59984</v>
      </c>
      <c r="B4550" s="1" t="s">
        <v>4614</v>
      </c>
      <c r="C4550" s="1">
        <v>1292034.3</v>
      </c>
      <c r="D4550" s="32">
        <v>4419710</v>
      </c>
      <c r="E4550" s="1" t="s">
        <v>9838</v>
      </c>
    </row>
    <row r="4551" spans="1:5">
      <c r="A4551" s="1">
        <v>54487</v>
      </c>
      <c r="B4551" s="1" t="s">
        <v>1152</v>
      </c>
      <c r="C4551" s="1">
        <v>69395.399999999994</v>
      </c>
      <c r="D4551" s="32">
        <v>5994500</v>
      </c>
      <c r="E4551" s="1" t="s">
        <v>9838</v>
      </c>
    </row>
    <row r="4552" spans="1:5">
      <c r="A4552" s="1">
        <v>62143</v>
      </c>
      <c r="B4552" s="1" t="s">
        <v>1152</v>
      </c>
      <c r="C4552" s="1">
        <v>69395.5</v>
      </c>
      <c r="D4552" s="32">
        <v>4980720</v>
      </c>
      <c r="E4552" s="1" t="s">
        <v>9838</v>
      </c>
    </row>
    <row r="4553" spans="1:5">
      <c r="A4553" s="1">
        <v>54487</v>
      </c>
      <c r="B4553" s="1" t="s">
        <v>1152</v>
      </c>
      <c r="C4553" s="1">
        <v>69395.600000000006</v>
      </c>
      <c r="D4553" s="32">
        <v>5907400</v>
      </c>
      <c r="E4553" s="1" t="s">
        <v>9838</v>
      </c>
    </row>
    <row r="4554" spans="1:5">
      <c r="A4554" s="1">
        <v>61668</v>
      </c>
      <c r="B4554" s="1" t="s">
        <v>1986</v>
      </c>
      <c r="C4554" s="1">
        <v>509190.6</v>
      </c>
      <c r="D4554" s="32">
        <v>4655622</v>
      </c>
      <c r="E4554" s="1" t="s">
        <v>9839</v>
      </c>
    </row>
    <row r="4555" spans="1:5">
      <c r="A4555" s="1">
        <v>59210</v>
      </c>
      <c r="B4555" s="1" t="s">
        <v>5811</v>
      </c>
      <c r="C4555" s="1">
        <v>1144304.3</v>
      </c>
      <c r="D4555" s="32">
        <v>5595018</v>
      </c>
      <c r="E4555" s="1" t="s">
        <v>9838</v>
      </c>
    </row>
    <row r="4556" spans="1:5">
      <c r="A4556" s="1">
        <v>61342</v>
      </c>
      <c r="B4556" s="1" t="s">
        <v>2556</v>
      </c>
      <c r="C4556" s="1">
        <v>366602.8</v>
      </c>
      <c r="D4556" s="32">
        <v>5889399</v>
      </c>
      <c r="E4556" s="1" t="s">
        <v>9839</v>
      </c>
    </row>
    <row r="4557" spans="1:5">
      <c r="A4557" s="1">
        <v>60756</v>
      </c>
      <c r="B4557" s="1" t="s">
        <v>3440</v>
      </c>
      <c r="C4557" s="1">
        <v>1500308.3</v>
      </c>
      <c r="D4557" s="32">
        <v>5179711</v>
      </c>
      <c r="E4557" s="1" t="s">
        <v>9838</v>
      </c>
    </row>
    <row r="4558" spans="1:5">
      <c r="A4558" s="1">
        <v>60560</v>
      </c>
      <c r="B4558" s="1" t="s">
        <v>3704</v>
      </c>
      <c r="C4558" s="1">
        <v>1449049.3</v>
      </c>
      <c r="D4558" s="32">
        <v>5402640</v>
      </c>
      <c r="E4558" s="1" t="s">
        <v>9838</v>
      </c>
    </row>
    <row r="4559" spans="1:5">
      <c r="A4559" s="1">
        <v>60013</v>
      </c>
      <c r="B4559" s="1" t="s">
        <v>4572</v>
      </c>
      <c r="C4559" s="1">
        <v>1298862.3</v>
      </c>
      <c r="D4559" s="32">
        <v>5641874</v>
      </c>
      <c r="E4559" s="1" t="s">
        <v>9838</v>
      </c>
    </row>
    <row r="4560" spans="1:5">
      <c r="A4560" s="1">
        <v>60295</v>
      </c>
      <c r="B4560" s="1" t="s">
        <v>4137</v>
      </c>
      <c r="C4560" s="1">
        <v>1382303.3</v>
      </c>
      <c r="D4560" s="32">
        <v>2673430</v>
      </c>
      <c r="E4560" s="1" t="s">
        <v>9838</v>
      </c>
    </row>
    <row r="4561" spans="1:5">
      <c r="A4561" s="1">
        <v>59611</v>
      </c>
      <c r="B4561" s="1" t="s">
        <v>5200</v>
      </c>
      <c r="C4561" s="1">
        <v>1225176.3</v>
      </c>
      <c r="D4561" s="32">
        <v>4756879</v>
      </c>
      <c r="E4561" s="1" t="s">
        <v>9838</v>
      </c>
    </row>
    <row r="4562" spans="1:5">
      <c r="A4562" s="1">
        <v>61828</v>
      </c>
      <c r="B4562" s="1" t="s">
        <v>1703</v>
      </c>
      <c r="C4562" s="1">
        <v>566551.4</v>
      </c>
      <c r="D4562" s="32">
        <v>4844164</v>
      </c>
      <c r="E4562" s="1" t="s">
        <v>9838</v>
      </c>
    </row>
    <row r="4563" spans="1:5">
      <c r="A4563" s="1">
        <v>60913</v>
      </c>
      <c r="B4563" s="1" t="s">
        <v>3215</v>
      </c>
      <c r="C4563" s="1">
        <v>158822.70000000001</v>
      </c>
      <c r="D4563" s="32">
        <v>4965436</v>
      </c>
      <c r="E4563" s="1" t="s">
        <v>9839</v>
      </c>
    </row>
    <row r="4564" spans="1:5">
      <c r="A4564" s="1">
        <v>60914</v>
      </c>
      <c r="B4564" s="1" t="s">
        <v>3213</v>
      </c>
      <c r="C4564" s="1">
        <v>158822.79999999999</v>
      </c>
      <c r="D4564" s="32">
        <v>4659311</v>
      </c>
      <c r="E4564" s="1" t="s">
        <v>9839</v>
      </c>
    </row>
    <row r="4565" spans="1:5">
      <c r="A4565" s="1">
        <v>57842</v>
      </c>
      <c r="B4565" s="1" t="s">
        <v>31263</v>
      </c>
      <c r="C4565" s="1">
        <v>158822.9</v>
      </c>
      <c r="D4565" s="32">
        <v>5052868</v>
      </c>
      <c r="E4565" s="1" t="s">
        <v>9839</v>
      </c>
    </row>
    <row r="4566" spans="1:5">
      <c r="A4566" s="1">
        <v>60912</v>
      </c>
      <c r="B4566" s="1" t="s">
        <v>3216</v>
      </c>
      <c r="C4566" s="1">
        <v>158822.6</v>
      </c>
      <c r="D4566" s="32">
        <v>4876443</v>
      </c>
      <c r="E4566" s="1" t="s">
        <v>9839</v>
      </c>
    </row>
    <row r="4567" spans="1:5">
      <c r="A4567" s="1">
        <v>59489</v>
      </c>
      <c r="B4567" s="1" t="s">
        <v>5390</v>
      </c>
      <c r="C4567" s="1">
        <v>1208323.3</v>
      </c>
      <c r="D4567" s="32">
        <v>4317525</v>
      </c>
      <c r="E4567" s="1" t="s">
        <v>9838</v>
      </c>
    </row>
    <row r="4568" spans="1:5">
      <c r="A4568" s="1">
        <v>59490</v>
      </c>
      <c r="B4568" s="1" t="s">
        <v>5388</v>
      </c>
      <c r="C4568" s="1">
        <v>1208324.3</v>
      </c>
      <c r="D4568" s="32">
        <v>4969388</v>
      </c>
      <c r="E4568" s="1" t="s">
        <v>9839</v>
      </c>
    </row>
    <row r="4569" spans="1:5">
      <c r="A4569" s="1">
        <v>60323</v>
      </c>
      <c r="B4569" s="1" t="s">
        <v>4087</v>
      </c>
      <c r="C4569" s="1">
        <v>1386082.3</v>
      </c>
      <c r="D4569" s="32">
        <v>3183361</v>
      </c>
      <c r="E4569" s="1" t="s">
        <v>9838</v>
      </c>
    </row>
    <row r="4570" spans="1:5">
      <c r="A4570" s="1">
        <v>62619</v>
      </c>
      <c r="B4570" s="1" t="s">
        <v>295</v>
      </c>
      <c r="C4570" s="1">
        <v>947969.5</v>
      </c>
      <c r="D4570" s="32">
        <v>3976246</v>
      </c>
      <c r="E4570" s="1" t="s">
        <v>9838</v>
      </c>
    </row>
    <row r="4571" spans="1:5">
      <c r="A4571" s="1">
        <v>61895</v>
      </c>
      <c r="B4571" s="1" t="s">
        <v>1586</v>
      </c>
      <c r="C4571" s="1">
        <v>590998.5</v>
      </c>
      <c r="D4571" s="32">
        <v>4266344</v>
      </c>
      <c r="E4571" s="1" t="s">
        <v>9839</v>
      </c>
    </row>
    <row r="4572" spans="1:5">
      <c r="A4572" s="1">
        <v>61539</v>
      </c>
      <c r="B4572" s="1" t="s">
        <v>2221</v>
      </c>
      <c r="C4572" s="1">
        <v>446466.7</v>
      </c>
      <c r="D4572" s="32">
        <v>4123179</v>
      </c>
      <c r="E4572" s="1" t="s">
        <v>9839</v>
      </c>
    </row>
    <row r="4573" spans="1:5">
      <c r="A4573" s="1">
        <v>60608</v>
      </c>
      <c r="B4573" s="1" t="s">
        <v>3627</v>
      </c>
      <c r="C4573" s="1">
        <v>1454010.3</v>
      </c>
      <c r="D4573" s="32">
        <v>3559280</v>
      </c>
      <c r="E4573" s="1" t="s">
        <v>9838</v>
      </c>
    </row>
    <row r="4574" spans="1:5">
      <c r="A4574" s="1">
        <v>58567</v>
      </c>
      <c r="B4574" s="1" t="s">
        <v>7007</v>
      </c>
      <c r="C4574" s="1">
        <v>1095767.3</v>
      </c>
      <c r="D4574" s="32">
        <v>3239013</v>
      </c>
      <c r="E4574" s="1" t="s">
        <v>9838</v>
      </c>
    </row>
    <row r="4575" spans="1:5">
      <c r="A4575" s="1">
        <v>60040</v>
      </c>
      <c r="B4575" s="1" t="s">
        <v>4534</v>
      </c>
      <c r="C4575" s="1">
        <v>1304865.3</v>
      </c>
      <c r="D4575" s="32">
        <v>4495232</v>
      </c>
      <c r="E4575" s="1" t="s">
        <v>9838</v>
      </c>
    </row>
    <row r="4576" spans="1:5">
      <c r="A4576" s="1">
        <v>60031</v>
      </c>
      <c r="B4576" s="1" t="s">
        <v>4546</v>
      </c>
      <c r="C4576" s="1">
        <v>1302620.3</v>
      </c>
      <c r="D4576" s="32">
        <v>4465792</v>
      </c>
      <c r="E4576" s="1" t="s">
        <v>9838</v>
      </c>
    </row>
    <row r="4577" spans="1:5">
      <c r="A4577" s="1">
        <v>60268</v>
      </c>
      <c r="B4577" s="1" t="s">
        <v>4179</v>
      </c>
      <c r="C4577" s="1">
        <v>1380354.4</v>
      </c>
      <c r="D4577" s="32">
        <v>4210440</v>
      </c>
      <c r="E4577" s="1" t="s">
        <v>9838</v>
      </c>
    </row>
    <row r="4578" spans="1:5">
      <c r="A4578" s="1">
        <v>62131</v>
      </c>
      <c r="B4578" s="1" t="s">
        <v>1171</v>
      </c>
      <c r="C4578" s="1">
        <v>688270.3</v>
      </c>
      <c r="D4578" s="32">
        <v>4888353</v>
      </c>
      <c r="E4578" s="1" t="s">
        <v>9839</v>
      </c>
    </row>
    <row r="4579" spans="1:5">
      <c r="A4579" s="1">
        <v>57166</v>
      </c>
      <c r="B4579" s="1" t="s">
        <v>31262</v>
      </c>
      <c r="C4579" s="1">
        <v>1348583.3</v>
      </c>
      <c r="D4579" s="32">
        <v>4478172</v>
      </c>
      <c r="E4579" s="1" t="s">
        <v>9838</v>
      </c>
    </row>
    <row r="4580" spans="1:5">
      <c r="A4580" s="1">
        <v>57166</v>
      </c>
      <c r="B4580" s="1" t="s">
        <v>31261</v>
      </c>
      <c r="C4580" s="1">
        <v>1348584.3</v>
      </c>
      <c r="D4580" s="32">
        <v>4808569</v>
      </c>
      <c r="E4580" s="1" t="s">
        <v>9838</v>
      </c>
    </row>
    <row r="4581" spans="1:5">
      <c r="A4581" s="1">
        <v>57166</v>
      </c>
      <c r="B4581" s="1" t="s">
        <v>9315</v>
      </c>
      <c r="C4581" s="1">
        <v>1348582.3</v>
      </c>
      <c r="D4581" s="32">
        <v>4608642</v>
      </c>
      <c r="E4581" s="1" t="s">
        <v>9838</v>
      </c>
    </row>
    <row r="4582" spans="1:5">
      <c r="A4582" s="1">
        <v>57166</v>
      </c>
      <c r="B4582" s="1" t="s">
        <v>31260</v>
      </c>
      <c r="C4582" s="1">
        <v>1348585.3</v>
      </c>
      <c r="D4582" s="32">
        <v>4483869</v>
      </c>
      <c r="E4582" s="1" t="s">
        <v>9838</v>
      </c>
    </row>
    <row r="4583" spans="1:5">
      <c r="A4583" s="1">
        <v>55158</v>
      </c>
      <c r="B4583" s="1" t="s">
        <v>31259</v>
      </c>
      <c r="C4583" s="1">
        <v>1328323.3</v>
      </c>
      <c r="D4583" s="32">
        <v>3873808</v>
      </c>
      <c r="E4583" s="1" t="s">
        <v>9838</v>
      </c>
    </row>
    <row r="4584" spans="1:5">
      <c r="A4584" s="1">
        <v>55158</v>
      </c>
      <c r="B4584" s="1" t="s">
        <v>8896</v>
      </c>
      <c r="C4584" s="1">
        <v>979.3</v>
      </c>
      <c r="D4584" s="32">
        <v>3824200</v>
      </c>
      <c r="E4584" s="1" t="s">
        <v>9839</v>
      </c>
    </row>
    <row r="4585" spans="1:5">
      <c r="A4585" s="1">
        <v>55158</v>
      </c>
      <c r="B4585" s="1" t="s">
        <v>8895</v>
      </c>
      <c r="C4585" s="1">
        <v>867900.3</v>
      </c>
      <c r="D4585" s="32">
        <v>3765936</v>
      </c>
      <c r="E4585" s="1" t="s">
        <v>9839</v>
      </c>
    </row>
    <row r="4586" spans="1:5">
      <c r="A4586" s="1">
        <v>57166</v>
      </c>
      <c r="B4586" s="1" t="s">
        <v>31258</v>
      </c>
      <c r="C4586" s="1">
        <v>1495334.3</v>
      </c>
      <c r="D4586" s="32">
        <v>4420065</v>
      </c>
      <c r="E4586" s="1" t="s">
        <v>9838</v>
      </c>
    </row>
    <row r="4587" spans="1:5">
      <c r="A4587" s="1">
        <v>59792</v>
      </c>
      <c r="B4587" s="1" t="s">
        <v>4904</v>
      </c>
      <c r="C4587" s="1">
        <v>1249972.3999999999</v>
      </c>
      <c r="D4587" s="32">
        <v>4031126</v>
      </c>
      <c r="E4587" s="1" t="s">
        <v>9838</v>
      </c>
    </row>
    <row r="4588" spans="1:5">
      <c r="A4588" s="1">
        <v>61648</v>
      </c>
      <c r="B4588" s="1" t="s">
        <v>2023</v>
      </c>
      <c r="C4588" s="1">
        <v>498211.5</v>
      </c>
      <c r="D4588" s="32">
        <v>4576573</v>
      </c>
      <c r="E4588" s="1" t="s">
        <v>9839</v>
      </c>
    </row>
    <row r="4589" spans="1:5">
      <c r="A4589" s="1">
        <v>59498</v>
      </c>
      <c r="B4589" s="1" t="s">
        <v>5376</v>
      </c>
      <c r="C4589" s="1">
        <v>1209072.3</v>
      </c>
      <c r="D4589" s="32">
        <v>5171890</v>
      </c>
      <c r="E4589" s="1" t="s">
        <v>9838</v>
      </c>
    </row>
    <row r="4590" spans="1:5">
      <c r="A4590" s="1">
        <v>59190</v>
      </c>
      <c r="B4590" s="1" t="s">
        <v>5844</v>
      </c>
      <c r="C4590" s="1">
        <v>1134474.3</v>
      </c>
      <c r="D4590" s="32">
        <v>4839355</v>
      </c>
      <c r="E4590" s="1" t="s">
        <v>9838</v>
      </c>
    </row>
    <row r="4591" spans="1:5">
      <c r="A4591" s="1">
        <v>62449</v>
      </c>
      <c r="B4591" s="1" t="s">
        <v>591</v>
      </c>
      <c r="C4591" s="1">
        <v>888060.3</v>
      </c>
      <c r="D4591" s="32">
        <v>2710407</v>
      </c>
      <c r="E4591" s="1" t="s">
        <v>9838</v>
      </c>
    </row>
    <row r="4592" spans="1:5">
      <c r="A4592" s="1">
        <v>59889</v>
      </c>
      <c r="B4592" s="1" t="s">
        <v>4754</v>
      </c>
      <c r="C4592" s="1">
        <v>1279009.3999999999</v>
      </c>
      <c r="D4592" s="32">
        <v>4740666</v>
      </c>
      <c r="E4592" s="1" t="s">
        <v>9838</v>
      </c>
    </row>
    <row r="4593" spans="1:5">
      <c r="A4593" s="1">
        <v>60094</v>
      </c>
      <c r="B4593" s="1" t="s">
        <v>4449</v>
      </c>
      <c r="C4593" s="1">
        <v>1319815.3</v>
      </c>
      <c r="D4593" s="32">
        <v>3038435</v>
      </c>
      <c r="E4593" s="1" t="s">
        <v>9838</v>
      </c>
    </row>
    <row r="4594" spans="1:5">
      <c r="A4594" s="1">
        <v>53242</v>
      </c>
      <c r="B4594" s="1" t="s">
        <v>8180</v>
      </c>
      <c r="C4594" s="1">
        <v>1339239.3</v>
      </c>
      <c r="D4594" s="32">
        <v>2738314</v>
      </c>
      <c r="E4594" s="1" t="s">
        <v>9838</v>
      </c>
    </row>
    <row r="4595" spans="1:5">
      <c r="A4595" s="1">
        <v>53242</v>
      </c>
      <c r="B4595" s="1" t="s">
        <v>31257</v>
      </c>
      <c r="C4595" s="1">
        <v>1340502.3</v>
      </c>
      <c r="D4595" s="32">
        <v>2754517</v>
      </c>
      <c r="E4595" s="1" t="s">
        <v>9838</v>
      </c>
    </row>
    <row r="4596" spans="1:5">
      <c r="A4596" s="1">
        <v>59345</v>
      </c>
      <c r="B4596" s="1" t="s">
        <v>5629</v>
      </c>
      <c r="C4596" s="1">
        <v>1173020.3</v>
      </c>
      <c r="D4596" s="32">
        <v>6761765</v>
      </c>
      <c r="E4596" s="1" t="s">
        <v>9839</v>
      </c>
    </row>
    <row r="4597" spans="1:5">
      <c r="A4597" s="1">
        <v>61083</v>
      </c>
      <c r="B4597" s="1" t="s">
        <v>2960</v>
      </c>
      <c r="C4597" s="1">
        <v>266779.90000000002</v>
      </c>
      <c r="D4597" s="32">
        <v>4935185</v>
      </c>
      <c r="E4597" s="1" t="s">
        <v>9839</v>
      </c>
    </row>
    <row r="4598" spans="1:5">
      <c r="A4598" s="1">
        <v>62569</v>
      </c>
      <c r="B4598" s="1" t="s">
        <v>382</v>
      </c>
      <c r="C4598" s="1">
        <v>935840.3</v>
      </c>
      <c r="D4598" s="32">
        <v>4698190</v>
      </c>
      <c r="E4598" s="1" t="s">
        <v>9838</v>
      </c>
    </row>
    <row r="4599" spans="1:5">
      <c r="A4599" s="1">
        <v>59508</v>
      </c>
      <c r="B4599" s="1" t="s">
        <v>5360</v>
      </c>
      <c r="C4599" s="1">
        <v>1211115.3</v>
      </c>
      <c r="D4599" s="32">
        <v>5184250</v>
      </c>
      <c r="E4599" s="1" t="s">
        <v>9838</v>
      </c>
    </row>
    <row r="4600" spans="1:5">
      <c r="A4600" s="1">
        <v>61664</v>
      </c>
      <c r="B4600" s="1" t="s">
        <v>1994</v>
      </c>
      <c r="C4600" s="1">
        <v>505317.4</v>
      </c>
      <c r="D4600" s="32">
        <v>2610727</v>
      </c>
      <c r="E4600" s="1" t="s">
        <v>9838</v>
      </c>
    </row>
    <row r="4601" spans="1:5">
      <c r="A4601" s="1">
        <v>60167</v>
      </c>
      <c r="B4601" s="1" t="s">
        <v>4338</v>
      </c>
      <c r="C4601" s="1">
        <v>1339254.3</v>
      </c>
      <c r="D4601" s="32">
        <v>3478634</v>
      </c>
      <c r="E4601" s="1" t="s">
        <v>9838</v>
      </c>
    </row>
    <row r="4602" spans="1:5">
      <c r="A4602" s="1">
        <v>58747</v>
      </c>
      <c r="B4602" s="1" t="s">
        <v>6695</v>
      </c>
      <c r="C4602" s="1">
        <v>1121274.3999999999</v>
      </c>
      <c r="D4602" s="32">
        <v>3419026</v>
      </c>
      <c r="E4602" s="1" t="s">
        <v>9838</v>
      </c>
    </row>
    <row r="4603" spans="1:5">
      <c r="A4603" s="1">
        <v>58748</v>
      </c>
      <c r="B4603" s="1" t="s">
        <v>6693</v>
      </c>
      <c r="C4603" s="1">
        <v>1121275.3999999999</v>
      </c>
      <c r="D4603" s="32">
        <v>3678702</v>
      </c>
      <c r="E4603" s="1" t="s">
        <v>9838</v>
      </c>
    </row>
    <row r="4604" spans="1:5">
      <c r="A4604" s="1">
        <v>61734</v>
      </c>
      <c r="B4604" s="1" t="s">
        <v>1862</v>
      </c>
      <c r="C4604" s="1">
        <v>529086.30000000005</v>
      </c>
      <c r="D4604" s="32">
        <v>3956070</v>
      </c>
      <c r="E4604" s="1" t="s">
        <v>9838</v>
      </c>
    </row>
    <row r="4605" spans="1:5">
      <c r="A4605" s="1">
        <v>58749</v>
      </c>
      <c r="B4605" s="1" t="s">
        <v>6691</v>
      </c>
      <c r="C4605" s="1">
        <v>1121278.3</v>
      </c>
      <c r="D4605" s="32">
        <v>5553130</v>
      </c>
      <c r="E4605" s="1" t="s">
        <v>9838</v>
      </c>
    </row>
    <row r="4606" spans="1:5">
      <c r="A4606" s="1">
        <v>58750</v>
      </c>
      <c r="B4606" s="1" t="s">
        <v>6689</v>
      </c>
      <c r="C4606" s="1">
        <v>1121280.3</v>
      </c>
      <c r="D4606" s="32">
        <v>4139047</v>
      </c>
      <c r="E4606" s="1" t="s">
        <v>9838</v>
      </c>
    </row>
    <row r="4607" spans="1:5">
      <c r="A4607" s="1">
        <v>61629</v>
      </c>
      <c r="B4607" s="1" t="s">
        <v>2055</v>
      </c>
      <c r="C4607" s="1">
        <v>485918.6</v>
      </c>
      <c r="D4607" s="32">
        <v>9127347</v>
      </c>
      <c r="E4607" s="1" t="s">
        <v>9839</v>
      </c>
    </row>
    <row r="4608" spans="1:5">
      <c r="A4608" s="1">
        <v>57609</v>
      </c>
      <c r="B4608" s="1" t="s">
        <v>9630</v>
      </c>
      <c r="C4608" s="1">
        <v>83560.3</v>
      </c>
      <c r="D4608" s="32">
        <v>1080450</v>
      </c>
      <c r="E4608" s="1" t="s">
        <v>9838</v>
      </c>
    </row>
    <row r="4609" spans="1:5">
      <c r="A4609" s="1">
        <v>57609</v>
      </c>
      <c r="B4609" s="1" t="s">
        <v>9630</v>
      </c>
      <c r="C4609" s="1">
        <v>83560.399999999994</v>
      </c>
      <c r="D4609" s="32">
        <v>1080450</v>
      </c>
      <c r="E4609" s="1" t="s">
        <v>9838</v>
      </c>
    </row>
    <row r="4610" spans="1:5">
      <c r="A4610" s="1">
        <v>57609</v>
      </c>
      <c r="B4610" s="1" t="s">
        <v>9630</v>
      </c>
      <c r="C4610" s="1">
        <v>83560.5</v>
      </c>
      <c r="D4610" s="32">
        <v>1080450</v>
      </c>
      <c r="E4610" s="1" t="s">
        <v>9838</v>
      </c>
    </row>
    <row r="4611" spans="1:5">
      <c r="A4611" s="1">
        <v>57609</v>
      </c>
      <c r="B4611" s="1" t="s">
        <v>9630</v>
      </c>
      <c r="C4611" s="1">
        <v>83560.600000000006</v>
      </c>
      <c r="D4611" s="32">
        <v>1080450</v>
      </c>
      <c r="E4611" s="1" t="s">
        <v>9838</v>
      </c>
    </row>
    <row r="4612" spans="1:5">
      <c r="A4612" s="1">
        <v>57609</v>
      </c>
      <c r="B4612" s="1" t="s">
        <v>9630</v>
      </c>
      <c r="C4612" s="1">
        <v>83560.7</v>
      </c>
      <c r="D4612" s="32">
        <v>1080450</v>
      </c>
      <c r="E4612" s="1" t="s">
        <v>9838</v>
      </c>
    </row>
    <row r="4613" spans="1:5">
      <c r="A4613" s="1">
        <v>57609</v>
      </c>
      <c r="B4613" s="1" t="s">
        <v>31256</v>
      </c>
      <c r="C4613" s="1">
        <v>658600.4</v>
      </c>
      <c r="D4613" s="32">
        <v>1088736</v>
      </c>
      <c r="E4613" s="1" t="s">
        <v>9838</v>
      </c>
    </row>
    <row r="4614" spans="1:5">
      <c r="A4614" s="1">
        <v>57609</v>
      </c>
      <c r="B4614" s="1" t="s">
        <v>31255</v>
      </c>
      <c r="C4614" s="1">
        <v>243161.60000000001</v>
      </c>
      <c r="D4614" s="32">
        <v>1080451</v>
      </c>
      <c r="E4614" s="1" t="s">
        <v>9839</v>
      </c>
    </row>
    <row r="4615" spans="1:5">
      <c r="A4615" s="1">
        <v>57609</v>
      </c>
      <c r="B4615" s="1" t="s">
        <v>31254</v>
      </c>
      <c r="C4615" s="1">
        <v>243161.17</v>
      </c>
      <c r="D4615" s="32">
        <v>1070640</v>
      </c>
      <c r="E4615" s="1" t="s">
        <v>9838</v>
      </c>
    </row>
    <row r="4616" spans="1:5">
      <c r="A4616" s="1">
        <v>57609</v>
      </c>
      <c r="B4616" s="1" t="s">
        <v>31253</v>
      </c>
      <c r="C4616" s="1">
        <v>647227.30000000005</v>
      </c>
      <c r="D4616" s="32">
        <v>1070675</v>
      </c>
      <c r="E4616" s="1" t="s">
        <v>9838</v>
      </c>
    </row>
    <row r="4617" spans="1:5">
      <c r="A4617" s="1">
        <v>57609</v>
      </c>
      <c r="B4617" s="1" t="s">
        <v>31252</v>
      </c>
      <c r="C4617" s="1">
        <v>1460373.3</v>
      </c>
      <c r="D4617" s="32">
        <v>1072950</v>
      </c>
      <c r="E4617" s="1" t="s">
        <v>9839</v>
      </c>
    </row>
    <row r="4618" spans="1:5">
      <c r="A4618" s="1">
        <v>57609</v>
      </c>
      <c r="B4618" s="1" t="s">
        <v>9629</v>
      </c>
      <c r="C4618" s="1">
        <v>1434773.3</v>
      </c>
      <c r="D4618" s="32">
        <v>1072952</v>
      </c>
      <c r="E4618" s="1" t="s">
        <v>9839</v>
      </c>
    </row>
    <row r="4619" spans="1:5">
      <c r="A4619" s="1">
        <v>57609</v>
      </c>
      <c r="B4619" s="1" t="s">
        <v>31251</v>
      </c>
      <c r="C4619" s="1">
        <v>1434770.3</v>
      </c>
      <c r="D4619" s="32">
        <v>1072951</v>
      </c>
      <c r="E4619" s="1" t="s">
        <v>9839</v>
      </c>
    </row>
    <row r="4620" spans="1:5">
      <c r="A4620" s="1">
        <v>54358</v>
      </c>
      <c r="B4620" s="1" t="s">
        <v>31250</v>
      </c>
      <c r="C4620" s="1">
        <v>1234369.3</v>
      </c>
      <c r="D4620" s="32">
        <v>1106409</v>
      </c>
      <c r="E4620" s="1" t="s">
        <v>9839</v>
      </c>
    </row>
    <row r="4621" spans="1:5">
      <c r="A4621" s="1">
        <v>54358</v>
      </c>
      <c r="B4621" s="1" t="s">
        <v>31249</v>
      </c>
      <c r="C4621" s="1">
        <v>1234367.3</v>
      </c>
      <c r="D4621" s="32">
        <v>1104552</v>
      </c>
      <c r="E4621" s="1" t="s">
        <v>9839</v>
      </c>
    </row>
    <row r="4622" spans="1:5">
      <c r="A4622" s="1">
        <v>54358</v>
      </c>
      <c r="B4622" s="1" t="s">
        <v>9228</v>
      </c>
      <c r="C4622" s="1">
        <v>1234368.3</v>
      </c>
      <c r="D4622" s="32">
        <v>1106534</v>
      </c>
      <c r="E4622" s="1" t="s">
        <v>9839</v>
      </c>
    </row>
    <row r="4623" spans="1:5">
      <c r="A4623" s="1">
        <v>56613</v>
      </c>
      <c r="B4623" s="1" t="s">
        <v>31248</v>
      </c>
      <c r="C4623" s="1">
        <v>1112252.3999999999</v>
      </c>
      <c r="D4623" s="32">
        <v>1212184</v>
      </c>
      <c r="E4623" s="1" t="s">
        <v>9838</v>
      </c>
    </row>
    <row r="4624" spans="1:5">
      <c r="A4624" s="1">
        <v>56613</v>
      </c>
      <c r="B4624" s="1" t="s">
        <v>31247</v>
      </c>
      <c r="C4624" s="1">
        <v>1221877.3</v>
      </c>
      <c r="D4624" s="32">
        <v>1178564</v>
      </c>
      <c r="E4624" s="1" t="s">
        <v>9839</v>
      </c>
    </row>
    <row r="4625" spans="1:5">
      <c r="A4625" s="1">
        <v>56613</v>
      </c>
      <c r="B4625" s="1" t="s">
        <v>31246</v>
      </c>
      <c r="C4625" s="1">
        <v>1112253.3999999999</v>
      </c>
      <c r="D4625" s="32">
        <v>1221685</v>
      </c>
      <c r="E4625" s="1" t="s">
        <v>9838</v>
      </c>
    </row>
    <row r="4626" spans="1:5">
      <c r="A4626" s="1">
        <v>56613</v>
      </c>
      <c r="B4626" s="1" t="s">
        <v>31245</v>
      </c>
      <c r="C4626" s="1">
        <v>1112254.3999999999</v>
      </c>
      <c r="D4626" s="32">
        <v>1188720</v>
      </c>
      <c r="E4626" s="1" t="s">
        <v>9838</v>
      </c>
    </row>
    <row r="4627" spans="1:5">
      <c r="A4627" s="1">
        <v>56613</v>
      </c>
      <c r="B4627" s="1" t="s">
        <v>31244</v>
      </c>
      <c r="C4627" s="1">
        <v>1112255.3999999999</v>
      </c>
      <c r="D4627" s="32">
        <v>1179307</v>
      </c>
      <c r="E4627" s="1" t="s">
        <v>9838</v>
      </c>
    </row>
    <row r="4628" spans="1:5">
      <c r="A4628" s="1">
        <v>56613</v>
      </c>
      <c r="B4628" s="1" t="s">
        <v>31243</v>
      </c>
      <c r="C4628" s="1">
        <v>1112256.3999999999</v>
      </c>
      <c r="D4628" s="32">
        <v>1205860</v>
      </c>
      <c r="E4628" s="1" t="s">
        <v>9838</v>
      </c>
    </row>
    <row r="4629" spans="1:5">
      <c r="A4629" s="1">
        <v>56613</v>
      </c>
      <c r="B4629" s="1" t="s">
        <v>31242</v>
      </c>
      <c r="C4629" s="1">
        <v>1112257.3999999999</v>
      </c>
      <c r="D4629" s="32">
        <v>1197226</v>
      </c>
      <c r="E4629" s="1" t="s">
        <v>9838</v>
      </c>
    </row>
    <row r="4630" spans="1:5">
      <c r="A4630" s="1">
        <v>56613</v>
      </c>
      <c r="B4630" s="1" t="s">
        <v>31241</v>
      </c>
      <c r="C4630" s="1">
        <v>1112258.3999999999</v>
      </c>
      <c r="D4630" s="32">
        <v>1186789</v>
      </c>
      <c r="E4630" s="1" t="s">
        <v>9838</v>
      </c>
    </row>
    <row r="4631" spans="1:5">
      <c r="A4631" s="1">
        <v>56613</v>
      </c>
      <c r="B4631" s="1" t="s">
        <v>31240</v>
      </c>
      <c r="C4631" s="1">
        <v>1112259.3999999999</v>
      </c>
      <c r="D4631" s="32">
        <v>1190699</v>
      </c>
      <c r="E4631" s="1" t="s">
        <v>9838</v>
      </c>
    </row>
    <row r="4632" spans="1:5">
      <c r="A4632" s="1">
        <v>56613</v>
      </c>
      <c r="B4632" s="1" t="s">
        <v>31239</v>
      </c>
      <c r="C4632" s="1">
        <v>1112260.3999999999</v>
      </c>
      <c r="D4632" s="32">
        <v>1183680</v>
      </c>
      <c r="E4632" s="1" t="s">
        <v>9838</v>
      </c>
    </row>
    <row r="4633" spans="1:5">
      <c r="A4633" s="1">
        <v>56613</v>
      </c>
      <c r="B4633" s="1" t="s">
        <v>31238</v>
      </c>
      <c r="C4633" s="1">
        <v>1112262.3999999999</v>
      </c>
      <c r="D4633" s="32">
        <v>1165731</v>
      </c>
      <c r="E4633" s="1" t="s">
        <v>9838</v>
      </c>
    </row>
    <row r="4634" spans="1:5">
      <c r="A4634" s="1">
        <v>56613</v>
      </c>
      <c r="B4634" s="1" t="s">
        <v>31237</v>
      </c>
      <c r="C4634" s="1">
        <v>1112264.3999999999</v>
      </c>
      <c r="D4634" s="32">
        <v>1182637</v>
      </c>
      <c r="E4634" s="1" t="s">
        <v>9838</v>
      </c>
    </row>
    <row r="4635" spans="1:5">
      <c r="A4635" s="1">
        <v>56613</v>
      </c>
      <c r="B4635" s="1" t="s">
        <v>31236</v>
      </c>
      <c r="C4635" s="1">
        <v>1112265.3999999999</v>
      </c>
      <c r="D4635" s="32">
        <v>1171945</v>
      </c>
      <c r="E4635" s="1" t="s">
        <v>9838</v>
      </c>
    </row>
    <row r="4636" spans="1:5">
      <c r="A4636" s="1">
        <v>56613</v>
      </c>
      <c r="B4636" s="1" t="s">
        <v>31235</v>
      </c>
      <c r="C4636" s="1">
        <v>1112244.3999999999</v>
      </c>
      <c r="D4636" s="32">
        <v>1015378</v>
      </c>
      <c r="E4636" s="1" t="s">
        <v>9838</v>
      </c>
    </row>
    <row r="4637" spans="1:5">
      <c r="A4637" s="1">
        <v>56613</v>
      </c>
      <c r="B4637" s="1" t="s">
        <v>31234</v>
      </c>
      <c r="C4637" s="1">
        <v>1112246.3999999999</v>
      </c>
      <c r="D4637" s="32">
        <v>1160299</v>
      </c>
      <c r="E4637" s="1" t="s">
        <v>9838</v>
      </c>
    </row>
    <row r="4638" spans="1:5">
      <c r="A4638" s="1">
        <v>56613</v>
      </c>
      <c r="B4638" s="1" t="s">
        <v>9772</v>
      </c>
      <c r="C4638" s="1">
        <v>1112267.3999999999</v>
      </c>
      <c r="D4638" s="32">
        <v>1176129</v>
      </c>
      <c r="E4638" s="1" t="s">
        <v>9838</v>
      </c>
    </row>
    <row r="4639" spans="1:5">
      <c r="A4639" s="1">
        <v>56613</v>
      </c>
      <c r="B4639" s="1" t="s">
        <v>31233</v>
      </c>
      <c r="C4639" s="1">
        <v>1112268.3999999999</v>
      </c>
      <c r="D4639" s="32">
        <v>1189315</v>
      </c>
      <c r="E4639" s="1" t="s">
        <v>9838</v>
      </c>
    </row>
    <row r="4640" spans="1:5">
      <c r="A4640" s="1">
        <v>56613</v>
      </c>
      <c r="B4640" s="1" t="s">
        <v>31232</v>
      </c>
      <c r="C4640" s="1">
        <v>1112269.3999999999</v>
      </c>
      <c r="D4640" s="32">
        <v>1180817</v>
      </c>
      <c r="E4640" s="1" t="s">
        <v>9838</v>
      </c>
    </row>
    <row r="4641" spans="1:5">
      <c r="A4641" s="1">
        <v>56613</v>
      </c>
      <c r="B4641" s="1" t="s">
        <v>31231</v>
      </c>
      <c r="C4641" s="1">
        <v>1112270.3999999999</v>
      </c>
      <c r="D4641" s="32">
        <v>1183908</v>
      </c>
      <c r="E4641" s="1" t="s">
        <v>9838</v>
      </c>
    </row>
    <row r="4642" spans="1:5">
      <c r="A4642" s="1">
        <v>56613</v>
      </c>
      <c r="B4642" s="1" t="s">
        <v>31230</v>
      </c>
      <c r="C4642" s="1">
        <v>1112271.3999999999</v>
      </c>
      <c r="D4642" s="32">
        <v>1183472</v>
      </c>
      <c r="E4642" s="1" t="s">
        <v>9838</v>
      </c>
    </row>
    <row r="4643" spans="1:5">
      <c r="A4643" s="1">
        <v>45116</v>
      </c>
      <c r="B4643" s="1" t="s">
        <v>8384</v>
      </c>
      <c r="C4643" s="1">
        <v>1238237.3</v>
      </c>
      <c r="D4643" s="32">
        <v>1185496</v>
      </c>
      <c r="E4643" s="1" t="s">
        <v>9838</v>
      </c>
    </row>
    <row r="4644" spans="1:5">
      <c r="A4644" s="1">
        <v>52935</v>
      </c>
      <c r="B4644" s="1" t="s">
        <v>31229</v>
      </c>
      <c r="C4644" s="1">
        <v>1238236.3999999999</v>
      </c>
      <c r="D4644" s="32">
        <v>1097559</v>
      </c>
      <c r="E4644" s="1" t="s">
        <v>9838</v>
      </c>
    </row>
    <row r="4645" spans="1:5">
      <c r="A4645" s="1">
        <v>52935</v>
      </c>
      <c r="B4645" s="1" t="s">
        <v>8966</v>
      </c>
      <c r="C4645" s="1">
        <v>1238235.3999999999</v>
      </c>
      <c r="D4645" s="32">
        <v>1052886</v>
      </c>
      <c r="E4645" s="1" t="s">
        <v>9838</v>
      </c>
    </row>
    <row r="4646" spans="1:5">
      <c r="A4646" s="1">
        <v>56613</v>
      </c>
      <c r="B4646" s="1" t="s">
        <v>31228</v>
      </c>
      <c r="C4646" s="1">
        <v>1218176.3</v>
      </c>
      <c r="D4646" s="32">
        <v>1179551</v>
      </c>
      <c r="E4646" s="1" t="s">
        <v>9839</v>
      </c>
    </row>
    <row r="4647" spans="1:5">
      <c r="A4647" s="1">
        <v>56613</v>
      </c>
      <c r="B4647" s="1" t="s">
        <v>31227</v>
      </c>
      <c r="C4647" s="1">
        <v>1112251.3999999999</v>
      </c>
      <c r="D4647" s="32">
        <v>1183359</v>
      </c>
      <c r="E4647" s="1" t="s">
        <v>9838</v>
      </c>
    </row>
    <row r="4648" spans="1:5">
      <c r="A4648" s="1">
        <v>56613</v>
      </c>
      <c r="B4648" s="1" t="s">
        <v>31226</v>
      </c>
      <c r="C4648" s="1">
        <v>1112248.3999999999</v>
      </c>
      <c r="D4648" s="32">
        <v>1133031</v>
      </c>
      <c r="E4648" s="1" t="s">
        <v>9838</v>
      </c>
    </row>
    <row r="4649" spans="1:5">
      <c r="A4649" s="1">
        <v>56613</v>
      </c>
      <c r="B4649" s="1" t="s">
        <v>31225</v>
      </c>
      <c r="C4649" s="1">
        <v>1112250.3999999999</v>
      </c>
      <c r="D4649" s="32">
        <v>1183769</v>
      </c>
      <c r="E4649" s="1" t="s">
        <v>9838</v>
      </c>
    </row>
    <row r="4650" spans="1:5">
      <c r="A4650" s="1">
        <v>56613</v>
      </c>
      <c r="B4650" s="1" t="s">
        <v>31224</v>
      </c>
      <c r="C4650" s="1">
        <v>1112249.3999999999</v>
      </c>
      <c r="D4650" s="32">
        <v>1185950</v>
      </c>
      <c r="E4650" s="1" t="s">
        <v>9838</v>
      </c>
    </row>
    <row r="4651" spans="1:5">
      <c r="A4651" s="1">
        <v>56613</v>
      </c>
      <c r="B4651" s="1" t="s">
        <v>31223</v>
      </c>
      <c r="C4651" s="1">
        <v>1050219.3</v>
      </c>
      <c r="D4651" s="32">
        <v>1175702</v>
      </c>
      <c r="E4651" s="1" t="s">
        <v>9839</v>
      </c>
    </row>
    <row r="4652" spans="1:5">
      <c r="A4652" s="1">
        <v>56613</v>
      </c>
      <c r="B4652" s="1" t="s">
        <v>31222</v>
      </c>
      <c r="C4652" s="1">
        <v>1218353.3</v>
      </c>
      <c r="D4652" s="32">
        <v>1147152</v>
      </c>
      <c r="E4652" s="1" t="s">
        <v>9839</v>
      </c>
    </row>
    <row r="4653" spans="1:5">
      <c r="A4653" s="1">
        <v>56613</v>
      </c>
      <c r="B4653" s="1" t="s">
        <v>31221</v>
      </c>
      <c r="C4653" s="1">
        <v>83554.399999999994</v>
      </c>
      <c r="D4653" s="32">
        <v>1237960</v>
      </c>
      <c r="E4653" s="1" t="s">
        <v>9838</v>
      </c>
    </row>
    <row r="4654" spans="1:5">
      <c r="A4654" s="1">
        <v>56613</v>
      </c>
      <c r="B4654" s="1" t="s">
        <v>31220</v>
      </c>
      <c r="C4654" s="1">
        <v>1218357.3</v>
      </c>
      <c r="D4654" s="32">
        <v>1168938</v>
      </c>
      <c r="E4654" s="1" t="s">
        <v>9839</v>
      </c>
    </row>
    <row r="4655" spans="1:5">
      <c r="A4655" s="1">
        <v>56613</v>
      </c>
      <c r="B4655" s="1" t="s">
        <v>31219</v>
      </c>
      <c r="C4655" s="1">
        <v>1218354.3</v>
      </c>
      <c r="D4655" s="32">
        <v>1175981</v>
      </c>
      <c r="E4655" s="1" t="s">
        <v>9839</v>
      </c>
    </row>
    <row r="4656" spans="1:5">
      <c r="A4656" s="1">
        <v>56613</v>
      </c>
      <c r="B4656" s="1" t="s">
        <v>31218</v>
      </c>
      <c r="C4656" s="1">
        <v>1050221.3</v>
      </c>
      <c r="D4656" s="32">
        <v>1168986</v>
      </c>
      <c r="E4656" s="1" t="s">
        <v>9839</v>
      </c>
    </row>
    <row r="4657" spans="1:5">
      <c r="A4657" s="1">
        <v>56613</v>
      </c>
      <c r="B4657" s="1" t="s">
        <v>31217</v>
      </c>
      <c r="C4657" s="1">
        <v>1218355.3</v>
      </c>
      <c r="D4657" s="32">
        <v>1164938</v>
      </c>
      <c r="E4657" s="1" t="s">
        <v>9839</v>
      </c>
    </row>
    <row r="4658" spans="1:5">
      <c r="A4658" s="1">
        <v>56613</v>
      </c>
      <c r="B4658" s="1" t="s">
        <v>31216</v>
      </c>
      <c r="C4658" s="1">
        <v>1218358.3</v>
      </c>
      <c r="D4658" s="32">
        <v>1179818</v>
      </c>
      <c r="E4658" s="1" t="s">
        <v>9839</v>
      </c>
    </row>
    <row r="4659" spans="1:5">
      <c r="A4659" s="1">
        <v>56613</v>
      </c>
      <c r="B4659" s="1" t="s">
        <v>31215</v>
      </c>
      <c r="C4659" s="1">
        <v>1218356.3</v>
      </c>
      <c r="D4659" s="32">
        <v>1148342</v>
      </c>
      <c r="E4659" s="1" t="s">
        <v>9839</v>
      </c>
    </row>
    <row r="4660" spans="1:5">
      <c r="A4660" s="1">
        <v>60546</v>
      </c>
      <c r="B4660" s="1" t="s">
        <v>3726</v>
      </c>
      <c r="C4660" s="1">
        <v>1444711.3</v>
      </c>
      <c r="D4660" s="32">
        <v>2956130</v>
      </c>
      <c r="E4660" s="1" t="s">
        <v>9838</v>
      </c>
    </row>
    <row r="4661" spans="1:5">
      <c r="A4661" s="1">
        <v>60547</v>
      </c>
      <c r="B4661" s="1" t="s">
        <v>3724</v>
      </c>
      <c r="C4661" s="1">
        <v>1444712.3</v>
      </c>
      <c r="D4661" s="32">
        <v>2821221</v>
      </c>
      <c r="E4661" s="1" t="s">
        <v>9838</v>
      </c>
    </row>
    <row r="4662" spans="1:5">
      <c r="A4662" s="1">
        <v>52935</v>
      </c>
      <c r="B4662" s="1" t="s">
        <v>31214</v>
      </c>
      <c r="C4662" s="1">
        <v>1229831.3</v>
      </c>
      <c r="D4662" s="32">
        <v>1048269</v>
      </c>
      <c r="E4662" s="1" t="s">
        <v>9839</v>
      </c>
    </row>
    <row r="4663" spans="1:5">
      <c r="A4663" s="1">
        <v>55246</v>
      </c>
      <c r="B4663" s="1" t="s">
        <v>9794</v>
      </c>
      <c r="C4663" s="1">
        <v>672161.3</v>
      </c>
      <c r="D4663" s="32">
        <v>1044282</v>
      </c>
      <c r="E4663" s="1" t="s">
        <v>9839</v>
      </c>
    </row>
    <row r="4664" spans="1:5">
      <c r="A4664" s="1">
        <v>55246</v>
      </c>
      <c r="B4664" s="1" t="s">
        <v>31213</v>
      </c>
      <c r="C4664" s="1">
        <v>471472.4</v>
      </c>
      <c r="D4664" s="32">
        <v>1038842</v>
      </c>
      <c r="E4664" s="1" t="s">
        <v>9839</v>
      </c>
    </row>
    <row r="4665" spans="1:5">
      <c r="A4665" s="1">
        <v>55246</v>
      </c>
      <c r="B4665" s="1" t="s">
        <v>31212</v>
      </c>
      <c r="C4665" s="1">
        <v>564416.30000000005</v>
      </c>
      <c r="D4665" s="32">
        <v>1043181</v>
      </c>
      <c r="E4665" s="1" t="s">
        <v>9838</v>
      </c>
    </row>
    <row r="4666" spans="1:5">
      <c r="A4666" s="1">
        <v>55246</v>
      </c>
      <c r="B4666" s="1" t="s">
        <v>31211</v>
      </c>
      <c r="C4666" s="1">
        <v>564417.30000000005</v>
      </c>
      <c r="D4666" s="32">
        <v>1043182</v>
      </c>
      <c r="E4666" s="1" t="s">
        <v>9838</v>
      </c>
    </row>
    <row r="4667" spans="1:5">
      <c r="A4667" s="1">
        <v>55246</v>
      </c>
      <c r="B4667" s="1" t="s">
        <v>31210</v>
      </c>
      <c r="C4667" s="1">
        <v>564418.30000000005</v>
      </c>
      <c r="D4667" s="32">
        <v>1048006</v>
      </c>
      <c r="E4667" s="1" t="s">
        <v>9838</v>
      </c>
    </row>
    <row r="4668" spans="1:5">
      <c r="A4668" s="1">
        <v>55246</v>
      </c>
      <c r="B4668" s="1" t="s">
        <v>31209</v>
      </c>
      <c r="C4668" s="1">
        <v>564419.30000000005</v>
      </c>
      <c r="D4668" s="32">
        <v>1046064</v>
      </c>
      <c r="E4668" s="1" t="s">
        <v>9838</v>
      </c>
    </row>
    <row r="4669" spans="1:5">
      <c r="A4669" s="1">
        <v>55246</v>
      </c>
      <c r="B4669" s="1" t="s">
        <v>31208</v>
      </c>
      <c r="C4669" s="1">
        <v>1071753.3</v>
      </c>
      <c r="D4669" s="32">
        <v>1044026</v>
      </c>
      <c r="E4669" s="1" t="s">
        <v>9839</v>
      </c>
    </row>
    <row r="4670" spans="1:5">
      <c r="A4670" s="1">
        <v>55246</v>
      </c>
      <c r="B4670" s="1" t="s">
        <v>31207</v>
      </c>
      <c r="C4670" s="1">
        <v>1071754.3</v>
      </c>
      <c r="D4670" s="32">
        <v>1051525</v>
      </c>
      <c r="E4670" s="1" t="s">
        <v>9839</v>
      </c>
    </row>
    <row r="4671" spans="1:5">
      <c r="A4671" s="1">
        <v>55246</v>
      </c>
      <c r="B4671" s="1" t="s">
        <v>31206</v>
      </c>
      <c r="C4671" s="1">
        <v>315277.5</v>
      </c>
      <c r="D4671" s="32">
        <v>1051969</v>
      </c>
      <c r="E4671" s="1" t="s">
        <v>9839</v>
      </c>
    </row>
    <row r="4672" spans="1:5">
      <c r="A4672" s="1">
        <v>55246</v>
      </c>
      <c r="B4672" s="1" t="s">
        <v>31205</v>
      </c>
      <c r="C4672" s="1">
        <v>580047.4</v>
      </c>
      <c r="D4672" s="32">
        <v>1051806</v>
      </c>
      <c r="E4672" s="1" t="s">
        <v>9839</v>
      </c>
    </row>
    <row r="4673" spans="1:5">
      <c r="A4673" s="1">
        <v>55246</v>
      </c>
      <c r="B4673" s="1" t="s">
        <v>31204</v>
      </c>
      <c r="C4673" s="1">
        <v>580049.30000000005</v>
      </c>
      <c r="D4673" s="32">
        <v>1044352</v>
      </c>
      <c r="E4673" s="1" t="s">
        <v>9839</v>
      </c>
    </row>
    <row r="4674" spans="1:5">
      <c r="A4674" s="1">
        <v>55246</v>
      </c>
      <c r="B4674" s="1" t="s">
        <v>31203</v>
      </c>
      <c r="C4674" s="1">
        <v>1431547.3</v>
      </c>
      <c r="D4674" s="32">
        <v>1051055</v>
      </c>
      <c r="E4674" s="1" t="s">
        <v>9839</v>
      </c>
    </row>
    <row r="4675" spans="1:5">
      <c r="A4675" s="1">
        <v>55246</v>
      </c>
      <c r="B4675" s="1" t="s">
        <v>31202</v>
      </c>
      <c r="C4675" s="1">
        <v>573237.30000000005</v>
      </c>
      <c r="D4675" s="32">
        <v>1042757</v>
      </c>
      <c r="E4675" s="1" t="s">
        <v>9838</v>
      </c>
    </row>
    <row r="4676" spans="1:5">
      <c r="A4676" s="1">
        <v>55246</v>
      </c>
      <c r="B4676" s="1" t="s">
        <v>31201</v>
      </c>
      <c r="C4676" s="1">
        <v>759363.3</v>
      </c>
      <c r="D4676" s="32">
        <v>1050015</v>
      </c>
      <c r="E4676" s="1" t="s">
        <v>9839</v>
      </c>
    </row>
    <row r="4677" spans="1:5">
      <c r="A4677" s="1">
        <v>55246</v>
      </c>
      <c r="B4677" s="1" t="s">
        <v>31200</v>
      </c>
      <c r="C4677" s="1">
        <v>759364.3</v>
      </c>
      <c r="D4677" s="32">
        <v>1050013</v>
      </c>
      <c r="E4677" s="1" t="s">
        <v>9839</v>
      </c>
    </row>
    <row r="4678" spans="1:5">
      <c r="A4678" s="1">
        <v>55246</v>
      </c>
      <c r="B4678" s="1" t="s">
        <v>31199</v>
      </c>
      <c r="C4678" s="1">
        <v>1071756.3</v>
      </c>
      <c r="D4678" s="32">
        <v>1050078</v>
      </c>
      <c r="E4678" s="1" t="s">
        <v>9839</v>
      </c>
    </row>
    <row r="4679" spans="1:5">
      <c r="A4679" s="1">
        <v>55246</v>
      </c>
      <c r="B4679" s="1" t="s">
        <v>31198</v>
      </c>
      <c r="C4679" s="1">
        <v>1071757.3</v>
      </c>
      <c r="D4679" s="32">
        <v>1049632</v>
      </c>
      <c r="E4679" s="1" t="s">
        <v>9839</v>
      </c>
    </row>
    <row r="4680" spans="1:5">
      <c r="A4680" s="1">
        <v>55246</v>
      </c>
      <c r="B4680" s="1" t="s">
        <v>31197</v>
      </c>
      <c r="C4680" s="1">
        <v>1071758.3</v>
      </c>
      <c r="D4680" s="32">
        <v>1050053</v>
      </c>
      <c r="E4680" s="1" t="s">
        <v>9839</v>
      </c>
    </row>
    <row r="4681" spans="1:5">
      <c r="A4681" s="1">
        <v>55246</v>
      </c>
      <c r="B4681" s="1" t="s">
        <v>31196</v>
      </c>
      <c r="C4681" s="1">
        <v>272561.5</v>
      </c>
      <c r="D4681" s="32">
        <v>1042519</v>
      </c>
      <c r="E4681" s="1" t="s">
        <v>9839</v>
      </c>
    </row>
    <row r="4682" spans="1:5">
      <c r="A4682" s="1">
        <v>55246</v>
      </c>
      <c r="B4682" s="1" t="s">
        <v>31195</v>
      </c>
      <c r="C4682" s="1">
        <v>707183.3</v>
      </c>
      <c r="D4682" s="32">
        <v>1043025</v>
      </c>
      <c r="E4682" s="1" t="s">
        <v>9839</v>
      </c>
    </row>
    <row r="4683" spans="1:5">
      <c r="A4683" s="1">
        <v>55246</v>
      </c>
      <c r="B4683" s="1" t="s">
        <v>31194</v>
      </c>
      <c r="C4683" s="1">
        <v>707184.3</v>
      </c>
      <c r="D4683" s="32">
        <v>1042996</v>
      </c>
      <c r="E4683" s="1" t="s">
        <v>9839</v>
      </c>
    </row>
    <row r="4684" spans="1:5">
      <c r="A4684" s="1">
        <v>55246</v>
      </c>
      <c r="B4684" s="1" t="s">
        <v>31193</v>
      </c>
      <c r="C4684" s="1">
        <v>596777.30000000005</v>
      </c>
      <c r="D4684" s="32">
        <v>1050091</v>
      </c>
      <c r="E4684" s="1" t="s">
        <v>9839</v>
      </c>
    </row>
    <row r="4685" spans="1:5">
      <c r="A4685" s="1">
        <v>55246</v>
      </c>
      <c r="B4685" s="1" t="s">
        <v>31192</v>
      </c>
      <c r="C4685" s="1">
        <v>1100832.3</v>
      </c>
      <c r="D4685" s="32">
        <v>1042626</v>
      </c>
      <c r="E4685" s="1" t="s">
        <v>9839</v>
      </c>
    </row>
    <row r="4686" spans="1:5">
      <c r="A4686" s="1">
        <v>55246</v>
      </c>
      <c r="B4686" s="1" t="s">
        <v>31191</v>
      </c>
      <c r="C4686" s="1">
        <v>1266739.3</v>
      </c>
      <c r="D4686" s="32">
        <v>1031755</v>
      </c>
      <c r="E4686" s="1" t="s">
        <v>9838</v>
      </c>
    </row>
    <row r="4687" spans="1:5">
      <c r="A4687" s="1">
        <v>55246</v>
      </c>
      <c r="B4687" s="1" t="s">
        <v>31190</v>
      </c>
      <c r="C4687" s="1">
        <v>1266902.3</v>
      </c>
      <c r="D4687" s="32">
        <v>1031755</v>
      </c>
      <c r="E4687" s="1" t="s">
        <v>9838</v>
      </c>
    </row>
    <row r="4688" spans="1:5">
      <c r="A4688" s="1">
        <v>55246</v>
      </c>
      <c r="B4688" s="1" t="s">
        <v>31189</v>
      </c>
      <c r="C4688" s="1">
        <v>1071759.3</v>
      </c>
      <c r="D4688" s="32">
        <v>1042903</v>
      </c>
      <c r="E4688" s="1" t="s">
        <v>9839</v>
      </c>
    </row>
    <row r="4689" spans="1:5">
      <c r="A4689" s="1">
        <v>55246</v>
      </c>
      <c r="B4689" s="1" t="s">
        <v>31188</v>
      </c>
      <c r="C4689" s="1">
        <v>1071760.3</v>
      </c>
      <c r="D4689" s="32">
        <v>1050127</v>
      </c>
      <c r="E4689" s="1" t="s">
        <v>9839</v>
      </c>
    </row>
    <row r="4690" spans="1:5">
      <c r="A4690" s="1">
        <v>55246</v>
      </c>
      <c r="B4690" s="1" t="s">
        <v>31187</v>
      </c>
      <c r="C4690" s="1">
        <v>1071761.3</v>
      </c>
      <c r="D4690" s="32">
        <v>1056314</v>
      </c>
      <c r="E4690" s="1" t="s">
        <v>9839</v>
      </c>
    </row>
    <row r="4691" spans="1:5">
      <c r="A4691" s="1">
        <v>55246</v>
      </c>
      <c r="B4691" s="1" t="s">
        <v>31186</v>
      </c>
      <c r="C4691" s="1">
        <v>1340853.3</v>
      </c>
      <c r="D4691" s="32">
        <v>1042853</v>
      </c>
      <c r="E4691" s="1" t="s">
        <v>9839</v>
      </c>
    </row>
    <row r="4692" spans="1:5">
      <c r="A4692" s="1">
        <v>55246</v>
      </c>
      <c r="B4692" s="1" t="s">
        <v>31185</v>
      </c>
      <c r="C4692" s="1">
        <v>1071762.3</v>
      </c>
      <c r="D4692" s="32">
        <v>1042736</v>
      </c>
      <c r="E4692" s="1" t="s">
        <v>9839</v>
      </c>
    </row>
    <row r="4693" spans="1:5">
      <c r="A4693" s="1">
        <v>55246</v>
      </c>
      <c r="B4693" s="1" t="s">
        <v>31184</v>
      </c>
      <c r="C4693" s="1">
        <v>1071763.3</v>
      </c>
      <c r="D4693" s="32">
        <v>1042743</v>
      </c>
      <c r="E4693" s="1" t="s">
        <v>9839</v>
      </c>
    </row>
    <row r="4694" spans="1:5">
      <c r="A4694" s="1">
        <v>55246</v>
      </c>
      <c r="B4694" s="1" t="s">
        <v>31183</v>
      </c>
      <c r="C4694" s="1">
        <v>1100833.3</v>
      </c>
      <c r="D4694" s="32">
        <v>1042731</v>
      </c>
      <c r="E4694" s="1" t="s">
        <v>9839</v>
      </c>
    </row>
    <row r="4695" spans="1:5">
      <c r="A4695" s="1">
        <v>55246</v>
      </c>
      <c r="B4695" s="1" t="s">
        <v>31182</v>
      </c>
      <c r="C4695" s="1">
        <v>1071764.3</v>
      </c>
      <c r="D4695" s="32">
        <v>1050282</v>
      </c>
      <c r="E4695" s="1" t="s">
        <v>9839</v>
      </c>
    </row>
    <row r="4696" spans="1:5">
      <c r="A4696" s="1">
        <v>55246</v>
      </c>
      <c r="B4696" s="1" t="s">
        <v>31181</v>
      </c>
      <c r="C4696" s="1">
        <v>707187.3</v>
      </c>
      <c r="D4696" s="32">
        <v>1042875</v>
      </c>
      <c r="E4696" s="1" t="s">
        <v>9839</v>
      </c>
    </row>
    <row r="4697" spans="1:5">
      <c r="A4697" s="1">
        <v>55246</v>
      </c>
      <c r="B4697" s="1" t="s">
        <v>31180</v>
      </c>
      <c r="C4697" s="1">
        <v>707186.3</v>
      </c>
      <c r="D4697" s="32">
        <v>1042354</v>
      </c>
      <c r="E4697" s="1" t="s">
        <v>9839</v>
      </c>
    </row>
    <row r="4698" spans="1:5">
      <c r="A4698" s="1">
        <v>55246</v>
      </c>
      <c r="B4698" s="1" t="s">
        <v>31179</v>
      </c>
      <c r="C4698" s="1">
        <v>718219.3</v>
      </c>
      <c r="D4698" s="32">
        <v>1042811</v>
      </c>
      <c r="E4698" s="1" t="s">
        <v>9839</v>
      </c>
    </row>
    <row r="4699" spans="1:5">
      <c r="A4699" s="1">
        <v>55246</v>
      </c>
      <c r="B4699" s="1" t="s">
        <v>31178</v>
      </c>
      <c r="C4699" s="1">
        <v>707185.3</v>
      </c>
      <c r="D4699" s="32">
        <v>1042810</v>
      </c>
      <c r="E4699" s="1" t="s">
        <v>9839</v>
      </c>
    </row>
    <row r="4700" spans="1:5">
      <c r="A4700" s="1">
        <v>55246</v>
      </c>
      <c r="B4700" s="1" t="s">
        <v>31177</v>
      </c>
      <c r="C4700" s="1">
        <v>1071765.3</v>
      </c>
      <c r="D4700" s="32">
        <v>1049642</v>
      </c>
      <c r="E4700" s="1" t="s">
        <v>9839</v>
      </c>
    </row>
    <row r="4701" spans="1:5">
      <c r="A4701" s="1">
        <v>55246</v>
      </c>
      <c r="B4701" s="1" t="s">
        <v>31176</v>
      </c>
      <c r="C4701" s="1">
        <v>1260222.3</v>
      </c>
      <c r="D4701" s="32">
        <v>1050524</v>
      </c>
      <c r="E4701" s="1" t="s">
        <v>9839</v>
      </c>
    </row>
    <row r="4702" spans="1:5">
      <c r="A4702" s="1">
        <v>55246</v>
      </c>
      <c r="B4702" s="1" t="s">
        <v>31175</v>
      </c>
      <c r="C4702" s="1">
        <v>1260223.3</v>
      </c>
      <c r="D4702" s="32">
        <v>1050524</v>
      </c>
      <c r="E4702" s="1" t="s">
        <v>9839</v>
      </c>
    </row>
    <row r="4703" spans="1:5">
      <c r="A4703" s="1">
        <v>55246</v>
      </c>
      <c r="B4703" s="1" t="s">
        <v>31174</v>
      </c>
      <c r="C4703" s="1">
        <v>1071766.3</v>
      </c>
      <c r="D4703" s="32">
        <v>1050130</v>
      </c>
      <c r="E4703" s="1" t="s">
        <v>9839</v>
      </c>
    </row>
    <row r="4704" spans="1:5">
      <c r="A4704" s="1">
        <v>55246</v>
      </c>
      <c r="B4704" s="1" t="s">
        <v>31173</v>
      </c>
      <c r="C4704" s="1">
        <v>1071767.3</v>
      </c>
      <c r="D4704" s="32">
        <v>1050283</v>
      </c>
      <c r="E4704" s="1" t="s">
        <v>9839</v>
      </c>
    </row>
    <row r="4705" spans="1:5">
      <c r="A4705" s="1">
        <v>55246</v>
      </c>
      <c r="B4705" s="1" t="s">
        <v>31172</v>
      </c>
      <c r="C4705" s="1">
        <v>907272.3</v>
      </c>
      <c r="D4705" s="32">
        <v>1080953</v>
      </c>
      <c r="E4705" s="1" t="s">
        <v>9839</v>
      </c>
    </row>
    <row r="4706" spans="1:5">
      <c r="A4706" s="1">
        <v>55246</v>
      </c>
      <c r="B4706" s="1" t="s">
        <v>31171</v>
      </c>
      <c r="C4706" s="1">
        <v>1071768.3</v>
      </c>
      <c r="D4706" s="32">
        <v>1049940</v>
      </c>
      <c r="E4706" s="1" t="s">
        <v>9839</v>
      </c>
    </row>
    <row r="4707" spans="1:5">
      <c r="A4707" s="1">
        <v>55246</v>
      </c>
      <c r="B4707" s="1" t="s">
        <v>31170</v>
      </c>
      <c r="C4707" s="1">
        <v>1071770.3</v>
      </c>
      <c r="D4707" s="32">
        <v>1046584</v>
      </c>
      <c r="E4707" s="1" t="s">
        <v>9839</v>
      </c>
    </row>
    <row r="4708" spans="1:5">
      <c r="A4708" s="1">
        <v>55246</v>
      </c>
      <c r="B4708" s="1" t="s">
        <v>31169</v>
      </c>
      <c r="C4708" s="1">
        <v>1071771.3</v>
      </c>
      <c r="D4708" s="32">
        <v>1046319</v>
      </c>
      <c r="E4708" s="1" t="s">
        <v>9839</v>
      </c>
    </row>
    <row r="4709" spans="1:5">
      <c r="A4709" s="1">
        <v>55246</v>
      </c>
      <c r="B4709" s="1" t="s">
        <v>31168</v>
      </c>
      <c r="C4709" s="1">
        <v>1071769.3</v>
      </c>
      <c r="D4709" s="32">
        <v>1039261</v>
      </c>
      <c r="E4709" s="1" t="s">
        <v>9839</v>
      </c>
    </row>
    <row r="4710" spans="1:5">
      <c r="A4710" s="1">
        <v>55246</v>
      </c>
      <c r="B4710" s="1" t="s">
        <v>31167</v>
      </c>
      <c r="C4710" s="1">
        <v>1071772.3</v>
      </c>
      <c r="D4710" s="32">
        <v>1038839</v>
      </c>
      <c r="E4710" s="1" t="s">
        <v>9839</v>
      </c>
    </row>
    <row r="4711" spans="1:5">
      <c r="A4711" s="1">
        <v>55246</v>
      </c>
      <c r="B4711" s="1" t="s">
        <v>31166</v>
      </c>
      <c r="C4711" s="1">
        <v>1262673.3</v>
      </c>
      <c r="D4711" s="32">
        <v>1046341</v>
      </c>
      <c r="E4711" s="1" t="s">
        <v>9839</v>
      </c>
    </row>
    <row r="4712" spans="1:5">
      <c r="A4712" s="1">
        <v>55246</v>
      </c>
      <c r="B4712" s="1" t="s">
        <v>31165</v>
      </c>
      <c r="C4712" s="1">
        <v>1263406.3</v>
      </c>
      <c r="D4712" s="32">
        <v>1046341</v>
      </c>
      <c r="E4712" s="1" t="s">
        <v>9839</v>
      </c>
    </row>
    <row r="4713" spans="1:5">
      <c r="A4713" s="1">
        <v>55246</v>
      </c>
      <c r="B4713" s="1" t="s">
        <v>31164</v>
      </c>
      <c r="C4713" s="1">
        <v>1071777.3</v>
      </c>
      <c r="D4713" s="32">
        <v>1046220</v>
      </c>
      <c r="E4713" s="1" t="s">
        <v>9839</v>
      </c>
    </row>
    <row r="4714" spans="1:5">
      <c r="A4714" s="1">
        <v>55246</v>
      </c>
      <c r="B4714" s="1" t="s">
        <v>31163</v>
      </c>
      <c r="C4714" s="1">
        <v>1071773.3</v>
      </c>
      <c r="D4714" s="32">
        <v>1046364</v>
      </c>
      <c r="E4714" s="1" t="s">
        <v>9839</v>
      </c>
    </row>
    <row r="4715" spans="1:5">
      <c r="A4715" s="1">
        <v>55246</v>
      </c>
      <c r="B4715" s="1" t="s">
        <v>31162</v>
      </c>
      <c r="C4715" s="1">
        <v>1071778.3</v>
      </c>
      <c r="D4715" s="32">
        <v>1046379</v>
      </c>
      <c r="E4715" s="1" t="s">
        <v>9839</v>
      </c>
    </row>
    <row r="4716" spans="1:5">
      <c r="A4716" s="1">
        <v>55246</v>
      </c>
      <c r="B4716" s="1" t="s">
        <v>31161</v>
      </c>
      <c r="C4716" s="1">
        <v>1071779.3</v>
      </c>
      <c r="D4716" s="32">
        <v>1046364</v>
      </c>
      <c r="E4716" s="1" t="s">
        <v>9839</v>
      </c>
    </row>
    <row r="4717" spans="1:5">
      <c r="A4717" s="1">
        <v>55246</v>
      </c>
      <c r="B4717" s="1" t="s">
        <v>31160</v>
      </c>
      <c r="C4717" s="1">
        <v>1071780.3</v>
      </c>
      <c r="D4717" s="32">
        <v>1046218</v>
      </c>
      <c r="E4717" s="1" t="s">
        <v>9839</v>
      </c>
    </row>
    <row r="4718" spans="1:5">
      <c r="A4718" s="1">
        <v>55246</v>
      </c>
      <c r="B4718" s="1" t="s">
        <v>31159</v>
      </c>
      <c r="C4718" s="1">
        <v>1071781.3</v>
      </c>
      <c r="D4718" s="32">
        <v>1046364</v>
      </c>
      <c r="E4718" s="1" t="s">
        <v>9839</v>
      </c>
    </row>
    <row r="4719" spans="1:5">
      <c r="A4719" s="1">
        <v>55246</v>
      </c>
      <c r="B4719" s="1" t="s">
        <v>31158</v>
      </c>
      <c r="C4719" s="1">
        <v>1071782.3</v>
      </c>
      <c r="D4719" s="32">
        <v>1046348</v>
      </c>
      <c r="E4719" s="1" t="s">
        <v>9839</v>
      </c>
    </row>
    <row r="4720" spans="1:5">
      <c r="A4720" s="1">
        <v>55246</v>
      </c>
      <c r="B4720" s="1" t="s">
        <v>31157</v>
      </c>
      <c r="C4720" s="1">
        <v>1071776.3</v>
      </c>
      <c r="D4720" s="32">
        <v>1046381</v>
      </c>
      <c r="E4720" s="1" t="s">
        <v>9839</v>
      </c>
    </row>
    <row r="4721" spans="1:5">
      <c r="A4721" s="1">
        <v>55246</v>
      </c>
      <c r="B4721" s="1" t="s">
        <v>31156</v>
      </c>
      <c r="C4721" s="1">
        <v>1075085.3</v>
      </c>
      <c r="D4721" s="32">
        <v>1046041</v>
      </c>
      <c r="E4721" s="1" t="s">
        <v>9839</v>
      </c>
    </row>
    <row r="4722" spans="1:5">
      <c r="A4722" s="1">
        <v>55246</v>
      </c>
      <c r="B4722" s="1" t="s">
        <v>31155</v>
      </c>
      <c r="C4722" s="1">
        <v>1075086.3</v>
      </c>
      <c r="D4722" s="32">
        <v>1046246</v>
      </c>
      <c r="E4722" s="1" t="s">
        <v>9839</v>
      </c>
    </row>
    <row r="4723" spans="1:5">
      <c r="A4723" s="1">
        <v>55246</v>
      </c>
      <c r="B4723" s="1" t="s">
        <v>31154</v>
      </c>
      <c r="C4723" s="1">
        <v>1071775.3</v>
      </c>
      <c r="D4723" s="32">
        <v>1046376</v>
      </c>
      <c r="E4723" s="1" t="s">
        <v>9839</v>
      </c>
    </row>
    <row r="4724" spans="1:5">
      <c r="A4724" s="1">
        <v>55246</v>
      </c>
      <c r="B4724" s="1" t="s">
        <v>31153</v>
      </c>
      <c r="C4724" s="1">
        <v>471473.4</v>
      </c>
      <c r="D4724" s="32">
        <v>1038869</v>
      </c>
      <c r="E4724" s="1" t="s">
        <v>9839</v>
      </c>
    </row>
    <row r="4725" spans="1:5">
      <c r="A4725" s="1">
        <v>55246</v>
      </c>
      <c r="B4725" s="1" t="s">
        <v>31152</v>
      </c>
      <c r="C4725" s="1">
        <v>1071774.3</v>
      </c>
      <c r="D4725" s="32">
        <v>1046337</v>
      </c>
      <c r="E4725" s="1" t="s">
        <v>9839</v>
      </c>
    </row>
    <row r="4726" spans="1:5">
      <c r="A4726" s="1">
        <v>55246</v>
      </c>
      <c r="B4726" s="1" t="s">
        <v>31151</v>
      </c>
      <c r="C4726" s="1">
        <v>887712.6</v>
      </c>
      <c r="D4726" s="32">
        <v>1038313</v>
      </c>
      <c r="E4726" s="1" t="s">
        <v>9839</v>
      </c>
    </row>
    <row r="4727" spans="1:5">
      <c r="A4727" s="1">
        <v>55246</v>
      </c>
      <c r="B4727" s="1" t="s">
        <v>31150</v>
      </c>
      <c r="C4727" s="1">
        <v>658599.4</v>
      </c>
      <c r="D4727" s="32">
        <v>1076624</v>
      </c>
      <c r="E4727" s="1" t="s">
        <v>9838</v>
      </c>
    </row>
    <row r="4728" spans="1:5">
      <c r="A4728" s="1">
        <v>55246</v>
      </c>
      <c r="B4728" s="1" t="s">
        <v>31149</v>
      </c>
      <c r="C4728" s="1">
        <v>1071783.3</v>
      </c>
      <c r="D4728" s="32">
        <v>1046672</v>
      </c>
      <c r="E4728" s="1" t="s">
        <v>9839</v>
      </c>
    </row>
    <row r="4729" spans="1:5">
      <c r="A4729" s="1">
        <v>55246</v>
      </c>
      <c r="B4729" s="1" t="s">
        <v>31148</v>
      </c>
      <c r="C4729" s="1">
        <v>907269.3</v>
      </c>
      <c r="D4729" s="32">
        <v>1083842</v>
      </c>
      <c r="E4729" s="1" t="s">
        <v>9839</v>
      </c>
    </row>
    <row r="4730" spans="1:5">
      <c r="A4730" s="1">
        <v>55246</v>
      </c>
      <c r="B4730" s="1" t="s">
        <v>31147</v>
      </c>
      <c r="C4730" s="1">
        <v>907265.3</v>
      </c>
      <c r="D4730" s="32">
        <v>1083893</v>
      </c>
      <c r="E4730" s="1" t="s">
        <v>9839</v>
      </c>
    </row>
    <row r="4731" spans="1:5">
      <c r="A4731" s="1">
        <v>55246</v>
      </c>
      <c r="B4731" s="1" t="s">
        <v>9793</v>
      </c>
      <c r="C4731" s="1">
        <v>907263.3</v>
      </c>
      <c r="D4731" s="32">
        <v>1046087</v>
      </c>
      <c r="E4731" s="1" t="s">
        <v>9839</v>
      </c>
    </row>
    <row r="4732" spans="1:5">
      <c r="A4732" s="1">
        <v>55246</v>
      </c>
      <c r="B4732" s="1" t="s">
        <v>31146</v>
      </c>
      <c r="C4732" s="1">
        <v>907270.3</v>
      </c>
      <c r="D4732" s="32">
        <v>1061854</v>
      </c>
      <c r="E4732" s="1" t="s">
        <v>9839</v>
      </c>
    </row>
    <row r="4733" spans="1:5">
      <c r="A4733" s="1">
        <v>55246</v>
      </c>
      <c r="B4733" s="1" t="s">
        <v>31145</v>
      </c>
      <c r="C4733" s="1">
        <v>907266.3</v>
      </c>
      <c r="D4733" s="32">
        <v>1038797</v>
      </c>
      <c r="E4733" s="1" t="s">
        <v>9839</v>
      </c>
    </row>
    <row r="4734" spans="1:5">
      <c r="A4734" s="1">
        <v>55246</v>
      </c>
      <c r="B4734" s="1" t="s">
        <v>31144</v>
      </c>
      <c r="C4734" s="1">
        <v>907267.3</v>
      </c>
      <c r="D4734" s="32">
        <v>1038792</v>
      </c>
      <c r="E4734" s="1" t="s">
        <v>9839</v>
      </c>
    </row>
    <row r="4735" spans="1:5">
      <c r="A4735" s="1">
        <v>55246</v>
      </c>
      <c r="B4735" s="1" t="s">
        <v>31143</v>
      </c>
      <c r="C4735" s="1">
        <v>907271.3</v>
      </c>
      <c r="D4735" s="32">
        <v>1038839</v>
      </c>
      <c r="E4735" s="1" t="s">
        <v>9839</v>
      </c>
    </row>
    <row r="4736" spans="1:5">
      <c r="A4736" s="1">
        <v>55246</v>
      </c>
      <c r="B4736" s="1" t="s">
        <v>31142</v>
      </c>
      <c r="C4736" s="1">
        <v>1007871.3</v>
      </c>
      <c r="D4736" s="32">
        <v>1038442</v>
      </c>
      <c r="E4736" s="1" t="s">
        <v>9839</v>
      </c>
    </row>
    <row r="4737" spans="1:5">
      <c r="A4737" s="1">
        <v>55246</v>
      </c>
      <c r="B4737" s="1" t="s">
        <v>31141</v>
      </c>
      <c r="C4737" s="1">
        <v>907268.3</v>
      </c>
      <c r="D4737" s="32">
        <v>1046171</v>
      </c>
      <c r="E4737" s="1" t="s">
        <v>9839</v>
      </c>
    </row>
    <row r="4738" spans="1:5">
      <c r="A4738" s="1">
        <v>55246</v>
      </c>
      <c r="B4738" s="1" t="s">
        <v>31140</v>
      </c>
      <c r="C4738" s="1">
        <v>907264.3</v>
      </c>
      <c r="D4738" s="32">
        <v>1038817</v>
      </c>
      <c r="E4738" s="1" t="s">
        <v>9839</v>
      </c>
    </row>
    <row r="4739" spans="1:5">
      <c r="A4739" s="1">
        <v>55246</v>
      </c>
      <c r="B4739" s="1" t="s">
        <v>31139</v>
      </c>
      <c r="C4739" s="1">
        <v>1007870.3</v>
      </c>
      <c r="D4739" s="32">
        <v>1038870</v>
      </c>
      <c r="E4739" s="1" t="s">
        <v>9839</v>
      </c>
    </row>
    <row r="4740" spans="1:5">
      <c r="A4740" s="1">
        <v>55246</v>
      </c>
      <c r="B4740" s="1" t="s">
        <v>31138</v>
      </c>
      <c r="C4740" s="1">
        <v>634464.30000000005</v>
      </c>
      <c r="D4740" s="32">
        <v>1042839</v>
      </c>
      <c r="E4740" s="1" t="s">
        <v>9839</v>
      </c>
    </row>
    <row r="4741" spans="1:5">
      <c r="A4741" s="1">
        <v>45116</v>
      </c>
      <c r="B4741" s="1" t="s">
        <v>31137</v>
      </c>
      <c r="C4741" s="1">
        <v>1046581.3</v>
      </c>
      <c r="D4741" s="32">
        <v>1146066</v>
      </c>
      <c r="E4741" s="1" t="s">
        <v>9838</v>
      </c>
    </row>
    <row r="4742" spans="1:5">
      <c r="A4742" s="1">
        <v>53678</v>
      </c>
      <c r="B4742" s="1" t="s">
        <v>8138</v>
      </c>
      <c r="C4742" s="1">
        <v>1003238.3</v>
      </c>
      <c r="D4742" s="32">
        <v>1135341</v>
      </c>
      <c r="E4742" s="1" t="s">
        <v>9838</v>
      </c>
    </row>
    <row r="4743" spans="1:5">
      <c r="A4743" s="1">
        <v>53678</v>
      </c>
      <c r="B4743" s="1" t="s">
        <v>31136</v>
      </c>
      <c r="C4743" s="1">
        <v>218497.5</v>
      </c>
      <c r="D4743" s="32">
        <v>1144377</v>
      </c>
      <c r="E4743" s="1" t="s">
        <v>9839</v>
      </c>
    </row>
    <row r="4744" spans="1:5">
      <c r="A4744" s="1">
        <v>61033</v>
      </c>
      <c r="B4744" s="1" t="s">
        <v>3045</v>
      </c>
      <c r="C4744" s="1">
        <v>227941.6</v>
      </c>
      <c r="D4744" s="32">
        <v>1181356</v>
      </c>
      <c r="E4744" s="1" t="s">
        <v>9839</v>
      </c>
    </row>
    <row r="4745" spans="1:5">
      <c r="A4745" s="1">
        <v>61076</v>
      </c>
      <c r="B4745" s="1" t="s">
        <v>2970</v>
      </c>
      <c r="C4745" s="1">
        <v>264202.11</v>
      </c>
      <c r="D4745" s="32">
        <v>1173791</v>
      </c>
      <c r="E4745" s="1" t="s">
        <v>9839</v>
      </c>
    </row>
    <row r="4746" spans="1:5">
      <c r="A4746" s="1">
        <v>54358</v>
      </c>
      <c r="B4746" s="1" t="s">
        <v>31135</v>
      </c>
      <c r="C4746" s="1">
        <v>331635.3</v>
      </c>
      <c r="D4746" s="32">
        <v>1106197</v>
      </c>
      <c r="E4746" s="1" t="s">
        <v>9839</v>
      </c>
    </row>
    <row r="4747" spans="1:5">
      <c r="A4747" s="1">
        <v>54194</v>
      </c>
      <c r="B4747" s="1" t="s">
        <v>9348</v>
      </c>
      <c r="C4747" s="1">
        <v>115711.1</v>
      </c>
      <c r="D4747" s="32">
        <v>1229853</v>
      </c>
      <c r="E4747" s="1" t="s">
        <v>9839</v>
      </c>
    </row>
    <row r="4748" spans="1:5">
      <c r="A4748" s="1">
        <v>54194</v>
      </c>
      <c r="B4748" s="1" t="s">
        <v>31134</v>
      </c>
      <c r="C4748" s="1">
        <v>115713.3</v>
      </c>
      <c r="D4748" s="32">
        <v>1230230</v>
      </c>
      <c r="E4748" s="1" t="s">
        <v>9839</v>
      </c>
    </row>
    <row r="4749" spans="1:5">
      <c r="A4749" s="1">
        <v>54194</v>
      </c>
      <c r="B4749" s="1" t="s">
        <v>31133</v>
      </c>
      <c r="C4749" s="1">
        <v>138677.29999999999</v>
      </c>
      <c r="D4749" s="32">
        <v>1226565</v>
      </c>
      <c r="E4749" s="1" t="s">
        <v>9839</v>
      </c>
    </row>
    <row r="4750" spans="1:5">
      <c r="A4750" s="1">
        <v>54194</v>
      </c>
      <c r="B4750" s="1" t="s">
        <v>31132</v>
      </c>
      <c r="C4750" s="1">
        <v>406984.3</v>
      </c>
      <c r="D4750" s="32">
        <v>1248550</v>
      </c>
      <c r="E4750" s="1" t="s">
        <v>9839</v>
      </c>
    </row>
    <row r="4751" spans="1:5">
      <c r="A4751" s="1">
        <v>54194</v>
      </c>
      <c r="B4751" s="1" t="s">
        <v>31131</v>
      </c>
      <c r="C4751" s="1">
        <v>182082.4</v>
      </c>
      <c r="D4751" s="32">
        <v>1225935</v>
      </c>
      <c r="E4751" s="1" t="s">
        <v>9839</v>
      </c>
    </row>
    <row r="4752" spans="1:5">
      <c r="A4752" s="1">
        <v>56613</v>
      </c>
      <c r="B4752" s="1" t="s">
        <v>31130</v>
      </c>
      <c r="C4752" s="1">
        <v>331636.3</v>
      </c>
      <c r="D4752" s="32">
        <v>1179213</v>
      </c>
      <c r="E4752" s="1" t="s">
        <v>9839</v>
      </c>
    </row>
    <row r="4753" spans="1:5">
      <c r="A4753" s="1">
        <v>56613</v>
      </c>
      <c r="B4753" s="1" t="s">
        <v>31129</v>
      </c>
      <c r="C4753" s="1">
        <v>331636.7</v>
      </c>
      <c r="D4753" s="32">
        <v>1179220</v>
      </c>
      <c r="E4753" s="1" t="s">
        <v>9839</v>
      </c>
    </row>
    <row r="4754" spans="1:5">
      <c r="A4754" s="1">
        <v>56613</v>
      </c>
      <c r="B4754" s="1" t="s">
        <v>31128</v>
      </c>
      <c r="C4754" s="1">
        <v>984894.3</v>
      </c>
      <c r="D4754" s="32">
        <v>1176836</v>
      </c>
      <c r="E4754" s="1" t="s">
        <v>9838</v>
      </c>
    </row>
    <row r="4755" spans="1:5">
      <c r="A4755" s="1">
        <v>56613</v>
      </c>
      <c r="B4755" s="1" t="s">
        <v>31127</v>
      </c>
      <c r="C4755" s="1">
        <v>500464.3</v>
      </c>
      <c r="D4755" s="32">
        <v>1163362</v>
      </c>
      <c r="E4755" s="1" t="s">
        <v>9839</v>
      </c>
    </row>
    <row r="4756" spans="1:5">
      <c r="A4756" s="1">
        <v>56613</v>
      </c>
      <c r="B4756" s="1" t="s">
        <v>31126</v>
      </c>
      <c r="C4756" s="1">
        <v>929557.1</v>
      </c>
      <c r="D4756" s="32">
        <v>1171629</v>
      </c>
      <c r="E4756" s="1" t="s">
        <v>9839</v>
      </c>
    </row>
    <row r="4757" spans="1:5">
      <c r="A4757" s="1">
        <v>61681</v>
      </c>
      <c r="B4757" s="1" t="s">
        <v>1961</v>
      </c>
      <c r="C4757" s="1">
        <v>517417.5</v>
      </c>
      <c r="D4757" s="32">
        <v>2289249</v>
      </c>
      <c r="E4757" s="1" t="s">
        <v>9839</v>
      </c>
    </row>
    <row r="4758" spans="1:5">
      <c r="A4758" s="1">
        <v>61291</v>
      </c>
      <c r="B4758" s="1" t="s">
        <v>2640</v>
      </c>
      <c r="C4758" s="1">
        <v>340177.11</v>
      </c>
      <c r="D4758" s="32">
        <v>2572079</v>
      </c>
      <c r="E4758" s="1" t="s">
        <v>9839</v>
      </c>
    </row>
    <row r="4759" spans="1:5">
      <c r="A4759" s="1">
        <v>61363</v>
      </c>
      <c r="B4759" s="1" t="s">
        <v>2520</v>
      </c>
      <c r="C4759" s="1">
        <v>377431.3</v>
      </c>
      <c r="D4759" s="32">
        <v>2530948</v>
      </c>
      <c r="E4759" s="1" t="s">
        <v>9838</v>
      </c>
    </row>
    <row r="4760" spans="1:5">
      <c r="A4760" s="1">
        <v>61129</v>
      </c>
      <c r="B4760" s="1" t="s">
        <v>2900</v>
      </c>
      <c r="C4760" s="1">
        <v>290315.5</v>
      </c>
      <c r="D4760" s="32">
        <v>2763181</v>
      </c>
      <c r="E4760" s="1" t="s">
        <v>9839</v>
      </c>
    </row>
    <row r="4761" spans="1:5">
      <c r="A4761" s="1">
        <v>61235</v>
      </c>
      <c r="B4761" s="1" t="s">
        <v>2735</v>
      </c>
      <c r="C4761" s="1">
        <v>319225.5</v>
      </c>
      <c r="D4761" s="32">
        <v>2364842</v>
      </c>
      <c r="E4761" s="1" t="s">
        <v>9839</v>
      </c>
    </row>
    <row r="4762" spans="1:5">
      <c r="A4762" s="1">
        <v>61271</v>
      </c>
      <c r="B4762" s="1" t="s">
        <v>2674</v>
      </c>
      <c r="C4762" s="1">
        <v>331678.5</v>
      </c>
      <c r="D4762" s="32">
        <v>2736403</v>
      </c>
      <c r="E4762" s="1" t="s">
        <v>9839</v>
      </c>
    </row>
    <row r="4763" spans="1:5">
      <c r="A4763" s="1">
        <v>61130</v>
      </c>
      <c r="B4763" s="1" t="s">
        <v>2899</v>
      </c>
      <c r="C4763" s="1">
        <v>290317.90000000002</v>
      </c>
      <c r="D4763" s="32">
        <v>3133902</v>
      </c>
      <c r="E4763" s="1" t="s">
        <v>9839</v>
      </c>
    </row>
    <row r="4764" spans="1:5">
      <c r="A4764" s="1">
        <v>61131</v>
      </c>
      <c r="B4764" s="1" t="s">
        <v>2897</v>
      </c>
      <c r="C4764" s="1">
        <v>290318.59999999998</v>
      </c>
      <c r="D4764" s="32">
        <v>1966858</v>
      </c>
      <c r="E4764" s="1" t="s">
        <v>9839</v>
      </c>
    </row>
    <row r="4765" spans="1:5">
      <c r="A4765" s="1">
        <v>60972</v>
      </c>
      <c r="B4765" s="1" t="s">
        <v>3135</v>
      </c>
      <c r="C4765" s="1">
        <v>194439.7</v>
      </c>
      <c r="D4765" s="32">
        <v>2154946</v>
      </c>
      <c r="E4765" s="1" t="s">
        <v>9839</v>
      </c>
    </row>
    <row r="4766" spans="1:5">
      <c r="A4766" s="1">
        <v>61261</v>
      </c>
      <c r="B4766" s="1" t="s">
        <v>2691</v>
      </c>
      <c r="C4766" s="1">
        <v>326427.40000000002</v>
      </c>
      <c r="D4766" s="32">
        <v>4684931</v>
      </c>
      <c r="E4766" s="1" t="s">
        <v>9839</v>
      </c>
    </row>
    <row r="4767" spans="1:5">
      <c r="A4767" s="1">
        <v>46905</v>
      </c>
      <c r="B4767" s="1" t="s">
        <v>8341</v>
      </c>
      <c r="C4767" s="1">
        <v>324602.8</v>
      </c>
      <c r="D4767" s="32">
        <v>5258541</v>
      </c>
      <c r="E4767" s="1" t="s">
        <v>9839</v>
      </c>
    </row>
    <row r="4768" spans="1:5">
      <c r="A4768" s="1">
        <v>60801</v>
      </c>
      <c r="B4768" s="1" t="s">
        <v>3379</v>
      </c>
      <c r="C4768" s="1">
        <v>1521187.3</v>
      </c>
      <c r="D4768" s="32">
        <v>4770270</v>
      </c>
      <c r="E4768" s="1" t="s">
        <v>9838</v>
      </c>
    </row>
    <row r="4769" spans="1:5">
      <c r="A4769" s="1">
        <v>62373</v>
      </c>
      <c r="B4769" s="1" t="s">
        <v>731</v>
      </c>
      <c r="C4769" s="1">
        <v>867845.4</v>
      </c>
      <c r="D4769" s="32">
        <v>4888641</v>
      </c>
      <c r="E4769" s="1" t="s">
        <v>9838</v>
      </c>
    </row>
    <row r="4770" spans="1:5">
      <c r="A4770" s="1">
        <v>46905</v>
      </c>
      <c r="B4770" s="1" t="s">
        <v>31125</v>
      </c>
      <c r="C4770" s="1">
        <v>480224.3</v>
      </c>
      <c r="D4770" s="32">
        <v>5268950</v>
      </c>
      <c r="E4770" s="1" t="s">
        <v>9839</v>
      </c>
    </row>
    <row r="4771" spans="1:5">
      <c r="A4771" s="1">
        <v>51350</v>
      </c>
      <c r="B4771" s="1" t="s">
        <v>8253</v>
      </c>
      <c r="C4771" s="1">
        <v>211165.4</v>
      </c>
      <c r="D4771" s="32">
        <v>7719238</v>
      </c>
      <c r="E4771" s="1" t="s">
        <v>9838</v>
      </c>
    </row>
    <row r="4772" spans="1:5">
      <c r="A4772" s="1">
        <v>51350</v>
      </c>
      <c r="B4772" s="1" t="s">
        <v>31124</v>
      </c>
      <c r="C4772" s="1">
        <v>184925.3</v>
      </c>
      <c r="D4772" s="32">
        <v>7615265</v>
      </c>
      <c r="E4772" s="1" t="s">
        <v>9838</v>
      </c>
    </row>
    <row r="4773" spans="1:5">
      <c r="A4773" s="1">
        <v>61682</v>
      </c>
      <c r="B4773" s="1" t="s">
        <v>1959</v>
      </c>
      <c r="C4773" s="1">
        <v>517418.5</v>
      </c>
      <c r="D4773" s="32">
        <v>3293456</v>
      </c>
      <c r="E4773" s="1" t="s">
        <v>9839</v>
      </c>
    </row>
    <row r="4774" spans="1:5">
      <c r="A4774" s="1">
        <v>59407</v>
      </c>
      <c r="B4774" s="1" t="s">
        <v>5528</v>
      </c>
      <c r="C4774" s="1">
        <v>1192034.3</v>
      </c>
      <c r="D4774" s="32">
        <v>9404172</v>
      </c>
      <c r="E4774" s="1" t="s">
        <v>9838</v>
      </c>
    </row>
    <row r="4775" spans="1:5">
      <c r="A4775" s="1">
        <v>57583</v>
      </c>
      <c r="B4775" s="1" t="s">
        <v>31123</v>
      </c>
      <c r="C4775" s="1">
        <v>1121283.3</v>
      </c>
      <c r="D4775" s="32">
        <v>5030200</v>
      </c>
      <c r="E4775" s="1" t="s">
        <v>9838</v>
      </c>
    </row>
    <row r="4776" spans="1:5">
      <c r="A4776" s="1">
        <v>57583</v>
      </c>
      <c r="B4776" s="1" t="s">
        <v>7625</v>
      </c>
      <c r="C4776" s="1">
        <v>394935.3</v>
      </c>
      <c r="D4776" s="32">
        <v>5083396</v>
      </c>
      <c r="E4776" s="1" t="s">
        <v>9838</v>
      </c>
    </row>
    <row r="4777" spans="1:5">
      <c r="A4777" s="1">
        <v>62128</v>
      </c>
      <c r="B4777" s="1" t="s">
        <v>1177</v>
      </c>
      <c r="C4777" s="1">
        <v>686831.3</v>
      </c>
      <c r="D4777" s="32">
        <v>4089562</v>
      </c>
      <c r="E4777" s="1" t="s">
        <v>9838</v>
      </c>
    </row>
    <row r="4778" spans="1:5">
      <c r="A4778" s="1">
        <v>61068</v>
      </c>
      <c r="B4778" s="1" t="s">
        <v>2985</v>
      </c>
      <c r="C4778" s="1">
        <v>251747.7</v>
      </c>
      <c r="D4778" s="32">
        <v>4674687</v>
      </c>
      <c r="E4778" s="1" t="s">
        <v>9838</v>
      </c>
    </row>
    <row r="4779" spans="1:5">
      <c r="A4779" s="1">
        <v>55554</v>
      </c>
      <c r="B4779" s="1" t="s">
        <v>7959</v>
      </c>
      <c r="C4779" s="1">
        <v>243365.4</v>
      </c>
      <c r="D4779" s="32">
        <v>4751080</v>
      </c>
      <c r="E4779" s="1" t="s">
        <v>9839</v>
      </c>
    </row>
    <row r="4780" spans="1:5">
      <c r="A4780" s="1">
        <v>55554</v>
      </c>
      <c r="B4780" s="1" t="s">
        <v>31122</v>
      </c>
      <c r="C4780" s="1">
        <v>536.5</v>
      </c>
      <c r="D4780" s="32">
        <v>4870669</v>
      </c>
      <c r="E4780" s="1" t="s">
        <v>9838</v>
      </c>
    </row>
    <row r="4781" spans="1:5">
      <c r="A4781" s="1">
        <v>55877</v>
      </c>
      <c r="B4781" s="1" t="s">
        <v>31121</v>
      </c>
      <c r="C4781" s="1">
        <v>141390.29999999999</v>
      </c>
      <c r="D4781" s="32">
        <v>3660991</v>
      </c>
      <c r="E4781" s="1" t="s">
        <v>9838</v>
      </c>
    </row>
    <row r="4782" spans="1:5">
      <c r="A4782" s="1">
        <v>61028</v>
      </c>
      <c r="B4782" s="1" t="s">
        <v>3055</v>
      </c>
      <c r="C4782" s="1">
        <v>223900.3</v>
      </c>
      <c r="D4782" s="32">
        <v>3375071</v>
      </c>
      <c r="E4782" s="1" t="s">
        <v>9838</v>
      </c>
    </row>
    <row r="4783" spans="1:5">
      <c r="A4783" s="1">
        <v>55877</v>
      </c>
      <c r="B4783" s="1" t="s">
        <v>7931</v>
      </c>
      <c r="C4783" s="1">
        <v>290398.11</v>
      </c>
      <c r="D4783" s="32">
        <v>3696649</v>
      </c>
      <c r="E4783" s="1" t="s">
        <v>9839</v>
      </c>
    </row>
    <row r="4784" spans="1:5">
      <c r="A4784" s="1">
        <v>61067</v>
      </c>
      <c r="B4784" s="1" t="s">
        <v>2987</v>
      </c>
      <c r="C4784" s="1">
        <v>251229.3</v>
      </c>
      <c r="D4784" s="32">
        <v>6689401</v>
      </c>
      <c r="E4784" s="1" t="s">
        <v>9839</v>
      </c>
    </row>
    <row r="4785" spans="1:5">
      <c r="A4785" s="1">
        <v>61081</v>
      </c>
      <c r="B4785" s="1" t="s">
        <v>2963</v>
      </c>
      <c r="C4785" s="1">
        <v>266748.59999999998</v>
      </c>
      <c r="D4785" s="32">
        <v>3123660</v>
      </c>
      <c r="E4785" s="1" t="s">
        <v>9838</v>
      </c>
    </row>
    <row r="4786" spans="1:5">
      <c r="A4786" s="1">
        <v>58751</v>
      </c>
      <c r="B4786" s="1" t="s">
        <v>6687</v>
      </c>
      <c r="C4786" s="1">
        <v>1121285.3999999999</v>
      </c>
      <c r="D4786" s="32">
        <v>4110389</v>
      </c>
      <c r="E4786" s="1" t="s">
        <v>9838</v>
      </c>
    </row>
    <row r="4787" spans="1:5">
      <c r="A4787" s="1">
        <v>58752</v>
      </c>
      <c r="B4787" s="1" t="s">
        <v>6685</v>
      </c>
      <c r="C4787" s="1">
        <v>1121286.3999999999</v>
      </c>
      <c r="D4787" s="32">
        <v>4209405</v>
      </c>
      <c r="E4787" s="1" t="s">
        <v>9838</v>
      </c>
    </row>
    <row r="4788" spans="1:5">
      <c r="A4788" s="1">
        <v>61045</v>
      </c>
      <c r="B4788" s="1" t="s">
        <v>3026</v>
      </c>
      <c r="C4788" s="1">
        <v>236814.5</v>
      </c>
      <c r="D4788" s="32">
        <v>4364660</v>
      </c>
      <c r="E4788" s="1" t="s">
        <v>9838</v>
      </c>
    </row>
    <row r="4789" spans="1:5">
      <c r="A4789" s="1">
        <v>61706</v>
      </c>
      <c r="B4789" s="1" t="s">
        <v>1915</v>
      </c>
      <c r="C4789" s="1">
        <v>525257.30000000005</v>
      </c>
      <c r="D4789" s="32">
        <v>5571477</v>
      </c>
      <c r="E4789" s="1" t="s">
        <v>9838</v>
      </c>
    </row>
    <row r="4790" spans="1:5">
      <c r="A4790" s="1">
        <v>58753</v>
      </c>
      <c r="B4790" s="1" t="s">
        <v>6683</v>
      </c>
      <c r="C4790" s="1">
        <v>1121287.3999999999</v>
      </c>
      <c r="D4790" s="32">
        <v>4431860</v>
      </c>
      <c r="E4790" s="1" t="s">
        <v>9838</v>
      </c>
    </row>
    <row r="4791" spans="1:5">
      <c r="A4791" s="1">
        <v>60590</v>
      </c>
      <c r="B4791" s="1" t="s">
        <v>3655</v>
      </c>
      <c r="C4791" s="1">
        <v>1450526.3</v>
      </c>
      <c r="D4791" s="32">
        <v>2853560</v>
      </c>
      <c r="E4791" s="1" t="s">
        <v>9838</v>
      </c>
    </row>
    <row r="4792" spans="1:5">
      <c r="A4792" s="1">
        <v>61639</v>
      </c>
      <c r="B4792" s="1" t="s">
        <v>2038</v>
      </c>
      <c r="C4792" s="1">
        <v>491205.5</v>
      </c>
      <c r="D4792" s="32">
        <v>4369160</v>
      </c>
      <c r="E4792" s="1" t="s">
        <v>9838</v>
      </c>
    </row>
    <row r="4793" spans="1:5">
      <c r="A4793" s="1">
        <v>54335</v>
      </c>
      <c r="B4793" s="1" t="s">
        <v>31120</v>
      </c>
      <c r="C4793" s="1">
        <v>1218103.5</v>
      </c>
      <c r="D4793" s="32">
        <v>4752700</v>
      </c>
      <c r="E4793" s="1" t="s">
        <v>9838</v>
      </c>
    </row>
    <row r="4794" spans="1:5">
      <c r="A4794" s="1">
        <v>61082</v>
      </c>
      <c r="B4794" s="1" t="s">
        <v>2961</v>
      </c>
      <c r="C4794" s="1">
        <v>266749.40000000002</v>
      </c>
      <c r="D4794" s="32">
        <v>3261282</v>
      </c>
      <c r="E4794" s="1" t="s">
        <v>9838</v>
      </c>
    </row>
    <row r="4795" spans="1:5">
      <c r="A4795" s="1">
        <v>61492</v>
      </c>
      <c r="B4795" s="1" t="s">
        <v>2301</v>
      </c>
      <c r="C4795" s="1">
        <v>421531.5</v>
      </c>
      <c r="D4795" s="32">
        <v>4718550</v>
      </c>
      <c r="E4795" s="1" t="s">
        <v>9838</v>
      </c>
    </row>
    <row r="4796" spans="1:5">
      <c r="A4796" s="1">
        <v>60024</v>
      </c>
      <c r="B4796" s="1" t="s">
        <v>4558</v>
      </c>
      <c r="C4796" s="1">
        <v>1300143.3999999999</v>
      </c>
      <c r="D4796" s="32">
        <v>4457050</v>
      </c>
      <c r="E4796" s="1" t="s">
        <v>9838</v>
      </c>
    </row>
    <row r="4797" spans="1:5">
      <c r="A4797" s="1">
        <v>58754</v>
      </c>
      <c r="B4797" s="1" t="s">
        <v>6681</v>
      </c>
      <c r="C4797" s="1">
        <v>1121288.3999999999</v>
      </c>
      <c r="D4797" s="32">
        <v>2981097</v>
      </c>
      <c r="E4797" s="1" t="s">
        <v>9838</v>
      </c>
    </row>
    <row r="4798" spans="1:5">
      <c r="A4798" s="1">
        <v>61804</v>
      </c>
      <c r="B4798" s="1" t="s">
        <v>1743</v>
      </c>
      <c r="C4798" s="1">
        <v>558152.5</v>
      </c>
      <c r="D4798" s="32">
        <v>4340590</v>
      </c>
      <c r="E4798" s="1" t="s">
        <v>9838</v>
      </c>
    </row>
    <row r="4799" spans="1:5">
      <c r="A4799" s="1">
        <v>61532</v>
      </c>
      <c r="B4799" s="1" t="s">
        <v>2235</v>
      </c>
      <c r="C4799" s="1">
        <v>445961.5</v>
      </c>
      <c r="D4799" s="32">
        <v>4754480</v>
      </c>
      <c r="E4799" s="1" t="s">
        <v>9838</v>
      </c>
    </row>
    <row r="4800" spans="1:5">
      <c r="A4800" s="1">
        <v>61671</v>
      </c>
      <c r="B4800" s="1" t="s">
        <v>1980</v>
      </c>
      <c r="C4800" s="1">
        <v>510955.4</v>
      </c>
      <c r="D4800" s="32">
        <v>2345236</v>
      </c>
      <c r="E4800" s="1" t="s">
        <v>9838</v>
      </c>
    </row>
    <row r="4801" spans="1:5">
      <c r="A4801" s="1">
        <v>44548</v>
      </c>
      <c r="B4801" s="1" t="s">
        <v>31119</v>
      </c>
      <c r="C4801" s="1">
        <v>1500281.3</v>
      </c>
      <c r="D4801" s="32">
        <v>4487900</v>
      </c>
      <c r="E4801" s="1" t="s">
        <v>9838</v>
      </c>
    </row>
    <row r="4802" spans="1:5">
      <c r="A4802" s="1">
        <v>44548</v>
      </c>
      <c r="B4802" s="1" t="s">
        <v>9034</v>
      </c>
      <c r="C4802" s="1">
        <v>1500284.3</v>
      </c>
      <c r="D4802" s="32">
        <v>4495830</v>
      </c>
      <c r="E4802" s="1" t="s">
        <v>9838</v>
      </c>
    </row>
    <row r="4803" spans="1:5">
      <c r="A4803" s="1">
        <v>44548</v>
      </c>
      <c r="B4803" s="1" t="s">
        <v>31118</v>
      </c>
      <c r="C4803" s="1">
        <v>1144316.3</v>
      </c>
      <c r="D4803" s="32">
        <v>4473935</v>
      </c>
      <c r="E4803" s="1" t="s">
        <v>9838</v>
      </c>
    </row>
    <row r="4804" spans="1:5">
      <c r="A4804" s="1">
        <v>60743</v>
      </c>
      <c r="B4804" s="1" t="s">
        <v>3453</v>
      </c>
      <c r="C4804" s="1">
        <v>1500283.3</v>
      </c>
      <c r="D4804" s="32">
        <v>3938998</v>
      </c>
      <c r="E4804" s="1" t="s">
        <v>9838</v>
      </c>
    </row>
    <row r="4805" spans="1:5">
      <c r="A4805" s="1">
        <v>60742</v>
      </c>
      <c r="B4805" s="1" t="s">
        <v>3454</v>
      </c>
      <c r="C4805" s="1">
        <v>1500282.3</v>
      </c>
      <c r="D4805" s="32">
        <v>5296880</v>
      </c>
      <c r="E4805" s="1" t="s">
        <v>9838</v>
      </c>
    </row>
    <row r="4806" spans="1:5">
      <c r="A4806" s="1">
        <v>58225</v>
      </c>
      <c r="B4806" s="1" t="s">
        <v>7449</v>
      </c>
      <c r="C4806" s="1">
        <v>1233950.5</v>
      </c>
      <c r="D4806" s="32">
        <v>5256160</v>
      </c>
      <c r="E4806" s="1" t="s">
        <v>9838</v>
      </c>
    </row>
    <row r="4807" spans="1:5">
      <c r="A4807" s="1">
        <v>60744</v>
      </c>
      <c r="B4807" s="1" t="s">
        <v>3452</v>
      </c>
      <c r="C4807" s="1">
        <v>1500286.3</v>
      </c>
      <c r="D4807" s="32">
        <v>3032660</v>
      </c>
      <c r="E4807" s="1" t="s">
        <v>9838</v>
      </c>
    </row>
    <row r="4808" spans="1:5">
      <c r="A4808" s="1">
        <v>60746</v>
      </c>
      <c r="B4808" s="1" t="s">
        <v>3450</v>
      </c>
      <c r="C4808" s="1">
        <v>1500289.3</v>
      </c>
      <c r="D4808" s="32">
        <v>5199863</v>
      </c>
      <c r="E4808" s="1" t="s">
        <v>9838</v>
      </c>
    </row>
    <row r="4809" spans="1:5">
      <c r="A4809" s="1">
        <v>58225</v>
      </c>
      <c r="B4809" s="1" t="s">
        <v>31117</v>
      </c>
      <c r="C4809" s="1">
        <v>1500287.3</v>
      </c>
      <c r="D4809" s="32">
        <v>5304711</v>
      </c>
      <c r="E4809" s="1" t="s">
        <v>9838</v>
      </c>
    </row>
    <row r="4810" spans="1:5">
      <c r="A4810" s="1">
        <v>60796</v>
      </c>
      <c r="B4810" s="1" t="s">
        <v>3387</v>
      </c>
      <c r="C4810" s="1">
        <v>1517683.3</v>
      </c>
      <c r="D4810" s="32">
        <v>4628760</v>
      </c>
      <c r="E4810" s="1" t="s">
        <v>9838</v>
      </c>
    </row>
    <row r="4811" spans="1:5">
      <c r="A4811" s="1">
        <v>62400</v>
      </c>
      <c r="B4811" s="1" t="s">
        <v>683</v>
      </c>
      <c r="C4811" s="1">
        <v>878220.3</v>
      </c>
      <c r="D4811" s="32">
        <v>5503743</v>
      </c>
      <c r="E4811" s="1" t="s">
        <v>9839</v>
      </c>
    </row>
    <row r="4812" spans="1:5">
      <c r="A4812" s="1">
        <v>54335</v>
      </c>
      <c r="B4812" s="1" t="s">
        <v>8091</v>
      </c>
      <c r="C4812" s="1">
        <v>1340435.3999999999</v>
      </c>
      <c r="D4812" s="32">
        <v>4986580</v>
      </c>
      <c r="E4812" s="1" t="s">
        <v>9838</v>
      </c>
    </row>
    <row r="4813" spans="1:5">
      <c r="A4813" s="1">
        <v>60745</v>
      </c>
      <c r="B4813" s="1" t="s">
        <v>3451</v>
      </c>
      <c r="C4813" s="1">
        <v>1500288.3</v>
      </c>
      <c r="D4813" s="32">
        <v>3789702</v>
      </c>
      <c r="E4813" s="1" t="s">
        <v>9838</v>
      </c>
    </row>
    <row r="4814" spans="1:5">
      <c r="A4814" s="1">
        <v>60748</v>
      </c>
      <c r="B4814" s="1" t="s">
        <v>3448</v>
      </c>
      <c r="C4814" s="1">
        <v>1500292.3</v>
      </c>
      <c r="D4814" s="32">
        <v>4968916</v>
      </c>
      <c r="E4814" s="1" t="s">
        <v>9838</v>
      </c>
    </row>
    <row r="4815" spans="1:5">
      <c r="A4815" s="1">
        <v>60747</v>
      </c>
      <c r="B4815" s="1" t="s">
        <v>3449</v>
      </c>
      <c r="C4815" s="1">
        <v>1500290.3</v>
      </c>
      <c r="D4815" s="32">
        <v>4628428</v>
      </c>
      <c r="E4815" s="1" t="s">
        <v>9838</v>
      </c>
    </row>
    <row r="4816" spans="1:5">
      <c r="A4816" s="1">
        <v>60750</v>
      </c>
      <c r="B4816" s="1" t="s">
        <v>3446</v>
      </c>
      <c r="C4816" s="1">
        <v>1500295.3</v>
      </c>
      <c r="D4816" s="32">
        <v>5003855</v>
      </c>
      <c r="E4816" s="1" t="s">
        <v>9838</v>
      </c>
    </row>
    <row r="4817" spans="1:5">
      <c r="A4817" s="1">
        <v>60751</v>
      </c>
      <c r="B4817" s="1" t="s">
        <v>3445</v>
      </c>
      <c r="C4817" s="1">
        <v>1500296.3</v>
      </c>
      <c r="D4817" s="32">
        <v>4976121</v>
      </c>
      <c r="E4817" s="1" t="s">
        <v>9838</v>
      </c>
    </row>
    <row r="4818" spans="1:5">
      <c r="A4818" s="1">
        <v>60749</v>
      </c>
      <c r="B4818" s="1" t="s">
        <v>3447</v>
      </c>
      <c r="C4818" s="1">
        <v>1500294.3</v>
      </c>
      <c r="D4818" s="32">
        <v>5160254</v>
      </c>
      <c r="E4818" s="1" t="s">
        <v>9838</v>
      </c>
    </row>
    <row r="4819" spans="1:5">
      <c r="A4819" s="1">
        <v>60752</v>
      </c>
      <c r="B4819" s="1" t="s">
        <v>3444</v>
      </c>
      <c r="C4819" s="1">
        <v>1500298.3</v>
      </c>
      <c r="D4819" s="32">
        <v>4420269</v>
      </c>
      <c r="E4819" s="1" t="s">
        <v>9838</v>
      </c>
    </row>
    <row r="4820" spans="1:5">
      <c r="A4820" s="1">
        <v>58200</v>
      </c>
      <c r="B4820" s="1" t="s">
        <v>9533</v>
      </c>
      <c r="C4820" s="1">
        <v>1227361.3</v>
      </c>
      <c r="D4820" s="32">
        <v>6598962</v>
      </c>
      <c r="E4820" s="1" t="s">
        <v>9838</v>
      </c>
    </row>
    <row r="4821" spans="1:5">
      <c r="A4821" s="1">
        <v>61336</v>
      </c>
      <c r="B4821" s="1" t="s">
        <v>2565</v>
      </c>
      <c r="C4821" s="1">
        <v>363331.3</v>
      </c>
      <c r="D4821" s="32">
        <v>4126328</v>
      </c>
      <c r="E4821" s="1" t="s">
        <v>9838</v>
      </c>
    </row>
    <row r="4822" spans="1:5">
      <c r="A4822" s="1">
        <v>61169</v>
      </c>
      <c r="B4822" s="1" t="s">
        <v>2846</v>
      </c>
      <c r="C4822" s="1">
        <v>307480.5</v>
      </c>
      <c r="D4822" s="32">
        <v>5487840</v>
      </c>
      <c r="E4822" s="1" t="s">
        <v>9838</v>
      </c>
    </row>
    <row r="4823" spans="1:5">
      <c r="A4823" s="1">
        <v>59378</v>
      </c>
      <c r="B4823" s="1" t="s">
        <v>5576</v>
      </c>
      <c r="C4823" s="1">
        <v>118005.9</v>
      </c>
      <c r="D4823" s="32">
        <v>2824977</v>
      </c>
      <c r="E4823" s="1" t="s">
        <v>9838</v>
      </c>
    </row>
    <row r="4824" spans="1:5">
      <c r="A4824" s="1">
        <v>61646</v>
      </c>
      <c r="B4824" s="1" t="s">
        <v>2026</v>
      </c>
      <c r="C4824" s="1">
        <v>497964.5</v>
      </c>
      <c r="D4824" s="32">
        <v>7848700</v>
      </c>
      <c r="E4824" s="1" t="s">
        <v>9838</v>
      </c>
    </row>
    <row r="4825" spans="1:5">
      <c r="A4825" s="1">
        <v>60035</v>
      </c>
      <c r="B4825" s="1" t="s">
        <v>4542</v>
      </c>
      <c r="C4825" s="1">
        <v>1303518.3</v>
      </c>
      <c r="D4825" s="32">
        <v>3437861</v>
      </c>
      <c r="E4825" s="1" t="s">
        <v>9839</v>
      </c>
    </row>
    <row r="4826" spans="1:5">
      <c r="A4826" s="1">
        <v>62296</v>
      </c>
      <c r="B4826" s="1" t="s">
        <v>867</v>
      </c>
      <c r="C4826" s="1">
        <v>766499.3</v>
      </c>
      <c r="D4826" s="32">
        <v>4570813</v>
      </c>
      <c r="E4826" s="1" t="s">
        <v>9838</v>
      </c>
    </row>
    <row r="4827" spans="1:5">
      <c r="A4827" s="1">
        <v>61660</v>
      </c>
      <c r="B4827" s="1" t="s">
        <v>2002</v>
      </c>
      <c r="C4827" s="1">
        <v>501479.3</v>
      </c>
      <c r="D4827" s="32">
        <v>5523231</v>
      </c>
      <c r="E4827" s="1" t="s">
        <v>9838</v>
      </c>
    </row>
    <row r="4828" spans="1:5">
      <c r="A4828" s="1">
        <v>58429</v>
      </c>
      <c r="B4828" s="1" t="s">
        <v>7236</v>
      </c>
      <c r="C4828" s="1">
        <v>1045009.3</v>
      </c>
      <c r="D4828" s="32">
        <v>3451562</v>
      </c>
      <c r="E4828" s="1" t="s">
        <v>9838</v>
      </c>
    </row>
    <row r="4829" spans="1:5">
      <c r="A4829" s="1">
        <v>54491</v>
      </c>
      <c r="B4829" s="1" t="s">
        <v>8929</v>
      </c>
      <c r="C4829" s="1">
        <v>35703.800000000003</v>
      </c>
      <c r="D4829" s="32">
        <v>5273150</v>
      </c>
      <c r="E4829" s="1" t="s">
        <v>9838</v>
      </c>
    </row>
    <row r="4830" spans="1:5">
      <c r="A4830" s="1">
        <v>56022</v>
      </c>
      <c r="B4830" s="1" t="s">
        <v>31116</v>
      </c>
      <c r="C4830" s="1">
        <v>57706.9</v>
      </c>
      <c r="D4830" s="32">
        <v>5242830</v>
      </c>
      <c r="E4830" s="1" t="s">
        <v>9838</v>
      </c>
    </row>
    <row r="4831" spans="1:5">
      <c r="A4831" s="1">
        <v>56022</v>
      </c>
      <c r="B4831" s="1" t="s">
        <v>31115</v>
      </c>
      <c r="C4831" s="1">
        <v>57706.1</v>
      </c>
      <c r="D4831" s="32">
        <v>5040789</v>
      </c>
      <c r="E4831" s="1" t="s">
        <v>9838</v>
      </c>
    </row>
    <row r="4832" spans="1:5">
      <c r="A4832" s="1">
        <v>58622</v>
      </c>
      <c r="B4832" s="1" t="s">
        <v>6926</v>
      </c>
      <c r="C4832" s="1">
        <v>1114922.3</v>
      </c>
      <c r="D4832" s="32">
        <v>4929495</v>
      </c>
      <c r="E4832" s="1" t="s">
        <v>9838</v>
      </c>
    </row>
    <row r="4833" spans="1:5">
      <c r="A4833" s="1">
        <v>56776</v>
      </c>
      <c r="B4833" s="1" t="s">
        <v>31114</v>
      </c>
      <c r="C4833" s="1">
        <v>742730.3</v>
      </c>
      <c r="D4833" s="32">
        <v>5117951</v>
      </c>
      <c r="E4833" s="1" t="s">
        <v>9838</v>
      </c>
    </row>
    <row r="4834" spans="1:5">
      <c r="A4834" s="1">
        <v>56148</v>
      </c>
      <c r="B4834" s="1" t="s">
        <v>31113</v>
      </c>
      <c r="C4834" s="1">
        <v>1006003.3</v>
      </c>
      <c r="D4834" s="32">
        <v>4953101</v>
      </c>
      <c r="E4834" s="1" t="s">
        <v>9838</v>
      </c>
    </row>
    <row r="4835" spans="1:5">
      <c r="A4835" s="1">
        <v>57904</v>
      </c>
      <c r="B4835" s="1" t="s">
        <v>7530</v>
      </c>
      <c r="C4835" s="1">
        <v>1333848.3</v>
      </c>
      <c r="D4835" s="32">
        <v>5371330</v>
      </c>
      <c r="E4835" s="1" t="s">
        <v>9839</v>
      </c>
    </row>
    <row r="4836" spans="1:5">
      <c r="A4836" s="1">
        <v>56148</v>
      </c>
      <c r="B4836" s="1" t="s">
        <v>31112</v>
      </c>
      <c r="C4836" s="1">
        <v>1288347.3</v>
      </c>
      <c r="D4836" s="32">
        <v>4892839</v>
      </c>
      <c r="E4836" s="1" t="s">
        <v>9838</v>
      </c>
    </row>
    <row r="4837" spans="1:5">
      <c r="A4837" s="1">
        <v>56148</v>
      </c>
      <c r="B4837" s="1" t="s">
        <v>31111</v>
      </c>
      <c r="C4837" s="1">
        <v>1297584.3</v>
      </c>
      <c r="D4837" s="32">
        <v>5041943</v>
      </c>
      <c r="E4837" s="1" t="s">
        <v>9838</v>
      </c>
    </row>
    <row r="4838" spans="1:5">
      <c r="A4838" s="1">
        <v>60527</v>
      </c>
      <c r="B4838" s="1" t="s">
        <v>3757</v>
      </c>
      <c r="C4838" s="1">
        <v>1439318.3</v>
      </c>
      <c r="D4838" s="32">
        <v>5829090</v>
      </c>
      <c r="E4838" s="1" t="s">
        <v>9838</v>
      </c>
    </row>
    <row r="4839" spans="1:5">
      <c r="A4839" s="1">
        <v>56148</v>
      </c>
      <c r="B4839" s="1" t="s">
        <v>9610</v>
      </c>
      <c r="C4839" s="1">
        <v>1114920.3</v>
      </c>
      <c r="D4839" s="32">
        <v>4902704</v>
      </c>
      <c r="E4839" s="1" t="s">
        <v>9838</v>
      </c>
    </row>
    <row r="4840" spans="1:5">
      <c r="A4840" s="1">
        <v>56148</v>
      </c>
      <c r="B4840" s="1" t="s">
        <v>31110</v>
      </c>
      <c r="C4840" s="1">
        <v>1454056.3</v>
      </c>
      <c r="D4840" s="32">
        <v>4899036</v>
      </c>
      <c r="E4840" s="1" t="s">
        <v>9838</v>
      </c>
    </row>
    <row r="4841" spans="1:5">
      <c r="A4841" s="1">
        <v>56148</v>
      </c>
      <c r="B4841" s="1" t="s">
        <v>31109</v>
      </c>
      <c r="C4841" s="1">
        <v>1400136.3</v>
      </c>
      <c r="D4841" s="32">
        <v>5258293</v>
      </c>
      <c r="E4841" s="1" t="s">
        <v>9838</v>
      </c>
    </row>
    <row r="4842" spans="1:5">
      <c r="A4842" s="1">
        <v>56776</v>
      </c>
      <c r="B4842" s="1" t="s">
        <v>8797</v>
      </c>
      <c r="C4842" s="1">
        <v>1400137.3</v>
      </c>
      <c r="D4842" s="32">
        <v>4940985</v>
      </c>
      <c r="E4842" s="1" t="s">
        <v>9838</v>
      </c>
    </row>
    <row r="4843" spans="1:5">
      <c r="A4843" s="1">
        <v>56022</v>
      </c>
      <c r="B4843" s="1" t="s">
        <v>9338</v>
      </c>
      <c r="C4843" s="1">
        <v>670484.30000000005</v>
      </c>
      <c r="D4843" s="32">
        <v>4851771</v>
      </c>
      <c r="E4843" s="1" t="s">
        <v>9838</v>
      </c>
    </row>
    <row r="4844" spans="1:5">
      <c r="A4844" s="1">
        <v>61132</v>
      </c>
      <c r="B4844" s="1" t="s">
        <v>2895</v>
      </c>
      <c r="C4844" s="1">
        <v>290338.8</v>
      </c>
      <c r="D4844" s="32">
        <v>4735357</v>
      </c>
      <c r="E4844" s="1" t="s">
        <v>9839</v>
      </c>
    </row>
    <row r="4845" spans="1:5">
      <c r="A4845" s="1">
        <v>43449</v>
      </c>
      <c r="B4845" s="1" t="s">
        <v>31108</v>
      </c>
      <c r="C4845" s="1">
        <v>67825.179999999993</v>
      </c>
      <c r="D4845" s="32">
        <v>5385810</v>
      </c>
      <c r="E4845" s="1" t="s">
        <v>9838</v>
      </c>
    </row>
    <row r="4846" spans="1:5">
      <c r="A4846" s="1">
        <v>43449</v>
      </c>
      <c r="B4846" s="1" t="s">
        <v>9037</v>
      </c>
      <c r="C4846" s="1">
        <v>637910.30000000005</v>
      </c>
      <c r="D4846" s="32">
        <v>5444283</v>
      </c>
      <c r="E4846" s="1" t="s">
        <v>9839</v>
      </c>
    </row>
    <row r="4847" spans="1:5">
      <c r="A4847" s="1">
        <v>43449</v>
      </c>
      <c r="B4847" s="1" t="s">
        <v>31107</v>
      </c>
      <c r="C4847" s="1">
        <v>1218085.3</v>
      </c>
      <c r="D4847" s="32">
        <v>5186777</v>
      </c>
      <c r="E4847" s="1" t="s">
        <v>9838</v>
      </c>
    </row>
    <row r="4848" spans="1:5">
      <c r="A4848" s="1">
        <v>59572</v>
      </c>
      <c r="B4848" s="1" t="s">
        <v>5272</v>
      </c>
      <c r="C4848" s="1">
        <v>1218086.3</v>
      </c>
      <c r="D4848" s="32">
        <v>4631466</v>
      </c>
      <c r="E4848" s="1" t="s">
        <v>9838</v>
      </c>
    </row>
    <row r="4849" spans="1:5">
      <c r="A4849" s="1">
        <v>56776</v>
      </c>
      <c r="B4849" s="1" t="s">
        <v>31106</v>
      </c>
      <c r="C4849" s="1">
        <v>469595.3</v>
      </c>
      <c r="D4849" s="32">
        <v>5117719</v>
      </c>
      <c r="E4849" s="1" t="s">
        <v>9838</v>
      </c>
    </row>
    <row r="4850" spans="1:5">
      <c r="A4850" s="1">
        <v>56148</v>
      </c>
      <c r="B4850" s="1" t="s">
        <v>31105</v>
      </c>
      <c r="C4850" s="1">
        <v>1173691.3</v>
      </c>
      <c r="D4850" s="32">
        <v>5081940</v>
      </c>
      <c r="E4850" s="1" t="s">
        <v>9838</v>
      </c>
    </row>
    <row r="4851" spans="1:5">
      <c r="A4851" s="1">
        <v>60882</v>
      </c>
      <c r="B4851" s="1" t="s">
        <v>3260</v>
      </c>
      <c r="C4851" s="1">
        <v>1563222.3</v>
      </c>
      <c r="D4851" s="32">
        <v>4986623</v>
      </c>
      <c r="E4851" s="1" t="s">
        <v>9838</v>
      </c>
    </row>
    <row r="4852" spans="1:5">
      <c r="A4852" s="1">
        <v>54491</v>
      </c>
      <c r="B4852" s="1" t="s">
        <v>8928</v>
      </c>
      <c r="C4852" s="1">
        <v>1451265.3</v>
      </c>
      <c r="D4852" s="32">
        <v>5354311</v>
      </c>
      <c r="E4852" s="1" t="s">
        <v>9838</v>
      </c>
    </row>
    <row r="4853" spans="1:5">
      <c r="A4853" s="1">
        <v>56022</v>
      </c>
      <c r="B4853" s="1" t="s">
        <v>31104</v>
      </c>
      <c r="C4853" s="1">
        <v>1169322.3</v>
      </c>
      <c r="D4853" s="32">
        <v>5245392</v>
      </c>
      <c r="E4853" s="1" t="s">
        <v>9838</v>
      </c>
    </row>
    <row r="4854" spans="1:5">
      <c r="A4854" s="1">
        <v>56148</v>
      </c>
      <c r="B4854" s="1" t="s">
        <v>31103</v>
      </c>
      <c r="C4854" s="1">
        <v>1169319.3</v>
      </c>
      <c r="D4854" s="32">
        <v>4877254</v>
      </c>
      <c r="E4854" s="1" t="s">
        <v>9838</v>
      </c>
    </row>
    <row r="4855" spans="1:5">
      <c r="A4855" s="1">
        <v>56022</v>
      </c>
      <c r="B4855" s="1" t="s">
        <v>31102</v>
      </c>
      <c r="C4855" s="1">
        <v>1169350.3</v>
      </c>
      <c r="D4855" s="32">
        <v>4901805</v>
      </c>
      <c r="E4855" s="1" t="s">
        <v>9838</v>
      </c>
    </row>
    <row r="4856" spans="1:5">
      <c r="A4856" s="1">
        <v>56148</v>
      </c>
      <c r="B4856" s="1" t="s">
        <v>31101</v>
      </c>
      <c r="C4856" s="1">
        <v>1212820.3</v>
      </c>
      <c r="D4856" s="32">
        <v>5086181</v>
      </c>
      <c r="E4856" s="1" t="s">
        <v>9838</v>
      </c>
    </row>
    <row r="4857" spans="1:5">
      <c r="A4857" s="1">
        <v>54491</v>
      </c>
      <c r="B4857" s="1" t="s">
        <v>31100</v>
      </c>
      <c r="C4857" s="1">
        <v>1439319.3</v>
      </c>
      <c r="D4857" s="32">
        <v>5178800</v>
      </c>
      <c r="E4857" s="1" t="s">
        <v>9838</v>
      </c>
    </row>
    <row r="4858" spans="1:5">
      <c r="A4858" s="1">
        <v>58515</v>
      </c>
      <c r="B4858" s="1" t="s">
        <v>7095</v>
      </c>
      <c r="C4858" s="1">
        <v>1080067.3</v>
      </c>
      <c r="D4858" s="32">
        <v>5242190</v>
      </c>
      <c r="E4858" s="1" t="s">
        <v>9838</v>
      </c>
    </row>
    <row r="4859" spans="1:5">
      <c r="A4859" s="1">
        <v>57904</v>
      </c>
      <c r="B4859" s="1" t="s">
        <v>31099</v>
      </c>
      <c r="C4859" s="1">
        <v>1114921.3</v>
      </c>
      <c r="D4859" s="32">
        <v>4947997</v>
      </c>
      <c r="E4859" s="1" t="s">
        <v>9838</v>
      </c>
    </row>
    <row r="4860" spans="1:5">
      <c r="A4860" s="1">
        <v>61659</v>
      </c>
      <c r="B4860" s="1" t="s">
        <v>2003</v>
      </c>
      <c r="C4860" s="1">
        <v>500640.5</v>
      </c>
      <c r="D4860" s="32">
        <v>5158621</v>
      </c>
      <c r="E4860" s="1" t="s">
        <v>9838</v>
      </c>
    </row>
    <row r="4861" spans="1:5">
      <c r="A4861" s="1">
        <v>62123</v>
      </c>
      <c r="B4861" s="1" t="s">
        <v>1186</v>
      </c>
      <c r="C4861" s="1">
        <v>685035.3</v>
      </c>
      <c r="D4861" s="32">
        <v>3257223</v>
      </c>
      <c r="E4861" s="1" t="s">
        <v>9838</v>
      </c>
    </row>
    <row r="4862" spans="1:5">
      <c r="A4862" s="1">
        <v>61683</v>
      </c>
      <c r="B4862" s="1" t="s">
        <v>1957</v>
      </c>
      <c r="C4862" s="1">
        <v>517722.3</v>
      </c>
      <c r="D4862" s="32">
        <v>3109687</v>
      </c>
      <c r="E4862" s="1" t="s">
        <v>9838</v>
      </c>
    </row>
    <row r="4863" spans="1:5">
      <c r="A4863" s="1">
        <v>58293</v>
      </c>
      <c r="B4863" s="1" t="s">
        <v>7421</v>
      </c>
      <c r="C4863" s="1">
        <v>1291006.7</v>
      </c>
      <c r="D4863" s="32">
        <v>3420750</v>
      </c>
      <c r="E4863" s="1" t="s">
        <v>9838</v>
      </c>
    </row>
    <row r="4864" spans="1:5">
      <c r="A4864" s="1">
        <v>61120</v>
      </c>
      <c r="B4864" s="1" t="s">
        <v>2913</v>
      </c>
      <c r="C4864" s="1">
        <v>28447.4</v>
      </c>
      <c r="D4864" s="32">
        <v>3118634</v>
      </c>
      <c r="E4864" s="1" t="s">
        <v>9838</v>
      </c>
    </row>
    <row r="4865" spans="1:5">
      <c r="A4865" s="1">
        <v>58293</v>
      </c>
      <c r="B4865" s="1" t="s">
        <v>31098</v>
      </c>
      <c r="C4865" s="1">
        <v>443906.13</v>
      </c>
      <c r="D4865" s="32">
        <v>3395237</v>
      </c>
      <c r="E4865" s="1" t="s">
        <v>9839</v>
      </c>
    </row>
    <row r="4866" spans="1:5">
      <c r="A4866" s="1">
        <v>61237</v>
      </c>
      <c r="B4866" s="1" t="s">
        <v>2732</v>
      </c>
      <c r="C4866" s="1">
        <v>31964.6</v>
      </c>
      <c r="D4866" s="32">
        <v>3403786</v>
      </c>
      <c r="E4866" s="1" t="s">
        <v>9839</v>
      </c>
    </row>
    <row r="4867" spans="1:5">
      <c r="A4867" s="1">
        <v>54931</v>
      </c>
      <c r="B4867" s="1" t="s">
        <v>8008</v>
      </c>
      <c r="C4867" s="1">
        <v>866499.3</v>
      </c>
      <c r="D4867" s="32">
        <v>3488364</v>
      </c>
      <c r="E4867" s="1" t="s">
        <v>9838</v>
      </c>
    </row>
    <row r="4868" spans="1:5">
      <c r="A4868" s="1">
        <v>60908</v>
      </c>
      <c r="B4868" s="1" t="s">
        <v>3221</v>
      </c>
      <c r="C4868" s="1">
        <v>1585974.3</v>
      </c>
      <c r="D4868" s="32">
        <v>2850586</v>
      </c>
      <c r="E4868" s="1" t="s">
        <v>9838</v>
      </c>
    </row>
    <row r="4869" spans="1:5">
      <c r="A4869" s="1">
        <v>58376</v>
      </c>
      <c r="B4869" s="1" t="s">
        <v>7311</v>
      </c>
      <c r="C4869" s="1">
        <v>1034346.3</v>
      </c>
      <c r="D4869" s="32">
        <v>3541576</v>
      </c>
      <c r="E4869" s="1" t="s">
        <v>9838</v>
      </c>
    </row>
    <row r="4870" spans="1:5">
      <c r="A4870" s="1">
        <v>60038</v>
      </c>
      <c r="B4870" s="1" t="s">
        <v>4537</v>
      </c>
      <c r="C4870" s="1">
        <v>1304284.3</v>
      </c>
      <c r="D4870" s="32">
        <v>2755466</v>
      </c>
      <c r="E4870" s="1" t="s">
        <v>9838</v>
      </c>
    </row>
    <row r="4871" spans="1:5">
      <c r="A4871" s="1">
        <v>56833</v>
      </c>
      <c r="B4871" s="1" t="s">
        <v>31097</v>
      </c>
      <c r="C4871" s="1">
        <v>1329795.3</v>
      </c>
      <c r="D4871" s="32">
        <v>7758220</v>
      </c>
      <c r="E4871" s="1" t="s">
        <v>9838</v>
      </c>
    </row>
    <row r="4872" spans="1:5">
      <c r="A4872" s="1">
        <v>55367</v>
      </c>
      <c r="B4872" s="1" t="s">
        <v>31096</v>
      </c>
      <c r="C4872" s="1">
        <v>457421.5</v>
      </c>
      <c r="D4872" s="32">
        <v>6494682</v>
      </c>
      <c r="E4872" s="1" t="s">
        <v>9838</v>
      </c>
    </row>
    <row r="4873" spans="1:5">
      <c r="A4873" s="1">
        <v>45941</v>
      </c>
      <c r="B4873" s="1" t="s">
        <v>8365</v>
      </c>
      <c r="C4873" s="1">
        <v>938278.3</v>
      </c>
      <c r="D4873" s="32">
        <v>2283910</v>
      </c>
      <c r="E4873" s="1" t="s">
        <v>9838</v>
      </c>
    </row>
    <row r="4874" spans="1:5">
      <c r="A4874" s="1">
        <v>62591</v>
      </c>
      <c r="B4874" s="1" t="s">
        <v>345</v>
      </c>
      <c r="C4874" s="1">
        <v>938288.5</v>
      </c>
      <c r="D4874" s="32">
        <v>1707921</v>
      </c>
      <c r="E4874" s="1" t="s">
        <v>9838</v>
      </c>
    </row>
    <row r="4875" spans="1:5">
      <c r="A4875" s="1">
        <v>62592</v>
      </c>
      <c r="B4875" s="1" t="s">
        <v>343</v>
      </c>
      <c r="C4875" s="1">
        <v>938289.3</v>
      </c>
      <c r="D4875" s="32">
        <v>1664937</v>
      </c>
      <c r="E4875" s="1" t="s">
        <v>9838</v>
      </c>
    </row>
    <row r="4876" spans="1:5">
      <c r="A4876" s="1">
        <v>58600</v>
      </c>
      <c r="B4876" s="1" t="s">
        <v>6962</v>
      </c>
      <c r="C4876" s="1">
        <v>1111134.3</v>
      </c>
      <c r="D4876" s="32">
        <v>1913574</v>
      </c>
      <c r="E4876" s="1" t="s">
        <v>9838</v>
      </c>
    </row>
    <row r="4877" spans="1:5">
      <c r="A4877" s="1">
        <v>60572</v>
      </c>
      <c r="B4877" s="1" t="s">
        <v>3690</v>
      </c>
      <c r="C4877" s="1">
        <v>1449126.3</v>
      </c>
      <c r="D4877" s="32">
        <v>3649670</v>
      </c>
      <c r="E4877" s="1" t="s">
        <v>9838</v>
      </c>
    </row>
    <row r="4878" spans="1:5">
      <c r="A4878" s="1">
        <v>62395</v>
      </c>
      <c r="B4878" s="1" t="s">
        <v>691</v>
      </c>
      <c r="C4878" s="1">
        <v>877414.3</v>
      </c>
      <c r="D4878" s="32">
        <v>2981237</v>
      </c>
      <c r="E4878" s="1" t="s">
        <v>9838</v>
      </c>
    </row>
    <row r="4879" spans="1:5">
      <c r="A4879" s="1">
        <v>57827</v>
      </c>
      <c r="B4879" s="1" t="s">
        <v>31095</v>
      </c>
      <c r="C4879" s="1">
        <v>1125778.3</v>
      </c>
      <c r="D4879" s="32">
        <v>2896151</v>
      </c>
      <c r="E4879" s="1" t="s">
        <v>9838</v>
      </c>
    </row>
    <row r="4880" spans="1:5">
      <c r="A4880" s="1">
        <v>57482</v>
      </c>
      <c r="B4880" s="1" t="s">
        <v>31094</v>
      </c>
      <c r="C4880" s="1">
        <v>1230730.3</v>
      </c>
      <c r="D4880" s="32">
        <v>3290672</v>
      </c>
      <c r="E4880" s="1" t="s">
        <v>9838</v>
      </c>
    </row>
    <row r="4881" spans="1:5">
      <c r="A4881" s="1">
        <v>59643</v>
      </c>
      <c r="B4881" s="1" t="s">
        <v>5158</v>
      </c>
      <c r="C4881" s="1">
        <v>1230734.3</v>
      </c>
      <c r="D4881" s="32">
        <v>1531433</v>
      </c>
      <c r="E4881" s="1" t="s">
        <v>9838</v>
      </c>
    </row>
    <row r="4882" spans="1:5">
      <c r="A4882" s="1">
        <v>59945</v>
      </c>
      <c r="B4882" s="1" t="s">
        <v>4677</v>
      </c>
      <c r="C4882" s="1">
        <v>1284708.3</v>
      </c>
      <c r="D4882" s="32">
        <v>1839502</v>
      </c>
      <c r="E4882" s="1" t="s">
        <v>9838</v>
      </c>
    </row>
    <row r="4883" spans="1:5">
      <c r="A4883" s="1">
        <v>58120</v>
      </c>
      <c r="B4883" s="1" t="s">
        <v>31093</v>
      </c>
      <c r="C4883" s="1">
        <v>1232438.3</v>
      </c>
      <c r="D4883" s="32">
        <v>3097255</v>
      </c>
      <c r="E4883" s="1" t="s">
        <v>9838</v>
      </c>
    </row>
    <row r="4884" spans="1:5">
      <c r="A4884" s="1">
        <v>56470</v>
      </c>
      <c r="B4884" s="1" t="s">
        <v>9332</v>
      </c>
      <c r="C4884" s="1">
        <v>1232439.3</v>
      </c>
      <c r="D4884" s="32">
        <v>4473679</v>
      </c>
      <c r="E4884" s="1" t="s">
        <v>9838</v>
      </c>
    </row>
    <row r="4885" spans="1:5">
      <c r="A4885" s="1">
        <v>55515</v>
      </c>
      <c r="B4885" s="1" t="s">
        <v>8881</v>
      </c>
      <c r="C4885" s="1">
        <v>1232440.3</v>
      </c>
      <c r="D4885" s="32">
        <v>7310174</v>
      </c>
      <c r="E4885" s="1" t="s">
        <v>9838</v>
      </c>
    </row>
    <row r="4886" spans="1:5">
      <c r="A4886" s="1">
        <v>56315</v>
      </c>
      <c r="B4886" s="1" t="s">
        <v>31092</v>
      </c>
      <c r="C4886" s="1">
        <v>1232442.3</v>
      </c>
      <c r="D4886" s="32">
        <v>5956865</v>
      </c>
      <c r="E4886" s="1" t="s">
        <v>9838</v>
      </c>
    </row>
    <row r="4887" spans="1:5">
      <c r="A4887" s="1">
        <v>57158</v>
      </c>
      <c r="B4887" s="1" t="s">
        <v>31091</v>
      </c>
      <c r="C4887" s="1">
        <v>1232448.3</v>
      </c>
      <c r="D4887" s="32">
        <v>6024800</v>
      </c>
      <c r="E4887" s="1" t="s">
        <v>9838</v>
      </c>
    </row>
    <row r="4888" spans="1:5">
      <c r="A4888" s="1">
        <v>59662</v>
      </c>
      <c r="B4888" s="1" t="s">
        <v>5127</v>
      </c>
      <c r="C4888" s="1">
        <v>1232449.3</v>
      </c>
      <c r="D4888" s="32">
        <v>3347260</v>
      </c>
      <c r="E4888" s="1" t="s">
        <v>9838</v>
      </c>
    </row>
    <row r="4889" spans="1:5">
      <c r="A4889" s="1">
        <v>59661</v>
      </c>
      <c r="B4889" s="1" t="s">
        <v>5128</v>
      </c>
      <c r="C4889" s="1">
        <v>1232447.3</v>
      </c>
      <c r="D4889" s="32">
        <v>3437166</v>
      </c>
      <c r="E4889" s="1" t="s">
        <v>9838</v>
      </c>
    </row>
    <row r="4890" spans="1:5">
      <c r="A4890" s="1">
        <v>52957</v>
      </c>
      <c r="B4890" s="1" t="s">
        <v>31090</v>
      </c>
      <c r="C4890" s="1">
        <v>1232443.3</v>
      </c>
      <c r="D4890" s="32">
        <v>3462465</v>
      </c>
      <c r="E4890" s="1" t="s">
        <v>9838</v>
      </c>
    </row>
    <row r="4891" spans="1:5">
      <c r="A4891" s="1">
        <v>59663</v>
      </c>
      <c r="B4891" s="1" t="s">
        <v>5126</v>
      </c>
      <c r="C4891" s="1">
        <v>1232452.3</v>
      </c>
      <c r="D4891" s="32">
        <v>3156949</v>
      </c>
      <c r="E4891" s="1" t="s">
        <v>9838</v>
      </c>
    </row>
    <row r="4892" spans="1:5">
      <c r="A4892" s="1">
        <v>55184</v>
      </c>
      <c r="B4892" s="1" t="s">
        <v>7991</v>
      </c>
      <c r="C4892" s="1">
        <v>1232444.3</v>
      </c>
      <c r="D4892" s="32">
        <v>6147681</v>
      </c>
      <c r="E4892" s="1" t="s">
        <v>9838</v>
      </c>
    </row>
    <row r="4893" spans="1:5">
      <c r="A4893" s="1">
        <v>43336</v>
      </c>
      <c r="B4893" s="1" t="s">
        <v>8492</v>
      </c>
      <c r="C4893" s="1">
        <v>1232445.3</v>
      </c>
      <c r="D4893" s="32">
        <v>5186133</v>
      </c>
      <c r="E4893" s="1" t="s">
        <v>9838</v>
      </c>
    </row>
    <row r="4894" spans="1:5">
      <c r="A4894" s="1">
        <v>52743</v>
      </c>
      <c r="B4894" s="1" t="s">
        <v>31089</v>
      </c>
      <c r="C4894" s="1">
        <v>1232446.3</v>
      </c>
      <c r="D4894" s="32">
        <v>3537173</v>
      </c>
      <c r="E4894" s="1" t="s">
        <v>9838</v>
      </c>
    </row>
    <row r="4895" spans="1:5">
      <c r="A4895" s="1">
        <v>59664</v>
      </c>
      <c r="B4895" s="1" t="s">
        <v>5125</v>
      </c>
      <c r="C4895" s="1">
        <v>1232453.3</v>
      </c>
      <c r="D4895" s="32">
        <v>5298859</v>
      </c>
      <c r="E4895" s="1" t="s">
        <v>9838</v>
      </c>
    </row>
    <row r="4896" spans="1:5">
      <c r="A4896" s="1">
        <v>58238</v>
      </c>
      <c r="B4896" s="1" t="s">
        <v>9061</v>
      </c>
      <c r="C4896" s="1">
        <v>1232454.3</v>
      </c>
      <c r="D4896" s="32">
        <v>3909471</v>
      </c>
      <c r="E4896" s="1" t="s">
        <v>9838</v>
      </c>
    </row>
    <row r="4897" spans="1:5">
      <c r="A4897" s="1">
        <v>55505</v>
      </c>
      <c r="B4897" s="1" t="s">
        <v>7961</v>
      </c>
      <c r="C4897" s="1">
        <v>1232457.3</v>
      </c>
      <c r="D4897" s="32">
        <v>7053178</v>
      </c>
      <c r="E4897" s="1" t="s">
        <v>9838</v>
      </c>
    </row>
    <row r="4898" spans="1:5">
      <c r="A4898" s="1">
        <v>55367</v>
      </c>
      <c r="B4898" s="1" t="s">
        <v>7969</v>
      </c>
      <c r="C4898" s="1">
        <v>1232460.3</v>
      </c>
      <c r="D4898" s="32">
        <v>6855607</v>
      </c>
      <c r="E4898" s="1" t="s">
        <v>9838</v>
      </c>
    </row>
    <row r="4899" spans="1:5">
      <c r="A4899" s="1">
        <v>56833</v>
      </c>
      <c r="B4899" s="1" t="s">
        <v>31088</v>
      </c>
      <c r="C4899" s="1">
        <v>1232458.3</v>
      </c>
      <c r="D4899" s="32">
        <v>7403217</v>
      </c>
      <c r="E4899" s="1" t="s">
        <v>9838</v>
      </c>
    </row>
    <row r="4900" spans="1:5">
      <c r="A4900" s="1">
        <v>60100</v>
      </c>
      <c r="B4900" s="1" t="s">
        <v>4441</v>
      </c>
      <c r="C4900" s="1">
        <v>1321778.3</v>
      </c>
      <c r="D4900" s="32">
        <v>4758096</v>
      </c>
      <c r="E4900" s="1" t="s">
        <v>9838</v>
      </c>
    </row>
    <row r="4901" spans="1:5">
      <c r="A4901" s="1">
        <v>58648</v>
      </c>
      <c r="B4901" s="1" t="s">
        <v>6884</v>
      </c>
      <c r="C4901" s="1">
        <v>1118059.3</v>
      </c>
      <c r="D4901" s="32">
        <v>1747303</v>
      </c>
      <c r="E4901" s="1" t="s">
        <v>9838</v>
      </c>
    </row>
    <row r="4902" spans="1:5">
      <c r="A4902" s="1">
        <v>54611</v>
      </c>
      <c r="B4902" s="1" t="s">
        <v>31087</v>
      </c>
      <c r="C4902" s="1">
        <v>1284702.3999999999</v>
      </c>
      <c r="D4902" s="32">
        <v>1734510</v>
      </c>
      <c r="E4902" s="1" t="s">
        <v>9838</v>
      </c>
    </row>
    <row r="4903" spans="1:5">
      <c r="A4903" s="1">
        <v>54611</v>
      </c>
      <c r="B4903" s="1" t="s">
        <v>8048</v>
      </c>
      <c r="C4903" s="1">
        <v>699246.3</v>
      </c>
      <c r="D4903" s="32">
        <v>1810248</v>
      </c>
      <c r="E4903" s="1" t="s">
        <v>9839</v>
      </c>
    </row>
    <row r="4904" spans="1:5">
      <c r="A4904" s="1">
        <v>58755</v>
      </c>
      <c r="B4904" s="1" t="s">
        <v>6679</v>
      </c>
      <c r="C4904" s="1">
        <v>1121289.3</v>
      </c>
      <c r="D4904" s="32">
        <v>3250630</v>
      </c>
      <c r="E4904" s="1" t="s">
        <v>9838</v>
      </c>
    </row>
    <row r="4905" spans="1:5">
      <c r="A4905" s="1">
        <v>56492</v>
      </c>
      <c r="B4905" s="1" t="s">
        <v>31086</v>
      </c>
      <c r="C4905" s="1">
        <v>272562.8</v>
      </c>
      <c r="D4905" s="32">
        <v>4132880</v>
      </c>
      <c r="E4905" s="1" t="s">
        <v>9839</v>
      </c>
    </row>
    <row r="4906" spans="1:5">
      <c r="A4906" s="1">
        <v>56492</v>
      </c>
      <c r="B4906" s="1" t="s">
        <v>31085</v>
      </c>
      <c r="C4906" s="1">
        <v>991791.3</v>
      </c>
      <c r="D4906" s="32">
        <v>4145581</v>
      </c>
      <c r="E4906" s="1" t="s">
        <v>9839</v>
      </c>
    </row>
    <row r="4907" spans="1:5">
      <c r="A4907" s="1">
        <v>56492</v>
      </c>
      <c r="B4907" s="1" t="s">
        <v>9181</v>
      </c>
      <c r="C4907" s="1">
        <v>863638.3</v>
      </c>
      <c r="D4907" s="32">
        <v>4132226</v>
      </c>
      <c r="E4907" s="1" t="s">
        <v>9839</v>
      </c>
    </row>
    <row r="4908" spans="1:5">
      <c r="A4908" s="1">
        <v>56492</v>
      </c>
      <c r="B4908" s="1" t="s">
        <v>31084</v>
      </c>
      <c r="C4908" s="1">
        <v>1488.5</v>
      </c>
      <c r="D4908" s="32">
        <v>3796049</v>
      </c>
      <c r="E4908" s="1" t="s">
        <v>9838</v>
      </c>
    </row>
    <row r="4909" spans="1:5">
      <c r="A4909" s="1">
        <v>59166</v>
      </c>
      <c r="B4909" s="1" t="s">
        <v>5881</v>
      </c>
      <c r="C4909" s="1">
        <v>1128398.3</v>
      </c>
      <c r="D4909" s="32">
        <v>3108248</v>
      </c>
      <c r="E4909" s="1" t="s">
        <v>9839</v>
      </c>
    </row>
    <row r="4910" spans="1:5">
      <c r="A4910" s="1">
        <v>58756</v>
      </c>
      <c r="B4910" s="1" t="s">
        <v>6677</v>
      </c>
      <c r="C4910" s="1">
        <v>1121293.3</v>
      </c>
      <c r="D4910" s="32">
        <v>4589510</v>
      </c>
      <c r="E4910" s="1" t="s">
        <v>9838</v>
      </c>
    </row>
    <row r="4911" spans="1:5">
      <c r="A4911" s="1">
        <v>61360</v>
      </c>
      <c r="B4911" s="1" t="s">
        <v>2526</v>
      </c>
      <c r="C4911" s="1">
        <v>37659.300000000003</v>
      </c>
      <c r="D4911" s="32">
        <v>3060290</v>
      </c>
      <c r="E4911" s="1" t="s">
        <v>9838</v>
      </c>
    </row>
    <row r="4912" spans="1:5">
      <c r="A4912" s="1">
        <v>61747</v>
      </c>
      <c r="B4912" s="1" t="s">
        <v>1838</v>
      </c>
      <c r="C4912" s="1">
        <v>545243.4</v>
      </c>
      <c r="D4912" s="32">
        <v>3952698</v>
      </c>
      <c r="E4912" s="1" t="s">
        <v>9838</v>
      </c>
    </row>
    <row r="4913" spans="1:5">
      <c r="A4913" s="1">
        <v>60487</v>
      </c>
      <c r="B4913" s="1" t="s">
        <v>3827</v>
      </c>
      <c r="C4913" s="1">
        <v>1418104.5</v>
      </c>
      <c r="D4913" s="32">
        <v>4742562</v>
      </c>
      <c r="E4913" s="1" t="s">
        <v>9838</v>
      </c>
    </row>
    <row r="4914" spans="1:5">
      <c r="A4914" s="1">
        <v>55184</v>
      </c>
      <c r="B4914" s="1" t="s">
        <v>31083</v>
      </c>
      <c r="C4914" s="1">
        <v>518636.5</v>
      </c>
      <c r="D4914" s="32">
        <v>6390454</v>
      </c>
      <c r="E4914" s="1" t="s">
        <v>9838</v>
      </c>
    </row>
    <row r="4915" spans="1:5">
      <c r="A4915" s="1">
        <v>53143</v>
      </c>
      <c r="B4915" s="1" t="s">
        <v>8962</v>
      </c>
      <c r="C4915" s="1">
        <v>1341692.3</v>
      </c>
      <c r="D4915" s="32">
        <v>4311684</v>
      </c>
      <c r="E4915" s="1" t="s">
        <v>9838</v>
      </c>
    </row>
    <row r="4916" spans="1:5">
      <c r="A4916" s="1">
        <v>53143</v>
      </c>
      <c r="B4916" s="1" t="s">
        <v>8962</v>
      </c>
      <c r="C4916" s="1">
        <v>1341692.3999999999</v>
      </c>
      <c r="D4916" s="32">
        <v>4352205</v>
      </c>
      <c r="E4916" s="1" t="s">
        <v>9839</v>
      </c>
    </row>
    <row r="4917" spans="1:5">
      <c r="A4917" s="1">
        <v>60475</v>
      </c>
      <c r="B4917" s="1" t="s">
        <v>3851</v>
      </c>
      <c r="C4917" s="1">
        <v>1415775.6</v>
      </c>
      <c r="D4917" s="32">
        <v>3338630</v>
      </c>
      <c r="E4917" s="1" t="s">
        <v>9839</v>
      </c>
    </row>
    <row r="4918" spans="1:5">
      <c r="A4918" s="1">
        <v>61535</v>
      </c>
      <c r="B4918" s="1" t="s">
        <v>2229</v>
      </c>
      <c r="C4918" s="1">
        <v>445973.7</v>
      </c>
      <c r="D4918" s="32">
        <v>2956982</v>
      </c>
      <c r="E4918" s="1" t="s">
        <v>9838</v>
      </c>
    </row>
    <row r="4919" spans="1:5">
      <c r="A4919" s="1">
        <v>56479</v>
      </c>
      <c r="B4919" s="1" t="s">
        <v>31082</v>
      </c>
      <c r="C4919" s="1">
        <v>1520.6</v>
      </c>
      <c r="D4919" s="32">
        <v>6455117</v>
      </c>
      <c r="E4919" s="1" t="s">
        <v>9839</v>
      </c>
    </row>
    <row r="4920" spans="1:5">
      <c r="A4920" s="1">
        <v>56479</v>
      </c>
      <c r="B4920" s="1" t="s">
        <v>31081</v>
      </c>
      <c r="C4920" s="1">
        <v>864803.3</v>
      </c>
      <c r="D4920" s="32">
        <v>5999050</v>
      </c>
      <c r="E4920" s="1" t="s">
        <v>9839</v>
      </c>
    </row>
    <row r="4921" spans="1:5">
      <c r="A4921" s="1">
        <v>56479</v>
      </c>
      <c r="B4921" s="1" t="s">
        <v>31080</v>
      </c>
      <c r="C4921" s="1">
        <v>1200349.3</v>
      </c>
      <c r="D4921" s="32">
        <v>5795551</v>
      </c>
      <c r="E4921" s="1" t="s">
        <v>9838</v>
      </c>
    </row>
    <row r="4922" spans="1:5">
      <c r="A4922" s="1">
        <v>60451</v>
      </c>
      <c r="B4922" s="1" t="s">
        <v>3887</v>
      </c>
      <c r="C4922" s="1">
        <v>1410652.3</v>
      </c>
      <c r="D4922" s="32">
        <v>6106710</v>
      </c>
      <c r="E4922" s="1" t="s">
        <v>9838</v>
      </c>
    </row>
    <row r="4923" spans="1:5">
      <c r="A4923" s="1">
        <v>56479</v>
      </c>
      <c r="B4923" s="1" t="s">
        <v>9402</v>
      </c>
      <c r="C4923" s="1">
        <v>290402.40999999997</v>
      </c>
      <c r="D4923" s="32">
        <v>6000632</v>
      </c>
      <c r="E4923" s="1" t="s">
        <v>9839</v>
      </c>
    </row>
    <row r="4924" spans="1:5">
      <c r="A4924" s="1">
        <v>57192</v>
      </c>
      <c r="B4924" s="1" t="s">
        <v>9140</v>
      </c>
      <c r="C4924" s="1">
        <v>1233170.3</v>
      </c>
      <c r="D4924" s="32">
        <v>3539349</v>
      </c>
      <c r="E4924" s="1" t="s">
        <v>9838</v>
      </c>
    </row>
    <row r="4925" spans="1:5">
      <c r="A4925" s="1">
        <v>57192</v>
      </c>
      <c r="B4925" s="1" t="s">
        <v>31079</v>
      </c>
      <c r="C4925" s="1">
        <v>1233171.3</v>
      </c>
      <c r="D4925" s="32">
        <v>3603305</v>
      </c>
      <c r="E4925" s="1" t="s">
        <v>9838</v>
      </c>
    </row>
    <row r="4926" spans="1:5">
      <c r="A4926" s="1">
        <v>57192</v>
      </c>
      <c r="B4926" s="1" t="s">
        <v>31078</v>
      </c>
      <c r="C4926" s="1">
        <v>1391646.3</v>
      </c>
      <c r="D4926" s="32">
        <v>3456084</v>
      </c>
      <c r="E4926" s="1" t="s">
        <v>9838</v>
      </c>
    </row>
    <row r="4927" spans="1:5">
      <c r="A4927" s="1">
        <v>57158</v>
      </c>
      <c r="B4927" s="1" t="s">
        <v>31077</v>
      </c>
      <c r="C4927" s="1">
        <v>997893.5</v>
      </c>
      <c r="D4927" s="32">
        <v>6391374</v>
      </c>
      <c r="E4927" s="1" t="s">
        <v>9838</v>
      </c>
    </row>
    <row r="4928" spans="1:5">
      <c r="A4928" s="1">
        <v>57158</v>
      </c>
      <c r="B4928" s="1" t="s">
        <v>9555</v>
      </c>
      <c r="C4928" s="1">
        <v>997894.4</v>
      </c>
      <c r="D4928" s="32">
        <v>6367047</v>
      </c>
      <c r="E4928" s="1" t="s">
        <v>9838</v>
      </c>
    </row>
    <row r="4929" spans="1:5">
      <c r="A4929" s="1">
        <v>57158</v>
      </c>
      <c r="B4929" s="1" t="s">
        <v>31076</v>
      </c>
      <c r="C4929" s="1">
        <v>997895.4</v>
      </c>
      <c r="D4929" s="32">
        <v>6478804</v>
      </c>
      <c r="E4929" s="1" t="s">
        <v>9838</v>
      </c>
    </row>
    <row r="4930" spans="1:5">
      <c r="A4930" s="1">
        <v>57158</v>
      </c>
      <c r="B4930" s="1" t="s">
        <v>31075</v>
      </c>
      <c r="C4930" s="1">
        <v>997896.4</v>
      </c>
      <c r="D4930" s="32">
        <v>6396640</v>
      </c>
      <c r="E4930" s="1" t="s">
        <v>9838</v>
      </c>
    </row>
    <row r="4931" spans="1:5">
      <c r="A4931" s="1">
        <v>57158</v>
      </c>
      <c r="B4931" s="1" t="s">
        <v>31074</v>
      </c>
      <c r="C4931" s="1">
        <v>997897.5</v>
      </c>
      <c r="D4931" s="32">
        <v>6445846</v>
      </c>
      <c r="E4931" s="1" t="s">
        <v>9838</v>
      </c>
    </row>
    <row r="4932" spans="1:5">
      <c r="A4932" s="1">
        <v>57158</v>
      </c>
      <c r="B4932" s="1" t="s">
        <v>31073</v>
      </c>
      <c r="C4932" s="1">
        <v>411902.9</v>
      </c>
      <c r="D4932" s="32">
        <v>6557988</v>
      </c>
      <c r="E4932" s="1" t="s">
        <v>9838</v>
      </c>
    </row>
    <row r="4933" spans="1:5">
      <c r="A4933" s="1">
        <v>57664</v>
      </c>
      <c r="B4933" s="1" t="s">
        <v>31072</v>
      </c>
      <c r="C4933" s="1">
        <v>1491.356</v>
      </c>
      <c r="D4933" s="32">
        <v>3901300</v>
      </c>
      <c r="E4933" s="1" t="s">
        <v>9839</v>
      </c>
    </row>
    <row r="4934" spans="1:5">
      <c r="A4934" s="1">
        <v>57096</v>
      </c>
      <c r="B4934" s="1" t="s">
        <v>31071</v>
      </c>
      <c r="C4934" s="1">
        <v>1415774.5</v>
      </c>
      <c r="D4934" s="32">
        <v>3914604</v>
      </c>
      <c r="E4934" s="1" t="s">
        <v>9839</v>
      </c>
    </row>
    <row r="4935" spans="1:5">
      <c r="A4935" s="1">
        <v>57664</v>
      </c>
      <c r="B4935" s="1" t="s">
        <v>31070</v>
      </c>
      <c r="C4935" s="1">
        <v>1491.3530000000001</v>
      </c>
      <c r="D4935" s="32">
        <v>3938115</v>
      </c>
      <c r="E4935" s="1" t="s">
        <v>9838</v>
      </c>
    </row>
    <row r="4936" spans="1:5">
      <c r="A4936" s="1">
        <v>57664</v>
      </c>
      <c r="B4936" s="1" t="s">
        <v>31069</v>
      </c>
      <c r="C4936" s="1">
        <v>441770.6</v>
      </c>
      <c r="D4936" s="32">
        <v>3863450</v>
      </c>
      <c r="E4936" s="1" t="s">
        <v>9839</v>
      </c>
    </row>
    <row r="4937" spans="1:5">
      <c r="A4937" s="1">
        <v>57664</v>
      </c>
      <c r="B4937" s="1" t="s">
        <v>31068</v>
      </c>
      <c r="C4937" s="1">
        <v>413999.7</v>
      </c>
      <c r="D4937" s="32">
        <v>3903260</v>
      </c>
      <c r="E4937" s="1" t="s">
        <v>9839</v>
      </c>
    </row>
    <row r="4938" spans="1:5">
      <c r="A4938" s="1">
        <v>57664</v>
      </c>
      <c r="B4938" s="1" t="s">
        <v>31067</v>
      </c>
      <c r="C4938" s="1">
        <v>441771.6</v>
      </c>
      <c r="D4938" s="32">
        <v>3760560</v>
      </c>
      <c r="E4938" s="1" t="s">
        <v>9839</v>
      </c>
    </row>
    <row r="4939" spans="1:5">
      <c r="A4939" s="1">
        <v>57664</v>
      </c>
      <c r="B4939" s="1" t="s">
        <v>31066</v>
      </c>
      <c r="C4939" s="1">
        <v>1302421.3</v>
      </c>
      <c r="D4939" s="32">
        <v>3843136</v>
      </c>
      <c r="E4939" s="1" t="s">
        <v>9838</v>
      </c>
    </row>
    <row r="4940" spans="1:5">
      <c r="A4940" s="1">
        <v>57664</v>
      </c>
      <c r="B4940" s="1" t="s">
        <v>31065</v>
      </c>
      <c r="C4940" s="1">
        <v>536232.30000000005</v>
      </c>
      <c r="D4940" s="32">
        <v>4155278</v>
      </c>
      <c r="E4940" s="1" t="s">
        <v>9839</v>
      </c>
    </row>
    <row r="4941" spans="1:5">
      <c r="A4941" s="1">
        <v>57664</v>
      </c>
      <c r="B4941" s="1" t="s">
        <v>31064</v>
      </c>
      <c r="C4941" s="1">
        <v>498214.7</v>
      </c>
      <c r="D4941" s="32">
        <v>4259691</v>
      </c>
      <c r="E4941" s="1" t="s">
        <v>9839</v>
      </c>
    </row>
    <row r="4942" spans="1:5">
      <c r="A4942" s="1">
        <v>57664</v>
      </c>
      <c r="B4942" s="1" t="s">
        <v>31063</v>
      </c>
      <c r="C4942" s="1">
        <v>1248417.3</v>
      </c>
      <c r="D4942" s="32">
        <v>4080944</v>
      </c>
      <c r="E4942" s="1" t="s">
        <v>9838</v>
      </c>
    </row>
    <row r="4943" spans="1:5">
      <c r="A4943" s="1">
        <v>57096</v>
      </c>
      <c r="B4943" s="1" t="s">
        <v>8763</v>
      </c>
      <c r="C4943" s="1">
        <v>508765.6</v>
      </c>
      <c r="D4943" s="32">
        <v>3847969</v>
      </c>
      <c r="E4943" s="1" t="s">
        <v>9839</v>
      </c>
    </row>
    <row r="4944" spans="1:5">
      <c r="A4944" s="1">
        <v>58038</v>
      </c>
      <c r="B4944" s="1" t="s">
        <v>31062</v>
      </c>
      <c r="C4944" s="1">
        <v>1407017.3</v>
      </c>
      <c r="D4944" s="32">
        <v>3980818</v>
      </c>
      <c r="E4944" s="1" t="s">
        <v>9838</v>
      </c>
    </row>
    <row r="4945" spans="1:5">
      <c r="A4945" s="1">
        <v>57664</v>
      </c>
      <c r="B4945" s="1" t="s">
        <v>31061</v>
      </c>
      <c r="C4945" s="1">
        <v>498213.7</v>
      </c>
      <c r="D4945" s="32">
        <v>4107013</v>
      </c>
      <c r="E4945" s="1" t="s">
        <v>9839</v>
      </c>
    </row>
    <row r="4946" spans="1:5">
      <c r="A4946" s="1">
        <v>58153</v>
      </c>
      <c r="B4946" s="1" t="s">
        <v>9535</v>
      </c>
      <c r="C4946" s="1">
        <v>929506.3</v>
      </c>
      <c r="D4946" s="32">
        <v>3207592</v>
      </c>
      <c r="E4946" s="1" t="s">
        <v>9839</v>
      </c>
    </row>
    <row r="4947" spans="1:5">
      <c r="A4947" s="1">
        <v>58153</v>
      </c>
      <c r="B4947" s="1" t="s">
        <v>31060</v>
      </c>
      <c r="C4947" s="1">
        <v>929507.3</v>
      </c>
      <c r="D4947" s="32">
        <v>2810022</v>
      </c>
      <c r="E4947" s="1" t="s">
        <v>9838</v>
      </c>
    </row>
    <row r="4948" spans="1:5">
      <c r="A4948" s="1">
        <v>57664</v>
      </c>
      <c r="B4948" s="1" t="s">
        <v>31059</v>
      </c>
      <c r="C4948" s="1">
        <v>515621.3</v>
      </c>
      <c r="D4948" s="32">
        <v>4257769</v>
      </c>
      <c r="E4948" s="1" t="s">
        <v>9839</v>
      </c>
    </row>
    <row r="4949" spans="1:5">
      <c r="A4949" s="1">
        <v>57664</v>
      </c>
      <c r="B4949" s="1" t="s">
        <v>31058</v>
      </c>
      <c r="C4949" s="1">
        <v>445336.4</v>
      </c>
      <c r="D4949" s="32">
        <v>4194816</v>
      </c>
      <c r="E4949" s="1" t="s">
        <v>9838</v>
      </c>
    </row>
    <row r="4950" spans="1:5">
      <c r="A4950" s="1">
        <v>57820</v>
      </c>
      <c r="B4950" s="1" t="s">
        <v>8688</v>
      </c>
      <c r="C4950" s="1">
        <v>445337.5</v>
      </c>
      <c r="D4950" s="32">
        <v>2931593</v>
      </c>
      <c r="E4950" s="1" t="s">
        <v>9838</v>
      </c>
    </row>
    <row r="4951" spans="1:5">
      <c r="A4951" s="1">
        <v>56884</v>
      </c>
      <c r="B4951" s="1" t="s">
        <v>31057</v>
      </c>
      <c r="C4951" s="1">
        <v>929505.3</v>
      </c>
      <c r="D4951" s="32">
        <v>2609995</v>
      </c>
      <c r="E4951" s="1" t="s">
        <v>9838</v>
      </c>
    </row>
    <row r="4952" spans="1:5">
      <c r="A4952" s="1">
        <v>57820</v>
      </c>
      <c r="B4952" s="1" t="s">
        <v>31056</v>
      </c>
      <c r="C4952" s="1">
        <v>1443125.3</v>
      </c>
      <c r="D4952" s="32">
        <v>2754780</v>
      </c>
      <c r="E4952" s="1" t="s">
        <v>9838</v>
      </c>
    </row>
    <row r="4953" spans="1:5">
      <c r="A4953" s="1">
        <v>58153</v>
      </c>
      <c r="B4953" s="1" t="s">
        <v>31055</v>
      </c>
      <c r="C4953" s="1">
        <v>1443127.3</v>
      </c>
      <c r="D4953" s="32">
        <v>3165510</v>
      </c>
      <c r="E4953" s="1" t="s">
        <v>9838</v>
      </c>
    </row>
    <row r="4954" spans="1:5">
      <c r="A4954" s="1">
        <v>58153</v>
      </c>
      <c r="B4954" s="1" t="s">
        <v>31054</v>
      </c>
      <c r="C4954" s="1">
        <v>1443124.3</v>
      </c>
      <c r="D4954" s="32">
        <v>3138760</v>
      </c>
      <c r="E4954" s="1" t="s">
        <v>9838</v>
      </c>
    </row>
    <row r="4955" spans="1:5">
      <c r="A4955" s="1">
        <v>58153</v>
      </c>
      <c r="B4955" s="1" t="s">
        <v>31053</v>
      </c>
      <c r="C4955" s="1">
        <v>1443128.3</v>
      </c>
      <c r="D4955" s="32">
        <v>3325782</v>
      </c>
      <c r="E4955" s="1" t="s">
        <v>9838</v>
      </c>
    </row>
    <row r="4956" spans="1:5">
      <c r="A4956" s="1">
        <v>57381</v>
      </c>
      <c r="B4956" s="1" t="s">
        <v>9452</v>
      </c>
      <c r="C4956" s="1">
        <v>1443126.3</v>
      </c>
      <c r="D4956" s="32">
        <v>2499710</v>
      </c>
      <c r="E4956" s="1" t="s">
        <v>9838</v>
      </c>
    </row>
    <row r="4957" spans="1:5">
      <c r="A4957" s="1">
        <v>58153</v>
      </c>
      <c r="B4957" s="1" t="s">
        <v>31052</v>
      </c>
      <c r="C4957" s="1">
        <v>1440058.3</v>
      </c>
      <c r="D4957" s="32">
        <v>3057310</v>
      </c>
      <c r="E4957" s="1" t="s">
        <v>9838</v>
      </c>
    </row>
    <row r="4958" spans="1:5">
      <c r="A4958" s="1">
        <v>56419</v>
      </c>
      <c r="B4958" s="1" t="s">
        <v>31051</v>
      </c>
      <c r="C4958" s="1">
        <v>1289590.3</v>
      </c>
      <c r="D4958" s="32">
        <v>3812114</v>
      </c>
      <c r="E4958" s="1" t="s">
        <v>9838</v>
      </c>
    </row>
    <row r="4959" spans="1:5">
      <c r="A4959" s="1">
        <v>57664</v>
      </c>
      <c r="B4959" s="1" t="s">
        <v>31050</v>
      </c>
      <c r="C4959" s="1">
        <v>1435055.3</v>
      </c>
      <c r="D4959" s="32">
        <v>4213135</v>
      </c>
      <c r="E4959" s="1" t="s">
        <v>9838</v>
      </c>
    </row>
    <row r="4960" spans="1:5">
      <c r="A4960" s="1">
        <v>57664</v>
      </c>
      <c r="B4960" s="1" t="s">
        <v>31049</v>
      </c>
      <c r="C4960" s="1">
        <v>1435054.3</v>
      </c>
      <c r="D4960" s="32">
        <v>4078361</v>
      </c>
      <c r="E4960" s="1" t="s">
        <v>9838</v>
      </c>
    </row>
    <row r="4961" spans="1:5">
      <c r="A4961" s="1">
        <v>57664</v>
      </c>
      <c r="B4961" s="1" t="s">
        <v>9748</v>
      </c>
      <c r="C4961" s="1">
        <v>1435052.3</v>
      </c>
      <c r="D4961" s="32">
        <v>3851766</v>
      </c>
      <c r="E4961" s="1" t="s">
        <v>9838</v>
      </c>
    </row>
    <row r="4962" spans="1:5">
      <c r="A4962" s="1">
        <v>57664</v>
      </c>
      <c r="B4962" s="1" t="s">
        <v>31048</v>
      </c>
      <c r="C4962" s="1">
        <v>1435053.3</v>
      </c>
      <c r="D4962" s="32">
        <v>4052477</v>
      </c>
      <c r="E4962" s="1" t="s">
        <v>9838</v>
      </c>
    </row>
    <row r="4963" spans="1:5">
      <c r="A4963" s="1">
        <v>57096</v>
      </c>
      <c r="B4963" s="1" t="s">
        <v>31047</v>
      </c>
      <c r="C4963" s="1">
        <v>1221327.3</v>
      </c>
      <c r="D4963" s="32">
        <v>3833095</v>
      </c>
      <c r="E4963" s="1" t="s">
        <v>9838</v>
      </c>
    </row>
    <row r="4964" spans="1:5">
      <c r="A4964" s="1">
        <v>57664</v>
      </c>
      <c r="B4964" s="1" t="s">
        <v>31046</v>
      </c>
      <c r="C4964" s="1">
        <v>1408283.5</v>
      </c>
      <c r="D4964" s="32">
        <v>4365669</v>
      </c>
      <c r="E4964" s="1" t="s">
        <v>9839</v>
      </c>
    </row>
    <row r="4965" spans="1:5">
      <c r="A4965" s="1">
        <v>57664</v>
      </c>
      <c r="B4965" s="1" t="s">
        <v>31045</v>
      </c>
      <c r="C4965" s="1">
        <v>1408285.4</v>
      </c>
      <c r="D4965" s="32">
        <v>3892029</v>
      </c>
      <c r="E4965" s="1" t="s">
        <v>9839</v>
      </c>
    </row>
    <row r="4966" spans="1:5">
      <c r="A4966" s="1">
        <v>57664</v>
      </c>
      <c r="B4966" s="1" t="s">
        <v>31044</v>
      </c>
      <c r="C4966" s="1">
        <v>1232188.3</v>
      </c>
      <c r="D4966" s="32">
        <v>4010296</v>
      </c>
      <c r="E4966" s="1" t="s">
        <v>9838</v>
      </c>
    </row>
    <row r="4967" spans="1:5">
      <c r="A4967" s="1">
        <v>57664</v>
      </c>
      <c r="B4967" s="1" t="s">
        <v>31043</v>
      </c>
      <c r="C4967" s="1">
        <v>1302425.3</v>
      </c>
      <c r="D4967" s="32">
        <v>3867396</v>
      </c>
      <c r="E4967" s="1" t="s">
        <v>9838</v>
      </c>
    </row>
    <row r="4968" spans="1:5">
      <c r="A4968" s="1">
        <v>57664</v>
      </c>
      <c r="B4968" s="1" t="s">
        <v>31042</v>
      </c>
      <c r="C4968" s="1">
        <v>1302427.3</v>
      </c>
      <c r="D4968" s="32">
        <v>3639663</v>
      </c>
      <c r="E4968" s="1" t="s">
        <v>9838</v>
      </c>
    </row>
    <row r="4969" spans="1:5">
      <c r="A4969" s="1">
        <v>57664</v>
      </c>
      <c r="B4969" s="1" t="s">
        <v>31041</v>
      </c>
      <c r="C4969" s="1">
        <v>1491.3510000000001</v>
      </c>
      <c r="D4969" s="32">
        <v>4005128</v>
      </c>
      <c r="E4969" s="1" t="s">
        <v>9838</v>
      </c>
    </row>
    <row r="4970" spans="1:5">
      <c r="A4970" s="1">
        <v>58153</v>
      </c>
      <c r="B4970" s="1" t="s">
        <v>31040</v>
      </c>
      <c r="C4970" s="1">
        <v>1443117.3</v>
      </c>
      <c r="D4970" s="32">
        <v>3083630</v>
      </c>
      <c r="E4970" s="1" t="s">
        <v>9838</v>
      </c>
    </row>
    <row r="4971" spans="1:5">
      <c r="A4971" s="1">
        <v>56884</v>
      </c>
      <c r="B4971" s="1" t="s">
        <v>31039</v>
      </c>
      <c r="C4971" s="1">
        <v>592027.30000000005</v>
      </c>
      <c r="D4971" s="32">
        <v>2390349</v>
      </c>
      <c r="E4971" s="1" t="s">
        <v>9838</v>
      </c>
    </row>
    <row r="4972" spans="1:5">
      <c r="A4972" s="1">
        <v>58153</v>
      </c>
      <c r="B4972" s="1" t="s">
        <v>31038</v>
      </c>
      <c r="C4972" s="1">
        <v>1443116.3</v>
      </c>
      <c r="D4972" s="32">
        <v>2808469</v>
      </c>
      <c r="E4972" s="1" t="s">
        <v>9838</v>
      </c>
    </row>
    <row r="4973" spans="1:5">
      <c r="A4973" s="1">
        <v>56419</v>
      </c>
      <c r="B4973" s="1" t="s">
        <v>31037</v>
      </c>
      <c r="C4973" s="1">
        <v>536233.30000000005</v>
      </c>
      <c r="D4973" s="32">
        <v>3990868</v>
      </c>
      <c r="E4973" s="1" t="s">
        <v>9838</v>
      </c>
    </row>
    <row r="4974" spans="1:5">
      <c r="A4974" s="1">
        <v>56419</v>
      </c>
      <c r="B4974" s="1" t="s">
        <v>9403</v>
      </c>
      <c r="C4974" s="1">
        <v>508767.5</v>
      </c>
      <c r="D4974" s="32">
        <v>3659644</v>
      </c>
      <c r="E4974" s="1" t="s">
        <v>9839</v>
      </c>
    </row>
    <row r="4975" spans="1:5">
      <c r="A4975" s="1">
        <v>57664</v>
      </c>
      <c r="B4975" s="1" t="s">
        <v>31036</v>
      </c>
      <c r="C4975" s="1">
        <v>758678.3</v>
      </c>
      <c r="D4975" s="32">
        <v>4010614</v>
      </c>
      <c r="E4975" s="1" t="s">
        <v>9839</v>
      </c>
    </row>
    <row r="4976" spans="1:5">
      <c r="A4976" s="1">
        <v>57664</v>
      </c>
      <c r="B4976" s="1" t="s">
        <v>31035</v>
      </c>
      <c r="C4976" s="1">
        <v>441772.13</v>
      </c>
      <c r="D4976" s="32">
        <v>4012918</v>
      </c>
      <c r="E4976" s="1" t="s">
        <v>9839</v>
      </c>
    </row>
    <row r="4977" spans="1:5">
      <c r="A4977" s="1">
        <v>57664</v>
      </c>
      <c r="B4977" s="1" t="s">
        <v>31034</v>
      </c>
      <c r="C4977" s="1">
        <v>941968.4</v>
      </c>
      <c r="D4977" s="32">
        <v>3919740</v>
      </c>
      <c r="E4977" s="1" t="s">
        <v>9839</v>
      </c>
    </row>
    <row r="4978" spans="1:5">
      <c r="A4978" s="1">
        <v>56419</v>
      </c>
      <c r="B4978" s="1" t="s">
        <v>31033</v>
      </c>
      <c r="C4978" s="1">
        <v>1491.3520000000001</v>
      </c>
      <c r="D4978" s="32">
        <v>3792085</v>
      </c>
      <c r="E4978" s="1" t="s">
        <v>9838</v>
      </c>
    </row>
    <row r="4979" spans="1:5">
      <c r="A4979" s="1">
        <v>57664</v>
      </c>
      <c r="B4979" s="1" t="s">
        <v>31032</v>
      </c>
      <c r="C4979" s="1">
        <v>445335.4</v>
      </c>
      <c r="D4979" s="32">
        <v>4001686</v>
      </c>
      <c r="E4979" s="1" t="s">
        <v>9838</v>
      </c>
    </row>
    <row r="4980" spans="1:5">
      <c r="A4980" s="1">
        <v>56419</v>
      </c>
      <c r="B4980" s="1" t="s">
        <v>31031</v>
      </c>
      <c r="C4980" s="1">
        <v>1491.354</v>
      </c>
      <c r="D4980" s="32">
        <v>3611897</v>
      </c>
      <c r="E4980" s="1" t="s">
        <v>9839</v>
      </c>
    </row>
    <row r="4981" spans="1:5">
      <c r="A4981" s="1">
        <v>56419</v>
      </c>
      <c r="B4981" s="1" t="s">
        <v>31030</v>
      </c>
      <c r="C4981" s="1">
        <v>1491.355</v>
      </c>
      <c r="D4981" s="32">
        <v>3611898</v>
      </c>
      <c r="E4981" s="1" t="s">
        <v>9839</v>
      </c>
    </row>
    <row r="4982" spans="1:5">
      <c r="A4982" s="1">
        <v>58038</v>
      </c>
      <c r="B4982" s="1" t="s">
        <v>31029</v>
      </c>
      <c r="C4982" s="1">
        <v>1408284.5</v>
      </c>
      <c r="D4982" s="32">
        <v>4334551</v>
      </c>
      <c r="E4982" s="1" t="s">
        <v>9839</v>
      </c>
    </row>
    <row r="4983" spans="1:5">
      <c r="A4983" s="1">
        <v>58153</v>
      </c>
      <c r="B4983" s="1" t="s">
        <v>31028</v>
      </c>
      <c r="C4983" s="1">
        <v>929508.3</v>
      </c>
      <c r="D4983" s="32">
        <v>3118388</v>
      </c>
      <c r="E4983" s="1" t="s">
        <v>9838</v>
      </c>
    </row>
    <row r="4984" spans="1:5">
      <c r="A4984" s="1">
        <v>56361</v>
      </c>
      <c r="B4984" s="1" t="s">
        <v>31027</v>
      </c>
      <c r="C4984" s="1">
        <v>447214.4</v>
      </c>
      <c r="D4984" s="32">
        <v>4510664</v>
      </c>
      <c r="E4984" s="1" t="s">
        <v>9838</v>
      </c>
    </row>
    <row r="4985" spans="1:5">
      <c r="A4985" s="1">
        <v>56361</v>
      </c>
      <c r="B4985" s="1" t="s">
        <v>31026</v>
      </c>
      <c r="C4985" s="1">
        <v>997898.4</v>
      </c>
      <c r="D4985" s="32">
        <v>4616854</v>
      </c>
      <c r="E4985" s="1" t="s">
        <v>9838</v>
      </c>
    </row>
    <row r="4986" spans="1:5">
      <c r="A4986" s="1">
        <v>56361</v>
      </c>
      <c r="B4986" s="1" t="s">
        <v>31025</v>
      </c>
      <c r="C4986" s="1">
        <v>1280693.3</v>
      </c>
      <c r="D4986" s="32">
        <v>4549957</v>
      </c>
      <c r="E4986" s="1" t="s">
        <v>9838</v>
      </c>
    </row>
    <row r="4987" spans="1:5">
      <c r="A4987" s="1">
        <v>56361</v>
      </c>
      <c r="B4987" s="1" t="s">
        <v>31024</v>
      </c>
      <c r="C4987" s="1">
        <v>1306409.3</v>
      </c>
      <c r="D4987" s="32">
        <v>4512214</v>
      </c>
      <c r="E4987" s="1" t="s">
        <v>9838</v>
      </c>
    </row>
    <row r="4988" spans="1:5">
      <c r="A4988" s="1">
        <v>56361</v>
      </c>
      <c r="B4988" s="1" t="s">
        <v>31023</v>
      </c>
      <c r="C4988" s="1">
        <v>1403941.3</v>
      </c>
      <c r="D4988" s="32">
        <v>3962840</v>
      </c>
      <c r="E4988" s="1" t="s">
        <v>9838</v>
      </c>
    </row>
    <row r="4989" spans="1:5">
      <c r="A4989" s="1">
        <v>56361</v>
      </c>
      <c r="B4989" s="1" t="s">
        <v>31022</v>
      </c>
      <c r="C4989" s="1">
        <v>1316931.3</v>
      </c>
      <c r="D4989" s="32">
        <v>4562415</v>
      </c>
      <c r="E4989" s="1" t="s">
        <v>9838</v>
      </c>
    </row>
    <row r="4990" spans="1:5">
      <c r="A4990" s="1">
        <v>56361</v>
      </c>
      <c r="B4990" s="1" t="s">
        <v>9563</v>
      </c>
      <c r="C4990" s="1">
        <v>632245.30000000005</v>
      </c>
      <c r="D4990" s="32">
        <v>4749998</v>
      </c>
      <c r="E4990" s="1" t="s">
        <v>9838</v>
      </c>
    </row>
    <row r="4991" spans="1:5">
      <c r="A4991" s="1">
        <v>56361</v>
      </c>
      <c r="B4991" s="1" t="s">
        <v>31021</v>
      </c>
      <c r="C4991" s="1">
        <v>1492.16</v>
      </c>
      <c r="D4991" s="32">
        <v>4407025</v>
      </c>
      <c r="E4991" s="1" t="s">
        <v>9838</v>
      </c>
    </row>
    <row r="4992" spans="1:5">
      <c r="A4992" s="1">
        <v>56361</v>
      </c>
      <c r="B4992" s="1" t="s">
        <v>31020</v>
      </c>
      <c r="C4992" s="1">
        <v>1492.17</v>
      </c>
      <c r="D4992" s="32">
        <v>4922643</v>
      </c>
      <c r="E4992" s="1" t="s">
        <v>9838</v>
      </c>
    </row>
    <row r="4993" spans="1:5">
      <c r="A4993" s="1">
        <v>59910</v>
      </c>
      <c r="B4993" s="1" t="s">
        <v>4727</v>
      </c>
      <c r="C4993" s="1">
        <v>1280692.3</v>
      </c>
      <c r="D4993" s="32">
        <v>3538661</v>
      </c>
      <c r="E4993" s="1" t="s">
        <v>9838</v>
      </c>
    </row>
    <row r="4994" spans="1:5">
      <c r="A4994" s="1">
        <v>50592</v>
      </c>
      <c r="B4994" s="1" t="s">
        <v>31019</v>
      </c>
      <c r="C4994" s="1">
        <v>536227.30000000005</v>
      </c>
      <c r="D4994" s="32">
        <v>5577872</v>
      </c>
      <c r="E4994" s="1" t="s">
        <v>9838</v>
      </c>
    </row>
    <row r="4995" spans="1:5">
      <c r="A4995" s="1">
        <v>50592</v>
      </c>
      <c r="B4995" s="1" t="s">
        <v>8269</v>
      </c>
      <c r="C4995" s="1">
        <v>536227.4</v>
      </c>
      <c r="D4995" s="32">
        <v>4406595</v>
      </c>
      <c r="E4995" s="1" t="s">
        <v>9838</v>
      </c>
    </row>
    <row r="4996" spans="1:5">
      <c r="A4996" s="1">
        <v>61754</v>
      </c>
      <c r="B4996" s="1" t="s">
        <v>1827</v>
      </c>
      <c r="C4996" s="1">
        <v>545697.30000000005</v>
      </c>
      <c r="D4996" s="32">
        <v>3528160</v>
      </c>
      <c r="E4996" s="1" t="s">
        <v>9838</v>
      </c>
    </row>
    <row r="4997" spans="1:5">
      <c r="A4997" s="1">
        <v>61426</v>
      </c>
      <c r="B4997" s="1" t="s">
        <v>2411</v>
      </c>
      <c r="C4997" s="1">
        <v>394503.7</v>
      </c>
      <c r="D4997" s="32">
        <v>4068724</v>
      </c>
      <c r="E4997" s="1" t="s">
        <v>9839</v>
      </c>
    </row>
    <row r="4998" spans="1:5">
      <c r="A4998" s="1">
        <v>52315</v>
      </c>
      <c r="B4998" s="1" t="s">
        <v>8234</v>
      </c>
      <c r="C4998" s="1">
        <v>1367212.3</v>
      </c>
      <c r="D4998" s="32">
        <v>5601605</v>
      </c>
      <c r="E4998" s="1" t="s">
        <v>9838</v>
      </c>
    </row>
    <row r="4999" spans="1:5">
      <c r="A4999" s="1">
        <v>33915</v>
      </c>
      <c r="B4999" s="1" t="s">
        <v>31018</v>
      </c>
      <c r="C4999" s="1">
        <v>573061.5</v>
      </c>
      <c r="D4999" s="32">
        <v>5262222</v>
      </c>
      <c r="E4999" s="1" t="s">
        <v>9839</v>
      </c>
    </row>
    <row r="5000" spans="1:5">
      <c r="A5000" s="1">
        <v>33915</v>
      </c>
      <c r="B5000" s="1" t="s">
        <v>8588</v>
      </c>
      <c r="C5000" s="1">
        <v>573061.4</v>
      </c>
      <c r="D5000" s="32">
        <v>5014618</v>
      </c>
      <c r="E5000" s="1" t="s">
        <v>9838</v>
      </c>
    </row>
    <row r="5001" spans="1:5">
      <c r="A5001" s="1">
        <v>54592</v>
      </c>
      <c r="B5001" s="1" t="s">
        <v>31017</v>
      </c>
      <c r="C5001" s="1">
        <v>717608.3</v>
      </c>
      <c r="D5001" s="32">
        <v>3769775</v>
      </c>
      <c r="E5001" s="1" t="s">
        <v>9839</v>
      </c>
    </row>
    <row r="5002" spans="1:5">
      <c r="A5002" s="1">
        <v>62210</v>
      </c>
      <c r="B5002" s="1" t="s">
        <v>1022</v>
      </c>
      <c r="C5002" s="1">
        <v>742733.3</v>
      </c>
      <c r="D5002" s="32">
        <v>6611585</v>
      </c>
      <c r="E5002" s="1" t="s">
        <v>9838</v>
      </c>
    </row>
    <row r="5003" spans="1:5">
      <c r="A5003" s="1">
        <v>53531</v>
      </c>
      <c r="B5003" s="1" t="s">
        <v>31016</v>
      </c>
      <c r="C5003" s="1">
        <v>1045012.3</v>
      </c>
      <c r="D5003" s="32">
        <v>4871948</v>
      </c>
      <c r="E5003" s="1" t="s">
        <v>9838</v>
      </c>
    </row>
    <row r="5004" spans="1:5">
      <c r="A5004" s="1">
        <v>53531</v>
      </c>
      <c r="B5004" s="1" t="s">
        <v>8149</v>
      </c>
      <c r="C5004" s="1">
        <v>720554.3</v>
      </c>
      <c r="D5004" s="32">
        <v>4897678</v>
      </c>
      <c r="E5004" s="1" t="s">
        <v>9839</v>
      </c>
    </row>
    <row r="5005" spans="1:5">
      <c r="A5005" s="1">
        <v>51842</v>
      </c>
      <c r="B5005" s="1" t="s">
        <v>31015</v>
      </c>
      <c r="C5005" s="1">
        <v>742735.4</v>
      </c>
      <c r="D5005" s="32">
        <v>5437921</v>
      </c>
      <c r="E5005" s="1" t="s">
        <v>9838</v>
      </c>
    </row>
    <row r="5006" spans="1:5">
      <c r="A5006" s="1">
        <v>51842</v>
      </c>
      <c r="B5006" s="1" t="s">
        <v>9531</v>
      </c>
      <c r="C5006" s="1">
        <v>999403.4</v>
      </c>
      <c r="D5006" s="32">
        <v>5767845</v>
      </c>
      <c r="E5006" s="1" t="s">
        <v>9838</v>
      </c>
    </row>
    <row r="5007" spans="1:5">
      <c r="A5007" s="1">
        <v>51842</v>
      </c>
      <c r="B5007" s="1" t="s">
        <v>31014</v>
      </c>
      <c r="C5007" s="1">
        <v>999404.4</v>
      </c>
      <c r="D5007" s="32">
        <v>5466489</v>
      </c>
      <c r="E5007" s="1" t="s">
        <v>9838</v>
      </c>
    </row>
    <row r="5008" spans="1:5">
      <c r="A5008" s="1">
        <v>51842</v>
      </c>
      <c r="B5008" s="1" t="s">
        <v>31013</v>
      </c>
      <c r="C5008" s="1">
        <v>999405.4</v>
      </c>
      <c r="D5008" s="32">
        <v>5819649</v>
      </c>
      <c r="E5008" s="1" t="s">
        <v>9838</v>
      </c>
    </row>
    <row r="5009" spans="1:5">
      <c r="A5009" s="1">
        <v>51842</v>
      </c>
      <c r="B5009" s="1" t="s">
        <v>31012</v>
      </c>
      <c r="C5009" s="1">
        <v>999406.3</v>
      </c>
      <c r="D5009" s="32">
        <v>5968854</v>
      </c>
      <c r="E5009" s="1" t="s">
        <v>9838</v>
      </c>
    </row>
    <row r="5010" spans="1:5">
      <c r="A5010" s="1">
        <v>57158</v>
      </c>
      <c r="B5010" s="1" t="s">
        <v>31011</v>
      </c>
      <c r="C5010" s="1">
        <v>999407.4</v>
      </c>
      <c r="D5010" s="32">
        <v>6157957</v>
      </c>
      <c r="E5010" s="1" t="s">
        <v>9838</v>
      </c>
    </row>
    <row r="5011" spans="1:5">
      <c r="A5011" s="1">
        <v>51842</v>
      </c>
      <c r="B5011" s="1" t="s">
        <v>31010</v>
      </c>
      <c r="C5011" s="1">
        <v>999408.3</v>
      </c>
      <c r="D5011" s="32">
        <v>5924036</v>
      </c>
      <c r="E5011" s="1" t="s">
        <v>9838</v>
      </c>
    </row>
    <row r="5012" spans="1:5">
      <c r="A5012" s="1">
        <v>51842</v>
      </c>
      <c r="B5012" s="1" t="s">
        <v>31009</v>
      </c>
      <c r="C5012" s="1">
        <v>999409.3</v>
      </c>
      <c r="D5012" s="32">
        <v>5532206</v>
      </c>
      <c r="E5012" s="1" t="s">
        <v>9838</v>
      </c>
    </row>
    <row r="5013" spans="1:5">
      <c r="A5013" s="1">
        <v>59912</v>
      </c>
      <c r="B5013" s="1" t="s">
        <v>4724</v>
      </c>
      <c r="C5013" s="1">
        <v>1280695.3</v>
      </c>
      <c r="D5013" s="32">
        <v>4935802</v>
      </c>
      <c r="E5013" s="1" t="s">
        <v>9838</v>
      </c>
    </row>
    <row r="5014" spans="1:5">
      <c r="A5014" s="1">
        <v>51842</v>
      </c>
      <c r="B5014" s="1" t="s">
        <v>31008</v>
      </c>
      <c r="C5014" s="1">
        <v>999410.3</v>
      </c>
      <c r="D5014" s="32">
        <v>5583016</v>
      </c>
      <c r="E5014" s="1" t="s">
        <v>9838</v>
      </c>
    </row>
    <row r="5015" spans="1:5">
      <c r="A5015" s="1">
        <v>62697</v>
      </c>
      <c r="B5015" s="1" t="s">
        <v>169</v>
      </c>
      <c r="C5015" s="1">
        <v>999411.4</v>
      </c>
      <c r="D5015" s="32">
        <v>3447484</v>
      </c>
      <c r="E5015" s="1" t="s">
        <v>9838</v>
      </c>
    </row>
    <row r="5016" spans="1:5">
      <c r="A5016" s="1">
        <v>57608</v>
      </c>
      <c r="B5016" s="1" t="s">
        <v>31007</v>
      </c>
      <c r="C5016" s="1">
        <v>997827.4</v>
      </c>
      <c r="D5016" s="32">
        <v>4083852</v>
      </c>
      <c r="E5016" s="1" t="s">
        <v>9838</v>
      </c>
    </row>
    <row r="5017" spans="1:5">
      <c r="A5017" s="1">
        <v>57608</v>
      </c>
      <c r="B5017" s="1" t="s">
        <v>31006</v>
      </c>
      <c r="C5017" s="1">
        <v>997828.4</v>
      </c>
      <c r="D5017" s="32">
        <v>4216707</v>
      </c>
      <c r="E5017" s="1" t="s">
        <v>9838</v>
      </c>
    </row>
    <row r="5018" spans="1:5">
      <c r="A5018" s="1">
        <v>57608</v>
      </c>
      <c r="B5018" s="1" t="s">
        <v>31005</v>
      </c>
      <c r="C5018" s="1">
        <v>699033.59999999998</v>
      </c>
      <c r="D5018" s="32">
        <v>4179867</v>
      </c>
      <c r="E5018" s="1" t="s">
        <v>9839</v>
      </c>
    </row>
    <row r="5019" spans="1:5">
      <c r="A5019" s="1">
        <v>57608</v>
      </c>
      <c r="B5019" s="1" t="s">
        <v>31004</v>
      </c>
      <c r="C5019" s="1">
        <v>1151306.3</v>
      </c>
      <c r="D5019" s="32">
        <v>4042760</v>
      </c>
      <c r="E5019" s="1" t="s">
        <v>9838</v>
      </c>
    </row>
    <row r="5020" spans="1:5">
      <c r="A5020" s="1">
        <v>57608</v>
      </c>
      <c r="B5020" s="1" t="s">
        <v>31003</v>
      </c>
      <c r="C5020" s="1">
        <v>1440056.3</v>
      </c>
      <c r="D5020" s="32">
        <v>3993736</v>
      </c>
      <c r="E5020" s="1" t="s">
        <v>9838</v>
      </c>
    </row>
    <row r="5021" spans="1:5">
      <c r="A5021" s="1">
        <v>57608</v>
      </c>
      <c r="B5021" s="1" t="s">
        <v>31002</v>
      </c>
      <c r="C5021" s="1">
        <v>1151316.3</v>
      </c>
      <c r="D5021" s="32">
        <v>3992651</v>
      </c>
      <c r="E5021" s="1" t="s">
        <v>9838</v>
      </c>
    </row>
    <row r="5022" spans="1:5">
      <c r="A5022" s="1">
        <v>57608</v>
      </c>
      <c r="B5022" s="1" t="s">
        <v>31001</v>
      </c>
      <c r="C5022" s="1">
        <v>272563.8</v>
      </c>
      <c r="D5022" s="32">
        <v>4298133</v>
      </c>
      <c r="E5022" s="1" t="s">
        <v>9839</v>
      </c>
    </row>
    <row r="5023" spans="1:5">
      <c r="A5023" s="1">
        <v>57608</v>
      </c>
      <c r="B5023" s="1" t="s">
        <v>31000</v>
      </c>
      <c r="C5023" s="1">
        <v>691159.5</v>
      </c>
      <c r="D5023" s="32">
        <v>3871006</v>
      </c>
      <c r="E5023" s="1" t="s">
        <v>9838</v>
      </c>
    </row>
    <row r="5024" spans="1:5">
      <c r="A5024" s="1">
        <v>57608</v>
      </c>
      <c r="B5024" s="1" t="s">
        <v>30999</v>
      </c>
      <c r="C5024" s="1">
        <v>691160.5</v>
      </c>
      <c r="D5024" s="32">
        <v>4067622</v>
      </c>
      <c r="E5024" s="1" t="s">
        <v>9838</v>
      </c>
    </row>
    <row r="5025" spans="1:5">
      <c r="A5025" s="1">
        <v>57608</v>
      </c>
      <c r="B5025" s="1" t="s">
        <v>30998</v>
      </c>
      <c r="C5025" s="1">
        <v>1151308.3</v>
      </c>
      <c r="D5025" s="32">
        <v>4087402</v>
      </c>
      <c r="E5025" s="1" t="s">
        <v>9838</v>
      </c>
    </row>
    <row r="5026" spans="1:5">
      <c r="A5026" s="1">
        <v>57608</v>
      </c>
      <c r="B5026" s="1" t="s">
        <v>30997</v>
      </c>
      <c r="C5026" s="1">
        <v>1002369.4</v>
      </c>
      <c r="D5026" s="32">
        <v>3983124</v>
      </c>
      <c r="E5026" s="1" t="s">
        <v>9838</v>
      </c>
    </row>
    <row r="5027" spans="1:5">
      <c r="A5027" s="1">
        <v>57608</v>
      </c>
      <c r="B5027" s="1" t="s">
        <v>30996</v>
      </c>
      <c r="C5027" s="1">
        <v>1151309.3</v>
      </c>
      <c r="D5027" s="32">
        <v>4188895</v>
      </c>
      <c r="E5027" s="1" t="s">
        <v>9838</v>
      </c>
    </row>
    <row r="5028" spans="1:5">
      <c r="A5028" s="1">
        <v>57608</v>
      </c>
      <c r="B5028" s="1" t="s">
        <v>30995</v>
      </c>
      <c r="C5028" s="1">
        <v>499175.4</v>
      </c>
      <c r="D5028" s="32">
        <v>4123727</v>
      </c>
      <c r="E5028" s="1" t="s">
        <v>9838</v>
      </c>
    </row>
    <row r="5029" spans="1:5">
      <c r="A5029" s="1">
        <v>57608</v>
      </c>
      <c r="B5029" s="1" t="s">
        <v>30994</v>
      </c>
      <c r="C5029" s="1">
        <v>1121308.3</v>
      </c>
      <c r="D5029" s="32">
        <v>4204375</v>
      </c>
      <c r="E5029" s="1" t="s">
        <v>9838</v>
      </c>
    </row>
    <row r="5030" spans="1:5">
      <c r="A5030" s="1">
        <v>57608</v>
      </c>
      <c r="B5030" s="1" t="s">
        <v>30994</v>
      </c>
      <c r="C5030" s="1">
        <v>1121308.5</v>
      </c>
      <c r="D5030" s="32">
        <v>4208612</v>
      </c>
      <c r="E5030" s="1" t="s">
        <v>9838</v>
      </c>
    </row>
    <row r="5031" spans="1:5">
      <c r="A5031" s="1">
        <v>57608</v>
      </c>
      <c r="B5031" s="1" t="s">
        <v>30993</v>
      </c>
      <c r="C5031" s="1">
        <v>699034.5</v>
      </c>
      <c r="D5031" s="32">
        <v>4464700</v>
      </c>
      <c r="E5031" s="1" t="s">
        <v>9839</v>
      </c>
    </row>
    <row r="5032" spans="1:5">
      <c r="A5032" s="1">
        <v>57608</v>
      </c>
      <c r="B5032" s="1" t="s">
        <v>30992</v>
      </c>
      <c r="C5032" s="1">
        <v>1215063.3</v>
      </c>
      <c r="D5032" s="32">
        <v>4050979</v>
      </c>
      <c r="E5032" s="1" t="s">
        <v>9838</v>
      </c>
    </row>
    <row r="5033" spans="1:5">
      <c r="A5033" s="1">
        <v>57608</v>
      </c>
      <c r="B5033" s="1" t="s">
        <v>30991</v>
      </c>
      <c r="C5033" s="1">
        <v>1151280.3999999999</v>
      </c>
      <c r="D5033" s="32">
        <v>4067217</v>
      </c>
      <c r="E5033" s="1" t="s">
        <v>9838</v>
      </c>
    </row>
    <row r="5034" spans="1:5">
      <c r="A5034" s="1">
        <v>57608</v>
      </c>
      <c r="B5034" s="1" t="s">
        <v>30990</v>
      </c>
      <c r="C5034" s="1">
        <v>1151281.3999999999</v>
      </c>
      <c r="D5034" s="32">
        <v>4115379</v>
      </c>
      <c r="E5034" s="1" t="s">
        <v>9838</v>
      </c>
    </row>
    <row r="5035" spans="1:5">
      <c r="A5035" s="1">
        <v>57608</v>
      </c>
      <c r="B5035" s="1" t="s">
        <v>30989</v>
      </c>
      <c r="C5035" s="1">
        <v>1151282.3999999999</v>
      </c>
      <c r="D5035" s="32">
        <v>4051649</v>
      </c>
      <c r="E5035" s="1" t="s">
        <v>9838</v>
      </c>
    </row>
    <row r="5036" spans="1:5">
      <c r="A5036" s="1">
        <v>57608</v>
      </c>
      <c r="B5036" s="1" t="s">
        <v>30988</v>
      </c>
      <c r="C5036" s="1">
        <v>1151283.3999999999</v>
      </c>
      <c r="D5036" s="32">
        <v>4261134</v>
      </c>
      <c r="E5036" s="1" t="s">
        <v>9838</v>
      </c>
    </row>
    <row r="5037" spans="1:5">
      <c r="A5037" s="1">
        <v>57608</v>
      </c>
      <c r="B5037" s="1" t="s">
        <v>30987</v>
      </c>
      <c r="C5037" s="1">
        <v>1151255.5</v>
      </c>
      <c r="D5037" s="32">
        <v>4114574</v>
      </c>
      <c r="E5037" s="1" t="s">
        <v>9838</v>
      </c>
    </row>
    <row r="5038" spans="1:5">
      <c r="A5038" s="1">
        <v>57608</v>
      </c>
      <c r="B5038" s="1" t="s">
        <v>30986</v>
      </c>
      <c r="C5038" s="1">
        <v>1151286.3999999999</v>
      </c>
      <c r="D5038" s="32">
        <v>4326296</v>
      </c>
      <c r="E5038" s="1" t="s">
        <v>9838</v>
      </c>
    </row>
    <row r="5039" spans="1:5">
      <c r="A5039" s="1">
        <v>57608</v>
      </c>
      <c r="B5039" s="1" t="s">
        <v>9814</v>
      </c>
      <c r="C5039" s="1">
        <v>1151287.3999999999</v>
      </c>
      <c r="D5039" s="32">
        <v>3953052</v>
      </c>
      <c r="E5039" s="1" t="s">
        <v>9838</v>
      </c>
    </row>
    <row r="5040" spans="1:5">
      <c r="A5040" s="1">
        <v>57608</v>
      </c>
      <c r="B5040" s="1" t="s">
        <v>30985</v>
      </c>
      <c r="C5040" s="1">
        <v>1151288.3999999999</v>
      </c>
      <c r="D5040" s="32">
        <v>4112646</v>
      </c>
      <c r="E5040" s="1" t="s">
        <v>9838</v>
      </c>
    </row>
    <row r="5041" spans="1:5">
      <c r="A5041" s="1">
        <v>57608</v>
      </c>
      <c r="B5041" s="1" t="s">
        <v>30984</v>
      </c>
      <c r="C5041" s="1">
        <v>1151289.3999999999</v>
      </c>
      <c r="D5041" s="32">
        <v>4100776</v>
      </c>
      <c r="E5041" s="1" t="s">
        <v>9838</v>
      </c>
    </row>
    <row r="5042" spans="1:5">
      <c r="A5042" s="1">
        <v>57608</v>
      </c>
      <c r="B5042" s="1" t="s">
        <v>30983</v>
      </c>
      <c r="C5042" s="1">
        <v>1151290.3999999999</v>
      </c>
      <c r="D5042" s="32">
        <v>4339263</v>
      </c>
      <c r="E5042" s="1" t="s">
        <v>9838</v>
      </c>
    </row>
    <row r="5043" spans="1:5">
      <c r="A5043" s="1">
        <v>57608</v>
      </c>
      <c r="B5043" s="1" t="s">
        <v>30982</v>
      </c>
      <c r="C5043" s="1">
        <v>1151291.3999999999</v>
      </c>
      <c r="D5043" s="32">
        <v>3985090</v>
      </c>
      <c r="E5043" s="1" t="s">
        <v>9838</v>
      </c>
    </row>
    <row r="5044" spans="1:5">
      <c r="A5044" s="1">
        <v>59262</v>
      </c>
      <c r="B5044" s="1" t="s">
        <v>5744</v>
      </c>
      <c r="C5044" s="1">
        <v>1151292.3999999999</v>
      </c>
      <c r="D5044" s="32">
        <v>4765683</v>
      </c>
      <c r="E5044" s="1" t="s">
        <v>9838</v>
      </c>
    </row>
    <row r="5045" spans="1:5">
      <c r="A5045" s="1">
        <v>57608</v>
      </c>
      <c r="B5045" s="1" t="s">
        <v>30981</v>
      </c>
      <c r="C5045" s="1">
        <v>1151293.3999999999</v>
      </c>
      <c r="D5045" s="32">
        <v>4089579</v>
      </c>
      <c r="E5045" s="1" t="s">
        <v>9838</v>
      </c>
    </row>
    <row r="5046" spans="1:5">
      <c r="A5046" s="1">
        <v>57608</v>
      </c>
      <c r="B5046" s="1" t="s">
        <v>30980</v>
      </c>
      <c r="C5046" s="1">
        <v>1151294.3999999999</v>
      </c>
      <c r="D5046" s="32">
        <v>4294847</v>
      </c>
      <c r="E5046" s="1" t="s">
        <v>9838</v>
      </c>
    </row>
    <row r="5047" spans="1:5">
      <c r="A5047" s="1">
        <v>57608</v>
      </c>
      <c r="B5047" s="1" t="s">
        <v>30979</v>
      </c>
      <c r="C5047" s="1">
        <v>1151295.3</v>
      </c>
      <c r="D5047" s="32">
        <v>4014593</v>
      </c>
      <c r="E5047" s="1" t="s">
        <v>9838</v>
      </c>
    </row>
    <row r="5048" spans="1:5">
      <c r="A5048" s="1">
        <v>57608</v>
      </c>
      <c r="B5048" s="1" t="s">
        <v>30978</v>
      </c>
      <c r="C5048" s="1">
        <v>1151256.5</v>
      </c>
      <c r="D5048" s="32">
        <v>4162832</v>
      </c>
      <c r="E5048" s="1" t="s">
        <v>9838</v>
      </c>
    </row>
    <row r="5049" spans="1:5">
      <c r="A5049" s="1">
        <v>57608</v>
      </c>
      <c r="B5049" s="1" t="s">
        <v>30977</v>
      </c>
      <c r="C5049" s="1">
        <v>1151296.3999999999</v>
      </c>
      <c r="D5049" s="32">
        <v>4173297</v>
      </c>
      <c r="E5049" s="1" t="s">
        <v>9838</v>
      </c>
    </row>
    <row r="5050" spans="1:5">
      <c r="A5050" s="1">
        <v>57608</v>
      </c>
      <c r="B5050" s="1" t="s">
        <v>30976</v>
      </c>
      <c r="C5050" s="1">
        <v>1151298.3999999999</v>
      </c>
      <c r="D5050" s="32">
        <v>4015408</v>
      </c>
      <c r="E5050" s="1" t="s">
        <v>9838</v>
      </c>
    </row>
    <row r="5051" spans="1:5">
      <c r="A5051" s="1">
        <v>57608</v>
      </c>
      <c r="B5051" s="1" t="s">
        <v>30975</v>
      </c>
      <c r="C5051" s="1">
        <v>1151257.5</v>
      </c>
      <c r="D5051" s="32">
        <v>4001279</v>
      </c>
      <c r="E5051" s="1" t="s">
        <v>9838</v>
      </c>
    </row>
    <row r="5052" spans="1:5">
      <c r="A5052" s="1">
        <v>57608</v>
      </c>
      <c r="B5052" s="1" t="s">
        <v>30974</v>
      </c>
      <c r="C5052" s="1">
        <v>1151299.3999999999</v>
      </c>
      <c r="D5052" s="32">
        <v>4342225</v>
      </c>
      <c r="E5052" s="1" t="s">
        <v>9838</v>
      </c>
    </row>
    <row r="5053" spans="1:5">
      <c r="A5053" s="1">
        <v>57608</v>
      </c>
      <c r="B5053" s="1" t="s">
        <v>30973</v>
      </c>
      <c r="C5053" s="1">
        <v>645462.30000000005</v>
      </c>
      <c r="D5053" s="32">
        <v>4110554</v>
      </c>
      <c r="E5053" s="1" t="s">
        <v>9839</v>
      </c>
    </row>
    <row r="5054" spans="1:5">
      <c r="A5054" s="1">
        <v>57608</v>
      </c>
      <c r="B5054" s="1" t="s">
        <v>30972</v>
      </c>
      <c r="C5054" s="1">
        <v>1151301.3999999999</v>
      </c>
      <c r="D5054" s="32">
        <v>4035938</v>
      </c>
      <c r="E5054" s="1" t="s">
        <v>9838</v>
      </c>
    </row>
    <row r="5055" spans="1:5">
      <c r="A5055" s="1">
        <v>57608</v>
      </c>
      <c r="B5055" s="1" t="s">
        <v>30971</v>
      </c>
      <c r="C5055" s="1">
        <v>1151303.3999999999</v>
      </c>
      <c r="D5055" s="32">
        <v>4057150</v>
      </c>
      <c r="E5055" s="1" t="s">
        <v>9838</v>
      </c>
    </row>
    <row r="5056" spans="1:5">
      <c r="A5056" s="1">
        <v>57608</v>
      </c>
      <c r="B5056" s="1" t="s">
        <v>30970</v>
      </c>
      <c r="C5056" s="1">
        <v>1151258.5</v>
      </c>
      <c r="D5056" s="32">
        <v>4047536</v>
      </c>
      <c r="E5056" s="1" t="s">
        <v>9838</v>
      </c>
    </row>
    <row r="5057" spans="1:5">
      <c r="A5057" s="1">
        <v>57608</v>
      </c>
      <c r="B5057" s="1" t="s">
        <v>30969</v>
      </c>
      <c r="C5057" s="1">
        <v>1151304.3999999999</v>
      </c>
      <c r="D5057" s="32">
        <v>4059158</v>
      </c>
      <c r="E5057" s="1" t="s">
        <v>9838</v>
      </c>
    </row>
    <row r="5058" spans="1:5">
      <c r="A5058" s="1">
        <v>57608</v>
      </c>
      <c r="B5058" s="1" t="s">
        <v>30968</v>
      </c>
      <c r="C5058" s="1">
        <v>1151305.3999999999</v>
      </c>
      <c r="D5058" s="32">
        <v>4009414</v>
      </c>
      <c r="E5058" s="1" t="s">
        <v>9838</v>
      </c>
    </row>
    <row r="5059" spans="1:5">
      <c r="A5059" s="1">
        <v>57608</v>
      </c>
      <c r="B5059" s="1" t="s">
        <v>30967</v>
      </c>
      <c r="C5059" s="1">
        <v>1151260.3999999999</v>
      </c>
      <c r="D5059" s="32">
        <v>4023198</v>
      </c>
      <c r="E5059" s="1" t="s">
        <v>9838</v>
      </c>
    </row>
    <row r="5060" spans="1:5">
      <c r="A5060" s="1">
        <v>57608</v>
      </c>
      <c r="B5060" s="1" t="s">
        <v>30966</v>
      </c>
      <c r="C5060" s="1">
        <v>1125976.3999999999</v>
      </c>
      <c r="D5060" s="32">
        <v>3954399</v>
      </c>
      <c r="E5060" s="1" t="s">
        <v>9838</v>
      </c>
    </row>
    <row r="5061" spans="1:5">
      <c r="A5061" s="1">
        <v>57608</v>
      </c>
      <c r="B5061" s="1" t="s">
        <v>30965</v>
      </c>
      <c r="C5061" s="1">
        <v>1151261.3999999999</v>
      </c>
      <c r="D5061" s="32">
        <v>4052306</v>
      </c>
      <c r="E5061" s="1" t="s">
        <v>9838</v>
      </c>
    </row>
    <row r="5062" spans="1:5">
      <c r="A5062" s="1">
        <v>57608</v>
      </c>
      <c r="B5062" s="1" t="s">
        <v>30964</v>
      </c>
      <c r="C5062" s="1">
        <v>1151263.3999999999</v>
      </c>
      <c r="D5062" s="32">
        <v>4074907</v>
      </c>
      <c r="E5062" s="1" t="s">
        <v>9838</v>
      </c>
    </row>
    <row r="5063" spans="1:5">
      <c r="A5063" s="1">
        <v>57608</v>
      </c>
      <c r="B5063" s="1" t="s">
        <v>30963</v>
      </c>
      <c r="C5063" s="1">
        <v>1151264.3999999999</v>
      </c>
      <c r="D5063" s="32">
        <v>4029919</v>
      </c>
      <c r="E5063" s="1" t="s">
        <v>9838</v>
      </c>
    </row>
    <row r="5064" spans="1:5">
      <c r="A5064" s="1">
        <v>57608</v>
      </c>
      <c r="B5064" s="1" t="s">
        <v>30962</v>
      </c>
      <c r="C5064" s="1">
        <v>1151265.3999999999</v>
      </c>
      <c r="D5064" s="32">
        <v>4034550</v>
      </c>
      <c r="E5064" s="1" t="s">
        <v>9838</v>
      </c>
    </row>
    <row r="5065" spans="1:5">
      <c r="A5065" s="1">
        <v>57608</v>
      </c>
      <c r="B5065" s="1" t="s">
        <v>30961</v>
      </c>
      <c r="C5065" s="1">
        <v>1151266.3999999999</v>
      </c>
      <c r="D5065" s="32">
        <v>4333426</v>
      </c>
      <c r="E5065" s="1" t="s">
        <v>9838</v>
      </c>
    </row>
    <row r="5066" spans="1:5">
      <c r="A5066" s="1">
        <v>57608</v>
      </c>
      <c r="B5066" s="1" t="s">
        <v>30960</v>
      </c>
      <c r="C5066" s="1">
        <v>1151267.3999999999</v>
      </c>
      <c r="D5066" s="32">
        <v>3996944</v>
      </c>
      <c r="E5066" s="1" t="s">
        <v>9838</v>
      </c>
    </row>
    <row r="5067" spans="1:5">
      <c r="A5067" s="1">
        <v>57608</v>
      </c>
      <c r="B5067" s="1" t="s">
        <v>30959</v>
      </c>
      <c r="C5067" s="1">
        <v>1151268.3999999999</v>
      </c>
      <c r="D5067" s="32">
        <v>4372954</v>
      </c>
      <c r="E5067" s="1" t="s">
        <v>9838</v>
      </c>
    </row>
    <row r="5068" spans="1:5">
      <c r="A5068" s="1">
        <v>57608</v>
      </c>
      <c r="B5068" s="1" t="s">
        <v>30958</v>
      </c>
      <c r="C5068" s="1">
        <v>1151269.3999999999</v>
      </c>
      <c r="D5068" s="32">
        <v>4023194</v>
      </c>
      <c r="E5068" s="1" t="s">
        <v>9838</v>
      </c>
    </row>
    <row r="5069" spans="1:5">
      <c r="A5069" s="1">
        <v>57608</v>
      </c>
      <c r="B5069" s="1" t="s">
        <v>30957</v>
      </c>
      <c r="C5069" s="1">
        <v>1151270.3999999999</v>
      </c>
      <c r="D5069" s="32">
        <v>4191218</v>
      </c>
      <c r="E5069" s="1" t="s">
        <v>9838</v>
      </c>
    </row>
    <row r="5070" spans="1:5">
      <c r="A5070" s="1">
        <v>57608</v>
      </c>
      <c r="B5070" s="1" t="s">
        <v>30956</v>
      </c>
      <c r="C5070" s="1">
        <v>1151271.3999999999</v>
      </c>
      <c r="D5070" s="32">
        <v>4239780</v>
      </c>
      <c r="E5070" s="1" t="s">
        <v>9838</v>
      </c>
    </row>
    <row r="5071" spans="1:5">
      <c r="A5071" s="1">
        <v>57608</v>
      </c>
      <c r="B5071" s="1" t="s">
        <v>30955</v>
      </c>
      <c r="C5071" s="1">
        <v>1151272.3999999999</v>
      </c>
      <c r="D5071" s="32">
        <v>4015125</v>
      </c>
      <c r="E5071" s="1" t="s">
        <v>9838</v>
      </c>
    </row>
    <row r="5072" spans="1:5">
      <c r="A5072" s="1">
        <v>57608</v>
      </c>
      <c r="B5072" s="1" t="s">
        <v>30954</v>
      </c>
      <c r="C5072" s="1">
        <v>1151274.3999999999</v>
      </c>
      <c r="D5072" s="32">
        <v>3996553</v>
      </c>
      <c r="E5072" s="1" t="s">
        <v>9838</v>
      </c>
    </row>
    <row r="5073" spans="1:5">
      <c r="A5073" s="1">
        <v>57608</v>
      </c>
      <c r="B5073" s="1" t="s">
        <v>30953</v>
      </c>
      <c r="C5073" s="1">
        <v>1151275.3999999999</v>
      </c>
      <c r="D5073" s="32">
        <v>4060913</v>
      </c>
      <c r="E5073" s="1" t="s">
        <v>9838</v>
      </c>
    </row>
    <row r="5074" spans="1:5">
      <c r="A5074" s="1">
        <v>57608</v>
      </c>
      <c r="B5074" s="1" t="s">
        <v>30952</v>
      </c>
      <c r="C5074" s="1">
        <v>1151253.5</v>
      </c>
      <c r="D5074" s="32">
        <v>4050231</v>
      </c>
      <c r="E5074" s="1" t="s">
        <v>9838</v>
      </c>
    </row>
    <row r="5075" spans="1:5">
      <c r="A5075" s="1">
        <v>57608</v>
      </c>
      <c r="B5075" s="1" t="s">
        <v>30951</v>
      </c>
      <c r="C5075" s="1">
        <v>1151276.3999999999</v>
      </c>
      <c r="D5075" s="32">
        <v>4351520</v>
      </c>
      <c r="E5075" s="1" t="s">
        <v>9838</v>
      </c>
    </row>
    <row r="5076" spans="1:5">
      <c r="A5076" s="1">
        <v>57608</v>
      </c>
      <c r="B5076" s="1" t="s">
        <v>30950</v>
      </c>
      <c r="C5076" s="1">
        <v>1151277.3999999999</v>
      </c>
      <c r="D5076" s="32">
        <v>4242090</v>
      </c>
      <c r="E5076" s="1" t="s">
        <v>9838</v>
      </c>
    </row>
    <row r="5077" spans="1:5">
      <c r="A5077" s="1">
        <v>57608</v>
      </c>
      <c r="B5077" s="1" t="s">
        <v>30949</v>
      </c>
      <c r="C5077" s="1">
        <v>1151254.5</v>
      </c>
      <c r="D5077" s="32">
        <v>4287864</v>
      </c>
      <c r="E5077" s="1" t="s">
        <v>9838</v>
      </c>
    </row>
    <row r="5078" spans="1:5">
      <c r="A5078" s="1">
        <v>57608</v>
      </c>
      <c r="B5078" s="1" t="s">
        <v>30948</v>
      </c>
      <c r="C5078" s="1">
        <v>1151278.3999999999</v>
      </c>
      <c r="D5078" s="32">
        <v>4034598</v>
      </c>
      <c r="E5078" s="1" t="s">
        <v>9838</v>
      </c>
    </row>
    <row r="5079" spans="1:5">
      <c r="A5079" s="1">
        <v>57608</v>
      </c>
      <c r="B5079" s="1" t="s">
        <v>30947</v>
      </c>
      <c r="C5079" s="1">
        <v>699036.5</v>
      </c>
      <c r="D5079" s="32">
        <v>4159517</v>
      </c>
      <c r="E5079" s="1" t="s">
        <v>9839</v>
      </c>
    </row>
    <row r="5080" spans="1:5">
      <c r="A5080" s="1">
        <v>57608</v>
      </c>
      <c r="B5080" s="1" t="s">
        <v>30946</v>
      </c>
      <c r="C5080" s="1">
        <v>499176.4</v>
      </c>
      <c r="D5080" s="32">
        <v>4016699</v>
      </c>
      <c r="E5080" s="1" t="s">
        <v>9838</v>
      </c>
    </row>
    <row r="5081" spans="1:5">
      <c r="A5081" s="1">
        <v>57608</v>
      </c>
      <c r="B5081" s="1" t="s">
        <v>30945</v>
      </c>
      <c r="C5081" s="1">
        <v>1151317.3999999999</v>
      </c>
      <c r="D5081" s="32">
        <v>4065258</v>
      </c>
      <c r="E5081" s="1" t="s">
        <v>9838</v>
      </c>
    </row>
    <row r="5082" spans="1:5">
      <c r="A5082" s="1">
        <v>57608</v>
      </c>
      <c r="B5082" s="1" t="s">
        <v>30944</v>
      </c>
      <c r="C5082" s="1">
        <v>1151318.3999999999</v>
      </c>
      <c r="D5082" s="32">
        <v>4072527</v>
      </c>
      <c r="E5082" s="1" t="s">
        <v>9838</v>
      </c>
    </row>
    <row r="5083" spans="1:5">
      <c r="A5083" s="1">
        <v>57608</v>
      </c>
      <c r="B5083" s="1" t="s">
        <v>30943</v>
      </c>
      <c r="C5083" s="1">
        <v>1151319.3999999999</v>
      </c>
      <c r="D5083" s="32">
        <v>4135049</v>
      </c>
      <c r="E5083" s="1" t="s">
        <v>9838</v>
      </c>
    </row>
    <row r="5084" spans="1:5">
      <c r="A5084" s="1">
        <v>57608</v>
      </c>
      <c r="B5084" s="1" t="s">
        <v>30942</v>
      </c>
      <c r="C5084" s="1">
        <v>1151320.3999999999</v>
      </c>
      <c r="D5084" s="32">
        <v>4061272</v>
      </c>
      <c r="E5084" s="1" t="s">
        <v>9838</v>
      </c>
    </row>
    <row r="5085" spans="1:5">
      <c r="A5085" s="1">
        <v>57608</v>
      </c>
      <c r="B5085" s="1" t="s">
        <v>30941</v>
      </c>
      <c r="C5085" s="1">
        <v>1151321.3999999999</v>
      </c>
      <c r="D5085" s="32">
        <v>4155358</v>
      </c>
      <c r="E5085" s="1" t="s">
        <v>9838</v>
      </c>
    </row>
    <row r="5086" spans="1:5">
      <c r="A5086" s="1">
        <v>57608</v>
      </c>
      <c r="B5086" s="1" t="s">
        <v>30940</v>
      </c>
      <c r="C5086" s="1">
        <v>1151322.3999999999</v>
      </c>
      <c r="D5086" s="32">
        <v>4221315</v>
      </c>
      <c r="E5086" s="1" t="s">
        <v>9838</v>
      </c>
    </row>
    <row r="5087" spans="1:5">
      <c r="A5087" s="1">
        <v>57608</v>
      </c>
      <c r="B5087" s="1" t="s">
        <v>30939</v>
      </c>
      <c r="C5087" s="1">
        <v>1151324.3</v>
      </c>
      <c r="D5087" s="32">
        <v>4084599</v>
      </c>
      <c r="E5087" s="1" t="s">
        <v>9838</v>
      </c>
    </row>
    <row r="5088" spans="1:5">
      <c r="A5088" s="1">
        <v>57608</v>
      </c>
      <c r="B5088" s="1" t="s">
        <v>30938</v>
      </c>
      <c r="C5088" s="1">
        <v>1151325.3999999999</v>
      </c>
      <c r="D5088" s="32">
        <v>4084599</v>
      </c>
      <c r="E5088" s="1" t="s">
        <v>9838</v>
      </c>
    </row>
    <row r="5089" spans="1:5">
      <c r="A5089" s="1">
        <v>57608</v>
      </c>
      <c r="B5089" s="1" t="s">
        <v>30937</v>
      </c>
      <c r="C5089" s="1">
        <v>1151326.3999999999</v>
      </c>
      <c r="D5089" s="32">
        <v>4076994</v>
      </c>
      <c r="E5089" s="1" t="s">
        <v>9838</v>
      </c>
    </row>
    <row r="5090" spans="1:5">
      <c r="A5090" s="1">
        <v>57608</v>
      </c>
      <c r="B5090" s="1" t="s">
        <v>30936</v>
      </c>
      <c r="C5090" s="1">
        <v>1151327.3999999999</v>
      </c>
      <c r="D5090" s="32">
        <v>4122141</v>
      </c>
      <c r="E5090" s="1" t="s">
        <v>9838</v>
      </c>
    </row>
    <row r="5091" spans="1:5">
      <c r="A5091" s="1">
        <v>57608</v>
      </c>
      <c r="B5091" s="1" t="s">
        <v>30935</v>
      </c>
      <c r="C5091" s="1">
        <v>1151328.3999999999</v>
      </c>
      <c r="D5091" s="32">
        <v>4092471</v>
      </c>
      <c r="E5091" s="1" t="s">
        <v>9838</v>
      </c>
    </row>
    <row r="5092" spans="1:5">
      <c r="A5092" s="1">
        <v>57608</v>
      </c>
      <c r="B5092" s="1" t="s">
        <v>30934</v>
      </c>
      <c r="C5092" s="1">
        <v>1151329.3999999999</v>
      </c>
      <c r="D5092" s="32">
        <v>4166414</v>
      </c>
      <c r="E5092" s="1" t="s">
        <v>9838</v>
      </c>
    </row>
    <row r="5093" spans="1:5">
      <c r="A5093" s="1">
        <v>57608</v>
      </c>
      <c r="B5093" s="1" t="s">
        <v>30933</v>
      </c>
      <c r="C5093" s="1">
        <v>1151330.3999999999</v>
      </c>
      <c r="D5093" s="32">
        <v>4056843</v>
      </c>
      <c r="E5093" s="1" t="s">
        <v>9838</v>
      </c>
    </row>
    <row r="5094" spans="1:5">
      <c r="A5094" s="1">
        <v>57608</v>
      </c>
      <c r="B5094" s="1" t="s">
        <v>30932</v>
      </c>
      <c r="C5094" s="1">
        <v>1151332.3999999999</v>
      </c>
      <c r="D5094" s="32">
        <v>4117169</v>
      </c>
      <c r="E5094" s="1" t="s">
        <v>9838</v>
      </c>
    </row>
    <row r="5095" spans="1:5">
      <c r="A5095" s="1">
        <v>57608</v>
      </c>
      <c r="B5095" s="1" t="s">
        <v>30931</v>
      </c>
      <c r="C5095" s="1">
        <v>1151333.3999999999</v>
      </c>
      <c r="D5095" s="32">
        <v>4126774</v>
      </c>
      <c r="E5095" s="1" t="s">
        <v>9838</v>
      </c>
    </row>
    <row r="5096" spans="1:5">
      <c r="A5096" s="1">
        <v>57608</v>
      </c>
      <c r="B5096" s="1" t="s">
        <v>30930</v>
      </c>
      <c r="C5096" s="1">
        <v>1151334.3999999999</v>
      </c>
      <c r="D5096" s="32">
        <v>4159766</v>
      </c>
      <c r="E5096" s="1" t="s">
        <v>9838</v>
      </c>
    </row>
    <row r="5097" spans="1:5">
      <c r="A5097" s="1">
        <v>57608</v>
      </c>
      <c r="B5097" s="1" t="s">
        <v>30929</v>
      </c>
      <c r="C5097" s="1">
        <v>1151335.3999999999</v>
      </c>
      <c r="D5097" s="32">
        <v>4115508</v>
      </c>
      <c r="E5097" s="1" t="s">
        <v>9838</v>
      </c>
    </row>
    <row r="5098" spans="1:5">
      <c r="A5098" s="1">
        <v>57608</v>
      </c>
      <c r="B5098" s="1" t="s">
        <v>30928</v>
      </c>
      <c r="C5098" s="1">
        <v>1151336.3999999999</v>
      </c>
      <c r="D5098" s="32">
        <v>4073884</v>
      </c>
      <c r="E5098" s="1" t="s">
        <v>9838</v>
      </c>
    </row>
    <row r="5099" spans="1:5">
      <c r="A5099" s="1">
        <v>57608</v>
      </c>
      <c r="B5099" s="1" t="s">
        <v>30927</v>
      </c>
      <c r="C5099" s="1">
        <v>1151337.3999999999</v>
      </c>
      <c r="D5099" s="32">
        <v>4076954</v>
      </c>
      <c r="E5099" s="1" t="s">
        <v>9838</v>
      </c>
    </row>
    <row r="5100" spans="1:5">
      <c r="A5100" s="1">
        <v>57608</v>
      </c>
      <c r="B5100" s="1" t="s">
        <v>30926</v>
      </c>
      <c r="C5100" s="1">
        <v>1151338.3999999999</v>
      </c>
      <c r="D5100" s="32">
        <v>4099292</v>
      </c>
      <c r="E5100" s="1" t="s">
        <v>9838</v>
      </c>
    </row>
    <row r="5101" spans="1:5">
      <c r="A5101" s="1">
        <v>57608</v>
      </c>
      <c r="B5101" s="1" t="s">
        <v>30925</v>
      </c>
      <c r="C5101" s="1">
        <v>1151339.3999999999</v>
      </c>
      <c r="D5101" s="32">
        <v>4241324</v>
      </c>
      <c r="E5101" s="1" t="s">
        <v>9838</v>
      </c>
    </row>
    <row r="5102" spans="1:5">
      <c r="A5102" s="1">
        <v>57608</v>
      </c>
      <c r="B5102" s="1" t="s">
        <v>30924</v>
      </c>
      <c r="C5102" s="1">
        <v>1151341.3999999999</v>
      </c>
      <c r="D5102" s="32">
        <v>4111975</v>
      </c>
      <c r="E5102" s="1" t="s">
        <v>9838</v>
      </c>
    </row>
    <row r="5103" spans="1:5">
      <c r="A5103" s="1">
        <v>57608</v>
      </c>
      <c r="B5103" s="1" t="s">
        <v>30923</v>
      </c>
      <c r="C5103" s="1">
        <v>1151342.3999999999</v>
      </c>
      <c r="D5103" s="32">
        <v>4255057</v>
      </c>
      <c r="E5103" s="1" t="s">
        <v>9838</v>
      </c>
    </row>
    <row r="5104" spans="1:5">
      <c r="A5104" s="1">
        <v>57608</v>
      </c>
      <c r="B5104" s="1" t="s">
        <v>30922</v>
      </c>
      <c r="C5104" s="1">
        <v>1151343.3999999999</v>
      </c>
      <c r="D5104" s="32">
        <v>4128273</v>
      </c>
      <c r="E5104" s="1" t="s">
        <v>9838</v>
      </c>
    </row>
    <row r="5105" spans="1:5">
      <c r="A5105" s="1">
        <v>57608</v>
      </c>
      <c r="B5105" s="1" t="s">
        <v>30921</v>
      </c>
      <c r="C5105" s="1">
        <v>1151344.3999999999</v>
      </c>
      <c r="D5105" s="32">
        <v>4155257</v>
      </c>
      <c r="E5105" s="1" t="s">
        <v>9838</v>
      </c>
    </row>
    <row r="5106" spans="1:5">
      <c r="A5106" s="1">
        <v>57608</v>
      </c>
      <c r="B5106" s="1" t="s">
        <v>30920</v>
      </c>
      <c r="C5106" s="1">
        <v>1151345.3999999999</v>
      </c>
      <c r="D5106" s="32">
        <v>4253250</v>
      </c>
      <c r="E5106" s="1" t="s">
        <v>9838</v>
      </c>
    </row>
    <row r="5107" spans="1:5">
      <c r="A5107" s="1">
        <v>57608</v>
      </c>
      <c r="B5107" s="1" t="s">
        <v>30919</v>
      </c>
      <c r="C5107" s="1">
        <v>1151346.3999999999</v>
      </c>
      <c r="D5107" s="32">
        <v>4078288</v>
      </c>
      <c r="E5107" s="1" t="s">
        <v>9838</v>
      </c>
    </row>
    <row r="5108" spans="1:5">
      <c r="A5108" s="1">
        <v>57608</v>
      </c>
      <c r="B5108" s="1" t="s">
        <v>30918</v>
      </c>
      <c r="C5108" s="1">
        <v>1151348.3999999999</v>
      </c>
      <c r="D5108" s="32">
        <v>3986206</v>
      </c>
      <c r="E5108" s="1" t="s">
        <v>9838</v>
      </c>
    </row>
    <row r="5109" spans="1:5">
      <c r="A5109" s="1">
        <v>57608</v>
      </c>
      <c r="B5109" s="1" t="s">
        <v>30917</v>
      </c>
      <c r="C5109" s="1">
        <v>1151349.3999999999</v>
      </c>
      <c r="D5109" s="32">
        <v>4039796</v>
      </c>
      <c r="E5109" s="1" t="s">
        <v>9838</v>
      </c>
    </row>
    <row r="5110" spans="1:5">
      <c r="A5110" s="1">
        <v>57608</v>
      </c>
      <c r="B5110" s="1" t="s">
        <v>30916</v>
      </c>
      <c r="C5110" s="1">
        <v>1151350.3999999999</v>
      </c>
      <c r="D5110" s="32">
        <v>3998798</v>
      </c>
      <c r="E5110" s="1" t="s">
        <v>9838</v>
      </c>
    </row>
    <row r="5111" spans="1:5">
      <c r="A5111" s="1">
        <v>57608</v>
      </c>
      <c r="B5111" s="1" t="s">
        <v>30915</v>
      </c>
      <c r="C5111" s="1">
        <v>1151351.3999999999</v>
      </c>
      <c r="D5111" s="32">
        <v>4168896</v>
      </c>
      <c r="E5111" s="1" t="s">
        <v>9838</v>
      </c>
    </row>
    <row r="5112" spans="1:5">
      <c r="A5112" s="1">
        <v>57608</v>
      </c>
      <c r="B5112" s="1" t="s">
        <v>30914</v>
      </c>
      <c r="C5112" s="1">
        <v>1151352.3999999999</v>
      </c>
      <c r="D5112" s="32">
        <v>4064661</v>
      </c>
      <c r="E5112" s="1" t="s">
        <v>9838</v>
      </c>
    </row>
    <row r="5113" spans="1:5">
      <c r="A5113" s="1">
        <v>57608</v>
      </c>
      <c r="B5113" s="1" t="s">
        <v>30913</v>
      </c>
      <c r="C5113" s="1">
        <v>1151353.3999999999</v>
      </c>
      <c r="D5113" s="32">
        <v>3989707</v>
      </c>
      <c r="E5113" s="1" t="s">
        <v>9838</v>
      </c>
    </row>
    <row r="5114" spans="1:5">
      <c r="A5114" s="1">
        <v>57608</v>
      </c>
      <c r="B5114" s="1" t="s">
        <v>30912</v>
      </c>
      <c r="C5114" s="1">
        <v>1151354.3999999999</v>
      </c>
      <c r="D5114" s="32">
        <v>4098115</v>
      </c>
      <c r="E5114" s="1" t="s">
        <v>9838</v>
      </c>
    </row>
    <row r="5115" spans="1:5">
      <c r="A5115" s="1">
        <v>57608</v>
      </c>
      <c r="B5115" s="1" t="s">
        <v>30911</v>
      </c>
      <c r="C5115" s="1">
        <v>1151355.3</v>
      </c>
      <c r="D5115" s="32">
        <v>3832385</v>
      </c>
      <c r="E5115" s="1" t="s">
        <v>9838</v>
      </c>
    </row>
    <row r="5116" spans="1:5">
      <c r="A5116" s="1">
        <v>57608</v>
      </c>
      <c r="B5116" s="1" t="s">
        <v>30910</v>
      </c>
      <c r="C5116" s="1">
        <v>1151356.3999999999</v>
      </c>
      <c r="D5116" s="32">
        <v>4136309</v>
      </c>
      <c r="E5116" s="1" t="s">
        <v>9838</v>
      </c>
    </row>
    <row r="5117" spans="1:5">
      <c r="A5117" s="1">
        <v>57608</v>
      </c>
      <c r="B5117" s="1" t="s">
        <v>30909</v>
      </c>
      <c r="C5117" s="1">
        <v>1151357.3999999999</v>
      </c>
      <c r="D5117" s="32">
        <v>4100321</v>
      </c>
      <c r="E5117" s="1" t="s">
        <v>9838</v>
      </c>
    </row>
    <row r="5118" spans="1:5">
      <c r="A5118" s="1">
        <v>57608</v>
      </c>
      <c r="B5118" s="1" t="s">
        <v>30908</v>
      </c>
      <c r="C5118" s="1">
        <v>1151358.3999999999</v>
      </c>
      <c r="D5118" s="32">
        <v>4085204</v>
      </c>
      <c r="E5118" s="1" t="s">
        <v>9838</v>
      </c>
    </row>
    <row r="5119" spans="1:5">
      <c r="A5119" s="1">
        <v>57608</v>
      </c>
      <c r="B5119" s="1" t="s">
        <v>30907</v>
      </c>
      <c r="C5119" s="1">
        <v>1151360.3999999999</v>
      </c>
      <c r="D5119" s="32">
        <v>4085733</v>
      </c>
      <c r="E5119" s="1" t="s">
        <v>9838</v>
      </c>
    </row>
    <row r="5120" spans="1:5">
      <c r="A5120" s="1">
        <v>57608</v>
      </c>
      <c r="B5120" s="1" t="s">
        <v>30906</v>
      </c>
      <c r="C5120" s="1">
        <v>1151361.3999999999</v>
      </c>
      <c r="D5120" s="32">
        <v>4152133</v>
      </c>
      <c r="E5120" s="1" t="s">
        <v>9838</v>
      </c>
    </row>
    <row r="5121" spans="1:5">
      <c r="A5121" s="1">
        <v>57608</v>
      </c>
      <c r="B5121" s="1" t="s">
        <v>30905</v>
      </c>
      <c r="C5121" s="1">
        <v>1151363.3999999999</v>
      </c>
      <c r="D5121" s="32">
        <v>4089058</v>
      </c>
      <c r="E5121" s="1" t="s">
        <v>9838</v>
      </c>
    </row>
    <row r="5122" spans="1:5">
      <c r="A5122" s="1">
        <v>57608</v>
      </c>
      <c r="B5122" s="1" t="s">
        <v>30904</v>
      </c>
      <c r="C5122" s="1">
        <v>1225722.3</v>
      </c>
      <c r="D5122" s="32">
        <v>3930004</v>
      </c>
      <c r="E5122" s="1" t="s">
        <v>9838</v>
      </c>
    </row>
    <row r="5123" spans="1:5">
      <c r="A5123" s="1">
        <v>57608</v>
      </c>
      <c r="B5123" s="1" t="s">
        <v>30903</v>
      </c>
      <c r="C5123" s="1">
        <v>1215061.3</v>
      </c>
      <c r="D5123" s="32">
        <v>3813865</v>
      </c>
      <c r="E5123" s="1" t="s">
        <v>9838</v>
      </c>
    </row>
    <row r="5124" spans="1:5">
      <c r="A5124" s="1">
        <v>57608</v>
      </c>
      <c r="B5124" s="1" t="s">
        <v>30902</v>
      </c>
      <c r="C5124" s="1">
        <v>1215082.3</v>
      </c>
      <c r="D5124" s="32">
        <v>3981475</v>
      </c>
      <c r="E5124" s="1" t="s">
        <v>9838</v>
      </c>
    </row>
    <row r="5125" spans="1:5">
      <c r="A5125" s="1">
        <v>57608</v>
      </c>
      <c r="B5125" s="1" t="s">
        <v>30901</v>
      </c>
      <c r="C5125" s="1">
        <v>1215062.3</v>
      </c>
      <c r="D5125" s="32">
        <v>4117067</v>
      </c>
      <c r="E5125" s="1" t="s">
        <v>9838</v>
      </c>
    </row>
    <row r="5126" spans="1:5">
      <c r="A5126" s="1">
        <v>57608</v>
      </c>
      <c r="B5126" s="1" t="s">
        <v>30900</v>
      </c>
      <c r="C5126" s="1">
        <v>1215075.3</v>
      </c>
      <c r="D5126" s="32">
        <v>4104631</v>
      </c>
      <c r="E5126" s="1" t="s">
        <v>9838</v>
      </c>
    </row>
    <row r="5127" spans="1:5">
      <c r="A5127" s="1">
        <v>57608</v>
      </c>
      <c r="B5127" s="1" t="s">
        <v>30899</v>
      </c>
      <c r="C5127" s="1">
        <v>1215069.3</v>
      </c>
      <c r="D5127" s="32">
        <v>4274207</v>
      </c>
      <c r="E5127" s="1" t="s">
        <v>9838</v>
      </c>
    </row>
    <row r="5128" spans="1:5">
      <c r="A5128" s="1">
        <v>57608</v>
      </c>
      <c r="B5128" s="1" t="s">
        <v>30898</v>
      </c>
      <c r="C5128" s="1">
        <v>1215065.3</v>
      </c>
      <c r="D5128" s="32">
        <v>4236091</v>
      </c>
      <c r="E5128" s="1" t="s">
        <v>9838</v>
      </c>
    </row>
    <row r="5129" spans="1:5">
      <c r="A5129" s="1">
        <v>57608</v>
      </c>
      <c r="B5129" s="1" t="s">
        <v>30897</v>
      </c>
      <c r="C5129" s="1">
        <v>1215071.3</v>
      </c>
      <c r="D5129" s="32">
        <v>3962942</v>
      </c>
      <c r="E5129" s="1" t="s">
        <v>9838</v>
      </c>
    </row>
    <row r="5130" spans="1:5">
      <c r="A5130" s="1">
        <v>57608</v>
      </c>
      <c r="B5130" s="1" t="s">
        <v>30896</v>
      </c>
      <c r="C5130" s="1">
        <v>1215081.3</v>
      </c>
      <c r="D5130" s="32">
        <v>3989545</v>
      </c>
      <c r="E5130" s="1" t="s">
        <v>9838</v>
      </c>
    </row>
    <row r="5131" spans="1:5">
      <c r="A5131" s="1">
        <v>57608</v>
      </c>
      <c r="B5131" s="1" t="s">
        <v>30895</v>
      </c>
      <c r="C5131" s="1">
        <v>1215072.3</v>
      </c>
      <c r="D5131" s="32">
        <v>4002384</v>
      </c>
      <c r="E5131" s="1" t="s">
        <v>9838</v>
      </c>
    </row>
    <row r="5132" spans="1:5">
      <c r="A5132" s="1">
        <v>57608</v>
      </c>
      <c r="B5132" s="1" t="s">
        <v>30894</v>
      </c>
      <c r="C5132" s="1">
        <v>1215066.3</v>
      </c>
      <c r="D5132" s="32">
        <v>4063682</v>
      </c>
      <c r="E5132" s="1" t="s">
        <v>9838</v>
      </c>
    </row>
    <row r="5133" spans="1:5">
      <c r="A5133" s="1">
        <v>57608</v>
      </c>
      <c r="B5133" s="1" t="s">
        <v>30893</v>
      </c>
      <c r="C5133" s="1">
        <v>1215080.3</v>
      </c>
      <c r="D5133" s="32">
        <v>3961868</v>
      </c>
      <c r="E5133" s="1" t="s">
        <v>9838</v>
      </c>
    </row>
    <row r="5134" spans="1:5">
      <c r="A5134" s="1">
        <v>57608</v>
      </c>
      <c r="B5134" s="1" t="s">
        <v>30892</v>
      </c>
      <c r="C5134" s="1">
        <v>1215078.3</v>
      </c>
      <c r="D5134" s="32">
        <v>4167991</v>
      </c>
      <c r="E5134" s="1" t="s">
        <v>9838</v>
      </c>
    </row>
    <row r="5135" spans="1:5">
      <c r="A5135" s="1">
        <v>57608</v>
      </c>
      <c r="B5135" s="1" t="s">
        <v>30891</v>
      </c>
      <c r="C5135" s="1">
        <v>1215077.3</v>
      </c>
      <c r="D5135" s="32">
        <v>4111024</v>
      </c>
      <c r="E5135" s="1" t="s">
        <v>9838</v>
      </c>
    </row>
    <row r="5136" spans="1:5">
      <c r="A5136" s="1">
        <v>57608</v>
      </c>
      <c r="B5136" s="1" t="s">
        <v>30890</v>
      </c>
      <c r="C5136" s="1">
        <v>1151364.3999999999</v>
      </c>
      <c r="D5136" s="32">
        <v>4355607</v>
      </c>
      <c r="E5136" s="1" t="s">
        <v>9838</v>
      </c>
    </row>
    <row r="5137" spans="1:5">
      <c r="A5137" s="1">
        <v>57608</v>
      </c>
      <c r="B5137" s="1" t="s">
        <v>30889</v>
      </c>
      <c r="C5137" s="1">
        <v>1232192.3999999999</v>
      </c>
      <c r="D5137" s="32">
        <v>4161450</v>
      </c>
      <c r="E5137" s="1" t="s">
        <v>9838</v>
      </c>
    </row>
    <row r="5138" spans="1:5">
      <c r="A5138" s="1">
        <v>57608</v>
      </c>
      <c r="B5138" s="1" t="s">
        <v>30888</v>
      </c>
      <c r="C5138" s="1">
        <v>1151366.3999999999</v>
      </c>
      <c r="D5138" s="32">
        <v>4212007</v>
      </c>
      <c r="E5138" s="1" t="s">
        <v>9838</v>
      </c>
    </row>
    <row r="5139" spans="1:5">
      <c r="A5139" s="1">
        <v>57608</v>
      </c>
      <c r="B5139" s="1" t="s">
        <v>30887</v>
      </c>
      <c r="C5139" s="1">
        <v>1151367.3999999999</v>
      </c>
      <c r="D5139" s="32">
        <v>4036791</v>
      </c>
      <c r="E5139" s="1" t="s">
        <v>9838</v>
      </c>
    </row>
    <row r="5140" spans="1:5">
      <c r="A5140" s="1">
        <v>57608</v>
      </c>
      <c r="B5140" s="1" t="s">
        <v>30886</v>
      </c>
      <c r="C5140" s="1">
        <v>1151368.3999999999</v>
      </c>
      <c r="D5140" s="32">
        <v>4061372</v>
      </c>
      <c r="E5140" s="1" t="s">
        <v>9838</v>
      </c>
    </row>
    <row r="5141" spans="1:5">
      <c r="A5141" s="1">
        <v>57608</v>
      </c>
      <c r="B5141" s="1" t="s">
        <v>30885</v>
      </c>
      <c r="C5141" s="1">
        <v>1232193.3999999999</v>
      </c>
      <c r="D5141" s="32">
        <v>3995102</v>
      </c>
      <c r="E5141" s="1" t="s">
        <v>9838</v>
      </c>
    </row>
    <row r="5142" spans="1:5">
      <c r="A5142" s="1">
        <v>57608</v>
      </c>
      <c r="B5142" s="1" t="s">
        <v>30884</v>
      </c>
      <c r="C5142" s="1">
        <v>1151372.3999999999</v>
      </c>
      <c r="D5142" s="32">
        <v>4707748</v>
      </c>
      <c r="E5142" s="1" t="s">
        <v>9838</v>
      </c>
    </row>
    <row r="5143" spans="1:5">
      <c r="A5143" s="1">
        <v>57608</v>
      </c>
      <c r="B5143" s="1" t="s">
        <v>30883</v>
      </c>
      <c r="C5143" s="1">
        <v>1232194.3999999999</v>
      </c>
      <c r="D5143" s="32">
        <v>4036813</v>
      </c>
      <c r="E5143" s="1" t="s">
        <v>9838</v>
      </c>
    </row>
    <row r="5144" spans="1:5">
      <c r="A5144" s="1">
        <v>57608</v>
      </c>
      <c r="B5144" s="1" t="s">
        <v>30882</v>
      </c>
      <c r="C5144" s="1">
        <v>1232195.3999999999</v>
      </c>
      <c r="D5144" s="32">
        <v>4258682</v>
      </c>
      <c r="E5144" s="1" t="s">
        <v>9838</v>
      </c>
    </row>
    <row r="5145" spans="1:5">
      <c r="A5145" s="1">
        <v>57608</v>
      </c>
      <c r="B5145" s="1" t="s">
        <v>30881</v>
      </c>
      <c r="C5145" s="1">
        <v>1232196.3999999999</v>
      </c>
      <c r="D5145" s="32">
        <v>4106963</v>
      </c>
      <c r="E5145" s="1" t="s">
        <v>9838</v>
      </c>
    </row>
    <row r="5146" spans="1:5">
      <c r="A5146" s="1">
        <v>57608</v>
      </c>
      <c r="B5146" s="1" t="s">
        <v>30880</v>
      </c>
      <c r="C5146" s="1">
        <v>1232197.3</v>
      </c>
      <c r="D5146" s="32">
        <v>4086750</v>
      </c>
      <c r="E5146" s="1" t="s">
        <v>9838</v>
      </c>
    </row>
    <row r="5147" spans="1:5">
      <c r="A5147" s="1">
        <v>57608</v>
      </c>
      <c r="B5147" s="1" t="s">
        <v>30879</v>
      </c>
      <c r="C5147" s="1">
        <v>699035.5</v>
      </c>
      <c r="D5147" s="32">
        <v>4047729</v>
      </c>
      <c r="E5147" s="1" t="s">
        <v>9839</v>
      </c>
    </row>
    <row r="5148" spans="1:5">
      <c r="A5148" s="1">
        <v>57608</v>
      </c>
      <c r="B5148" s="1" t="s">
        <v>30878</v>
      </c>
      <c r="C5148" s="1">
        <v>699037.5</v>
      </c>
      <c r="D5148" s="32">
        <v>4308325</v>
      </c>
      <c r="E5148" s="1" t="s">
        <v>9839</v>
      </c>
    </row>
    <row r="5149" spans="1:5">
      <c r="A5149" s="1">
        <v>57608</v>
      </c>
      <c r="B5149" s="1" t="s">
        <v>30877</v>
      </c>
      <c r="C5149" s="1">
        <v>525258.30000000005</v>
      </c>
      <c r="D5149" s="32">
        <v>3895289</v>
      </c>
      <c r="E5149" s="1" t="s">
        <v>9838</v>
      </c>
    </row>
    <row r="5150" spans="1:5">
      <c r="A5150" s="1">
        <v>57608</v>
      </c>
      <c r="B5150" s="1" t="s">
        <v>30876</v>
      </c>
      <c r="C5150" s="1">
        <v>525259.30000000005</v>
      </c>
      <c r="D5150" s="32">
        <v>4074208</v>
      </c>
      <c r="E5150" s="1" t="s">
        <v>9838</v>
      </c>
    </row>
    <row r="5151" spans="1:5">
      <c r="A5151" s="1">
        <v>57608</v>
      </c>
      <c r="B5151" s="1" t="s">
        <v>30875</v>
      </c>
      <c r="C5151" s="1">
        <v>1151393.3999999999</v>
      </c>
      <c r="D5151" s="32">
        <v>4107675</v>
      </c>
      <c r="E5151" s="1" t="s">
        <v>9838</v>
      </c>
    </row>
    <row r="5152" spans="1:5">
      <c r="A5152" s="1">
        <v>57608</v>
      </c>
      <c r="B5152" s="1" t="s">
        <v>30874</v>
      </c>
      <c r="C5152" s="1">
        <v>1151401.3999999999</v>
      </c>
      <c r="D5152" s="32">
        <v>4045846</v>
      </c>
      <c r="E5152" s="1" t="s">
        <v>9838</v>
      </c>
    </row>
    <row r="5153" spans="1:5">
      <c r="A5153" s="1">
        <v>57608</v>
      </c>
      <c r="B5153" s="1" t="s">
        <v>30873</v>
      </c>
      <c r="C5153" s="1">
        <v>1151402.3999999999</v>
      </c>
      <c r="D5153" s="32">
        <v>4026932</v>
      </c>
      <c r="E5153" s="1" t="s">
        <v>9838</v>
      </c>
    </row>
    <row r="5154" spans="1:5">
      <c r="A5154" s="1">
        <v>57608</v>
      </c>
      <c r="B5154" s="1" t="s">
        <v>30872</v>
      </c>
      <c r="C5154" s="1">
        <v>1151403.3999999999</v>
      </c>
      <c r="D5154" s="32">
        <v>4059629</v>
      </c>
      <c r="E5154" s="1" t="s">
        <v>9838</v>
      </c>
    </row>
    <row r="5155" spans="1:5">
      <c r="A5155" s="1">
        <v>57608</v>
      </c>
      <c r="B5155" s="1" t="s">
        <v>30871</v>
      </c>
      <c r="C5155" s="1">
        <v>1151404.3999999999</v>
      </c>
      <c r="D5155" s="32">
        <v>4181118</v>
      </c>
      <c r="E5155" s="1" t="s">
        <v>9838</v>
      </c>
    </row>
    <row r="5156" spans="1:5">
      <c r="A5156" s="1">
        <v>57608</v>
      </c>
      <c r="B5156" s="1" t="s">
        <v>30870</v>
      </c>
      <c r="C5156" s="1">
        <v>1151394.3999999999</v>
      </c>
      <c r="D5156" s="32">
        <v>4201397</v>
      </c>
      <c r="E5156" s="1" t="s">
        <v>9838</v>
      </c>
    </row>
    <row r="5157" spans="1:5">
      <c r="A5157" s="1">
        <v>57608</v>
      </c>
      <c r="B5157" s="1" t="s">
        <v>30869</v>
      </c>
      <c r="C5157" s="1">
        <v>1151405.3999999999</v>
      </c>
      <c r="D5157" s="32">
        <v>4182139</v>
      </c>
      <c r="E5157" s="1" t="s">
        <v>9838</v>
      </c>
    </row>
    <row r="5158" spans="1:5">
      <c r="A5158" s="1">
        <v>57608</v>
      </c>
      <c r="B5158" s="1" t="s">
        <v>30868</v>
      </c>
      <c r="C5158" s="1">
        <v>1151406.3999999999</v>
      </c>
      <c r="D5158" s="32">
        <v>4096023</v>
      </c>
      <c r="E5158" s="1" t="s">
        <v>9838</v>
      </c>
    </row>
    <row r="5159" spans="1:5">
      <c r="A5159" s="1">
        <v>57608</v>
      </c>
      <c r="B5159" s="1" t="s">
        <v>30867</v>
      </c>
      <c r="C5159" s="1">
        <v>1151407.3999999999</v>
      </c>
      <c r="D5159" s="32">
        <v>4043631</v>
      </c>
      <c r="E5159" s="1" t="s">
        <v>9838</v>
      </c>
    </row>
    <row r="5160" spans="1:5">
      <c r="A5160" s="1">
        <v>57608</v>
      </c>
      <c r="B5160" s="1" t="s">
        <v>30866</v>
      </c>
      <c r="C5160" s="1">
        <v>1151408.3999999999</v>
      </c>
      <c r="D5160" s="32">
        <v>4259218</v>
      </c>
      <c r="E5160" s="1" t="s">
        <v>9838</v>
      </c>
    </row>
    <row r="5161" spans="1:5">
      <c r="A5161" s="1">
        <v>57608</v>
      </c>
      <c r="B5161" s="1" t="s">
        <v>30865</v>
      </c>
      <c r="C5161" s="1">
        <v>1151409.3999999999</v>
      </c>
      <c r="D5161" s="32">
        <v>4276621</v>
      </c>
      <c r="E5161" s="1" t="s">
        <v>9838</v>
      </c>
    </row>
    <row r="5162" spans="1:5">
      <c r="A5162" s="1">
        <v>56596</v>
      </c>
      <c r="B5162" s="1" t="s">
        <v>30864</v>
      </c>
      <c r="C5162" s="1">
        <v>1151410.3999999999</v>
      </c>
      <c r="D5162" s="32">
        <v>4326371</v>
      </c>
      <c r="E5162" s="1" t="s">
        <v>9838</v>
      </c>
    </row>
    <row r="5163" spans="1:5">
      <c r="A5163" s="1">
        <v>57608</v>
      </c>
      <c r="B5163" s="1" t="s">
        <v>30863</v>
      </c>
      <c r="C5163" s="1">
        <v>1151411.3999999999</v>
      </c>
      <c r="D5163" s="32">
        <v>4158771</v>
      </c>
      <c r="E5163" s="1" t="s">
        <v>9838</v>
      </c>
    </row>
    <row r="5164" spans="1:5">
      <c r="A5164" s="1">
        <v>57608</v>
      </c>
      <c r="B5164" s="1" t="s">
        <v>30862</v>
      </c>
      <c r="C5164" s="1">
        <v>1151395.3999999999</v>
      </c>
      <c r="D5164" s="32">
        <v>3998623</v>
      </c>
      <c r="E5164" s="1" t="s">
        <v>9838</v>
      </c>
    </row>
    <row r="5165" spans="1:5">
      <c r="A5165" s="1">
        <v>57608</v>
      </c>
      <c r="B5165" s="1" t="s">
        <v>30861</v>
      </c>
      <c r="C5165" s="1">
        <v>1151412.3999999999</v>
      </c>
      <c r="D5165" s="32">
        <v>4181432</v>
      </c>
      <c r="E5165" s="1" t="s">
        <v>9838</v>
      </c>
    </row>
    <row r="5166" spans="1:5">
      <c r="A5166" s="1">
        <v>57608</v>
      </c>
      <c r="B5166" s="1" t="s">
        <v>30860</v>
      </c>
      <c r="C5166" s="1">
        <v>1151413.3999999999</v>
      </c>
      <c r="D5166" s="32">
        <v>4108154</v>
      </c>
      <c r="E5166" s="1" t="s">
        <v>9838</v>
      </c>
    </row>
    <row r="5167" spans="1:5">
      <c r="A5167" s="1">
        <v>57608</v>
      </c>
      <c r="B5167" s="1" t="s">
        <v>30859</v>
      </c>
      <c r="C5167" s="1">
        <v>1151414.3999999999</v>
      </c>
      <c r="D5167" s="32">
        <v>4027255</v>
      </c>
      <c r="E5167" s="1" t="s">
        <v>9838</v>
      </c>
    </row>
    <row r="5168" spans="1:5">
      <c r="A5168" s="1">
        <v>57608</v>
      </c>
      <c r="B5168" s="1" t="s">
        <v>30858</v>
      </c>
      <c r="C5168" s="1">
        <v>1151415.3</v>
      </c>
      <c r="D5168" s="32">
        <v>4105585</v>
      </c>
      <c r="E5168" s="1" t="s">
        <v>9838</v>
      </c>
    </row>
    <row r="5169" spans="1:5">
      <c r="A5169" s="1">
        <v>57608</v>
      </c>
      <c r="B5169" s="1" t="s">
        <v>30857</v>
      </c>
      <c r="C5169" s="1">
        <v>1151418.3999999999</v>
      </c>
      <c r="D5169" s="32">
        <v>4052078</v>
      </c>
      <c r="E5169" s="1" t="s">
        <v>9838</v>
      </c>
    </row>
    <row r="5170" spans="1:5">
      <c r="A5170" s="1">
        <v>57608</v>
      </c>
      <c r="B5170" s="1" t="s">
        <v>30856</v>
      </c>
      <c r="C5170" s="1">
        <v>1151419.3</v>
      </c>
      <c r="D5170" s="32">
        <v>4085557</v>
      </c>
      <c r="E5170" s="1" t="s">
        <v>9838</v>
      </c>
    </row>
    <row r="5171" spans="1:5">
      <c r="A5171" s="1">
        <v>57608</v>
      </c>
      <c r="B5171" s="1" t="s">
        <v>30855</v>
      </c>
      <c r="C5171" s="1">
        <v>1151416.3999999999</v>
      </c>
      <c r="D5171" s="32">
        <v>4123891</v>
      </c>
      <c r="E5171" s="1" t="s">
        <v>9838</v>
      </c>
    </row>
    <row r="5172" spans="1:5">
      <c r="A5172" s="1">
        <v>57608</v>
      </c>
      <c r="B5172" s="1" t="s">
        <v>30854</v>
      </c>
      <c r="C5172" s="1">
        <v>1151417.3</v>
      </c>
      <c r="D5172" s="32">
        <v>4125363</v>
      </c>
      <c r="E5172" s="1" t="s">
        <v>9838</v>
      </c>
    </row>
    <row r="5173" spans="1:5">
      <c r="A5173" s="1">
        <v>57608</v>
      </c>
      <c r="B5173" s="1" t="s">
        <v>30853</v>
      </c>
      <c r="C5173" s="1">
        <v>1151420.3999999999</v>
      </c>
      <c r="D5173" s="32">
        <v>4191426</v>
      </c>
      <c r="E5173" s="1" t="s">
        <v>9838</v>
      </c>
    </row>
    <row r="5174" spans="1:5">
      <c r="A5174" s="1">
        <v>57608</v>
      </c>
      <c r="B5174" s="1" t="s">
        <v>30852</v>
      </c>
      <c r="C5174" s="1">
        <v>1151421.3999999999</v>
      </c>
      <c r="D5174" s="32">
        <v>4102555</v>
      </c>
      <c r="E5174" s="1" t="s">
        <v>9838</v>
      </c>
    </row>
    <row r="5175" spans="1:5">
      <c r="A5175" s="1">
        <v>57608</v>
      </c>
      <c r="B5175" s="1" t="s">
        <v>30851</v>
      </c>
      <c r="C5175" s="1">
        <v>1151422.3999999999</v>
      </c>
      <c r="D5175" s="32">
        <v>4127141</v>
      </c>
      <c r="E5175" s="1" t="s">
        <v>9838</v>
      </c>
    </row>
    <row r="5176" spans="1:5">
      <c r="A5176" s="1">
        <v>57608</v>
      </c>
      <c r="B5176" s="1" t="s">
        <v>30850</v>
      </c>
      <c r="C5176" s="1">
        <v>1151423.3999999999</v>
      </c>
      <c r="D5176" s="32">
        <v>4177338</v>
      </c>
      <c r="E5176" s="1" t="s">
        <v>9838</v>
      </c>
    </row>
    <row r="5177" spans="1:5">
      <c r="A5177" s="1">
        <v>57608</v>
      </c>
      <c r="B5177" s="1" t="s">
        <v>30849</v>
      </c>
      <c r="C5177" s="1">
        <v>1151424.3999999999</v>
      </c>
      <c r="D5177" s="32">
        <v>4157410</v>
      </c>
      <c r="E5177" s="1" t="s">
        <v>9838</v>
      </c>
    </row>
    <row r="5178" spans="1:5">
      <c r="A5178" s="1">
        <v>57608</v>
      </c>
      <c r="B5178" s="1" t="s">
        <v>30848</v>
      </c>
      <c r="C5178" s="1">
        <v>1151396.3999999999</v>
      </c>
      <c r="D5178" s="32">
        <v>4054100</v>
      </c>
      <c r="E5178" s="1" t="s">
        <v>9838</v>
      </c>
    </row>
    <row r="5179" spans="1:5">
      <c r="A5179" s="1">
        <v>57608</v>
      </c>
      <c r="B5179" s="1" t="s">
        <v>30847</v>
      </c>
      <c r="C5179" s="1">
        <v>1151425.3999999999</v>
      </c>
      <c r="D5179" s="32">
        <v>4397433</v>
      </c>
      <c r="E5179" s="1" t="s">
        <v>9838</v>
      </c>
    </row>
    <row r="5180" spans="1:5">
      <c r="A5180" s="1">
        <v>57608</v>
      </c>
      <c r="B5180" s="1" t="s">
        <v>30846</v>
      </c>
      <c r="C5180" s="1">
        <v>1151426.3999999999</v>
      </c>
      <c r="D5180" s="32">
        <v>4256776</v>
      </c>
      <c r="E5180" s="1" t="s">
        <v>9838</v>
      </c>
    </row>
    <row r="5181" spans="1:5">
      <c r="A5181" s="1">
        <v>57608</v>
      </c>
      <c r="B5181" s="1" t="s">
        <v>30845</v>
      </c>
      <c r="C5181" s="1">
        <v>1151427.3</v>
      </c>
      <c r="D5181" s="32">
        <v>4030133</v>
      </c>
      <c r="E5181" s="1" t="s">
        <v>9838</v>
      </c>
    </row>
    <row r="5182" spans="1:5">
      <c r="A5182" s="1">
        <v>57608</v>
      </c>
      <c r="B5182" s="1" t="s">
        <v>30844</v>
      </c>
      <c r="C5182" s="1">
        <v>1151428.3999999999</v>
      </c>
      <c r="D5182" s="32">
        <v>4221372</v>
      </c>
      <c r="E5182" s="1" t="s">
        <v>9838</v>
      </c>
    </row>
    <row r="5183" spans="1:5">
      <c r="A5183" s="1">
        <v>57608</v>
      </c>
      <c r="B5183" s="1" t="s">
        <v>30843</v>
      </c>
      <c r="C5183" s="1">
        <v>1151397.3999999999</v>
      </c>
      <c r="D5183" s="32">
        <v>4168380</v>
      </c>
      <c r="E5183" s="1" t="s">
        <v>9838</v>
      </c>
    </row>
    <row r="5184" spans="1:5">
      <c r="A5184" s="1">
        <v>57608</v>
      </c>
      <c r="B5184" s="1" t="s">
        <v>30842</v>
      </c>
      <c r="C5184" s="1">
        <v>1151429.3999999999</v>
      </c>
      <c r="D5184" s="32">
        <v>4037415</v>
      </c>
      <c r="E5184" s="1" t="s">
        <v>9838</v>
      </c>
    </row>
    <row r="5185" spans="1:5">
      <c r="A5185" s="1">
        <v>57608</v>
      </c>
      <c r="B5185" s="1" t="s">
        <v>30841</v>
      </c>
      <c r="C5185" s="1">
        <v>1151431.3</v>
      </c>
      <c r="D5185" s="32">
        <v>4231704</v>
      </c>
      <c r="E5185" s="1" t="s">
        <v>9838</v>
      </c>
    </row>
    <row r="5186" spans="1:5">
      <c r="A5186" s="1">
        <v>57608</v>
      </c>
      <c r="B5186" s="1" t="s">
        <v>30840</v>
      </c>
      <c r="C5186" s="1">
        <v>1151432.3</v>
      </c>
      <c r="D5186" s="32">
        <v>4061076</v>
      </c>
      <c r="E5186" s="1" t="s">
        <v>9838</v>
      </c>
    </row>
    <row r="5187" spans="1:5">
      <c r="A5187" s="1">
        <v>57608</v>
      </c>
      <c r="B5187" s="1" t="s">
        <v>30839</v>
      </c>
      <c r="C5187" s="1">
        <v>1151433.3999999999</v>
      </c>
      <c r="D5187" s="32">
        <v>4218619</v>
      </c>
      <c r="E5187" s="1" t="s">
        <v>9838</v>
      </c>
    </row>
    <row r="5188" spans="1:5">
      <c r="A5188" s="1">
        <v>57608</v>
      </c>
      <c r="B5188" s="1" t="s">
        <v>30838</v>
      </c>
      <c r="C5188" s="1">
        <v>1151434.3999999999</v>
      </c>
      <c r="D5188" s="32">
        <v>4054852</v>
      </c>
      <c r="E5188" s="1" t="s">
        <v>9838</v>
      </c>
    </row>
    <row r="5189" spans="1:5">
      <c r="A5189" s="1">
        <v>57608</v>
      </c>
      <c r="B5189" s="1" t="s">
        <v>30837</v>
      </c>
      <c r="C5189" s="1">
        <v>1151436.3999999999</v>
      </c>
      <c r="D5189" s="32">
        <v>4135631</v>
      </c>
      <c r="E5189" s="1" t="s">
        <v>9838</v>
      </c>
    </row>
    <row r="5190" spans="1:5">
      <c r="A5190" s="1">
        <v>57608</v>
      </c>
      <c r="B5190" s="1" t="s">
        <v>30836</v>
      </c>
      <c r="C5190" s="1">
        <v>1151435.3999999999</v>
      </c>
      <c r="D5190" s="32">
        <v>4062906</v>
      </c>
      <c r="E5190" s="1" t="s">
        <v>9838</v>
      </c>
    </row>
    <row r="5191" spans="1:5">
      <c r="A5191" s="1">
        <v>57608</v>
      </c>
      <c r="B5191" s="1" t="s">
        <v>30835</v>
      </c>
      <c r="C5191" s="1">
        <v>1151437.3999999999</v>
      </c>
      <c r="D5191" s="32">
        <v>4056585</v>
      </c>
      <c r="E5191" s="1" t="s">
        <v>9838</v>
      </c>
    </row>
    <row r="5192" spans="1:5">
      <c r="A5192" s="1">
        <v>57608</v>
      </c>
      <c r="B5192" s="1" t="s">
        <v>30834</v>
      </c>
      <c r="C5192" s="1">
        <v>1151438.3999999999</v>
      </c>
      <c r="D5192" s="32">
        <v>4166382</v>
      </c>
      <c r="E5192" s="1" t="s">
        <v>9838</v>
      </c>
    </row>
    <row r="5193" spans="1:5">
      <c r="A5193" s="1">
        <v>57608</v>
      </c>
      <c r="B5193" s="1" t="s">
        <v>30833</v>
      </c>
      <c r="C5193" s="1">
        <v>1151439.3999999999</v>
      </c>
      <c r="D5193" s="32">
        <v>4056099</v>
      </c>
      <c r="E5193" s="1" t="s">
        <v>9838</v>
      </c>
    </row>
    <row r="5194" spans="1:5">
      <c r="A5194" s="1">
        <v>57608</v>
      </c>
      <c r="B5194" s="1" t="s">
        <v>30832</v>
      </c>
      <c r="C5194" s="1">
        <v>1151440.3999999999</v>
      </c>
      <c r="D5194" s="32">
        <v>4161024</v>
      </c>
      <c r="E5194" s="1" t="s">
        <v>9838</v>
      </c>
    </row>
    <row r="5195" spans="1:5">
      <c r="A5195" s="1">
        <v>57608</v>
      </c>
      <c r="B5195" s="1" t="s">
        <v>30831</v>
      </c>
      <c r="C5195" s="1">
        <v>1151430.3999999999</v>
      </c>
      <c r="D5195" s="32">
        <v>4125143</v>
      </c>
      <c r="E5195" s="1" t="s">
        <v>9838</v>
      </c>
    </row>
    <row r="5196" spans="1:5">
      <c r="A5196" s="1">
        <v>57608</v>
      </c>
      <c r="B5196" s="1" t="s">
        <v>30830</v>
      </c>
      <c r="C5196" s="1">
        <v>1151399.3999999999</v>
      </c>
      <c r="D5196" s="32">
        <v>4282434</v>
      </c>
      <c r="E5196" s="1" t="s">
        <v>9838</v>
      </c>
    </row>
    <row r="5197" spans="1:5">
      <c r="A5197" s="1">
        <v>57608</v>
      </c>
      <c r="B5197" s="1" t="s">
        <v>30829</v>
      </c>
      <c r="C5197" s="1">
        <v>1151400.3999999999</v>
      </c>
      <c r="D5197" s="32">
        <v>4044106</v>
      </c>
      <c r="E5197" s="1" t="s">
        <v>9838</v>
      </c>
    </row>
    <row r="5198" spans="1:5">
      <c r="A5198" s="1">
        <v>57608</v>
      </c>
      <c r="B5198" s="1" t="s">
        <v>30828</v>
      </c>
      <c r="C5198" s="1">
        <v>499174.40000000002</v>
      </c>
      <c r="D5198" s="32">
        <v>3914166</v>
      </c>
      <c r="E5198" s="1" t="s">
        <v>9838</v>
      </c>
    </row>
    <row r="5199" spans="1:5">
      <c r="A5199" s="1">
        <v>57608</v>
      </c>
      <c r="B5199" s="1" t="s">
        <v>30827</v>
      </c>
      <c r="C5199" s="1">
        <v>367459.5</v>
      </c>
      <c r="D5199" s="32">
        <v>4109689</v>
      </c>
      <c r="E5199" s="1" t="s">
        <v>9838</v>
      </c>
    </row>
    <row r="5200" spans="1:5">
      <c r="A5200" s="1">
        <v>57608</v>
      </c>
      <c r="B5200" s="1" t="s">
        <v>30826</v>
      </c>
      <c r="C5200" s="1">
        <v>479834.4</v>
      </c>
      <c r="D5200" s="32">
        <v>4092698</v>
      </c>
      <c r="E5200" s="1" t="s">
        <v>9838</v>
      </c>
    </row>
    <row r="5201" spans="1:5">
      <c r="A5201" s="1">
        <v>57608</v>
      </c>
      <c r="B5201" s="1" t="s">
        <v>30825</v>
      </c>
      <c r="C5201" s="1">
        <v>479831.4</v>
      </c>
      <c r="D5201" s="32">
        <v>4129288</v>
      </c>
      <c r="E5201" s="1" t="s">
        <v>9838</v>
      </c>
    </row>
    <row r="5202" spans="1:5">
      <c r="A5202" s="1">
        <v>57608</v>
      </c>
      <c r="B5202" s="1" t="s">
        <v>30824</v>
      </c>
      <c r="C5202" s="1">
        <v>455631.3</v>
      </c>
      <c r="D5202" s="32">
        <v>4094363</v>
      </c>
      <c r="E5202" s="1" t="s">
        <v>9838</v>
      </c>
    </row>
    <row r="5203" spans="1:5">
      <c r="A5203" s="1">
        <v>57608</v>
      </c>
      <c r="B5203" s="1" t="s">
        <v>30823</v>
      </c>
      <c r="C5203" s="1">
        <v>479832.7</v>
      </c>
      <c r="D5203" s="32">
        <v>4078976</v>
      </c>
      <c r="E5203" s="1" t="s">
        <v>9838</v>
      </c>
    </row>
    <row r="5204" spans="1:5">
      <c r="A5204" s="1">
        <v>57608</v>
      </c>
      <c r="B5204" s="1" t="s">
        <v>30822</v>
      </c>
      <c r="C5204" s="1">
        <v>479833.4</v>
      </c>
      <c r="D5204" s="32">
        <v>3998408</v>
      </c>
      <c r="E5204" s="1" t="s">
        <v>9838</v>
      </c>
    </row>
    <row r="5205" spans="1:5">
      <c r="A5205" s="1">
        <v>57608</v>
      </c>
      <c r="B5205" s="1" t="s">
        <v>30821</v>
      </c>
      <c r="C5205" s="1">
        <v>645463.30000000005</v>
      </c>
      <c r="D5205" s="32">
        <v>4191339</v>
      </c>
      <c r="E5205" s="1" t="s">
        <v>9839</v>
      </c>
    </row>
    <row r="5206" spans="1:5">
      <c r="A5206" s="1">
        <v>57608</v>
      </c>
      <c r="B5206" s="1" t="s">
        <v>30820</v>
      </c>
      <c r="C5206" s="1">
        <v>1215084.3</v>
      </c>
      <c r="D5206" s="32">
        <v>4017227</v>
      </c>
      <c r="E5206" s="1" t="s">
        <v>9838</v>
      </c>
    </row>
    <row r="5207" spans="1:5">
      <c r="A5207" s="1">
        <v>57608</v>
      </c>
      <c r="B5207" s="1" t="s">
        <v>30819</v>
      </c>
      <c r="C5207" s="1">
        <v>1215068.3</v>
      </c>
      <c r="D5207" s="32">
        <v>4145073</v>
      </c>
      <c r="E5207" s="1" t="s">
        <v>9838</v>
      </c>
    </row>
    <row r="5208" spans="1:5">
      <c r="A5208" s="1">
        <v>57608</v>
      </c>
      <c r="B5208" s="1" t="s">
        <v>30818</v>
      </c>
      <c r="C5208" s="1">
        <v>1215085.3</v>
      </c>
      <c r="D5208" s="32">
        <v>3939401</v>
      </c>
      <c r="E5208" s="1" t="s">
        <v>9838</v>
      </c>
    </row>
    <row r="5209" spans="1:5">
      <c r="A5209" s="1">
        <v>57608</v>
      </c>
      <c r="B5209" s="1" t="s">
        <v>30817</v>
      </c>
      <c r="C5209" s="1">
        <v>1215067.3</v>
      </c>
      <c r="D5209" s="32">
        <v>4300177</v>
      </c>
      <c r="E5209" s="1" t="s">
        <v>9838</v>
      </c>
    </row>
    <row r="5210" spans="1:5">
      <c r="A5210" s="1">
        <v>57608</v>
      </c>
      <c r="B5210" s="1" t="s">
        <v>30816</v>
      </c>
      <c r="C5210" s="1">
        <v>1215076.3</v>
      </c>
      <c r="D5210" s="32">
        <v>3949721</v>
      </c>
      <c r="E5210" s="1" t="s">
        <v>9838</v>
      </c>
    </row>
    <row r="5211" spans="1:5">
      <c r="A5211" s="1">
        <v>57608</v>
      </c>
      <c r="B5211" s="1" t="s">
        <v>30815</v>
      </c>
      <c r="C5211" s="1">
        <v>1215083.3</v>
      </c>
      <c r="D5211" s="32">
        <v>3936846</v>
      </c>
      <c r="E5211" s="1" t="s">
        <v>9838</v>
      </c>
    </row>
    <row r="5212" spans="1:5">
      <c r="A5212" s="1">
        <v>57608</v>
      </c>
      <c r="B5212" s="1" t="s">
        <v>30814</v>
      </c>
      <c r="C5212" s="1">
        <v>1215060.3</v>
      </c>
      <c r="D5212" s="32">
        <v>3794550</v>
      </c>
      <c r="E5212" s="1" t="s">
        <v>9838</v>
      </c>
    </row>
    <row r="5213" spans="1:5">
      <c r="A5213" s="1">
        <v>57608</v>
      </c>
      <c r="B5213" s="1" t="s">
        <v>30813</v>
      </c>
      <c r="C5213" s="1">
        <v>1215064.3</v>
      </c>
      <c r="D5213" s="32">
        <v>4057113</v>
      </c>
      <c r="E5213" s="1" t="s">
        <v>9838</v>
      </c>
    </row>
    <row r="5214" spans="1:5">
      <c r="A5214" s="1">
        <v>57608</v>
      </c>
      <c r="B5214" s="1" t="s">
        <v>30812</v>
      </c>
      <c r="C5214" s="1">
        <v>1215070.3</v>
      </c>
      <c r="D5214" s="32">
        <v>4057822</v>
      </c>
      <c r="E5214" s="1" t="s">
        <v>9838</v>
      </c>
    </row>
    <row r="5215" spans="1:5">
      <c r="A5215" s="1">
        <v>57608</v>
      </c>
      <c r="B5215" s="1" t="s">
        <v>30811</v>
      </c>
      <c r="C5215" s="1">
        <v>1215079.3</v>
      </c>
      <c r="D5215" s="32">
        <v>4044461</v>
      </c>
      <c r="E5215" s="1" t="s">
        <v>9838</v>
      </c>
    </row>
    <row r="5216" spans="1:5">
      <c r="A5216" s="1">
        <v>57608</v>
      </c>
      <c r="B5216" s="1" t="s">
        <v>30810</v>
      </c>
      <c r="C5216" s="1">
        <v>1215073.3</v>
      </c>
      <c r="D5216" s="32">
        <v>4112501</v>
      </c>
      <c r="E5216" s="1" t="s">
        <v>9838</v>
      </c>
    </row>
    <row r="5217" spans="1:5">
      <c r="A5217" s="1">
        <v>57608</v>
      </c>
      <c r="B5217" s="1" t="s">
        <v>30809</v>
      </c>
      <c r="C5217" s="1">
        <v>1215074.3</v>
      </c>
      <c r="D5217" s="32">
        <v>4265979</v>
      </c>
      <c r="E5217" s="1" t="s">
        <v>9838</v>
      </c>
    </row>
    <row r="5218" spans="1:5">
      <c r="A5218" s="1">
        <v>57608</v>
      </c>
      <c r="B5218" s="1" t="s">
        <v>30808</v>
      </c>
      <c r="C5218" s="1">
        <v>1215086.3</v>
      </c>
      <c r="D5218" s="32">
        <v>4062644</v>
      </c>
      <c r="E5218" s="1" t="s">
        <v>9838</v>
      </c>
    </row>
    <row r="5219" spans="1:5">
      <c r="A5219" s="1">
        <v>57608</v>
      </c>
      <c r="B5219" s="1" t="s">
        <v>30807</v>
      </c>
      <c r="C5219" s="1">
        <v>1151373.3999999999</v>
      </c>
      <c r="D5219" s="32">
        <v>4068402</v>
      </c>
      <c r="E5219" s="1" t="s">
        <v>9838</v>
      </c>
    </row>
    <row r="5220" spans="1:5">
      <c r="A5220" s="1">
        <v>57608</v>
      </c>
      <c r="B5220" s="1" t="s">
        <v>30806</v>
      </c>
      <c r="C5220" s="1">
        <v>1151376.3999999999</v>
      </c>
      <c r="D5220" s="32">
        <v>3984146</v>
      </c>
      <c r="E5220" s="1" t="s">
        <v>9838</v>
      </c>
    </row>
    <row r="5221" spans="1:5">
      <c r="A5221" s="1">
        <v>57608</v>
      </c>
      <c r="B5221" s="1" t="s">
        <v>30805</v>
      </c>
      <c r="C5221" s="1">
        <v>1151378.3999999999</v>
      </c>
      <c r="D5221" s="32">
        <v>3966722</v>
      </c>
      <c r="E5221" s="1" t="s">
        <v>9838</v>
      </c>
    </row>
    <row r="5222" spans="1:5">
      <c r="A5222" s="1">
        <v>57608</v>
      </c>
      <c r="B5222" s="1" t="s">
        <v>30804</v>
      </c>
      <c r="C5222" s="1">
        <v>1151374.3999999999</v>
      </c>
      <c r="D5222" s="32">
        <v>4080595</v>
      </c>
      <c r="E5222" s="1" t="s">
        <v>9838</v>
      </c>
    </row>
    <row r="5223" spans="1:5">
      <c r="A5223" s="1">
        <v>57608</v>
      </c>
      <c r="B5223" s="1" t="s">
        <v>30803</v>
      </c>
      <c r="C5223" s="1">
        <v>1151382.3999999999</v>
      </c>
      <c r="D5223" s="32">
        <v>4096143</v>
      </c>
      <c r="E5223" s="1" t="s">
        <v>9838</v>
      </c>
    </row>
    <row r="5224" spans="1:5">
      <c r="A5224" s="1">
        <v>57608</v>
      </c>
      <c r="B5224" s="1" t="s">
        <v>30802</v>
      </c>
      <c r="C5224" s="1">
        <v>1151383.3999999999</v>
      </c>
      <c r="D5224" s="32">
        <v>4058570</v>
      </c>
      <c r="E5224" s="1" t="s">
        <v>9838</v>
      </c>
    </row>
    <row r="5225" spans="1:5">
      <c r="A5225" s="1">
        <v>57608</v>
      </c>
      <c r="B5225" s="1" t="s">
        <v>30801</v>
      </c>
      <c r="C5225" s="1">
        <v>1151384.3999999999</v>
      </c>
      <c r="D5225" s="32">
        <v>4124617</v>
      </c>
      <c r="E5225" s="1" t="s">
        <v>9838</v>
      </c>
    </row>
    <row r="5226" spans="1:5">
      <c r="A5226" s="1">
        <v>57608</v>
      </c>
      <c r="B5226" s="1" t="s">
        <v>30800</v>
      </c>
      <c r="C5226" s="1">
        <v>1151385.3999999999</v>
      </c>
      <c r="D5226" s="32">
        <v>4153020</v>
      </c>
      <c r="E5226" s="1" t="s">
        <v>9838</v>
      </c>
    </row>
    <row r="5227" spans="1:5">
      <c r="A5227" s="1">
        <v>57608</v>
      </c>
      <c r="B5227" s="1" t="s">
        <v>30799</v>
      </c>
      <c r="C5227" s="1">
        <v>1151387.3999999999</v>
      </c>
      <c r="D5227" s="32">
        <v>4059858</v>
      </c>
      <c r="E5227" s="1" t="s">
        <v>9838</v>
      </c>
    </row>
    <row r="5228" spans="1:5">
      <c r="A5228" s="1">
        <v>57608</v>
      </c>
      <c r="B5228" s="1" t="s">
        <v>30798</v>
      </c>
      <c r="C5228" s="1">
        <v>1151388.3999999999</v>
      </c>
      <c r="D5228" s="32">
        <v>4039443</v>
      </c>
      <c r="E5228" s="1" t="s">
        <v>9838</v>
      </c>
    </row>
    <row r="5229" spans="1:5">
      <c r="A5229" s="1">
        <v>57608</v>
      </c>
      <c r="B5229" s="1" t="s">
        <v>30797</v>
      </c>
      <c r="C5229" s="1">
        <v>1151389.3999999999</v>
      </c>
      <c r="D5229" s="32">
        <v>4158165</v>
      </c>
      <c r="E5229" s="1" t="s">
        <v>9838</v>
      </c>
    </row>
    <row r="5230" spans="1:5">
      <c r="A5230" s="1">
        <v>57608</v>
      </c>
      <c r="B5230" s="1" t="s">
        <v>30796</v>
      </c>
      <c r="C5230" s="1">
        <v>1151390.3999999999</v>
      </c>
      <c r="D5230" s="32">
        <v>4064036</v>
      </c>
      <c r="E5230" s="1" t="s">
        <v>9838</v>
      </c>
    </row>
    <row r="5231" spans="1:5">
      <c r="A5231" s="1">
        <v>57608</v>
      </c>
      <c r="B5231" s="1" t="s">
        <v>30795</v>
      </c>
      <c r="C5231" s="1">
        <v>1151391.3999999999</v>
      </c>
      <c r="D5231" s="32">
        <v>6891679</v>
      </c>
      <c r="E5231" s="1" t="s">
        <v>9838</v>
      </c>
    </row>
    <row r="5232" spans="1:5">
      <c r="A5232" s="1">
        <v>57608</v>
      </c>
      <c r="B5232" s="1" t="s">
        <v>30794</v>
      </c>
      <c r="C5232" s="1">
        <v>1151392.3999999999</v>
      </c>
      <c r="D5232" s="32">
        <v>4005708</v>
      </c>
      <c r="E5232" s="1" t="s">
        <v>9838</v>
      </c>
    </row>
    <row r="5233" spans="1:5">
      <c r="A5233" s="1">
        <v>57608</v>
      </c>
      <c r="B5233" s="1" t="s">
        <v>30793</v>
      </c>
      <c r="C5233" s="1">
        <v>1151375.3999999999</v>
      </c>
      <c r="D5233" s="32">
        <v>4079863</v>
      </c>
      <c r="E5233" s="1" t="s">
        <v>9838</v>
      </c>
    </row>
    <row r="5234" spans="1:5">
      <c r="A5234" s="1">
        <v>56479</v>
      </c>
      <c r="B5234" s="1" t="s">
        <v>30792</v>
      </c>
      <c r="C5234" s="1">
        <v>1316937.3</v>
      </c>
      <c r="D5234" s="32">
        <v>5828260</v>
      </c>
      <c r="E5234" s="1" t="s">
        <v>9838</v>
      </c>
    </row>
    <row r="5235" spans="1:5">
      <c r="A5235" s="1">
        <v>61273</v>
      </c>
      <c r="B5235" s="1" t="s">
        <v>2672</v>
      </c>
      <c r="C5235" s="1">
        <v>332101.40000000002</v>
      </c>
      <c r="D5235" s="32">
        <v>5578770</v>
      </c>
      <c r="E5235" s="1" t="s">
        <v>9838</v>
      </c>
    </row>
    <row r="5236" spans="1:5">
      <c r="A5236" s="1">
        <v>44741</v>
      </c>
      <c r="B5236" s="1" t="s">
        <v>8413</v>
      </c>
      <c r="C5236" s="1">
        <v>1121315.3</v>
      </c>
      <c r="D5236" s="32">
        <v>3987237</v>
      </c>
      <c r="E5236" s="1" t="s">
        <v>9838</v>
      </c>
    </row>
    <row r="5237" spans="1:5">
      <c r="A5237" s="1">
        <v>44741</v>
      </c>
      <c r="B5237" s="1" t="s">
        <v>8413</v>
      </c>
      <c r="C5237" s="1">
        <v>1121315.3999999999</v>
      </c>
      <c r="D5237" s="32">
        <v>4016190</v>
      </c>
      <c r="E5237" s="1" t="s">
        <v>9838</v>
      </c>
    </row>
    <row r="5238" spans="1:5">
      <c r="A5238" s="1">
        <v>56884</v>
      </c>
      <c r="B5238" s="1" t="s">
        <v>30791</v>
      </c>
      <c r="C5238" s="1">
        <v>1443115.3</v>
      </c>
      <c r="D5238" s="32">
        <v>2465609</v>
      </c>
      <c r="E5238" s="1" t="s">
        <v>9838</v>
      </c>
    </row>
    <row r="5239" spans="1:5">
      <c r="A5239" s="1">
        <v>56884</v>
      </c>
      <c r="B5239" s="1" t="s">
        <v>9466</v>
      </c>
      <c r="C5239" s="1">
        <v>1443114.3</v>
      </c>
      <c r="D5239" s="32">
        <v>2607660</v>
      </c>
      <c r="E5239" s="1" t="s">
        <v>9838</v>
      </c>
    </row>
    <row r="5240" spans="1:5">
      <c r="A5240" s="1">
        <v>55515</v>
      </c>
      <c r="B5240" s="1" t="s">
        <v>30790</v>
      </c>
      <c r="C5240" s="1">
        <v>999412.4</v>
      </c>
      <c r="D5240" s="32">
        <v>6845031</v>
      </c>
      <c r="E5240" s="1" t="s">
        <v>9838</v>
      </c>
    </row>
    <row r="5241" spans="1:5">
      <c r="A5241" s="1">
        <v>61827</v>
      </c>
      <c r="B5241" s="1" t="s">
        <v>1705</v>
      </c>
      <c r="C5241" s="1">
        <v>566550.80000000005</v>
      </c>
      <c r="D5241" s="32">
        <v>7046614</v>
      </c>
      <c r="E5241" s="1" t="s">
        <v>9838</v>
      </c>
    </row>
    <row r="5242" spans="1:5">
      <c r="A5242" s="1">
        <v>62211</v>
      </c>
      <c r="B5242" s="1" t="s">
        <v>1020</v>
      </c>
      <c r="C5242" s="1">
        <v>742737.3</v>
      </c>
      <c r="D5242" s="32">
        <v>5640411</v>
      </c>
      <c r="E5242" s="1" t="s">
        <v>9838</v>
      </c>
    </row>
    <row r="5243" spans="1:5">
      <c r="A5243" s="1">
        <v>61655</v>
      </c>
      <c r="B5243" s="1" t="s">
        <v>2010</v>
      </c>
      <c r="C5243" s="1">
        <v>500633.7</v>
      </c>
      <c r="D5243" s="32">
        <v>2470519</v>
      </c>
      <c r="E5243" s="1" t="s">
        <v>9838</v>
      </c>
    </row>
    <row r="5244" spans="1:5">
      <c r="A5244" s="1">
        <v>58758</v>
      </c>
      <c r="B5244" s="1" t="s">
        <v>6673</v>
      </c>
      <c r="C5244" s="1">
        <v>1121319.3</v>
      </c>
      <c r="D5244" s="32">
        <v>4101510</v>
      </c>
      <c r="E5244" s="1" t="s">
        <v>9838</v>
      </c>
    </row>
    <row r="5245" spans="1:5">
      <c r="A5245" s="1">
        <v>61789</v>
      </c>
      <c r="B5245" s="1" t="s">
        <v>1766</v>
      </c>
      <c r="C5245" s="1">
        <v>553973.6</v>
      </c>
      <c r="D5245" s="32">
        <v>3842076</v>
      </c>
      <c r="E5245" s="1" t="s">
        <v>9838</v>
      </c>
    </row>
    <row r="5246" spans="1:5">
      <c r="A5246" s="1">
        <v>52877</v>
      </c>
      <c r="B5246" s="1" t="s">
        <v>8967</v>
      </c>
      <c r="C5246" s="1">
        <v>1304881.3</v>
      </c>
      <c r="D5246" s="32">
        <v>6383701</v>
      </c>
      <c r="E5246" s="1" t="s">
        <v>9838</v>
      </c>
    </row>
    <row r="5247" spans="1:5">
      <c r="A5247" s="1">
        <v>56596</v>
      </c>
      <c r="B5247" s="1" t="s">
        <v>30789</v>
      </c>
      <c r="C5247" s="1">
        <v>999413.4</v>
      </c>
      <c r="D5247" s="32">
        <v>4772018</v>
      </c>
      <c r="E5247" s="1" t="s">
        <v>9838</v>
      </c>
    </row>
    <row r="5248" spans="1:5">
      <c r="A5248" s="1">
        <v>59988</v>
      </c>
      <c r="B5248" s="1" t="s">
        <v>4607</v>
      </c>
      <c r="C5248" s="1">
        <v>1294142.3</v>
      </c>
      <c r="D5248" s="32">
        <v>4663504</v>
      </c>
      <c r="E5248" s="1" t="s">
        <v>9838</v>
      </c>
    </row>
    <row r="5249" spans="1:5">
      <c r="A5249" s="1">
        <v>59974</v>
      </c>
      <c r="B5249" s="1" t="s">
        <v>4631</v>
      </c>
      <c r="C5249" s="1">
        <v>1291050.3999999999</v>
      </c>
      <c r="D5249" s="32">
        <v>4469680</v>
      </c>
      <c r="E5249" s="1" t="s">
        <v>9838</v>
      </c>
    </row>
    <row r="5250" spans="1:5">
      <c r="A5250" s="1">
        <v>34403</v>
      </c>
      <c r="B5250" s="1" t="s">
        <v>8570</v>
      </c>
      <c r="C5250" s="1">
        <v>431943.8</v>
      </c>
      <c r="D5250" s="32">
        <v>4023800</v>
      </c>
      <c r="E5250" s="1" t="s">
        <v>9839</v>
      </c>
    </row>
    <row r="5251" spans="1:5">
      <c r="A5251" s="1">
        <v>34403</v>
      </c>
      <c r="B5251" s="1" t="s">
        <v>30788</v>
      </c>
      <c r="C5251" s="1">
        <v>583346.6</v>
      </c>
      <c r="D5251" s="32">
        <v>3955303</v>
      </c>
      <c r="E5251" s="1" t="s">
        <v>9839</v>
      </c>
    </row>
    <row r="5252" spans="1:5">
      <c r="A5252" s="1">
        <v>62000</v>
      </c>
      <c r="B5252" s="1" t="s">
        <v>1403</v>
      </c>
      <c r="C5252" s="1">
        <v>642492.30000000005</v>
      </c>
      <c r="D5252" s="32">
        <v>4678651</v>
      </c>
      <c r="E5252" s="1" t="s">
        <v>9838</v>
      </c>
    </row>
    <row r="5253" spans="1:5">
      <c r="A5253" s="1">
        <v>61499</v>
      </c>
      <c r="B5253" s="1" t="s">
        <v>2289</v>
      </c>
      <c r="C5253" s="1">
        <v>428125.8</v>
      </c>
      <c r="D5253" s="32">
        <v>3270209</v>
      </c>
      <c r="E5253" s="1" t="s">
        <v>9838</v>
      </c>
    </row>
    <row r="5254" spans="1:5">
      <c r="A5254" s="1">
        <v>53143</v>
      </c>
      <c r="B5254" s="1" t="s">
        <v>30787</v>
      </c>
      <c r="C5254" s="1">
        <v>1538.8</v>
      </c>
      <c r="D5254" s="32">
        <v>4630065</v>
      </c>
      <c r="E5254" s="1" t="s">
        <v>9839</v>
      </c>
    </row>
    <row r="5255" spans="1:5">
      <c r="A5255" s="1">
        <v>60452</v>
      </c>
      <c r="B5255" s="1" t="s">
        <v>3885</v>
      </c>
      <c r="C5255" s="1">
        <v>1410653.3</v>
      </c>
      <c r="D5255" s="32">
        <v>4753600</v>
      </c>
      <c r="E5255" s="1" t="s">
        <v>9838</v>
      </c>
    </row>
    <row r="5256" spans="1:5">
      <c r="A5256" s="1">
        <v>52877</v>
      </c>
      <c r="B5256" s="1" t="s">
        <v>30786</v>
      </c>
      <c r="C5256" s="1">
        <v>1286820.3</v>
      </c>
      <c r="D5256" s="32">
        <v>7085377</v>
      </c>
      <c r="E5256" s="1" t="s">
        <v>9838</v>
      </c>
    </row>
    <row r="5257" spans="1:5">
      <c r="A5257" s="1">
        <v>61741</v>
      </c>
      <c r="B5257" s="1" t="s">
        <v>1849</v>
      </c>
      <c r="C5257" s="1">
        <v>537013.30000000005</v>
      </c>
      <c r="D5257" s="32">
        <v>3469264</v>
      </c>
      <c r="E5257" s="1" t="s">
        <v>9838</v>
      </c>
    </row>
    <row r="5258" spans="1:5">
      <c r="A5258" s="1">
        <v>61654</v>
      </c>
      <c r="B5258" s="1" t="s">
        <v>2012</v>
      </c>
      <c r="C5258" s="1">
        <v>500632.7</v>
      </c>
      <c r="D5258" s="32">
        <v>3966449</v>
      </c>
      <c r="E5258" s="1" t="s">
        <v>9838</v>
      </c>
    </row>
    <row r="5259" spans="1:5">
      <c r="A5259" s="1">
        <v>57381</v>
      </c>
      <c r="B5259" s="1" t="s">
        <v>30785</v>
      </c>
      <c r="C5259" s="1">
        <v>1443121.3</v>
      </c>
      <c r="D5259" s="32">
        <v>2500000</v>
      </c>
      <c r="E5259" s="1" t="s">
        <v>9838</v>
      </c>
    </row>
    <row r="5260" spans="1:5">
      <c r="A5260" s="1">
        <v>57820</v>
      </c>
      <c r="B5260" s="1" t="s">
        <v>30784</v>
      </c>
      <c r="C5260" s="1">
        <v>1444289.3</v>
      </c>
      <c r="D5260" s="32">
        <v>2798065</v>
      </c>
      <c r="E5260" s="1" t="s">
        <v>9838</v>
      </c>
    </row>
    <row r="5261" spans="1:5">
      <c r="A5261" s="1">
        <v>57381</v>
      </c>
      <c r="B5261" s="1" t="s">
        <v>30783</v>
      </c>
      <c r="C5261" s="1">
        <v>1444290.3</v>
      </c>
      <c r="D5261" s="32">
        <v>2324088</v>
      </c>
      <c r="E5261" s="1" t="s">
        <v>9838</v>
      </c>
    </row>
    <row r="5262" spans="1:5">
      <c r="A5262" s="1">
        <v>57381</v>
      </c>
      <c r="B5262" s="1" t="s">
        <v>30782</v>
      </c>
      <c r="C5262" s="1">
        <v>1443119.3</v>
      </c>
      <c r="D5262" s="32">
        <v>2463930</v>
      </c>
      <c r="E5262" s="1" t="s">
        <v>9838</v>
      </c>
    </row>
    <row r="5263" spans="1:5">
      <c r="A5263" s="1">
        <v>57381</v>
      </c>
      <c r="B5263" s="1" t="s">
        <v>30781</v>
      </c>
      <c r="C5263" s="1">
        <v>1443118.3</v>
      </c>
      <c r="D5263" s="32">
        <v>2459310</v>
      </c>
      <c r="E5263" s="1" t="s">
        <v>9838</v>
      </c>
    </row>
    <row r="5264" spans="1:5">
      <c r="A5264" s="1">
        <v>57381</v>
      </c>
      <c r="B5264" s="1" t="s">
        <v>30780</v>
      </c>
      <c r="C5264" s="1">
        <v>1443120.3</v>
      </c>
      <c r="D5264" s="32">
        <v>2519930</v>
      </c>
      <c r="E5264" s="1" t="s">
        <v>9838</v>
      </c>
    </row>
    <row r="5265" spans="1:5">
      <c r="A5265" s="1">
        <v>56884</v>
      </c>
      <c r="B5265" s="1" t="s">
        <v>30779</v>
      </c>
      <c r="C5265" s="1">
        <v>1443123.3</v>
      </c>
      <c r="D5265" s="32">
        <v>2613090</v>
      </c>
      <c r="E5265" s="1" t="s">
        <v>9838</v>
      </c>
    </row>
    <row r="5266" spans="1:5">
      <c r="A5266" s="1">
        <v>56884</v>
      </c>
      <c r="B5266" s="1" t="s">
        <v>30778</v>
      </c>
      <c r="C5266" s="1">
        <v>1443122.3</v>
      </c>
      <c r="D5266" s="32">
        <v>2638900</v>
      </c>
      <c r="E5266" s="1" t="s">
        <v>9838</v>
      </c>
    </row>
    <row r="5267" spans="1:5">
      <c r="A5267" s="1">
        <v>57381</v>
      </c>
      <c r="B5267" s="1" t="s">
        <v>30777</v>
      </c>
      <c r="C5267" s="1">
        <v>386415.7</v>
      </c>
      <c r="D5267" s="32">
        <v>2547720</v>
      </c>
      <c r="E5267" s="1" t="s">
        <v>9839</v>
      </c>
    </row>
    <row r="5268" spans="1:5">
      <c r="A5268" s="1">
        <v>56470</v>
      </c>
      <c r="B5268" s="1" t="s">
        <v>30776</v>
      </c>
      <c r="C5268" s="1">
        <v>742738.3</v>
      </c>
      <c r="D5268" s="32">
        <v>4323157</v>
      </c>
      <c r="E5268" s="1" t="s">
        <v>9838</v>
      </c>
    </row>
    <row r="5269" spans="1:5">
      <c r="A5269" s="1">
        <v>60120</v>
      </c>
      <c r="B5269" s="1" t="s">
        <v>4409</v>
      </c>
      <c r="C5269" s="1">
        <v>1330534.3</v>
      </c>
      <c r="D5269" s="32">
        <v>4374126</v>
      </c>
      <c r="E5269" s="1" t="s">
        <v>9838</v>
      </c>
    </row>
    <row r="5270" spans="1:5">
      <c r="A5270" s="1">
        <v>61889</v>
      </c>
      <c r="B5270" s="1" t="s">
        <v>1595</v>
      </c>
      <c r="C5270" s="1">
        <v>588581.30000000005</v>
      </c>
      <c r="D5270" s="32">
        <v>4859459</v>
      </c>
      <c r="E5270" s="1" t="s">
        <v>9838</v>
      </c>
    </row>
    <row r="5271" spans="1:5">
      <c r="A5271" s="1">
        <v>59909</v>
      </c>
      <c r="B5271" s="1" t="s">
        <v>4729</v>
      </c>
      <c r="C5271" s="1">
        <v>1280689.3</v>
      </c>
      <c r="D5271" s="32">
        <v>3555426</v>
      </c>
      <c r="E5271" s="1" t="s">
        <v>9838</v>
      </c>
    </row>
    <row r="5272" spans="1:5">
      <c r="A5272" s="1">
        <v>62360</v>
      </c>
      <c r="B5272" s="1" t="s">
        <v>754</v>
      </c>
      <c r="C5272" s="1">
        <v>86416.3</v>
      </c>
      <c r="D5272" s="32">
        <v>5044100</v>
      </c>
      <c r="E5272" s="1" t="s">
        <v>9839</v>
      </c>
    </row>
    <row r="5273" spans="1:5">
      <c r="A5273" s="1">
        <v>43207</v>
      </c>
      <c r="B5273" s="1" t="s">
        <v>30775</v>
      </c>
      <c r="C5273" s="1">
        <v>1262449.3</v>
      </c>
      <c r="D5273" s="32">
        <v>4283275</v>
      </c>
      <c r="E5273" s="1" t="s">
        <v>9838</v>
      </c>
    </row>
    <row r="5274" spans="1:5">
      <c r="A5274" s="1">
        <v>43207</v>
      </c>
      <c r="B5274" s="1" t="s">
        <v>8499</v>
      </c>
      <c r="C5274" s="1">
        <v>1262449.5</v>
      </c>
      <c r="D5274" s="32">
        <v>4420100</v>
      </c>
      <c r="E5274" s="1" t="s">
        <v>9838</v>
      </c>
    </row>
    <row r="5275" spans="1:5">
      <c r="A5275" s="1">
        <v>56479</v>
      </c>
      <c r="B5275" s="1" t="s">
        <v>30774</v>
      </c>
      <c r="C5275" s="1">
        <v>1428454.3</v>
      </c>
      <c r="D5275" s="32">
        <v>6028266</v>
      </c>
      <c r="E5275" s="1" t="s">
        <v>9838</v>
      </c>
    </row>
    <row r="5276" spans="1:5">
      <c r="A5276" s="1">
        <v>56840</v>
      </c>
      <c r="B5276" s="1" t="s">
        <v>9642</v>
      </c>
      <c r="C5276" s="1">
        <v>195103.1</v>
      </c>
      <c r="D5276" s="32">
        <v>3256683</v>
      </c>
      <c r="E5276" s="1" t="s">
        <v>9839</v>
      </c>
    </row>
    <row r="5277" spans="1:5">
      <c r="A5277" s="1">
        <v>56840</v>
      </c>
      <c r="B5277" s="1" t="s">
        <v>30773</v>
      </c>
      <c r="C5277" s="1">
        <v>451754.5</v>
      </c>
      <c r="D5277" s="32">
        <v>3876120</v>
      </c>
      <c r="E5277" s="1" t="s">
        <v>9838</v>
      </c>
    </row>
    <row r="5278" spans="1:5">
      <c r="A5278" s="1">
        <v>56840</v>
      </c>
      <c r="B5278" s="1" t="s">
        <v>30772</v>
      </c>
      <c r="C5278" s="1">
        <v>445334.5</v>
      </c>
      <c r="D5278" s="32">
        <v>3646328</v>
      </c>
      <c r="E5278" s="1" t="s">
        <v>9838</v>
      </c>
    </row>
    <row r="5279" spans="1:5">
      <c r="A5279" s="1">
        <v>56840</v>
      </c>
      <c r="B5279" s="1" t="s">
        <v>30771</v>
      </c>
      <c r="C5279" s="1">
        <v>451756.6</v>
      </c>
      <c r="D5279" s="32">
        <v>3570315</v>
      </c>
      <c r="E5279" s="1" t="s">
        <v>9838</v>
      </c>
    </row>
    <row r="5280" spans="1:5">
      <c r="A5280" s="1">
        <v>56840</v>
      </c>
      <c r="B5280" s="1" t="s">
        <v>30770</v>
      </c>
      <c r="C5280" s="1">
        <v>488537.5</v>
      </c>
      <c r="D5280" s="32">
        <v>4007414</v>
      </c>
      <c r="E5280" s="1" t="s">
        <v>9838</v>
      </c>
    </row>
    <row r="5281" spans="1:5">
      <c r="A5281" s="1">
        <v>56840</v>
      </c>
      <c r="B5281" s="1" t="s">
        <v>30769</v>
      </c>
      <c r="C5281" s="1">
        <v>451755.5</v>
      </c>
      <c r="D5281" s="32">
        <v>4110177</v>
      </c>
      <c r="E5281" s="1" t="s">
        <v>9838</v>
      </c>
    </row>
    <row r="5282" spans="1:5">
      <c r="A5282" s="1">
        <v>56840</v>
      </c>
      <c r="B5282" s="1" t="s">
        <v>30768</v>
      </c>
      <c r="C5282" s="1">
        <v>883064.3</v>
      </c>
      <c r="D5282" s="32">
        <v>3457994</v>
      </c>
      <c r="E5282" s="1" t="s">
        <v>9838</v>
      </c>
    </row>
    <row r="5283" spans="1:5">
      <c r="A5283" s="1">
        <v>56840</v>
      </c>
      <c r="B5283" s="1" t="s">
        <v>30767</v>
      </c>
      <c r="C5283" s="1">
        <v>1386970.3</v>
      </c>
      <c r="D5283" s="32">
        <v>3250696</v>
      </c>
      <c r="E5283" s="1" t="s">
        <v>9838</v>
      </c>
    </row>
    <row r="5284" spans="1:5">
      <c r="A5284" s="1">
        <v>56840</v>
      </c>
      <c r="B5284" s="1" t="s">
        <v>30766</v>
      </c>
      <c r="C5284" s="1">
        <v>451757.5</v>
      </c>
      <c r="D5284" s="32">
        <v>3313076</v>
      </c>
      <c r="E5284" s="1" t="s">
        <v>9838</v>
      </c>
    </row>
    <row r="5285" spans="1:5">
      <c r="A5285" s="1">
        <v>56840</v>
      </c>
      <c r="B5285" s="1" t="s">
        <v>30765</v>
      </c>
      <c r="C5285" s="1">
        <v>289380.15000000002</v>
      </c>
      <c r="D5285" s="32">
        <v>2921996</v>
      </c>
      <c r="E5285" s="1" t="s">
        <v>9839</v>
      </c>
    </row>
    <row r="5286" spans="1:5">
      <c r="A5286" s="1">
        <v>56840</v>
      </c>
      <c r="B5286" s="1" t="s">
        <v>30764</v>
      </c>
      <c r="C5286" s="1">
        <v>742739.3</v>
      </c>
      <c r="D5286" s="32">
        <v>3452217</v>
      </c>
      <c r="E5286" s="1" t="s">
        <v>9838</v>
      </c>
    </row>
    <row r="5287" spans="1:5">
      <c r="A5287" s="1">
        <v>56840</v>
      </c>
      <c r="B5287" s="1" t="s">
        <v>30763</v>
      </c>
      <c r="C5287" s="1">
        <v>195102.6</v>
      </c>
      <c r="D5287" s="32">
        <v>3085740</v>
      </c>
      <c r="E5287" s="1" t="s">
        <v>9839</v>
      </c>
    </row>
    <row r="5288" spans="1:5">
      <c r="A5288" s="1">
        <v>61323</v>
      </c>
      <c r="B5288" s="1" t="s">
        <v>2584</v>
      </c>
      <c r="C5288" s="1">
        <v>357809.8</v>
      </c>
      <c r="D5288" s="32">
        <v>4847594</v>
      </c>
      <c r="E5288" s="1" t="s">
        <v>9839</v>
      </c>
    </row>
    <row r="5289" spans="1:5">
      <c r="A5289" s="1">
        <v>52743</v>
      </c>
      <c r="B5289" s="1" t="s">
        <v>30762</v>
      </c>
      <c r="C5289" s="1">
        <v>445974.6</v>
      </c>
      <c r="D5289" s="32">
        <v>3235195</v>
      </c>
      <c r="E5289" s="1" t="s">
        <v>9838</v>
      </c>
    </row>
    <row r="5290" spans="1:5">
      <c r="A5290" s="1">
        <v>60190</v>
      </c>
      <c r="B5290" s="1" t="s">
        <v>4305</v>
      </c>
      <c r="C5290" s="1">
        <v>1345695.3</v>
      </c>
      <c r="D5290" s="32">
        <v>5107814</v>
      </c>
      <c r="E5290" s="1" t="s">
        <v>9839</v>
      </c>
    </row>
    <row r="5291" spans="1:5">
      <c r="A5291" s="1">
        <v>61936</v>
      </c>
      <c r="B5291" s="1" t="s">
        <v>1515</v>
      </c>
      <c r="C5291" s="1">
        <v>610130.30000000005</v>
      </c>
      <c r="D5291" s="32">
        <v>4662871</v>
      </c>
      <c r="E5291" s="1" t="s">
        <v>9839</v>
      </c>
    </row>
    <row r="5292" spans="1:5">
      <c r="A5292" s="1">
        <v>33466</v>
      </c>
      <c r="B5292" s="1" t="s">
        <v>8607</v>
      </c>
      <c r="C5292" s="1">
        <v>931276.5</v>
      </c>
      <c r="D5292" s="32">
        <v>6666445</v>
      </c>
      <c r="E5292" s="1" t="s">
        <v>9839</v>
      </c>
    </row>
    <row r="5293" spans="1:5">
      <c r="A5293" s="1">
        <v>33466</v>
      </c>
      <c r="B5293" s="1" t="s">
        <v>30761</v>
      </c>
      <c r="C5293" s="1">
        <v>931276.4</v>
      </c>
      <c r="D5293" s="32">
        <v>6547428</v>
      </c>
      <c r="E5293" s="1" t="s">
        <v>9838</v>
      </c>
    </row>
    <row r="5294" spans="1:5">
      <c r="A5294" s="1">
        <v>59444</v>
      </c>
      <c r="B5294" s="1" t="s">
        <v>5468</v>
      </c>
      <c r="C5294" s="1">
        <v>1202534.3</v>
      </c>
      <c r="D5294" s="32">
        <v>3950630</v>
      </c>
      <c r="E5294" s="1" t="s">
        <v>9838</v>
      </c>
    </row>
    <row r="5295" spans="1:5">
      <c r="A5295" s="1">
        <v>56630</v>
      </c>
      <c r="B5295" s="1" t="s">
        <v>30760</v>
      </c>
      <c r="C5295" s="1">
        <v>1548.3</v>
      </c>
      <c r="D5295" s="32">
        <v>7353830</v>
      </c>
      <c r="E5295" s="1" t="s">
        <v>9838</v>
      </c>
    </row>
    <row r="5296" spans="1:5">
      <c r="A5296" s="1">
        <v>58238</v>
      </c>
      <c r="B5296" s="1" t="s">
        <v>30759</v>
      </c>
      <c r="C5296" s="1">
        <v>411468.9</v>
      </c>
      <c r="D5296" s="32">
        <v>3622605</v>
      </c>
      <c r="E5296" s="1" t="s">
        <v>9838</v>
      </c>
    </row>
    <row r="5297" spans="1:5">
      <c r="A5297" s="1">
        <v>58238</v>
      </c>
      <c r="B5297" s="1" t="s">
        <v>30758</v>
      </c>
      <c r="C5297" s="1">
        <v>1232441.3</v>
      </c>
      <c r="D5297" s="32">
        <v>3904765</v>
      </c>
      <c r="E5297" s="1" t="s">
        <v>9838</v>
      </c>
    </row>
    <row r="5298" spans="1:5">
      <c r="A5298" s="1">
        <v>57678</v>
      </c>
      <c r="B5298" s="1" t="s">
        <v>30757</v>
      </c>
      <c r="C5298" s="1">
        <v>1292036.3</v>
      </c>
      <c r="D5298" s="32">
        <v>3524108</v>
      </c>
      <c r="E5298" s="1" t="s">
        <v>9838</v>
      </c>
    </row>
    <row r="5299" spans="1:5">
      <c r="A5299" s="1">
        <v>57678</v>
      </c>
      <c r="B5299" s="1" t="s">
        <v>7598</v>
      </c>
      <c r="C5299" s="1">
        <v>1292035.3</v>
      </c>
      <c r="D5299" s="32">
        <v>3530193</v>
      </c>
      <c r="E5299" s="1" t="s">
        <v>9838</v>
      </c>
    </row>
    <row r="5300" spans="1:5">
      <c r="A5300" s="1">
        <v>60029</v>
      </c>
      <c r="B5300" s="1" t="s">
        <v>4549</v>
      </c>
      <c r="C5300" s="1">
        <v>1301100.3</v>
      </c>
      <c r="D5300" s="32">
        <v>3717606</v>
      </c>
      <c r="E5300" s="1" t="s">
        <v>9838</v>
      </c>
    </row>
    <row r="5301" spans="1:5">
      <c r="A5301" s="1">
        <v>59312</v>
      </c>
      <c r="B5301" s="1" t="s">
        <v>5673</v>
      </c>
      <c r="C5301" s="1">
        <v>1163671.3</v>
      </c>
      <c r="D5301" s="32">
        <v>4605255</v>
      </c>
      <c r="E5301" s="1" t="s">
        <v>9838</v>
      </c>
    </row>
    <row r="5302" spans="1:5">
      <c r="A5302" s="1">
        <v>62686</v>
      </c>
      <c r="B5302" s="1" t="s">
        <v>191</v>
      </c>
      <c r="C5302" s="1">
        <v>994573.3</v>
      </c>
      <c r="D5302" s="32">
        <v>3967123</v>
      </c>
      <c r="E5302" s="1" t="s">
        <v>9838</v>
      </c>
    </row>
    <row r="5303" spans="1:5">
      <c r="A5303" s="1">
        <v>61556</v>
      </c>
      <c r="B5303" s="1" t="s">
        <v>2188</v>
      </c>
      <c r="C5303" s="1">
        <v>457396.3</v>
      </c>
      <c r="D5303" s="32">
        <v>3827748</v>
      </c>
      <c r="E5303" s="1" t="s">
        <v>9838</v>
      </c>
    </row>
    <row r="5304" spans="1:5">
      <c r="A5304" s="1">
        <v>54029</v>
      </c>
      <c r="B5304" s="1" t="s">
        <v>30756</v>
      </c>
      <c r="C5304" s="1">
        <v>665940.30000000005</v>
      </c>
      <c r="D5304" s="32">
        <v>5419964</v>
      </c>
      <c r="E5304" s="1" t="s">
        <v>9838</v>
      </c>
    </row>
    <row r="5305" spans="1:5">
      <c r="A5305" s="1">
        <v>60041</v>
      </c>
      <c r="B5305" s="1" t="s">
        <v>4533</v>
      </c>
      <c r="C5305" s="1">
        <v>1304866.3</v>
      </c>
      <c r="D5305" s="32">
        <v>5723672</v>
      </c>
      <c r="E5305" s="1" t="s">
        <v>9838</v>
      </c>
    </row>
    <row r="5306" spans="1:5">
      <c r="A5306" s="1">
        <v>62633</v>
      </c>
      <c r="B5306" s="1" t="s">
        <v>271</v>
      </c>
      <c r="C5306" s="1">
        <v>97138.3</v>
      </c>
      <c r="D5306" s="32">
        <v>2898272</v>
      </c>
      <c r="E5306" s="1" t="s">
        <v>9838</v>
      </c>
    </row>
    <row r="5307" spans="1:5">
      <c r="A5307" s="1">
        <v>62634</v>
      </c>
      <c r="B5307" s="1" t="s">
        <v>270</v>
      </c>
      <c r="C5307" s="1">
        <v>97139.3</v>
      </c>
      <c r="D5307" s="32">
        <v>6352860</v>
      </c>
      <c r="E5307" s="1" t="s">
        <v>9838</v>
      </c>
    </row>
    <row r="5308" spans="1:5">
      <c r="A5308" s="1">
        <v>60782</v>
      </c>
      <c r="B5308" s="1" t="s">
        <v>3407</v>
      </c>
      <c r="C5308" s="1">
        <v>1507.3</v>
      </c>
      <c r="D5308" s="32">
        <v>3060647</v>
      </c>
      <c r="E5308" s="1" t="s">
        <v>9838</v>
      </c>
    </row>
    <row r="5309" spans="1:5">
      <c r="A5309" s="1">
        <v>56470</v>
      </c>
      <c r="B5309" s="1" t="s">
        <v>30755</v>
      </c>
      <c r="C5309" s="1">
        <v>649724.30000000005</v>
      </c>
      <c r="D5309" s="32">
        <v>4291200</v>
      </c>
      <c r="E5309" s="1" t="s">
        <v>9838</v>
      </c>
    </row>
    <row r="5310" spans="1:5">
      <c r="A5310" s="1">
        <v>60334</v>
      </c>
      <c r="B5310" s="1" t="s">
        <v>4070</v>
      </c>
      <c r="C5310" s="1">
        <v>1391647.3</v>
      </c>
      <c r="D5310" s="32">
        <v>3094712</v>
      </c>
      <c r="E5310" s="1" t="s">
        <v>9838</v>
      </c>
    </row>
    <row r="5311" spans="1:5">
      <c r="A5311" s="1">
        <v>60228</v>
      </c>
      <c r="B5311" s="1" t="s">
        <v>4238</v>
      </c>
      <c r="C5311" s="1">
        <v>1354301.3</v>
      </c>
      <c r="D5311" s="32">
        <v>4752817</v>
      </c>
      <c r="E5311" s="1" t="s">
        <v>9838</v>
      </c>
    </row>
    <row r="5312" spans="1:5">
      <c r="A5312" s="1">
        <v>62257</v>
      </c>
      <c r="B5312" s="1" t="s">
        <v>939</v>
      </c>
      <c r="C5312" s="1">
        <v>755731.4</v>
      </c>
      <c r="D5312" s="32">
        <v>4613747</v>
      </c>
      <c r="E5312" s="1" t="s">
        <v>9839</v>
      </c>
    </row>
    <row r="5313" spans="1:5">
      <c r="A5313" s="1">
        <v>35050</v>
      </c>
      <c r="B5313" s="1" t="s">
        <v>8542</v>
      </c>
      <c r="C5313" s="1">
        <v>1499684.3</v>
      </c>
      <c r="D5313" s="32">
        <v>4058890</v>
      </c>
      <c r="E5313" s="1" t="s">
        <v>9838</v>
      </c>
    </row>
    <row r="5314" spans="1:5">
      <c r="A5314" s="1">
        <v>35050</v>
      </c>
      <c r="B5314" s="1" t="s">
        <v>8542</v>
      </c>
      <c r="C5314" s="1">
        <v>1499684.4</v>
      </c>
      <c r="D5314" s="32">
        <v>4058890</v>
      </c>
      <c r="E5314" s="1" t="s">
        <v>9838</v>
      </c>
    </row>
    <row r="5315" spans="1:5">
      <c r="A5315" s="1">
        <v>60730</v>
      </c>
      <c r="B5315" s="1" t="s">
        <v>3469</v>
      </c>
      <c r="C5315" s="1">
        <v>1499683.3</v>
      </c>
      <c r="D5315" s="32">
        <v>4325180</v>
      </c>
      <c r="E5315" s="1" t="s">
        <v>9838</v>
      </c>
    </row>
    <row r="5316" spans="1:5">
      <c r="A5316" s="1">
        <v>61799</v>
      </c>
      <c r="B5316" s="1" t="s">
        <v>1751</v>
      </c>
      <c r="C5316" s="1">
        <v>556261.30000000005</v>
      </c>
      <c r="D5316" s="32">
        <v>5423773</v>
      </c>
      <c r="E5316" s="1" t="s">
        <v>9838</v>
      </c>
    </row>
    <row r="5317" spans="1:5">
      <c r="A5317" s="1">
        <v>61991</v>
      </c>
      <c r="B5317" s="1" t="s">
        <v>1421</v>
      </c>
      <c r="C5317" s="1">
        <v>641107.30000000005</v>
      </c>
      <c r="D5317" s="32">
        <v>6477257</v>
      </c>
      <c r="E5317" s="1" t="s">
        <v>9838</v>
      </c>
    </row>
    <row r="5318" spans="1:5">
      <c r="A5318" s="1">
        <v>56596</v>
      </c>
      <c r="B5318" s="1" t="s">
        <v>30754</v>
      </c>
      <c r="C5318" s="1">
        <v>908340.3</v>
      </c>
      <c r="D5318" s="32">
        <v>4087255</v>
      </c>
      <c r="E5318" s="1" t="s">
        <v>9838</v>
      </c>
    </row>
    <row r="5319" spans="1:5">
      <c r="A5319" s="1">
        <v>60707</v>
      </c>
      <c r="B5319" s="1" t="s">
        <v>3500</v>
      </c>
      <c r="C5319" s="1">
        <v>1487921.3</v>
      </c>
      <c r="D5319" s="32">
        <v>3850950</v>
      </c>
      <c r="E5319" s="1" t="s">
        <v>9838</v>
      </c>
    </row>
    <row r="5320" spans="1:5">
      <c r="A5320" s="1">
        <v>58368</v>
      </c>
      <c r="B5320" s="1" t="s">
        <v>7321</v>
      </c>
      <c r="C5320" s="1">
        <v>1033737.3</v>
      </c>
      <c r="D5320" s="32">
        <v>3851021</v>
      </c>
      <c r="E5320" s="1" t="s">
        <v>9838</v>
      </c>
    </row>
    <row r="5321" spans="1:5">
      <c r="A5321" s="1">
        <v>60465</v>
      </c>
      <c r="B5321" s="1" t="s">
        <v>3865</v>
      </c>
      <c r="C5321" s="1">
        <v>1414720.3</v>
      </c>
      <c r="D5321" s="32">
        <v>3643777</v>
      </c>
      <c r="E5321" s="1" t="s">
        <v>9838</v>
      </c>
    </row>
    <row r="5322" spans="1:5">
      <c r="A5322" s="1">
        <v>57418</v>
      </c>
      <c r="B5322" s="1" t="s">
        <v>7668</v>
      </c>
      <c r="C5322" s="1">
        <v>1414721.3</v>
      </c>
      <c r="D5322" s="32">
        <v>3605739</v>
      </c>
      <c r="E5322" s="1" t="s">
        <v>9838</v>
      </c>
    </row>
    <row r="5323" spans="1:5">
      <c r="A5323" s="1">
        <v>56884</v>
      </c>
      <c r="B5323" s="1" t="s">
        <v>30753</v>
      </c>
      <c r="C5323" s="1">
        <v>1443109.3</v>
      </c>
      <c r="D5323" s="32">
        <v>2602340</v>
      </c>
      <c r="E5323" s="1" t="s">
        <v>9838</v>
      </c>
    </row>
    <row r="5324" spans="1:5">
      <c r="A5324" s="1">
        <v>55505</v>
      </c>
      <c r="B5324" s="1" t="s">
        <v>30752</v>
      </c>
      <c r="C5324" s="1">
        <v>1226325.3</v>
      </c>
      <c r="D5324" s="32">
        <v>6610171</v>
      </c>
      <c r="E5324" s="1" t="s">
        <v>9838</v>
      </c>
    </row>
    <row r="5325" spans="1:5">
      <c r="A5325" s="1">
        <v>60561</v>
      </c>
      <c r="B5325" s="1" t="s">
        <v>3703</v>
      </c>
      <c r="C5325" s="1">
        <v>1449050.3</v>
      </c>
      <c r="D5325" s="32">
        <v>6360980</v>
      </c>
      <c r="E5325" s="1" t="s">
        <v>9838</v>
      </c>
    </row>
    <row r="5326" spans="1:5">
      <c r="A5326" s="1">
        <v>60677</v>
      </c>
      <c r="B5326" s="1" t="s">
        <v>3539</v>
      </c>
      <c r="C5326" s="1">
        <v>1469948.3</v>
      </c>
      <c r="D5326" s="32">
        <v>4676090</v>
      </c>
      <c r="E5326" s="1" t="s">
        <v>9838</v>
      </c>
    </row>
    <row r="5327" spans="1:5">
      <c r="A5327" s="1">
        <v>60850</v>
      </c>
      <c r="B5327" s="1" t="s">
        <v>3305</v>
      </c>
      <c r="C5327" s="1">
        <v>1540257.3</v>
      </c>
      <c r="D5327" s="32">
        <v>4266200</v>
      </c>
      <c r="E5327" s="1" t="s">
        <v>9838</v>
      </c>
    </row>
    <row r="5328" spans="1:5">
      <c r="A5328" s="1">
        <v>61482</v>
      </c>
      <c r="B5328" s="1" t="s">
        <v>2318</v>
      </c>
      <c r="C5328" s="1">
        <v>411489.7</v>
      </c>
      <c r="D5328" s="32">
        <v>2952341</v>
      </c>
      <c r="E5328" s="1" t="s">
        <v>9838</v>
      </c>
    </row>
    <row r="5329" spans="1:5">
      <c r="A5329" s="1">
        <v>35048</v>
      </c>
      <c r="B5329" s="1" t="s">
        <v>8544</v>
      </c>
      <c r="C5329" s="1">
        <v>1499689.3</v>
      </c>
      <c r="D5329" s="32">
        <v>3750220</v>
      </c>
      <c r="E5329" s="1" t="s">
        <v>9838</v>
      </c>
    </row>
    <row r="5330" spans="1:5">
      <c r="A5330" s="1">
        <v>35048</v>
      </c>
      <c r="B5330" s="1" t="s">
        <v>8544</v>
      </c>
      <c r="C5330" s="1">
        <v>1499689.4</v>
      </c>
      <c r="D5330" s="32">
        <v>3750220</v>
      </c>
      <c r="E5330" s="1" t="s">
        <v>9838</v>
      </c>
    </row>
    <row r="5331" spans="1:5">
      <c r="A5331" s="1">
        <v>59546</v>
      </c>
      <c r="B5331" s="1" t="s">
        <v>5311</v>
      </c>
      <c r="C5331" s="1">
        <v>1216932.3</v>
      </c>
      <c r="D5331" s="32">
        <v>3617020</v>
      </c>
      <c r="E5331" s="1" t="s">
        <v>9839</v>
      </c>
    </row>
    <row r="5332" spans="1:5">
      <c r="A5332" s="1">
        <v>54592</v>
      </c>
      <c r="B5332" s="1" t="s">
        <v>8052</v>
      </c>
      <c r="C5332" s="1">
        <v>411486.3</v>
      </c>
      <c r="D5332" s="32">
        <v>3794326</v>
      </c>
      <c r="E5332" s="1" t="s">
        <v>9838</v>
      </c>
    </row>
    <row r="5333" spans="1:5">
      <c r="A5333" s="1">
        <v>60113</v>
      </c>
      <c r="B5333" s="1" t="s">
        <v>4420</v>
      </c>
      <c r="C5333" s="1">
        <v>1325933.3</v>
      </c>
      <c r="D5333" s="32">
        <v>3560738</v>
      </c>
      <c r="E5333" s="1" t="s">
        <v>9838</v>
      </c>
    </row>
    <row r="5334" spans="1:5">
      <c r="A5334" s="1">
        <v>57418</v>
      </c>
      <c r="B5334" s="1" t="s">
        <v>30751</v>
      </c>
      <c r="C5334" s="1">
        <v>1105031.3</v>
      </c>
      <c r="D5334" s="32">
        <v>3507529</v>
      </c>
      <c r="E5334" s="1" t="s">
        <v>9838</v>
      </c>
    </row>
    <row r="5335" spans="1:5">
      <c r="A5335" s="1">
        <v>59421</v>
      </c>
      <c r="B5335" s="1" t="s">
        <v>5504</v>
      </c>
      <c r="C5335" s="1">
        <v>1196322.3</v>
      </c>
      <c r="D5335" s="32">
        <v>6173371</v>
      </c>
      <c r="E5335" s="1" t="s">
        <v>9838</v>
      </c>
    </row>
    <row r="5336" spans="1:5">
      <c r="A5336" s="1">
        <v>57192</v>
      </c>
      <c r="B5336" s="1" t="s">
        <v>30750</v>
      </c>
      <c r="C5336" s="1">
        <v>1538552.3</v>
      </c>
      <c r="D5336" s="32">
        <v>3618408</v>
      </c>
      <c r="E5336" s="1" t="s">
        <v>9838</v>
      </c>
    </row>
    <row r="5337" spans="1:5">
      <c r="A5337" s="1">
        <v>55206</v>
      </c>
      <c r="B5337" s="1" t="s">
        <v>30749</v>
      </c>
      <c r="C5337" s="1">
        <v>411484.7</v>
      </c>
      <c r="D5337" s="32">
        <v>3136090</v>
      </c>
      <c r="E5337" s="1" t="s">
        <v>9838</v>
      </c>
    </row>
    <row r="5338" spans="1:5">
      <c r="A5338" s="1">
        <v>58419</v>
      </c>
      <c r="B5338" s="1" t="s">
        <v>7252</v>
      </c>
      <c r="C5338" s="1">
        <v>1042156.4</v>
      </c>
      <c r="D5338" s="32">
        <v>2835737</v>
      </c>
      <c r="E5338" s="1" t="s">
        <v>9839</v>
      </c>
    </row>
    <row r="5339" spans="1:5">
      <c r="A5339" s="1">
        <v>57158</v>
      </c>
      <c r="B5339" s="1" t="s">
        <v>30748</v>
      </c>
      <c r="C5339" s="1">
        <v>1232450.3</v>
      </c>
      <c r="D5339" s="32">
        <v>6060920</v>
      </c>
      <c r="E5339" s="1" t="s">
        <v>9838</v>
      </c>
    </row>
    <row r="5340" spans="1:5">
      <c r="A5340" s="1">
        <v>61500</v>
      </c>
      <c r="B5340" s="1" t="s">
        <v>2287</v>
      </c>
      <c r="C5340" s="1">
        <v>428126.7</v>
      </c>
      <c r="D5340" s="32">
        <v>2507885</v>
      </c>
      <c r="E5340" s="1" t="s">
        <v>9838</v>
      </c>
    </row>
    <row r="5341" spans="1:5">
      <c r="A5341" s="1">
        <v>58038</v>
      </c>
      <c r="B5341" s="1" t="s">
        <v>9277</v>
      </c>
      <c r="C5341" s="1">
        <v>1509.5</v>
      </c>
      <c r="D5341" s="32">
        <v>4106650</v>
      </c>
      <c r="E5341" s="1" t="s">
        <v>9838</v>
      </c>
    </row>
    <row r="5342" spans="1:5">
      <c r="A5342" s="1">
        <v>58038</v>
      </c>
      <c r="B5342" s="1" t="s">
        <v>30747</v>
      </c>
      <c r="C5342" s="1">
        <v>471871.7</v>
      </c>
      <c r="D5342" s="32">
        <v>4102325</v>
      </c>
      <c r="E5342" s="1" t="s">
        <v>9838</v>
      </c>
    </row>
    <row r="5343" spans="1:5">
      <c r="A5343" s="1">
        <v>58038</v>
      </c>
      <c r="B5343" s="1" t="s">
        <v>30746</v>
      </c>
      <c r="C5343" s="1">
        <v>1075091.3</v>
      </c>
      <c r="D5343" s="32">
        <v>4136012</v>
      </c>
      <c r="E5343" s="1" t="s">
        <v>9838</v>
      </c>
    </row>
    <row r="5344" spans="1:5">
      <c r="A5344" s="1">
        <v>58760</v>
      </c>
      <c r="B5344" s="1" t="s">
        <v>6669</v>
      </c>
      <c r="C5344" s="1">
        <v>1121334.3</v>
      </c>
      <c r="D5344" s="32">
        <v>3168484</v>
      </c>
      <c r="E5344" s="1" t="s">
        <v>9838</v>
      </c>
    </row>
    <row r="5345" spans="1:5">
      <c r="A5345" s="1">
        <v>52315</v>
      </c>
      <c r="B5345" s="1" t="s">
        <v>30745</v>
      </c>
      <c r="C5345" s="1">
        <v>1121335.3</v>
      </c>
      <c r="D5345" s="32">
        <v>2974379</v>
      </c>
      <c r="E5345" s="1" t="s">
        <v>9839</v>
      </c>
    </row>
    <row r="5346" spans="1:5">
      <c r="A5346" s="1">
        <v>61652</v>
      </c>
      <c r="B5346" s="1" t="s">
        <v>2015</v>
      </c>
      <c r="C5346" s="1">
        <v>499177.3</v>
      </c>
      <c r="D5346" s="32">
        <v>2715461</v>
      </c>
      <c r="E5346" s="1" t="s">
        <v>9839</v>
      </c>
    </row>
    <row r="5347" spans="1:5">
      <c r="A5347" s="1">
        <v>59990</v>
      </c>
      <c r="B5347" s="1" t="s">
        <v>4603</v>
      </c>
      <c r="C5347" s="1">
        <v>1294263.3</v>
      </c>
      <c r="D5347" s="32">
        <v>3888937</v>
      </c>
      <c r="E5347" s="1" t="s">
        <v>9838</v>
      </c>
    </row>
    <row r="5348" spans="1:5">
      <c r="A5348" s="1">
        <v>61231</v>
      </c>
      <c r="B5348" s="1" t="s">
        <v>2741</v>
      </c>
      <c r="C5348" s="1">
        <v>318464.3</v>
      </c>
      <c r="D5348" s="32">
        <v>3717420</v>
      </c>
      <c r="E5348" s="1" t="s">
        <v>9838</v>
      </c>
    </row>
    <row r="5349" spans="1:5">
      <c r="A5349" s="1">
        <v>54029</v>
      </c>
      <c r="B5349" s="1" t="s">
        <v>9236</v>
      </c>
      <c r="C5349" s="1">
        <v>411472.5</v>
      </c>
      <c r="D5349" s="32">
        <v>4779509</v>
      </c>
      <c r="E5349" s="1" t="s">
        <v>9838</v>
      </c>
    </row>
    <row r="5350" spans="1:5">
      <c r="A5350" s="1">
        <v>54029</v>
      </c>
      <c r="B5350" s="1" t="s">
        <v>30744</v>
      </c>
      <c r="C5350" s="1">
        <v>742740.3</v>
      </c>
      <c r="D5350" s="32">
        <v>5342456</v>
      </c>
      <c r="E5350" s="1" t="s">
        <v>9838</v>
      </c>
    </row>
    <row r="5351" spans="1:5">
      <c r="A5351" s="1">
        <v>54029</v>
      </c>
      <c r="B5351" s="1" t="s">
        <v>30743</v>
      </c>
      <c r="C5351" s="1">
        <v>742741.3</v>
      </c>
      <c r="D5351" s="32">
        <v>4905946</v>
      </c>
      <c r="E5351" s="1" t="s">
        <v>9838</v>
      </c>
    </row>
    <row r="5352" spans="1:5">
      <c r="A5352" s="1">
        <v>57708</v>
      </c>
      <c r="B5352" s="1" t="s">
        <v>30742</v>
      </c>
      <c r="C5352" s="1">
        <v>1195236.3</v>
      </c>
      <c r="D5352" s="32">
        <v>6409608</v>
      </c>
      <c r="E5352" s="1" t="s">
        <v>9838</v>
      </c>
    </row>
    <row r="5353" spans="1:5">
      <c r="A5353" s="1">
        <v>58149</v>
      </c>
      <c r="B5353" s="1" t="s">
        <v>30741</v>
      </c>
      <c r="C5353" s="1">
        <v>1513.27</v>
      </c>
      <c r="D5353" s="32">
        <v>2914338</v>
      </c>
      <c r="E5353" s="1" t="s">
        <v>9838</v>
      </c>
    </row>
    <row r="5354" spans="1:5">
      <c r="A5354" s="1">
        <v>58149</v>
      </c>
      <c r="B5354" s="1" t="s">
        <v>30740</v>
      </c>
      <c r="C5354" s="1">
        <v>1513.28</v>
      </c>
      <c r="D5354" s="32">
        <v>2824295</v>
      </c>
      <c r="E5354" s="1" t="s">
        <v>9838</v>
      </c>
    </row>
    <row r="5355" spans="1:5">
      <c r="A5355" s="1">
        <v>58149</v>
      </c>
      <c r="B5355" s="1" t="s">
        <v>9493</v>
      </c>
      <c r="C5355" s="1">
        <v>1513.25</v>
      </c>
      <c r="D5355" s="32">
        <v>2789793</v>
      </c>
      <c r="E5355" s="1" t="s">
        <v>9838</v>
      </c>
    </row>
    <row r="5356" spans="1:5">
      <c r="A5356" s="1">
        <v>58149</v>
      </c>
      <c r="B5356" s="1" t="s">
        <v>30739</v>
      </c>
      <c r="C5356" s="1">
        <v>1513.24</v>
      </c>
      <c r="D5356" s="32">
        <v>2890535</v>
      </c>
      <c r="E5356" s="1" t="s">
        <v>9838</v>
      </c>
    </row>
    <row r="5357" spans="1:5">
      <c r="A5357" s="1">
        <v>58149</v>
      </c>
      <c r="B5357" s="1" t="s">
        <v>30738</v>
      </c>
      <c r="C5357" s="1">
        <v>1172203.3</v>
      </c>
      <c r="D5357" s="32">
        <v>2800144</v>
      </c>
      <c r="E5357" s="1" t="s">
        <v>9838</v>
      </c>
    </row>
    <row r="5358" spans="1:5">
      <c r="A5358" s="1">
        <v>58149</v>
      </c>
      <c r="B5358" s="1" t="s">
        <v>30737</v>
      </c>
      <c r="C5358" s="1">
        <v>1513.23</v>
      </c>
      <c r="D5358" s="32">
        <v>2829019</v>
      </c>
      <c r="E5358" s="1" t="s">
        <v>9838</v>
      </c>
    </row>
    <row r="5359" spans="1:5">
      <c r="A5359" s="1">
        <v>58149</v>
      </c>
      <c r="B5359" s="1" t="s">
        <v>30736</v>
      </c>
      <c r="C5359" s="1">
        <v>1513.26</v>
      </c>
      <c r="D5359" s="32">
        <v>2850319</v>
      </c>
      <c r="E5359" s="1" t="s">
        <v>9838</v>
      </c>
    </row>
    <row r="5360" spans="1:5">
      <c r="A5360" s="1">
        <v>58149</v>
      </c>
      <c r="B5360" s="1" t="s">
        <v>30735</v>
      </c>
      <c r="C5360" s="1">
        <v>212717.8</v>
      </c>
      <c r="D5360" s="32">
        <v>2873333</v>
      </c>
      <c r="E5360" s="1" t="s">
        <v>9839</v>
      </c>
    </row>
    <row r="5361" spans="1:5">
      <c r="A5361" s="1">
        <v>59640</v>
      </c>
      <c r="B5361" s="1" t="s">
        <v>5162</v>
      </c>
      <c r="C5361" s="1">
        <v>1230342.3</v>
      </c>
      <c r="D5361" s="32">
        <v>5553690</v>
      </c>
      <c r="E5361" s="1" t="s">
        <v>9838</v>
      </c>
    </row>
    <row r="5362" spans="1:5">
      <c r="A5362" s="1">
        <v>51469</v>
      </c>
      <c r="B5362" s="1" t="s">
        <v>30734</v>
      </c>
      <c r="C5362" s="1">
        <v>1138384.3</v>
      </c>
      <c r="D5362" s="32">
        <v>3413436</v>
      </c>
      <c r="E5362" s="1" t="s">
        <v>9838</v>
      </c>
    </row>
    <row r="5363" spans="1:5">
      <c r="A5363" s="1">
        <v>51469</v>
      </c>
      <c r="B5363" s="1" t="s">
        <v>30733</v>
      </c>
      <c r="C5363" s="1">
        <v>203119.11</v>
      </c>
      <c r="D5363" s="32">
        <v>3843301</v>
      </c>
      <c r="E5363" s="1" t="s">
        <v>9839</v>
      </c>
    </row>
    <row r="5364" spans="1:5">
      <c r="A5364" s="1">
        <v>51469</v>
      </c>
      <c r="B5364" s="1" t="s">
        <v>30732</v>
      </c>
      <c r="C5364" s="1">
        <v>1349417.3</v>
      </c>
      <c r="D5364" s="32">
        <v>3437124</v>
      </c>
      <c r="E5364" s="1" t="s">
        <v>9838</v>
      </c>
    </row>
    <row r="5365" spans="1:5">
      <c r="A5365" s="1">
        <v>51469</v>
      </c>
      <c r="B5365" s="1" t="s">
        <v>9428</v>
      </c>
      <c r="C5365" s="1">
        <v>637887.30000000005</v>
      </c>
      <c r="D5365" s="32">
        <v>3561619</v>
      </c>
      <c r="E5365" s="1" t="s">
        <v>9839</v>
      </c>
    </row>
    <row r="5366" spans="1:5">
      <c r="A5366" s="1">
        <v>51469</v>
      </c>
      <c r="B5366" s="1" t="s">
        <v>30731</v>
      </c>
      <c r="C5366" s="1">
        <v>572545.30000000005</v>
      </c>
      <c r="D5366" s="32">
        <v>3439883</v>
      </c>
      <c r="E5366" s="1" t="s">
        <v>9838</v>
      </c>
    </row>
    <row r="5367" spans="1:5">
      <c r="A5367" s="1">
        <v>51469</v>
      </c>
      <c r="B5367" s="1" t="s">
        <v>30730</v>
      </c>
      <c r="C5367" s="1">
        <v>1094188.3</v>
      </c>
      <c r="D5367" s="32">
        <v>3451334</v>
      </c>
      <c r="E5367" s="1" t="s">
        <v>9838</v>
      </c>
    </row>
    <row r="5368" spans="1:5">
      <c r="A5368" s="1">
        <v>53488</v>
      </c>
      <c r="B5368" s="1" t="s">
        <v>9478</v>
      </c>
      <c r="C5368" s="1">
        <v>1408889.3</v>
      </c>
      <c r="D5368" s="32">
        <v>3013962</v>
      </c>
      <c r="E5368" s="1" t="s">
        <v>9838</v>
      </c>
    </row>
    <row r="5369" spans="1:5">
      <c r="A5369" s="1">
        <v>53488</v>
      </c>
      <c r="B5369" s="1" t="s">
        <v>30729</v>
      </c>
      <c r="C5369" s="1">
        <v>1121342.5</v>
      </c>
      <c r="D5369" s="32">
        <v>3019458</v>
      </c>
      <c r="E5369" s="1" t="s">
        <v>9838</v>
      </c>
    </row>
    <row r="5370" spans="1:5">
      <c r="A5370" s="1">
        <v>53488</v>
      </c>
      <c r="B5370" s="1" t="s">
        <v>30728</v>
      </c>
      <c r="C5370" s="1">
        <v>1121342.3</v>
      </c>
      <c r="D5370" s="32">
        <v>3001225</v>
      </c>
      <c r="E5370" s="1" t="s">
        <v>9838</v>
      </c>
    </row>
    <row r="5371" spans="1:5">
      <c r="A5371" s="1">
        <v>53488</v>
      </c>
      <c r="B5371" s="1" t="s">
        <v>30727</v>
      </c>
      <c r="C5371" s="1">
        <v>1121342.3999999999</v>
      </c>
      <c r="D5371" s="32">
        <v>2988987</v>
      </c>
      <c r="E5371" s="1" t="s">
        <v>9838</v>
      </c>
    </row>
    <row r="5372" spans="1:5">
      <c r="A5372" s="1">
        <v>53488</v>
      </c>
      <c r="B5372" s="1" t="s">
        <v>30726</v>
      </c>
      <c r="C5372" s="1">
        <v>1519.8</v>
      </c>
      <c r="D5372" s="32">
        <v>3052855</v>
      </c>
      <c r="E5372" s="1" t="s">
        <v>9838</v>
      </c>
    </row>
    <row r="5373" spans="1:5">
      <c r="A5373" s="1">
        <v>53488</v>
      </c>
      <c r="B5373" s="1" t="s">
        <v>30725</v>
      </c>
      <c r="C5373" s="1">
        <v>1519.9</v>
      </c>
      <c r="D5373" s="32">
        <v>3085051</v>
      </c>
      <c r="E5373" s="1" t="s">
        <v>9838</v>
      </c>
    </row>
    <row r="5374" spans="1:5">
      <c r="A5374" s="1">
        <v>53488</v>
      </c>
      <c r="B5374" s="1" t="s">
        <v>30724</v>
      </c>
      <c r="C5374" s="1">
        <v>1212547.3</v>
      </c>
      <c r="D5374" s="32">
        <v>3053664</v>
      </c>
      <c r="E5374" s="1" t="s">
        <v>9838</v>
      </c>
    </row>
    <row r="5375" spans="1:5">
      <c r="A5375" s="1">
        <v>52043</v>
      </c>
      <c r="B5375" s="1" t="s">
        <v>8243</v>
      </c>
      <c r="C5375" s="1">
        <v>865861.6</v>
      </c>
      <c r="D5375" s="32">
        <v>3216692</v>
      </c>
      <c r="E5375" s="1" t="s">
        <v>9838</v>
      </c>
    </row>
    <row r="5376" spans="1:5">
      <c r="A5376" s="1">
        <v>52043</v>
      </c>
      <c r="B5376" s="1" t="s">
        <v>30723</v>
      </c>
      <c r="C5376" s="1">
        <v>1288971.3</v>
      </c>
      <c r="D5376" s="32">
        <v>6127329</v>
      </c>
      <c r="E5376" s="1" t="s">
        <v>9838</v>
      </c>
    </row>
    <row r="5377" spans="1:5">
      <c r="A5377" s="1">
        <v>58761</v>
      </c>
      <c r="B5377" s="1" t="s">
        <v>6667</v>
      </c>
      <c r="C5377" s="1">
        <v>1121344.3</v>
      </c>
      <c r="D5377" s="32">
        <v>2415480</v>
      </c>
      <c r="E5377" s="1" t="s">
        <v>9838</v>
      </c>
    </row>
    <row r="5378" spans="1:5">
      <c r="A5378" s="1">
        <v>61788</v>
      </c>
      <c r="B5378" s="1" t="s">
        <v>1768</v>
      </c>
      <c r="C5378" s="1">
        <v>553385.4</v>
      </c>
      <c r="D5378" s="32">
        <v>4039147</v>
      </c>
      <c r="E5378" s="1" t="s">
        <v>9838</v>
      </c>
    </row>
    <row r="5379" spans="1:5">
      <c r="A5379" s="1">
        <v>61117</v>
      </c>
      <c r="B5379" s="1" t="s">
        <v>2916</v>
      </c>
      <c r="C5379" s="1">
        <v>28258.400000000001</v>
      </c>
      <c r="D5379" s="32">
        <v>3965010</v>
      </c>
      <c r="E5379" s="1" t="s">
        <v>9838</v>
      </c>
    </row>
    <row r="5380" spans="1:5">
      <c r="A5380" s="1">
        <v>58762</v>
      </c>
      <c r="B5380" s="1" t="s">
        <v>6665</v>
      </c>
      <c r="C5380" s="1">
        <v>1121346.3</v>
      </c>
      <c r="D5380" s="32">
        <v>4465545</v>
      </c>
      <c r="E5380" s="1" t="s">
        <v>9838</v>
      </c>
    </row>
    <row r="5381" spans="1:5">
      <c r="A5381" s="1">
        <v>62635</v>
      </c>
      <c r="B5381" s="1" t="s">
        <v>268</v>
      </c>
      <c r="C5381" s="1">
        <v>979226.3</v>
      </c>
      <c r="D5381" s="32">
        <v>4771825</v>
      </c>
      <c r="E5381" s="1" t="s">
        <v>9838</v>
      </c>
    </row>
    <row r="5382" spans="1:5">
      <c r="A5382" s="1">
        <v>60917</v>
      </c>
      <c r="B5382" s="1" t="s">
        <v>3209</v>
      </c>
      <c r="C5382" s="1">
        <v>1590652.3</v>
      </c>
      <c r="D5382" s="32">
        <v>4344717</v>
      </c>
      <c r="E5382" s="1" t="s">
        <v>9838</v>
      </c>
    </row>
    <row r="5383" spans="1:5">
      <c r="A5383" s="1">
        <v>58763</v>
      </c>
      <c r="B5383" s="1" t="s">
        <v>6663</v>
      </c>
      <c r="C5383" s="1">
        <v>1121347.3999999999</v>
      </c>
      <c r="D5383" s="32">
        <v>5035012</v>
      </c>
      <c r="E5383" s="1" t="s">
        <v>9838</v>
      </c>
    </row>
    <row r="5384" spans="1:5">
      <c r="A5384" s="1">
        <v>59382</v>
      </c>
      <c r="B5384" s="1" t="s">
        <v>5569</v>
      </c>
      <c r="C5384" s="1">
        <v>118168.3</v>
      </c>
      <c r="D5384" s="32">
        <v>8676166</v>
      </c>
      <c r="E5384" s="1" t="s">
        <v>9838</v>
      </c>
    </row>
    <row r="5385" spans="1:5">
      <c r="A5385" s="1">
        <v>61102</v>
      </c>
      <c r="B5385" s="1" t="s">
        <v>2928</v>
      </c>
      <c r="C5385" s="1">
        <v>279058.15999999997</v>
      </c>
      <c r="D5385" s="32">
        <v>5644972</v>
      </c>
      <c r="E5385" s="1" t="s">
        <v>9839</v>
      </c>
    </row>
    <row r="5386" spans="1:5">
      <c r="A5386" s="1">
        <v>58316</v>
      </c>
      <c r="B5386" s="1" t="s">
        <v>7392</v>
      </c>
      <c r="C5386" s="1">
        <v>1005048.3</v>
      </c>
      <c r="D5386" s="32">
        <v>5186898</v>
      </c>
      <c r="E5386" s="1" t="s">
        <v>9839</v>
      </c>
    </row>
    <row r="5387" spans="1:5">
      <c r="A5387" s="1">
        <v>61484</v>
      </c>
      <c r="B5387" s="1" t="s">
        <v>2314</v>
      </c>
      <c r="C5387" s="1">
        <v>411903.6</v>
      </c>
      <c r="D5387" s="32">
        <v>2437017</v>
      </c>
      <c r="E5387" s="1" t="s">
        <v>9838</v>
      </c>
    </row>
    <row r="5388" spans="1:5">
      <c r="A5388" s="1">
        <v>61689</v>
      </c>
      <c r="B5388" s="1" t="s">
        <v>1946</v>
      </c>
      <c r="C5388" s="1">
        <v>521003.7</v>
      </c>
      <c r="D5388" s="32">
        <v>1809497</v>
      </c>
      <c r="E5388" s="1" t="s">
        <v>9838</v>
      </c>
    </row>
    <row r="5389" spans="1:5">
      <c r="A5389" s="1">
        <v>62205</v>
      </c>
      <c r="B5389" s="1" t="s">
        <v>1031</v>
      </c>
      <c r="C5389" s="1">
        <v>742722.3</v>
      </c>
      <c r="D5389" s="32">
        <v>2247396</v>
      </c>
      <c r="E5389" s="1" t="s">
        <v>9838</v>
      </c>
    </row>
    <row r="5390" spans="1:5">
      <c r="A5390" s="1">
        <v>43337</v>
      </c>
      <c r="B5390" s="1" t="s">
        <v>8491</v>
      </c>
      <c r="C5390" s="1">
        <v>1232426.3999999999</v>
      </c>
      <c r="D5390" s="32">
        <v>2321981</v>
      </c>
      <c r="E5390" s="1" t="s">
        <v>9838</v>
      </c>
    </row>
    <row r="5391" spans="1:5">
      <c r="A5391" s="1">
        <v>60729</v>
      </c>
      <c r="B5391" s="1" t="s">
        <v>3470</v>
      </c>
      <c r="C5391" s="1">
        <v>1499681.3</v>
      </c>
      <c r="D5391" s="32">
        <v>1970166</v>
      </c>
      <c r="E5391" s="1" t="s">
        <v>9838</v>
      </c>
    </row>
    <row r="5392" spans="1:5">
      <c r="A5392" s="1">
        <v>61536</v>
      </c>
      <c r="B5392" s="1" t="s">
        <v>2227</v>
      </c>
      <c r="C5392" s="1">
        <v>445975.6</v>
      </c>
      <c r="D5392" s="32">
        <v>2460810</v>
      </c>
      <c r="E5392" s="1" t="s">
        <v>9838</v>
      </c>
    </row>
    <row r="5393" spans="1:5">
      <c r="A5393" s="1">
        <v>62212</v>
      </c>
      <c r="B5393" s="1" t="s">
        <v>1018</v>
      </c>
      <c r="C5393" s="1">
        <v>742742.3</v>
      </c>
      <c r="D5393" s="32">
        <v>2471727</v>
      </c>
      <c r="E5393" s="1" t="s">
        <v>9838</v>
      </c>
    </row>
    <row r="5394" spans="1:5">
      <c r="A5394" s="1">
        <v>59825</v>
      </c>
      <c r="B5394" s="1" t="s">
        <v>4854</v>
      </c>
      <c r="C5394" s="1">
        <v>1265503.3</v>
      </c>
      <c r="D5394" s="32">
        <v>5475360</v>
      </c>
      <c r="E5394" s="1" t="s">
        <v>9838</v>
      </c>
    </row>
    <row r="5395" spans="1:5">
      <c r="A5395" s="1">
        <v>60937</v>
      </c>
      <c r="B5395" s="1" t="s">
        <v>3183</v>
      </c>
      <c r="C5395" s="1">
        <v>167879.5</v>
      </c>
      <c r="D5395" s="32">
        <v>5373180</v>
      </c>
      <c r="E5395" s="1" t="s">
        <v>9839</v>
      </c>
    </row>
    <row r="5396" spans="1:5">
      <c r="A5396" s="1">
        <v>61115</v>
      </c>
      <c r="B5396" s="1" t="s">
        <v>2919</v>
      </c>
      <c r="C5396" s="1">
        <v>28229.3</v>
      </c>
      <c r="D5396" s="32">
        <v>5723506</v>
      </c>
      <c r="E5396" s="1" t="s">
        <v>9838</v>
      </c>
    </row>
    <row r="5397" spans="1:5">
      <c r="A5397" s="1">
        <v>61116</v>
      </c>
      <c r="B5397" s="1" t="s">
        <v>2917</v>
      </c>
      <c r="C5397" s="1">
        <v>28229.4</v>
      </c>
      <c r="D5397" s="32">
        <v>5154850</v>
      </c>
      <c r="E5397" s="1" t="s">
        <v>9838</v>
      </c>
    </row>
    <row r="5398" spans="1:5">
      <c r="A5398" s="1">
        <v>58081</v>
      </c>
      <c r="B5398" s="1" t="s">
        <v>30722</v>
      </c>
      <c r="C5398" s="1">
        <v>1380381.3</v>
      </c>
      <c r="D5398" s="32">
        <v>4130810</v>
      </c>
      <c r="E5398" s="1" t="s">
        <v>9838</v>
      </c>
    </row>
    <row r="5399" spans="1:5">
      <c r="A5399" s="1">
        <v>60617</v>
      </c>
      <c r="B5399" s="1" t="s">
        <v>3614</v>
      </c>
      <c r="C5399" s="1">
        <v>1458425.3</v>
      </c>
      <c r="D5399" s="32">
        <v>2574013</v>
      </c>
      <c r="E5399" s="1" t="s">
        <v>9839</v>
      </c>
    </row>
    <row r="5400" spans="1:5">
      <c r="A5400" s="1">
        <v>60618</v>
      </c>
      <c r="B5400" s="1" t="s">
        <v>3613</v>
      </c>
      <c r="C5400" s="1">
        <v>1458426.3</v>
      </c>
      <c r="D5400" s="32">
        <v>2623236</v>
      </c>
      <c r="E5400" s="1" t="s">
        <v>9839</v>
      </c>
    </row>
    <row r="5401" spans="1:5">
      <c r="A5401" s="1">
        <v>60823</v>
      </c>
      <c r="B5401" s="1" t="s">
        <v>3344</v>
      </c>
      <c r="C5401" s="1">
        <v>1531963.3</v>
      </c>
      <c r="D5401" s="32">
        <v>2967920</v>
      </c>
      <c r="E5401" s="1" t="s">
        <v>9838</v>
      </c>
    </row>
    <row r="5402" spans="1:5">
      <c r="A5402" s="1">
        <v>61937</v>
      </c>
      <c r="B5402" s="1" t="s">
        <v>1513</v>
      </c>
      <c r="C5402" s="1">
        <v>614083.30000000005</v>
      </c>
      <c r="D5402" s="32">
        <v>4240549</v>
      </c>
      <c r="E5402" s="1" t="s">
        <v>9838</v>
      </c>
    </row>
    <row r="5403" spans="1:5">
      <c r="A5403" s="1">
        <v>60022</v>
      </c>
      <c r="B5403" s="1" t="s">
        <v>4562</v>
      </c>
      <c r="C5403" s="1">
        <v>1298913.3</v>
      </c>
      <c r="D5403" s="32">
        <v>4898814</v>
      </c>
      <c r="E5403" s="1" t="s">
        <v>9838</v>
      </c>
    </row>
    <row r="5404" spans="1:5">
      <c r="A5404" s="1">
        <v>57513</v>
      </c>
      <c r="B5404" s="1" t="s">
        <v>7638</v>
      </c>
      <c r="C5404" s="1">
        <v>1457173.3</v>
      </c>
      <c r="D5404" s="32">
        <v>3939685</v>
      </c>
      <c r="E5404" s="1" t="s">
        <v>9838</v>
      </c>
    </row>
    <row r="5405" spans="1:5">
      <c r="A5405" s="1">
        <v>57513</v>
      </c>
      <c r="B5405" s="1" t="s">
        <v>30721</v>
      </c>
      <c r="C5405" s="1">
        <v>1219031.3999999999</v>
      </c>
      <c r="D5405" s="32">
        <v>3732350</v>
      </c>
      <c r="E5405" s="1" t="s">
        <v>9838</v>
      </c>
    </row>
    <row r="5406" spans="1:5">
      <c r="A5406" s="1">
        <v>58764</v>
      </c>
      <c r="B5406" s="1" t="s">
        <v>6661</v>
      </c>
      <c r="C5406" s="1">
        <v>1121348.3999999999</v>
      </c>
      <c r="D5406" s="32">
        <v>3675463</v>
      </c>
      <c r="E5406" s="1" t="s">
        <v>9838</v>
      </c>
    </row>
    <row r="5407" spans="1:5">
      <c r="A5407" s="1">
        <v>58765</v>
      </c>
      <c r="B5407" s="1" t="s">
        <v>6659</v>
      </c>
      <c r="C5407" s="1">
        <v>1121349.3999999999</v>
      </c>
      <c r="D5407" s="32">
        <v>4623454</v>
      </c>
      <c r="E5407" s="1" t="s">
        <v>9838</v>
      </c>
    </row>
    <row r="5408" spans="1:5">
      <c r="A5408" s="1">
        <v>59601</v>
      </c>
      <c r="B5408" s="1" t="s">
        <v>5220</v>
      </c>
      <c r="C5408" s="1">
        <v>1223521.5</v>
      </c>
      <c r="D5408" s="32">
        <v>3505990</v>
      </c>
      <c r="E5408" s="1" t="s">
        <v>9838</v>
      </c>
    </row>
    <row r="5409" spans="1:5">
      <c r="A5409" s="1">
        <v>58462</v>
      </c>
      <c r="B5409" s="1" t="s">
        <v>7180</v>
      </c>
      <c r="C5409" s="1">
        <v>1055192.3999999999</v>
      </c>
      <c r="D5409" s="32">
        <v>5150121</v>
      </c>
      <c r="E5409" s="1" t="s">
        <v>9838</v>
      </c>
    </row>
    <row r="5410" spans="1:5">
      <c r="A5410" s="1">
        <v>58338</v>
      </c>
      <c r="B5410" s="1" t="s">
        <v>7361</v>
      </c>
      <c r="C5410" s="1">
        <v>1009852.3</v>
      </c>
      <c r="D5410" s="32">
        <v>5392794</v>
      </c>
      <c r="E5410" s="1" t="s">
        <v>9838</v>
      </c>
    </row>
    <row r="5411" spans="1:5">
      <c r="A5411" s="1">
        <v>57533</v>
      </c>
      <c r="B5411" s="1" t="s">
        <v>30720</v>
      </c>
      <c r="C5411" s="1">
        <v>688245.4</v>
      </c>
      <c r="D5411" s="32">
        <v>5464824</v>
      </c>
      <c r="E5411" s="1" t="s">
        <v>9839</v>
      </c>
    </row>
    <row r="5412" spans="1:5">
      <c r="A5412" s="1">
        <v>57533</v>
      </c>
      <c r="B5412" s="1" t="s">
        <v>30719</v>
      </c>
      <c r="C5412" s="1">
        <v>285.37</v>
      </c>
      <c r="D5412" s="32">
        <v>5060272</v>
      </c>
      <c r="E5412" s="1" t="s">
        <v>9838</v>
      </c>
    </row>
    <row r="5413" spans="1:5">
      <c r="A5413" s="1">
        <v>57533</v>
      </c>
      <c r="B5413" s="1" t="s">
        <v>30718</v>
      </c>
      <c r="C5413" s="1">
        <v>285.35000000000002</v>
      </c>
      <c r="D5413" s="32">
        <v>5583218</v>
      </c>
      <c r="E5413" s="1" t="s">
        <v>9838</v>
      </c>
    </row>
    <row r="5414" spans="1:5">
      <c r="A5414" s="1">
        <v>57533</v>
      </c>
      <c r="B5414" s="1" t="s">
        <v>30717</v>
      </c>
      <c r="C5414" s="1">
        <v>285.36</v>
      </c>
      <c r="D5414" s="32">
        <v>5607743</v>
      </c>
      <c r="E5414" s="1" t="s">
        <v>9838</v>
      </c>
    </row>
    <row r="5415" spans="1:5">
      <c r="A5415" s="1">
        <v>57533</v>
      </c>
      <c r="B5415" s="1" t="s">
        <v>30716</v>
      </c>
      <c r="C5415" s="1">
        <v>285.33</v>
      </c>
      <c r="D5415" s="32">
        <v>5684276</v>
      </c>
      <c r="E5415" s="1" t="s">
        <v>9838</v>
      </c>
    </row>
    <row r="5416" spans="1:5">
      <c r="A5416" s="1">
        <v>57533</v>
      </c>
      <c r="B5416" s="1" t="s">
        <v>30715</v>
      </c>
      <c r="C5416" s="1">
        <v>285.31</v>
      </c>
      <c r="D5416" s="32">
        <v>5357143</v>
      </c>
      <c r="E5416" s="1" t="s">
        <v>9838</v>
      </c>
    </row>
    <row r="5417" spans="1:5">
      <c r="A5417" s="1">
        <v>57533</v>
      </c>
      <c r="B5417" s="1" t="s">
        <v>30714</v>
      </c>
      <c r="C5417" s="1">
        <v>285.32</v>
      </c>
      <c r="D5417" s="32">
        <v>5325754</v>
      </c>
      <c r="E5417" s="1" t="s">
        <v>9838</v>
      </c>
    </row>
    <row r="5418" spans="1:5">
      <c r="A5418" s="1">
        <v>57533</v>
      </c>
      <c r="B5418" s="1" t="s">
        <v>30713</v>
      </c>
      <c r="C5418" s="1">
        <v>285.29000000000002</v>
      </c>
      <c r="D5418" s="32">
        <v>5355066</v>
      </c>
      <c r="E5418" s="1" t="s">
        <v>9838</v>
      </c>
    </row>
    <row r="5419" spans="1:5">
      <c r="A5419" s="1">
        <v>57533</v>
      </c>
      <c r="B5419" s="1" t="s">
        <v>9662</v>
      </c>
      <c r="C5419" s="1">
        <v>285.3</v>
      </c>
      <c r="D5419" s="32">
        <v>5369106</v>
      </c>
      <c r="E5419" s="1" t="s">
        <v>9838</v>
      </c>
    </row>
    <row r="5420" spans="1:5">
      <c r="A5420" s="1">
        <v>57533</v>
      </c>
      <c r="B5420" s="1" t="s">
        <v>30712</v>
      </c>
      <c r="C5420" s="1">
        <v>285.33999999999997</v>
      </c>
      <c r="D5420" s="32">
        <v>5743842</v>
      </c>
      <c r="E5420" s="1" t="s">
        <v>9838</v>
      </c>
    </row>
    <row r="5421" spans="1:5">
      <c r="A5421" s="1">
        <v>61121</v>
      </c>
      <c r="B5421" s="1" t="s">
        <v>2911</v>
      </c>
      <c r="C5421" s="1">
        <v>285.27999999999997</v>
      </c>
      <c r="D5421" s="32">
        <v>5952523</v>
      </c>
      <c r="E5421" s="1" t="s">
        <v>9838</v>
      </c>
    </row>
    <row r="5422" spans="1:5">
      <c r="A5422" s="1">
        <v>57821</v>
      </c>
      <c r="B5422" s="1" t="s">
        <v>9096</v>
      </c>
      <c r="C5422" s="1">
        <v>399795.3</v>
      </c>
      <c r="D5422" s="32">
        <v>6026527</v>
      </c>
      <c r="E5422" s="1" t="s">
        <v>9838</v>
      </c>
    </row>
    <row r="5423" spans="1:5">
      <c r="A5423" s="1">
        <v>57821</v>
      </c>
      <c r="B5423" s="1" t="s">
        <v>30711</v>
      </c>
      <c r="C5423" s="1">
        <v>1111078.3</v>
      </c>
      <c r="D5423" s="32">
        <v>5570478</v>
      </c>
      <c r="E5423" s="1" t="s">
        <v>9838</v>
      </c>
    </row>
    <row r="5424" spans="1:5">
      <c r="A5424" s="1">
        <v>57533</v>
      </c>
      <c r="B5424" s="1" t="s">
        <v>30710</v>
      </c>
      <c r="C5424" s="1">
        <v>285.38</v>
      </c>
      <c r="D5424" s="32">
        <v>5232160</v>
      </c>
      <c r="E5424" s="1" t="s">
        <v>9838</v>
      </c>
    </row>
    <row r="5425" spans="1:5">
      <c r="A5425" s="1">
        <v>57533</v>
      </c>
      <c r="B5425" s="1" t="s">
        <v>30709</v>
      </c>
      <c r="C5425" s="1">
        <v>563045.30000000005</v>
      </c>
      <c r="D5425" s="32">
        <v>5518055</v>
      </c>
      <c r="E5425" s="1" t="s">
        <v>9838</v>
      </c>
    </row>
    <row r="5426" spans="1:5">
      <c r="A5426" s="1">
        <v>57821</v>
      </c>
      <c r="B5426" s="1" t="s">
        <v>30708</v>
      </c>
      <c r="C5426" s="1">
        <v>1392005.3</v>
      </c>
      <c r="D5426" s="32">
        <v>6062700</v>
      </c>
      <c r="E5426" s="1" t="s">
        <v>9839</v>
      </c>
    </row>
    <row r="5427" spans="1:5">
      <c r="A5427" s="1">
        <v>57821</v>
      </c>
      <c r="B5427" s="1" t="s">
        <v>30707</v>
      </c>
      <c r="C5427" s="1">
        <v>1339241.3</v>
      </c>
      <c r="D5427" s="32">
        <v>5924487</v>
      </c>
      <c r="E5427" s="1" t="s">
        <v>9838</v>
      </c>
    </row>
    <row r="5428" spans="1:5">
      <c r="A5428" s="1">
        <v>58526</v>
      </c>
      <c r="B5428" s="1" t="s">
        <v>7076</v>
      </c>
      <c r="C5428" s="1">
        <v>1088868.3</v>
      </c>
      <c r="D5428" s="32">
        <v>2451580</v>
      </c>
      <c r="E5428" s="1" t="s">
        <v>9838</v>
      </c>
    </row>
    <row r="5429" spans="1:5">
      <c r="A5429" s="1">
        <v>59492</v>
      </c>
      <c r="B5429" s="1" t="s">
        <v>5384</v>
      </c>
      <c r="C5429" s="1">
        <v>1208583.3999999999</v>
      </c>
      <c r="D5429" s="32">
        <v>2326758</v>
      </c>
      <c r="E5429" s="1" t="s">
        <v>9838</v>
      </c>
    </row>
    <row r="5430" spans="1:5">
      <c r="A5430" s="1">
        <v>58766</v>
      </c>
      <c r="B5430" s="1" t="s">
        <v>6657</v>
      </c>
      <c r="C5430" s="1">
        <v>1121351.3</v>
      </c>
      <c r="D5430" s="32">
        <v>2102607</v>
      </c>
      <c r="E5430" s="1" t="s">
        <v>9838</v>
      </c>
    </row>
    <row r="5431" spans="1:5">
      <c r="A5431" s="1">
        <v>58767</v>
      </c>
      <c r="B5431" s="1" t="s">
        <v>6655</v>
      </c>
      <c r="C5431" s="1">
        <v>1121352.3</v>
      </c>
      <c r="D5431" s="32">
        <v>2146490</v>
      </c>
      <c r="E5431" s="1" t="s">
        <v>9838</v>
      </c>
    </row>
    <row r="5432" spans="1:5">
      <c r="A5432" s="1">
        <v>61582</v>
      </c>
      <c r="B5432" s="1" t="s">
        <v>2142</v>
      </c>
      <c r="C5432" s="1">
        <v>469383.5</v>
      </c>
      <c r="D5432" s="32">
        <v>6359369</v>
      </c>
      <c r="E5432" s="1" t="s">
        <v>9839</v>
      </c>
    </row>
    <row r="5433" spans="1:5">
      <c r="A5433" s="1">
        <v>59938</v>
      </c>
      <c r="B5433" s="1" t="s">
        <v>4688</v>
      </c>
      <c r="C5433" s="1">
        <v>1283299.3</v>
      </c>
      <c r="D5433" s="32">
        <v>5693277</v>
      </c>
      <c r="E5433" s="1" t="s">
        <v>9838</v>
      </c>
    </row>
    <row r="5434" spans="1:5">
      <c r="A5434" s="1">
        <v>61208</v>
      </c>
      <c r="B5434" s="1" t="s">
        <v>2776</v>
      </c>
      <c r="C5434" s="1">
        <v>314285.40000000002</v>
      </c>
      <c r="D5434" s="32">
        <v>4344414</v>
      </c>
      <c r="E5434" s="1" t="s">
        <v>9838</v>
      </c>
    </row>
    <row r="5435" spans="1:5">
      <c r="A5435" s="1">
        <v>47700</v>
      </c>
      <c r="B5435" s="1" t="s">
        <v>8322</v>
      </c>
      <c r="C5435" s="1">
        <v>469596.3</v>
      </c>
      <c r="D5435" s="32">
        <v>3849257</v>
      </c>
      <c r="E5435" s="1" t="s">
        <v>9838</v>
      </c>
    </row>
    <row r="5436" spans="1:5">
      <c r="A5436" s="1">
        <v>52743</v>
      </c>
      <c r="B5436" s="1" t="s">
        <v>9354</v>
      </c>
      <c r="C5436" s="1">
        <v>665941.30000000005</v>
      </c>
      <c r="D5436" s="32">
        <v>3939280</v>
      </c>
      <c r="E5436" s="1" t="s">
        <v>9838</v>
      </c>
    </row>
    <row r="5437" spans="1:5">
      <c r="A5437" s="1">
        <v>52743</v>
      </c>
      <c r="B5437" s="1" t="s">
        <v>30706</v>
      </c>
      <c r="C5437" s="1">
        <v>469597.4</v>
      </c>
      <c r="D5437" s="32">
        <v>3782984</v>
      </c>
      <c r="E5437" s="1" t="s">
        <v>9838</v>
      </c>
    </row>
    <row r="5438" spans="1:5">
      <c r="A5438" s="1">
        <v>47700</v>
      </c>
      <c r="B5438" s="1" t="s">
        <v>30705</v>
      </c>
      <c r="C5438" s="1">
        <v>556262.30000000005</v>
      </c>
      <c r="D5438" s="32">
        <v>3861289</v>
      </c>
      <c r="E5438" s="1" t="s">
        <v>9838</v>
      </c>
    </row>
    <row r="5439" spans="1:5">
      <c r="A5439" s="1">
        <v>52743</v>
      </c>
      <c r="B5439" s="1" t="s">
        <v>30704</v>
      </c>
      <c r="C5439" s="1">
        <v>556270.30000000005</v>
      </c>
      <c r="D5439" s="32">
        <v>3535183</v>
      </c>
      <c r="E5439" s="1" t="s">
        <v>9838</v>
      </c>
    </row>
    <row r="5440" spans="1:5">
      <c r="A5440" s="1">
        <v>56550</v>
      </c>
      <c r="B5440" s="1" t="s">
        <v>30703</v>
      </c>
      <c r="C5440" s="1">
        <v>1349822.3</v>
      </c>
      <c r="D5440" s="32">
        <v>3403178</v>
      </c>
      <c r="E5440" s="1" t="s">
        <v>9838</v>
      </c>
    </row>
    <row r="5441" spans="1:5">
      <c r="A5441" s="1">
        <v>60889</v>
      </c>
      <c r="B5441" s="1" t="s">
        <v>3251</v>
      </c>
      <c r="C5441" s="1">
        <v>1572646.3</v>
      </c>
      <c r="D5441" s="32">
        <v>4138744</v>
      </c>
      <c r="E5441" s="1" t="s">
        <v>9838</v>
      </c>
    </row>
    <row r="5442" spans="1:5">
      <c r="A5442" s="1">
        <v>62200</v>
      </c>
      <c r="B5442" s="1" t="s">
        <v>1041</v>
      </c>
      <c r="C5442" s="1">
        <v>717962.3</v>
      </c>
      <c r="D5442" s="32">
        <v>3522704</v>
      </c>
      <c r="E5442" s="1" t="s">
        <v>9839</v>
      </c>
    </row>
    <row r="5443" spans="1:5">
      <c r="A5443" s="1">
        <v>61587</v>
      </c>
      <c r="B5443" s="1" t="s">
        <v>2133</v>
      </c>
      <c r="C5443" s="1">
        <v>470146.3</v>
      </c>
      <c r="D5443" s="32">
        <v>3241037</v>
      </c>
      <c r="E5443" s="1" t="s">
        <v>9838</v>
      </c>
    </row>
    <row r="5444" spans="1:5">
      <c r="A5444" s="1">
        <v>61480</v>
      </c>
      <c r="B5444" s="1" t="s">
        <v>2320</v>
      </c>
      <c r="C5444" s="1">
        <v>411474.6</v>
      </c>
      <c r="D5444" s="32">
        <v>3090271</v>
      </c>
      <c r="E5444" s="1" t="s">
        <v>9838</v>
      </c>
    </row>
    <row r="5445" spans="1:5">
      <c r="A5445" s="1">
        <v>62244</v>
      </c>
      <c r="B5445" s="1" t="s">
        <v>959</v>
      </c>
      <c r="C5445" s="1">
        <v>751585.3</v>
      </c>
      <c r="D5445" s="32">
        <v>3123007</v>
      </c>
      <c r="E5445" s="1" t="s">
        <v>9839</v>
      </c>
    </row>
    <row r="5446" spans="1:5">
      <c r="A5446" s="1">
        <v>56275</v>
      </c>
      <c r="B5446" s="1" t="s">
        <v>30702</v>
      </c>
      <c r="C5446" s="1">
        <v>1078091.3</v>
      </c>
      <c r="D5446" s="32">
        <v>2782472</v>
      </c>
      <c r="E5446" s="1" t="s">
        <v>9838</v>
      </c>
    </row>
    <row r="5447" spans="1:5">
      <c r="A5447" s="1">
        <v>56275</v>
      </c>
      <c r="B5447" s="1" t="s">
        <v>30701</v>
      </c>
      <c r="C5447" s="1">
        <v>1078090.3</v>
      </c>
      <c r="D5447" s="32">
        <v>2968286</v>
      </c>
      <c r="E5447" s="1" t="s">
        <v>9838</v>
      </c>
    </row>
    <row r="5448" spans="1:5">
      <c r="A5448" s="1">
        <v>59804</v>
      </c>
      <c r="B5448" s="1" t="s">
        <v>4886</v>
      </c>
      <c r="C5448" s="1">
        <v>1259795.3</v>
      </c>
      <c r="D5448" s="32">
        <v>1414157</v>
      </c>
      <c r="E5448" s="1" t="s">
        <v>9838</v>
      </c>
    </row>
    <row r="5449" spans="1:5">
      <c r="A5449" s="1">
        <v>61171</v>
      </c>
      <c r="B5449" s="1" t="s">
        <v>2842</v>
      </c>
      <c r="C5449" s="1">
        <v>309798.40000000002</v>
      </c>
      <c r="D5449" s="32">
        <v>1424912</v>
      </c>
      <c r="E5449" s="1" t="s">
        <v>9839</v>
      </c>
    </row>
    <row r="5450" spans="1:5">
      <c r="A5450" s="1">
        <v>61869</v>
      </c>
      <c r="B5450" s="1" t="s">
        <v>1627</v>
      </c>
      <c r="C5450" s="1">
        <v>583355.30000000005</v>
      </c>
      <c r="D5450" s="32">
        <v>3750771</v>
      </c>
      <c r="E5450" s="1" t="s">
        <v>9839</v>
      </c>
    </row>
    <row r="5451" spans="1:5">
      <c r="A5451" s="1">
        <v>59208</v>
      </c>
      <c r="B5451" s="1" t="s">
        <v>5814</v>
      </c>
      <c r="C5451" s="1">
        <v>1144275.3</v>
      </c>
      <c r="D5451" s="32">
        <v>10080619</v>
      </c>
      <c r="E5451" s="1" t="s">
        <v>9839</v>
      </c>
    </row>
    <row r="5452" spans="1:5">
      <c r="A5452" s="1">
        <v>60818</v>
      </c>
      <c r="B5452" s="1" t="s">
        <v>3351</v>
      </c>
      <c r="C5452" s="1">
        <v>1531429.3</v>
      </c>
      <c r="D5452" s="32">
        <v>1967093</v>
      </c>
      <c r="E5452" s="1" t="s">
        <v>9839</v>
      </c>
    </row>
    <row r="5453" spans="1:5">
      <c r="A5453" s="1">
        <v>58601</v>
      </c>
      <c r="B5453" s="1" t="s">
        <v>6961</v>
      </c>
      <c r="C5453" s="1">
        <v>1111135.3</v>
      </c>
      <c r="D5453" s="32">
        <v>1791981</v>
      </c>
      <c r="E5453" s="1" t="s">
        <v>9838</v>
      </c>
    </row>
    <row r="5454" spans="1:5">
      <c r="A5454" s="1">
        <v>43337</v>
      </c>
      <c r="B5454" s="1" t="s">
        <v>30700</v>
      </c>
      <c r="C5454" s="1">
        <v>1232436.3</v>
      </c>
      <c r="D5454" s="32">
        <v>2322368</v>
      </c>
      <c r="E5454" s="1" t="s">
        <v>9838</v>
      </c>
    </row>
    <row r="5455" spans="1:5">
      <c r="A5455" s="1">
        <v>58375</v>
      </c>
      <c r="B5455" s="1" t="s">
        <v>7312</v>
      </c>
      <c r="C5455" s="1">
        <v>1034345.3</v>
      </c>
      <c r="D5455" s="32">
        <v>2339584</v>
      </c>
      <c r="E5455" s="1" t="s">
        <v>9838</v>
      </c>
    </row>
    <row r="5456" spans="1:5">
      <c r="A5456" s="1">
        <v>58649</v>
      </c>
      <c r="B5456" s="1" t="s">
        <v>6883</v>
      </c>
      <c r="C5456" s="1">
        <v>1118060.3</v>
      </c>
      <c r="D5456" s="32">
        <v>2254557</v>
      </c>
      <c r="E5456" s="1" t="s">
        <v>9838</v>
      </c>
    </row>
    <row r="5457" spans="1:5">
      <c r="A5457" s="1">
        <v>62160</v>
      </c>
      <c r="B5457" s="1" t="s">
        <v>1120</v>
      </c>
      <c r="C5457" s="1">
        <v>700015.3</v>
      </c>
      <c r="D5457" s="32">
        <v>2115681</v>
      </c>
      <c r="E5457" s="1" t="s">
        <v>9839</v>
      </c>
    </row>
    <row r="5458" spans="1:5">
      <c r="A5458" s="1">
        <v>58243</v>
      </c>
      <c r="B5458" s="1" t="s">
        <v>30699</v>
      </c>
      <c r="C5458" s="1">
        <v>525260.4</v>
      </c>
      <c r="D5458" s="32">
        <v>2421440</v>
      </c>
      <c r="E5458" s="1" t="s">
        <v>9838</v>
      </c>
    </row>
    <row r="5459" spans="1:5">
      <c r="A5459" s="1">
        <v>58243</v>
      </c>
      <c r="B5459" s="1" t="s">
        <v>30698</v>
      </c>
      <c r="C5459" s="1">
        <v>862512.3</v>
      </c>
      <c r="D5459" s="32">
        <v>2446336</v>
      </c>
      <c r="E5459" s="1" t="s">
        <v>9838</v>
      </c>
    </row>
    <row r="5460" spans="1:5">
      <c r="A5460" s="1">
        <v>62029</v>
      </c>
      <c r="B5460" s="1" t="s">
        <v>1348</v>
      </c>
      <c r="C5460" s="1">
        <v>649754.30000000005</v>
      </c>
      <c r="D5460" s="32">
        <v>2759565</v>
      </c>
      <c r="E5460" s="1" t="s">
        <v>9838</v>
      </c>
    </row>
    <row r="5461" spans="1:5">
      <c r="A5461" s="1">
        <v>61782</v>
      </c>
      <c r="B5461" s="1" t="s">
        <v>1779</v>
      </c>
      <c r="C5461" s="1">
        <v>553204.6</v>
      </c>
      <c r="D5461" s="32">
        <v>2508284</v>
      </c>
      <c r="E5461" s="1" t="s">
        <v>9838</v>
      </c>
    </row>
    <row r="5462" spans="1:5">
      <c r="A5462" s="1">
        <v>60209</v>
      </c>
      <c r="B5462" s="1" t="s">
        <v>4273</v>
      </c>
      <c r="C5462" s="1">
        <v>1348662.3</v>
      </c>
      <c r="D5462" s="32">
        <v>2031902</v>
      </c>
      <c r="E5462" s="1" t="s">
        <v>9839</v>
      </c>
    </row>
    <row r="5463" spans="1:5">
      <c r="A5463" s="1">
        <v>60968</v>
      </c>
      <c r="B5463" s="1" t="s">
        <v>3138</v>
      </c>
      <c r="C5463" s="1">
        <v>191610.3</v>
      </c>
      <c r="D5463" s="32">
        <v>2359450</v>
      </c>
      <c r="E5463" s="1" t="s">
        <v>9839</v>
      </c>
    </row>
    <row r="5464" spans="1:5">
      <c r="A5464" s="1">
        <v>34136</v>
      </c>
      <c r="B5464" s="1" t="s">
        <v>30697</v>
      </c>
      <c r="C5464" s="1">
        <v>548476.30000000005</v>
      </c>
      <c r="D5464" s="32">
        <v>2819226</v>
      </c>
      <c r="E5464" s="1" t="s">
        <v>9839</v>
      </c>
    </row>
    <row r="5465" spans="1:5">
      <c r="A5465" s="1">
        <v>34136</v>
      </c>
      <c r="B5465" s="1" t="s">
        <v>8580</v>
      </c>
      <c r="C5465" s="1">
        <v>548476.69999999995</v>
      </c>
      <c r="D5465" s="32">
        <v>2714663</v>
      </c>
      <c r="E5465" s="1" t="s">
        <v>9838</v>
      </c>
    </row>
    <row r="5466" spans="1:5">
      <c r="A5466" s="1">
        <v>62694</v>
      </c>
      <c r="B5466" s="1" t="s">
        <v>175</v>
      </c>
      <c r="C5466" s="1">
        <v>99807.3</v>
      </c>
      <c r="D5466" s="32">
        <v>2568862</v>
      </c>
      <c r="E5466" s="1" t="s">
        <v>9838</v>
      </c>
    </row>
    <row r="5467" spans="1:5">
      <c r="A5467" s="1">
        <v>62528</v>
      </c>
      <c r="B5467" s="1" t="s">
        <v>456</v>
      </c>
      <c r="C5467" s="1">
        <v>927655.4</v>
      </c>
      <c r="D5467" s="32">
        <v>2409660</v>
      </c>
      <c r="E5467" s="1" t="s">
        <v>9838</v>
      </c>
    </row>
    <row r="5468" spans="1:5">
      <c r="A5468" s="1">
        <v>58768</v>
      </c>
      <c r="B5468" s="1" t="s">
        <v>6653</v>
      </c>
      <c r="C5468" s="1">
        <v>1121353.3</v>
      </c>
      <c r="D5468" s="32">
        <v>2928683</v>
      </c>
      <c r="E5468" s="1" t="s">
        <v>9839</v>
      </c>
    </row>
    <row r="5469" spans="1:5">
      <c r="A5469" s="1">
        <v>60928</v>
      </c>
      <c r="B5469" s="1" t="s">
        <v>3194</v>
      </c>
      <c r="C5469" s="1">
        <v>161896.29999999999</v>
      </c>
      <c r="D5469" s="32">
        <v>2440812</v>
      </c>
      <c r="E5469" s="1" t="s">
        <v>9838</v>
      </c>
    </row>
    <row r="5470" spans="1:5">
      <c r="A5470" s="1">
        <v>58769</v>
      </c>
      <c r="B5470" s="1" t="s">
        <v>6651</v>
      </c>
      <c r="C5470" s="1">
        <v>1121354.3</v>
      </c>
      <c r="D5470" s="32">
        <v>1959213</v>
      </c>
      <c r="E5470" s="1" t="s">
        <v>9838</v>
      </c>
    </row>
    <row r="5471" spans="1:5">
      <c r="A5471" s="1">
        <v>59947</v>
      </c>
      <c r="B5471" s="1" t="s">
        <v>4674</v>
      </c>
      <c r="C5471" s="1">
        <v>1285583.3</v>
      </c>
      <c r="D5471" s="32">
        <v>3132213</v>
      </c>
      <c r="E5471" s="1" t="s">
        <v>9839</v>
      </c>
    </row>
    <row r="5472" spans="1:5">
      <c r="A5472" s="1">
        <v>58770</v>
      </c>
      <c r="B5472" s="1" t="s">
        <v>6649</v>
      </c>
      <c r="C5472" s="1">
        <v>1121355.3</v>
      </c>
      <c r="D5472" s="32">
        <v>1839187</v>
      </c>
      <c r="E5472" s="1" t="s">
        <v>9838</v>
      </c>
    </row>
    <row r="5473" spans="1:5">
      <c r="A5473" s="1">
        <v>58771</v>
      </c>
      <c r="B5473" s="1" t="s">
        <v>6647</v>
      </c>
      <c r="C5473" s="1">
        <v>1121356.3</v>
      </c>
      <c r="D5473" s="32">
        <v>2544503</v>
      </c>
      <c r="E5473" s="1" t="s">
        <v>9838</v>
      </c>
    </row>
    <row r="5474" spans="1:5">
      <c r="A5474" s="1">
        <v>56976</v>
      </c>
      <c r="B5474" s="1" t="s">
        <v>30696</v>
      </c>
      <c r="C5474" s="1">
        <v>168810.3</v>
      </c>
      <c r="D5474" s="32">
        <v>3268760</v>
      </c>
      <c r="E5474" s="1" t="s">
        <v>9838</v>
      </c>
    </row>
    <row r="5475" spans="1:5">
      <c r="A5475" s="1">
        <v>56976</v>
      </c>
      <c r="B5475" s="1" t="s">
        <v>30695</v>
      </c>
      <c r="C5475" s="1">
        <v>1310164.3</v>
      </c>
      <c r="D5475" s="32">
        <v>3340992</v>
      </c>
      <c r="E5475" s="1" t="s">
        <v>9838</v>
      </c>
    </row>
    <row r="5476" spans="1:5">
      <c r="A5476" s="1">
        <v>56713</v>
      </c>
      <c r="B5476" s="1" t="s">
        <v>9695</v>
      </c>
      <c r="C5476" s="1">
        <v>698966.3</v>
      </c>
      <c r="D5476" s="32">
        <v>2426551</v>
      </c>
      <c r="E5476" s="1" t="s">
        <v>9839</v>
      </c>
    </row>
    <row r="5477" spans="1:5">
      <c r="A5477" s="1">
        <v>56713</v>
      </c>
      <c r="B5477" s="1" t="s">
        <v>30694</v>
      </c>
      <c r="C5477" s="1">
        <v>698962.3</v>
      </c>
      <c r="D5477" s="32">
        <v>2535346</v>
      </c>
      <c r="E5477" s="1" t="s">
        <v>9839</v>
      </c>
    </row>
    <row r="5478" spans="1:5">
      <c r="A5478" s="1">
        <v>56713</v>
      </c>
      <c r="B5478" s="1" t="s">
        <v>30693</v>
      </c>
      <c r="C5478" s="1">
        <v>698973.3</v>
      </c>
      <c r="D5478" s="32">
        <v>2485519</v>
      </c>
      <c r="E5478" s="1" t="s">
        <v>9839</v>
      </c>
    </row>
    <row r="5479" spans="1:5">
      <c r="A5479" s="1">
        <v>56713</v>
      </c>
      <c r="B5479" s="1" t="s">
        <v>30692</v>
      </c>
      <c r="C5479" s="1">
        <v>698963.3</v>
      </c>
      <c r="D5479" s="32">
        <v>2499189</v>
      </c>
      <c r="E5479" s="1" t="s">
        <v>9839</v>
      </c>
    </row>
    <row r="5480" spans="1:5">
      <c r="A5480" s="1">
        <v>56713</v>
      </c>
      <c r="B5480" s="1" t="s">
        <v>30691</v>
      </c>
      <c r="C5480" s="1">
        <v>698965.3</v>
      </c>
      <c r="D5480" s="32">
        <v>2433326</v>
      </c>
      <c r="E5480" s="1" t="s">
        <v>9839</v>
      </c>
    </row>
    <row r="5481" spans="1:5">
      <c r="A5481" s="1">
        <v>56713</v>
      </c>
      <c r="B5481" s="1" t="s">
        <v>30690</v>
      </c>
      <c r="C5481" s="1">
        <v>698967.3</v>
      </c>
      <c r="D5481" s="32">
        <v>2427149</v>
      </c>
      <c r="E5481" s="1" t="s">
        <v>9839</v>
      </c>
    </row>
    <row r="5482" spans="1:5">
      <c r="A5482" s="1">
        <v>56713</v>
      </c>
      <c r="B5482" s="1" t="s">
        <v>30689</v>
      </c>
      <c r="C5482" s="1">
        <v>698968.3</v>
      </c>
      <c r="D5482" s="32">
        <v>2468612</v>
      </c>
      <c r="E5482" s="1" t="s">
        <v>9839</v>
      </c>
    </row>
    <row r="5483" spans="1:5">
      <c r="A5483" s="1">
        <v>56713</v>
      </c>
      <c r="B5483" s="1" t="s">
        <v>30688</v>
      </c>
      <c r="C5483" s="1">
        <v>698969.3</v>
      </c>
      <c r="D5483" s="32">
        <v>2478364</v>
      </c>
      <c r="E5483" s="1" t="s">
        <v>9839</v>
      </c>
    </row>
    <row r="5484" spans="1:5">
      <c r="A5484" s="1">
        <v>56713</v>
      </c>
      <c r="B5484" s="1" t="s">
        <v>30687</v>
      </c>
      <c r="C5484" s="1">
        <v>698970.3</v>
      </c>
      <c r="D5484" s="32">
        <v>2484332</v>
      </c>
      <c r="E5484" s="1" t="s">
        <v>9839</v>
      </c>
    </row>
    <row r="5485" spans="1:5">
      <c r="A5485" s="1">
        <v>56713</v>
      </c>
      <c r="B5485" s="1" t="s">
        <v>30686</v>
      </c>
      <c r="C5485" s="1">
        <v>698972.3</v>
      </c>
      <c r="D5485" s="32">
        <v>2449071</v>
      </c>
      <c r="E5485" s="1" t="s">
        <v>9839</v>
      </c>
    </row>
    <row r="5486" spans="1:5">
      <c r="A5486" s="1">
        <v>56713</v>
      </c>
      <c r="B5486" s="1" t="s">
        <v>30685</v>
      </c>
      <c r="C5486" s="1">
        <v>257309.4</v>
      </c>
      <c r="D5486" s="32">
        <v>2488635</v>
      </c>
      <c r="E5486" s="1" t="s">
        <v>9839</v>
      </c>
    </row>
    <row r="5487" spans="1:5">
      <c r="A5487" s="1">
        <v>56713</v>
      </c>
      <c r="B5487" s="1" t="s">
        <v>30684</v>
      </c>
      <c r="C5487" s="1">
        <v>698964.3</v>
      </c>
      <c r="D5487" s="32">
        <v>2530683</v>
      </c>
      <c r="E5487" s="1" t="s">
        <v>9839</v>
      </c>
    </row>
    <row r="5488" spans="1:5">
      <c r="A5488" s="1">
        <v>56713</v>
      </c>
      <c r="B5488" s="1" t="s">
        <v>30683</v>
      </c>
      <c r="C5488" s="1">
        <v>698971.3</v>
      </c>
      <c r="D5488" s="32">
        <v>2395441</v>
      </c>
      <c r="E5488" s="1" t="s">
        <v>9839</v>
      </c>
    </row>
    <row r="5489" spans="1:5">
      <c r="A5489" s="1">
        <v>56713</v>
      </c>
      <c r="B5489" s="1" t="s">
        <v>30682</v>
      </c>
      <c r="C5489" s="1">
        <v>1166015.3</v>
      </c>
      <c r="D5489" s="32">
        <v>2377932</v>
      </c>
      <c r="E5489" s="1" t="s">
        <v>9838</v>
      </c>
    </row>
    <row r="5490" spans="1:5">
      <c r="A5490" s="1">
        <v>56713</v>
      </c>
      <c r="B5490" s="1" t="s">
        <v>30681</v>
      </c>
      <c r="C5490" s="1">
        <v>1162302.3</v>
      </c>
      <c r="D5490" s="32">
        <v>2481772</v>
      </c>
      <c r="E5490" s="1" t="s">
        <v>9838</v>
      </c>
    </row>
    <row r="5491" spans="1:5">
      <c r="A5491" s="1">
        <v>56713</v>
      </c>
      <c r="B5491" s="1" t="s">
        <v>30680</v>
      </c>
      <c r="C5491" s="1">
        <v>1206107.3</v>
      </c>
      <c r="D5491" s="32">
        <v>2359775</v>
      </c>
      <c r="E5491" s="1" t="s">
        <v>9838</v>
      </c>
    </row>
    <row r="5492" spans="1:5">
      <c r="A5492" s="1">
        <v>34097</v>
      </c>
      <c r="B5492" s="1" t="s">
        <v>30679</v>
      </c>
      <c r="C5492" s="1">
        <v>558173.4</v>
      </c>
      <c r="D5492" s="32">
        <v>2698995</v>
      </c>
      <c r="E5492" s="1" t="s">
        <v>9839</v>
      </c>
    </row>
    <row r="5493" spans="1:5">
      <c r="A5493" s="1">
        <v>34097</v>
      </c>
      <c r="B5493" s="1" t="s">
        <v>8584</v>
      </c>
      <c r="C5493" s="1">
        <v>558173.30000000005</v>
      </c>
      <c r="D5493" s="32">
        <v>2643369</v>
      </c>
      <c r="E5493" s="1" t="s">
        <v>9838</v>
      </c>
    </row>
    <row r="5494" spans="1:5">
      <c r="A5494" s="1">
        <v>58387</v>
      </c>
      <c r="B5494" s="1" t="s">
        <v>7296</v>
      </c>
      <c r="C5494" s="1">
        <v>1035195.3</v>
      </c>
      <c r="D5494" s="32">
        <v>2797770</v>
      </c>
      <c r="E5494" s="1" t="s">
        <v>9838</v>
      </c>
    </row>
    <row r="5495" spans="1:5">
      <c r="A5495" s="1">
        <v>34857</v>
      </c>
      <c r="B5495" s="1" t="s">
        <v>30678</v>
      </c>
      <c r="C5495" s="1">
        <v>196164.6</v>
      </c>
      <c r="D5495" s="32">
        <v>3219505</v>
      </c>
      <c r="E5495" s="1" t="s">
        <v>9839</v>
      </c>
    </row>
    <row r="5496" spans="1:5">
      <c r="A5496" s="1">
        <v>34857</v>
      </c>
      <c r="B5496" s="1" t="s">
        <v>8552</v>
      </c>
      <c r="C5496" s="1">
        <v>196164.1</v>
      </c>
      <c r="D5496" s="32">
        <v>3184560</v>
      </c>
      <c r="E5496" s="1" t="s">
        <v>9838</v>
      </c>
    </row>
    <row r="5497" spans="1:5">
      <c r="A5497" s="1">
        <v>60592</v>
      </c>
      <c r="B5497" s="1" t="s">
        <v>3652</v>
      </c>
      <c r="C5497" s="1">
        <v>1451189.3</v>
      </c>
      <c r="D5497" s="32">
        <v>2719616</v>
      </c>
      <c r="E5497" s="1" t="s">
        <v>9839</v>
      </c>
    </row>
    <row r="5498" spans="1:5">
      <c r="A5498" s="1">
        <v>58772</v>
      </c>
      <c r="B5498" s="1" t="s">
        <v>6645</v>
      </c>
      <c r="C5498" s="1">
        <v>1121360.3</v>
      </c>
      <c r="D5498" s="32">
        <v>2904452</v>
      </c>
      <c r="E5498" s="1" t="s">
        <v>9838</v>
      </c>
    </row>
    <row r="5499" spans="1:5">
      <c r="A5499" s="1">
        <v>59961</v>
      </c>
      <c r="B5499" s="1" t="s">
        <v>4651</v>
      </c>
      <c r="C5499" s="1">
        <v>1287475.3</v>
      </c>
      <c r="D5499" s="32">
        <v>3042317</v>
      </c>
      <c r="E5499" s="1" t="s">
        <v>9838</v>
      </c>
    </row>
    <row r="5500" spans="1:5">
      <c r="A5500" s="1">
        <v>61884</v>
      </c>
      <c r="B5500" s="1" t="s">
        <v>1603</v>
      </c>
      <c r="C5500" s="1">
        <v>585529.30000000005</v>
      </c>
      <c r="D5500" s="32">
        <v>2354800</v>
      </c>
      <c r="E5500" s="1" t="s">
        <v>9838</v>
      </c>
    </row>
    <row r="5501" spans="1:5">
      <c r="A5501" s="1">
        <v>54168</v>
      </c>
      <c r="B5501" s="1" t="s">
        <v>30677</v>
      </c>
      <c r="C5501" s="1">
        <v>548478.30000000005</v>
      </c>
      <c r="D5501" s="32">
        <v>2848617</v>
      </c>
      <c r="E5501" s="1" t="s">
        <v>9838</v>
      </c>
    </row>
    <row r="5502" spans="1:5">
      <c r="A5502" s="1">
        <v>54168</v>
      </c>
      <c r="B5502" s="1" t="s">
        <v>8106</v>
      </c>
      <c r="C5502" s="1">
        <v>548477.4</v>
      </c>
      <c r="D5502" s="32">
        <v>2793543</v>
      </c>
      <c r="E5502" s="1" t="s">
        <v>9838</v>
      </c>
    </row>
    <row r="5503" spans="1:5">
      <c r="A5503" s="1">
        <v>56976</v>
      </c>
      <c r="B5503" s="1" t="s">
        <v>30676</v>
      </c>
      <c r="C5503" s="1">
        <v>196627.14</v>
      </c>
      <c r="D5503" s="32">
        <v>3282708</v>
      </c>
      <c r="E5503" s="1" t="s">
        <v>9839</v>
      </c>
    </row>
    <row r="5504" spans="1:5">
      <c r="A5504" s="1">
        <v>56976</v>
      </c>
      <c r="B5504" s="1" t="s">
        <v>30675</v>
      </c>
      <c r="C5504" s="1">
        <v>196627.13</v>
      </c>
      <c r="D5504" s="32">
        <v>3309401</v>
      </c>
      <c r="E5504" s="1" t="s">
        <v>9839</v>
      </c>
    </row>
    <row r="5505" spans="1:5">
      <c r="A5505" s="1">
        <v>56976</v>
      </c>
      <c r="B5505" s="1" t="s">
        <v>30674</v>
      </c>
      <c r="C5505" s="1">
        <v>1079988.3</v>
      </c>
      <c r="D5505" s="32">
        <v>3220910</v>
      </c>
      <c r="E5505" s="1" t="s">
        <v>9838</v>
      </c>
    </row>
    <row r="5506" spans="1:5">
      <c r="A5506" s="1">
        <v>56976</v>
      </c>
      <c r="B5506" s="1" t="s">
        <v>30673</v>
      </c>
      <c r="C5506" s="1">
        <v>1310161.3</v>
      </c>
      <c r="D5506" s="32">
        <v>3079253</v>
      </c>
      <c r="E5506" s="1" t="s">
        <v>9839</v>
      </c>
    </row>
    <row r="5507" spans="1:5">
      <c r="A5507" s="1">
        <v>56976</v>
      </c>
      <c r="B5507" s="1" t="s">
        <v>30672</v>
      </c>
      <c r="C5507" s="1">
        <v>340322.5</v>
      </c>
      <c r="D5507" s="32">
        <v>3363299</v>
      </c>
      <c r="E5507" s="1" t="s">
        <v>9839</v>
      </c>
    </row>
    <row r="5508" spans="1:5">
      <c r="A5508" s="1">
        <v>56976</v>
      </c>
      <c r="B5508" s="1" t="s">
        <v>30671</v>
      </c>
      <c r="C5508" s="1">
        <v>1075088.3</v>
      </c>
      <c r="D5508" s="32">
        <v>3262889</v>
      </c>
      <c r="E5508" s="1" t="s">
        <v>9838</v>
      </c>
    </row>
    <row r="5509" spans="1:5">
      <c r="A5509" s="1">
        <v>56976</v>
      </c>
      <c r="B5509" s="1" t="s">
        <v>30670</v>
      </c>
      <c r="C5509" s="1">
        <v>1232381.3</v>
      </c>
      <c r="D5509" s="32">
        <v>3350620</v>
      </c>
      <c r="E5509" s="1" t="s">
        <v>9839</v>
      </c>
    </row>
    <row r="5510" spans="1:5">
      <c r="A5510" s="1">
        <v>56976</v>
      </c>
      <c r="B5510" s="1" t="s">
        <v>30669</v>
      </c>
      <c r="C5510" s="1">
        <v>1232383.3</v>
      </c>
      <c r="D5510" s="32">
        <v>3350619</v>
      </c>
      <c r="E5510" s="1" t="s">
        <v>9839</v>
      </c>
    </row>
    <row r="5511" spans="1:5">
      <c r="A5511" s="1">
        <v>56976</v>
      </c>
      <c r="B5511" s="1" t="s">
        <v>9603</v>
      </c>
      <c r="C5511" s="1">
        <v>1198672.3999999999</v>
      </c>
      <c r="D5511" s="32">
        <v>3283833</v>
      </c>
      <c r="E5511" s="1" t="s">
        <v>9838</v>
      </c>
    </row>
    <row r="5512" spans="1:5">
      <c r="A5512" s="1">
        <v>60385</v>
      </c>
      <c r="B5512" s="1" t="s">
        <v>3985</v>
      </c>
      <c r="C5512" s="1">
        <v>1404245.3</v>
      </c>
      <c r="D5512" s="32">
        <v>3568220</v>
      </c>
      <c r="E5512" s="1" t="s">
        <v>9839</v>
      </c>
    </row>
    <row r="5513" spans="1:5">
      <c r="A5513" s="1">
        <v>58773</v>
      </c>
      <c r="B5513" s="1" t="s">
        <v>6643</v>
      </c>
      <c r="C5513" s="1">
        <v>1121362.3</v>
      </c>
      <c r="D5513" s="32">
        <v>3222008</v>
      </c>
      <c r="E5513" s="1" t="s">
        <v>9839</v>
      </c>
    </row>
    <row r="5514" spans="1:5">
      <c r="A5514" s="1">
        <v>59600</v>
      </c>
      <c r="B5514" s="1" t="s">
        <v>5222</v>
      </c>
      <c r="C5514" s="1">
        <v>1223515.3</v>
      </c>
      <c r="D5514" s="32">
        <v>2681312</v>
      </c>
      <c r="E5514" s="1" t="s">
        <v>9839</v>
      </c>
    </row>
    <row r="5515" spans="1:5">
      <c r="A5515" s="1">
        <v>60888</v>
      </c>
      <c r="B5515" s="1" t="s">
        <v>3253</v>
      </c>
      <c r="C5515" s="1">
        <v>156978.29999999999</v>
      </c>
      <c r="D5515" s="32">
        <v>2565320</v>
      </c>
      <c r="E5515" s="1" t="s">
        <v>9839</v>
      </c>
    </row>
    <row r="5516" spans="1:5">
      <c r="A5516" s="1">
        <v>57623</v>
      </c>
      <c r="B5516" s="1" t="s">
        <v>30668</v>
      </c>
      <c r="C5516" s="1">
        <v>525262.30000000005</v>
      </c>
      <c r="D5516" s="32">
        <v>2488111</v>
      </c>
      <c r="E5516" s="1" t="s">
        <v>9838</v>
      </c>
    </row>
    <row r="5517" spans="1:5">
      <c r="A5517" s="1">
        <v>57623</v>
      </c>
      <c r="B5517" s="1" t="s">
        <v>7612</v>
      </c>
      <c r="C5517" s="1">
        <v>306537.09999999998</v>
      </c>
      <c r="D5517" s="32">
        <v>2476822</v>
      </c>
      <c r="E5517" s="1" t="s">
        <v>9839</v>
      </c>
    </row>
    <row r="5518" spans="1:5">
      <c r="A5518" s="1">
        <v>62015</v>
      </c>
      <c r="B5518" s="1" t="s">
        <v>1375</v>
      </c>
      <c r="C5518" s="1">
        <v>645127.4</v>
      </c>
      <c r="D5518" s="32">
        <v>2446804</v>
      </c>
      <c r="E5518" s="1" t="s">
        <v>9839</v>
      </c>
    </row>
    <row r="5519" spans="1:5">
      <c r="A5519" s="1">
        <v>61707</v>
      </c>
      <c r="B5519" s="1" t="s">
        <v>1913</v>
      </c>
      <c r="C5519" s="1">
        <v>525263.30000000005</v>
      </c>
      <c r="D5519" s="32">
        <v>2361057</v>
      </c>
      <c r="E5519" s="1" t="s">
        <v>9838</v>
      </c>
    </row>
    <row r="5520" spans="1:5">
      <c r="A5520" s="1">
        <v>58774</v>
      </c>
      <c r="B5520" s="1" t="s">
        <v>6641</v>
      </c>
      <c r="C5520" s="1">
        <v>1121363.3</v>
      </c>
      <c r="D5520" s="32">
        <v>2940314</v>
      </c>
      <c r="E5520" s="1" t="s">
        <v>9838</v>
      </c>
    </row>
    <row r="5521" spans="1:5">
      <c r="A5521" s="1">
        <v>59608</v>
      </c>
      <c r="B5521" s="1" t="s">
        <v>5206</v>
      </c>
      <c r="C5521" s="1">
        <v>1224162.3</v>
      </c>
      <c r="D5521" s="32">
        <v>2729219</v>
      </c>
      <c r="E5521" s="1" t="s">
        <v>9839</v>
      </c>
    </row>
    <row r="5522" spans="1:5">
      <c r="A5522" s="1">
        <v>59609</v>
      </c>
      <c r="B5522" s="1" t="s">
        <v>5204</v>
      </c>
      <c r="C5522" s="1">
        <v>1224163.3</v>
      </c>
      <c r="D5522" s="32">
        <v>2833547</v>
      </c>
      <c r="E5522" s="1" t="s">
        <v>9839</v>
      </c>
    </row>
    <row r="5523" spans="1:5">
      <c r="A5523" s="1">
        <v>58775</v>
      </c>
      <c r="B5523" s="1" t="s">
        <v>6639</v>
      </c>
      <c r="C5523" s="1">
        <v>1121364.3</v>
      </c>
      <c r="D5523" s="32">
        <v>2177010</v>
      </c>
      <c r="E5523" s="1" t="s">
        <v>9838</v>
      </c>
    </row>
    <row r="5524" spans="1:5">
      <c r="A5524" s="1">
        <v>58776</v>
      </c>
      <c r="B5524" s="1" t="s">
        <v>6637</v>
      </c>
      <c r="C5524" s="1">
        <v>1121365.3</v>
      </c>
      <c r="D5524" s="32">
        <v>2355906</v>
      </c>
      <c r="E5524" s="1" t="s">
        <v>9838</v>
      </c>
    </row>
    <row r="5525" spans="1:5">
      <c r="A5525" s="1">
        <v>57066</v>
      </c>
      <c r="B5525" s="1" t="s">
        <v>7743</v>
      </c>
      <c r="C5525" s="1">
        <v>553207.30000000005</v>
      </c>
      <c r="D5525" s="32">
        <v>2835440</v>
      </c>
      <c r="E5525" s="1" t="s">
        <v>9838</v>
      </c>
    </row>
    <row r="5526" spans="1:5">
      <c r="A5526" s="1">
        <v>57066</v>
      </c>
      <c r="B5526" s="1" t="s">
        <v>30667</v>
      </c>
      <c r="C5526" s="1">
        <v>566549.5</v>
      </c>
      <c r="D5526" s="32">
        <v>2985379</v>
      </c>
      <c r="E5526" s="1" t="s">
        <v>9838</v>
      </c>
    </row>
    <row r="5527" spans="1:5">
      <c r="A5527" s="1">
        <v>61377</v>
      </c>
      <c r="B5527" s="1" t="s">
        <v>2495</v>
      </c>
      <c r="C5527" s="1">
        <v>38301.300000000003</v>
      </c>
      <c r="D5527" s="32">
        <v>2663401</v>
      </c>
      <c r="E5527" s="1" t="s">
        <v>9838</v>
      </c>
    </row>
    <row r="5528" spans="1:5">
      <c r="A5528" s="1">
        <v>62357</v>
      </c>
      <c r="B5528" s="1" t="s">
        <v>760</v>
      </c>
      <c r="C5528" s="1">
        <v>863239.6</v>
      </c>
      <c r="D5528" s="32">
        <v>3100949</v>
      </c>
      <c r="E5528" s="1" t="s">
        <v>9838</v>
      </c>
    </row>
    <row r="5529" spans="1:5">
      <c r="A5529" s="1">
        <v>58777</v>
      </c>
      <c r="B5529" s="1" t="s">
        <v>6635</v>
      </c>
      <c r="C5529" s="1">
        <v>1121366.3</v>
      </c>
      <c r="D5529" s="32">
        <v>2530403</v>
      </c>
      <c r="E5529" s="1" t="s">
        <v>9838</v>
      </c>
    </row>
    <row r="5530" spans="1:5">
      <c r="A5530" s="1">
        <v>58778</v>
      </c>
      <c r="B5530" s="1" t="s">
        <v>6633</v>
      </c>
      <c r="C5530" s="1">
        <v>1121367.3</v>
      </c>
      <c r="D5530" s="32">
        <v>2454587</v>
      </c>
      <c r="E5530" s="1" t="s">
        <v>9838</v>
      </c>
    </row>
    <row r="5531" spans="1:5">
      <c r="A5531" s="1">
        <v>55683</v>
      </c>
      <c r="B5531" s="1" t="s">
        <v>30666</v>
      </c>
      <c r="C5531" s="1">
        <v>1381111.3</v>
      </c>
      <c r="D5531" s="32">
        <v>2487702</v>
      </c>
      <c r="E5531" s="1" t="s">
        <v>9838</v>
      </c>
    </row>
    <row r="5532" spans="1:5">
      <c r="A5532" s="1">
        <v>55683</v>
      </c>
      <c r="B5532" s="1" t="s">
        <v>30665</v>
      </c>
      <c r="C5532" s="1">
        <v>1121368.3</v>
      </c>
      <c r="D5532" s="32">
        <v>2261010</v>
      </c>
      <c r="E5532" s="1" t="s">
        <v>9838</v>
      </c>
    </row>
    <row r="5533" spans="1:5">
      <c r="A5533" s="1">
        <v>61708</v>
      </c>
      <c r="B5533" s="1" t="s">
        <v>1911</v>
      </c>
      <c r="C5533" s="1">
        <v>525264.4</v>
      </c>
      <c r="D5533" s="32">
        <v>2577504</v>
      </c>
      <c r="E5533" s="1" t="s">
        <v>9838</v>
      </c>
    </row>
    <row r="5534" spans="1:5">
      <c r="A5534" s="1">
        <v>55943</v>
      </c>
      <c r="B5534" s="1" t="s">
        <v>9724</v>
      </c>
      <c r="C5534" s="1">
        <v>1719.8</v>
      </c>
      <c r="D5534" s="32">
        <v>2379420</v>
      </c>
      <c r="E5534" s="1" t="s">
        <v>9838</v>
      </c>
    </row>
    <row r="5535" spans="1:5">
      <c r="A5535" s="1">
        <v>55943</v>
      </c>
      <c r="B5535" s="1" t="s">
        <v>9724</v>
      </c>
      <c r="C5535" s="1">
        <v>1719.87</v>
      </c>
      <c r="D5535" s="32">
        <v>2338140</v>
      </c>
      <c r="E5535" s="1" t="s">
        <v>9839</v>
      </c>
    </row>
    <row r="5536" spans="1:5">
      <c r="A5536" s="1">
        <v>55943</v>
      </c>
      <c r="B5536" s="1" t="s">
        <v>9724</v>
      </c>
      <c r="C5536" s="1">
        <v>1719.88</v>
      </c>
      <c r="D5536" s="32">
        <v>2338300</v>
      </c>
      <c r="E5536" s="1" t="s">
        <v>9839</v>
      </c>
    </row>
    <row r="5537" spans="1:5">
      <c r="A5537" s="1">
        <v>55943</v>
      </c>
      <c r="B5537" s="1" t="s">
        <v>9724</v>
      </c>
      <c r="C5537" s="1">
        <v>1719.86</v>
      </c>
      <c r="D5537" s="32">
        <v>2338140</v>
      </c>
      <c r="E5537" s="1" t="s">
        <v>9839</v>
      </c>
    </row>
    <row r="5538" spans="1:5">
      <c r="A5538" s="1">
        <v>55943</v>
      </c>
      <c r="B5538" s="1" t="s">
        <v>30664</v>
      </c>
      <c r="C5538" s="1">
        <v>1087454.3</v>
      </c>
      <c r="D5538" s="32">
        <v>2279118</v>
      </c>
      <c r="E5538" s="1" t="s">
        <v>9839</v>
      </c>
    </row>
    <row r="5539" spans="1:5">
      <c r="A5539" s="1">
        <v>55943</v>
      </c>
      <c r="B5539" s="1" t="s">
        <v>30663</v>
      </c>
      <c r="C5539" s="1">
        <v>679896.3</v>
      </c>
      <c r="D5539" s="32">
        <v>2335112</v>
      </c>
      <c r="E5539" s="1" t="s">
        <v>9839</v>
      </c>
    </row>
    <row r="5540" spans="1:5">
      <c r="A5540" s="1">
        <v>55943</v>
      </c>
      <c r="B5540" s="1" t="s">
        <v>30662</v>
      </c>
      <c r="C5540" s="1">
        <v>1168865.3</v>
      </c>
      <c r="D5540" s="32">
        <v>2314404</v>
      </c>
      <c r="E5540" s="1" t="s">
        <v>9839</v>
      </c>
    </row>
    <row r="5541" spans="1:5">
      <c r="A5541" s="1">
        <v>55943</v>
      </c>
      <c r="B5541" s="1" t="s">
        <v>30661</v>
      </c>
      <c r="C5541" s="1">
        <v>1089446.3</v>
      </c>
      <c r="D5541" s="32">
        <v>2337628</v>
      </c>
      <c r="E5541" s="1" t="s">
        <v>9839</v>
      </c>
    </row>
    <row r="5542" spans="1:5">
      <c r="A5542" s="1">
        <v>55943</v>
      </c>
      <c r="B5542" s="1" t="s">
        <v>30660</v>
      </c>
      <c r="C5542" s="1">
        <v>1087452.3</v>
      </c>
      <c r="D5542" s="32">
        <v>2337938</v>
      </c>
      <c r="E5542" s="1" t="s">
        <v>9839</v>
      </c>
    </row>
    <row r="5543" spans="1:5">
      <c r="A5543" s="1">
        <v>55943</v>
      </c>
      <c r="B5543" s="1" t="s">
        <v>30659</v>
      </c>
      <c r="C5543" s="1">
        <v>1087451.3</v>
      </c>
      <c r="D5543" s="32">
        <v>2297010</v>
      </c>
      <c r="E5543" s="1" t="s">
        <v>9839</v>
      </c>
    </row>
    <row r="5544" spans="1:5">
      <c r="A5544" s="1">
        <v>55943</v>
      </c>
      <c r="B5544" s="1" t="s">
        <v>30658</v>
      </c>
      <c r="C5544" s="1">
        <v>1074485.3999999999</v>
      </c>
      <c r="D5544" s="32">
        <v>2310415</v>
      </c>
      <c r="E5544" s="1" t="s">
        <v>9839</v>
      </c>
    </row>
    <row r="5545" spans="1:5">
      <c r="A5545" s="1">
        <v>55943</v>
      </c>
      <c r="B5545" s="1" t="s">
        <v>30657</v>
      </c>
      <c r="C5545" s="1">
        <v>1087453.3999999999</v>
      </c>
      <c r="D5545" s="32">
        <v>2337606</v>
      </c>
      <c r="E5545" s="1" t="s">
        <v>9839</v>
      </c>
    </row>
    <row r="5546" spans="1:5">
      <c r="A5546" s="1">
        <v>55943</v>
      </c>
      <c r="B5546" s="1" t="s">
        <v>30656</v>
      </c>
      <c r="C5546" s="1">
        <v>681645.3</v>
      </c>
      <c r="D5546" s="32">
        <v>2328208</v>
      </c>
      <c r="E5546" s="1" t="s">
        <v>9839</v>
      </c>
    </row>
    <row r="5547" spans="1:5">
      <c r="A5547" s="1">
        <v>55943</v>
      </c>
      <c r="B5547" s="1" t="s">
        <v>30655</v>
      </c>
      <c r="C5547" s="1">
        <v>935697.4</v>
      </c>
      <c r="D5547" s="32">
        <v>2320595</v>
      </c>
      <c r="E5547" s="1" t="s">
        <v>9839</v>
      </c>
    </row>
    <row r="5548" spans="1:5">
      <c r="A5548" s="1">
        <v>55943</v>
      </c>
      <c r="B5548" s="1" t="s">
        <v>30654</v>
      </c>
      <c r="C5548" s="1">
        <v>1161911.3</v>
      </c>
      <c r="D5548" s="32">
        <v>2293464</v>
      </c>
      <c r="E5548" s="1" t="s">
        <v>9839</v>
      </c>
    </row>
    <row r="5549" spans="1:5">
      <c r="A5549" s="1">
        <v>55943</v>
      </c>
      <c r="B5549" s="1" t="s">
        <v>30653</v>
      </c>
      <c r="C5549" s="1">
        <v>765874.5</v>
      </c>
      <c r="D5549" s="32">
        <v>2337913</v>
      </c>
      <c r="E5549" s="1" t="s">
        <v>9839</v>
      </c>
    </row>
    <row r="5550" spans="1:5">
      <c r="A5550" s="1">
        <v>55943</v>
      </c>
      <c r="B5550" s="1" t="s">
        <v>30652</v>
      </c>
      <c r="C5550" s="1">
        <v>889513.3</v>
      </c>
      <c r="D5550" s="32">
        <v>2337730</v>
      </c>
      <c r="E5550" s="1" t="s">
        <v>9839</v>
      </c>
    </row>
    <row r="5551" spans="1:5">
      <c r="A5551" s="1">
        <v>55943</v>
      </c>
      <c r="B5551" s="1" t="s">
        <v>30651</v>
      </c>
      <c r="C5551" s="1">
        <v>1117942.3</v>
      </c>
      <c r="D5551" s="32">
        <v>2337657</v>
      </c>
      <c r="E5551" s="1" t="s">
        <v>9839</v>
      </c>
    </row>
    <row r="5552" spans="1:5">
      <c r="A5552" s="1">
        <v>55943</v>
      </c>
      <c r="B5552" s="1" t="s">
        <v>30650</v>
      </c>
      <c r="C5552" s="1">
        <v>935298.4</v>
      </c>
      <c r="D5552" s="32">
        <v>2335323</v>
      </c>
      <c r="E5552" s="1" t="s">
        <v>9839</v>
      </c>
    </row>
    <row r="5553" spans="1:5">
      <c r="A5553" s="1">
        <v>59150</v>
      </c>
      <c r="B5553" s="1" t="s">
        <v>5902</v>
      </c>
      <c r="C5553" s="1">
        <v>1125779.3</v>
      </c>
      <c r="D5553" s="32">
        <v>2702187</v>
      </c>
      <c r="E5553" s="1" t="s">
        <v>9838</v>
      </c>
    </row>
    <row r="5554" spans="1:5">
      <c r="A5554" s="1">
        <v>62057</v>
      </c>
      <c r="B5554" s="1" t="s">
        <v>1298</v>
      </c>
      <c r="C5554" s="1">
        <v>662755.4</v>
      </c>
      <c r="D5554" s="32">
        <v>2546551</v>
      </c>
      <c r="E5554" s="1" t="s">
        <v>9838</v>
      </c>
    </row>
    <row r="5555" spans="1:5">
      <c r="A5555" s="1">
        <v>60929</v>
      </c>
      <c r="B5555" s="1" t="s">
        <v>3192</v>
      </c>
      <c r="C5555" s="1">
        <v>161899.29999999999</v>
      </c>
      <c r="D5555" s="32">
        <v>2830519</v>
      </c>
      <c r="E5555" s="1" t="s">
        <v>9839</v>
      </c>
    </row>
    <row r="5556" spans="1:5">
      <c r="A5556" s="1">
        <v>60711</v>
      </c>
      <c r="B5556" s="1" t="s">
        <v>3494</v>
      </c>
      <c r="C5556" s="1">
        <v>1487956.3</v>
      </c>
      <c r="D5556" s="32">
        <v>2471920</v>
      </c>
      <c r="E5556" s="1" t="s">
        <v>9839</v>
      </c>
    </row>
    <row r="5557" spans="1:5">
      <c r="A5557" s="1">
        <v>59657</v>
      </c>
      <c r="B5557" s="1" t="s">
        <v>5134</v>
      </c>
      <c r="C5557" s="1">
        <v>1232427.3999999999</v>
      </c>
      <c r="D5557" s="32">
        <v>2231796</v>
      </c>
      <c r="E5557" s="1" t="s">
        <v>9838</v>
      </c>
    </row>
    <row r="5558" spans="1:5">
      <c r="A5558" s="1">
        <v>58512</v>
      </c>
      <c r="B5558" s="1" t="s">
        <v>7100</v>
      </c>
      <c r="C5558" s="1">
        <v>1078764.3</v>
      </c>
      <c r="D5558" s="32">
        <v>2469999</v>
      </c>
      <c r="E5558" s="1" t="s">
        <v>9838</v>
      </c>
    </row>
    <row r="5559" spans="1:5">
      <c r="A5559" s="1">
        <v>60464</v>
      </c>
      <c r="B5559" s="1" t="s">
        <v>3866</v>
      </c>
      <c r="C5559" s="1">
        <v>1414719.3</v>
      </c>
      <c r="D5559" s="32">
        <v>2454072</v>
      </c>
      <c r="E5559" s="1" t="s">
        <v>9838</v>
      </c>
    </row>
    <row r="5560" spans="1:5">
      <c r="A5560" s="1">
        <v>47185</v>
      </c>
      <c r="B5560" s="1" t="s">
        <v>30649</v>
      </c>
      <c r="C5560" s="1">
        <v>1203557.3</v>
      </c>
      <c r="D5560" s="32">
        <v>2471179</v>
      </c>
      <c r="E5560" s="1" t="s">
        <v>9838</v>
      </c>
    </row>
    <row r="5561" spans="1:5">
      <c r="A5561" s="1">
        <v>48834</v>
      </c>
      <c r="B5561" s="1" t="s">
        <v>30648</v>
      </c>
      <c r="C5561" s="1">
        <v>1203558.3</v>
      </c>
      <c r="D5561" s="32">
        <v>2447282</v>
      </c>
      <c r="E5561" s="1" t="s">
        <v>9838</v>
      </c>
    </row>
    <row r="5562" spans="1:5">
      <c r="A5562" s="1">
        <v>58243</v>
      </c>
      <c r="B5562" s="1" t="s">
        <v>30647</v>
      </c>
      <c r="C5562" s="1">
        <v>1203559.3</v>
      </c>
      <c r="D5562" s="32">
        <v>2578699</v>
      </c>
      <c r="E5562" s="1" t="s">
        <v>9838</v>
      </c>
    </row>
    <row r="5563" spans="1:5">
      <c r="A5563" s="1">
        <v>48834</v>
      </c>
      <c r="B5563" s="1" t="s">
        <v>9360</v>
      </c>
      <c r="C5563" s="1">
        <v>1203560.3</v>
      </c>
      <c r="D5563" s="32">
        <v>2456043</v>
      </c>
      <c r="E5563" s="1" t="s">
        <v>9838</v>
      </c>
    </row>
    <row r="5564" spans="1:5">
      <c r="A5564" s="1">
        <v>58243</v>
      </c>
      <c r="B5564" s="1" t="s">
        <v>30646</v>
      </c>
      <c r="C5564" s="1">
        <v>1203561.3</v>
      </c>
      <c r="D5564" s="32">
        <v>2626959</v>
      </c>
      <c r="E5564" s="1" t="s">
        <v>9838</v>
      </c>
    </row>
    <row r="5565" spans="1:5">
      <c r="A5565" s="1">
        <v>47185</v>
      </c>
      <c r="B5565" s="1" t="s">
        <v>9008</v>
      </c>
      <c r="C5565" s="1">
        <v>1203562.3</v>
      </c>
      <c r="D5565" s="32">
        <v>2465897</v>
      </c>
      <c r="E5565" s="1" t="s">
        <v>9838</v>
      </c>
    </row>
    <row r="5566" spans="1:5">
      <c r="A5566" s="1">
        <v>48834</v>
      </c>
      <c r="B5566" s="1" t="s">
        <v>30645</v>
      </c>
      <c r="C5566" s="1">
        <v>1203563.3</v>
      </c>
      <c r="D5566" s="32">
        <v>2452374</v>
      </c>
      <c r="E5566" s="1" t="s">
        <v>9838</v>
      </c>
    </row>
    <row r="5567" spans="1:5">
      <c r="A5567" s="1">
        <v>48834</v>
      </c>
      <c r="B5567" s="1" t="s">
        <v>30644</v>
      </c>
      <c r="C5567" s="1">
        <v>1203564.3</v>
      </c>
      <c r="D5567" s="32">
        <v>2487341</v>
      </c>
      <c r="E5567" s="1" t="s">
        <v>9838</v>
      </c>
    </row>
    <row r="5568" spans="1:5">
      <c r="A5568" s="1">
        <v>47185</v>
      </c>
      <c r="B5568" s="1" t="s">
        <v>30643</v>
      </c>
      <c r="C5568" s="1">
        <v>1203566.3</v>
      </c>
      <c r="D5568" s="32">
        <v>2505392</v>
      </c>
      <c r="E5568" s="1" t="s">
        <v>9838</v>
      </c>
    </row>
    <row r="5569" spans="1:5">
      <c r="A5569" s="1">
        <v>48834</v>
      </c>
      <c r="B5569" s="1" t="s">
        <v>30642</v>
      </c>
      <c r="C5569" s="1">
        <v>1203567.3</v>
      </c>
      <c r="D5569" s="32">
        <v>2481653</v>
      </c>
      <c r="E5569" s="1" t="s">
        <v>9838</v>
      </c>
    </row>
    <row r="5570" spans="1:5">
      <c r="A5570" s="1">
        <v>58243</v>
      </c>
      <c r="B5570" s="1" t="s">
        <v>30641</v>
      </c>
      <c r="C5570" s="1">
        <v>1203619.3</v>
      </c>
      <c r="D5570" s="32">
        <v>2564039</v>
      </c>
      <c r="E5570" s="1" t="s">
        <v>9838</v>
      </c>
    </row>
    <row r="5571" spans="1:5">
      <c r="A5571" s="1">
        <v>55683</v>
      </c>
      <c r="B5571" s="1" t="s">
        <v>30640</v>
      </c>
      <c r="C5571" s="1">
        <v>1203622.3</v>
      </c>
      <c r="D5571" s="32">
        <v>2317158</v>
      </c>
      <c r="E5571" s="1" t="s">
        <v>9838</v>
      </c>
    </row>
    <row r="5572" spans="1:5">
      <c r="A5572" s="1">
        <v>55683</v>
      </c>
      <c r="B5572" s="1" t="s">
        <v>9207</v>
      </c>
      <c r="C5572" s="1">
        <v>1203624.3</v>
      </c>
      <c r="D5572" s="32">
        <v>2312684</v>
      </c>
      <c r="E5572" s="1" t="s">
        <v>9838</v>
      </c>
    </row>
    <row r="5573" spans="1:5">
      <c r="A5573" s="1">
        <v>58243</v>
      </c>
      <c r="B5573" s="1" t="s">
        <v>9484</v>
      </c>
      <c r="C5573" s="1">
        <v>1203625.3</v>
      </c>
      <c r="D5573" s="32">
        <v>2575247</v>
      </c>
      <c r="E5573" s="1" t="s">
        <v>9838</v>
      </c>
    </row>
    <row r="5574" spans="1:5">
      <c r="A5574" s="1">
        <v>58243</v>
      </c>
      <c r="B5574" s="1" t="s">
        <v>30639</v>
      </c>
      <c r="C5574" s="1">
        <v>1203627.3</v>
      </c>
      <c r="D5574" s="32">
        <v>2567378</v>
      </c>
      <c r="E5574" s="1" t="s">
        <v>9838</v>
      </c>
    </row>
    <row r="5575" spans="1:5">
      <c r="A5575" s="1">
        <v>58243</v>
      </c>
      <c r="B5575" s="1" t="s">
        <v>30638</v>
      </c>
      <c r="C5575" s="1">
        <v>1203632.3</v>
      </c>
      <c r="D5575" s="32">
        <v>2569883</v>
      </c>
      <c r="E5575" s="1" t="s">
        <v>9838</v>
      </c>
    </row>
    <row r="5576" spans="1:5">
      <c r="A5576" s="1">
        <v>58605</v>
      </c>
      <c r="B5576" s="1" t="s">
        <v>6954</v>
      </c>
      <c r="C5576" s="1">
        <v>1111729.3</v>
      </c>
      <c r="D5576" s="32">
        <v>2913921</v>
      </c>
      <c r="E5576" s="1" t="s">
        <v>9838</v>
      </c>
    </row>
    <row r="5577" spans="1:5">
      <c r="A5577" s="1">
        <v>61709</v>
      </c>
      <c r="B5577" s="1" t="s">
        <v>1909</v>
      </c>
      <c r="C5577" s="1">
        <v>525268.30000000005</v>
      </c>
      <c r="D5577" s="32">
        <v>2801846</v>
      </c>
      <c r="E5577" s="1" t="s">
        <v>9838</v>
      </c>
    </row>
    <row r="5578" spans="1:5">
      <c r="A5578" s="1">
        <v>59433</v>
      </c>
      <c r="B5578" s="1" t="s">
        <v>5486</v>
      </c>
      <c r="C5578" s="1">
        <v>1200352.3</v>
      </c>
      <c r="D5578" s="32">
        <v>2751233</v>
      </c>
      <c r="E5578" s="1" t="s">
        <v>9839</v>
      </c>
    </row>
    <row r="5579" spans="1:5">
      <c r="A5579" s="1">
        <v>59449</v>
      </c>
      <c r="B5579" s="1" t="s">
        <v>5458</v>
      </c>
      <c r="C5579" s="1">
        <v>1203190.3</v>
      </c>
      <c r="D5579" s="32">
        <v>2544957</v>
      </c>
      <c r="E5579" s="1" t="s">
        <v>9838</v>
      </c>
    </row>
    <row r="5580" spans="1:5">
      <c r="A5580" s="1">
        <v>61783</v>
      </c>
      <c r="B5580" s="1" t="s">
        <v>1777</v>
      </c>
      <c r="C5580" s="1">
        <v>553206.4</v>
      </c>
      <c r="D5580" s="32">
        <v>2363930</v>
      </c>
      <c r="E5580" s="1" t="s">
        <v>9838</v>
      </c>
    </row>
    <row r="5581" spans="1:5">
      <c r="A5581" s="1">
        <v>60375</v>
      </c>
      <c r="B5581" s="1" t="s">
        <v>4005</v>
      </c>
      <c r="C5581" s="1">
        <v>1401064.3</v>
      </c>
      <c r="D5581" s="32">
        <v>2227780</v>
      </c>
      <c r="E5581" s="1" t="s">
        <v>9838</v>
      </c>
    </row>
    <row r="5582" spans="1:5">
      <c r="A5582" s="1">
        <v>56105</v>
      </c>
      <c r="B5582" s="1" t="s">
        <v>9409</v>
      </c>
      <c r="C5582" s="1">
        <v>996634.5</v>
      </c>
      <c r="D5582" s="32">
        <v>2579188</v>
      </c>
      <c r="E5582" s="1" t="s">
        <v>9839</v>
      </c>
    </row>
    <row r="5583" spans="1:5">
      <c r="A5583" s="1">
        <v>56105</v>
      </c>
      <c r="B5583" s="1" t="s">
        <v>30637</v>
      </c>
      <c r="C5583" s="1">
        <v>65058.2</v>
      </c>
      <c r="D5583" s="32">
        <v>2466435</v>
      </c>
      <c r="E5583" s="1" t="s">
        <v>9839</v>
      </c>
    </row>
    <row r="5584" spans="1:5">
      <c r="A5584" s="1">
        <v>56105</v>
      </c>
      <c r="B5584" s="1" t="s">
        <v>30636</v>
      </c>
      <c r="C5584" s="1">
        <v>65058.19</v>
      </c>
      <c r="D5584" s="32">
        <v>2509428</v>
      </c>
      <c r="E5584" s="1" t="s">
        <v>9839</v>
      </c>
    </row>
    <row r="5585" spans="1:5">
      <c r="A5585" s="1">
        <v>56105</v>
      </c>
      <c r="B5585" s="1" t="s">
        <v>30635</v>
      </c>
      <c r="C5585" s="1">
        <v>65058.18</v>
      </c>
      <c r="D5585" s="32">
        <v>2484335</v>
      </c>
      <c r="E5585" s="1" t="s">
        <v>9839</v>
      </c>
    </row>
    <row r="5586" spans="1:5">
      <c r="A5586" s="1">
        <v>56105</v>
      </c>
      <c r="B5586" s="1" t="s">
        <v>30634</v>
      </c>
      <c r="C5586" s="1">
        <v>945711.3</v>
      </c>
      <c r="D5586" s="32">
        <v>2502095</v>
      </c>
      <c r="E5586" s="1" t="s">
        <v>9839</v>
      </c>
    </row>
    <row r="5587" spans="1:5">
      <c r="A5587" s="1">
        <v>56105</v>
      </c>
      <c r="B5587" s="1" t="s">
        <v>30633</v>
      </c>
      <c r="C5587" s="1">
        <v>945712.3</v>
      </c>
      <c r="D5587" s="32">
        <v>2606374</v>
      </c>
      <c r="E5587" s="1" t="s">
        <v>9839</v>
      </c>
    </row>
    <row r="5588" spans="1:5">
      <c r="A5588" s="1">
        <v>49663</v>
      </c>
      <c r="B5588" s="1" t="s">
        <v>30632</v>
      </c>
      <c r="C5588" s="1">
        <v>1006579.6</v>
      </c>
      <c r="D5588" s="32">
        <v>2442826</v>
      </c>
      <c r="E5588" s="1" t="s">
        <v>9839</v>
      </c>
    </row>
    <row r="5589" spans="1:5">
      <c r="A5589" s="1">
        <v>49663</v>
      </c>
      <c r="B5589" s="1" t="s">
        <v>8288</v>
      </c>
      <c r="C5589" s="1">
        <v>1258583.3</v>
      </c>
      <c r="D5589" s="32">
        <v>2616289</v>
      </c>
      <c r="E5589" s="1" t="s">
        <v>9838</v>
      </c>
    </row>
    <row r="5590" spans="1:5">
      <c r="A5590" s="1">
        <v>58779</v>
      </c>
      <c r="B5590" s="1" t="s">
        <v>6631</v>
      </c>
      <c r="C5590" s="1">
        <v>1121370.3</v>
      </c>
      <c r="D5590" s="32">
        <v>2295871</v>
      </c>
      <c r="E5590" s="1" t="s">
        <v>9838</v>
      </c>
    </row>
    <row r="5591" spans="1:5">
      <c r="A5591" s="1">
        <v>55994</v>
      </c>
      <c r="B5591" s="1" t="s">
        <v>30631</v>
      </c>
      <c r="C5591" s="1">
        <v>504474.4</v>
      </c>
      <c r="D5591" s="32">
        <v>2369219</v>
      </c>
      <c r="E5591" s="1" t="s">
        <v>9839</v>
      </c>
    </row>
    <row r="5592" spans="1:5">
      <c r="A5592" s="1">
        <v>55994</v>
      </c>
      <c r="B5592" s="1" t="s">
        <v>7919</v>
      </c>
      <c r="C5592" s="1">
        <v>1267754.3</v>
      </c>
      <c r="D5592" s="32">
        <v>2316065</v>
      </c>
      <c r="E5592" s="1" t="s">
        <v>9839</v>
      </c>
    </row>
    <row r="5593" spans="1:5">
      <c r="A5593" s="1">
        <v>61456</v>
      </c>
      <c r="B5593" s="1" t="s">
        <v>2362</v>
      </c>
      <c r="C5593" s="1">
        <v>401472.3</v>
      </c>
      <c r="D5593" s="32">
        <v>2328280</v>
      </c>
      <c r="E5593" s="1" t="s">
        <v>9839</v>
      </c>
    </row>
    <row r="5594" spans="1:5">
      <c r="A5594" s="1">
        <v>60945</v>
      </c>
      <c r="B5594" s="1" t="s">
        <v>790</v>
      </c>
      <c r="C5594" s="1">
        <v>1727.3</v>
      </c>
      <c r="D5594" s="32">
        <v>4708590</v>
      </c>
      <c r="E5594" s="1" t="s">
        <v>9838</v>
      </c>
    </row>
    <row r="5595" spans="1:5">
      <c r="A5595" s="1">
        <v>62340</v>
      </c>
      <c r="B5595" s="1" t="s">
        <v>789</v>
      </c>
      <c r="C5595" s="1">
        <v>858619.3</v>
      </c>
      <c r="D5595" s="32">
        <v>3274582</v>
      </c>
      <c r="E5595" s="1" t="s">
        <v>9838</v>
      </c>
    </row>
    <row r="5596" spans="1:5">
      <c r="A5596" s="1">
        <v>54778</v>
      </c>
      <c r="B5596" s="1" t="s">
        <v>30630</v>
      </c>
      <c r="C5596" s="1">
        <v>1224164.3</v>
      </c>
      <c r="D5596" s="32">
        <v>2931780</v>
      </c>
      <c r="E5596" s="1" t="s">
        <v>9839</v>
      </c>
    </row>
    <row r="5597" spans="1:5">
      <c r="A5597" s="1">
        <v>54778</v>
      </c>
      <c r="B5597" s="1" t="s">
        <v>8028</v>
      </c>
      <c r="C5597" s="1">
        <v>1410654.3</v>
      </c>
      <c r="D5597" s="32">
        <v>2909450</v>
      </c>
      <c r="E5597" s="1" t="s">
        <v>9838</v>
      </c>
    </row>
    <row r="5598" spans="1:5">
      <c r="A5598" s="1">
        <v>53221</v>
      </c>
      <c r="B5598" s="1" t="s">
        <v>30629</v>
      </c>
      <c r="C5598" s="1">
        <v>360116.4</v>
      </c>
      <c r="D5598" s="32">
        <v>2129846</v>
      </c>
      <c r="E5598" s="1" t="s">
        <v>9838</v>
      </c>
    </row>
    <row r="5599" spans="1:5">
      <c r="A5599" s="1">
        <v>53221</v>
      </c>
      <c r="B5599" s="1" t="s">
        <v>30628</v>
      </c>
      <c r="C5599" s="1">
        <v>1294266.3</v>
      </c>
      <c r="D5599" s="32">
        <v>1960958</v>
      </c>
      <c r="E5599" s="1" t="s">
        <v>9838</v>
      </c>
    </row>
    <row r="5600" spans="1:5">
      <c r="A5600" s="1">
        <v>53221</v>
      </c>
      <c r="B5600" s="1" t="s">
        <v>30627</v>
      </c>
      <c r="C5600" s="1">
        <v>1354676.3</v>
      </c>
      <c r="D5600" s="32">
        <v>1987420</v>
      </c>
      <c r="E5600" s="1" t="s">
        <v>9838</v>
      </c>
    </row>
    <row r="5601" spans="1:5">
      <c r="A5601" s="1">
        <v>53221</v>
      </c>
      <c r="B5601" s="1" t="s">
        <v>30626</v>
      </c>
      <c r="C5601" s="1">
        <v>434923.4</v>
      </c>
      <c r="D5601" s="32">
        <v>2008870</v>
      </c>
      <c r="E5601" s="1" t="s">
        <v>9839</v>
      </c>
    </row>
    <row r="5602" spans="1:5">
      <c r="A5602" s="1">
        <v>53221</v>
      </c>
      <c r="B5602" s="1" t="s">
        <v>30625</v>
      </c>
      <c r="C5602" s="1">
        <v>434924.5</v>
      </c>
      <c r="D5602" s="32">
        <v>2102380</v>
      </c>
      <c r="E5602" s="1" t="s">
        <v>9839</v>
      </c>
    </row>
    <row r="5603" spans="1:5">
      <c r="A5603" s="1">
        <v>53221</v>
      </c>
      <c r="B5603" s="1" t="s">
        <v>30624</v>
      </c>
      <c r="C5603" s="1">
        <v>434922.5</v>
      </c>
      <c r="D5603" s="32">
        <v>2212937</v>
      </c>
      <c r="E5603" s="1" t="s">
        <v>9839</v>
      </c>
    </row>
    <row r="5604" spans="1:5">
      <c r="A5604" s="1">
        <v>53221</v>
      </c>
      <c r="B5604" s="1" t="s">
        <v>30623</v>
      </c>
      <c r="C5604" s="1">
        <v>360115.5</v>
      </c>
      <c r="D5604" s="32">
        <v>2053744</v>
      </c>
      <c r="E5604" s="1" t="s">
        <v>9839</v>
      </c>
    </row>
    <row r="5605" spans="1:5">
      <c r="A5605" s="1">
        <v>53221</v>
      </c>
      <c r="B5605" s="1" t="s">
        <v>9612</v>
      </c>
      <c r="C5605" s="1">
        <v>227377.7</v>
      </c>
      <c r="D5605" s="32">
        <v>2032674</v>
      </c>
      <c r="E5605" s="1" t="s">
        <v>9839</v>
      </c>
    </row>
    <row r="5606" spans="1:5">
      <c r="A5606" s="1">
        <v>53221</v>
      </c>
      <c r="B5606" s="1" t="s">
        <v>30622</v>
      </c>
      <c r="C5606" s="1">
        <v>1293501.3</v>
      </c>
      <c r="D5606" s="32">
        <v>1932865</v>
      </c>
      <c r="E5606" s="1" t="s">
        <v>9838</v>
      </c>
    </row>
    <row r="5607" spans="1:5">
      <c r="A5607" s="1">
        <v>53221</v>
      </c>
      <c r="B5607" s="1" t="s">
        <v>30621</v>
      </c>
      <c r="C5607" s="1">
        <v>1196327.3</v>
      </c>
      <c r="D5607" s="32">
        <v>1918751</v>
      </c>
      <c r="E5607" s="1" t="s">
        <v>9838</v>
      </c>
    </row>
    <row r="5608" spans="1:5">
      <c r="A5608" s="1">
        <v>53221</v>
      </c>
      <c r="B5608" s="1" t="s">
        <v>30620</v>
      </c>
      <c r="C5608" s="1">
        <v>1321945.3999999999</v>
      </c>
      <c r="D5608" s="32">
        <v>2101438</v>
      </c>
      <c r="E5608" s="1" t="s">
        <v>9839</v>
      </c>
    </row>
    <row r="5609" spans="1:5">
      <c r="A5609" s="1">
        <v>61256</v>
      </c>
      <c r="B5609" s="1" t="s">
        <v>2701</v>
      </c>
      <c r="C5609" s="1">
        <v>325775.3</v>
      </c>
      <c r="D5609" s="32">
        <v>656901</v>
      </c>
      <c r="E5609" s="1" t="s">
        <v>9839</v>
      </c>
    </row>
    <row r="5610" spans="1:5">
      <c r="A5610" s="1">
        <v>60515</v>
      </c>
      <c r="B5610" s="1" t="s">
        <v>3780</v>
      </c>
      <c r="C5610" s="1">
        <v>1437425.3</v>
      </c>
      <c r="D5610" s="32">
        <v>2969600</v>
      </c>
      <c r="E5610" s="1" t="s">
        <v>9838</v>
      </c>
    </row>
    <row r="5611" spans="1:5">
      <c r="A5611" s="1">
        <v>59347</v>
      </c>
      <c r="B5611" s="1" t="s">
        <v>5625</v>
      </c>
      <c r="C5611" s="1">
        <v>1173022.3</v>
      </c>
      <c r="D5611" s="32">
        <v>5620407</v>
      </c>
      <c r="E5611" s="1" t="s">
        <v>9839</v>
      </c>
    </row>
    <row r="5612" spans="1:5">
      <c r="A5612" s="1">
        <v>61011</v>
      </c>
      <c r="B5612" s="1" t="s">
        <v>3082</v>
      </c>
      <c r="C5612" s="1">
        <v>216432.7</v>
      </c>
      <c r="D5612" s="32">
        <v>2952962</v>
      </c>
      <c r="E5612" s="1" t="s">
        <v>9839</v>
      </c>
    </row>
    <row r="5613" spans="1:5">
      <c r="A5613" s="1">
        <v>60419</v>
      </c>
      <c r="B5613" s="1" t="s">
        <v>3933</v>
      </c>
      <c r="C5613" s="1">
        <v>1408433.3</v>
      </c>
      <c r="D5613" s="32">
        <v>4622890</v>
      </c>
      <c r="E5613" s="1" t="s">
        <v>9838</v>
      </c>
    </row>
    <row r="5614" spans="1:5">
      <c r="A5614" s="1">
        <v>60931</v>
      </c>
      <c r="B5614" s="1" t="s">
        <v>3189</v>
      </c>
      <c r="C5614" s="1">
        <v>165597.4</v>
      </c>
      <c r="D5614" s="32">
        <v>6235767</v>
      </c>
      <c r="E5614" s="1" t="s">
        <v>9838</v>
      </c>
    </row>
    <row r="5615" spans="1:5">
      <c r="A5615" s="1">
        <v>58490</v>
      </c>
      <c r="B5615" s="1" t="s">
        <v>7137</v>
      </c>
      <c r="C5615" s="1">
        <v>1073999.3999999999</v>
      </c>
      <c r="D5615" s="32">
        <v>4456592</v>
      </c>
      <c r="E5615" s="1" t="s">
        <v>9838</v>
      </c>
    </row>
    <row r="5616" spans="1:5">
      <c r="A5616" s="1">
        <v>57140</v>
      </c>
      <c r="B5616" s="1" t="s">
        <v>30619</v>
      </c>
      <c r="C5616" s="1">
        <v>1208656.3</v>
      </c>
      <c r="D5616" s="32">
        <v>4568609</v>
      </c>
      <c r="E5616" s="1" t="s">
        <v>9838</v>
      </c>
    </row>
    <row r="5617" spans="1:5">
      <c r="A5617" s="1">
        <v>57140</v>
      </c>
      <c r="B5617" s="1" t="s">
        <v>30618</v>
      </c>
      <c r="C5617" s="1">
        <v>1208661.3</v>
      </c>
      <c r="D5617" s="32">
        <v>4699149</v>
      </c>
      <c r="E5617" s="1" t="s">
        <v>9838</v>
      </c>
    </row>
    <row r="5618" spans="1:5">
      <c r="A5618" s="1">
        <v>57140</v>
      </c>
      <c r="B5618" s="1" t="s">
        <v>30617</v>
      </c>
      <c r="C5618" s="1">
        <v>1159554.3999999999</v>
      </c>
      <c r="D5618" s="32">
        <v>4561930</v>
      </c>
      <c r="E5618" s="1" t="s">
        <v>9838</v>
      </c>
    </row>
    <row r="5619" spans="1:5">
      <c r="A5619" s="1">
        <v>57140</v>
      </c>
      <c r="B5619" s="1" t="s">
        <v>30616</v>
      </c>
      <c r="C5619" s="1">
        <v>1159496.3</v>
      </c>
      <c r="D5619" s="32">
        <v>4435675</v>
      </c>
      <c r="E5619" s="1" t="s">
        <v>9838</v>
      </c>
    </row>
    <row r="5620" spans="1:5">
      <c r="A5620" s="1">
        <v>57140</v>
      </c>
      <c r="B5620" s="1" t="s">
        <v>9320</v>
      </c>
      <c r="C5620" s="1">
        <v>1159560.3</v>
      </c>
      <c r="D5620" s="32">
        <v>4586711</v>
      </c>
      <c r="E5620" s="1" t="s">
        <v>9838</v>
      </c>
    </row>
    <row r="5621" spans="1:5">
      <c r="A5621" s="1">
        <v>61318</v>
      </c>
      <c r="B5621" s="1" t="s">
        <v>2592</v>
      </c>
      <c r="C5621" s="1">
        <v>357240.3</v>
      </c>
      <c r="D5621" s="32">
        <v>4622468</v>
      </c>
      <c r="E5621" s="1" t="s">
        <v>9838</v>
      </c>
    </row>
    <row r="5622" spans="1:5">
      <c r="A5622" s="1">
        <v>56861</v>
      </c>
      <c r="B5622" s="1" t="s">
        <v>9562</v>
      </c>
      <c r="C5622" s="1">
        <v>413503.9</v>
      </c>
      <c r="D5622" s="32">
        <v>4595090</v>
      </c>
      <c r="E5622" s="1" t="s">
        <v>9838</v>
      </c>
    </row>
    <row r="5623" spans="1:5">
      <c r="A5623" s="1">
        <v>56861</v>
      </c>
      <c r="B5623" s="1" t="s">
        <v>9562</v>
      </c>
      <c r="C5623" s="1">
        <v>413503.13</v>
      </c>
      <c r="D5623" s="32">
        <v>4534100</v>
      </c>
      <c r="E5623" s="1" t="s">
        <v>9838</v>
      </c>
    </row>
    <row r="5624" spans="1:5">
      <c r="A5624" s="1">
        <v>56861</v>
      </c>
      <c r="B5624" s="1" t="s">
        <v>9562</v>
      </c>
      <c r="C5624" s="1">
        <v>413503.12</v>
      </c>
      <c r="D5624" s="32">
        <v>4470930</v>
      </c>
      <c r="E5624" s="1" t="s">
        <v>9838</v>
      </c>
    </row>
    <row r="5625" spans="1:5">
      <c r="A5625" s="1">
        <v>56861</v>
      </c>
      <c r="B5625" s="1" t="s">
        <v>9562</v>
      </c>
      <c r="C5625" s="1">
        <v>413503.1</v>
      </c>
      <c r="D5625" s="32">
        <v>4410560</v>
      </c>
      <c r="E5625" s="1" t="s">
        <v>9838</v>
      </c>
    </row>
    <row r="5626" spans="1:5">
      <c r="A5626" s="1">
        <v>56861</v>
      </c>
      <c r="B5626" s="1" t="s">
        <v>9562</v>
      </c>
      <c r="C5626" s="1">
        <v>413503.11</v>
      </c>
      <c r="D5626" s="32">
        <v>4553120</v>
      </c>
      <c r="E5626" s="1" t="s">
        <v>9838</v>
      </c>
    </row>
    <row r="5627" spans="1:5">
      <c r="A5627" s="1">
        <v>56861</v>
      </c>
      <c r="B5627" s="1" t="s">
        <v>30615</v>
      </c>
      <c r="C5627" s="1">
        <v>1208662.3</v>
      </c>
      <c r="D5627" s="32">
        <v>4494527</v>
      </c>
      <c r="E5627" s="1" t="s">
        <v>9838</v>
      </c>
    </row>
    <row r="5628" spans="1:5">
      <c r="A5628" s="1">
        <v>56861</v>
      </c>
      <c r="B5628" s="1" t="s">
        <v>30614</v>
      </c>
      <c r="C5628" s="1">
        <v>1208591.3</v>
      </c>
      <c r="D5628" s="32">
        <v>4520983</v>
      </c>
      <c r="E5628" s="1" t="s">
        <v>9838</v>
      </c>
    </row>
    <row r="5629" spans="1:5">
      <c r="A5629" s="1">
        <v>56861</v>
      </c>
      <c r="B5629" s="1" t="s">
        <v>30613</v>
      </c>
      <c r="C5629" s="1">
        <v>1159491.3</v>
      </c>
      <c r="D5629" s="32">
        <v>4422103</v>
      </c>
      <c r="E5629" s="1" t="s">
        <v>9838</v>
      </c>
    </row>
    <row r="5630" spans="1:5">
      <c r="A5630" s="1">
        <v>59294</v>
      </c>
      <c r="B5630" s="1" t="s">
        <v>5702</v>
      </c>
      <c r="C5630" s="1">
        <v>1159613.3</v>
      </c>
      <c r="D5630" s="32">
        <v>4310878</v>
      </c>
      <c r="E5630" s="1" t="s">
        <v>9838</v>
      </c>
    </row>
    <row r="5631" spans="1:5">
      <c r="A5631" s="1">
        <v>57088</v>
      </c>
      <c r="B5631" s="1" t="s">
        <v>9688</v>
      </c>
      <c r="C5631" s="1">
        <v>28141.200000000001</v>
      </c>
      <c r="D5631" s="32">
        <v>4444610</v>
      </c>
      <c r="E5631" s="1" t="s">
        <v>9838</v>
      </c>
    </row>
    <row r="5632" spans="1:5">
      <c r="A5632" s="1">
        <v>57088</v>
      </c>
      <c r="B5632" s="1" t="s">
        <v>30612</v>
      </c>
      <c r="C5632" s="1">
        <v>1159489.3</v>
      </c>
      <c r="D5632" s="32">
        <v>4371999</v>
      </c>
      <c r="E5632" s="1" t="s">
        <v>9838</v>
      </c>
    </row>
    <row r="5633" spans="1:5">
      <c r="A5633" s="1">
        <v>57088</v>
      </c>
      <c r="B5633" s="1" t="s">
        <v>30611</v>
      </c>
      <c r="C5633" s="1">
        <v>1208592.3</v>
      </c>
      <c r="D5633" s="32">
        <v>4338792</v>
      </c>
      <c r="E5633" s="1" t="s">
        <v>9838</v>
      </c>
    </row>
    <row r="5634" spans="1:5">
      <c r="A5634" s="1">
        <v>57088</v>
      </c>
      <c r="B5634" s="1" t="s">
        <v>30610</v>
      </c>
      <c r="C5634" s="1">
        <v>1208664.3</v>
      </c>
      <c r="D5634" s="32">
        <v>4872075</v>
      </c>
      <c r="E5634" s="1" t="s">
        <v>9838</v>
      </c>
    </row>
    <row r="5635" spans="1:5">
      <c r="A5635" s="1">
        <v>57088</v>
      </c>
      <c r="B5635" s="1" t="s">
        <v>9687</v>
      </c>
      <c r="C5635" s="1">
        <v>1208663.3</v>
      </c>
      <c r="D5635" s="32">
        <v>4675703</v>
      </c>
      <c r="E5635" s="1" t="s">
        <v>9838</v>
      </c>
    </row>
    <row r="5636" spans="1:5">
      <c r="A5636" s="1">
        <v>57088</v>
      </c>
      <c r="B5636" s="1" t="s">
        <v>30609</v>
      </c>
      <c r="C5636" s="1">
        <v>1397689.3</v>
      </c>
      <c r="D5636" s="32">
        <v>4652057</v>
      </c>
      <c r="E5636" s="1" t="s">
        <v>9838</v>
      </c>
    </row>
    <row r="5637" spans="1:5">
      <c r="A5637" s="1">
        <v>57088</v>
      </c>
      <c r="B5637" s="1" t="s">
        <v>30608</v>
      </c>
      <c r="C5637" s="1">
        <v>290339.8</v>
      </c>
      <c r="D5637" s="32">
        <v>4530777</v>
      </c>
      <c r="E5637" s="1" t="s">
        <v>9839</v>
      </c>
    </row>
    <row r="5638" spans="1:5">
      <c r="A5638" s="1">
        <v>56861</v>
      </c>
      <c r="B5638" s="1" t="s">
        <v>9561</v>
      </c>
      <c r="C5638" s="1">
        <v>1401659.3</v>
      </c>
      <c r="D5638" s="32">
        <v>4559945</v>
      </c>
      <c r="E5638" s="1" t="s">
        <v>9839</v>
      </c>
    </row>
    <row r="5639" spans="1:5">
      <c r="A5639" s="1">
        <v>57088</v>
      </c>
      <c r="B5639" s="1" t="s">
        <v>30607</v>
      </c>
      <c r="C5639" s="1">
        <v>1159490.3</v>
      </c>
      <c r="D5639" s="32">
        <v>4439062</v>
      </c>
      <c r="E5639" s="1" t="s">
        <v>9838</v>
      </c>
    </row>
    <row r="5640" spans="1:5">
      <c r="A5640" s="1">
        <v>57088</v>
      </c>
      <c r="B5640" s="1" t="s">
        <v>30606</v>
      </c>
      <c r="C5640" s="1">
        <v>930780.3</v>
      </c>
      <c r="D5640" s="32">
        <v>3916048</v>
      </c>
      <c r="E5640" s="1" t="s">
        <v>9838</v>
      </c>
    </row>
    <row r="5641" spans="1:5">
      <c r="A5641" s="1">
        <v>57088</v>
      </c>
      <c r="B5641" s="1" t="s">
        <v>30605</v>
      </c>
      <c r="C5641" s="1">
        <v>1138308.5</v>
      </c>
      <c r="D5641" s="32">
        <v>4268675</v>
      </c>
      <c r="E5641" s="1" t="s">
        <v>9839</v>
      </c>
    </row>
    <row r="5642" spans="1:5">
      <c r="A5642" s="1">
        <v>57088</v>
      </c>
      <c r="B5642" s="1" t="s">
        <v>30604</v>
      </c>
      <c r="C5642" s="1">
        <v>1159614.3</v>
      </c>
      <c r="D5642" s="32">
        <v>4328706</v>
      </c>
      <c r="E5642" s="1" t="s">
        <v>9838</v>
      </c>
    </row>
    <row r="5643" spans="1:5">
      <c r="A5643" s="1">
        <v>57088</v>
      </c>
      <c r="B5643" s="1" t="s">
        <v>30603</v>
      </c>
      <c r="C5643" s="1">
        <v>1045857.3</v>
      </c>
      <c r="D5643" s="32">
        <v>4538358</v>
      </c>
      <c r="E5643" s="1" t="s">
        <v>9838</v>
      </c>
    </row>
    <row r="5644" spans="1:5">
      <c r="A5644" s="1">
        <v>57088</v>
      </c>
      <c r="B5644" s="1" t="s">
        <v>30602</v>
      </c>
      <c r="C5644" s="1">
        <v>1218104.3</v>
      </c>
      <c r="D5644" s="32">
        <v>4548310</v>
      </c>
      <c r="E5644" s="1" t="s">
        <v>9838</v>
      </c>
    </row>
    <row r="5645" spans="1:5">
      <c r="A5645" s="1">
        <v>57088</v>
      </c>
      <c r="B5645" s="1" t="s">
        <v>30601</v>
      </c>
      <c r="C5645" s="1">
        <v>1367848.3</v>
      </c>
      <c r="D5645" s="32">
        <v>4559859</v>
      </c>
      <c r="E5645" s="1" t="s">
        <v>9838</v>
      </c>
    </row>
    <row r="5646" spans="1:5">
      <c r="A5646" s="1">
        <v>57088</v>
      </c>
      <c r="B5646" s="1" t="s">
        <v>30600</v>
      </c>
      <c r="C5646" s="1">
        <v>956149.6</v>
      </c>
      <c r="D5646" s="32">
        <v>4518784</v>
      </c>
      <c r="E5646" s="1" t="s">
        <v>9839</v>
      </c>
    </row>
    <row r="5647" spans="1:5">
      <c r="A5647" s="1">
        <v>60724</v>
      </c>
      <c r="B5647" s="1" t="s">
        <v>3476</v>
      </c>
      <c r="C5647" s="1">
        <v>1499086.3</v>
      </c>
      <c r="D5647" s="32">
        <v>4255520</v>
      </c>
      <c r="E5647" s="1" t="s">
        <v>9838</v>
      </c>
    </row>
    <row r="5648" spans="1:5">
      <c r="A5648" s="1">
        <v>57305</v>
      </c>
      <c r="B5648" s="1" t="s">
        <v>30599</v>
      </c>
      <c r="C5648" s="1">
        <v>1208590.3</v>
      </c>
      <c r="D5648" s="32">
        <v>4549346</v>
      </c>
      <c r="E5648" s="1" t="s">
        <v>9838</v>
      </c>
    </row>
    <row r="5649" spans="1:5">
      <c r="A5649" s="1">
        <v>57305</v>
      </c>
      <c r="B5649" s="1" t="s">
        <v>7694</v>
      </c>
      <c r="C5649" s="1">
        <v>693216.3</v>
      </c>
      <c r="D5649" s="32">
        <v>4599155</v>
      </c>
      <c r="E5649" s="1" t="s">
        <v>9839</v>
      </c>
    </row>
    <row r="5650" spans="1:5">
      <c r="A5650" s="1">
        <v>58491</v>
      </c>
      <c r="B5650" s="1" t="s">
        <v>7135</v>
      </c>
      <c r="C5650" s="1">
        <v>1074000.3</v>
      </c>
      <c r="D5650" s="32">
        <v>4484198</v>
      </c>
      <c r="E5650" s="1" t="s">
        <v>9838</v>
      </c>
    </row>
    <row r="5651" spans="1:5">
      <c r="A5651" s="1">
        <v>60329</v>
      </c>
      <c r="B5651" s="1" t="s">
        <v>4077</v>
      </c>
      <c r="C5651" s="1">
        <v>1388748.3</v>
      </c>
      <c r="D5651" s="32">
        <v>4224680</v>
      </c>
      <c r="E5651" s="1" t="s">
        <v>9838</v>
      </c>
    </row>
    <row r="5652" spans="1:5">
      <c r="A5652" s="1">
        <v>58305</v>
      </c>
      <c r="B5652" s="1" t="s">
        <v>7409</v>
      </c>
      <c r="C5652" s="1">
        <v>1001240.4</v>
      </c>
      <c r="D5652" s="32">
        <v>4356826</v>
      </c>
      <c r="E5652" s="1" t="s">
        <v>9838</v>
      </c>
    </row>
    <row r="5653" spans="1:5">
      <c r="A5653" s="1">
        <v>60816</v>
      </c>
      <c r="B5653" s="1" t="s">
        <v>3355</v>
      </c>
      <c r="C5653" s="1">
        <v>1529318.3</v>
      </c>
      <c r="D5653" s="32">
        <v>4367160</v>
      </c>
      <c r="E5653" s="1" t="s">
        <v>9838</v>
      </c>
    </row>
    <row r="5654" spans="1:5">
      <c r="A5654" s="1">
        <v>56691</v>
      </c>
      <c r="B5654" s="1" t="s">
        <v>30598</v>
      </c>
      <c r="C5654" s="1">
        <v>1169145.3</v>
      </c>
      <c r="D5654" s="32">
        <v>4090415</v>
      </c>
      <c r="E5654" s="1" t="s">
        <v>9838</v>
      </c>
    </row>
    <row r="5655" spans="1:5">
      <c r="A5655" s="1">
        <v>61580</v>
      </c>
      <c r="B5655" s="1" t="s">
        <v>2146</v>
      </c>
      <c r="C5655" s="1">
        <v>469378.5</v>
      </c>
      <c r="D5655" s="32">
        <v>1617804</v>
      </c>
      <c r="E5655" s="1" t="s">
        <v>9839</v>
      </c>
    </row>
    <row r="5656" spans="1:5">
      <c r="A5656" s="1">
        <v>62530</v>
      </c>
      <c r="B5656" s="1" t="s">
        <v>452</v>
      </c>
      <c r="C5656" s="1">
        <v>927661.3</v>
      </c>
      <c r="D5656" s="32">
        <v>9195593</v>
      </c>
      <c r="E5656" s="1" t="s">
        <v>9838</v>
      </c>
    </row>
    <row r="5657" spans="1:5">
      <c r="A5657" s="1">
        <v>61493</v>
      </c>
      <c r="B5657" s="1" t="s">
        <v>2299</v>
      </c>
      <c r="C5657" s="1">
        <v>422296.3</v>
      </c>
      <c r="D5657" s="32">
        <v>3711813</v>
      </c>
      <c r="E5657" s="1" t="s">
        <v>9838</v>
      </c>
    </row>
    <row r="5658" spans="1:5">
      <c r="A5658" s="1">
        <v>62132</v>
      </c>
      <c r="B5658" s="1" t="s">
        <v>1169</v>
      </c>
      <c r="C5658" s="1">
        <v>68895.5</v>
      </c>
      <c r="D5658" s="32">
        <v>8421483</v>
      </c>
      <c r="E5658" s="1" t="s">
        <v>9839</v>
      </c>
    </row>
    <row r="5659" spans="1:5">
      <c r="A5659" s="1">
        <v>59159</v>
      </c>
      <c r="B5659" s="1" t="s">
        <v>5890</v>
      </c>
      <c r="C5659" s="1">
        <v>1127483.3</v>
      </c>
      <c r="D5659" s="32">
        <v>8463654</v>
      </c>
      <c r="E5659" s="1" t="s">
        <v>9838</v>
      </c>
    </row>
    <row r="5660" spans="1:5">
      <c r="A5660" s="1">
        <v>57543</v>
      </c>
      <c r="B5660" s="1" t="s">
        <v>30597</v>
      </c>
      <c r="C5660" s="1">
        <v>266264.90000000002</v>
      </c>
      <c r="D5660" s="32">
        <v>6913352</v>
      </c>
      <c r="E5660" s="1" t="s">
        <v>9839</v>
      </c>
    </row>
    <row r="5661" spans="1:5">
      <c r="A5661" s="1">
        <v>60047</v>
      </c>
      <c r="B5661" s="1" t="s">
        <v>4521</v>
      </c>
      <c r="C5661" s="1">
        <v>1304882.3999999999</v>
      </c>
      <c r="D5661" s="32">
        <v>9741380</v>
      </c>
      <c r="E5661" s="1" t="s">
        <v>9838</v>
      </c>
    </row>
    <row r="5662" spans="1:5">
      <c r="A5662" s="1">
        <v>59551</v>
      </c>
      <c r="B5662" s="1" t="s">
        <v>5303</v>
      </c>
      <c r="C5662" s="1">
        <v>1217418.3</v>
      </c>
      <c r="D5662" s="32">
        <v>5409630</v>
      </c>
      <c r="E5662" s="1" t="s">
        <v>9838</v>
      </c>
    </row>
    <row r="5663" spans="1:5">
      <c r="A5663" s="1">
        <v>57837</v>
      </c>
      <c r="B5663" s="1" t="s">
        <v>30596</v>
      </c>
      <c r="C5663" s="1">
        <v>1042878.5</v>
      </c>
      <c r="D5663" s="32">
        <v>8480857</v>
      </c>
      <c r="E5663" s="1" t="s">
        <v>9839</v>
      </c>
    </row>
    <row r="5664" spans="1:5">
      <c r="A5664" s="1">
        <v>59563</v>
      </c>
      <c r="B5664" s="1" t="s">
        <v>5288</v>
      </c>
      <c r="C5664" s="1">
        <v>1217718.3</v>
      </c>
      <c r="D5664" s="32">
        <v>5858507</v>
      </c>
      <c r="E5664" s="1" t="s">
        <v>9838</v>
      </c>
    </row>
    <row r="5665" spans="1:5">
      <c r="A5665" s="1">
        <v>57543</v>
      </c>
      <c r="B5665" s="1" t="s">
        <v>30595</v>
      </c>
      <c r="C5665" s="1">
        <v>1249621.3</v>
      </c>
      <c r="D5665" s="32">
        <v>6625709</v>
      </c>
      <c r="E5665" s="1" t="s">
        <v>9838</v>
      </c>
    </row>
    <row r="5666" spans="1:5">
      <c r="A5666" s="1">
        <v>60846</v>
      </c>
      <c r="B5666" s="1" t="s">
        <v>3311</v>
      </c>
      <c r="C5666" s="1">
        <v>1539142.3</v>
      </c>
      <c r="D5666" s="32">
        <v>7926600</v>
      </c>
      <c r="E5666" s="1" t="s">
        <v>9838</v>
      </c>
    </row>
    <row r="5667" spans="1:5">
      <c r="A5667" s="1">
        <v>57543</v>
      </c>
      <c r="B5667" s="1" t="s">
        <v>8728</v>
      </c>
      <c r="C5667" s="1">
        <v>1539143.3</v>
      </c>
      <c r="D5667" s="32">
        <v>7069237</v>
      </c>
      <c r="E5667" s="1" t="s">
        <v>9838</v>
      </c>
    </row>
    <row r="5668" spans="1:5">
      <c r="A5668" s="1">
        <v>57837</v>
      </c>
      <c r="B5668" s="1" t="s">
        <v>30594</v>
      </c>
      <c r="C5668" s="1">
        <v>574750.30000000005</v>
      </c>
      <c r="D5668" s="32">
        <v>7720230</v>
      </c>
      <c r="E5668" s="1" t="s">
        <v>9838</v>
      </c>
    </row>
    <row r="5669" spans="1:5">
      <c r="A5669" s="1">
        <v>58517</v>
      </c>
      <c r="B5669" s="1" t="s">
        <v>7093</v>
      </c>
      <c r="C5669" s="1">
        <v>1080187.3</v>
      </c>
      <c r="D5669" s="32">
        <v>7808728</v>
      </c>
      <c r="E5669" s="1" t="s">
        <v>9838</v>
      </c>
    </row>
    <row r="5670" spans="1:5">
      <c r="A5670" s="1">
        <v>60071</v>
      </c>
      <c r="B5670" s="1" t="s">
        <v>4486</v>
      </c>
      <c r="C5670" s="1">
        <v>1312922.3</v>
      </c>
      <c r="D5670" s="32">
        <v>7795492</v>
      </c>
      <c r="E5670" s="1" t="s">
        <v>9838</v>
      </c>
    </row>
    <row r="5671" spans="1:5">
      <c r="A5671" s="1">
        <v>61389</v>
      </c>
      <c r="B5671" s="1" t="s">
        <v>2474</v>
      </c>
      <c r="C5671" s="1">
        <v>388051.3</v>
      </c>
      <c r="D5671" s="32">
        <v>7549304</v>
      </c>
      <c r="E5671" s="1" t="s">
        <v>9838</v>
      </c>
    </row>
    <row r="5672" spans="1:5">
      <c r="A5672" s="1">
        <v>55834</v>
      </c>
      <c r="B5672" s="1" t="s">
        <v>7275</v>
      </c>
      <c r="C5672" s="1">
        <v>164546.70000000001</v>
      </c>
      <c r="D5672" s="32">
        <v>6476522</v>
      </c>
      <c r="E5672" s="1" t="s">
        <v>9839</v>
      </c>
    </row>
    <row r="5673" spans="1:5">
      <c r="A5673" s="1">
        <v>55834</v>
      </c>
      <c r="B5673" s="1" t="s">
        <v>7936</v>
      </c>
      <c r="C5673" s="1">
        <v>1040978.3</v>
      </c>
      <c r="D5673" s="32">
        <v>6541115</v>
      </c>
      <c r="E5673" s="1" t="s">
        <v>9838</v>
      </c>
    </row>
    <row r="5674" spans="1:5">
      <c r="A5674" s="1">
        <v>58404</v>
      </c>
      <c r="B5674" s="1" t="s">
        <v>7274</v>
      </c>
      <c r="C5674" s="1">
        <v>1040979.3</v>
      </c>
      <c r="D5674" s="32">
        <v>6762962</v>
      </c>
      <c r="E5674" s="1" t="s">
        <v>9838</v>
      </c>
    </row>
    <row r="5675" spans="1:5">
      <c r="A5675" s="1">
        <v>54656</v>
      </c>
      <c r="B5675" s="1" t="s">
        <v>8040</v>
      </c>
      <c r="C5675" s="1">
        <v>2035.5</v>
      </c>
      <c r="D5675" s="32">
        <v>3684420</v>
      </c>
      <c r="E5675" s="1" t="s">
        <v>9838</v>
      </c>
    </row>
    <row r="5676" spans="1:5">
      <c r="A5676" s="1">
        <v>54656</v>
      </c>
      <c r="B5676" s="1" t="s">
        <v>30593</v>
      </c>
      <c r="C5676" s="1">
        <v>1292022.3</v>
      </c>
      <c r="D5676" s="32">
        <v>3675475</v>
      </c>
      <c r="E5676" s="1" t="s">
        <v>9838</v>
      </c>
    </row>
    <row r="5677" spans="1:5">
      <c r="A5677" s="1">
        <v>58780</v>
      </c>
      <c r="B5677" s="1" t="s">
        <v>6629</v>
      </c>
      <c r="C5677" s="1">
        <v>1121372.3</v>
      </c>
      <c r="D5677" s="32">
        <v>2943412</v>
      </c>
      <c r="E5677" s="1" t="s">
        <v>9838</v>
      </c>
    </row>
    <row r="5678" spans="1:5">
      <c r="A5678" s="1">
        <v>62628</v>
      </c>
      <c r="B5678" s="1" t="s">
        <v>280</v>
      </c>
      <c r="C5678" s="1">
        <v>95611.3</v>
      </c>
      <c r="D5678" s="32">
        <v>3286816</v>
      </c>
      <c r="E5678" s="1" t="s">
        <v>9838</v>
      </c>
    </row>
    <row r="5679" spans="1:5">
      <c r="A5679" s="1">
        <v>60696</v>
      </c>
      <c r="B5679" s="1" t="s">
        <v>3515</v>
      </c>
      <c r="C5679" s="1">
        <v>1479623.3</v>
      </c>
      <c r="D5679" s="32">
        <v>2759400</v>
      </c>
      <c r="E5679" s="1" t="s">
        <v>9838</v>
      </c>
    </row>
    <row r="5680" spans="1:5">
      <c r="A5680" s="1">
        <v>60562</v>
      </c>
      <c r="B5680" s="1" t="s">
        <v>3702</v>
      </c>
      <c r="C5680" s="1">
        <v>1449051.3</v>
      </c>
      <c r="D5680" s="32">
        <v>3908290</v>
      </c>
      <c r="E5680" s="1" t="s">
        <v>9838</v>
      </c>
    </row>
    <row r="5681" spans="1:5">
      <c r="A5681" s="1">
        <v>60147</v>
      </c>
      <c r="B5681" s="1" t="s">
        <v>4366</v>
      </c>
      <c r="C5681" s="1">
        <v>1336244.3</v>
      </c>
      <c r="D5681" s="32">
        <v>6732551</v>
      </c>
      <c r="E5681" s="1" t="s">
        <v>9838</v>
      </c>
    </row>
    <row r="5682" spans="1:5">
      <c r="A5682" s="1">
        <v>59826</v>
      </c>
      <c r="B5682" s="1" t="s">
        <v>4852</v>
      </c>
      <c r="C5682" s="1">
        <v>1265504.3</v>
      </c>
      <c r="D5682" s="32">
        <v>6829787</v>
      </c>
      <c r="E5682" s="1" t="s">
        <v>9838</v>
      </c>
    </row>
    <row r="5683" spans="1:5">
      <c r="A5683" s="1">
        <v>62256</v>
      </c>
      <c r="B5683" s="1" t="s">
        <v>940</v>
      </c>
      <c r="C5683" s="1">
        <v>755178.3</v>
      </c>
      <c r="D5683" s="32">
        <v>4114099</v>
      </c>
      <c r="E5683" s="1" t="s">
        <v>9839</v>
      </c>
    </row>
    <row r="5684" spans="1:5">
      <c r="A5684" s="1">
        <v>61142</v>
      </c>
      <c r="B5684" s="1" t="s">
        <v>2879</v>
      </c>
      <c r="C5684" s="1">
        <v>292563.3</v>
      </c>
      <c r="D5684" s="32">
        <v>3163381</v>
      </c>
      <c r="E5684" s="1" t="s">
        <v>9839</v>
      </c>
    </row>
    <row r="5685" spans="1:5">
      <c r="A5685" s="1">
        <v>61143</v>
      </c>
      <c r="B5685" s="1" t="s">
        <v>2877</v>
      </c>
      <c r="C5685" s="1">
        <v>292564.3</v>
      </c>
      <c r="D5685" s="32">
        <v>3342364</v>
      </c>
      <c r="E5685" s="1" t="s">
        <v>9839</v>
      </c>
    </row>
    <row r="5686" spans="1:5">
      <c r="A5686" s="1">
        <v>60720</v>
      </c>
      <c r="B5686" s="1" t="s">
        <v>3483</v>
      </c>
      <c r="C5686" s="1">
        <v>1496688.3</v>
      </c>
      <c r="D5686" s="32">
        <v>3212490</v>
      </c>
      <c r="E5686" s="1" t="s">
        <v>9838</v>
      </c>
    </row>
    <row r="5687" spans="1:5">
      <c r="A5687" s="1">
        <v>60954</v>
      </c>
      <c r="B5687" s="1" t="s">
        <v>3159</v>
      </c>
      <c r="C5687" s="1">
        <v>180281.4</v>
      </c>
      <c r="D5687" s="32">
        <v>2832412</v>
      </c>
      <c r="E5687" s="1" t="s">
        <v>9838</v>
      </c>
    </row>
    <row r="5688" spans="1:5">
      <c r="A5688" s="1">
        <v>34394</v>
      </c>
      <c r="B5688" s="1" t="s">
        <v>30592</v>
      </c>
      <c r="C5688" s="1">
        <v>43989.4</v>
      </c>
      <c r="D5688" s="32">
        <v>5460377</v>
      </c>
      <c r="E5688" s="1" t="s">
        <v>9839</v>
      </c>
    </row>
    <row r="5689" spans="1:5">
      <c r="A5689" s="1">
        <v>34394</v>
      </c>
      <c r="B5689" s="1" t="s">
        <v>8572</v>
      </c>
      <c r="C5689" s="1">
        <v>860575.3</v>
      </c>
      <c r="D5689" s="32">
        <v>5422118</v>
      </c>
      <c r="E5689" s="1" t="s">
        <v>9838</v>
      </c>
    </row>
    <row r="5690" spans="1:5">
      <c r="A5690" s="1">
        <v>61413</v>
      </c>
      <c r="B5690" s="1" t="s">
        <v>2436</v>
      </c>
      <c r="C5690" s="1">
        <v>391612.5</v>
      </c>
      <c r="D5690" s="32">
        <v>5865501</v>
      </c>
      <c r="E5690" s="1" t="s">
        <v>9838</v>
      </c>
    </row>
    <row r="5691" spans="1:5">
      <c r="A5691" s="1">
        <v>62039</v>
      </c>
      <c r="B5691" s="1" t="s">
        <v>1329</v>
      </c>
      <c r="C5691" s="1">
        <v>65393.13</v>
      </c>
      <c r="D5691" s="32">
        <v>6554169</v>
      </c>
      <c r="E5691" s="1" t="s">
        <v>9839</v>
      </c>
    </row>
    <row r="5692" spans="1:5">
      <c r="A5692" s="1">
        <v>61431</v>
      </c>
      <c r="B5692" s="1" t="s">
        <v>2402</v>
      </c>
      <c r="C5692" s="1">
        <v>395961.9</v>
      </c>
      <c r="D5692" s="32">
        <v>5786110</v>
      </c>
      <c r="E5692" s="1" t="s">
        <v>9839</v>
      </c>
    </row>
    <row r="5693" spans="1:5">
      <c r="A5693" s="1">
        <v>61647</v>
      </c>
      <c r="B5693" s="1" t="s">
        <v>2025</v>
      </c>
      <c r="C5693" s="1">
        <v>497965.6</v>
      </c>
      <c r="D5693" s="32">
        <v>7841948</v>
      </c>
      <c r="E5693" s="1" t="s">
        <v>9839</v>
      </c>
    </row>
    <row r="5694" spans="1:5">
      <c r="A5694" s="1">
        <v>56351</v>
      </c>
      <c r="B5694" s="1" t="s">
        <v>30591</v>
      </c>
      <c r="C5694" s="1">
        <v>41431.800000000003</v>
      </c>
      <c r="D5694" s="32">
        <v>4787694</v>
      </c>
      <c r="E5694" s="1" t="s">
        <v>9839</v>
      </c>
    </row>
    <row r="5695" spans="1:5">
      <c r="A5695" s="1">
        <v>56351</v>
      </c>
      <c r="B5695" s="1" t="s">
        <v>7871</v>
      </c>
      <c r="C5695" s="1">
        <v>395962.4</v>
      </c>
      <c r="D5695" s="32">
        <v>4803347</v>
      </c>
      <c r="E5695" s="1" t="s">
        <v>9839</v>
      </c>
    </row>
    <row r="5696" spans="1:5">
      <c r="A5696" s="1">
        <v>59970</v>
      </c>
      <c r="B5696" s="1" t="s">
        <v>4638</v>
      </c>
      <c r="C5696" s="1">
        <v>1288963.3</v>
      </c>
      <c r="D5696" s="32">
        <v>5376852</v>
      </c>
      <c r="E5696" s="1" t="s">
        <v>9838</v>
      </c>
    </row>
    <row r="5697" spans="1:5">
      <c r="A5697" s="1">
        <v>62406</v>
      </c>
      <c r="B5697" s="1" t="s">
        <v>673</v>
      </c>
      <c r="C5697" s="1">
        <v>880070.3</v>
      </c>
      <c r="D5697" s="32">
        <v>6221273</v>
      </c>
      <c r="E5697" s="1" t="s">
        <v>9839</v>
      </c>
    </row>
    <row r="5698" spans="1:5">
      <c r="A5698" s="1">
        <v>61997</v>
      </c>
      <c r="B5698" s="1" t="s">
        <v>1409</v>
      </c>
      <c r="C5698" s="1">
        <v>641524.5</v>
      </c>
      <c r="D5698" s="32">
        <v>6258775</v>
      </c>
      <c r="E5698" s="1" t="s">
        <v>9838</v>
      </c>
    </row>
    <row r="5699" spans="1:5">
      <c r="A5699" s="1">
        <v>55016</v>
      </c>
      <c r="B5699" s="1" t="s">
        <v>30590</v>
      </c>
      <c r="C5699" s="1">
        <v>655438.30000000005</v>
      </c>
      <c r="D5699" s="32">
        <v>2383924</v>
      </c>
      <c r="E5699" s="1" t="s">
        <v>9838</v>
      </c>
    </row>
    <row r="5700" spans="1:5">
      <c r="A5700" s="1">
        <v>55016</v>
      </c>
      <c r="B5700" s="1" t="s">
        <v>9217</v>
      </c>
      <c r="C5700" s="1">
        <v>385025.3</v>
      </c>
      <c r="D5700" s="32">
        <v>2363215</v>
      </c>
      <c r="E5700" s="1" t="s">
        <v>9839</v>
      </c>
    </row>
    <row r="5701" spans="1:5">
      <c r="A5701" s="1">
        <v>55016</v>
      </c>
      <c r="B5701" s="1" t="s">
        <v>30589</v>
      </c>
      <c r="C5701" s="1">
        <v>522456.3</v>
      </c>
      <c r="D5701" s="32">
        <v>2343050</v>
      </c>
      <c r="E5701" s="1" t="s">
        <v>9838</v>
      </c>
    </row>
    <row r="5702" spans="1:5">
      <c r="A5702" s="1">
        <v>55016</v>
      </c>
      <c r="B5702" s="1" t="s">
        <v>30588</v>
      </c>
      <c r="C5702" s="1">
        <v>1198232.3</v>
      </c>
      <c r="D5702" s="32">
        <v>2655425</v>
      </c>
      <c r="E5702" s="1" t="s">
        <v>9839</v>
      </c>
    </row>
    <row r="5703" spans="1:5">
      <c r="A5703" s="1">
        <v>61738</v>
      </c>
      <c r="B5703" s="1" t="s">
        <v>1855</v>
      </c>
      <c r="C5703" s="1">
        <v>533240.4</v>
      </c>
      <c r="D5703" s="32">
        <v>3874760</v>
      </c>
      <c r="E5703" s="1" t="s">
        <v>9838</v>
      </c>
    </row>
    <row r="5704" spans="1:5">
      <c r="A5704" s="1">
        <v>61809</v>
      </c>
      <c r="B5704" s="1" t="s">
        <v>1734</v>
      </c>
      <c r="C5704" s="1">
        <v>56107.3</v>
      </c>
      <c r="D5704" s="32">
        <v>7610589</v>
      </c>
      <c r="E5704" s="1" t="s">
        <v>9839</v>
      </c>
    </row>
    <row r="5705" spans="1:5">
      <c r="A5705" s="1">
        <v>59745</v>
      </c>
      <c r="B5705" s="1" t="s">
        <v>4980</v>
      </c>
      <c r="C5705" s="1">
        <v>1242864.3</v>
      </c>
      <c r="D5705" s="32">
        <v>12365204</v>
      </c>
      <c r="E5705" s="1" t="s">
        <v>9838</v>
      </c>
    </row>
    <row r="5706" spans="1:5">
      <c r="A5706" s="1">
        <v>60387</v>
      </c>
      <c r="B5706" s="1" t="s">
        <v>3981</v>
      </c>
      <c r="C5706" s="1">
        <v>1406225.3</v>
      </c>
      <c r="D5706" s="32">
        <v>12537800</v>
      </c>
      <c r="E5706" s="1" t="s">
        <v>9838</v>
      </c>
    </row>
    <row r="5707" spans="1:5">
      <c r="A5707" s="1">
        <v>58781</v>
      </c>
      <c r="B5707" s="1" t="s">
        <v>6627</v>
      </c>
      <c r="C5707" s="1">
        <v>1121373.3</v>
      </c>
      <c r="D5707" s="32">
        <v>4417735</v>
      </c>
      <c r="E5707" s="1" t="s">
        <v>9838</v>
      </c>
    </row>
    <row r="5708" spans="1:5">
      <c r="A5708" s="1">
        <v>49447</v>
      </c>
      <c r="B5708" s="1" t="s">
        <v>30587</v>
      </c>
      <c r="C5708" s="1">
        <v>869213.4</v>
      </c>
      <c r="D5708" s="32">
        <v>5976940</v>
      </c>
      <c r="E5708" s="1" t="s">
        <v>9838</v>
      </c>
    </row>
    <row r="5709" spans="1:5">
      <c r="A5709" s="1">
        <v>49447</v>
      </c>
      <c r="B5709" s="1" t="s">
        <v>8291</v>
      </c>
      <c r="C5709" s="1">
        <v>1236536.3</v>
      </c>
      <c r="D5709" s="32">
        <v>5599016</v>
      </c>
      <c r="E5709" s="1" t="s">
        <v>9838</v>
      </c>
    </row>
    <row r="5710" spans="1:5">
      <c r="A5710" s="1">
        <v>61089</v>
      </c>
      <c r="B5710" s="1" t="s">
        <v>2950</v>
      </c>
      <c r="C5710" s="1">
        <v>269798.15999999997</v>
      </c>
      <c r="D5710" s="32">
        <v>4433218</v>
      </c>
      <c r="E5710" s="1" t="s">
        <v>9839</v>
      </c>
    </row>
    <row r="5711" spans="1:5">
      <c r="A5711" s="1">
        <v>60036</v>
      </c>
      <c r="B5711" s="1" t="s">
        <v>4540</v>
      </c>
      <c r="C5711" s="1">
        <v>13035.3</v>
      </c>
      <c r="D5711" s="32">
        <v>3781008</v>
      </c>
      <c r="E5711" s="1" t="s">
        <v>9839</v>
      </c>
    </row>
    <row r="5712" spans="1:5">
      <c r="A5712" s="1">
        <v>61319</v>
      </c>
      <c r="B5712" s="1" t="s">
        <v>2591</v>
      </c>
      <c r="C5712" s="1">
        <v>35754.400000000001</v>
      </c>
      <c r="D5712" s="32">
        <v>11445600</v>
      </c>
      <c r="E5712" s="1" t="s">
        <v>9838</v>
      </c>
    </row>
    <row r="5713" spans="1:5">
      <c r="A5713" s="1">
        <v>58782</v>
      </c>
      <c r="B5713" s="1" t="s">
        <v>6625</v>
      </c>
      <c r="C5713" s="1">
        <v>1121374.3</v>
      </c>
      <c r="D5713" s="32">
        <v>4101406</v>
      </c>
      <c r="E5713" s="1" t="s">
        <v>9838</v>
      </c>
    </row>
    <row r="5714" spans="1:5">
      <c r="A5714" s="1">
        <v>60048</v>
      </c>
      <c r="B5714" s="1" t="s">
        <v>4519</v>
      </c>
      <c r="C5714" s="1">
        <v>1304883.3</v>
      </c>
      <c r="D5714" s="32">
        <v>3625965</v>
      </c>
      <c r="E5714" s="1" t="s">
        <v>9838</v>
      </c>
    </row>
    <row r="5715" spans="1:5">
      <c r="A5715" s="1">
        <v>60918</v>
      </c>
      <c r="B5715" s="1" t="s">
        <v>3207</v>
      </c>
      <c r="C5715" s="1">
        <v>159087.6</v>
      </c>
      <c r="D5715" s="32">
        <v>4501104</v>
      </c>
      <c r="E5715" s="1" t="s">
        <v>9839</v>
      </c>
    </row>
    <row r="5716" spans="1:5">
      <c r="A5716" s="1">
        <v>61987</v>
      </c>
      <c r="B5716" s="1" t="s">
        <v>1427</v>
      </c>
      <c r="C5716" s="1">
        <v>640081.30000000005</v>
      </c>
      <c r="D5716" s="32">
        <v>3806980</v>
      </c>
      <c r="E5716" s="1" t="s">
        <v>9839</v>
      </c>
    </row>
    <row r="5717" spans="1:5">
      <c r="A5717" s="1">
        <v>58783</v>
      </c>
      <c r="B5717" s="1" t="s">
        <v>6623</v>
      </c>
      <c r="C5717" s="1">
        <v>1121375.3</v>
      </c>
      <c r="D5717" s="32">
        <v>3711980</v>
      </c>
      <c r="E5717" s="1" t="s">
        <v>9838</v>
      </c>
    </row>
    <row r="5718" spans="1:5">
      <c r="A5718" s="1">
        <v>61985</v>
      </c>
      <c r="B5718" s="1" t="s">
        <v>1431</v>
      </c>
      <c r="C5718" s="1">
        <v>639282.30000000005</v>
      </c>
      <c r="D5718" s="32">
        <v>2542933</v>
      </c>
      <c r="E5718" s="1" t="s">
        <v>9839</v>
      </c>
    </row>
    <row r="5719" spans="1:5">
      <c r="A5719" s="1">
        <v>59151</v>
      </c>
      <c r="B5719" s="1" t="s">
        <v>5900</v>
      </c>
      <c r="C5719" s="1">
        <v>1125863.3</v>
      </c>
      <c r="D5719" s="32">
        <v>4236551</v>
      </c>
      <c r="E5719" s="1" t="s">
        <v>9838</v>
      </c>
    </row>
    <row r="5720" spans="1:5">
      <c r="A5720" s="1">
        <v>60485</v>
      </c>
      <c r="B5720" s="1" t="s">
        <v>3831</v>
      </c>
      <c r="C5720" s="1">
        <v>1417296.3</v>
      </c>
      <c r="D5720" s="32">
        <v>4260260</v>
      </c>
      <c r="E5720" s="1" t="s">
        <v>9838</v>
      </c>
    </row>
    <row r="5721" spans="1:5">
      <c r="A5721" s="1">
        <v>58256</v>
      </c>
      <c r="B5721" s="1" t="s">
        <v>9053</v>
      </c>
      <c r="C5721" s="1">
        <v>1131462.3999999999</v>
      </c>
      <c r="D5721" s="32">
        <v>3092048</v>
      </c>
      <c r="E5721" s="1" t="s">
        <v>9839</v>
      </c>
    </row>
    <row r="5722" spans="1:5">
      <c r="A5722" s="1">
        <v>58256</v>
      </c>
      <c r="B5722" s="1" t="s">
        <v>30586</v>
      </c>
      <c r="C5722" s="1">
        <v>1147129.3</v>
      </c>
      <c r="D5722" s="32">
        <v>3069953</v>
      </c>
      <c r="E5722" s="1" t="s">
        <v>9839</v>
      </c>
    </row>
    <row r="5723" spans="1:5">
      <c r="A5723" s="1">
        <v>58256</v>
      </c>
      <c r="B5723" s="1" t="s">
        <v>30585</v>
      </c>
      <c r="C5723" s="1">
        <v>304767.3</v>
      </c>
      <c r="D5723" s="32">
        <v>2934448</v>
      </c>
      <c r="E5723" s="1" t="s">
        <v>9838</v>
      </c>
    </row>
    <row r="5724" spans="1:5">
      <c r="A5724" s="1">
        <v>58389</v>
      </c>
      <c r="B5724" s="1" t="s">
        <v>7293</v>
      </c>
      <c r="C5724" s="1">
        <v>1035308.3</v>
      </c>
      <c r="D5724" s="32">
        <v>6328279</v>
      </c>
      <c r="E5724" s="1" t="s">
        <v>9838</v>
      </c>
    </row>
    <row r="5725" spans="1:5">
      <c r="A5725" s="1">
        <v>58256</v>
      </c>
      <c r="B5725" s="1" t="s">
        <v>30584</v>
      </c>
      <c r="C5725" s="1">
        <v>1339256.3</v>
      </c>
      <c r="D5725" s="32">
        <v>3177720</v>
      </c>
      <c r="E5725" s="1" t="s">
        <v>9838</v>
      </c>
    </row>
    <row r="5726" spans="1:5">
      <c r="A5726" s="1">
        <v>57247</v>
      </c>
      <c r="B5726" s="1" t="s">
        <v>30583</v>
      </c>
      <c r="C5726" s="1">
        <v>243164.1</v>
      </c>
      <c r="D5726" s="32">
        <v>1469720</v>
      </c>
      <c r="E5726" s="1" t="s">
        <v>9839</v>
      </c>
    </row>
    <row r="5727" spans="1:5">
      <c r="A5727" s="1">
        <v>54897</v>
      </c>
      <c r="B5727" s="1" t="s">
        <v>8722</v>
      </c>
      <c r="C5727" s="1">
        <v>61435.4</v>
      </c>
      <c r="D5727" s="32">
        <v>1428740</v>
      </c>
      <c r="E5727" s="1" t="s">
        <v>9838</v>
      </c>
    </row>
    <row r="5728" spans="1:5">
      <c r="A5728" s="1">
        <v>54897</v>
      </c>
      <c r="B5728" s="1" t="s">
        <v>30582</v>
      </c>
      <c r="C5728" s="1">
        <v>1193806.3999999999</v>
      </c>
      <c r="D5728" s="32">
        <v>1452335</v>
      </c>
      <c r="E5728" s="1" t="s">
        <v>9839</v>
      </c>
    </row>
    <row r="5729" spans="1:5">
      <c r="A5729" s="1">
        <v>57615</v>
      </c>
      <c r="B5729" s="1" t="s">
        <v>30581</v>
      </c>
      <c r="C5729" s="1">
        <v>1432059.3</v>
      </c>
      <c r="D5729" s="32">
        <v>1486678</v>
      </c>
      <c r="E5729" s="1" t="s">
        <v>9839</v>
      </c>
    </row>
    <row r="5730" spans="1:5">
      <c r="A5730" s="1">
        <v>57247</v>
      </c>
      <c r="B5730" s="1" t="s">
        <v>7706</v>
      </c>
      <c r="C5730" s="1">
        <v>1432060.3</v>
      </c>
      <c r="D5730" s="32">
        <v>1382308</v>
      </c>
      <c r="E5730" s="1" t="s">
        <v>9839</v>
      </c>
    </row>
    <row r="5731" spans="1:5">
      <c r="A5731" s="1">
        <v>54897</v>
      </c>
      <c r="B5731" s="1" t="s">
        <v>30580</v>
      </c>
      <c r="C5731" s="1">
        <v>1432061.3</v>
      </c>
      <c r="D5731" s="32">
        <v>1362151</v>
      </c>
      <c r="E5731" s="1" t="s">
        <v>9839</v>
      </c>
    </row>
    <row r="5732" spans="1:5">
      <c r="A5732" s="1">
        <v>54897</v>
      </c>
      <c r="B5732" s="1" t="s">
        <v>30579</v>
      </c>
      <c r="C5732" s="1">
        <v>1193807.3999999999</v>
      </c>
      <c r="D5732" s="32">
        <v>1431902</v>
      </c>
      <c r="E5732" s="1" t="s">
        <v>9839</v>
      </c>
    </row>
    <row r="5733" spans="1:5">
      <c r="A5733" s="1">
        <v>57615</v>
      </c>
      <c r="B5733" s="1" t="s">
        <v>8721</v>
      </c>
      <c r="C5733" s="1">
        <v>1388758.3</v>
      </c>
      <c r="D5733" s="32">
        <v>1407418</v>
      </c>
      <c r="E5733" s="1" t="s">
        <v>9839</v>
      </c>
    </row>
    <row r="5734" spans="1:5">
      <c r="A5734" s="1">
        <v>54897</v>
      </c>
      <c r="B5734" s="1" t="s">
        <v>30578</v>
      </c>
      <c r="C5734" s="1">
        <v>216389.1</v>
      </c>
      <c r="D5734" s="32">
        <v>1341892</v>
      </c>
      <c r="E5734" s="1" t="s">
        <v>9839</v>
      </c>
    </row>
    <row r="5735" spans="1:5">
      <c r="A5735" s="1">
        <v>54897</v>
      </c>
      <c r="B5735" s="1" t="s">
        <v>30577</v>
      </c>
      <c r="C5735" s="1">
        <v>255470.8</v>
      </c>
      <c r="D5735" s="32">
        <v>1395502</v>
      </c>
      <c r="E5735" s="1" t="s">
        <v>9839</v>
      </c>
    </row>
    <row r="5736" spans="1:5">
      <c r="A5736" s="1">
        <v>54897</v>
      </c>
      <c r="B5736" s="1" t="s">
        <v>30576</v>
      </c>
      <c r="C5736" s="1">
        <v>633145.4</v>
      </c>
      <c r="D5736" s="32">
        <v>1360154</v>
      </c>
      <c r="E5736" s="1" t="s">
        <v>9839</v>
      </c>
    </row>
    <row r="5737" spans="1:5">
      <c r="A5737" s="1">
        <v>57615</v>
      </c>
      <c r="B5737" s="1" t="s">
        <v>30575</v>
      </c>
      <c r="C5737" s="1">
        <v>311424.5</v>
      </c>
      <c r="D5737" s="32">
        <v>1413462</v>
      </c>
      <c r="E5737" s="1" t="s">
        <v>9839</v>
      </c>
    </row>
    <row r="5738" spans="1:5">
      <c r="A5738" s="1">
        <v>61778</v>
      </c>
      <c r="B5738" s="1" t="s">
        <v>1787</v>
      </c>
      <c r="C5738" s="1">
        <v>552811.9</v>
      </c>
      <c r="D5738" s="32">
        <v>1686510</v>
      </c>
      <c r="E5738" s="1" t="s">
        <v>9839</v>
      </c>
    </row>
    <row r="5739" spans="1:5">
      <c r="A5739" s="1">
        <v>58784</v>
      </c>
      <c r="B5739" s="1" t="s">
        <v>6621</v>
      </c>
      <c r="C5739" s="1">
        <v>1121377.3</v>
      </c>
      <c r="D5739" s="32">
        <v>4441557</v>
      </c>
      <c r="E5739" s="1" t="s">
        <v>9838</v>
      </c>
    </row>
    <row r="5740" spans="1:5">
      <c r="A5740" s="1">
        <v>58785</v>
      </c>
      <c r="B5740" s="1" t="s">
        <v>6619</v>
      </c>
      <c r="C5740" s="1">
        <v>1121378.3</v>
      </c>
      <c r="D5740" s="32">
        <v>4995176</v>
      </c>
      <c r="E5740" s="1" t="s">
        <v>9838</v>
      </c>
    </row>
    <row r="5741" spans="1:5">
      <c r="A5741" s="1">
        <v>61766</v>
      </c>
      <c r="B5741" s="1" t="s">
        <v>1806</v>
      </c>
      <c r="C5741" s="1">
        <v>546414.30000000005</v>
      </c>
      <c r="D5741" s="32">
        <v>3855329</v>
      </c>
      <c r="E5741" s="1" t="s">
        <v>9839</v>
      </c>
    </row>
    <row r="5742" spans="1:5">
      <c r="A5742" s="1">
        <v>57410</v>
      </c>
      <c r="B5742" s="1" t="s">
        <v>30574</v>
      </c>
      <c r="C5742" s="1">
        <v>1121379.3</v>
      </c>
      <c r="D5742" s="32">
        <v>4142263</v>
      </c>
      <c r="E5742" s="1" t="s">
        <v>9838</v>
      </c>
    </row>
    <row r="5743" spans="1:5">
      <c r="A5743" s="1">
        <v>58786</v>
      </c>
      <c r="B5743" s="1" t="s">
        <v>6617</v>
      </c>
      <c r="C5743" s="1">
        <v>1121380.3</v>
      </c>
      <c r="D5743" s="32">
        <v>4031780</v>
      </c>
      <c r="E5743" s="1" t="s">
        <v>9838</v>
      </c>
    </row>
    <row r="5744" spans="1:5">
      <c r="A5744" s="1">
        <v>61238</v>
      </c>
      <c r="B5744" s="1" t="s">
        <v>2730</v>
      </c>
      <c r="C5744" s="1">
        <v>319795.15999999997</v>
      </c>
      <c r="D5744" s="32">
        <v>3247018</v>
      </c>
      <c r="E5744" s="1" t="s">
        <v>9839</v>
      </c>
    </row>
    <row r="5745" spans="1:5">
      <c r="A5745" s="1">
        <v>62232</v>
      </c>
      <c r="B5745" s="1" t="s">
        <v>982</v>
      </c>
      <c r="C5745" s="1">
        <v>745776.4</v>
      </c>
      <c r="D5745" s="32">
        <v>4406036</v>
      </c>
      <c r="E5745" s="1" t="s">
        <v>9839</v>
      </c>
    </row>
    <row r="5746" spans="1:5">
      <c r="A5746" s="1">
        <v>62173</v>
      </c>
      <c r="B5746" s="1" t="s">
        <v>1094</v>
      </c>
      <c r="C5746" s="1">
        <v>709986.3</v>
      </c>
      <c r="D5746" s="32">
        <v>3498530</v>
      </c>
      <c r="E5746" s="1" t="s">
        <v>9839</v>
      </c>
    </row>
    <row r="5747" spans="1:5">
      <c r="A5747" s="1">
        <v>58787</v>
      </c>
      <c r="B5747" s="1" t="s">
        <v>6615</v>
      </c>
      <c r="C5747" s="1">
        <v>1121381.3</v>
      </c>
      <c r="D5747" s="32">
        <v>4800020</v>
      </c>
      <c r="E5747" s="1" t="s">
        <v>9838</v>
      </c>
    </row>
    <row r="5748" spans="1:5">
      <c r="A5748" s="1">
        <v>58788</v>
      </c>
      <c r="B5748" s="1" t="s">
        <v>6613</v>
      </c>
      <c r="C5748" s="1">
        <v>1121382.3</v>
      </c>
      <c r="D5748" s="32">
        <v>5078290</v>
      </c>
      <c r="E5748" s="1" t="s">
        <v>9838</v>
      </c>
    </row>
    <row r="5749" spans="1:5">
      <c r="A5749" s="1">
        <v>62590</v>
      </c>
      <c r="B5749" s="1" t="s">
        <v>346</v>
      </c>
      <c r="C5749" s="1">
        <v>937777.3</v>
      </c>
      <c r="D5749" s="32">
        <v>4513714</v>
      </c>
      <c r="E5749" s="1" t="s">
        <v>9839</v>
      </c>
    </row>
    <row r="5750" spans="1:5">
      <c r="A5750" s="1">
        <v>60687</v>
      </c>
      <c r="B5750" s="1" t="s">
        <v>3527</v>
      </c>
      <c r="C5750" s="1">
        <v>1476583.3</v>
      </c>
      <c r="D5750" s="32">
        <v>3798102</v>
      </c>
      <c r="E5750" s="1" t="s">
        <v>9838</v>
      </c>
    </row>
    <row r="5751" spans="1:5">
      <c r="A5751" s="1">
        <v>62516</v>
      </c>
      <c r="B5751" s="1" t="s">
        <v>479</v>
      </c>
      <c r="C5751" s="1">
        <v>926554.3</v>
      </c>
      <c r="D5751" s="32">
        <v>4528801</v>
      </c>
      <c r="E5751" s="1" t="s">
        <v>9838</v>
      </c>
    </row>
    <row r="5752" spans="1:5">
      <c r="A5752" s="1">
        <v>62144</v>
      </c>
      <c r="B5752" s="1" t="s">
        <v>1150</v>
      </c>
      <c r="C5752" s="1">
        <v>693977.3</v>
      </c>
      <c r="D5752" s="32">
        <v>2886836</v>
      </c>
      <c r="E5752" s="1" t="s">
        <v>9839</v>
      </c>
    </row>
    <row r="5753" spans="1:5">
      <c r="A5753" s="1">
        <v>45653</v>
      </c>
      <c r="B5753" s="1" t="s">
        <v>30573</v>
      </c>
      <c r="C5753" s="1">
        <v>1408434.3</v>
      </c>
      <c r="D5753" s="32">
        <v>3240710</v>
      </c>
      <c r="E5753" s="1" t="s">
        <v>9838</v>
      </c>
    </row>
    <row r="5754" spans="1:5">
      <c r="A5754" s="1">
        <v>45653</v>
      </c>
      <c r="B5754" s="1" t="s">
        <v>9020</v>
      </c>
      <c r="C5754" s="1">
        <v>1121384.3</v>
      </c>
      <c r="D5754" s="32">
        <v>3241810</v>
      </c>
      <c r="E5754" s="1" t="s">
        <v>9838</v>
      </c>
    </row>
    <row r="5755" spans="1:5">
      <c r="A5755" s="1">
        <v>45653</v>
      </c>
      <c r="B5755" s="1" t="s">
        <v>30572</v>
      </c>
      <c r="C5755" s="1">
        <v>243230.17</v>
      </c>
      <c r="D5755" s="32">
        <v>3284156</v>
      </c>
      <c r="E5755" s="1" t="s">
        <v>9839</v>
      </c>
    </row>
    <row r="5756" spans="1:5">
      <c r="A5756" s="1">
        <v>57410</v>
      </c>
      <c r="B5756" s="1" t="s">
        <v>7672</v>
      </c>
      <c r="C5756" s="1">
        <v>684949.3</v>
      </c>
      <c r="D5756" s="32">
        <v>4019382</v>
      </c>
      <c r="E5756" s="1" t="s">
        <v>9838</v>
      </c>
    </row>
    <row r="5757" spans="1:5">
      <c r="A5757" s="1">
        <v>60713</v>
      </c>
      <c r="B5757" s="1" t="s">
        <v>3492</v>
      </c>
      <c r="C5757" s="1">
        <v>1489678.3</v>
      </c>
      <c r="D5757" s="32">
        <v>2792070</v>
      </c>
      <c r="E5757" s="1" t="s">
        <v>9838</v>
      </c>
    </row>
    <row r="5758" spans="1:5">
      <c r="A5758" s="1">
        <v>60849</v>
      </c>
      <c r="B5758" s="1" t="s">
        <v>3306</v>
      </c>
      <c r="C5758" s="1">
        <v>1540221.3</v>
      </c>
      <c r="D5758" s="32">
        <v>3169520</v>
      </c>
      <c r="E5758" s="1" t="s">
        <v>9838</v>
      </c>
    </row>
    <row r="5759" spans="1:5">
      <c r="A5759" s="1">
        <v>59384</v>
      </c>
      <c r="B5759" s="1" t="s">
        <v>5566</v>
      </c>
      <c r="C5759" s="1">
        <v>1182571.5</v>
      </c>
      <c r="D5759" s="32">
        <v>3531443</v>
      </c>
      <c r="E5759" s="1" t="s">
        <v>9839</v>
      </c>
    </row>
    <row r="5760" spans="1:5">
      <c r="A5760" s="1">
        <v>42861</v>
      </c>
      <c r="B5760" s="1" t="s">
        <v>8506</v>
      </c>
      <c r="C5760" s="1">
        <v>1288484.3</v>
      </c>
      <c r="D5760" s="32">
        <v>3361397</v>
      </c>
      <c r="E5760" s="1" t="s">
        <v>9838</v>
      </c>
    </row>
    <row r="5761" spans="1:5">
      <c r="A5761" s="1">
        <v>42861</v>
      </c>
      <c r="B5761" s="1" t="s">
        <v>30571</v>
      </c>
      <c r="C5761" s="1">
        <v>1403343.3</v>
      </c>
      <c r="D5761" s="32">
        <v>3285548</v>
      </c>
      <c r="E5761" s="1" t="s">
        <v>9838</v>
      </c>
    </row>
    <row r="5762" spans="1:5">
      <c r="A5762" s="1">
        <v>58200</v>
      </c>
      <c r="B5762" s="1" t="s">
        <v>30570</v>
      </c>
      <c r="C5762" s="1">
        <v>883100.3</v>
      </c>
      <c r="D5762" s="32">
        <v>6796479</v>
      </c>
      <c r="E5762" s="1" t="s">
        <v>9838</v>
      </c>
    </row>
    <row r="5763" spans="1:5">
      <c r="A5763" s="1">
        <v>58200</v>
      </c>
      <c r="B5763" s="1" t="s">
        <v>30569</v>
      </c>
      <c r="C5763" s="1">
        <v>883101.3</v>
      </c>
      <c r="D5763" s="32">
        <v>6930965</v>
      </c>
      <c r="E5763" s="1" t="s">
        <v>9838</v>
      </c>
    </row>
    <row r="5764" spans="1:5">
      <c r="A5764" s="1">
        <v>58200</v>
      </c>
      <c r="B5764" s="1" t="s">
        <v>30568</v>
      </c>
      <c r="C5764" s="1">
        <v>398578.5</v>
      </c>
      <c r="D5764" s="32">
        <v>6767514</v>
      </c>
      <c r="E5764" s="1" t="s">
        <v>9839</v>
      </c>
    </row>
    <row r="5765" spans="1:5">
      <c r="A5765" s="1">
        <v>58200</v>
      </c>
      <c r="B5765" s="1" t="s">
        <v>30567</v>
      </c>
      <c r="C5765" s="1">
        <v>1537702.3</v>
      </c>
      <c r="D5765" s="32">
        <v>6752710</v>
      </c>
      <c r="E5765" s="1" t="s">
        <v>9838</v>
      </c>
    </row>
    <row r="5766" spans="1:5">
      <c r="A5766" s="1">
        <v>58200</v>
      </c>
      <c r="B5766" s="1" t="s">
        <v>30566</v>
      </c>
      <c r="C5766" s="1">
        <v>742013.3</v>
      </c>
      <c r="D5766" s="32">
        <v>6685842</v>
      </c>
      <c r="E5766" s="1" t="s">
        <v>9839</v>
      </c>
    </row>
    <row r="5767" spans="1:5">
      <c r="A5767" s="1">
        <v>58200</v>
      </c>
      <c r="B5767" s="1" t="s">
        <v>30565</v>
      </c>
      <c r="C5767" s="1">
        <v>1468410.3</v>
      </c>
      <c r="D5767" s="32">
        <v>6698360</v>
      </c>
      <c r="E5767" s="1" t="s">
        <v>9838</v>
      </c>
    </row>
    <row r="5768" spans="1:5">
      <c r="A5768" s="1">
        <v>58200</v>
      </c>
      <c r="B5768" s="1" t="s">
        <v>30564</v>
      </c>
      <c r="C5768" s="1">
        <v>1339242.3</v>
      </c>
      <c r="D5768" s="32">
        <v>6325917</v>
      </c>
      <c r="E5768" s="1" t="s">
        <v>9838</v>
      </c>
    </row>
    <row r="5769" spans="1:5">
      <c r="A5769" s="1">
        <v>58200</v>
      </c>
      <c r="B5769" s="1" t="s">
        <v>30563</v>
      </c>
      <c r="C5769" s="1">
        <v>180282.4</v>
      </c>
      <c r="D5769" s="32">
        <v>6732150</v>
      </c>
      <c r="E5769" s="1" t="s">
        <v>9838</v>
      </c>
    </row>
    <row r="5770" spans="1:5">
      <c r="A5770" s="1">
        <v>58789</v>
      </c>
      <c r="B5770" s="1" t="s">
        <v>6611</v>
      </c>
      <c r="C5770" s="1">
        <v>1121385.3</v>
      </c>
      <c r="D5770" s="32">
        <v>3574772</v>
      </c>
      <c r="E5770" s="1" t="s">
        <v>9838</v>
      </c>
    </row>
    <row r="5771" spans="1:5">
      <c r="A5771" s="1">
        <v>61700</v>
      </c>
      <c r="B5771" s="1" t="s">
        <v>1926</v>
      </c>
      <c r="C5771" s="1">
        <v>522772.6</v>
      </c>
      <c r="D5771" s="32">
        <v>3222077</v>
      </c>
      <c r="E5771" s="1" t="s">
        <v>9839</v>
      </c>
    </row>
    <row r="5772" spans="1:5">
      <c r="A5772" s="1">
        <v>57935</v>
      </c>
      <c r="B5772" s="1" t="s">
        <v>30562</v>
      </c>
      <c r="C5772" s="1">
        <v>1450519.3</v>
      </c>
      <c r="D5772" s="32">
        <v>2507630</v>
      </c>
      <c r="E5772" s="1" t="s">
        <v>9838</v>
      </c>
    </row>
    <row r="5773" spans="1:5">
      <c r="A5773" s="1">
        <v>57935</v>
      </c>
      <c r="B5773" s="1" t="s">
        <v>7523</v>
      </c>
      <c r="C5773" s="1">
        <v>1203568.3</v>
      </c>
      <c r="D5773" s="32">
        <v>2360034</v>
      </c>
      <c r="E5773" s="1" t="s">
        <v>9838</v>
      </c>
    </row>
    <row r="5774" spans="1:5">
      <c r="A5774" s="1">
        <v>56168</v>
      </c>
      <c r="B5774" s="1" t="s">
        <v>7898</v>
      </c>
      <c r="C5774" s="1">
        <v>1274.3</v>
      </c>
      <c r="D5774" s="32">
        <v>3113640</v>
      </c>
      <c r="E5774" s="1" t="s">
        <v>9839</v>
      </c>
    </row>
    <row r="5775" spans="1:5">
      <c r="A5775" s="1">
        <v>56168</v>
      </c>
      <c r="B5775" s="1" t="s">
        <v>7897</v>
      </c>
      <c r="C5775" s="1">
        <v>188626.3</v>
      </c>
      <c r="D5775" s="32">
        <v>3088683</v>
      </c>
      <c r="E5775" s="1" t="s">
        <v>9838</v>
      </c>
    </row>
    <row r="5776" spans="1:5">
      <c r="A5776" s="1">
        <v>58790</v>
      </c>
      <c r="B5776" s="1" t="s">
        <v>6609</v>
      </c>
      <c r="C5776" s="1">
        <v>1121387.3</v>
      </c>
      <c r="D5776" s="32">
        <v>2617679</v>
      </c>
      <c r="E5776" s="1" t="s">
        <v>9838</v>
      </c>
    </row>
    <row r="5777" spans="1:5">
      <c r="A5777" s="1">
        <v>58791</v>
      </c>
      <c r="B5777" s="1" t="s">
        <v>6607</v>
      </c>
      <c r="C5777" s="1">
        <v>1121388.3999999999</v>
      </c>
      <c r="D5777" s="32">
        <v>5179372</v>
      </c>
      <c r="E5777" s="1" t="s">
        <v>9838</v>
      </c>
    </row>
    <row r="5778" spans="1:5">
      <c r="A5778" s="1">
        <v>62690</v>
      </c>
      <c r="B5778" s="1" t="s">
        <v>183</v>
      </c>
      <c r="C5778" s="1">
        <v>997346.3</v>
      </c>
      <c r="D5778" s="32">
        <v>3626087</v>
      </c>
      <c r="E5778" s="1" t="s">
        <v>9838</v>
      </c>
    </row>
    <row r="5779" spans="1:5">
      <c r="A5779" s="1">
        <v>62007</v>
      </c>
      <c r="B5779" s="1" t="s">
        <v>1389</v>
      </c>
      <c r="C5779" s="1">
        <v>644282.4</v>
      </c>
      <c r="D5779" s="32">
        <v>3655731</v>
      </c>
      <c r="E5779" s="1" t="s">
        <v>9839</v>
      </c>
    </row>
    <row r="5780" spans="1:5">
      <c r="A5780" s="1">
        <v>57094</v>
      </c>
      <c r="B5780" s="1" t="s">
        <v>30561</v>
      </c>
      <c r="C5780" s="1">
        <v>1121392.3</v>
      </c>
      <c r="D5780" s="32">
        <v>6459212</v>
      </c>
      <c r="E5780" s="1" t="s">
        <v>9838</v>
      </c>
    </row>
    <row r="5781" spans="1:5">
      <c r="A5781" s="1">
        <v>57094</v>
      </c>
      <c r="B5781" s="1" t="s">
        <v>7732</v>
      </c>
      <c r="C5781" s="1">
        <v>439235.4</v>
      </c>
      <c r="D5781" s="32">
        <v>6517073</v>
      </c>
      <c r="E5781" s="1" t="s">
        <v>9839</v>
      </c>
    </row>
    <row r="5782" spans="1:5">
      <c r="A5782" s="1">
        <v>58792</v>
      </c>
      <c r="B5782" s="1" t="s">
        <v>6605</v>
      </c>
      <c r="C5782" s="1">
        <v>1121394.3</v>
      </c>
      <c r="D5782" s="32">
        <v>4474162</v>
      </c>
      <c r="E5782" s="1" t="s">
        <v>9838</v>
      </c>
    </row>
    <row r="5783" spans="1:5">
      <c r="A5783" s="1">
        <v>60049</v>
      </c>
      <c r="B5783" s="1" t="s">
        <v>4517</v>
      </c>
      <c r="C5783" s="1">
        <v>1304884.3</v>
      </c>
      <c r="D5783" s="32">
        <v>4361350</v>
      </c>
      <c r="E5783" s="1" t="s">
        <v>9838</v>
      </c>
    </row>
    <row r="5784" spans="1:5">
      <c r="A5784" s="1">
        <v>53240</v>
      </c>
      <c r="B5784" s="1" t="s">
        <v>30560</v>
      </c>
      <c r="C5784" s="1">
        <v>756499.4</v>
      </c>
      <c r="D5784" s="32">
        <v>4272811</v>
      </c>
      <c r="E5784" s="1" t="s">
        <v>9838</v>
      </c>
    </row>
    <row r="5785" spans="1:5">
      <c r="A5785" s="1">
        <v>62385</v>
      </c>
      <c r="B5785" s="1" t="s">
        <v>709</v>
      </c>
      <c r="C5785" s="1">
        <v>871963.5</v>
      </c>
      <c r="D5785" s="32">
        <v>3539975</v>
      </c>
      <c r="E5785" s="1" t="s">
        <v>9838</v>
      </c>
    </row>
    <row r="5786" spans="1:5">
      <c r="A5786" s="1">
        <v>57693</v>
      </c>
      <c r="B5786" s="1" t="s">
        <v>30559</v>
      </c>
      <c r="C5786" s="1">
        <v>272564.59999999998</v>
      </c>
      <c r="D5786" s="32">
        <v>5279134</v>
      </c>
      <c r="E5786" s="1" t="s">
        <v>9839</v>
      </c>
    </row>
    <row r="5787" spans="1:5">
      <c r="A5787" s="1">
        <v>57693</v>
      </c>
      <c r="B5787" s="1" t="s">
        <v>9293</v>
      </c>
      <c r="C5787" s="1">
        <v>537010.4</v>
      </c>
      <c r="D5787" s="32">
        <v>5178198</v>
      </c>
      <c r="E5787" s="1" t="s">
        <v>9838</v>
      </c>
    </row>
    <row r="5788" spans="1:5">
      <c r="A5788" s="1">
        <v>57693</v>
      </c>
      <c r="B5788" s="1" t="s">
        <v>30558</v>
      </c>
      <c r="C5788" s="1">
        <v>1090321.3</v>
      </c>
      <c r="D5788" s="32">
        <v>5557154</v>
      </c>
      <c r="E5788" s="1" t="s">
        <v>9838</v>
      </c>
    </row>
    <row r="5789" spans="1:5">
      <c r="A5789" s="1">
        <v>57693</v>
      </c>
      <c r="B5789" s="1" t="s">
        <v>30557</v>
      </c>
      <c r="C5789" s="1">
        <v>872024.4</v>
      </c>
      <c r="D5789" s="32">
        <v>4965332</v>
      </c>
      <c r="E5789" s="1" t="s">
        <v>9838</v>
      </c>
    </row>
    <row r="5790" spans="1:5">
      <c r="A5790" s="1">
        <v>57693</v>
      </c>
      <c r="B5790" s="1" t="s">
        <v>30556</v>
      </c>
      <c r="C5790" s="1">
        <v>138119.41</v>
      </c>
      <c r="D5790" s="32">
        <v>5727534</v>
      </c>
      <c r="E5790" s="1" t="s">
        <v>9839</v>
      </c>
    </row>
    <row r="5791" spans="1:5">
      <c r="A5791" s="1">
        <v>62386</v>
      </c>
      <c r="B5791" s="1" t="s">
        <v>707</v>
      </c>
      <c r="C5791" s="1">
        <v>871968.4</v>
      </c>
      <c r="D5791" s="32">
        <v>3113600</v>
      </c>
      <c r="E5791" s="1" t="s">
        <v>9838</v>
      </c>
    </row>
    <row r="5792" spans="1:5">
      <c r="A5792" s="1">
        <v>53240</v>
      </c>
      <c r="B5792" s="1" t="s">
        <v>8182</v>
      </c>
      <c r="C5792" s="1">
        <v>146907.29999999999</v>
      </c>
      <c r="D5792" s="32">
        <v>4216565</v>
      </c>
      <c r="E5792" s="1" t="s">
        <v>9838</v>
      </c>
    </row>
    <row r="5793" spans="1:5">
      <c r="A5793" s="1">
        <v>62408</v>
      </c>
      <c r="B5793" s="1" t="s">
        <v>669</v>
      </c>
      <c r="C5793" s="1">
        <v>880072.3</v>
      </c>
      <c r="D5793" s="32">
        <v>3282536</v>
      </c>
      <c r="E5793" s="1" t="s">
        <v>9839</v>
      </c>
    </row>
    <row r="5794" spans="1:5">
      <c r="A5794" s="1">
        <v>58793</v>
      </c>
      <c r="B5794" s="1" t="s">
        <v>6603</v>
      </c>
      <c r="C5794" s="1">
        <v>1121396.3</v>
      </c>
      <c r="D5794" s="32">
        <v>5637271</v>
      </c>
      <c r="E5794" s="1" t="s">
        <v>9838</v>
      </c>
    </row>
    <row r="5795" spans="1:5">
      <c r="A5795" s="1">
        <v>62401</v>
      </c>
      <c r="B5795" s="1" t="s">
        <v>681</v>
      </c>
      <c r="C5795" s="1">
        <v>879212.3</v>
      </c>
      <c r="D5795" s="32">
        <v>3989957</v>
      </c>
      <c r="E5795" s="1" t="s">
        <v>9838</v>
      </c>
    </row>
    <row r="5796" spans="1:5">
      <c r="A5796" s="1">
        <v>58794</v>
      </c>
      <c r="B5796" s="1" t="s">
        <v>6601</v>
      </c>
      <c r="C5796" s="1">
        <v>1121398.3</v>
      </c>
      <c r="D5796" s="32">
        <v>4466780</v>
      </c>
      <c r="E5796" s="1" t="s">
        <v>9838</v>
      </c>
    </row>
    <row r="5797" spans="1:5">
      <c r="A5797" s="1">
        <v>58795</v>
      </c>
      <c r="B5797" s="1" t="s">
        <v>6599</v>
      </c>
      <c r="C5797" s="1">
        <v>1121399.3</v>
      </c>
      <c r="D5797" s="32">
        <v>4660839</v>
      </c>
      <c r="E5797" s="1" t="s">
        <v>9838</v>
      </c>
    </row>
    <row r="5798" spans="1:5">
      <c r="A5798" s="1">
        <v>60948</v>
      </c>
      <c r="B5798" s="1" t="s">
        <v>3168</v>
      </c>
      <c r="C5798" s="1">
        <v>177437.4</v>
      </c>
      <c r="D5798" s="32">
        <v>5657782</v>
      </c>
      <c r="E5798" s="1" t="s">
        <v>9839</v>
      </c>
    </row>
    <row r="5799" spans="1:5">
      <c r="A5799" s="1">
        <v>62032</v>
      </c>
      <c r="B5799" s="1" t="s">
        <v>1342</v>
      </c>
      <c r="C5799" s="1">
        <v>651182.5</v>
      </c>
      <c r="D5799" s="32">
        <v>5197905</v>
      </c>
      <c r="E5799" s="1" t="s">
        <v>9839</v>
      </c>
    </row>
    <row r="5800" spans="1:5">
      <c r="A5800" s="1">
        <v>58796</v>
      </c>
      <c r="B5800" s="1" t="s">
        <v>6597</v>
      </c>
      <c r="C5800" s="1">
        <v>1121402.3</v>
      </c>
      <c r="D5800" s="32">
        <v>3961950</v>
      </c>
      <c r="E5800" s="1" t="s">
        <v>9838</v>
      </c>
    </row>
    <row r="5801" spans="1:5">
      <c r="A5801" s="1">
        <v>58797</v>
      </c>
      <c r="B5801" s="1" t="s">
        <v>6595</v>
      </c>
      <c r="C5801" s="1">
        <v>1121403.3</v>
      </c>
      <c r="D5801" s="32">
        <v>5783394</v>
      </c>
      <c r="E5801" s="1" t="s">
        <v>9838</v>
      </c>
    </row>
    <row r="5802" spans="1:5">
      <c r="A5802" s="1">
        <v>58798</v>
      </c>
      <c r="B5802" s="1" t="s">
        <v>6593</v>
      </c>
      <c r="C5802" s="1">
        <v>1121404.3</v>
      </c>
      <c r="D5802" s="32">
        <v>4775927</v>
      </c>
      <c r="E5802" s="1" t="s">
        <v>9838</v>
      </c>
    </row>
    <row r="5803" spans="1:5">
      <c r="A5803" s="1">
        <v>61857</v>
      </c>
      <c r="B5803" s="1" t="s">
        <v>1648</v>
      </c>
      <c r="C5803" s="1">
        <v>577650.30000000005</v>
      </c>
      <c r="D5803" s="32">
        <v>3851869</v>
      </c>
      <c r="E5803" s="1" t="s">
        <v>9839</v>
      </c>
    </row>
    <row r="5804" spans="1:5">
      <c r="A5804" s="1">
        <v>60831</v>
      </c>
      <c r="B5804" s="1" t="s">
        <v>3331</v>
      </c>
      <c r="C5804" s="1">
        <v>1536652.3</v>
      </c>
      <c r="D5804" s="32">
        <v>4211782</v>
      </c>
      <c r="E5804" s="1" t="s">
        <v>9838</v>
      </c>
    </row>
    <row r="5805" spans="1:5">
      <c r="A5805" s="1">
        <v>59323</v>
      </c>
      <c r="B5805" s="1" t="s">
        <v>5660</v>
      </c>
      <c r="C5805" s="1">
        <v>1167006.5</v>
      </c>
      <c r="D5805" s="32">
        <v>4023512</v>
      </c>
      <c r="E5805" s="1" t="s">
        <v>9839</v>
      </c>
    </row>
    <row r="5806" spans="1:5">
      <c r="A5806" s="1">
        <v>58799</v>
      </c>
      <c r="B5806" s="1" t="s">
        <v>6591</v>
      </c>
      <c r="C5806" s="1">
        <v>1121405.3</v>
      </c>
      <c r="D5806" s="32">
        <v>4383113</v>
      </c>
      <c r="E5806" s="1" t="s">
        <v>9838</v>
      </c>
    </row>
    <row r="5807" spans="1:5">
      <c r="A5807" s="1">
        <v>62630</v>
      </c>
      <c r="B5807" s="1" t="s">
        <v>276</v>
      </c>
      <c r="C5807" s="1">
        <v>96561.5</v>
      </c>
      <c r="D5807" s="32">
        <v>3944167</v>
      </c>
      <c r="E5807" s="1" t="s">
        <v>9839</v>
      </c>
    </row>
    <row r="5808" spans="1:5">
      <c r="A5808" s="1">
        <v>58800</v>
      </c>
      <c r="B5808" s="1" t="s">
        <v>6589</v>
      </c>
      <c r="C5808" s="1">
        <v>1121406.3</v>
      </c>
      <c r="D5808" s="32">
        <v>3619842</v>
      </c>
      <c r="E5808" s="1" t="s">
        <v>9838</v>
      </c>
    </row>
    <row r="5809" spans="1:5">
      <c r="A5809" s="1">
        <v>61626</v>
      </c>
      <c r="B5809" s="1" t="s">
        <v>2061</v>
      </c>
      <c r="C5809" s="1">
        <v>485915.5</v>
      </c>
      <c r="D5809" s="32">
        <v>2909567</v>
      </c>
      <c r="E5809" s="1" t="s">
        <v>9839</v>
      </c>
    </row>
    <row r="5810" spans="1:5">
      <c r="A5810" s="1">
        <v>61719</v>
      </c>
      <c r="B5810" s="1" t="s">
        <v>1890</v>
      </c>
      <c r="C5810" s="1">
        <v>525897.5</v>
      </c>
      <c r="D5810" s="32">
        <v>3942657</v>
      </c>
      <c r="E5810" s="1" t="s">
        <v>9839</v>
      </c>
    </row>
    <row r="5811" spans="1:5">
      <c r="A5811" s="1">
        <v>58801</v>
      </c>
      <c r="B5811" s="1" t="s">
        <v>6587</v>
      </c>
      <c r="C5811" s="1">
        <v>1121411.3</v>
      </c>
      <c r="D5811" s="32">
        <v>3775609</v>
      </c>
      <c r="E5811" s="1" t="s">
        <v>9838</v>
      </c>
    </row>
    <row r="5812" spans="1:5">
      <c r="A5812" s="1">
        <v>62168</v>
      </c>
      <c r="B5812" s="1" t="s">
        <v>1104</v>
      </c>
      <c r="C5812" s="1">
        <v>706587.4</v>
      </c>
      <c r="D5812" s="32">
        <v>6527027</v>
      </c>
      <c r="E5812" s="1" t="s">
        <v>9839</v>
      </c>
    </row>
    <row r="5813" spans="1:5">
      <c r="A5813" s="1">
        <v>61797</v>
      </c>
      <c r="B5813" s="1" t="s">
        <v>1754</v>
      </c>
      <c r="C5813" s="1">
        <v>555779.30000000005</v>
      </c>
      <c r="D5813" s="32">
        <v>3971306</v>
      </c>
      <c r="E5813" s="1" t="s">
        <v>9838</v>
      </c>
    </row>
    <row r="5814" spans="1:5">
      <c r="A5814" s="1">
        <v>58802</v>
      </c>
      <c r="B5814" s="1" t="s">
        <v>6585</v>
      </c>
      <c r="C5814" s="1">
        <v>1121413.3</v>
      </c>
      <c r="D5814" s="32">
        <v>2939700</v>
      </c>
      <c r="E5814" s="1" t="s">
        <v>9838</v>
      </c>
    </row>
    <row r="5815" spans="1:5">
      <c r="A5815" s="1">
        <v>62575</v>
      </c>
      <c r="B5815" s="1" t="s">
        <v>371</v>
      </c>
      <c r="C5815" s="1">
        <v>935942.4</v>
      </c>
      <c r="D5815" s="32">
        <v>3761151</v>
      </c>
      <c r="E5815" s="1" t="s">
        <v>9838</v>
      </c>
    </row>
    <row r="5816" spans="1:5">
      <c r="A5816" s="1">
        <v>60919</v>
      </c>
      <c r="B5816" s="1" t="s">
        <v>3206</v>
      </c>
      <c r="C5816" s="1">
        <v>159290.4</v>
      </c>
      <c r="D5816" s="32">
        <v>3923650</v>
      </c>
      <c r="E5816" s="1" t="s">
        <v>9838</v>
      </c>
    </row>
    <row r="5817" spans="1:5">
      <c r="A5817" s="1">
        <v>60259</v>
      </c>
      <c r="B5817" s="1" t="s">
        <v>4190</v>
      </c>
      <c r="C5817" s="1">
        <v>1379281.3</v>
      </c>
      <c r="D5817" s="32">
        <v>1889434</v>
      </c>
      <c r="E5817" s="1" t="s">
        <v>9838</v>
      </c>
    </row>
    <row r="5818" spans="1:5">
      <c r="A5818" s="1">
        <v>60050</v>
      </c>
      <c r="B5818" s="1" t="s">
        <v>4515</v>
      </c>
      <c r="C5818" s="1">
        <v>1304885.3</v>
      </c>
      <c r="D5818" s="32">
        <v>4455673</v>
      </c>
      <c r="E5818" s="1" t="s">
        <v>9838</v>
      </c>
    </row>
    <row r="5819" spans="1:5">
      <c r="A5819" s="1">
        <v>59827</v>
      </c>
      <c r="B5819" s="1" t="s">
        <v>4850</v>
      </c>
      <c r="C5819" s="1">
        <v>1265505.3</v>
      </c>
      <c r="D5819" s="32">
        <v>6116049</v>
      </c>
      <c r="E5819" s="1" t="s">
        <v>9838</v>
      </c>
    </row>
    <row r="5820" spans="1:5">
      <c r="A5820" s="1">
        <v>62018</v>
      </c>
      <c r="B5820" s="1" t="s">
        <v>1369</v>
      </c>
      <c r="C5820" s="1">
        <v>646529.30000000005</v>
      </c>
      <c r="D5820" s="32">
        <v>4919287</v>
      </c>
      <c r="E5820" s="1" t="s">
        <v>9838</v>
      </c>
    </row>
    <row r="5821" spans="1:5">
      <c r="A5821" s="1">
        <v>62306</v>
      </c>
      <c r="B5821" s="1" t="s">
        <v>848</v>
      </c>
      <c r="C5821" s="1">
        <v>768704.3</v>
      </c>
      <c r="D5821" s="32">
        <v>4830879</v>
      </c>
      <c r="E5821" s="1" t="s">
        <v>9838</v>
      </c>
    </row>
    <row r="5822" spans="1:5">
      <c r="A5822" s="1">
        <v>62307</v>
      </c>
      <c r="B5822" s="1" t="s">
        <v>846</v>
      </c>
      <c r="C5822" s="1">
        <v>768706.3</v>
      </c>
      <c r="D5822" s="32">
        <v>5863081</v>
      </c>
      <c r="E5822" s="1" t="s">
        <v>9839</v>
      </c>
    </row>
    <row r="5823" spans="1:5">
      <c r="A5823" s="1">
        <v>60819</v>
      </c>
      <c r="B5823" s="1" t="s">
        <v>3350</v>
      </c>
      <c r="C5823" s="1">
        <v>1531958.3</v>
      </c>
      <c r="D5823" s="32">
        <v>6987155</v>
      </c>
      <c r="E5823" s="1" t="s">
        <v>9838</v>
      </c>
    </row>
    <row r="5824" spans="1:5">
      <c r="A5824" s="1">
        <v>60709</v>
      </c>
      <c r="B5824" s="1" t="s">
        <v>3498</v>
      </c>
      <c r="C5824" s="1">
        <v>1487923.3</v>
      </c>
      <c r="D5824" s="32">
        <v>4744842</v>
      </c>
      <c r="E5824" s="1" t="s">
        <v>9838</v>
      </c>
    </row>
    <row r="5825" spans="1:5">
      <c r="A5825" s="1">
        <v>62506</v>
      </c>
      <c r="B5825" s="1" t="s">
        <v>498</v>
      </c>
      <c r="C5825" s="1">
        <v>913865.3</v>
      </c>
      <c r="D5825" s="32">
        <v>5682108</v>
      </c>
      <c r="E5825" s="1" t="s">
        <v>9838</v>
      </c>
    </row>
    <row r="5826" spans="1:5">
      <c r="A5826" s="1">
        <v>60830</v>
      </c>
      <c r="B5826" s="1" t="s">
        <v>3333</v>
      </c>
      <c r="C5826" s="1">
        <v>1536651.3</v>
      </c>
      <c r="D5826" s="32">
        <v>3035900</v>
      </c>
      <c r="E5826" s="1" t="s">
        <v>9838</v>
      </c>
    </row>
    <row r="5827" spans="1:5">
      <c r="A5827" s="1">
        <v>62308</v>
      </c>
      <c r="B5827" s="1" t="s">
        <v>844</v>
      </c>
      <c r="C5827" s="1">
        <v>768710.3</v>
      </c>
      <c r="D5827" s="32">
        <v>5660678</v>
      </c>
      <c r="E5827" s="1" t="s">
        <v>9838</v>
      </c>
    </row>
    <row r="5828" spans="1:5">
      <c r="A5828" s="1">
        <v>60949</v>
      </c>
      <c r="B5828" s="1" t="s">
        <v>3166</v>
      </c>
      <c r="C5828" s="1">
        <v>177439.6</v>
      </c>
      <c r="D5828" s="32">
        <v>3659634</v>
      </c>
      <c r="E5828" s="1" t="s">
        <v>9839</v>
      </c>
    </row>
    <row r="5829" spans="1:5">
      <c r="A5829" s="1">
        <v>57514</v>
      </c>
      <c r="B5829" s="1" t="s">
        <v>7636</v>
      </c>
      <c r="C5829" s="1">
        <v>1304886.3</v>
      </c>
      <c r="D5829" s="32">
        <v>5118755</v>
      </c>
      <c r="E5829" s="1" t="s">
        <v>9838</v>
      </c>
    </row>
    <row r="5830" spans="1:5">
      <c r="A5830" s="1">
        <v>57514</v>
      </c>
      <c r="B5830" s="1" t="s">
        <v>30555</v>
      </c>
      <c r="C5830" s="1">
        <v>1286635.3</v>
      </c>
      <c r="D5830" s="32">
        <v>4998761</v>
      </c>
      <c r="E5830" s="1" t="s">
        <v>9838</v>
      </c>
    </row>
    <row r="5831" spans="1:5">
      <c r="A5831" s="1">
        <v>61627</v>
      </c>
      <c r="B5831" s="1" t="s">
        <v>2059</v>
      </c>
      <c r="C5831" s="1">
        <v>485916.5</v>
      </c>
      <c r="D5831" s="32">
        <v>4545624</v>
      </c>
      <c r="E5831" s="1" t="s">
        <v>9839</v>
      </c>
    </row>
    <row r="5832" spans="1:5">
      <c r="A5832" s="1">
        <v>58803</v>
      </c>
      <c r="B5832" s="1" t="s">
        <v>6583</v>
      </c>
      <c r="C5832" s="1">
        <v>1121422.3</v>
      </c>
      <c r="D5832" s="32">
        <v>3464410</v>
      </c>
      <c r="E5832" s="1" t="s">
        <v>9838</v>
      </c>
    </row>
    <row r="5833" spans="1:5">
      <c r="A5833" s="1">
        <v>58804</v>
      </c>
      <c r="B5833" s="1" t="s">
        <v>6581</v>
      </c>
      <c r="C5833" s="1">
        <v>1121423.3999999999</v>
      </c>
      <c r="D5833" s="32">
        <v>2622240</v>
      </c>
      <c r="E5833" s="1" t="s">
        <v>9838</v>
      </c>
    </row>
    <row r="5834" spans="1:5">
      <c r="A5834" s="1">
        <v>53828</v>
      </c>
      <c r="B5834" s="1" t="s">
        <v>30554</v>
      </c>
      <c r="C5834" s="1">
        <v>868595.4</v>
      </c>
      <c r="D5834" s="32">
        <v>2892255</v>
      </c>
      <c r="E5834" s="1" t="s">
        <v>9839</v>
      </c>
    </row>
    <row r="5835" spans="1:5">
      <c r="A5835" s="1">
        <v>62300</v>
      </c>
      <c r="B5835" s="1" t="s">
        <v>860</v>
      </c>
      <c r="C5835" s="1">
        <v>767817.3</v>
      </c>
      <c r="D5835" s="32">
        <v>4811212</v>
      </c>
      <c r="E5835" s="1" t="s">
        <v>9838</v>
      </c>
    </row>
    <row r="5836" spans="1:5">
      <c r="A5836" s="1">
        <v>52877</v>
      </c>
      <c r="B5836" s="1" t="s">
        <v>30553</v>
      </c>
      <c r="C5836" s="1">
        <v>1298920.3</v>
      </c>
      <c r="D5836" s="32">
        <v>6383081</v>
      </c>
      <c r="E5836" s="1" t="s">
        <v>9838</v>
      </c>
    </row>
    <row r="5837" spans="1:5">
      <c r="A5837" s="1">
        <v>58805</v>
      </c>
      <c r="B5837" s="1" t="s">
        <v>6579</v>
      </c>
      <c r="C5837" s="1">
        <v>1121428.3</v>
      </c>
      <c r="D5837" s="32">
        <v>2695031</v>
      </c>
      <c r="E5837" s="1" t="s">
        <v>9838</v>
      </c>
    </row>
    <row r="5838" spans="1:5">
      <c r="A5838" s="1">
        <v>62270</v>
      </c>
      <c r="B5838" s="1" t="s">
        <v>915</v>
      </c>
      <c r="C5838" s="1">
        <v>760568.4</v>
      </c>
      <c r="D5838" s="32">
        <v>3601386</v>
      </c>
      <c r="E5838" s="1" t="s">
        <v>9839</v>
      </c>
    </row>
    <row r="5839" spans="1:5">
      <c r="A5839" s="1">
        <v>53828</v>
      </c>
      <c r="B5839" s="1" t="s">
        <v>8131</v>
      </c>
      <c r="C5839" s="1">
        <v>696369.3</v>
      </c>
      <c r="D5839" s="32">
        <v>2929606</v>
      </c>
      <c r="E5839" s="1" t="s">
        <v>9838</v>
      </c>
    </row>
    <row r="5840" spans="1:5">
      <c r="A5840" s="1">
        <v>61304</v>
      </c>
      <c r="B5840" s="1" t="s">
        <v>2616</v>
      </c>
      <c r="C5840" s="1">
        <v>349161.6</v>
      </c>
      <c r="D5840" s="32">
        <v>3608104</v>
      </c>
      <c r="E5840" s="1" t="s">
        <v>9839</v>
      </c>
    </row>
    <row r="5841" spans="1:5">
      <c r="A5841" s="1">
        <v>62150</v>
      </c>
      <c r="B5841" s="1" t="s">
        <v>1139</v>
      </c>
      <c r="C5841" s="1">
        <v>696281.4</v>
      </c>
      <c r="D5841" s="32">
        <v>3969014</v>
      </c>
      <c r="E5841" s="1" t="s">
        <v>9839</v>
      </c>
    </row>
    <row r="5842" spans="1:5">
      <c r="A5842" s="1">
        <v>60820</v>
      </c>
      <c r="B5842" s="1" t="s">
        <v>3348</v>
      </c>
      <c r="C5842" s="1">
        <v>1531959.3</v>
      </c>
      <c r="D5842" s="32">
        <v>3735667</v>
      </c>
      <c r="E5842" s="1" t="s">
        <v>9838</v>
      </c>
    </row>
    <row r="5843" spans="1:5">
      <c r="A5843" s="1">
        <v>58806</v>
      </c>
      <c r="B5843" s="1" t="s">
        <v>6577</v>
      </c>
      <c r="C5843" s="1">
        <v>1121430.3</v>
      </c>
      <c r="D5843" s="32">
        <v>2654870</v>
      </c>
      <c r="E5843" s="1" t="s">
        <v>9838</v>
      </c>
    </row>
    <row r="5844" spans="1:5">
      <c r="A5844" s="1">
        <v>58807</v>
      </c>
      <c r="B5844" s="1" t="s">
        <v>6575</v>
      </c>
      <c r="C5844" s="1">
        <v>1121433.3</v>
      </c>
      <c r="D5844" s="32">
        <v>3242090</v>
      </c>
      <c r="E5844" s="1" t="s">
        <v>9838</v>
      </c>
    </row>
    <row r="5845" spans="1:5">
      <c r="A5845" s="1">
        <v>55193</v>
      </c>
      <c r="B5845" s="1" t="s">
        <v>30552</v>
      </c>
      <c r="C5845" s="1">
        <v>1121434.3</v>
      </c>
      <c r="D5845" s="32">
        <v>3398645</v>
      </c>
      <c r="E5845" s="1" t="s">
        <v>9838</v>
      </c>
    </row>
    <row r="5846" spans="1:5">
      <c r="A5846" s="1">
        <v>62002</v>
      </c>
      <c r="B5846" s="1" t="s">
        <v>1399</v>
      </c>
      <c r="C5846" s="1">
        <v>643562.6</v>
      </c>
      <c r="D5846" s="32">
        <v>3629109</v>
      </c>
      <c r="E5846" s="1" t="s">
        <v>9839</v>
      </c>
    </row>
    <row r="5847" spans="1:5">
      <c r="A5847" s="1">
        <v>58111</v>
      </c>
      <c r="B5847" s="1" t="s">
        <v>30551</v>
      </c>
      <c r="C5847" s="1">
        <v>1121435.3</v>
      </c>
      <c r="D5847" s="32">
        <v>4395722</v>
      </c>
      <c r="E5847" s="1" t="s">
        <v>9838</v>
      </c>
    </row>
    <row r="5848" spans="1:5">
      <c r="A5848" s="1">
        <v>58111</v>
      </c>
      <c r="B5848" s="1" t="s">
        <v>30550</v>
      </c>
      <c r="C5848" s="1">
        <v>1262666.3</v>
      </c>
      <c r="D5848" s="32">
        <v>3923439</v>
      </c>
      <c r="E5848" s="1" t="s">
        <v>9838</v>
      </c>
    </row>
    <row r="5849" spans="1:5">
      <c r="A5849" s="1">
        <v>58111</v>
      </c>
      <c r="B5849" s="1" t="s">
        <v>8651</v>
      </c>
      <c r="C5849" s="1">
        <v>690850.3</v>
      </c>
      <c r="D5849" s="32">
        <v>4200529</v>
      </c>
      <c r="E5849" s="1" t="s">
        <v>9838</v>
      </c>
    </row>
    <row r="5850" spans="1:5">
      <c r="A5850" s="1">
        <v>54439</v>
      </c>
      <c r="B5850" s="1" t="s">
        <v>8078</v>
      </c>
      <c r="C5850" s="1">
        <v>1121436.3</v>
      </c>
      <c r="D5850" s="32">
        <v>3545992</v>
      </c>
      <c r="E5850" s="1" t="s">
        <v>9838</v>
      </c>
    </row>
    <row r="5851" spans="1:5">
      <c r="A5851" s="1">
        <v>54439</v>
      </c>
      <c r="B5851" s="1" t="s">
        <v>30549</v>
      </c>
      <c r="C5851" s="1">
        <v>207559.7</v>
      </c>
      <c r="D5851" s="32">
        <v>3730232</v>
      </c>
      <c r="E5851" s="1" t="s">
        <v>9839</v>
      </c>
    </row>
    <row r="5852" spans="1:5">
      <c r="A5852" s="1">
        <v>58808</v>
      </c>
      <c r="B5852" s="1" t="s">
        <v>6573</v>
      </c>
      <c r="C5852" s="1">
        <v>1121438.3</v>
      </c>
      <c r="D5852" s="32">
        <v>5128910</v>
      </c>
      <c r="E5852" s="1" t="s">
        <v>9838</v>
      </c>
    </row>
    <row r="5853" spans="1:5">
      <c r="A5853" s="1">
        <v>58809</v>
      </c>
      <c r="B5853" s="1" t="s">
        <v>6571</v>
      </c>
      <c r="C5853" s="1">
        <v>1121439.3</v>
      </c>
      <c r="D5853" s="32">
        <v>3197171</v>
      </c>
      <c r="E5853" s="1" t="s">
        <v>9838</v>
      </c>
    </row>
    <row r="5854" spans="1:5">
      <c r="A5854" s="1">
        <v>58810</v>
      </c>
      <c r="B5854" s="1" t="s">
        <v>6569</v>
      </c>
      <c r="C5854" s="1">
        <v>1121440.3</v>
      </c>
      <c r="D5854" s="32">
        <v>3414374</v>
      </c>
      <c r="E5854" s="1" t="s">
        <v>9838</v>
      </c>
    </row>
    <row r="5855" spans="1:5">
      <c r="A5855" s="1">
        <v>58811</v>
      </c>
      <c r="B5855" s="1" t="s">
        <v>6567</v>
      </c>
      <c r="C5855" s="1">
        <v>1121441.3</v>
      </c>
      <c r="D5855" s="32">
        <v>3903665</v>
      </c>
      <c r="E5855" s="1" t="s">
        <v>9838</v>
      </c>
    </row>
    <row r="5856" spans="1:5">
      <c r="A5856" s="1">
        <v>60042</v>
      </c>
      <c r="B5856" s="1" t="s">
        <v>4531</v>
      </c>
      <c r="C5856" s="1">
        <v>1304872.3</v>
      </c>
      <c r="D5856" s="32">
        <v>4844648</v>
      </c>
      <c r="E5856" s="1" t="s">
        <v>9838</v>
      </c>
    </row>
    <row r="5857" spans="1:5">
      <c r="A5857" s="1">
        <v>58812</v>
      </c>
      <c r="B5857" s="1" t="s">
        <v>6565</v>
      </c>
      <c r="C5857" s="1">
        <v>1121443.3</v>
      </c>
      <c r="D5857" s="32">
        <v>3348673</v>
      </c>
      <c r="E5857" s="1" t="s">
        <v>9838</v>
      </c>
    </row>
    <row r="5858" spans="1:5">
      <c r="A5858" s="1">
        <v>61996</v>
      </c>
      <c r="B5858" s="1" t="s">
        <v>1411</v>
      </c>
      <c r="C5858" s="1">
        <v>641491.30000000005</v>
      </c>
      <c r="D5858" s="32">
        <v>3858983</v>
      </c>
      <c r="E5858" s="1" t="s">
        <v>9838</v>
      </c>
    </row>
    <row r="5859" spans="1:5">
      <c r="A5859" s="1">
        <v>55193</v>
      </c>
      <c r="B5859" s="1" t="s">
        <v>7990</v>
      </c>
      <c r="C5859" s="1">
        <v>1121444.3</v>
      </c>
      <c r="D5859" s="32">
        <v>3542229</v>
      </c>
      <c r="E5859" s="1" t="s">
        <v>9838</v>
      </c>
    </row>
    <row r="5860" spans="1:5">
      <c r="A5860" s="1">
        <v>58813</v>
      </c>
      <c r="B5860" s="1" t="s">
        <v>6564</v>
      </c>
      <c r="C5860" s="1">
        <v>1121445.3999999999</v>
      </c>
      <c r="D5860" s="32">
        <v>3386169</v>
      </c>
      <c r="E5860" s="1" t="s">
        <v>9838</v>
      </c>
    </row>
    <row r="5861" spans="1:5">
      <c r="A5861" s="1">
        <v>61703</v>
      </c>
      <c r="B5861" s="1" t="s">
        <v>1921</v>
      </c>
      <c r="C5861" s="1">
        <v>525146.4</v>
      </c>
      <c r="D5861" s="32">
        <v>2873437</v>
      </c>
      <c r="E5861" s="1" t="s">
        <v>9839</v>
      </c>
    </row>
    <row r="5862" spans="1:5">
      <c r="A5862" s="1">
        <v>58814</v>
      </c>
      <c r="B5862" s="1" t="s">
        <v>6562</v>
      </c>
      <c r="C5862" s="1">
        <v>1121447.3</v>
      </c>
      <c r="D5862" s="32">
        <v>4185040</v>
      </c>
      <c r="E5862" s="1" t="s">
        <v>9838</v>
      </c>
    </row>
    <row r="5863" spans="1:5">
      <c r="A5863" s="1">
        <v>61920</v>
      </c>
      <c r="B5863" s="1" t="s">
        <v>1542</v>
      </c>
      <c r="C5863" s="1">
        <v>596151.4</v>
      </c>
      <c r="D5863" s="32">
        <v>4668457</v>
      </c>
      <c r="E5863" s="1" t="s">
        <v>9838</v>
      </c>
    </row>
    <row r="5864" spans="1:5">
      <c r="A5864" s="1">
        <v>44737</v>
      </c>
      <c r="B5864" s="1" t="s">
        <v>8415</v>
      </c>
      <c r="C5864" s="1">
        <v>1121448.3</v>
      </c>
      <c r="D5864" s="32">
        <v>3772516</v>
      </c>
      <c r="E5864" s="1" t="s">
        <v>9838</v>
      </c>
    </row>
    <row r="5865" spans="1:5">
      <c r="A5865" s="1">
        <v>44737</v>
      </c>
      <c r="B5865" s="1" t="s">
        <v>8415</v>
      </c>
      <c r="C5865" s="1">
        <v>1121448.7</v>
      </c>
      <c r="D5865" s="32">
        <v>3796022</v>
      </c>
      <c r="E5865" s="1" t="s">
        <v>9839</v>
      </c>
    </row>
    <row r="5866" spans="1:5">
      <c r="A5866" s="1">
        <v>58815</v>
      </c>
      <c r="B5866" s="1" t="s">
        <v>6560</v>
      </c>
      <c r="C5866" s="1">
        <v>1121451.3</v>
      </c>
      <c r="D5866" s="32">
        <v>3708362</v>
      </c>
      <c r="E5866" s="1" t="s">
        <v>9839</v>
      </c>
    </row>
    <row r="5867" spans="1:5">
      <c r="A5867" s="1">
        <v>58816</v>
      </c>
      <c r="B5867" s="1" t="s">
        <v>6558</v>
      </c>
      <c r="C5867" s="1">
        <v>1121453.3</v>
      </c>
      <c r="D5867" s="32">
        <v>5750812</v>
      </c>
      <c r="E5867" s="1" t="s">
        <v>9838</v>
      </c>
    </row>
    <row r="5868" spans="1:5">
      <c r="A5868" s="1">
        <v>58817</v>
      </c>
      <c r="B5868" s="1" t="s">
        <v>6556</v>
      </c>
      <c r="C5868" s="1">
        <v>1121456.3</v>
      </c>
      <c r="D5868" s="32">
        <v>3700477</v>
      </c>
      <c r="E5868" s="1" t="s">
        <v>9838</v>
      </c>
    </row>
    <row r="5869" spans="1:5">
      <c r="A5869" s="1">
        <v>61844</v>
      </c>
      <c r="B5869" s="1" t="s">
        <v>1672</v>
      </c>
      <c r="C5869" s="1">
        <v>573370.30000000005</v>
      </c>
      <c r="D5869" s="32">
        <v>5306753</v>
      </c>
      <c r="E5869" s="1" t="s">
        <v>9839</v>
      </c>
    </row>
    <row r="5870" spans="1:5">
      <c r="A5870" s="1">
        <v>59482</v>
      </c>
      <c r="B5870" s="1" t="s">
        <v>5401</v>
      </c>
      <c r="C5870" s="1">
        <v>1206767.3</v>
      </c>
      <c r="D5870" s="32">
        <v>4374051</v>
      </c>
      <c r="E5870" s="1" t="s">
        <v>9838</v>
      </c>
    </row>
    <row r="5871" spans="1:5">
      <c r="A5871" s="1">
        <v>58818</v>
      </c>
      <c r="B5871" s="1" t="s">
        <v>6554</v>
      </c>
      <c r="C5871" s="1">
        <v>1121459.3</v>
      </c>
      <c r="D5871" s="32">
        <v>3320079</v>
      </c>
      <c r="E5871" s="1" t="s">
        <v>9838</v>
      </c>
    </row>
    <row r="5872" spans="1:5">
      <c r="A5872" s="1">
        <v>62405</v>
      </c>
      <c r="B5872" s="1" t="s">
        <v>675</v>
      </c>
      <c r="C5872" s="1">
        <v>879567.3</v>
      </c>
      <c r="D5872" s="32">
        <v>3646098</v>
      </c>
      <c r="E5872" s="1" t="s">
        <v>9839</v>
      </c>
    </row>
    <row r="5873" spans="1:5">
      <c r="A5873" s="1">
        <v>61475</v>
      </c>
      <c r="B5873" s="1" t="s">
        <v>2330</v>
      </c>
      <c r="C5873" s="1">
        <v>411464.8</v>
      </c>
      <c r="D5873" s="32">
        <v>2837501</v>
      </c>
      <c r="E5873" s="1" t="s">
        <v>9838</v>
      </c>
    </row>
    <row r="5874" spans="1:5">
      <c r="A5874" s="1">
        <v>58819</v>
      </c>
      <c r="B5874" s="1" t="s">
        <v>6552</v>
      </c>
      <c r="C5874" s="1">
        <v>1121462.3</v>
      </c>
      <c r="D5874" s="32">
        <v>4698015</v>
      </c>
      <c r="E5874" s="1" t="s">
        <v>9838</v>
      </c>
    </row>
    <row r="5875" spans="1:5">
      <c r="A5875" s="1">
        <v>61726</v>
      </c>
      <c r="B5875" s="1" t="s">
        <v>1877</v>
      </c>
      <c r="C5875" s="1">
        <v>526222.30000000005</v>
      </c>
      <c r="D5875" s="32">
        <v>4289847</v>
      </c>
      <c r="E5875" s="1" t="s">
        <v>9839</v>
      </c>
    </row>
    <row r="5876" spans="1:5">
      <c r="A5876" s="1">
        <v>53607</v>
      </c>
      <c r="B5876" s="1" t="s">
        <v>8144</v>
      </c>
      <c r="C5876" s="1">
        <v>457398.5</v>
      </c>
      <c r="D5876" s="32">
        <v>3698789</v>
      </c>
      <c r="E5876" s="1" t="s">
        <v>9838</v>
      </c>
    </row>
    <row r="5877" spans="1:5">
      <c r="A5877" s="1">
        <v>53607</v>
      </c>
      <c r="B5877" s="1" t="s">
        <v>30548</v>
      </c>
      <c r="C5877" s="1">
        <v>665942.30000000005</v>
      </c>
      <c r="D5877" s="32">
        <v>3809143</v>
      </c>
      <c r="E5877" s="1" t="s">
        <v>9838</v>
      </c>
    </row>
    <row r="5878" spans="1:5">
      <c r="A5878" s="1">
        <v>61164</v>
      </c>
      <c r="B5878" s="1" t="s">
        <v>2852</v>
      </c>
      <c r="C5878" s="1">
        <v>298701.3</v>
      </c>
      <c r="D5878" s="32">
        <v>4141614</v>
      </c>
      <c r="E5878" s="1" t="s">
        <v>9838</v>
      </c>
    </row>
    <row r="5879" spans="1:5">
      <c r="A5879" s="1">
        <v>59980</v>
      </c>
      <c r="B5879" s="1" t="s">
        <v>4621</v>
      </c>
      <c r="C5879" s="1">
        <v>1292024.3</v>
      </c>
      <c r="D5879" s="32">
        <v>2578299</v>
      </c>
      <c r="E5879" s="1" t="s">
        <v>9838</v>
      </c>
    </row>
    <row r="5880" spans="1:5">
      <c r="A5880" s="1">
        <v>62014</v>
      </c>
      <c r="B5880" s="1" t="s">
        <v>1377</v>
      </c>
      <c r="C5880" s="1">
        <v>644968.4</v>
      </c>
      <c r="D5880" s="32">
        <v>4169933</v>
      </c>
      <c r="E5880" s="1" t="s">
        <v>9838</v>
      </c>
    </row>
    <row r="5881" spans="1:5">
      <c r="A5881" s="1">
        <v>60063</v>
      </c>
      <c r="B5881" s="1" t="s">
        <v>4497</v>
      </c>
      <c r="C5881" s="1">
        <v>1307759.3999999999</v>
      </c>
      <c r="D5881" s="32">
        <v>3390910</v>
      </c>
      <c r="E5881" s="1" t="s">
        <v>9838</v>
      </c>
    </row>
    <row r="5882" spans="1:5">
      <c r="A5882" s="1">
        <v>60881</v>
      </c>
      <c r="B5882" s="1" t="s">
        <v>3262</v>
      </c>
      <c r="C5882" s="1">
        <v>1562888.3</v>
      </c>
      <c r="D5882" s="32">
        <v>5308211</v>
      </c>
      <c r="E5882" s="1" t="s">
        <v>9838</v>
      </c>
    </row>
    <row r="5883" spans="1:5">
      <c r="A5883" s="1">
        <v>61921</v>
      </c>
      <c r="B5883" s="1" t="s">
        <v>1541</v>
      </c>
      <c r="C5883" s="1">
        <v>596152.30000000005</v>
      </c>
      <c r="D5883" s="32">
        <v>4587319</v>
      </c>
      <c r="E5883" s="1" t="s">
        <v>9838</v>
      </c>
    </row>
    <row r="5884" spans="1:5">
      <c r="A5884" s="1">
        <v>62601</v>
      </c>
      <c r="B5884" s="1" t="s">
        <v>328</v>
      </c>
      <c r="C5884" s="1">
        <v>941449.3</v>
      </c>
      <c r="D5884" s="32">
        <v>3904309</v>
      </c>
      <c r="E5884" s="1" t="s">
        <v>9838</v>
      </c>
    </row>
    <row r="5885" spans="1:5">
      <c r="A5885" s="1">
        <v>62012</v>
      </c>
      <c r="B5885" s="1" t="s">
        <v>1380</v>
      </c>
      <c r="C5885" s="1">
        <v>644897.30000000005</v>
      </c>
      <c r="D5885" s="32">
        <v>4257054</v>
      </c>
      <c r="E5885" s="1" t="s">
        <v>9838</v>
      </c>
    </row>
    <row r="5886" spans="1:5">
      <c r="A5886" s="1">
        <v>56737</v>
      </c>
      <c r="B5886" s="1" t="s">
        <v>30547</v>
      </c>
      <c r="C5886" s="1">
        <v>391774.8</v>
      </c>
      <c r="D5886" s="32">
        <v>3661391</v>
      </c>
      <c r="E5886" s="1" t="s">
        <v>9839</v>
      </c>
    </row>
    <row r="5887" spans="1:5">
      <c r="A5887" s="1">
        <v>56737</v>
      </c>
      <c r="B5887" s="1" t="s">
        <v>8804</v>
      </c>
      <c r="C5887" s="1">
        <v>573059.4</v>
      </c>
      <c r="D5887" s="32">
        <v>3734357</v>
      </c>
      <c r="E5887" s="1" t="s">
        <v>9839</v>
      </c>
    </row>
    <row r="5888" spans="1:5">
      <c r="A5888" s="1">
        <v>62432</v>
      </c>
      <c r="B5888" s="1" t="s">
        <v>621</v>
      </c>
      <c r="C5888" s="1">
        <v>883.4</v>
      </c>
      <c r="D5888" s="32">
        <v>4040304</v>
      </c>
      <c r="E5888" s="1" t="s">
        <v>9839</v>
      </c>
    </row>
    <row r="5889" spans="1:5">
      <c r="A5889" s="1">
        <v>56737</v>
      </c>
      <c r="B5889" s="1" t="s">
        <v>30546</v>
      </c>
      <c r="C5889" s="1">
        <v>882.5</v>
      </c>
      <c r="D5889" s="32">
        <v>3773159</v>
      </c>
      <c r="E5889" s="1" t="s">
        <v>9839</v>
      </c>
    </row>
    <row r="5890" spans="1:5">
      <c r="A5890" s="1">
        <v>58820</v>
      </c>
      <c r="B5890" s="1" t="s">
        <v>6550</v>
      </c>
      <c r="C5890" s="1">
        <v>1121467.3</v>
      </c>
      <c r="D5890" s="32">
        <v>4083756</v>
      </c>
      <c r="E5890" s="1" t="s">
        <v>9838</v>
      </c>
    </row>
    <row r="5891" spans="1:5">
      <c r="A5891" s="1">
        <v>58821</v>
      </c>
      <c r="B5891" s="1" t="s">
        <v>6548</v>
      </c>
      <c r="C5891" s="1">
        <v>1121468.3999999999</v>
      </c>
      <c r="D5891" s="32">
        <v>3049267</v>
      </c>
      <c r="E5891" s="1" t="s">
        <v>9838</v>
      </c>
    </row>
    <row r="5892" spans="1:5">
      <c r="A5892" s="1">
        <v>62147</v>
      </c>
      <c r="B5892" s="1" t="s">
        <v>1144</v>
      </c>
      <c r="C5892" s="1">
        <v>694431.3</v>
      </c>
      <c r="D5892" s="32">
        <v>1819992</v>
      </c>
      <c r="E5892" s="1" t="s">
        <v>9839</v>
      </c>
    </row>
    <row r="5893" spans="1:5">
      <c r="A5893" s="1">
        <v>62038</v>
      </c>
      <c r="B5893" s="1" t="s">
        <v>1331</v>
      </c>
      <c r="C5893" s="1">
        <v>653733.4</v>
      </c>
      <c r="D5893" s="32">
        <v>2928377</v>
      </c>
      <c r="E5893" s="1" t="s">
        <v>9839</v>
      </c>
    </row>
    <row r="5894" spans="1:5">
      <c r="A5894" s="1">
        <v>58822</v>
      </c>
      <c r="B5894" s="1" t="s">
        <v>6546</v>
      </c>
      <c r="C5894" s="1">
        <v>1121472.3</v>
      </c>
      <c r="D5894" s="32">
        <v>2821579</v>
      </c>
      <c r="E5894" s="1" t="s">
        <v>9838</v>
      </c>
    </row>
    <row r="5895" spans="1:5">
      <c r="A5895" s="1">
        <v>61891</v>
      </c>
      <c r="B5895" s="1" t="s">
        <v>1592</v>
      </c>
      <c r="C5895" s="1">
        <v>589865.4</v>
      </c>
      <c r="D5895" s="32">
        <v>3097763</v>
      </c>
      <c r="E5895" s="1" t="s">
        <v>9839</v>
      </c>
    </row>
    <row r="5896" spans="1:5">
      <c r="A5896" s="1">
        <v>59289</v>
      </c>
      <c r="B5896" s="1" t="s">
        <v>5709</v>
      </c>
      <c r="C5896" s="1">
        <v>1158318.3</v>
      </c>
      <c r="D5896" s="32">
        <v>1650653</v>
      </c>
      <c r="E5896" s="1" t="s">
        <v>9838</v>
      </c>
    </row>
    <row r="5897" spans="1:5">
      <c r="A5897" s="1">
        <v>62376</v>
      </c>
      <c r="B5897" s="1" t="s">
        <v>725</v>
      </c>
      <c r="C5897" s="1">
        <v>868864.3</v>
      </c>
      <c r="D5897" s="32">
        <v>1541968</v>
      </c>
      <c r="E5897" s="1" t="s">
        <v>9839</v>
      </c>
    </row>
    <row r="5898" spans="1:5">
      <c r="A5898" s="1">
        <v>61114</v>
      </c>
      <c r="B5898" s="1" t="s">
        <v>2920</v>
      </c>
      <c r="C5898" s="1">
        <v>281689.40000000002</v>
      </c>
      <c r="D5898" s="32">
        <v>3828328</v>
      </c>
      <c r="E5898" s="1" t="s">
        <v>9838</v>
      </c>
    </row>
    <row r="5899" spans="1:5">
      <c r="A5899" s="1">
        <v>59656</v>
      </c>
      <c r="B5899" s="1" t="s">
        <v>5135</v>
      </c>
      <c r="C5899" s="1">
        <v>1232410.3</v>
      </c>
      <c r="D5899" s="32">
        <v>4390435</v>
      </c>
      <c r="E5899" s="1" t="s">
        <v>9838</v>
      </c>
    </row>
    <row r="5900" spans="1:5">
      <c r="A5900" s="1">
        <v>61792</v>
      </c>
      <c r="B5900" s="1" t="s">
        <v>1761</v>
      </c>
      <c r="C5900" s="1">
        <v>555088.4</v>
      </c>
      <c r="D5900" s="32">
        <v>3114464</v>
      </c>
      <c r="E5900" s="1" t="s">
        <v>9838</v>
      </c>
    </row>
    <row r="5901" spans="1:5">
      <c r="A5901" s="1">
        <v>61581</v>
      </c>
      <c r="B5901" s="1" t="s">
        <v>2144</v>
      </c>
      <c r="C5901" s="1">
        <v>469381.5</v>
      </c>
      <c r="D5901" s="32">
        <v>2525250</v>
      </c>
      <c r="E5901" s="1" t="s">
        <v>9838</v>
      </c>
    </row>
    <row r="5902" spans="1:5">
      <c r="A5902" s="1">
        <v>61578</v>
      </c>
      <c r="B5902" s="1" t="s">
        <v>2150</v>
      </c>
      <c r="C5902" s="1">
        <v>46914.3</v>
      </c>
      <c r="D5902" s="32">
        <v>5052230</v>
      </c>
      <c r="E5902" s="1" t="s">
        <v>9838</v>
      </c>
    </row>
    <row r="5903" spans="1:5">
      <c r="A5903" s="1">
        <v>57843</v>
      </c>
      <c r="B5903" s="1" t="s">
        <v>30545</v>
      </c>
      <c r="C5903" s="1">
        <v>1535287.3</v>
      </c>
      <c r="D5903" s="32">
        <v>4684260</v>
      </c>
      <c r="E5903" s="1" t="s">
        <v>9838</v>
      </c>
    </row>
    <row r="5904" spans="1:5">
      <c r="A5904" s="1">
        <v>57843</v>
      </c>
      <c r="B5904" s="1" t="s">
        <v>7554</v>
      </c>
      <c r="C5904" s="1">
        <v>1380412.4</v>
      </c>
      <c r="D5904" s="32">
        <v>4669456</v>
      </c>
      <c r="E5904" s="1" t="s">
        <v>9838</v>
      </c>
    </row>
    <row r="5905" spans="1:5">
      <c r="A5905" s="1">
        <v>60765</v>
      </c>
      <c r="B5905" s="1" t="s">
        <v>3427</v>
      </c>
      <c r="C5905" s="1">
        <v>1502724.3</v>
      </c>
      <c r="D5905" s="32">
        <v>4202860</v>
      </c>
      <c r="E5905" s="1" t="s">
        <v>9838</v>
      </c>
    </row>
    <row r="5906" spans="1:5">
      <c r="A5906" s="1">
        <v>61905</v>
      </c>
      <c r="B5906" s="1" t="s">
        <v>1569</v>
      </c>
      <c r="C5906" s="1">
        <v>592028.30000000005</v>
      </c>
      <c r="D5906" s="32">
        <v>1895960</v>
      </c>
      <c r="E5906" s="1" t="s">
        <v>9838</v>
      </c>
    </row>
    <row r="5907" spans="1:5">
      <c r="A5907" s="1">
        <v>56703</v>
      </c>
      <c r="B5907" s="1" t="s">
        <v>7820</v>
      </c>
      <c r="C5907" s="1">
        <v>888062.3</v>
      </c>
      <c r="D5907" s="32">
        <v>1250347</v>
      </c>
      <c r="E5907" s="1" t="s">
        <v>9838</v>
      </c>
    </row>
    <row r="5908" spans="1:5">
      <c r="A5908" s="1">
        <v>56703</v>
      </c>
      <c r="B5908" s="1" t="s">
        <v>30544</v>
      </c>
      <c r="C5908" s="1">
        <v>910314.3</v>
      </c>
      <c r="D5908" s="32">
        <v>1387869</v>
      </c>
      <c r="E5908" s="1" t="s">
        <v>9838</v>
      </c>
    </row>
    <row r="5909" spans="1:5">
      <c r="A5909" s="1">
        <v>62213</v>
      </c>
      <c r="B5909" s="1" t="s">
        <v>1016</v>
      </c>
      <c r="C5909" s="1">
        <v>742743.3</v>
      </c>
      <c r="D5909" s="32">
        <v>2447963</v>
      </c>
      <c r="E5909" s="1" t="s">
        <v>9838</v>
      </c>
    </row>
    <row r="5910" spans="1:5">
      <c r="A5910" s="1">
        <v>61058</v>
      </c>
      <c r="B5910" s="1" t="s">
        <v>3002</v>
      </c>
      <c r="C5910" s="1">
        <v>246195.4</v>
      </c>
      <c r="D5910" s="32">
        <v>1389350</v>
      </c>
      <c r="E5910" s="1" t="s">
        <v>9839</v>
      </c>
    </row>
    <row r="5911" spans="1:5">
      <c r="A5911" s="1">
        <v>57954</v>
      </c>
      <c r="B5911" s="1" t="s">
        <v>30543</v>
      </c>
      <c r="C5911" s="1">
        <v>556.29</v>
      </c>
      <c r="D5911" s="32">
        <v>4767879</v>
      </c>
      <c r="E5911" s="1" t="s">
        <v>9838</v>
      </c>
    </row>
    <row r="5912" spans="1:5">
      <c r="A5912" s="1">
        <v>57842</v>
      </c>
      <c r="B5912" s="1" t="s">
        <v>9284</v>
      </c>
      <c r="C5912" s="1">
        <v>556.28</v>
      </c>
      <c r="D5912" s="32">
        <v>4952363</v>
      </c>
      <c r="E5912" s="1" t="s">
        <v>9838</v>
      </c>
    </row>
    <row r="5913" spans="1:5">
      <c r="A5913" s="1">
        <v>57954</v>
      </c>
      <c r="B5913" s="1" t="s">
        <v>30542</v>
      </c>
      <c r="C5913" s="1">
        <v>1224148.3</v>
      </c>
      <c r="D5913" s="32">
        <v>9396753</v>
      </c>
      <c r="E5913" s="1" t="s">
        <v>9838</v>
      </c>
    </row>
    <row r="5914" spans="1:5">
      <c r="A5914" s="1">
        <v>57954</v>
      </c>
      <c r="B5914" s="1" t="s">
        <v>30541</v>
      </c>
      <c r="C5914" s="1">
        <v>1223569.3</v>
      </c>
      <c r="D5914" s="32">
        <v>9356844</v>
      </c>
      <c r="E5914" s="1" t="s">
        <v>9838</v>
      </c>
    </row>
    <row r="5915" spans="1:5">
      <c r="A5915" s="1">
        <v>57954</v>
      </c>
      <c r="B5915" s="1" t="s">
        <v>30540</v>
      </c>
      <c r="C5915" s="1">
        <v>1223571.3</v>
      </c>
      <c r="D5915" s="32">
        <v>9157355</v>
      </c>
      <c r="E5915" s="1" t="s">
        <v>9838</v>
      </c>
    </row>
    <row r="5916" spans="1:5">
      <c r="A5916" s="1">
        <v>57917</v>
      </c>
      <c r="B5916" s="1" t="s">
        <v>9087</v>
      </c>
      <c r="C5916" s="1">
        <v>198628.6</v>
      </c>
      <c r="D5916" s="32">
        <v>4922802</v>
      </c>
      <c r="E5916" s="1" t="s">
        <v>9839</v>
      </c>
    </row>
    <row r="5917" spans="1:5">
      <c r="A5917" s="1">
        <v>61894</v>
      </c>
      <c r="B5917" s="1" t="s">
        <v>1588</v>
      </c>
      <c r="C5917" s="1">
        <v>590409.4</v>
      </c>
      <c r="D5917" s="32">
        <v>4818394</v>
      </c>
      <c r="E5917" s="1" t="s">
        <v>9839</v>
      </c>
    </row>
    <row r="5918" spans="1:5">
      <c r="A5918" s="1">
        <v>61859</v>
      </c>
      <c r="B5918" s="1" t="s">
        <v>1645</v>
      </c>
      <c r="C5918" s="1">
        <v>579405.30000000005</v>
      </c>
      <c r="D5918" s="32">
        <v>4679450</v>
      </c>
      <c r="E5918" s="1" t="s">
        <v>9839</v>
      </c>
    </row>
    <row r="5919" spans="1:5">
      <c r="A5919" s="1">
        <v>57917</v>
      </c>
      <c r="B5919" s="1" t="s">
        <v>30539</v>
      </c>
      <c r="C5919" s="1">
        <v>1224149.3</v>
      </c>
      <c r="D5919" s="32">
        <v>9578066</v>
      </c>
      <c r="E5919" s="1" t="s">
        <v>9838</v>
      </c>
    </row>
    <row r="5920" spans="1:5">
      <c r="A5920" s="1">
        <v>57917</v>
      </c>
      <c r="B5920" s="1" t="s">
        <v>30538</v>
      </c>
      <c r="C5920" s="1">
        <v>1223572.3</v>
      </c>
      <c r="D5920" s="32">
        <v>9757858</v>
      </c>
      <c r="E5920" s="1" t="s">
        <v>9838</v>
      </c>
    </row>
    <row r="5921" spans="1:5">
      <c r="A5921" s="1">
        <v>57917</v>
      </c>
      <c r="B5921" s="1" t="s">
        <v>30537</v>
      </c>
      <c r="C5921" s="1">
        <v>1223574.3</v>
      </c>
      <c r="D5921" s="32">
        <v>9600860</v>
      </c>
      <c r="E5921" s="1" t="s">
        <v>9838</v>
      </c>
    </row>
    <row r="5922" spans="1:5">
      <c r="A5922" s="1">
        <v>52632</v>
      </c>
      <c r="B5922" s="1" t="s">
        <v>30536</v>
      </c>
      <c r="C5922" s="1">
        <v>1226343.8999999999</v>
      </c>
      <c r="D5922" s="32">
        <v>9415233</v>
      </c>
      <c r="E5922" s="1" t="s">
        <v>9838</v>
      </c>
    </row>
    <row r="5923" spans="1:5">
      <c r="A5923" s="1">
        <v>52632</v>
      </c>
      <c r="B5923" s="1" t="s">
        <v>30535</v>
      </c>
      <c r="C5923" s="1">
        <v>1225780.3</v>
      </c>
      <c r="D5923" s="32">
        <v>4662278</v>
      </c>
      <c r="E5923" s="1" t="s">
        <v>9839</v>
      </c>
    </row>
    <row r="5924" spans="1:5">
      <c r="A5924" s="1">
        <v>52632</v>
      </c>
      <c r="B5924" s="1" t="s">
        <v>30534</v>
      </c>
      <c r="C5924" s="1">
        <v>1223570.3999999999</v>
      </c>
      <c r="D5924" s="32">
        <v>9604222</v>
      </c>
      <c r="E5924" s="1" t="s">
        <v>9838</v>
      </c>
    </row>
    <row r="5925" spans="1:5">
      <c r="A5925" s="1">
        <v>52632</v>
      </c>
      <c r="B5925" s="1" t="s">
        <v>9355</v>
      </c>
      <c r="C5925" s="1">
        <v>1223568.3999999999</v>
      </c>
      <c r="D5925" s="32">
        <v>9316586</v>
      </c>
      <c r="E5925" s="1" t="s">
        <v>9838</v>
      </c>
    </row>
    <row r="5926" spans="1:5">
      <c r="A5926" s="1">
        <v>45571</v>
      </c>
      <c r="B5926" s="1" t="s">
        <v>30533</v>
      </c>
      <c r="C5926" s="1">
        <v>1226344.5</v>
      </c>
      <c r="D5926" s="32">
        <v>9656905</v>
      </c>
      <c r="E5926" s="1" t="s">
        <v>9838</v>
      </c>
    </row>
    <row r="5927" spans="1:5">
      <c r="A5927" s="1">
        <v>45571</v>
      </c>
      <c r="B5927" s="1" t="s">
        <v>9481</v>
      </c>
      <c r="C5927" s="1">
        <v>1089444.17</v>
      </c>
      <c r="D5927" s="32">
        <v>5094121</v>
      </c>
      <c r="E5927" s="1" t="s">
        <v>9838</v>
      </c>
    </row>
    <row r="5928" spans="1:5">
      <c r="A5928" s="1">
        <v>45571</v>
      </c>
      <c r="B5928" s="1" t="s">
        <v>30532</v>
      </c>
      <c r="C5928" s="1">
        <v>1225786.3</v>
      </c>
      <c r="D5928" s="32">
        <v>9717983</v>
      </c>
      <c r="E5928" s="1" t="s">
        <v>9838</v>
      </c>
    </row>
    <row r="5929" spans="1:5">
      <c r="A5929" s="1">
        <v>57842</v>
      </c>
      <c r="B5929" s="1" t="s">
        <v>30531</v>
      </c>
      <c r="C5929" s="1">
        <v>1089444.1599999999</v>
      </c>
      <c r="D5929" s="32">
        <v>5105736</v>
      </c>
      <c r="E5929" s="1" t="s">
        <v>9838</v>
      </c>
    </row>
    <row r="5930" spans="1:5">
      <c r="A5930" s="1">
        <v>45571</v>
      </c>
      <c r="B5930" s="1" t="s">
        <v>30530</v>
      </c>
      <c r="C5930" s="1">
        <v>1224151.3</v>
      </c>
      <c r="D5930" s="32">
        <v>9857123</v>
      </c>
      <c r="E5930" s="1" t="s">
        <v>9838</v>
      </c>
    </row>
    <row r="5931" spans="1:5">
      <c r="A5931" s="1">
        <v>45571</v>
      </c>
      <c r="B5931" s="1" t="s">
        <v>30529</v>
      </c>
      <c r="C5931" s="1">
        <v>1224152.3</v>
      </c>
      <c r="D5931" s="32">
        <v>9730494</v>
      </c>
      <c r="E5931" s="1" t="s">
        <v>9838</v>
      </c>
    </row>
    <row r="5932" spans="1:5">
      <c r="A5932" s="1">
        <v>45571</v>
      </c>
      <c r="B5932" s="1" t="s">
        <v>30528</v>
      </c>
      <c r="C5932" s="1">
        <v>1240086.8999999999</v>
      </c>
      <c r="D5932" s="32">
        <v>4923740</v>
      </c>
      <c r="E5932" s="1" t="s">
        <v>9838</v>
      </c>
    </row>
    <row r="5933" spans="1:5">
      <c r="A5933" s="1">
        <v>60896</v>
      </c>
      <c r="B5933" s="1" t="s">
        <v>3240</v>
      </c>
      <c r="C5933" s="1">
        <v>1577887.3</v>
      </c>
      <c r="D5933" s="32">
        <v>4349790</v>
      </c>
      <c r="E5933" s="1" t="s">
        <v>9838</v>
      </c>
    </row>
    <row r="5934" spans="1:5">
      <c r="A5934" s="1">
        <v>52632</v>
      </c>
      <c r="B5934" s="1" t="s">
        <v>30527</v>
      </c>
      <c r="C5934" s="1">
        <v>1224144.3</v>
      </c>
      <c r="D5934" s="32">
        <v>8636423</v>
      </c>
      <c r="E5934" s="1" t="s">
        <v>9838</v>
      </c>
    </row>
    <row r="5935" spans="1:5">
      <c r="A5935" s="1">
        <v>45571</v>
      </c>
      <c r="B5935" s="1" t="s">
        <v>30526</v>
      </c>
      <c r="C5935" s="1">
        <v>1231725.3</v>
      </c>
      <c r="D5935" s="32">
        <v>4904518</v>
      </c>
      <c r="E5935" s="1" t="s">
        <v>9838</v>
      </c>
    </row>
    <row r="5936" spans="1:5">
      <c r="A5936" s="1">
        <v>59612</v>
      </c>
      <c r="B5936" s="1" t="s">
        <v>5199</v>
      </c>
      <c r="C5936" s="1">
        <v>1225785.3</v>
      </c>
      <c r="D5936" s="32">
        <v>8597788</v>
      </c>
      <c r="E5936" s="1" t="s">
        <v>9838</v>
      </c>
    </row>
    <row r="5937" spans="1:5">
      <c r="A5937" s="1">
        <v>57842</v>
      </c>
      <c r="B5937" s="1" t="s">
        <v>30525</v>
      </c>
      <c r="C5937" s="1">
        <v>1224145.3</v>
      </c>
      <c r="D5937" s="32">
        <v>9820615</v>
      </c>
      <c r="E5937" s="1" t="s">
        <v>9838</v>
      </c>
    </row>
    <row r="5938" spans="1:5">
      <c r="A5938" s="1">
        <v>57842</v>
      </c>
      <c r="B5938" s="1" t="s">
        <v>30524</v>
      </c>
      <c r="C5938" s="1">
        <v>568766.30000000005</v>
      </c>
      <c r="D5938" s="32">
        <v>10096135</v>
      </c>
      <c r="E5938" s="1" t="s">
        <v>9838</v>
      </c>
    </row>
    <row r="5939" spans="1:5">
      <c r="A5939" s="1">
        <v>61831</v>
      </c>
      <c r="B5939" s="1" t="s">
        <v>1697</v>
      </c>
      <c r="C5939" s="1">
        <v>568768.30000000005</v>
      </c>
      <c r="D5939" s="32">
        <v>8422005</v>
      </c>
      <c r="E5939" s="1" t="s">
        <v>9838</v>
      </c>
    </row>
    <row r="5940" spans="1:5">
      <c r="A5940" s="1">
        <v>57297</v>
      </c>
      <c r="B5940" s="1" t="s">
        <v>30523</v>
      </c>
      <c r="C5940" s="1">
        <v>1223567.3</v>
      </c>
      <c r="D5940" s="32">
        <v>9385034</v>
      </c>
      <c r="E5940" s="1" t="s">
        <v>9838</v>
      </c>
    </row>
    <row r="5941" spans="1:5">
      <c r="A5941" s="1">
        <v>57297</v>
      </c>
      <c r="B5941" s="1" t="s">
        <v>30522</v>
      </c>
      <c r="C5941" s="1">
        <v>1306951.3</v>
      </c>
      <c r="D5941" s="32">
        <v>4641129</v>
      </c>
      <c r="E5941" s="1" t="s">
        <v>9838</v>
      </c>
    </row>
    <row r="5942" spans="1:5">
      <c r="A5942" s="1">
        <v>57954</v>
      </c>
      <c r="B5942" s="1" t="s">
        <v>9282</v>
      </c>
      <c r="C5942" s="1">
        <v>561229.30000000005</v>
      </c>
      <c r="D5942" s="32">
        <v>4813854</v>
      </c>
      <c r="E5942" s="1" t="s">
        <v>9839</v>
      </c>
    </row>
    <row r="5943" spans="1:5">
      <c r="A5943" s="1">
        <v>56890</v>
      </c>
      <c r="B5943" s="1" t="s">
        <v>30521</v>
      </c>
      <c r="C5943" s="1">
        <v>1224153.3</v>
      </c>
      <c r="D5943" s="32">
        <v>9322438</v>
      </c>
      <c r="E5943" s="1" t="s">
        <v>9838</v>
      </c>
    </row>
    <row r="5944" spans="1:5">
      <c r="A5944" s="1">
        <v>56890</v>
      </c>
      <c r="B5944" s="1" t="s">
        <v>30520</v>
      </c>
      <c r="C5944" s="1">
        <v>1308956.3</v>
      </c>
      <c r="D5944" s="32">
        <v>4741952</v>
      </c>
      <c r="E5944" s="1" t="s">
        <v>9838</v>
      </c>
    </row>
    <row r="5945" spans="1:5">
      <c r="A5945" s="1">
        <v>56890</v>
      </c>
      <c r="B5945" s="1" t="s">
        <v>30519</v>
      </c>
      <c r="C5945" s="1">
        <v>1223573.3</v>
      </c>
      <c r="D5945" s="32">
        <v>9106684</v>
      </c>
      <c r="E5945" s="1" t="s">
        <v>9838</v>
      </c>
    </row>
    <row r="5946" spans="1:5">
      <c r="A5946" s="1">
        <v>57297</v>
      </c>
      <c r="B5946" s="1" t="s">
        <v>30518</v>
      </c>
      <c r="C5946" s="1">
        <v>1224146.3</v>
      </c>
      <c r="D5946" s="32">
        <v>9234579</v>
      </c>
      <c r="E5946" s="1" t="s">
        <v>9838</v>
      </c>
    </row>
    <row r="5947" spans="1:5">
      <c r="A5947" s="1">
        <v>56890</v>
      </c>
      <c r="B5947" s="1" t="s">
        <v>9161</v>
      </c>
      <c r="C5947" s="1">
        <v>1224147.3999999999</v>
      </c>
      <c r="D5947" s="32">
        <v>9107092</v>
      </c>
      <c r="E5947" s="1" t="s">
        <v>9838</v>
      </c>
    </row>
    <row r="5948" spans="1:5">
      <c r="A5948" s="1">
        <v>57297</v>
      </c>
      <c r="B5948" s="1" t="s">
        <v>9137</v>
      </c>
      <c r="C5948" s="1">
        <v>1175299.3999999999</v>
      </c>
      <c r="D5948" s="32">
        <v>4528862</v>
      </c>
      <c r="E5948" s="1" t="s">
        <v>9838</v>
      </c>
    </row>
    <row r="5949" spans="1:5">
      <c r="A5949" s="1">
        <v>61172</v>
      </c>
      <c r="B5949" s="1" t="s">
        <v>2840</v>
      </c>
      <c r="C5949" s="1">
        <v>309799.40000000002</v>
      </c>
      <c r="D5949" s="32">
        <v>1959987</v>
      </c>
      <c r="E5949" s="1" t="s">
        <v>9839</v>
      </c>
    </row>
    <row r="5950" spans="1:5">
      <c r="A5950" s="1">
        <v>61679</v>
      </c>
      <c r="B5950" s="1" t="s">
        <v>1964</v>
      </c>
      <c r="C5950" s="1">
        <v>515635.4</v>
      </c>
      <c r="D5950" s="32">
        <v>1855560</v>
      </c>
      <c r="E5950" s="1" t="s">
        <v>9839</v>
      </c>
    </row>
    <row r="5951" spans="1:5">
      <c r="A5951" s="1">
        <v>58502</v>
      </c>
      <c r="B5951" s="1" t="s">
        <v>7116</v>
      </c>
      <c r="C5951" s="1">
        <v>1077144.3</v>
      </c>
      <c r="D5951" s="32">
        <v>3352817</v>
      </c>
      <c r="E5951" s="1" t="s">
        <v>9838</v>
      </c>
    </row>
    <row r="5952" spans="1:5">
      <c r="A5952" s="1">
        <v>62495</v>
      </c>
      <c r="B5952" s="1" t="s">
        <v>516</v>
      </c>
      <c r="C5952" s="1">
        <v>910954.3</v>
      </c>
      <c r="D5952" s="32">
        <v>3490607</v>
      </c>
      <c r="E5952" s="1" t="s">
        <v>9838</v>
      </c>
    </row>
    <row r="5953" spans="1:5">
      <c r="A5953" s="1">
        <v>59978</v>
      </c>
      <c r="B5953" s="1" t="s">
        <v>4623</v>
      </c>
      <c r="C5953" s="1">
        <v>1292020.3</v>
      </c>
      <c r="D5953" s="32">
        <v>3881319</v>
      </c>
      <c r="E5953" s="1" t="s">
        <v>9838</v>
      </c>
    </row>
    <row r="5954" spans="1:5">
      <c r="A5954" s="1">
        <v>61449</v>
      </c>
      <c r="B5954" s="1" t="s">
        <v>2374</v>
      </c>
      <c r="C5954" s="1">
        <v>398580.1</v>
      </c>
      <c r="D5954" s="32">
        <v>4417868</v>
      </c>
      <c r="E5954" s="1" t="s">
        <v>9839</v>
      </c>
    </row>
    <row r="5955" spans="1:5">
      <c r="A5955" s="1">
        <v>59275</v>
      </c>
      <c r="B5955" s="1" t="s">
        <v>5726</v>
      </c>
      <c r="C5955" s="1">
        <v>1156986.3999999999</v>
      </c>
      <c r="D5955" s="32">
        <v>1727973</v>
      </c>
      <c r="E5955" s="1" t="s">
        <v>9838</v>
      </c>
    </row>
    <row r="5956" spans="1:5">
      <c r="A5956" s="1">
        <v>61099</v>
      </c>
      <c r="B5956" s="1" t="s">
        <v>2934</v>
      </c>
      <c r="C5956" s="1">
        <v>278957.5</v>
      </c>
      <c r="D5956" s="32">
        <v>5221032</v>
      </c>
      <c r="E5956" s="1" t="s">
        <v>9838</v>
      </c>
    </row>
    <row r="5957" spans="1:5">
      <c r="A5957" s="1">
        <v>60025</v>
      </c>
      <c r="B5957" s="1" t="s">
        <v>4556</v>
      </c>
      <c r="C5957" s="1">
        <v>1300343.3</v>
      </c>
      <c r="D5957" s="32">
        <v>3219590</v>
      </c>
      <c r="E5957" s="1" t="s">
        <v>9838</v>
      </c>
    </row>
    <row r="5958" spans="1:5">
      <c r="A5958" s="1">
        <v>34594</v>
      </c>
      <c r="B5958" s="1" t="s">
        <v>8564</v>
      </c>
      <c r="C5958" s="1">
        <v>313590.59999999998</v>
      </c>
      <c r="D5958" s="32">
        <v>3311802</v>
      </c>
      <c r="E5958" s="1" t="s">
        <v>9838</v>
      </c>
    </row>
    <row r="5959" spans="1:5">
      <c r="A5959" s="1">
        <v>34594</v>
      </c>
      <c r="B5959" s="1" t="s">
        <v>30517</v>
      </c>
      <c r="C5959" s="1">
        <v>313590.8</v>
      </c>
      <c r="D5959" s="32">
        <v>3302548</v>
      </c>
      <c r="E5959" s="1" t="s">
        <v>9839</v>
      </c>
    </row>
    <row r="5960" spans="1:5">
      <c r="A5960" s="1">
        <v>57567</v>
      </c>
      <c r="B5960" s="1" t="s">
        <v>30516</v>
      </c>
      <c r="C5960" s="1">
        <v>398007.3</v>
      </c>
      <c r="D5960" s="32">
        <v>4208284</v>
      </c>
      <c r="E5960" s="1" t="s">
        <v>9838</v>
      </c>
    </row>
    <row r="5961" spans="1:5">
      <c r="A5961" s="1">
        <v>57567</v>
      </c>
      <c r="B5961" s="1" t="s">
        <v>7628</v>
      </c>
      <c r="C5961" s="1">
        <v>553470.30000000005</v>
      </c>
      <c r="D5961" s="32">
        <v>4353830</v>
      </c>
      <c r="E5961" s="1" t="s">
        <v>9838</v>
      </c>
    </row>
    <row r="5962" spans="1:5">
      <c r="A5962" s="1">
        <v>62423</v>
      </c>
      <c r="B5962" s="1" t="s">
        <v>639</v>
      </c>
      <c r="C5962" s="1">
        <v>883103.3</v>
      </c>
      <c r="D5962" s="32">
        <v>1841919</v>
      </c>
      <c r="E5962" s="1" t="s">
        <v>9838</v>
      </c>
    </row>
    <row r="5963" spans="1:5">
      <c r="A5963" s="1">
        <v>58823</v>
      </c>
      <c r="B5963" s="1" t="s">
        <v>6544</v>
      </c>
      <c r="C5963" s="1">
        <v>1121479.3</v>
      </c>
      <c r="D5963" s="32">
        <v>4720632</v>
      </c>
      <c r="E5963" s="1" t="s">
        <v>9838</v>
      </c>
    </row>
    <row r="5964" spans="1:5">
      <c r="A5964" s="1">
        <v>60284</v>
      </c>
      <c r="B5964" s="1" t="s">
        <v>4156</v>
      </c>
      <c r="C5964" s="1">
        <v>1380391.4</v>
      </c>
      <c r="D5964" s="32">
        <v>6067260</v>
      </c>
      <c r="E5964" s="1" t="s">
        <v>9838</v>
      </c>
    </row>
    <row r="5965" spans="1:5">
      <c r="A5965" s="1">
        <v>56346</v>
      </c>
      <c r="B5965" s="1" t="s">
        <v>8835</v>
      </c>
      <c r="C5965" s="1">
        <v>742765.5</v>
      </c>
      <c r="D5965" s="32">
        <v>3812547</v>
      </c>
      <c r="E5965" s="1" t="s">
        <v>9838</v>
      </c>
    </row>
    <row r="5966" spans="1:5">
      <c r="A5966" s="1">
        <v>56346</v>
      </c>
      <c r="B5966" s="1" t="s">
        <v>30515</v>
      </c>
      <c r="C5966" s="1">
        <v>411461.4</v>
      </c>
      <c r="D5966" s="32">
        <v>3186031</v>
      </c>
      <c r="E5966" s="1" t="s">
        <v>9838</v>
      </c>
    </row>
    <row r="5967" spans="1:5">
      <c r="A5967" s="1">
        <v>59913</v>
      </c>
      <c r="B5967" s="1" t="s">
        <v>4723</v>
      </c>
      <c r="C5967" s="1">
        <v>1280698.3</v>
      </c>
      <c r="D5967" s="32">
        <v>3576940</v>
      </c>
      <c r="E5967" s="1" t="s">
        <v>9838</v>
      </c>
    </row>
    <row r="5968" spans="1:5">
      <c r="A5968" s="1">
        <v>61473</v>
      </c>
      <c r="B5968" s="1" t="s">
        <v>2334</v>
      </c>
      <c r="C5968" s="1">
        <v>411462.6</v>
      </c>
      <c r="D5968" s="32">
        <v>2900985</v>
      </c>
      <c r="E5968" s="1" t="s">
        <v>9838</v>
      </c>
    </row>
    <row r="5969" spans="1:5">
      <c r="A5969" s="1">
        <v>59688</v>
      </c>
      <c r="B5969" s="1" t="s">
        <v>5088</v>
      </c>
      <c r="C5969" s="1">
        <v>1235798.3</v>
      </c>
      <c r="D5969" s="32">
        <v>5855836</v>
      </c>
      <c r="E5969" s="1" t="s">
        <v>9838</v>
      </c>
    </row>
    <row r="5970" spans="1:5">
      <c r="A5970" s="1">
        <v>56346</v>
      </c>
      <c r="B5970" s="1" t="s">
        <v>30514</v>
      </c>
      <c r="C5970" s="1">
        <v>1280669.3</v>
      </c>
      <c r="D5970" s="32">
        <v>3509498</v>
      </c>
      <c r="E5970" s="1" t="s">
        <v>9838</v>
      </c>
    </row>
    <row r="5971" spans="1:5">
      <c r="A5971" s="1">
        <v>59326</v>
      </c>
      <c r="B5971" s="1" t="s">
        <v>5656</v>
      </c>
      <c r="C5971" s="1">
        <v>1168034.5</v>
      </c>
      <c r="D5971" s="32">
        <v>5132080</v>
      </c>
      <c r="E5971" s="1" t="s">
        <v>9839</v>
      </c>
    </row>
    <row r="5972" spans="1:5">
      <c r="A5972" s="1">
        <v>58824</v>
      </c>
      <c r="B5972" s="1" t="s">
        <v>6542</v>
      </c>
      <c r="C5972" s="1">
        <v>1121480.5</v>
      </c>
      <c r="D5972" s="32">
        <v>6087756</v>
      </c>
      <c r="E5972" s="1" t="s">
        <v>9838</v>
      </c>
    </row>
    <row r="5973" spans="1:5">
      <c r="A5973" s="1">
        <v>59810</v>
      </c>
      <c r="B5973" s="1" t="s">
        <v>4877</v>
      </c>
      <c r="C5973" s="1">
        <v>1261617.3</v>
      </c>
      <c r="D5973" s="32">
        <v>6267623</v>
      </c>
      <c r="E5973" s="1" t="s">
        <v>9838</v>
      </c>
    </row>
    <row r="5974" spans="1:5">
      <c r="A5974" s="1">
        <v>58825</v>
      </c>
      <c r="B5974" s="1" t="s">
        <v>6540</v>
      </c>
      <c r="C5974" s="1">
        <v>1121481.3999999999</v>
      </c>
      <c r="D5974" s="32">
        <v>6278913</v>
      </c>
      <c r="E5974" s="1" t="s">
        <v>9838</v>
      </c>
    </row>
    <row r="5975" spans="1:5">
      <c r="A5975" s="1">
        <v>58826</v>
      </c>
      <c r="B5975" s="1" t="s">
        <v>6538</v>
      </c>
      <c r="C5975" s="1">
        <v>1121482.3</v>
      </c>
      <c r="D5975" s="32">
        <v>7368735</v>
      </c>
      <c r="E5975" s="1" t="s">
        <v>9838</v>
      </c>
    </row>
    <row r="5976" spans="1:5">
      <c r="A5976" s="1">
        <v>58827</v>
      </c>
      <c r="B5976" s="1" t="s">
        <v>6536</v>
      </c>
      <c r="C5976" s="1">
        <v>1121483.3</v>
      </c>
      <c r="D5976" s="32">
        <v>6173420</v>
      </c>
      <c r="E5976" s="1" t="s">
        <v>9838</v>
      </c>
    </row>
    <row r="5977" spans="1:5">
      <c r="A5977" s="1">
        <v>61592</v>
      </c>
      <c r="B5977" s="1" t="s">
        <v>2123</v>
      </c>
      <c r="C5977" s="1">
        <v>471854.5</v>
      </c>
      <c r="D5977" s="32">
        <v>6967790</v>
      </c>
      <c r="E5977" s="1" t="s">
        <v>9839</v>
      </c>
    </row>
    <row r="5978" spans="1:5">
      <c r="A5978" s="1">
        <v>60510</v>
      </c>
      <c r="B5978" s="1" t="s">
        <v>3789</v>
      </c>
      <c r="C5978" s="1">
        <v>1434325.3</v>
      </c>
      <c r="D5978" s="32">
        <v>5307339</v>
      </c>
      <c r="E5978" s="1" t="s">
        <v>9838</v>
      </c>
    </row>
    <row r="5979" spans="1:5">
      <c r="A5979" s="1">
        <v>59670</v>
      </c>
      <c r="B5979" s="1" t="s">
        <v>5114</v>
      </c>
      <c r="C5979" s="1">
        <v>1234364.3</v>
      </c>
      <c r="D5979" s="32">
        <v>4535527</v>
      </c>
      <c r="E5979" s="1" t="s">
        <v>9838</v>
      </c>
    </row>
    <row r="5980" spans="1:5">
      <c r="A5980" s="1">
        <v>59564</v>
      </c>
      <c r="B5980" s="1" t="s">
        <v>5287</v>
      </c>
      <c r="C5980" s="1">
        <v>1217721.3</v>
      </c>
      <c r="D5980" s="32">
        <v>4750710</v>
      </c>
      <c r="E5980" s="1" t="s">
        <v>9838</v>
      </c>
    </row>
    <row r="5981" spans="1:5">
      <c r="A5981" s="1">
        <v>60272</v>
      </c>
      <c r="B5981" s="1" t="s">
        <v>4173</v>
      </c>
      <c r="C5981" s="1">
        <v>1380365.3</v>
      </c>
      <c r="D5981" s="32">
        <v>5018510</v>
      </c>
      <c r="E5981" s="1" t="s">
        <v>9838</v>
      </c>
    </row>
    <row r="5982" spans="1:5">
      <c r="A5982" s="1">
        <v>60257</v>
      </c>
      <c r="B5982" s="1" t="s">
        <v>4194</v>
      </c>
      <c r="C5982" s="1">
        <v>1379159.3</v>
      </c>
      <c r="D5982" s="32">
        <v>5396990</v>
      </c>
      <c r="E5982" s="1" t="s">
        <v>9839</v>
      </c>
    </row>
    <row r="5983" spans="1:5">
      <c r="A5983" s="1">
        <v>58828</v>
      </c>
      <c r="B5983" s="1" t="s">
        <v>6534</v>
      </c>
      <c r="C5983" s="1">
        <v>1121485.3</v>
      </c>
      <c r="D5983" s="32">
        <v>4371515</v>
      </c>
      <c r="E5983" s="1" t="s">
        <v>9838</v>
      </c>
    </row>
    <row r="5984" spans="1:5">
      <c r="A5984" s="1">
        <v>62214</v>
      </c>
      <c r="B5984" s="1" t="s">
        <v>1014</v>
      </c>
      <c r="C5984" s="1">
        <v>742766.3</v>
      </c>
      <c r="D5984" s="32">
        <v>5159119</v>
      </c>
      <c r="E5984" s="1" t="s">
        <v>9838</v>
      </c>
    </row>
    <row r="5985" spans="1:5">
      <c r="A5985" s="1">
        <v>62215</v>
      </c>
      <c r="B5985" s="1" t="s">
        <v>1012</v>
      </c>
      <c r="C5985" s="1">
        <v>742767.3</v>
      </c>
      <c r="D5985" s="32">
        <v>3941640</v>
      </c>
      <c r="E5985" s="1" t="s">
        <v>9838</v>
      </c>
    </row>
    <row r="5986" spans="1:5">
      <c r="A5986" s="1">
        <v>58829</v>
      </c>
      <c r="B5986" s="1" t="s">
        <v>6532</v>
      </c>
      <c r="C5986" s="1">
        <v>1121859.3</v>
      </c>
      <c r="D5986" s="32">
        <v>5433096</v>
      </c>
      <c r="E5986" s="1" t="s">
        <v>9838</v>
      </c>
    </row>
    <row r="5987" spans="1:5">
      <c r="A5987" s="1">
        <v>62517</v>
      </c>
      <c r="B5987" s="1" t="s">
        <v>477</v>
      </c>
      <c r="C5987" s="1">
        <v>926556.3</v>
      </c>
      <c r="D5987" s="32">
        <v>5608040</v>
      </c>
      <c r="E5987" s="1" t="s">
        <v>9839</v>
      </c>
    </row>
    <row r="5988" spans="1:5">
      <c r="A5988" s="1">
        <v>46691</v>
      </c>
      <c r="B5988" s="1" t="s">
        <v>30513</v>
      </c>
      <c r="C5988" s="1">
        <v>765873.5</v>
      </c>
      <c r="D5988" s="32">
        <v>3448430</v>
      </c>
      <c r="E5988" s="1" t="s">
        <v>9838</v>
      </c>
    </row>
    <row r="5989" spans="1:5">
      <c r="A5989" s="1">
        <v>61687</v>
      </c>
      <c r="B5989" s="1" t="s">
        <v>1949</v>
      </c>
      <c r="C5989" s="1">
        <v>519989.5</v>
      </c>
      <c r="D5989" s="32">
        <v>2919140</v>
      </c>
      <c r="E5989" s="1" t="s">
        <v>9838</v>
      </c>
    </row>
    <row r="5990" spans="1:5">
      <c r="A5990" s="1">
        <v>58830</v>
      </c>
      <c r="B5990" s="1" t="s">
        <v>6530</v>
      </c>
      <c r="C5990" s="1">
        <v>1121860.3</v>
      </c>
      <c r="D5990" s="32">
        <v>8177130</v>
      </c>
      <c r="E5990" s="1" t="s">
        <v>9838</v>
      </c>
    </row>
    <row r="5991" spans="1:5">
      <c r="A5991" s="1">
        <v>59548</v>
      </c>
      <c r="B5991" s="1" t="s">
        <v>5307</v>
      </c>
      <c r="C5991" s="1">
        <v>1216966.6000000001</v>
      </c>
      <c r="D5991" s="32">
        <v>3675224</v>
      </c>
      <c r="E5991" s="1" t="s">
        <v>9838</v>
      </c>
    </row>
    <row r="5992" spans="1:5">
      <c r="A5992" s="1">
        <v>45160</v>
      </c>
      <c r="B5992" s="1" t="s">
        <v>30512</v>
      </c>
      <c r="C5992" s="1">
        <v>634503.30000000005</v>
      </c>
      <c r="D5992" s="32">
        <v>3812315</v>
      </c>
      <c r="E5992" s="1" t="s">
        <v>9839</v>
      </c>
    </row>
    <row r="5993" spans="1:5">
      <c r="A5993" s="1">
        <v>45160</v>
      </c>
      <c r="B5993" s="1" t="s">
        <v>8379</v>
      </c>
      <c r="C5993" s="1">
        <v>1027360.4</v>
      </c>
      <c r="D5993" s="32">
        <v>3686415</v>
      </c>
      <c r="E5993" s="1" t="s">
        <v>9838</v>
      </c>
    </row>
    <row r="5994" spans="1:5">
      <c r="A5994" s="1">
        <v>53746</v>
      </c>
      <c r="B5994" s="1" t="s">
        <v>30511</v>
      </c>
      <c r="C5994" s="1">
        <v>1263550.3</v>
      </c>
      <c r="D5994" s="32">
        <v>3716820</v>
      </c>
      <c r="E5994" s="1" t="s">
        <v>9838</v>
      </c>
    </row>
    <row r="5995" spans="1:5">
      <c r="A5995" s="1">
        <v>52435</v>
      </c>
      <c r="B5995" s="1" t="s">
        <v>30511</v>
      </c>
      <c r="C5995" s="1">
        <v>1263550.3999999999</v>
      </c>
      <c r="D5995" s="32">
        <v>3838650</v>
      </c>
      <c r="E5995" s="1" t="s">
        <v>9838</v>
      </c>
    </row>
    <row r="5996" spans="1:5">
      <c r="A5996" s="1">
        <v>52435</v>
      </c>
      <c r="B5996" s="1" t="s">
        <v>30510</v>
      </c>
      <c r="C5996" s="1">
        <v>1578828.3</v>
      </c>
      <c r="D5996" s="32">
        <v>3917714</v>
      </c>
      <c r="E5996" s="1" t="s">
        <v>9838</v>
      </c>
    </row>
    <row r="5997" spans="1:5">
      <c r="A5997" s="1">
        <v>52435</v>
      </c>
      <c r="B5997" s="1" t="s">
        <v>30509</v>
      </c>
      <c r="C5997" s="1">
        <v>667120.5</v>
      </c>
      <c r="D5997" s="32">
        <v>4289404</v>
      </c>
      <c r="E5997" s="1" t="s">
        <v>9838</v>
      </c>
    </row>
    <row r="5998" spans="1:5">
      <c r="A5998" s="1">
        <v>56627</v>
      </c>
      <c r="B5998" s="1" t="s">
        <v>30508</v>
      </c>
      <c r="C5998" s="1">
        <v>667121.5</v>
      </c>
      <c r="D5998" s="32">
        <v>3664808</v>
      </c>
      <c r="E5998" s="1" t="s">
        <v>9838</v>
      </c>
    </row>
    <row r="5999" spans="1:5">
      <c r="A5999" s="1">
        <v>56627</v>
      </c>
      <c r="B5999" s="1" t="s">
        <v>30507</v>
      </c>
      <c r="C5999" s="1">
        <v>500638.3</v>
      </c>
      <c r="D5999" s="32">
        <v>3701950</v>
      </c>
      <c r="E5999" s="1" t="s">
        <v>9838</v>
      </c>
    </row>
    <row r="6000" spans="1:5">
      <c r="A6000" s="1">
        <v>53746</v>
      </c>
      <c r="B6000" s="1" t="s">
        <v>30506</v>
      </c>
      <c r="C6000" s="1">
        <v>1288122.3</v>
      </c>
      <c r="D6000" s="32">
        <v>3857040</v>
      </c>
      <c r="E6000" s="1" t="s">
        <v>9839</v>
      </c>
    </row>
    <row r="6001" spans="1:5">
      <c r="A6001" s="1">
        <v>56627</v>
      </c>
      <c r="B6001" s="1" t="s">
        <v>30505</v>
      </c>
      <c r="C6001" s="1">
        <v>1027364.3</v>
      </c>
      <c r="D6001" s="32">
        <v>3745507</v>
      </c>
      <c r="E6001" s="1" t="s">
        <v>9838</v>
      </c>
    </row>
    <row r="6002" spans="1:5">
      <c r="A6002" s="1">
        <v>53746</v>
      </c>
      <c r="B6002" s="1" t="s">
        <v>9353</v>
      </c>
      <c r="C6002" s="1">
        <v>498217.4</v>
      </c>
      <c r="D6002" s="32">
        <v>3804166</v>
      </c>
      <c r="E6002" s="1" t="s">
        <v>9839</v>
      </c>
    </row>
    <row r="6003" spans="1:5">
      <c r="A6003" s="1">
        <v>52435</v>
      </c>
      <c r="B6003" s="1" t="s">
        <v>30504</v>
      </c>
      <c r="C6003" s="1">
        <v>1436301.3</v>
      </c>
      <c r="D6003" s="32">
        <v>4286356</v>
      </c>
      <c r="E6003" s="1" t="s">
        <v>9838</v>
      </c>
    </row>
    <row r="6004" spans="1:5">
      <c r="A6004" s="1">
        <v>52435</v>
      </c>
      <c r="B6004" s="1" t="s">
        <v>30503</v>
      </c>
      <c r="C6004" s="1">
        <v>1436000.3</v>
      </c>
      <c r="D6004" s="32">
        <v>4153188</v>
      </c>
      <c r="E6004" s="1" t="s">
        <v>9838</v>
      </c>
    </row>
    <row r="6005" spans="1:5">
      <c r="A6005" s="1">
        <v>52435</v>
      </c>
      <c r="B6005" s="1" t="s">
        <v>9427</v>
      </c>
      <c r="C6005" s="1">
        <v>1436302.3</v>
      </c>
      <c r="D6005" s="32">
        <v>4238116</v>
      </c>
      <c r="E6005" s="1" t="s">
        <v>9838</v>
      </c>
    </row>
    <row r="6006" spans="1:5">
      <c r="A6006" s="1">
        <v>53746</v>
      </c>
      <c r="B6006" s="1" t="s">
        <v>30502</v>
      </c>
      <c r="C6006" s="1">
        <v>636.5</v>
      </c>
      <c r="D6006" s="32">
        <v>3829674</v>
      </c>
      <c r="E6006" s="1" t="s">
        <v>9838</v>
      </c>
    </row>
    <row r="6007" spans="1:5">
      <c r="A6007" s="1">
        <v>53746</v>
      </c>
      <c r="B6007" s="1" t="s">
        <v>30501</v>
      </c>
      <c r="C6007" s="1">
        <v>718251.5</v>
      </c>
      <c r="D6007" s="32">
        <v>3728801</v>
      </c>
      <c r="E6007" s="1" t="s">
        <v>9839</v>
      </c>
    </row>
    <row r="6008" spans="1:5">
      <c r="A6008" s="1">
        <v>56627</v>
      </c>
      <c r="B6008" s="1" t="s">
        <v>9176</v>
      </c>
      <c r="C6008" s="1">
        <v>1216965.3</v>
      </c>
      <c r="D6008" s="32">
        <v>3601985</v>
      </c>
      <c r="E6008" s="1" t="s">
        <v>9838</v>
      </c>
    </row>
    <row r="6009" spans="1:5">
      <c r="A6009" s="1">
        <v>56463</v>
      </c>
      <c r="B6009" s="1" t="s">
        <v>30500</v>
      </c>
      <c r="C6009" s="1">
        <v>742768.3</v>
      </c>
      <c r="D6009" s="32">
        <v>3690526</v>
      </c>
      <c r="E6009" s="1" t="s">
        <v>9838</v>
      </c>
    </row>
    <row r="6010" spans="1:5">
      <c r="A6010" s="1">
        <v>56463</v>
      </c>
      <c r="B6010" s="1" t="s">
        <v>30499</v>
      </c>
      <c r="C6010" s="1">
        <v>479437.5</v>
      </c>
      <c r="D6010" s="32">
        <v>3632260</v>
      </c>
      <c r="E6010" s="1" t="s">
        <v>9839</v>
      </c>
    </row>
    <row r="6011" spans="1:5">
      <c r="A6011" s="1">
        <v>56463</v>
      </c>
      <c r="B6011" s="1" t="s">
        <v>30498</v>
      </c>
      <c r="C6011" s="1">
        <v>665943.30000000005</v>
      </c>
      <c r="D6011" s="32">
        <v>3444287</v>
      </c>
      <c r="E6011" s="1" t="s">
        <v>9838</v>
      </c>
    </row>
    <row r="6012" spans="1:5">
      <c r="A6012" s="1">
        <v>56463</v>
      </c>
      <c r="B6012" s="1" t="s">
        <v>9183</v>
      </c>
      <c r="C6012" s="1">
        <v>910311.3</v>
      </c>
      <c r="D6012" s="32">
        <v>3351310</v>
      </c>
      <c r="E6012" s="1" t="s">
        <v>9838</v>
      </c>
    </row>
    <row r="6013" spans="1:5">
      <c r="A6013" s="1">
        <v>61662</v>
      </c>
      <c r="B6013" s="1" t="s">
        <v>1998</v>
      </c>
      <c r="C6013" s="1">
        <v>502558.4</v>
      </c>
      <c r="D6013" s="32">
        <v>3123671</v>
      </c>
      <c r="E6013" s="1" t="s">
        <v>9839</v>
      </c>
    </row>
    <row r="6014" spans="1:5">
      <c r="A6014" s="1">
        <v>62698</v>
      </c>
      <c r="B6014" s="1" t="s">
        <v>167</v>
      </c>
      <c r="C6014" s="1">
        <v>999415.3</v>
      </c>
      <c r="D6014" s="32">
        <v>1935486</v>
      </c>
      <c r="E6014" s="1" t="s">
        <v>9838</v>
      </c>
    </row>
    <row r="6015" spans="1:5">
      <c r="A6015" s="1">
        <v>61088</v>
      </c>
      <c r="B6015" s="1" t="s">
        <v>2952</v>
      </c>
      <c r="C6015" s="1">
        <v>269484.59999999998</v>
      </c>
      <c r="D6015" s="32">
        <v>1315030</v>
      </c>
      <c r="E6015" s="1" t="s">
        <v>9839</v>
      </c>
    </row>
    <row r="6016" spans="1:5">
      <c r="A6016" s="1">
        <v>52119</v>
      </c>
      <c r="B6016" s="1" t="s">
        <v>30497</v>
      </c>
      <c r="C6016" s="1">
        <v>205920.11</v>
      </c>
      <c r="D6016" s="32">
        <v>1176248</v>
      </c>
      <c r="E6016" s="1" t="s">
        <v>9839</v>
      </c>
    </row>
    <row r="6017" spans="1:5">
      <c r="A6017" s="1">
        <v>52119</v>
      </c>
      <c r="B6017" s="1" t="s">
        <v>9529</v>
      </c>
      <c r="C6017" s="1">
        <v>1249651.3</v>
      </c>
      <c r="D6017" s="32">
        <v>1172720</v>
      </c>
      <c r="E6017" s="1" t="s">
        <v>9839</v>
      </c>
    </row>
    <row r="6018" spans="1:5">
      <c r="A6018" s="1">
        <v>52119</v>
      </c>
      <c r="B6018" s="1" t="s">
        <v>30496</v>
      </c>
      <c r="C6018" s="1">
        <v>1249652.3</v>
      </c>
      <c r="D6018" s="32">
        <v>1176890</v>
      </c>
      <c r="E6018" s="1" t="s">
        <v>9839</v>
      </c>
    </row>
    <row r="6019" spans="1:5">
      <c r="A6019" s="1">
        <v>52119</v>
      </c>
      <c r="B6019" s="1" t="s">
        <v>30495</v>
      </c>
      <c r="C6019" s="1">
        <v>1249653.3</v>
      </c>
      <c r="D6019" s="32">
        <v>1176200</v>
      </c>
      <c r="E6019" s="1" t="s">
        <v>9839</v>
      </c>
    </row>
    <row r="6020" spans="1:5">
      <c r="A6020" s="1">
        <v>52119</v>
      </c>
      <c r="B6020" s="1" t="s">
        <v>30494</v>
      </c>
      <c r="C6020" s="1">
        <v>1249654.3</v>
      </c>
      <c r="D6020" s="32">
        <v>1175200</v>
      </c>
      <c r="E6020" s="1" t="s">
        <v>9839</v>
      </c>
    </row>
    <row r="6021" spans="1:5">
      <c r="A6021" s="1">
        <v>52119</v>
      </c>
      <c r="B6021" s="1" t="s">
        <v>30493</v>
      </c>
      <c r="C6021" s="1">
        <v>1249655.3</v>
      </c>
      <c r="D6021" s="32">
        <v>1173880</v>
      </c>
      <c r="E6021" s="1" t="s">
        <v>9839</v>
      </c>
    </row>
    <row r="6022" spans="1:5">
      <c r="A6022" s="1">
        <v>52119</v>
      </c>
      <c r="B6022" s="1" t="s">
        <v>30492</v>
      </c>
      <c r="C6022" s="1">
        <v>1249656.3</v>
      </c>
      <c r="D6022" s="32">
        <v>1174360</v>
      </c>
      <c r="E6022" s="1" t="s">
        <v>9839</v>
      </c>
    </row>
    <row r="6023" spans="1:5">
      <c r="A6023" s="1">
        <v>52119</v>
      </c>
      <c r="B6023" s="1" t="s">
        <v>30491</v>
      </c>
      <c r="C6023" s="1">
        <v>1249650.3</v>
      </c>
      <c r="D6023" s="32">
        <v>1170940</v>
      </c>
      <c r="E6023" s="1" t="s">
        <v>9839</v>
      </c>
    </row>
    <row r="6024" spans="1:5">
      <c r="A6024" s="1">
        <v>59752</v>
      </c>
      <c r="B6024" s="1" t="s">
        <v>4971</v>
      </c>
      <c r="C6024" s="1">
        <v>1242993.3</v>
      </c>
      <c r="D6024" s="32">
        <v>1414910</v>
      </c>
      <c r="E6024" s="1" t="s">
        <v>9838</v>
      </c>
    </row>
    <row r="6025" spans="1:5">
      <c r="A6025" s="1">
        <v>60496</v>
      </c>
      <c r="B6025" s="1" t="s">
        <v>3813</v>
      </c>
      <c r="C6025" s="1">
        <v>1423892.3</v>
      </c>
      <c r="D6025" s="32">
        <v>1196717</v>
      </c>
      <c r="E6025" s="1" t="s">
        <v>9839</v>
      </c>
    </row>
    <row r="6026" spans="1:5">
      <c r="A6026" s="1">
        <v>55555</v>
      </c>
      <c r="B6026" s="1" t="s">
        <v>30490</v>
      </c>
      <c r="C6026" s="1">
        <v>302409.5</v>
      </c>
      <c r="D6026" s="32">
        <v>1499920</v>
      </c>
      <c r="E6026" s="1" t="s">
        <v>9839</v>
      </c>
    </row>
    <row r="6027" spans="1:5">
      <c r="A6027" s="1">
        <v>55555</v>
      </c>
      <c r="B6027" s="1" t="s">
        <v>8875</v>
      </c>
      <c r="C6027" s="1">
        <v>254945.25</v>
      </c>
      <c r="D6027" s="32">
        <v>1512977</v>
      </c>
      <c r="E6027" s="1" t="s">
        <v>9839</v>
      </c>
    </row>
    <row r="6028" spans="1:5">
      <c r="A6028" s="1">
        <v>55555</v>
      </c>
      <c r="B6028" s="1" t="s">
        <v>30489</v>
      </c>
      <c r="C6028" s="1">
        <v>254945.26</v>
      </c>
      <c r="D6028" s="32">
        <v>1516355</v>
      </c>
      <c r="E6028" s="1" t="s">
        <v>9839</v>
      </c>
    </row>
    <row r="6029" spans="1:5">
      <c r="A6029" s="1">
        <v>61400</v>
      </c>
      <c r="B6029" s="1" t="s">
        <v>2458</v>
      </c>
      <c r="C6029" s="1">
        <v>391036.3</v>
      </c>
      <c r="D6029" s="32">
        <v>1148900</v>
      </c>
      <c r="E6029" s="1" t="s">
        <v>9839</v>
      </c>
    </row>
    <row r="6030" spans="1:5">
      <c r="A6030" s="1">
        <v>61764</v>
      </c>
      <c r="B6030" s="1" t="s">
        <v>1810</v>
      </c>
      <c r="C6030" s="1">
        <v>546274.4</v>
      </c>
      <c r="D6030" s="32">
        <v>2165061</v>
      </c>
      <c r="E6030" s="1" t="s">
        <v>9838</v>
      </c>
    </row>
    <row r="6031" spans="1:5">
      <c r="A6031" s="1">
        <v>58486</v>
      </c>
      <c r="B6031" s="1" t="s">
        <v>7144</v>
      </c>
      <c r="C6031" s="1">
        <v>1073362.3</v>
      </c>
      <c r="D6031" s="32">
        <v>2213435</v>
      </c>
      <c r="E6031" s="1" t="s">
        <v>9838</v>
      </c>
    </row>
    <row r="6032" spans="1:5">
      <c r="A6032" s="1">
        <v>58831</v>
      </c>
      <c r="B6032" s="1" t="s">
        <v>6528</v>
      </c>
      <c r="C6032" s="1">
        <v>1121861.3</v>
      </c>
      <c r="D6032" s="32">
        <v>4065007</v>
      </c>
      <c r="E6032" s="1" t="s">
        <v>9838</v>
      </c>
    </row>
    <row r="6033" spans="1:5">
      <c r="A6033" s="1">
        <v>56788</v>
      </c>
      <c r="B6033" s="1" t="s">
        <v>9645</v>
      </c>
      <c r="C6033" s="1">
        <v>1117645.6000000001</v>
      </c>
      <c r="D6033" s="32">
        <v>4036750</v>
      </c>
      <c r="E6033" s="1" t="s">
        <v>9838</v>
      </c>
    </row>
    <row r="6034" spans="1:5">
      <c r="A6034" s="1">
        <v>56788</v>
      </c>
      <c r="B6034" s="1" t="s">
        <v>9645</v>
      </c>
      <c r="C6034" s="1">
        <v>1117645.7</v>
      </c>
      <c r="D6034" s="32">
        <v>4032060</v>
      </c>
      <c r="E6034" s="1" t="s">
        <v>9838</v>
      </c>
    </row>
    <row r="6035" spans="1:5">
      <c r="A6035" s="1">
        <v>56788</v>
      </c>
      <c r="B6035" s="1" t="s">
        <v>30488</v>
      </c>
      <c r="C6035" s="1">
        <v>1117646.3</v>
      </c>
      <c r="D6035" s="32">
        <v>4037328</v>
      </c>
      <c r="E6035" s="1" t="s">
        <v>9838</v>
      </c>
    </row>
    <row r="6036" spans="1:5">
      <c r="A6036" s="1">
        <v>56788</v>
      </c>
      <c r="B6036" s="1" t="s">
        <v>30487</v>
      </c>
      <c r="C6036" s="1">
        <v>1338014.3999999999</v>
      </c>
      <c r="D6036" s="32">
        <v>4328856</v>
      </c>
      <c r="E6036" s="1" t="s">
        <v>9838</v>
      </c>
    </row>
    <row r="6037" spans="1:5">
      <c r="A6037" s="1">
        <v>56788</v>
      </c>
      <c r="B6037" s="1" t="s">
        <v>30486</v>
      </c>
      <c r="C6037" s="1">
        <v>1338017.3999999999</v>
      </c>
      <c r="D6037" s="32">
        <v>4083532</v>
      </c>
      <c r="E6037" s="1" t="s">
        <v>9838</v>
      </c>
    </row>
    <row r="6038" spans="1:5">
      <c r="A6038" s="1">
        <v>56788</v>
      </c>
      <c r="B6038" s="1" t="s">
        <v>9644</v>
      </c>
      <c r="C6038" s="1">
        <v>1338015.3999999999</v>
      </c>
      <c r="D6038" s="32">
        <v>4227164</v>
      </c>
      <c r="E6038" s="1" t="s">
        <v>9838</v>
      </c>
    </row>
    <row r="6039" spans="1:5">
      <c r="A6039" s="1">
        <v>56788</v>
      </c>
      <c r="B6039" s="1" t="s">
        <v>30485</v>
      </c>
      <c r="C6039" s="1">
        <v>1338011.3999999999</v>
      </c>
      <c r="D6039" s="32">
        <v>4326189</v>
      </c>
      <c r="E6039" s="1" t="s">
        <v>9838</v>
      </c>
    </row>
    <row r="6040" spans="1:5">
      <c r="A6040" s="1">
        <v>56788</v>
      </c>
      <c r="B6040" s="1" t="s">
        <v>30484</v>
      </c>
      <c r="C6040" s="1">
        <v>1338012.3999999999</v>
      </c>
      <c r="D6040" s="32">
        <v>4324617</v>
      </c>
      <c r="E6040" s="1" t="s">
        <v>9838</v>
      </c>
    </row>
    <row r="6041" spans="1:5">
      <c r="A6041" s="1">
        <v>56788</v>
      </c>
      <c r="B6041" s="1" t="s">
        <v>30483</v>
      </c>
      <c r="C6041" s="1">
        <v>1338013.3999999999</v>
      </c>
      <c r="D6041" s="32">
        <v>4319923</v>
      </c>
      <c r="E6041" s="1" t="s">
        <v>9838</v>
      </c>
    </row>
    <row r="6042" spans="1:5">
      <c r="A6042" s="1">
        <v>56788</v>
      </c>
      <c r="B6042" s="1" t="s">
        <v>30482</v>
      </c>
      <c r="C6042" s="1">
        <v>1246994.3</v>
      </c>
      <c r="D6042" s="32">
        <v>4022857</v>
      </c>
      <c r="E6042" s="1" t="s">
        <v>9838</v>
      </c>
    </row>
    <row r="6043" spans="1:5">
      <c r="A6043" s="1">
        <v>56788</v>
      </c>
      <c r="B6043" s="1" t="s">
        <v>8484</v>
      </c>
      <c r="C6043" s="1">
        <v>238.17</v>
      </c>
      <c r="D6043" s="32">
        <v>3936250</v>
      </c>
      <c r="E6043" s="1" t="s">
        <v>9838</v>
      </c>
    </row>
    <row r="6044" spans="1:5">
      <c r="A6044" s="1">
        <v>56788</v>
      </c>
      <c r="B6044" s="1" t="s">
        <v>30481</v>
      </c>
      <c r="C6044" s="1">
        <v>1355388.3</v>
      </c>
      <c r="D6044" s="32">
        <v>3957240</v>
      </c>
      <c r="E6044" s="1" t="s">
        <v>9838</v>
      </c>
    </row>
    <row r="6045" spans="1:5">
      <c r="A6045" s="1">
        <v>43467</v>
      </c>
      <c r="B6045" s="1" t="s">
        <v>30480</v>
      </c>
      <c r="C6045" s="1">
        <v>1216967.6000000001</v>
      </c>
      <c r="D6045" s="32">
        <v>3831966</v>
      </c>
      <c r="E6045" s="1" t="s">
        <v>9838</v>
      </c>
    </row>
    <row r="6046" spans="1:5">
      <c r="A6046" s="1">
        <v>43467</v>
      </c>
      <c r="B6046" s="1" t="s">
        <v>8483</v>
      </c>
      <c r="C6046" s="1">
        <v>1216967.5</v>
      </c>
      <c r="D6046" s="32">
        <v>3785340</v>
      </c>
      <c r="E6046" s="1" t="s">
        <v>9838</v>
      </c>
    </row>
    <row r="6047" spans="1:5">
      <c r="A6047" s="1">
        <v>60943</v>
      </c>
      <c r="B6047" s="1" t="s">
        <v>3174</v>
      </c>
      <c r="C6047" s="1">
        <v>172045.12</v>
      </c>
      <c r="D6047" s="32">
        <v>4578109</v>
      </c>
      <c r="E6047" s="1" t="s">
        <v>9838</v>
      </c>
    </row>
    <row r="6048" spans="1:5">
      <c r="A6048" s="1">
        <v>61531</v>
      </c>
      <c r="B6048" s="1" t="s">
        <v>2236</v>
      </c>
      <c r="C6048" s="1">
        <v>445932.6</v>
      </c>
      <c r="D6048" s="32">
        <v>1643562</v>
      </c>
      <c r="E6048" s="1" t="s">
        <v>9839</v>
      </c>
    </row>
    <row r="6049" spans="1:5">
      <c r="A6049" s="1">
        <v>59574</v>
      </c>
      <c r="B6049" s="1" t="s">
        <v>5268</v>
      </c>
      <c r="C6049" s="1">
        <v>1218108.3</v>
      </c>
      <c r="D6049" s="32">
        <v>3783631</v>
      </c>
      <c r="E6049" s="1" t="s">
        <v>9838</v>
      </c>
    </row>
    <row r="6050" spans="1:5">
      <c r="A6050" s="1">
        <v>61297</v>
      </c>
      <c r="B6050" s="1" t="s">
        <v>2630</v>
      </c>
      <c r="C6050" s="1">
        <v>343874.4</v>
      </c>
      <c r="D6050" s="32">
        <v>3713498</v>
      </c>
      <c r="E6050" s="1" t="s">
        <v>9838</v>
      </c>
    </row>
    <row r="6051" spans="1:5">
      <c r="A6051" s="1">
        <v>62538</v>
      </c>
      <c r="B6051" s="1" t="s">
        <v>437</v>
      </c>
      <c r="C6051" s="1">
        <v>929562.3</v>
      </c>
      <c r="D6051" s="32">
        <v>5220361</v>
      </c>
      <c r="E6051" s="1" t="s">
        <v>9839</v>
      </c>
    </row>
    <row r="6052" spans="1:5">
      <c r="A6052" s="1">
        <v>48897</v>
      </c>
      <c r="B6052" s="1" t="s">
        <v>8300</v>
      </c>
      <c r="C6052" s="1">
        <v>305900.3</v>
      </c>
      <c r="D6052" s="32">
        <v>5606370</v>
      </c>
      <c r="E6052" s="1" t="s">
        <v>9838</v>
      </c>
    </row>
    <row r="6053" spans="1:5">
      <c r="A6053" s="1">
        <v>48897</v>
      </c>
      <c r="B6053" s="1" t="s">
        <v>8299</v>
      </c>
      <c r="C6053" s="1">
        <v>1121862.3</v>
      </c>
      <c r="D6053" s="32">
        <v>5544215</v>
      </c>
      <c r="E6053" s="1" t="s">
        <v>9838</v>
      </c>
    </row>
    <row r="6054" spans="1:5">
      <c r="A6054" s="1">
        <v>58345</v>
      </c>
      <c r="B6054" s="1" t="s">
        <v>7352</v>
      </c>
      <c r="C6054" s="1">
        <v>1027273.5</v>
      </c>
      <c r="D6054" s="32">
        <v>5602300</v>
      </c>
      <c r="E6054" s="1" t="s">
        <v>9838</v>
      </c>
    </row>
    <row r="6055" spans="1:5">
      <c r="A6055" s="1">
        <v>59200</v>
      </c>
      <c r="B6055" s="1" t="s">
        <v>5828</v>
      </c>
      <c r="C6055" s="1">
        <v>1137799.5</v>
      </c>
      <c r="D6055" s="32">
        <v>6342230</v>
      </c>
      <c r="E6055" s="1" t="s">
        <v>9838</v>
      </c>
    </row>
    <row r="6056" spans="1:5">
      <c r="A6056" s="1">
        <v>61784</v>
      </c>
      <c r="B6056" s="1" t="s">
        <v>1775</v>
      </c>
      <c r="C6056" s="1">
        <v>553217.30000000005</v>
      </c>
      <c r="D6056" s="32">
        <v>2694985</v>
      </c>
      <c r="E6056" s="1" t="s">
        <v>9838</v>
      </c>
    </row>
    <row r="6057" spans="1:5">
      <c r="A6057" s="1">
        <v>34848</v>
      </c>
      <c r="B6057" s="1" t="s">
        <v>30479</v>
      </c>
      <c r="C6057" s="1">
        <v>215803.3</v>
      </c>
      <c r="D6057" s="32">
        <v>10977700</v>
      </c>
      <c r="E6057" s="1" t="s">
        <v>9838</v>
      </c>
    </row>
    <row r="6058" spans="1:5">
      <c r="A6058" s="1">
        <v>58471</v>
      </c>
      <c r="B6058" s="1" t="s">
        <v>3842</v>
      </c>
      <c r="C6058" s="1">
        <v>106592.5</v>
      </c>
      <c r="D6058" s="32">
        <v>7280740</v>
      </c>
      <c r="E6058" s="1" t="s">
        <v>9838</v>
      </c>
    </row>
    <row r="6059" spans="1:5">
      <c r="A6059" s="1">
        <v>60480</v>
      </c>
      <c r="B6059" s="1" t="s">
        <v>3841</v>
      </c>
      <c r="C6059" s="1">
        <v>1416753.3</v>
      </c>
      <c r="D6059" s="32">
        <v>7709009</v>
      </c>
      <c r="E6059" s="1" t="s">
        <v>9839</v>
      </c>
    </row>
    <row r="6060" spans="1:5">
      <c r="A6060" s="1">
        <v>62191</v>
      </c>
      <c r="B6060" s="1" t="s">
        <v>1059</v>
      </c>
      <c r="C6060" s="1">
        <v>716928.3</v>
      </c>
      <c r="D6060" s="32">
        <v>5947796</v>
      </c>
      <c r="E6060" s="1" t="s">
        <v>9838</v>
      </c>
    </row>
    <row r="6061" spans="1:5">
      <c r="A6061" s="1">
        <v>60223</v>
      </c>
      <c r="B6061" s="1" t="s">
        <v>4246</v>
      </c>
      <c r="C6061" s="1">
        <v>1353531.3</v>
      </c>
      <c r="D6061" s="32">
        <v>6793445</v>
      </c>
      <c r="E6061" s="1" t="s">
        <v>9838</v>
      </c>
    </row>
    <row r="6062" spans="1:5">
      <c r="A6062" s="1">
        <v>58050</v>
      </c>
      <c r="B6062" s="1" t="s">
        <v>30478</v>
      </c>
      <c r="C6062" s="1">
        <v>936134.4</v>
      </c>
      <c r="D6062" s="32">
        <v>6805177</v>
      </c>
      <c r="E6062" s="1" t="s">
        <v>9838</v>
      </c>
    </row>
    <row r="6063" spans="1:5">
      <c r="A6063" s="1">
        <v>60163</v>
      </c>
      <c r="B6063" s="1" t="s">
        <v>4343</v>
      </c>
      <c r="C6063" s="1">
        <v>1339236.3</v>
      </c>
      <c r="D6063" s="32">
        <v>6946259</v>
      </c>
      <c r="E6063" s="1" t="s">
        <v>9838</v>
      </c>
    </row>
    <row r="6064" spans="1:5">
      <c r="A6064" s="1">
        <v>55704</v>
      </c>
      <c r="B6064" s="1" t="s">
        <v>30477</v>
      </c>
      <c r="C6064" s="1">
        <v>548.34</v>
      </c>
      <c r="D6064" s="32">
        <v>5084129</v>
      </c>
      <c r="E6064" s="1" t="s">
        <v>9838</v>
      </c>
    </row>
    <row r="6065" spans="1:5">
      <c r="A6065" s="1">
        <v>55704</v>
      </c>
      <c r="B6065" s="1" t="s">
        <v>30476</v>
      </c>
      <c r="C6065" s="1">
        <v>935296.3</v>
      </c>
      <c r="D6065" s="32">
        <v>5591105</v>
      </c>
      <c r="E6065" s="1" t="s">
        <v>9839</v>
      </c>
    </row>
    <row r="6066" spans="1:5">
      <c r="A6066" s="1">
        <v>55704</v>
      </c>
      <c r="B6066" s="1" t="s">
        <v>30475</v>
      </c>
      <c r="C6066" s="1">
        <v>685445.4</v>
      </c>
      <c r="D6066" s="32">
        <v>5142427</v>
      </c>
      <c r="E6066" s="1" t="s">
        <v>9838</v>
      </c>
    </row>
    <row r="6067" spans="1:5">
      <c r="A6067" s="1">
        <v>55704</v>
      </c>
      <c r="B6067" s="1" t="s">
        <v>30474</v>
      </c>
      <c r="C6067" s="1">
        <v>1028307.3</v>
      </c>
      <c r="D6067" s="32">
        <v>5280350</v>
      </c>
      <c r="E6067" s="1" t="s">
        <v>9839</v>
      </c>
    </row>
    <row r="6068" spans="1:5">
      <c r="A6068" s="1">
        <v>55704</v>
      </c>
      <c r="B6068" s="1" t="s">
        <v>30473</v>
      </c>
      <c r="C6068" s="1">
        <v>1439320.3</v>
      </c>
      <c r="D6068" s="32">
        <v>5323320</v>
      </c>
      <c r="E6068" s="1" t="s">
        <v>9838</v>
      </c>
    </row>
    <row r="6069" spans="1:5">
      <c r="A6069" s="1">
        <v>55704</v>
      </c>
      <c r="B6069" s="1" t="s">
        <v>30472</v>
      </c>
      <c r="C6069" s="1">
        <v>1439321.3</v>
      </c>
      <c r="D6069" s="32">
        <v>5299010</v>
      </c>
      <c r="E6069" s="1" t="s">
        <v>9838</v>
      </c>
    </row>
    <row r="6070" spans="1:5">
      <c r="A6070" s="1">
        <v>55704</v>
      </c>
      <c r="B6070" s="1" t="s">
        <v>30471</v>
      </c>
      <c r="C6070" s="1">
        <v>1439322.3</v>
      </c>
      <c r="D6070" s="32">
        <v>5309280</v>
      </c>
      <c r="E6070" s="1" t="s">
        <v>9838</v>
      </c>
    </row>
    <row r="6071" spans="1:5">
      <c r="A6071" s="1">
        <v>55704</v>
      </c>
      <c r="B6071" s="1" t="s">
        <v>30470</v>
      </c>
      <c r="C6071" s="1">
        <v>1439323.3</v>
      </c>
      <c r="D6071" s="32">
        <v>5311510</v>
      </c>
      <c r="E6071" s="1" t="s">
        <v>9838</v>
      </c>
    </row>
    <row r="6072" spans="1:5">
      <c r="A6072" s="1">
        <v>55704</v>
      </c>
      <c r="B6072" s="1" t="s">
        <v>30469</v>
      </c>
      <c r="C6072" s="1">
        <v>548.35</v>
      </c>
      <c r="D6072" s="32">
        <v>5661857</v>
      </c>
      <c r="E6072" s="1" t="s">
        <v>9838</v>
      </c>
    </row>
    <row r="6073" spans="1:5">
      <c r="A6073" s="1">
        <v>55704</v>
      </c>
      <c r="B6073" s="1" t="s">
        <v>30468</v>
      </c>
      <c r="C6073" s="1">
        <v>1400138.3</v>
      </c>
      <c r="D6073" s="32">
        <v>5425749</v>
      </c>
      <c r="E6073" s="1" t="s">
        <v>9838</v>
      </c>
    </row>
    <row r="6074" spans="1:5">
      <c r="A6074" s="1">
        <v>55704</v>
      </c>
      <c r="B6074" s="1" t="s">
        <v>30467</v>
      </c>
      <c r="C6074" s="1">
        <v>1400139.3</v>
      </c>
      <c r="D6074" s="32">
        <v>5318867</v>
      </c>
      <c r="E6074" s="1" t="s">
        <v>9838</v>
      </c>
    </row>
    <row r="6075" spans="1:5">
      <c r="A6075" s="1">
        <v>55704</v>
      </c>
      <c r="B6075" s="1" t="s">
        <v>30466</v>
      </c>
      <c r="C6075" s="1">
        <v>1400140.3</v>
      </c>
      <c r="D6075" s="32">
        <v>5390903</v>
      </c>
      <c r="E6075" s="1" t="s">
        <v>9838</v>
      </c>
    </row>
    <row r="6076" spans="1:5">
      <c r="A6076" s="1">
        <v>55704</v>
      </c>
      <c r="B6076" s="1" t="s">
        <v>30465</v>
      </c>
      <c r="C6076" s="1">
        <v>1400142.3</v>
      </c>
      <c r="D6076" s="32">
        <v>5330521</v>
      </c>
      <c r="E6076" s="1" t="s">
        <v>9838</v>
      </c>
    </row>
    <row r="6077" spans="1:5">
      <c r="A6077" s="1">
        <v>55704</v>
      </c>
      <c r="B6077" s="1" t="s">
        <v>9700</v>
      </c>
      <c r="C6077" s="1">
        <v>1400143.3</v>
      </c>
      <c r="D6077" s="32">
        <v>5333819</v>
      </c>
      <c r="E6077" s="1" t="s">
        <v>9838</v>
      </c>
    </row>
    <row r="6078" spans="1:5">
      <c r="A6078" s="1">
        <v>55704</v>
      </c>
      <c r="B6078" s="1" t="s">
        <v>30464</v>
      </c>
      <c r="C6078" s="1">
        <v>1400144.3</v>
      </c>
      <c r="D6078" s="32">
        <v>5252550</v>
      </c>
      <c r="E6078" s="1" t="s">
        <v>9838</v>
      </c>
    </row>
    <row r="6079" spans="1:5">
      <c r="A6079" s="1">
        <v>55704</v>
      </c>
      <c r="B6079" s="1" t="s">
        <v>30463</v>
      </c>
      <c r="C6079" s="1">
        <v>1400145.3</v>
      </c>
      <c r="D6079" s="32">
        <v>5255797</v>
      </c>
      <c r="E6079" s="1" t="s">
        <v>9838</v>
      </c>
    </row>
    <row r="6080" spans="1:5">
      <c r="A6080" s="1">
        <v>57214</v>
      </c>
      <c r="B6080" s="1" t="s">
        <v>30462</v>
      </c>
      <c r="C6080" s="1">
        <v>1442602.3</v>
      </c>
      <c r="D6080" s="32">
        <v>4870671</v>
      </c>
      <c r="E6080" s="1" t="s">
        <v>9838</v>
      </c>
    </row>
    <row r="6081" spans="1:5">
      <c r="A6081" s="1">
        <v>57303</v>
      </c>
      <c r="B6081" s="1" t="s">
        <v>30461</v>
      </c>
      <c r="C6081" s="1">
        <v>61645.11</v>
      </c>
      <c r="D6081" s="32">
        <v>4844730</v>
      </c>
      <c r="E6081" s="1" t="s">
        <v>9838</v>
      </c>
    </row>
    <row r="6082" spans="1:5">
      <c r="A6082" s="1">
        <v>58142</v>
      </c>
      <c r="B6082" s="1" t="s">
        <v>30460</v>
      </c>
      <c r="C6082" s="1">
        <v>1421338.3</v>
      </c>
      <c r="D6082" s="32">
        <v>4487784</v>
      </c>
      <c r="E6082" s="1" t="s">
        <v>9838</v>
      </c>
    </row>
    <row r="6083" spans="1:5">
      <c r="A6083" s="1">
        <v>61990</v>
      </c>
      <c r="B6083" s="1" t="s">
        <v>1422</v>
      </c>
      <c r="C6083" s="1">
        <v>640513.30000000005</v>
      </c>
      <c r="D6083" s="32">
        <v>5012132</v>
      </c>
      <c r="E6083" s="1" t="s">
        <v>9839</v>
      </c>
    </row>
    <row r="6084" spans="1:5">
      <c r="A6084" s="1">
        <v>58142</v>
      </c>
      <c r="B6084" s="1" t="s">
        <v>30459</v>
      </c>
      <c r="C6084" s="1">
        <v>61645.1</v>
      </c>
      <c r="D6084" s="32">
        <v>4624544</v>
      </c>
      <c r="E6084" s="1" t="s">
        <v>9838</v>
      </c>
    </row>
    <row r="6085" spans="1:5">
      <c r="A6085" s="1">
        <v>61658</v>
      </c>
      <c r="B6085" s="1" t="s">
        <v>2005</v>
      </c>
      <c r="C6085" s="1">
        <v>500639.8</v>
      </c>
      <c r="D6085" s="32">
        <v>4635488</v>
      </c>
      <c r="E6085" s="1" t="s">
        <v>9838</v>
      </c>
    </row>
    <row r="6086" spans="1:5">
      <c r="A6086" s="1">
        <v>62140</v>
      </c>
      <c r="B6086" s="1" t="s">
        <v>1156</v>
      </c>
      <c r="C6086" s="1">
        <v>69218.3</v>
      </c>
      <c r="D6086" s="32">
        <v>5670247</v>
      </c>
      <c r="E6086" s="1" t="s">
        <v>9838</v>
      </c>
    </row>
    <row r="6087" spans="1:5">
      <c r="A6087" s="1">
        <v>58148</v>
      </c>
      <c r="B6087" s="1" t="s">
        <v>30458</v>
      </c>
      <c r="C6087" s="1">
        <v>550.15499999999997</v>
      </c>
      <c r="D6087" s="32">
        <v>5056146</v>
      </c>
      <c r="E6087" s="1" t="s">
        <v>9839</v>
      </c>
    </row>
    <row r="6088" spans="1:5">
      <c r="A6088" s="1">
        <v>58148</v>
      </c>
      <c r="B6088" s="1" t="s">
        <v>30457</v>
      </c>
      <c r="C6088" s="1">
        <v>550.15300000000002</v>
      </c>
      <c r="D6088" s="32">
        <v>5209120</v>
      </c>
      <c r="E6088" s="1" t="s">
        <v>9839</v>
      </c>
    </row>
    <row r="6089" spans="1:5">
      <c r="A6089" s="1">
        <v>50416</v>
      </c>
      <c r="B6089" s="1" t="s">
        <v>30456</v>
      </c>
      <c r="C6089" s="1">
        <v>550.154</v>
      </c>
      <c r="D6089" s="32">
        <v>5063734</v>
      </c>
      <c r="E6089" s="1" t="s">
        <v>9839</v>
      </c>
    </row>
    <row r="6090" spans="1:5">
      <c r="A6090" s="1">
        <v>58148</v>
      </c>
      <c r="B6090" s="1" t="s">
        <v>30455</v>
      </c>
      <c r="C6090" s="1">
        <v>550.125</v>
      </c>
      <c r="D6090" s="32">
        <v>4724894</v>
      </c>
      <c r="E6090" s="1" t="s">
        <v>9838</v>
      </c>
    </row>
    <row r="6091" spans="1:5">
      <c r="A6091" s="1">
        <v>58287</v>
      </c>
      <c r="B6091" s="1" t="s">
        <v>30454</v>
      </c>
      <c r="C6091" s="1">
        <v>550.149</v>
      </c>
      <c r="D6091" s="32">
        <v>4889096</v>
      </c>
      <c r="E6091" s="1" t="s">
        <v>9838</v>
      </c>
    </row>
    <row r="6092" spans="1:5">
      <c r="A6092" s="1">
        <v>58287</v>
      </c>
      <c r="B6092" s="1" t="s">
        <v>30453</v>
      </c>
      <c r="C6092" s="1">
        <v>550.12400000000002</v>
      </c>
      <c r="D6092" s="32">
        <v>5551574</v>
      </c>
      <c r="E6092" s="1" t="s">
        <v>9838</v>
      </c>
    </row>
    <row r="6093" spans="1:5">
      <c r="A6093" s="1">
        <v>58148</v>
      </c>
      <c r="B6093" s="1" t="s">
        <v>30452</v>
      </c>
      <c r="C6093" s="1">
        <v>1439324.3</v>
      </c>
      <c r="D6093" s="32">
        <v>5326840</v>
      </c>
      <c r="E6093" s="1" t="s">
        <v>9838</v>
      </c>
    </row>
    <row r="6094" spans="1:5">
      <c r="A6094" s="1">
        <v>55011</v>
      </c>
      <c r="B6094" s="1" t="s">
        <v>30451</v>
      </c>
      <c r="C6094" s="1">
        <v>1439325.3</v>
      </c>
      <c r="D6094" s="32">
        <v>4866490</v>
      </c>
      <c r="E6094" s="1" t="s">
        <v>9838</v>
      </c>
    </row>
    <row r="6095" spans="1:5">
      <c r="A6095" s="1">
        <v>58148</v>
      </c>
      <c r="B6095" s="1" t="s">
        <v>30450</v>
      </c>
      <c r="C6095" s="1">
        <v>1329846.6000000001</v>
      </c>
      <c r="D6095" s="32">
        <v>4873322</v>
      </c>
      <c r="E6095" s="1" t="s">
        <v>9838</v>
      </c>
    </row>
    <row r="6096" spans="1:5">
      <c r="A6096" s="1">
        <v>58142</v>
      </c>
      <c r="B6096" s="1" t="s">
        <v>30449</v>
      </c>
      <c r="C6096" s="1">
        <v>1329845.3</v>
      </c>
      <c r="D6096" s="32">
        <v>5189765</v>
      </c>
      <c r="E6096" s="1" t="s">
        <v>9838</v>
      </c>
    </row>
    <row r="6097" spans="1:5">
      <c r="A6097" s="1">
        <v>60528</v>
      </c>
      <c r="B6097" s="1" t="s">
        <v>3756</v>
      </c>
      <c r="C6097" s="1">
        <v>1439328.3</v>
      </c>
      <c r="D6097" s="32">
        <v>5054610</v>
      </c>
      <c r="E6097" s="1" t="s">
        <v>9838</v>
      </c>
    </row>
    <row r="6098" spans="1:5">
      <c r="A6098" s="1">
        <v>57303</v>
      </c>
      <c r="B6098" s="1" t="s">
        <v>30448</v>
      </c>
      <c r="C6098" s="1">
        <v>1439326.3</v>
      </c>
      <c r="D6098" s="32">
        <v>5189310</v>
      </c>
      <c r="E6098" s="1" t="s">
        <v>9838</v>
      </c>
    </row>
    <row r="6099" spans="1:5">
      <c r="A6099" s="1">
        <v>58148</v>
      </c>
      <c r="B6099" s="1" t="s">
        <v>30447</v>
      </c>
      <c r="C6099" s="1">
        <v>1333850.3</v>
      </c>
      <c r="D6099" s="32">
        <v>5502680</v>
      </c>
      <c r="E6099" s="1" t="s">
        <v>9839</v>
      </c>
    </row>
    <row r="6100" spans="1:5">
      <c r="A6100" s="1">
        <v>58148</v>
      </c>
      <c r="B6100" s="1" t="s">
        <v>30446</v>
      </c>
      <c r="C6100" s="1">
        <v>1333851.3</v>
      </c>
      <c r="D6100" s="32">
        <v>5061390</v>
      </c>
      <c r="E6100" s="1" t="s">
        <v>9839</v>
      </c>
    </row>
    <row r="6101" spans="1:5">
      <c r="A6101" s="1">
        <v>55011</v>
      </c>
      <c r="B6101" s="1" t="s">
        <v>30445</v>
      </c>
      <c r="C6101" s="1">
        <v>550.15099999999995</v>
      </c>
      <c r="D6101" s="32">
        <v>4946444</v>
      </c>
      <c r="E6101" s="1" t="s">
        <v>9839</v>
      </c>
    </row>
    <row r="6102" spans="1:5">
      <c r="A6102" s="1">
        <v>58148</v>
      </c>
      <c r="B6102" s="1" t="s">
        <v>30444</v>
      </c>
      <c r="C6102" s="1">
        <v>550.15200000000004</v>
      </c>
      <c r="D6102" s="32">
        <v>4927441</v>
      </c>
      <c r="E6102" s="1" t="s">
        <v>9839</v>
      </c>
    </row>
    <row r="6103" spans="1:5">
      <c r="A6103" s="1">
        <v>58148</v>
      </c>
      <c r="B6103" s="1" t="s">
        <v>30443</v>
      </c>
      <c r="C6103" s="1">
        <v>1333849.3</v>
      </c>
      <c r="D6103" s="32">
        <v>4959890</v>
      </c>
      <c r="E6103" s="1" t="s">
        <v>9839</v>
      </c>
    </row>
    <row r="6104" spans="1:5">
      <c r="A6104" s="1">
        <v>57303</v>
      </c>
      <c r="B6104" s="1" t="s">
        <v>30442</v>
      </c>
      <c r="C6104" s="1">
        <v>1334630.3</v>
      </c>
      <c r="D6104" s="32">
        <v>5140210</v>
      </c>
      <c r="E6104" s="1" t="s">
        <v>9838</v>
      </c>
    </row>
    <row r="6105" spans="1:5">
      <c r="A6105" s="1">
        <v>55612</v>
      </c>
      <c r="B6105" s="1" t="s">
        <v>9416</v>
      </c>
      <c r="C6105" s="1">
        <v>1045856.3</v>
      </c>
      <c r="D6105" s="32">
        <v>4798091</v>
      </c>
      <c r="E6105" s="1" t="s">
        <v>9839</v>
      </c>
    </row>
    <row r="6106" spans="1:5">
      <c r="A6106" s="1">
        <v>58148</v>
      </c>
      <c r="B6106" s="1" t="s">
        <v>30441</v>
      </c>
      <c r="C6106" s="1">
        <v>550.12599999999998</v>
      </c>
      <c r="D6106" s="32">
        <v>5199581</v>
      </c>
      <c r="E6106" s="1" t="s">
        <v>9838</v>
      </c>
    </row>
    <row r="6107" spans="1:5">
      <c r="A6107" s="1">
        <v>58287</v>
      </c>
      <c r="B6107" s="1" t="s">
        <v>30440</v>
      </c>
      <c r="C6107" s="1">
        <v>550.15</v>
      </c>
      <c r="D6107" s="32">
        <v>4848754</v>
      </c>
      <c r="E6107" s="1" t="s">
        <v>9839</v>
      </c>
    </row>
    <row r="6108" spans="1:5">
      <c r="A6108" s="1">
        <v>58287</v>
      </c>
      <c r="B6108" s="1" t="s">
        <v>30439</v>
      </c>
      <c r="C6108" s="1">
        <v>550.14599999999996</v>
      </c>
      <c r="D6108" s="32">
        <v>4729945</v>
      </c>
      <c r="E6108" s="1" t="s">
        <v>9838</v>
      </c>
    </row>
    <row r="6109" spans="1:5">
      <c r="A6109" s="1">
        <v>58479</v>
      </c>
      <c r="B6109" s="1" t="s">
        <v>7153</v>
      </c>
      <c r="C6109" s="1">
        <v>1070842.3</v>
      </c>
      <c r="D6109" s="32">
        <v>4670645</v>
      </c>
      <c r="E6109" s="1" t="s">
        <v>9838</v>
      </c>
    </row>
    <row r="6110" spans="1:5">
      <c r="A6110" s="1">
        <v>58148</v>
      </c>
      <c r="B6110" s="1" t="s">
        <v>30438</v>
      </c>
      <c r="C6110" s="1">
        <v>1432556.3</v>
      </c>
      <c r="D6110" s="32">
        <v>4651964</v>
      </c>
      <c r="E6110" s="1" t="s">
        <v>9838</v>
      </c>
    </row>
    <row r="6111" spans="1:5">
      <c r="A6111" s="1">
        <v>38756</v>
      </c>
      <c r="B6111" s="1" t="s">
        <v>8522</v>
      </c>
      <c r="C6111" s="1">
        <v>1399774.3</v>
      </c>
      <c r="D6111" s="32">
        <v>4772910</v>
      </c>
      <c r="E6111" s="1" t="s">
        <v>9838</v>
      </c>
    </row>
    <row r="6112" spans="1:5">
      <c r="A6112" s="1">
        <v>38756</v>
      </c>
      <c r="B6112" s="1" t="s">
        <v>30437</v>
      </c>
      <c r="C6112" s="1">
        <v>1399775.3</v>
      </c>
      <c r="D6112" s="32">
        <v>4769230</v>
      </c>
      <c r="E6112" s="1" t="s">
        <v>9838</v>
      </c>
    </row>
    <row r="6113" spans="1:5">
      <c r="A6113" s="1">
        <v>57533</v>
      </c>
      <c r="B6113" s="1" t="s">
        <v>30436</v>
      </c>
      <c r="C6113" s="1">
        <v>550.14499999999998</v>
      </c>
      <c r="D6113" s="32">
        <v>5232803</v>
      </c>
      <c r="E6113" s="1" t="s">
        <v>9838</v>
      </c>
    </row>
    <row r="6114" spans="1:5">
      <c r="A6114" s="1">
        <v>58148</v>
      </c>
      <c r="B6114" s="1" t="s">
        <v>30435</v>
      </c>
      <c r="C6114" s="1">
        <v>1439329.3</v>
      </c>
      <c r="D6114" s="32">
        <v>5098860</v>
      </c>
      <c r="E6114" s="1" t="s">
        <v>9838</v>
      </c>
    </row>
    <row r="6115" spans="1:5">
      <c r="A6115" s="1">
        <v>57303</v>
      </c>
      <c r="B6115" s="1" t="s">
        <v>30434</v>
      </c>
      <c r="C6115" s="1">
        <v>1439330.3</v>
      </c>
      <c r="D6115" s="32">
        <v>4858590</v>
      </c>
      <c r="E6115" s="1" t="s">
        <v>9838</v>
      </c>
    </row>
    <row r="6116" spans="1:5">
      <c r="A6116" s="1">
        <v>58287</v>
      </c>
      <c r="B6116" s="1" t="s">
        <v>30433</v>
      </c>
      <c r="C6116" s="1">
        <v>1312879.3</v>
      </c>
      <c r="D6116" s="32">
        <v>4750641</v>
      </c>
      <c r="E6116" s="1" t="s">
        <v>9838</v>
      </c>
    </row>
    <row r="6117" spans="1:5">
      <c r="A6117" s="1">
        <v>58148</v>
      </c>
      <c r="B6117" s="1" t="s">
        <v>30432</v>
      </c>
      <c r="C6117" s="1">
        <v>1410032.3</v>
      </c>
      <c r="D6117" s="32">
        <v>4643032</v>
      </c>
      <c r="E6117" s="1" t="s">
        <v>9838</v>
      </c>
    </row>
    <row r="6118" spans="1:5">
      <c r="A6118" s="1">
        <v>58148</v>
      </c>
      <c r="B6118" s="1" t="s">
        <v>30431</v>
      </c>
      <c r="C6118" s="1">
        <v>550.14800000000002</v>
      </c>
      <c r="D6118" s="32">
        <v>4929469</v>
      </c>
      <c r="E6118" s="1" t="s">
        <v>9838</v>
      </c>
    </row>
    <row r="6119" spans="1:5">
      <c r="A6119" s="1">
        <v>58148</v>
      </c>
      <c r="B6119" s="1" t="s">
        <v>30430</v>
      </c>
      <c r="C6119" s="1">
        <v>550.12699999999995</v>
      </c>
      <c r="D6119" s="32">
        <v>4930103</v>
      </c>
      <c r="E6119" s="1" t="s">
        <v>9838</v>
      </c>
    </row>
    <row r="6120" spans="1:5">
      <c r="A6120" s="1">
        <v>58148</v>
      </c>
      <c r="B6120" s="1" t="s">
        <v>30429</v>
      </c>
      <c r="C6120" s="1">
        <v>550.13599999999997</v>
      </c>
      <c r="D6120" s="32">
        <v>4914264</v>
      </c>
      <c r="E6120" s="1" t="s">
        <v>9838</v>
      </c>
    </row>
    <row r="6121" spans="1:5">
      <c r="A6121" s="1">
        <v>58148</v>
      </c>
      <c r="B6121" s="1" t="s">
        <v>30428</v>
      </c>
      <c r="C6121" s="1">
        <v>550.13699999999994</v>
      </c>
      <c r="D6121" s="32">
        <v>4975568</v>
      </c>
      <c r="E6121" s="1" t="s">
        <v>9838</v>
      </c>
    </row>
    <row r="6122" spans="1:5">
      <c r="A6122" s="1">
        <v>58148</v>
      </c>
      <c r="B6122" s="1" t="s">
        <v>30427</v>
      </c>
      <c r="C6122" s="1">
        <v>550.12800000000004</v>
      </c>
      <c r="D6122" s="32">
        <v>4938576</v>
      </c>
      <c r="E6122" s="1" t="s">
        <v>9838</v>
      </c>
    </row>
    <row r="6123" spans="1:5">
      <c r="A6123" s="1">
        <v>58148</v>
      </c>
      <c r="B6123" s="1" t="s">
        <v>30426</v>
      </c>
      <c r="C6123" s="1">
        <v>550.13800000000003</v>
      </c>
      <c r="D6123" s="32">
        <v>4927414</v>
      </c>
      <c r="E6123" s="1" t="s">
        <v>9838</v>
      </c>
    </row>
    <row r="6124" spans="1:5">
      <c r="A6124" s="1">
        <v>58148</v>
      </c>
      <c r="B6124" s="1" t="s">
        <v>30425</v>
      </c>
      <c r="C6124" s="1">
        <v>550.13900000000001</v>
      </c>
      <c r="D6124" s="32">
        <v>4718668</v>
      </c>
      <c r="E6124" s="1" t="s">
        <v>9838</v>
      </c>
    </row>
    <row r="6125" spans="1:5">
      <c r="A6125" s="1">
        <v>58148</v>
      </c>
      <c r="B6125" s="1" t="s">
        <v>30424</v>
      </c>
      <c r="C6125" s="1">
        <v>550.12900000000002</v>
      </c>
      <c r="D6125" s="32">
        <v>4857052</v>
      </c>
      <c r="E6125" s="1" t="s">
        <v>9838</v>
      </c>
    </row>
    <row r="6126" spans="1:5">
      <c r="A6126" s="1">
        <v>58148</v>
      </c>
      <c r="B6126" s="1" t="s">
        <v>30423</v>
      </c>
      <c r="C6126" s="1">
        <v>550.14</v>
      </c>
      <c r="D6126" s="32">
        <v>4858698</v>
      </c>
      <c r="E6126" s="1" t="s">
        <v>9838</v>
      </c>
    </row>
    <row r="6127" spans="1:5">
      <c r="A6127" s="1">
        <v>58148</v>
      </c>
      <c r="B6127" s="1" t="s">
        <v>30422</v>
      </c>
      <c r="C6127" s="1">
        <v>550.13</v>
      </c>
      <c r="D6127" s="32">
        <v>4854421</v>
      </c>
      <c r="E6127" s="1" t="s">
        <v>9838</v>
      </c>
    </row>
    <row r="6128" spans="1:5">
      <c r="A6128" s="1">
        <v>58148</v>
      </c>
      <c r="B6128" s="1" t="s">
        <v>9791</v>
      </c>
      <c r="C6128" s="1">
        <v>550.13099999999997</v>
      </c>
      <c r="D6128" s="32">
        <v>4957368</v>
      </c>
      <c r="E6128" s="1" t="s">
        <v>9838</v>
      </c>
    </row>
    <row r="6129" spans="1:5">
      <c r="A6129" s="1">
        <v>58148</v>
      </c>
      <c r="B6129" s="1" t="s">
        <v>30421</v>
      </c>
      <c r="C6129" s="1">
        <v>550.13199999999995</v>
      </c>
      <c r="D6129" s="32">
        <v>4917209</v>
      </c>
      <c r="E6129" s="1" t="s">
        <v>9838</v>
      </c>
    </row>
    <row r="6130" spans="1:5">
      <c r="A6130" s="1">
        <v>58148</v>
      </c>
      <c r="B6130" s="1" t="s">
        <v>30420</v>
      </c>
      <c r="C6130" s="1">
        <v>550.14099999999996</v>
      </c>
      <c r="D6130" s="32">
        <v>4978163</v>
      </c>
      <c r="E6130" s="1" t="s">
        <v>9838</v>
      </c>
    </row>
    <row r="6131" spans="1:5">
      <c r="A6131" s="1">
        <v>58148</v>
      </c>
      <c r="B6131" s="1" t="s">
        <v>30419</v>
      </c>
      <c r="C6131" s="1">
        <v>550.14200000000005</v>
      </c>
      <c r="D6131" s="32">
        <v>4921077</v>
      </c>
      <c r="E6131" s="1" t="s">
        <v>9838</v>
      </c>
    </row>
    <row r="6132" spans="1:5">
      <c r="A6132" s="1">
        <v>58148</v>
      </c>
      <c r="B6132" s="1" t="s">
        <v>30418</v>
      </c>
      <c r="C6132" s="1">
        <v>550.13300000000004</v>
      </c>
      <c r="D6132" s="32">
        <v>5020878</v>
      </c>
      <c r="E6132" s="1" t="s">
        <v>9838</v>
      </c>
    </row>
    <row r="6133" spans="1:5">
      <c r="A6133" s="1">
        <v>58148</v>
      </c>
      <c r="B6133" s="1" t="s">
        <v>30417</v>
      </c>
      <c r="C6133" s="1">
        <v>550.13400000000001</v>
      </c>
      <c r="D6133" s="32">
        <v>4952806</v>
      </c>
      <c r="E6133" s="1" t="s">
        <v>9838</v>
      </c>
    </row>
    <row r="6134" spans="1:5">
      <c r="A6134" s="1">
        <v>58148</v>
      </c>
      <c r="B6134" s="1" t="s">
        <v>30416</v>
      </c>
      <c r="C6134" s="1">
        <v>550.14300000000003</v>
      </c>
      <c r="D6134" s="32">
        <v>4927099</v>
      </c>
      <c r="E6134" s="1" t="s">
        <v>9838</v>
      </c>
    </row>
    <row r="6135" spans="1:5">
      <c r="A6135" s="1">
        <v>58148</v>
      </c>
      <c r="B6135" s="1" t="s">
        <v>30415</v>
      </c>
      <c r="C6135" s="1">
        <v>550.14700000000005</v>
      </c>
      <c r="D6135" s="32">
        <v>5015639</v>
      </c>
      <c r="E6135" s="1" t="s">
        <v>9838</v>
      </c>
    </row>
    <row r="6136" spans="1:5">
      <c r="A6136" s="1">
        <v>58148</v>
      </c>
      <c r="B6136" s="1" t="s">
        <v>30414</v>
      </c>
      <c r="C6136" s="1">
        <v>550.14400000000001</v>
      </c>
      <c r="D6136" s="32">
        <v>4905714</v>
      </c>
      <c r="E6136" s="1" t="s">
        <v>9838</v>
      </c>
    </row>
    <row r="6137" spans="1:5">
      <c r="A6137" s="1">
        <v>58148</v>
      </c>
      <c r="B6137" s="1" t="s">
        <v>30413</v>
      </c>
      <c r="C6137" s="1">
        <v>550.13499999999999</v>
      </c>
      <c r="D6137" s="32">
        <v>4955558</v>
      </c>
      <c r="E6137" s="1" t="s">
        <v>9838</v>
      </c>
    </row>
    <row r="6138" spans="1:5">
      <c r="A6138" s="1">
        <v>55612</v>
      </c>
      <c r="B6138" s="1" t="s">
        <v>30412</v>
      </c>
      <c r="C6138" s="1">
        <v>1354030.3</v>
      </c>
      <c r="D6138" s="32">
        <v>5369929</v>
      </c>
      <c r="E6138" s="1" t="s">
        <v>9839</v>
      </c>
    </row>
    <row r="6139" spans="1:5">
      <c r="A6139" s="1">
        <v>60366</v>
      </c>
      <c r="B6139" s="1" t="s">
        <v>4021</v>
      </c>
      <c r="C6139" s="1">
        <v>1399146.3</v>
      </c>
      <c r="D6139" s="32">
        <v>4418621</v>
      </c>
      <c r="E6139" s="1" t="s">
        <v>9838</v>
      </c>
    </row>
    <row r="6140" spans="1:5">
      <c r="A6140" s="1">
        <v>58148</v>
      </c>
      <c r="B6140" s="1" t="s">
        <v>30411</v>
      </c>
      <c r="C6140" s="1">
        <v>1400146.3</v>
      </c>
      <c r="D6140" s="32">
        <v>4957622</v>
      </c>
      <c r="E6140" s="1" t="s">
        <v>9838</v>
      </c>
    </row>
    <row r="6141" spans="1:5">
      <c r="A6141" s="1">
        <v>55011</v>
      </c>
      <c r="B6141" s="1" t="s">
        <v>30410</v>
      </c>
      <c r="C6141" s="1">
        <v>1400147.3</v>
      </c>
      <c r="D6141" s="32">
        <v>4769038</v>
      </c>
      <c r="E6141" s="1" t="s">
        <v>9838</v>
      </c>
    </row>
    <row r="6142" spans="1:5">
      <c r="A6142" s="1">
        <v>55011</v>
      </c>
      <c r="B6142" s="1" t="s">
        <v>30409</v>
      </c>
      <c r="C6142" s="1">
        <v>1400148.3</v>
      </c>
      <c r="D6142" s="32">
        <v>4958780</v>
      </c>
      <c r="E6142" s="1" t="s">
        <v>9838</v>
      </c>
    </row>
    <row r="6143" spans="1:5">
      <c r="A6143" s="1">
        <v>58148</v>
      </c>
      <c r="B6143" s="1" t="s">
        <v>30408</v>
      </c>
      <c r="C6143" s="1">
        <v>1400149.3</v>
      </c>
      <c r="D6143" s="32">
        <v>4682283</v>
      </c>
      <c r="E6143" s="1" t="s">
        <v>9838</v>
      </c>
    </row>
    <row r="6144" spans="1:5">
      <c r="A6144" s="1">
        <v>58148</v>
      </c>
      <c r="B6144" s="1" t="s">
        <v>30407</v>
      </c>
      <c r="C6144" s="1">
        <v>1400150.3</v>
      </c>
      <c r="D6144" s="32">
        <v>4584106</v>
      </c>
      <c r="E6144" s="1" t="s">
        <v>9838</v>
      </c>
    </row>
    <row r="6145" spans="1:5">
      <c r="A6145" s="1">
        <v>58148</v>
      </c>
      <c r="B6145" s="1" t="s">
        <v>30406</v>
      </c>
      <c r="C6145" s="1">
        <v>1400151.3</v>
      </c>
      <c r="D6145" s="32">
        <v>4747851</v>
      </c>
      <c r="E6145" s="1" t="s">
        <v>9838</v>
      </c>
    </row>
    <row r="6146" spans="1:5">
      <c r="A6146" s="1">
        <v>57303</v>
      </c>
      <c r="B6146" s="1" t="s">
        <v>30405</v>
      </c>
      <c r="C6146" s="1">
        <v>1400152.3</v>
      </c>
      <c r="D6146" s="32">
        <v>4800814</v>
      </c>
      <c r="E6146" s="1" t="s">
        <v>9838</v>
      </c>
    </row>
    <row r="6147" spans="1:5">
      <c r="A6147" s="1">
        <v>58142</v>
      </c>
      <c r="B6147" s="1" t="s">
        <v>9536</v>
      </c>
      <c r="C6147" s="1">
        <v>1400154.3</v>
      </c>
      <c r="D6147" s="32">
        <v>5010716</v>
      </c>
      <c r="E6147" s="1" t="s">
        <v>9838</v>
      </c>
    </row>
    <row r="6148" spans="1:5">
      <c r="A6148" s="1">
        <v>58148</v>
      </c>
      <c r="B6148" s="1" t="s">
        <v>30404</v>
      </c>
      <c r="C6148" s="1">
        <v>1400155.3</v>
      </c>
      <c r="D6148" s="32">
        <v>4856598</v>
      </c>
      <c r="E6148" s="1" t="s">
        <v>9838</v>
      </c>
    </row>
    <row r="6149" spans="1:5">
      <c r="A6149" s="1">
        <v>58148</v>
      </c>
      <c r="B6149" s="1" t="s">
        <v>30403</v>
      </c>
      <c r="C6149" s="1">
        <v>1329855.3</v>
      </c>
      <c r="D6149" s="32">
        <v>4891761</v>
      </c>
      <c r="E6149" s="1" t="s">
        <v>9838</v>
      </c>
    </row>
    <row r="6150" spans="1:5">
      <c r="A6150" s="1">
        <v>57303</v>
      </c>
      <c r="B6150" s="1" t="s">
        <v>30402</v>
      </c>
      <c r="C6150" s="1">
        <v>1329856.3</v>
      </c>
      <c r="D6150" s="32">
        <v>5196122</v>
      </c>
      <c r="E6150" s="1" t="s">
        <v>9838</v>
      </c>
    </row>
    <row r="6151" spans="1:5">
      <c r="A6151" s="1">
        <v>58148</v>
      </c>
      <c r="B6151" s="1" t="s">
        <v>30401</v>
      </c>
      <c r="C6151" s="1">
        <v>1329852.3</v>
      </c>
      <c r="D6151" s="32">
        <v>4969108</v>
      </c>
      <c r="E6151" s="1" t="s">
        <v>9838</v>
      </c>
    </row>
    <row r="6152" spans="1:5">
      <c r="A6152" s="1">
        <v>58148</v>
      </c>
      <c r="B6152" s="1" t="s">
        <v>30400</v>
      </c>
      <c r="C6152" s="1">
        <v>1329853.3</v>
      </c>
      <c r="D6152" s="32">
        <v>5038401</v>
      </c>
      <c r="E6152" s="1" t="s">
        <v>9838</v>
      </c>
    </row>
    <row r="6153" spans="1:5">
      <c r="A6153" s="1">
        <v>58148</v>
      </c>
      <c r="B6153" s="1" t="s">
        <v>30399</v>
      </c>
      <c r="C6153" s="1">
        <v>1329854.3</v>
      </c>
      <c r="D6153" s="32">
        <v>4648584</v>
      </c>
      <c r="E6153" s="1" t="s">
        <v>9838</v>
      </c>
    </row>
    <row r="6154" spans="1:5">
      <c r="A6154" s="1">
        <v>55612</v>
      </c>
      <c r="B6154" s="1" t="s">
        <v>30398</v>
      </c>
      <c r="C6154" s="1">
        <v>1340854.3</v>
      </c>
      <c r="D6154" s="32">
        <v>4807214</v>
      </c>
      <c r="E6154" s="1" t="s">
        <v>9838</v>
      </c>
    </row>
    <row r="6155" spans="1:5">
      <c r="A6155" s="1">
        <v>58148</v>
      </c>
      <c r="B6155" s="1" t="s">
        <v>30397</v>
      </c>
      <c r="C6155" s="1">
        <v>1203195.3</v>
      </c>
      <c r="D6155" s="32">
        <v>4866092</v>
      </c>
      <c r="E6155" s="1" t="s">
        <v>9838</v>
      </c>
    </row>
    <row r="6156" spans="1:5">
      <c r="A6156" s="1">
        <v>58287</v>
      </c>
      <c r="B6156" s="1" t="s">
        <v>9482</v>
      </c>
      <c r="C6156" s="1">
        <v>716541.4</v>
      </c>
      <c r="D6156" s="32">
        <v>5598796</v>
      </c>
      <c r="E6156" s="1" t="s">
        <v>9839</v>
      </c>
    </row>
    <row r="6157" spans="1:5">
      <c r="A6157" s="1">
        <v>55011</v>
      </c>
      <c r="B6157" s="1" t="s">
        <v>30396</v>
      </c>
      <c r="C6157" s="1">
        <v>1211025.3</v>
      </c>
      <c r="D6157" s="32">
        <v>4726582</v>
      </c>
      <c r="E6157" s="1" t="s">
        <v>9839</v>
      </c>
    </row>
    <row r="6158" spans="1:5">
      <c r="A6158" s="1">
        <v>58148</v>
      </c>
      <c r="B6158" s="1" t="s">
        <v>30395</v>
      </c>
      <c r="C6158" s="1">
        <v>1177927.3</v>
      </c>
      <c r="D6158" s="32">
        <v>4475852</v>
      </c>
      <c r="E6158" s="1" t="s">
        <v>9838</v>
      </c>
    </row>
    <row r="6159" spans="1:5">
      <c r="A6159" s="1">
        <v>58148</v>
      </c>
      <c r="B6159" s="1" t="s">
        <v>30394</v>
      </c>
      <c r="C6159" s="1">
        <v>718254.4</v>
      </c>
      <c r="D6159" s="32">
        <v>4908759</v>
      </c>
      <c r="E6159" s="1" t="s">
        <v>9839</v>
      </c>
    </row>
    <row r="6160" spans="1:5">
      <c r="A6160" s="1">
        <v>60571</v>
      </c>
      <c r="B6160" s="1" t="s">
        <v>3691</v>
      </c>
      <c r="C6160" s="1">
        <v>1449089.4</v>
      </c>
      <c r="D6160" s="32">
        <v>5058622</v>
      </c>
      <c r="E6160" s="1" t="s">
        <v>9838</v>
      </c>
    </row>
    <row r="6161" spans="1:5">
      <c r="A6161" s="1">
        <v>58287</v>
      </c>
      <c r="B6161" s="1" t="s">
        <v>30393</v>
      </c>
      <c r="C6161" s="1">
        <v>1104326.3</v>
      </c>
      <c r="D6161" s="32">
        <v>4915432</v>
      </c>
      <c r="E6161" s="1" t="s">
        <v>9838</v>
      </c>
    </row>
    <row r="6162" spans="1:5">
      <c r="A6162" s="1">
        <v>43321</v>
      </c>
      <c r="B6162" s="1" t="s">
        <v>30392</v>
      </c>
      <c r="C6162" s="1">
        <v>1235834.3</v>
      </c>
      <c r="D6162" s="32">
        <v>4866580</v>
      </c>
      <c r="E6162" s="1" t="s">
        <v>9838</v>
      </c>
    </row>
    <row r="6163" spans="1:5">
      <c r="A6163" s="1">
        <v>50416</v>
      </c>
      <c r="B6163" s="1" t="s">
        <v>8271</v>
      </c>
      <c r="C6163" s="1">
        <v>888063.3</v>
      </c>
      <c r="D6163" s="32">
        <v>4799570</v>
      </c>
      <c r="E6163" s="1" t="s">
        <v>9838</v>
      </c>
    </row>
    <row r="6164" spans="1:5">
      <c r="A6164" s="1">
        <v>58148</v>
      </c>
      <c r="B6164" s="1" t="s">
        <v>30391</v>
      </c>
      <c r="C6164" s="1">
        <v>1259823.3</v>
      </c>
      <c r="D6164" s="32">
        <v>4802847</v>
      </c>
      <c r="E6164" s="1" t="s">
        <v>9838</v>
      </c>
    </row>
    <row r="6165" spans="1:5">
      <c r="A6165" s="1">
        <v>58148</v>
      </c>
      <c r="B6165" s="1" t="s">
        <v>30390</v>
      </c>
      <c r="C6165" s="1">
        <v>1260282.3</v>
      </c>
      <c r="D6165" s="32">
        <v>4809338</v>
      </c>
      <c r="E6165" s="1" t="s">
        <v>9838</v>
      </c>
    </row>
    <row r="6166" spans="1:5">
      <c r="A6166" s="1">
        <v>58148</v>
      </c>
      <c r="B6166" s="1" t="s">
        <v>30389</v>
      </c>
      <c r="C6166" s="1">
        <v>301102.3</v>
      </c>
      <c r="D6166" s="32">
        <v>5373562</v>
      </c>
      <c r="E6166" s="1" t="s">
        <v>9838</v>
      </c>
    </row>
    <row r="6167" spans="1:5">
      <c r="A6167" s="1">
        <v>62163</v>
      </c>
      <c r="B6167" s="1" t="s">
        <v>1114</v>
      </c>
      <c r="C6167" s="1">
        <v>701347.4</v>
      </c>
      <c r="D6167" s="32">
        <v>4814049</v>
      </c>
      <c r="E6167" s="1" t="s">
        <v>9839</v>
      </c>
    </row>
    <row r="6168" spans="1:5">
      <c r="A6168" s="1">
        <v>55612</v>
      </c>
      <c r="B6168" s="1" t="s">
        <v>30388</v>
      </c>
      <c r="C6168" s="1">
        <v>299767.3</v>
      </c>
      <c r="D6168" s="32">
        <v>4952770</v>
      </c>
      <c r="E6168" s="1" t="s">
        <v>9838</v>
      </c>
    </row>
    <row r="6169" spans="1:5">
      <c r="A6169" s="1">
        <v>58832</v>
      </c>
      <c r="B6169" s="1" t="s">
        <v>6526</v>
      </c>
      <c r="C6169" s="1">
        <v>1121863.3</v>
      </c>
      <c r="D6169" s="32">
        <v>4710930</v>
      </c>
      <c r="E6169" s="1" t="s">
        <v>9838</v>
      </c>
    </row>
    <row r="6170" spans="1:5">
      <c r="A6170" s="1">
        <v>53328</v>
      </c>
      <c r="B6170" s="1" t="s">
        <v>8172</v>
      </c>
      <c r="C6170" s="1">
        <v>1177180.3</v>
      </c>
      <c r="D6170" s="32">
        <v>6035791</v>
      </c>
      <c r="E6170" s="1" t="s">
        <v>9838</v>
      </c>
    </row>
    <row r="6171" spans="1:5">
      <c r="A6171" s="1">
        <v>57303</v>
      </c>
      <c r="B6171" s="1" t="s">
        <v>30387</v>
      </c>
      <c r="C6171" s="1">
        <v>1444288.3</v>
      </c>
      <c r="D6171" s="32">
        <v>4621280</v>
      </c>
      <c r="E6171" s="1" t="s">
        <v>9838</v>
      </c>
    </row>
    <row r="6172" spans="1:5">
      <c r="A6172" s="1">
        <v>61453</v>
      </c>
      <c r="B6172" s="1" t="s">
        <v>2367</v>
      </c>
      <c r="C6172" s="1">
        <v>399742.1</v>
      </c>
      <c r="D6172" s="32">
        <v>4676461</v>
      </c>
      <c r="E6172" s="1" t="s">
        <v>9839</v>
      </c>
    </row>
    <row r="6173" spans="1:5">
      <c r="A6173" s="1">
        <v>59441</v>
      </c>
      <c r="B6173" s="1" t="s">
        <v>5473</v>
      </c>
      <c r="C6173" s="1">
        <v>1202448.3</v>
      </c>
      <c r="D6173" s="32">
        <v>4740238</v>
      </c>
      <c r="E6173" s="1" t="s">
        <v>9838</v>
      </c>
    </row>
    <row r="6174" spans="1:5">
      <c r="A6174" s="1">
        <v>55612</v>
      </c>
      <c r="B6174" s="1" t="s">
        <v>30386</v>
      </c>
      <c r="C6174" s="1">
        <v>1329838.3</v>
      </c>
      <c r="D6174" s="32">
        <v>5020238</v>
      </c>
      <c r="E6174" s="1" t="s">
        <v>9838</v>
      </c>
    </row>
    <row r="6175" spans="1:5">
      <c r="A6175" s="1">
        <v>58148</v>
      </c>
      <c r="B6175" s="1" t="s">
        <v>30385</v>
      </c>
      <c r="C6175" s="1">
        <v>1329839.3</v>
      </c>
      <c r="D6175" s="32">
        <v>4835417</v>
      </c>
      <c r="E6175" s="1" t="s">
        <v>9838</v>
      </c>
    </row>
    <row r="6176" spans="1:5">
      <c r="A6176" s="1">
        <v>58148</v>
      </c>
      <c r="B6176" s="1" t="s">
        <v>30384</v>
      </c>
      <c r="C6176" s="1">
        <v>1329840.3</v>
      </c>
      <c r="D6176" s="32">
        <v>5177531</v>
      </c>
      <c r="E6176" s="1" t="s">
        <v>9838</v>
      </c>
    </row>
    <row r="6177" spans="1:5">
      <c r="A6177" s="1">
        <v>55612</v>
      </c>
      <c r="B6177" s="1" t="s">
        <v>30383</v>
      </c>
      <c r="C6177" s="1">
        <v>1329842.3</v>
      </c>
      <c r="D6177" s="32">
        <v>4782100</v>
      </c>
      <c r="E6177" s="1" t="s">
        <v>9838</v>
      </c>
    </row>
    <row r="6178" spans="1:5">
      <c r="A6178" s="1">
        <v>58148</v>
      </c>
      <c r="B6178" s="1" t="s">
        <v>30382</v>
      </c>
      <c r="C6178" s="1">
        <v>1329835.3</v>
      </c>
      <c r="D6178" s="32">
        <v>5252170</v>
      </c>
      <c r="E6178" s="1" t="s">
        <v>9838</v>
      </c>
    </row>
    <row r="6179" spans="1:5">
      <c r="A6179" s="1">
        <v>58148</v>
      </c>
      <c r="B6179" s="1" t="s">
        <v>30381</v>
      </c>
      <c r="C6179" s="1">
        <v>1329836.3</v>
      </c>
      <c r="D6179" s="32">
        <v>5281043</v>
      </c>
      <c r="E6179" s="1" t="s">
        <v>9838</v>
      </c>
    </row>
    <row r="6180" spans="1:5">
      <c r="A6180" s="1">
        <v>58148</v>
      </c>
      <c r="B6180" s="1" t="s">
        <v>30380</v>
      </c>
      <c r="C6180" s="1">
        <v>1329837.3</v>
      </c>
      <c r="D6180" s="32">
        <v>4977740</v>
      </c>
      <c r="E6180" s="1" t="s">
        <v>9838</v>
      </c>
    </row>
    <row r="6181" spans="1:5">
      <c r="A6181" s="1">
        <v>59868</v>
      </c>
      <c r="B6181" s="1" t="s">
        <v>4793</v>
      </c>
      <c r="C6181" s="1">
        <v>1274399.3</v>
      </c>
      <c r="D6181" s="32">
        <v>4578459</v>
      </c>
      <c r="E6181" s="1" t="s">
        <v>9838</v>
      </c>
    </row>
    <row r="6182" spans="1:5">
      <c r="A6182" s="1">
        <v>59869</v>
      </c>
      <c r="B6182" s="1" t="s">
        <v>4792</v>
      </c>
      <c r="C6182" s="1">
        <v>1274400.3</v>
      </c>
      <c r="D6182" s="32">
        <v>5535634</v>
      </c>
      <c r="E6182" s="1" t="s">
        <v>9838</v>
      </c>
    </row>
    <row r="6183" spans="1:5">
      <c r="A6183" s="1">
        <v>58142</v>
      </c>
      <c r="B6183" s="1" t="s">
        <v>30379</v>
      </c>
      <c r="C6183" s="1">
        <v>314330.3</v>
      </c>
      <c r="D6183" s="32">
        <v>4589130</v>
      </c>
      <c r="E6183" s="1" t="s">
        <v>9838</v>
      </c>
    </row>
    <row r="6184" spans="1:5">
      <c r="A6184" s="1">
        <v>57214</v>
      </c>
      <c r="B6184" s="1" t="s">
        <v>8749</v>
      </c>
      <c r="C6184" s="1">
        <v>1395579.3</v>
      </c>
      <c r="D6184" s="32">
        <v>5066800</v>
      </c>
      <c r="E6184" s="1" t="s">
        <v>9838</v>
      </c>
    </row>
    <row r="6185" spans="1:5">
      <c r="A6185" s="1">
        <v>57214</v>
      </c>
      <c r="B6185" s="1" t="s">
        <v>30378</v>
      </c>
      <c r="C6185" s="1">
        <v>1395580.4</v>
      </c>
      <c r="D6185" s="32">
        <v>5206426</v>
      </c>
      <c r="E6185" s="1" t="s">
        <v>9838</v>
      </c>
    </row>
    <row r="6186" spans="1:5">
      <c r="A6186" s="1">
        <v>58142</v>
      </c>
      <c r="B6186" s="1" t="s">
        <v>30377</v>
      </c>
      <c r="C6186" s="1">
        <v>1560339.3</v>
      </c>
      <c r="D6186" s="32">
        <v>4714013</v>
      </c>
      <c r="E6186" s="1" t="s">
        <v>9838</v>
      </c>
    </row>
    <row r="6187" spans="1:5">
      <c r="A6187" s="1">
        <v>58142</v>
      </c>
      <c r="B6187" s="1" t="s">
        <v>30376</v>
      </c>
      <c r="C6187" s="1">
        <v>1357268.3</v>
      </c>
      <c r="D6187" s="32">
        <v>4911500</v>
      </c>
      <c r="E6187" s="1" t="s">
        <v>9838</v>
      </c>
    </row>
    <row r="6188" spans="1:5">
      <c r="A6188" s="1">
        <v>57303</v>
      </c>
      <c r="B6188" s="1" t="s">
        <v>30375</v>
      </c>
      <c r="C6188" s="1">
        <v>1571816.3</v>
      </c>
      <c r="D6188" s="32">
        <v>4981029</v>
      </c>
      <c r="E6188" s="1" t="s">
        <v>9838</v>
      </c>
    </row>
    <row r="6189" spans="1:5">
      <c r="A6189" s="1">
        <v>58568</v>
      </c>
      <c r="B6189" s="1" t="s">
        <v>7006</v>
      </c>
      <c r="C6189" s="1">
        <v>1095768.3</v>
      </c>
      <c r="D6189" s="32">
        <v>4888823</v>
      </c>
      <c r="E6189" s="1" t="s">
        <v>9838</v>
      </c>
    </row>
    <row r="6190" spans="1:5">
      <c r="A6190" s="1">
        <v>58148</v>
      </c>
      <c r="B6190" s="1" t="s">
        <v>30374</v>
      </c>
      <c r="C6190" s="1">
        <v>1329810.3</v>
      </c>
      <c r="D6190" s="32">
        <v>4949225</v>
      </c>
      <c r="E6190" s="1" t="s">
        <v>9838</v>
      </c>
    </row>
    <row r="6191" spans="1:5">
      <c r="A6191" s="1">
        <v>58148</v>
      </c>
      <c r="B6191" s="1" t="s">
        <v>30373</v>
      </c>
      <c r="C6191" s="1">
        <v>1329819.3</v>
      </c>
      <c r="D6191" s="32">
        <v>4690745</v>
      </c>
      <c r="E6191" s="1" t="s">
        <v>9838</v>
      </c>
    </row>
    <row r="6192" spans="1:5">
      <c r="A6192" s="1">
        <v>58148</v>
      </c>
      <c r="B6192" s="1" t="s">
        <v>30372</v>
      </c>
      <c r="C6192" s="1">
        <v>1329820.3</v>
      </c>
      <c r="D6192" s="32">
        <v>4986677</v>
      </c>
      <c r="E6192" s="1" t="s">
        <v>9838</v>
      </c>
    </row>
    <row r="6193" spans="1:5">
      <c r="A6193" s="1">
        <v>58148</v>
      </c>
      <c r="B6193" s="1" t="s">
        <v>30371</v>
      </c>
      <c r="C6193" s="1">
        <v>1329821.3</v>
      </c>
      <c r="D6193" s="32">
        <v>4973836</v>
      </c>
      <c r="E6193" s="1" t="s">
        <v>9838</v>
      </c>
    </row>
    <row r="6194" spans="1:5">
      <c r="A6194" s="1">
        <v>58148</v>
      </c>
      <c r="B6194" s="1" t="s">
        <v>30370</v>
      </c>
      <c r="C6194" s="1">
        <v>1329823.3</v>
      </c>
      <c r="D6194" s="32">
        <v>5506631</v>
      </c>
      <c r="E6194" s="1" t="s">
        <v>9838</v>
      </c>
    </row>
    <row r="6195" spans="1:5">
      <c r="A6195" s="1">
        <v>58148</v>
      </c>
      <c r="B6195" s="1" t="s">
        <v>30369</v>
      </c>
      <c r="C6195" s="1">
        <v>1329824.3</v>
      </c>
      <c r="D6195" s="32">
        <v>5276781</v>
      </c>
      <c r="E6195" s="1" t="s">
        <v>9838</v>
      </c>
    </row>
    <row r="6196" spans="1:5">
      <c r="A6196" s="1">
        <v>57303</v>
      </c>
      <c r="B6196" s="1" t="s">
        <v>9636</v>
      </c>
      <c r="C6196" s="1">
        <v>1329825.3</v>
      </c>
      <c r="D6196" s="32">
        <v>4924761</v>
      </c>
      <c r="E6196" s="1" t="s">
        <v>9838</v>
      </c>
    </row>
    <row r="6197" spans="1:5">
      <c r="A6197" s="1">
        <v>58148</v>
      </c>
      <c r="B6197" s="1" t="s">
        <v>30368</v>
      </c>
      <c r="C6197" s="1">
        <v>1329811.3</v>
      </c>
      <c r="D6197" s="32">
        <v>5263718</v>
      </c>
      <c r="E6197" s="1" t="s">
        <v>9838</v>
      </c>
    </row>
    <row r="6198" spans="1:5">
      <c r="A6198" s="1">
        <v>55011</v>
      </c>
      <c r="B6198" s="1" t="s">
        <v>30367</v>
      </c>
      <c r="C6198" s="1">
        <v>1329826.3</v>
      </c>
      <c r="D6198" s="32">
        <v>4679612</v>
      </c>
      <c r="E6198" s="1" t="s">
        <v>9838</v>
      </c>
    </row>
    <row r="6199" spans="1:5">
      <c r="A6199" s="1">
        <v>55011</v>
      </c>
      <c r="B6199" s="1" t="s">
        <v>9586</v>
      </c>
      <c r="C6199" s="1">
        <v>1329827.3</v>
      </c>
      <c r="D6199" s="32">
        <v>5103825</v>
      </c>
      <c r="E6199" s="1" t="s">
        <v>9838</v>
      </c>
    </row>
    <row r="6200" spans="1:5">
      <c r="A6200" s="1">
        <v>58142</v>
      </c>
      <c r="B6200" s="1" t="s">
        <v>30366</v>
      </c>
      <c r="C6200" s="1">
        <v>1329828.3</v>
      </c>
      <c r="D6200" s="32">
        <v>4736312</v>
      </c>
      <c r="E6200" s="1" t="s">
        <v>9838</v>
      </c>
    </row>
    <row r="6201" spans="1:5">
      <c r="A6201" s="1">
        <v>55011</v>
      </c>
      <c r="B6201" s="1" t="s">
        <v>30365</v>
      </c>
      <c r="C6201" s="1">
        <v>1329829.3</v>
      </c>
      <c r="D6201" s="32">
        <v>5041473</v>
      </c>
      <c r="E6201" s="1" t="s">
        <v>9838</v>
      </c>
    </row>
    <row r="6202" spans="1:5">
      <c r="A6202" s="1">
        <v>58148</v>
      </c>
      <c r="B6202" s="1" t="s">
        <v>30364</v>
      </c>
      <c r="C6202" s="1">
        <v>1329830.3</v>
      </c>
      <c r="D6202" s="32">
        <v>4743793</v>
      </c>
      <c r="E6202" s="1" t="s">
        <v>9838</v>
      </c>
    </row>
    <row r="6203" spans="1:5">
      <c r="A6203" s="1">
        <v>58148</v>
      </c>
      <c r="B6203" s="1" t="s">
        <v>30363</v>
      </c>
      <c r="C6203" s="1">
        <v>1329812.3</v>
      </c>
      <c r="D6203" s="32">
        <v>5153684</v>
      </c>
      <c r="E6203" s="1" t="s">
        <v>9838</v>
      </c>
    </row>
    <row r="6204" spans="1:5">
      <c r="A6204" s="1">
        <v>58148</v>
      </c>
      <c r="B6204" s="1" t="s">
        <v>30362</v>
      </c>
      <c r="C6204" s="1">
        <v>1329831.3</v>
      </c>
      <c r="D6204" s="32">
        <v>5128213</v>
      </c>
      <c r="E6204" s="1" t="s">
        <v>9838</v>
      </c>
    </row>
    <row r="6205" spans="1:5">
      <c r="A6205" s="1">
        <v>57303</v>
      </c>
      <c r="B6205" s="1" t="s">
        <v>30361</v>
      </c>
      <c r="C6205" s="1">
        <v>1329832.3</v>
      </c>
      <c r="D6205" s="32">
        <v>5071843</v>
      </c>
      <c r="E6205" s="1" t="s">
        <v>9838</v>
      </c>
    </row>
    <row r="6206" spans="1:5">
      <c r="A6206" s="1">
        <v>55011</v>
      </c>
      <c r="B6206" s="1" t="s">
        <v>30360</v>
      </c>
      <c r="C6206" s="1">
        <v>1329833.3</v>
      </c>
      <c r="D6206" s="32">
        <v>4404134</v>
      </c>
      <c r="E6206" s="1" t="s">
        <v>9838</v>
      </c>
    </row>
    <row r="6207" spans="1:5">
      <c r="A6207" s="1">
        <v>58148</v>
      </c>
      <c r="B6207" s="1" t="s">
        <v>30359</v>
      </c>
      <c r="C6207" s="1">
        <v>1329834.3</v>
      </c>
      <c r="D6207" s="32">
        <v>4553466</v>
      </c>
      <c r="E6207" s="1" t="s">
        <v>9838</v>
      </c>
    </row>
    <row r="6208" spans="1:5">
      <c r="A6208" s="1">
        <v>58148</v>
      </c>
      <c r="B6208" s="1" t="s">
        <v>30358</v>
      </c>
      <c r="C6208" s="1">
        <v>1329813.3</v>
      </c>
      <c r="D6208" s="32">
        <v>4753232</v>
      </c>
      <c r="E6208" s="1" t="s">
        <v>9838</v>
      </c>
    </row>
    <row r="6209" spans="1:5">
      <c r="A6209" s="1">
        <v>58148</v>
      </c>
      <c r="B6209" s="1" t="s">
        <v>30357</v>
      </c>
      <c r="C6209" s="1">
        <v>1329814.3</v>
      </c>
      <c r="D6209" s="32">
        <v>5003283</v>
      </c>
      <c r="E6209" s="1" t="s">
        <v>9838</v>
      </c>
    </row>
    <row r="6210" spans="1:5">
      <c r="A6210" s="1">
        <v>58148</v>
      </c>
      <c r="B6210" s="1" t="s">
        <v>30356</v>
      </c>
      <c r="C6210" s="1">
        <v>1329815.3</v>
      </c>
      <c r="D6210" s="32">
        <v>4983335</v>
      </c>
      <c r="E6210" s="1" t="s">
        <v>9838</v>
      </c>
    </row>
    <row r="6211" spans="1:5">
      <c r="A6211" s="1">
        <v>58148</v>
      </c>
      <c r="B6211" s="1" t="s">
        <v>30355</v>
      </c>
      <c r="C6211" s="1">
        <v>1329816.3</v>
      </c>
      <c r="D6211" s="32">
        <v>5256095</v>
      </c>
      <c r="E6211" s="1" t="s">
        <v>9838</v>
      </c>
    </row>
    <row r="6212" spans="1:5">
      <c r="A6212" s="1">
        <v>58148</v>
      </c>
      <c r="B6212" s="1" t="s">
        <v>30354</v>
      </c>
      <c r="C6212" s="1">
        <v>1329817.3</v>
      </c>
      <c r="D6212" s="32">
        <v>4985100</v>
      </c>
      <c r="E6212" s="1" t="s">
        <v>9838</v>
      </c>
    </row>
    <row r="6213" spans="1:5">
      <c r="A6213" s="1">
        <v>58148</v>
      </c>
      <c r="B6213" s="1" t="s">
        <v>30353</v>
      </c>
      <c r="C6213" s="1">
        <v>1329818.3</v>
      </c>
      <c r="D6213" s="32">
        <v>4920141</v>
      </c>
      <c r="E6213" s="1" t="s">
        <v>9838</v>
      </c>
    </row>
    <row r="6214" spans="1:5">
      <c r="A6214" s="1">
        <v>57303</v>
      </c>
      <c r="B6214" s="1" t="s">
        <v>30352</v>
      </c>
      <c r="C6214" s="1">
        <v>1313264.3</v>
      </c>
      <c r="D6214" s="32">
        <v>4596484</v>
      </c>
      <c r="E6214" s="1" t="s">
        <v>9838</v>
      </c>
    </row>
    <row r="6215" spans="1:5">
      <c r="A6215" s="1">
        <v>59321</v>
      </c>
      <c r="B6215" s="1" t="s">
        <v>5664</v>
      </c>
      <c r="C6215" s="1">
        <v>1166130.5</v>
      </c>
      <c r="D6215" s="32">
        <v>5155034</v>
      </c>
      <c r="E6215" s="1" t="s">
        <v>9839</v>
      </c>
    </row>
    <row r="6216" spans="1:5">
      <c r="A6216" s="1">
        <v>57303</v>
      </c>
      <c r="B6216" s="1" t="s">
        <v>30351</v>
      </c>
      <c r="C6216" s="1">
        <v>1216470.3</v>
      </c>
      <c r="D6216" s="32">
        <v>4619922</v>
      </c>
      <c r="E6216" s="1" t="s">
        <v>9838</v>
      </c>
    </row>
    <row r="6217" spans="1:5">
      <c r="A6217" s="1">
        <v>58287</v>
      </c>
      <c r="B6217" s="1" t="s">
        <v>30350</v>
      </c>
      <c r="C6217" s="1">
        <v>1449966.3</v>
      </c>
      <c r="D6217" s="32">
        <v>4903250</v>
      </c>
      <c r="E6217" s="1" t="s">
        <v>9838</v>
      </c>
    </row>
    <row r="6218" spans="1:5">
      <c r="A6218" s="1">
        <v>58142</v>
      </c>
      <c r="B6218" s="1" t="s">
        <v>30349</v>
      </c>
      <c r="C6218" s="1">
        <v>1542468.3</v>
      </c>
      <c r="D6218" s="32">
        <v>4801411</v>
      </c>
      <c r="E6218" s="1" t="s">
        <v>9838</v>
      </c>
    </row>
    <row r="6219" spans="1:5">
      <c r="A6219" s="1">
        <v>55011</v>
      </c>
      <c r="B6219" s="1" t="s">
        <v>30348</v>
      </c>
      <c r="C6219" s="1">
        <v>1339232.3</v>
      </c>
      <c r="D6219" s="32">
        <v>4845633</v>
      </c>
      <c r="E6219" s="1" t="s">
        <v>9838</v>
      </c>
    </row>
    <row r="6220" spans="1:5">
      <c r="A6220" s="1">
        <v>58100</v>
      </c>
      <c r="B6220" s="1" t="s">
        <v>30347</v>
      </c>
      <c r="C6220" s="1">
        <v>469613.3</v>
      </c>
      <c r="D6220" s="32">
        <v>4663421</v>
      </c>
      <c r="E6220" s="1" t="s">
        <v>9838</v>
      </c>
    </row>
    <row r="6221" spans="1:5">
      <c r="A6221" s="1">
        <v>60920</v>
      </c>
      <c r="B6221" s="1" t="s">
        <v>3205</v>
      </c>
      <c r="C6221" s="1">
        <v>1593232.3</v>
      </c>
      <c r="D6221" s="32">
        <v>4720650</v>
      </c>
      <c r="E6221" s="1" t="s">
        <v>9838</v>
      </c>
    </row>
    <row r="6222" spans="1:5">
      <c r="A6222" s="1">
        <v>59520</v>
      </c>
      <c r="B6222" s="1" t="s">
        <v>5344</v>
      </c>
      <c r="C6222" s="1">
        <v>1214065.3</v>
      </c>
      <c r="D6222" s="32">
        <v>3654639</v>
      </c>
      <c r="E6222" s="1" t="s">
        <v>9838</v>
      </c>
    </row>
    <row r="6223" spans="1:5">
      <c r="A6223" s="1">
        <v>62142</v>
      </c>
      <c r="B6223" s="1" t="s">
        <v>1153</v>
      </c>
      <c r="C6223" s="1">
        <v>693444.3</v>
      </c>
      <c r="D6223" s="32">
        <v>4762179</v>
      </c>
      <c r="E6223" s="1" t="s">
        <v>9839</v>
      </c>
    </row>
    <row r="6224" spans="1:5">
      <c r="A6224" s="1">
        <v>44060</v>
      </c>
      <c r="B6224" s="1" t="s">
        <v>8463</v>
      </c>
      <c r="C6224" s="1">
        <v>1158606.3</v>
      </c>
      <c r="D6224" s="32">
        <v>2556081</v>
      </c>
      <c r="E6224" s="1" t="s">
        <v>9838</v>
      </c>
    </row>
    <row r="6225" spans="1:5">
      <c r="A6225" s="1">
        <v>44060</v>
      </c>
      <c r="B6225" s="1" t="s">
        <v>30346</v>
      </c>
      <c r="C6225" s="1">
        <v>1158606.3999999999</v>
      </c>
      <c r="D6225" s="32">
        <v>2572706</v>
      </c>
      <c r="E6225" s="1" t="s">
        <v>9838</v>
      </c>
    </row>
    <row r="6226" spans="1:5">
      <c r="A6226" s="1">
        <v>44557</v>
      </c>
      <c r="B6226" s="1" t="s">
        <v>8447</v>
      </c>
      <c r="C6226" s="1">
        <v>1140002.3</v>
      </c>
      <c r="D6226" s="32">
        <v>4619322</v>
      </c>
      <c r="E6226" s="1" t="s">
        <v>9838</v>
      </c>
    </row>
    <row r="6227" spans="1:5">
      <c r="A6227" s="1">
        <v>44557</v>
      </c>
      <c r="B6227" s="1" t="s">
        <v>30345</v>
      </c>
      <c r="C6227" s="1">
        <v>1140002.3999999999</v>
      </c>
      <c r="D6227" s="32">
        <v>4613601</v>
      </c>
      <c r="E6227" s="1" t="s">
        <v>9838</v>
      </c>
    </row>
    <row r="6228" spans="1:5">
      <c r="A6228" s="1">
        <v>44055</v>
      </c>
      <c r="B6228" s="1" t="s">
        <v>8473</v>
      </c>
      <c r="C6228" s="1">
        <v>1158612.3</v>
      </c>
      <c r="D6228" s="32">
        <v>3540267</v>
      </c>
      <c r="E6228" s="1" t="s">
        <v>9838</v>
      </c>
    </row>
    <row r="6229" spans="1:5">
      <c r="A6229" s="1">
        <v>44055</v>
      </c>
      <c r="B6229" s="1" t="s">
        <v>30344</v>
      </c>
      <c r="C6229" s="1">
        <v>1158612.3999999999</v>
      </c>
      <c r="D6229" s="32">
        <v>3547077</v>
      </c>
      <c r="E6229" s="1" t="s">
        <v>9838</v>
      </c>
    </row>
    <row r="6230" spans="1:5">
      <c r="A6230" s="1">
        <v>56514</v>
      </c>
      <c r="B6230" s="1" t="s">
        <v>30343</v>
      </c>
      <c r="C6230" s="1">
        <v>1259825.3999999999</v>
      </c>
      <c r="D6230" s="32">
        <v>3641793</v>
      </c>
      <c r="E6230" s="1" t="s">
        <v>9838</v>
      </c>
    </row>
    <row r="6231" spans="1:5">
      <c r="A6231" s="1">
        <v>55915</v>
      </c>
      <c r="B6231" s="1" t="s">
        <v>9201</v>
      </c>
      <c r="C6231" s="1">
        <v>888066.3</v>
      </c>
      <c r="D6231" s="32">
        <v>3592294</v>
      </c>
      <c r="E6231" s="1" t="s">
        <v>9838</v>
      </c>
    </row>
    <row r="6232" spans="1:5">
      <c r="A6232" s="1">
        <v>56514</v>
      </c>
      <c r="B6232" s="1" t="s">
        <v>9400</v>
      </c>
      <c r="C6232" s="1">
        <v>565654.4</v>
      </c>
      <c r="D6232" s="32">
        <v>3448401</v>
      </c>
      <c r="E6232" s="1" t="s">
        <v>9838</v>
      </c>
    </row>
    <row r="6233" spans="1:5">
      <c r="A6233" s="1">
        <v>56514</v>
      </c>
      <c r="B6233" s="1" t="s">
        <v>30342</v>
      </c>
      <c r="C6233" s="1">
        <v>565655.4</v>
      </c>
      <c r="D6233" s="32">
        <v>3417495</v>
      </c>
      <c r="E6233" s="1" t="s">
        <v>9838</v>
      </c>
    </row>
    <row r="6234" spans="1:5">
      <c r="A6234" s="1">
        <v>56514</v>
      </c>
      <c r="B6234" s="1" t="s">
        <v>30341</v>
      </c>
      <c r="C6234" s="1">
        <v>565652.4</v>
      </c>
      <c r="D6234" s="32">
        <v>3444195</v>
      </c>
      <c r="E6234" s="1" t="s">
        <v>9838</v>
      </c>
    </row>
    <row r="6235" spans="1:5">
      <c r="A6235" s="1">
        <v>44736</v>
      </c>
      <c r="B6235" s="1" t="s">
        <v>30340</v>
      </c>
      <c r="C6235" s="1">
        <v>1121864.6000000001</v>
      </c>
      <c r="D6235" s="32">
        <v>2411014</v>
      </c>
      <c r="E6235" s="1" t="s">
        <v>9838</v>
      </c>
    </row>
    <row r="6236" spans="1:5">
      <c r="A6236" s="1">
        <v>44736</v>
      </c>
      <c r="B6236" s="1" t="s">
        <v>9030</v>
      </c>
      <c r="C6236" s="1">
        <v>1121864.3</v>
      </c>
      <c r="D6236" s="32">
        <v>2336810</v>
      </c>
      <c r="E6236" s="1" t="s">
        <v>9838</v>
      </c>
    </row>
    <row r="6237" spans="1:5">
      <c r="A6237" s="1">
        <v>44736</v>
      </c>
      <c r="B6237" s="1" t="s">
        <v>30339</v>
      </c>
      <c r="C6237" s="1">
        <v>1121864.3999999999</v>
      </c>
      <c r="D6237" s="32">
        <v>2406330</v>
      </c>
      <c r="E6237" s="1" t="s">
        <v>9838</v>
      </c>
    </row>
    <row r="6238" spans="1:5">
      <c r="A6238" s="1">
        <v>44734</v>
      </c>
      <c r="B6238" s="1" t="s">
        <v>30338</v>
      </c>
      <c r="C6238" s="1">
        <v>1121865.3999999999</v>
      </c>
      <c r="D6238" s="32">
        <v>2499070</v>
      </c>
      <c r="E6238" s="1" t="s">
        <v>9838</v>
      </c>
    </row>
    <row r="6239" spans="1:5">
      <c r="A6239" s="1">
        <v>44734</v>
      </c>
      <c r="B6239" s="1" t="s">
        <v>30337</v>
      </c>
      <c r="C6239" s="1">
        <v>1121865.3</v>
      </c>
      <c r="D6239" s="32">
        <v>2546282</v>
      </c>
      <c r="E6239" s="1" t="s">
        <v>9838</v>
      </c>
    </row>
    <row r="6240" spans="1:5">
      <c r="A6240" s="1">
        <v>44734</v>
      </c>
      <c r="B6240" s="1" t="s">
        <v>9032</v>
      </c>
      <c r="C6240" s="1">
        <v>1121865.5</v>
      </c>
      <c r="D6240" s="32">
        <v>2542704</v>
      </c>
      <c r="E6240" s="1" t="s">
        <v>9838</v>
      </c>
    </row>
    <row r="6241" spans="1:5">
      <c r="A6241" s="1">
        <v>47077</v>
      </c>
      <c r="B6241" s="1" t="s">
        <v>8333</v>
      </c>
      <c r="C6241" s="1">
        <v>1139219.3</v>
      </c>
      <c r="D6241" s="32">
        <v>2799244</v>
      </c>
      <c r="E6241" s="1" t="s">
        <v>9838</v>
      </c>
    </row>
    <row r="6242" spans="1:5">
      <c r="A6242" s="1">
        <v>47077</v>
      </c>
      <c r="B6242" s="1" t="s">
        <v>30336</v>
      </c>
      <c r="C6242" s="1">
        <v>1139219.3999999999</v>
      </c>
      <c r="D6242" s="32">
        <v>2812918</v>
      </c>
      <c r="E6242" s="1" t="s">
        <v>9838</v>
      </c>
    </row>
    <row r="6243" spans="1:5">
      <c r="A6243" s="1">
        <v>52177</v>
      </c>
      <c r="B6243" s="1" t="s">
        <v>30335</v>
      </c>
      <c r="C6243" s="1">
        <v>1140001.3</v>
      </c>
      <c r="D6243" s="32">
        <v>3089900</v>
      </c>
      <c r="E6243" s="1" t="s">
        <v>9838</v>
      </c>
    </row>
    <row r="6244" spans="1:5">
      <c r="A6244" s="1">
        <v>52177</v>
      </c>
      <c r="B6244" s="1" t="s">
        <v>8978</v>
      </c>
      <c r="C6244" s="1">
        <v>1140001.3999999999</v>
      </c>
      <c r="D6244" s="32">
        <v>3170474</v>
      </c>
      <c r="E6244" s="1" t="s">
        <v>9838</v>
      </c>
    </row>
    <row r="6245" spans="1:5">
      <c r="A6245" s="1">
        <v>56710</v>
      </c>
      <c r="B6245" s="1" t="s">
        <v>30334</v>
      </c>
      <c r="C6245" s="1">
        <v>883162.3</v>
      </c>
      <c r="D6245" s="32">
        <v>2691953</v>
      </c>
      <c r="E6245" s="1" t="s">
        <v>9838</v>
      </c>
    </row>
    <row r="6246" spans="1:5">
      <c r="A6246" s="1">
        <v>52177</v>
      </c>
      <c r="B6246" s="1" t="s">
        <v>30333</v>
      </c>
      <c r="C6246" s="1">
        <v>1288492.3999999999</v>
      </c>
      <c r="D6246" s="32">
        <v>3039441</v>
      </c>
      <c r="E6246" s="1" t="s">
        <v>9838</v>
      </c>
    </row>
    <row r="6247" spans="1:5">
      <c r="A6247" s="1">
        <v>56297</v>
      </c>
      <c r="B6247" s="1" t="s">
        <v>30332</v>
      </c>
      <c r="C6247" s="1">
        <v>1260363.3999999999</v>
      </c>
      <c r="D6247" s="32">
        <v>3004264</v>
      </c>
      <c r="E6247" s="1" t="s">
        <v>9838</v>
      </c>
    </row>
    <row r="6248" spans="1:5">
      <c r="A6248" s="1">
        <v>56297</v>
      </c>
      <c r="B6248" s="1" t="s">
        <v>30331</v>
      </c>
      <c r="C6248" s="1">
        <v>1260365.3999999999</v>
      </c>
      <c r="D6248" s="32">
        <v>2885020</v>
      </c>
      <c r="E6248" s="1" t="s">
        <v>9838</v>
      </c>
    </row>
    <row r="6249" spans="1:5">
      <c r="A6249" s="1">
        <v>55915</v>
      </c>
      <c r="B6249" s="1" t="s">
        <v>30330</v>
      </c>
      <c r="C6249" s="1">
        <v>1260358.3999999999</v>
      </c>
      <c r="D6249" s="32">
        <v>4148379</v>
      </c>
      <c r="E6249" s="1" t="s">
        <v>9838</v>
      </c>
    </row>
    <row r="6250" spans="1:5">
      <c r="A6250" s="1">
        <v>56297</v>
      </c>
      <c r="B6250" s="1" t="s">
        <v>30329</v>
      </c>
      <c r="C6250" s="1">
        <v>1260359.3999999999</v>
      </c>
      <c r="D6250" s="32">
        <v>3010279</v>
      </c>
      <c r="E6250" s="1" t="s">
        <v>9838</v>
      </c>
    </row>
    <row r="6251" spans="1:5">
      <c r="A6251" s="1">
        <v>56297</v>
      </c>
      <c r="B6251" s="1" t="s">
        <v>30328</v>
      </c>
      <c r="C6251" s="1">
        <v>1260360.3999999999</v>
      </c>
      <c r="D6251" s="32">
        <v>2987518</v>
      </c>
      <c r="E6251" s="1" t="s">
        <v>9838</v>
      </c>
    </row>
    <row r="6252" spans="1:5">
      <c r="A6252" s="1">
        <v>56297</v>
      </c>
      <c r="B6252" s="1" t="s">
        <v>30327</v>
      </c>
      <c r="C6252" s="1">
        <v>1351.115</v>
      </c>
      <c r="D6252" s="32">
        <v>2762808</v>
      </c>
      <c r="E6252" s="1" t="s">
        <v>9838</v>
      </c>
    </row>
    <row r="6253" spans="1:5">
      <c r="A6253" s="1">
        <v>56297</v>
      </c>
      <c r="B6253" s="1" t="s">
        <v>30326</v>
      </c>
      <c r="C6253" s="1">
        <v>1327994.3</v>
      </c>
      <c r="D6253" s="32">
        <v>3098988</v>
      </c>
      <c r="E6253" s="1" t="s">
        <v>9838</v>
      </c>
    </row>
    <row r="6254" spans="1:5">
      <c r="A6254" s="1">
        <v>56297</v>
      </c>
      <c r="B6254" s="1" t="s">
        <v>30325</v>
      </c>
      <c r="C6254" s="1">
        <v>1351.116</v>
      </c>
      <c r="D6254" s="32">
        <v>2896725</v>
      </c>
      <c r="E6254" s="1" t="s">
        <v>9838</v>
      </c>
    </row>
    <row r="6255" spans="1:5">
      <c r="A6255" s="1">
        <v>56297</v>
      </c>
      <c r="B6255" s="1" t="s">
        <v>30324</v>
      </c>
      <c r="C6255" s="1">
        <v>1169282.3</v>
      </c>
      <c r="D6255" s="32">
        <v>3000812</v>
      </c>
      <c r="E6255" s="1" t="s">
        <v>9838</v>
      </c>
    </row>
    <row r="6256" spans="1:5">
      <c r="A6256" s="1">
        <v>56297</v>
      </c>
      <c r="B6256" s="1" t="s">
        <v>30323</v>
      </c>
      <c r="C6256" s="1">
        <v>1158664.3</v>
      </c>
      <c r="D6256" s="32">
        <v>2866326</v>
      </c>
      <c r="E6256" s="1" t="s">
        <v>9838</v>
      </c>
    </row>
    <row r="6257" spans="1:5">
      <c r="A6257" s="1">
        <v>59809</v>
      </c>
      <c r="B6257" s="1" t="s">
        <v>4879</v>
      </c>
      <c r="C6257" s="1">
        <v>1260356.3999999999</v>
      </c>
      <c r="D6257" s="32">
        <v>2902657</v>
      </c>
      <c r="E6257" s="1" t="s">
        <v>9838</v>
      </c>
    </row>
    <row r="6258" spans="1:5">
      <c r="A6258" s="1">
        <v>56297</v>
      </c>
      <c r="B6258" s="1" t="s">
        <v>30322</v>
      </c>
      <c r="C6258" s="1">
        <v>1151193.3</v>
      </c>
      <c r="D6258" s="32">
        <v>2879806</v>
      </c>
      <c r="E6258" s="1" t="s">
        <v>9838</v>
      </c>
    </row>
    <row r="6259" spans="1:5">
      <c r="A6259" s="1">
        <v>56297</v>
      </c>
      <c r="B6259" s="1" t="s">
        <v>30321</v>
      </c>
      <c r="C6259" s="1">
        <v>1351.117</v>
      </c>
      <c r="D6259" s="32">
        <v>2786673</v>
      </c>
      <c r="E6259" s="1" t="s">
        <v>9838</v>
      </c>
    </row>
    <row r="6260" spans="1:5">
      <c r="A6260" s="1">
        <v>56297</v>
      </c>
      <c r="B6260" s="1" t="s">
        <v>30320</v>
      </c>
      <c r="C6260" s="1">
        <v>1351.1179999999999</v>
      </c>
      <c r="D6260" s="32">
        <v>2888656</v>
      </c>
      <c r="E6260" s="1" t="s">
        <v>9838</v>
      </c>
    </row>
    <row r="6261" spans="1:5">
      <c r="A6261" s="1">
        <v>56297</v>
      </c>
      <c r="B6261" s="1" t="s">
        <v>30319</v>
      </c>
      <c r="C6261" s="1">
        <v>1151194.3</v>
      </c>
      <c r="D6261" s="32">
        <v>3006557</v>
      </c>
      <c r="E6261" s="1" t="s">
        <v>9838</v>
      </c>
    </row>
    <row r="6262" spans="1:5">
      <c r="A6262" s="1">
        <v>56297</v>
      </c>
      <c r="B6262" s="1" t="s">
        <v>30318</v>
      </c>
      <c r="C6262" s="1">
        <v>1351.1189999999999</v>
      </c>
      <c r="D6262" s="32">
        <v>2969229</v>
      </c>
      <c r="E6262" s="1" t="s">
        <v>9838</v>
      </c>
    </row>
    <row r="6263" spans="1:5">
      <c r="A6263" s="1">
        <v>56297</v>
      </c>
      <c r="B6263" s="1" t="s">
        <v>30317</v>
      </c>
      <c r="C6263" s="1">
        <v>1151195.3</v>
      </c>
      <c r="D6263" s="32">
        <v>2945606</v>
      </c>
      <c r="E6263" s="1" t="s">
        <v>9838</v>
      </c>
    </row>
    <row r="6264" spans="1:5">
      <c r="A6264" s="1">
        <v>56297</v>
      </c>
      <c r="B6264" s="1" t="s">
        <v>30316</v>
      </c>
      <c r="C6264" s="1">
        <v>1260364.3999999999</v>
      </c>
      <c r="D6264" s="32">
        <v>2779784</v>
      </c>
      <c r="E6264" s="1" t="s">
        <v>9838</v>
      </c>
    </row>
    <row r="6265" spans="1:5">
      <c r="A6265" s="1">
        <v>56297</v>
      </c>
      <c r="B6265" s="1" t="s">
        <v>30315</v>
      </c>
      <c r="C6265" s="1">
        <v>1260355.3999999999</v>
      </c>
      <c r="D6265" s="32">
        <v>2774844</v>
      </c>
      <c r="E6265" s="1" t="s">
        <v>9838</v>
      </c>
    </row>
    <row r="6266" spans="1:5">
      <c r="A6266" s="1">
        <v>56297</v>
      </c>
      <c r="B6266" s="1" t="s">
        <v>30314</v>
      </c>
      <c r="C6266" s="1">
        <v>1258582.3999999999</v>
      </c>
      <c r="D6266" s="32">
        <v>2815347</v>
      </c>
      <c r="E6266" s="1" t="s">
        <v>9838</v>
      </c>
    </row>
    <row r="6267" spans="1:5">
      <c r="A6267" s="1">
        <v>56297</v>
      </c>
      <c r="B6267" s="1" t="s">
        <v>30313</v>
      </c>
      <c r="C6267" s="1">
        <v>1151196.3</v>
      </c>
      <c r="D6267" s="32">
        <v>3044125</v>
      </c>
      <c r="E6267" s="1" t="s">
        <v>9838</v>
      </c>
    </row>
    <row r="6268" spans="1:5">
      <c r="A6268" s="1">
        <v>56297</v>
      </c>
      <c r="B6268" s="1" t="s">
        <v>30312</v>
      </c>
      <c r="C6268" s="1">
        <v>1151197.3</v>
      </c>
      <c r="D6268" s="32">
        <v>2964117</v>
      </c>
      <c r="E6268" s="1" t="s">
        <v>9838</v>
      </c>
    </row>
    <row r="6269" spans="1:5">
      <c r="A6269" s="1">
        <v>56297</v>
      </c>
      <c r="B6269" s="1" t="s">
        <v>30311</v>
      </c>
      <c r="C6269" s="1">
        <v>1351.12</v>
      </c>
      <c r="D6269" s="32">
        <v>3037709</v>
      </c>
      <c r="E6269" s="1" t="s">
        <v>9838</v>
      </c>
    </row>
    <row r="6270" spans="1:5">
      <c r="A6270" s="1">
        <v>56297</v>
      </c>
      <c r="B6270" s="1" t="s">
        <v>30310</v>
      </c>
      <c r="C6270" s="1">
        <v>1169301.3</v>
      </c>
      <c r="D6270" s="32">
        <v>3089740</v>
      </c>
      <c r="E6270" s="1" t="s">
        <v>9838</v>
      </c>
    </row>
    <row r="6271" spans="1:5">
      <c r="A6271" s="1">
        <v>56297</v>
      </c>
      <c r="B6271" s="1" t="s">
        <v>30309</v>
      </c>
      <c r="C6271" s="1">
        <v>1158670.3</v>
      </c>
      <c r="D6271" s="32">
        <v>3093775</v>
      </c>
      <c r="E6271" s="1" t="s">
        <v>9838</v>
      </c>
    </row>
    <row r="6272" spans="1:5">
      <c r="A6272" s="1">
        <v>56297</v>
      </c>
      <c r="B6272" s="1" t="s">
        <v>30308</v>
      </c>
      <c r="C6272" s="1">
        <v>1134784.3</v>
      </c>
      <c r="D6272" s="32">
        <v>3024171</v>
      </c>
      <c r="E6272" s="1" t="s">
        <v>9838</v>
      </c>
    </row>
    <row r="6273" spans="1:5">
      <c r="A6273" s="1">
        <v>56297</v>
      </c>
      <c r="B6273" s="1" t="s">
        <v>30307</v>
      </c>
      <c r="C6273" s="1">
        <v>1169281.3</v>
      </c>
      <c r="D6273" s="32">
        <v>3269521</v>
      </c>
      <c r="E6273" s="1" t="s">
        <v>9838</v>
      </c>
    </row>
    <row r="6274" spans="1:5">
      <c r="A6274" s="1">
        <v>56297</v>
      </c>
      <c r="B6274" s="1" t="s">
        <v>30306</v>
      </c>
      <c r="C6274" s="1">
        <v>936153.3</v>
      </c>
      <c r="D6274" s="32">
        <v>3100313</v>
      </c>
      <c r="E6274" s="1" t="s">
        <v>9839</v>
      </c>
    </row>
    <row r="6275" spans="1:5">
      <c r="A6275" s="1">
        <v>56297</v>
      </c>
      <c r="B6275" s="1" t="s">
        <v>30305</v>
      </c>
      <c r="C6275" s="1">
        <v>1458467.3</v>
      </c>
      <c r="D6275" s="32">
        <v>3049700</v>
      </c>
      <c r="E6275" s="1" t="s">
        <v>9838</v>
      </c>
    </row>
    <row r="6276" spans="1:5">
      <c r="A6276" s="1">
        <v>56297</v>
      </c>
      <c r="B6276" s="1" t="s">
        <v>30304</v>
      </c>
      <c r="C6276" s="1">
        <v>1151198.3</v>
      </c>
      <c r="D6276" s="32">
        <v>2952303</v>
      </c>
      <c r="E6276" s="1" t="s">
        <v>9838</v>
      </c>
    </row>
    <row r="6277" spans="1:5">
      <c r="A6277" s="1">
        <v>56297</v>
      </c>
      <c r="B6277" s="1" t="s">
        <v>30303</v>
      </c>
      <c r="C6277" s="1">
        <v>1151199.3</v>
      </c>
      <c r="D6277" s="32">
        <v>3051861</v>
      </c>
      <c r="E6277" s="1" t="s">
        <v>9838</v>
      </c>
    </row>
    <row r="6278" spans="1:5">
      <c r="A6278" s="1">
        <v>56297</v>
      </c>
      <c r="B6278" s="1" t="s">
        <v>30302</v>
      </c>
      <c r="C6278" s="1">
        <v>1151200.3</v>
      </c>
      <c r="D6278" s="32">
        <v>3075312</v>
      </c>
      <c r="E6278" s="1" t="s">
        <v>9838</v>
      </c>
    </row>
    <row r="6279" spans="1:5">
      <c r="A6279" s="1">
        <v>56297</v>
      </c>
      <c r="B6279" s="1" t="s">
        <v>30301</v>
      </c>
      <c r="C6279" s="1">
        <v>1151201.3</v>
      </c>
      <c r="D6279" s="32">
        <v>2909571</v>
      </c>
      <c r="E6279" s="1" t="s">
        <v>9838</v>
      </c>
    </row>
    <row r="6280" spans="1:5">
      <c r="A6280" s="1">
        <v>56297</v>
      </c>
      <c r="B6280" s="1" t="s">
        <v>30300</v>
      </c>
      <c r="C6280" s="1">
        <v>1151202.3</v>
      </c>
      <c r="D6280" s="32">
        <v>2975783</v>
      </c>
      <c r="E6280" s="1" t="s">
        <v>9838</v>
      </c>
    </row>
    <row r="6281" spans="1:5">
      <c r="A6281" s="1">
        <v>56297</v>
      </c>
      <c r="B6281" s="1" t="s">
        <v>30299</v>
      </c>
      <c r="C6281" s="1">
        <v>1151204.3</v>
      </c>
      <c r="D6281" s="32">
        <v>2887518</v>
      </c>
      <c r="E6281" s="1" t="s">
        <v>9838</v>
      </c>
    </row>
    <row r="6282" spans="1:5">
      <c r="A6282" s="1">
        <v>56297</v>
      </c>
      <c r="B6282" s="1" t="s">
        <v>30298</v>
      </c>
      <c r="C6282" s="1">
        <v>1151205.3</v>
      </c>
      <c r="D6282" s="32">
        <v>2890734</v>
      </c>
      <c r="E6282" s="1" t="s">
        <v>9838</v>
      </c>
    </row>
    <row r="6283" spans="1:5">
      <c r="A6283" s="1">
        <v>56297</v>
      </c>
      <c r="B6283" s="1" t="s">
        <v>30297</v>
      </c>
      <c r="C6283" s="1">
        <v>1151206.3</v>
      </c>
      <c r="D6283" s="32">
        <v>2778960</v>
      </c>
      <c r="E6283" s="1" t="s">
        <v>9838</v>
      </c>
    </row>
    <row r="6284" spans="1:5">
      <c r="A6284" s="1">
        <v>56297</v>
      </c>
      <c r="B6284" s="1" t="s">
        <v>30296</v>
      </c>
      <c r="C6284" s="1">
        <v>1151207.3</v>
      </c>
      <c r="D6284" s="32">
        <v>2917629</v>
      </c>
      <c r="E6284" s="1" t="s">
        <v>9838</v>
      </c>
    </row>
    <row r="6285" spans="1:5">
      <c r="A6285" s="1">
        <v>56297</v>
      </c>
      <c r="B6285" s="1" t="s">
        <v>30295</v>
      </c>
      <c r="C6285" s="1">
        <v>1151208.3</v>
      </c>
      <c r="D6285" s="32">
        <v>2892725</v>
      </c>
      <c r="E6285" s="1" t="s">
        <v>9838</v>
      </c>
    </row>
    <row r="6286" spans="1:5">
      <c r="A6286" s="1">
        <v>56297</v>
      </c>
      <c r="B6286" s="1" t="s">
        <v>30294</v>
      </c>
      <c r="C6286" s="1">
        <v>1169283.3</v>
      </c>
      <c r="D6286" s="32">
        <v>3162182</v>
      </c>
      <c r="E6286" s="1" t="s">
        <v>9838</v>
      </c>
    </row>
    <row r="6287" spans="1:5">
      <c r="A6287" s="1">
        <v>56297</v>
      </c>
      <c r="B6287" s="1" t="s">
        <v>30293</v>
      </c>
      <c r="C6287" s="1">
        <v>1338519.3</v>
      </c>
      <c r="D6287" s="32">
        <v>3318120</v>
      </c>
      <c r="E6287" s="1" t="s">
        <v>9838</v>
      </c>
    </row>
    <row r="6288" spans="1:5">
      <c r="A6288" s="1">
        <v>56297</v>
      </c>
      <c r="B6288" s="1" t="s">
        <v>30292</v>
      </c>
      <c r="C6288" s="1">
        <v>1169245.3</v>
      </c>
      <c r="D6288" s="32">
        <v>2939321</v>
      </c>
      <c r="E6288" s="1" t="s">
        <v>9838</v>
      </c>
    </row>
    <row r="6289" spans="1:5">
      <c r="A6289" s="1">
        <v>56297</v>
      </c>
      <c r="B6289" s="1" t="s">
        <v>30291</v>
      </c>
      <c r="C6289" s="1">
        <v>1169246.3</v>
      </c>
      <c r="D6289" s="32">
        <v>3067090</v>
      </c>
      <c r="E6289" s="1" t="s">
        <v>9838</v>
      </c>
    </row>
    <row r="6290" spans="1:5">
      <c r="A6290" s="1">
        <v>56297</v>
      </c>
      <c r="B6290" s="1" t="s">
        <v>30290</v>
      </c>
      <c r="C6290" s="1">
        <v>565651.6</v>
      </c>
      <c r="D6290" s="32">
        <v>2846529</v>
      </c>
      <c r="E6290" s="1" t="s">
        <v>9838</v>
      </c>
    </row>
    <row r="6291" spans="1:5">
      <c r="A6291" s="1">
        <v>56297</v>
      </c>
      <c r="B6291" s="1" t="s">
        <v>30289</v>
      </c>
      <c r="C6291" s="1">
        <v>1169312.3</v>
      </c>
      <c r="D6291" s="32">
        <v>2989869</v>
      </c>
      <c r="E6291" s="1" t="s">
        <v>9838</v>
      </c>
    </row>
    <row r="6292" spans="1:5">
      <c r="A6292" s="1">
        <v>56297</v>
      </c>
      <c r="B6292" s="1" t="s">
        <v>30288</v>
      </c>
      <c r="C6292" s="1">
        <v>1169286.3</v>
      </c>
      <c r="D6292" s="32">
        <v>2870391</v>
      </c>
      <c r="E6292" s="1" t="s">
        <v>9838</v>
      </c>
    </row>
    <row r="6293" spans="1:5">
      <c r="A6293" s="1">
        <v>56297</v>
      </c>
      <c r="B6293" s="1" t="s">
        <v>30287</v>
      </c>
      <c r="C6293" s="1">
        <v>1158675.3</v>
      </c>
      <c r="D6293" s="32">
        <v>2987045</v>
      </c>
      <c r="E6293" s="1" t="s">
        <v>9838</v>
      </c>
    </row>
    <row r="6294" spans="1:5">
      <c r="A6294" s="1">
        <v>56297</v>
      </c>
      <c r="B6294" s="1" t="s">
        <v>30286</v>
      </c>
      <c r="C6294" s="1">
        <v>1158676.3</v>
      </c>
      <c r="D6294" s="32">
        <v>2930853</v>
      </c>
      <c r="E6294" s="1" t="s">
        <v>9838</v>
      </c>
    </row>
    <row r="6295" spans="1:5">
      <c r="A6295" s="1">
        <v>56297</v>
      </c>
      <c r="B6295" s="1" t="s">
        <v>30285</v>
      </c>
      <c r="C6295" s="1">
        <v>525271.4</v>
      </c>
      <c r="D6295" s="32">
        <v>2956590</v>
      </c>
      <c r="E6295" s="1" t="s">
        <v>9838</v>
      </c>
    </row>
    <row r="6296" spans="1:5">
      <c r="A6296" s="1">
        <v>56297</v>
      </c>
      <c r="B6296" s="1" t="s">
        <v>30284</v>
      </c>
      <c r="C6296" s="1">
        <v>1201292.3</v>
      </c>
      <c r="D6296" s="32">
        <v>3006246</v>
      </c>
      <c r="E6296" s="1" t="s">
        <v>9838</v>
      </c>
    </row>
    <row r="6297" spans="1:5">
      <c r="A6297" s="1">
        <v>56297</v>
      </c>
      <c r="B6297" s="1" t="s">
        <v>30283</v>
      </c>
      <c r="C6297" s="1">
        <v>1169290.3</v>
      </c>
      <c r="D6297" s="32">
        <v>2959115</v>
      </c>
      <c r="E6297" s="1" t="s">
        <v>9838</v>
      </c>
    </row>
    <row r="6298" spans="1:5">
      <c r="A6298" s="1">
        <v>56297</v>
      </c>
      <c r="B6298" s="1" t="s">
        <v>30282</v>
      </c>
      <c r="C6298" s="1">
        <v>565642.4</v>
      </c>
      <c r="D6298" s="32">
        <v>3033005</v>
      </c>
      <c r="E6298" s="1" t="s">
        <v>9838</v>
      </c>
    </row>
    <row r="6299" spans="1:5">
      <c r="A6299" s="1">
        <v>56297</v>
      </c>
      <c r="B6299" s="1" t="s">
        <v>30281</v>
      </c>
      <c r="C6299" s="1">
        <v>1351.114</v>
      </c>
      <c r="D6299" s="32">
        <v>3232969</v>
      </c>
      <c r="E6299" s="1" t="s">
        <v>9838</v>
      </c>
    </row>
    <row r="6300" spans="1:5">
      <c r="A6300" s="1">
        <v>56297</v>
      </c>
      <c r="B6300" s="1" t="s">
        <v>30280</v>
      </c>
      <c r="C6300" s="1">
        <v>1169311.3</v>
      </c>
      <c r="D6300" s="32">
        <v>3202446</v>
      </c>
      <c r="E6300" s="1" t="s">
        <v>9838</v>
      </c>
    </row>
    <row r="6301" spans="1:5">
      <c r="A6301" s="1">
        <v>56297</v>
      </c>
      <c r="B6301" s="1" t="s">
        <v>30279</v>
      </c>
      <c r="C6301" s="1">
        <v>1343497.3</v>
      </c>
      <c r="D6301" s="32">
        <v>2935290</v>
      </c>
      <c r="E6301" s="1" t="s">
        <v>9838</v>
      </c>
    </row>
    <row r="6302" spans="1:5">
      <c r="A6302" s="1">
        <v>56297</v>
      </c>
      <c r="B6302" s="1" t="s">
        <v>30278</v>
      </c>
      <c r="C6302" s="1">
        <v>1169302.3</v>
      </c>
      <c r="D6302" s="32">
        <v>2953715</v>
      </c>
      <c r="E6302" s="1" t="s">
        <v>9838</v>
      </c>
    </row>
    <row r="6303" spans="1:5">
      <c r="A6303" s="1">
        <v>56297</v>
      </c>
      <c r="B6303" s="1" t="s">
        <v>30277</v>
      </c>
      <c r="C6303" s="1">
        <v>1157378.3</v>
      </c>
      <c r="D6303" s="32">
        <v>3299925</v>
      </c>
      <c r="E6303" s="1" t="s">
        <v>9838</v>
      </c>
    </row>
    <row r="6304" spans="1:5">
      <c r="A6304" s="1">
        <v>56297</v>
      </c>
      <c r="B6304" s="1" t="s">
        <v>30276</v>
      </c>
      <c r="C6304" s="1">
        <v>1157379.3</v>
      </c>
      <c r="D6304" s="32">
        <v>3236183</v>
      </c>
      <c r="E6304" s="1" t="s">
        <v>9838</v>
      </c>
    </row>
    <row r="6305" spans="1:5">
      <c r="A6305" s="1">
        <v>56297</v>
      </c>
      <c r="B6305" s="1" t="s">
        <v>30275</v>
      </c>
      <c r="C6305" s="1">
        <v>1157380.3</v>
      </c>
      <c r="D6305" s="32">
        <v>3260114</v>
      </c>
      <c r="E6305" s="1" t="s">
        <v>9838</v>
      </c>
    </row>
    <row r="6306" spans="1:5">
      <c r="A6306" s="1">
        <v>56297</v>
      </c>
      <c r="B6306" s="1" t="s">
        <v>30274</v>
      </c>
      <c r="C6306" s="1">
        <v>1151209.3</v>
      </c>
      <c r="D6306" s="32">
        <v>3313370</v>
      </c>
      <c r="E6306" s="1" t="s">
        <v>9838</v>
      </c>
    </row>
    <row r="6307" spans="1:5">
      <c r="A6307" s="1">
        <v>56297</v>
      </c>
      <c r="B6307" s="1" t="s">
        <v>30273</v>
      </c>
      <c r="C6307" s="1">
        <v>1151210.3</v>
      </c>
      <c r="D6307" s="32">
        <v>3247914</v>
      </c>
      <c r="E6307" s="1" t="s">
        <v>9838</v>
      </c>
    </row>
    <row r="6308" spans="1:5">
      <c r="A6308" s="1">
        <v>56297</v>
      </c>
      <c r="B6308" s="1" t="s">
        <v>30272</v>
      </c>
      <c r="C6308" s="1">
        <v>1151211.3</v>
      </c>
      <c r="D6308" s="32">
        <v>3308417</v>
      </c>
      <c r="E6308" s="1" t="s">
        <v>9838</v>
      </c>
    </row>
    <row r="6309" spans="1:5">
      <c r="A6309" s="1">
        <v>56297</v>
      </c>
      <c r="B6309" s="1" t="s">
        <v>30271</v>
      </c>
      <c r="C6309" s="1">
        <v>1151212.3</v>
      </c>
      <c r="D6309" s="32">
        <v>3251074</v>
      </c>
      <c r="E6309" s="1" t="s">
        <v>9838</v>
      </c>
    </row>
    <row r="6310" spans="1:5">
      <c r="A6310" s="1">
        <v>56297</v>
      </c>
      <c r="B6310" s="1" t="s">
        <v>30270</v>
      </c>
      <c r="C6310" s="1">
        <v>1157342.3</v>
      </c>
      <c r="D6310" s="32">
        <v>3245917</v>
      </c>
      <c r="E6310" s="1" t="s">
        <v>9838</v>
      </c>
    </row>
    <row r="6311" spans="1:5">
      <c r="A6311" s="1">
        <v>56297</v>
      </c>
      <c r="B6311" s="1" t="s">
        <v>30269</v>
      </c>
      <c r="C6311" s="1">
        <v>1157343.3</v>
      </c>
      <c r="D6311" s="32">
        <v>3306802</v>
      </c>
      <c r="E6311" s="1" t="s">
        <v>9838</v>
      </c>
    </row>
    <row r="6312" spans="1:5">
      <c r="A6312" s="1">
        <v>56297</v>
      </c>
      <c r="B6312" s="1" t="s">
        <v>30268</v>
      </c>
      <c r="C6312" s="1">
        <v>1157344.3</v>
      </c>
      <c r="D6312" s="32">
        <v>3203078</v>
      </c>
      <c r="E6312" s="1" t="s">
        <v>9838</v>
      </c>
    </row>
    <row r="6313" spans="1:5">
      <c r="A6313" s="1">
        <v>56297</v>
      </c>
      <c r="B6313" s="1" t="s">
        <v>30267</v>
      </c>
      <c r="C6313" s="1">
        <v>1151186.3</v>
      </c>
      <c r="D6313" s="32">
        <v>3318006</v>
      </c>
      <c r="E6313" s="1" t="s">
        <v>9838</v>
      </c>
    </row>
    <row r="6314" spans="1:5">
      <c r="A6314" s="1">
        <v>56297</v>
      </c>
      <c r="B6314" s="1" t="s">
        <v>30266</v>
      </c>
      <c r="C6314" s="1">
        <v>1157345.3</v>
      </c>
      <c r="D6314" s="32">
        <v>3267757</v>
      </c>
      <c r="E6314" s="1" t="s">
        <v>9838</v>
      </c>
    </row>
    <row r="6315" spans="1:5">
      <c r="A6315" s="1">
        <v>56297</v>
      </c>
      <c r="B6315" s="1" t="s">
        <v>30265</v>
      </c>
      <c r="C6315" s="1">
        <v>1157346.3</v>
      </c>
      <c r="D6315" s="32">
        <v>3260754</v>
      </c>
      <c r="E6315" s="1" t="s">
        <v>9838</v>
      </c>
    </row>
    <row r="6316" spans="1:5">
      <c r="A6316" s="1">
        <v>56297</v>
      </c>
      <c r="B6316" s="1" t="s">
        <v>30264</v>
      </c>
      <c r="C6316" s="1">
        <v>1157347.3</v>
      </c>
      <c r="D6316" s="32">
        <v>3285773</v>
      </c>
      <c r="E6316" s="1" t="s">
        <v>9838</v>
      </c>
    </row>
    <row r="6317" spans="1:5">
      <c r="A6317" s="1">
        <v>56297</v>
      </c>
      <c r="B6317" s="1" t="s">
        <v>30263</v>
      </c>
      <c r="C6317" s="1">
        <v>1151187.3</v>
      </c>
      <c r="D6317" s="32">
        <v>2993805</v>
      </c>
      <c r="E6317" s="1" t="s">
        <v>9838</v>
      </c>
    </row>
    <row r="6318" spans="1:5">
      <c r="A6318" s="1">
        <v>56297</v>
      </c>
      <c r="B6318" s="1" t="s">
        <v>30262</v>
      </c>
      <c r="C6318" s="1">
        <v>1157348.3</v>
      </c>
      <c r="D6318" s="32">
        <v>3262944</v>
      </c>
      <c r="E6318" s="1" t="s">
        <v>9838</v>
      </c>
    </row>
    <row r="6319" spans="1:5">
      <c r="A6319" s="1">
        <v>56297</v>
      </c>
      <c r="B6319" s="1" t="s">
        <v>30261</v>
      </c>
      <c r="C6319" s="1">
        <v>1157349.3</v>
      </c>
      <c r="D6319" s="32">
        <v>3300631</v>
      </c>
      <c r="E6319" s="1" t="s">
        <v>9838</v>
      </c>
    </row>
    <row r="6320" spans="1:5">
      <c r="A6320" s="1">
        <v>56297</v>
      </c>
      <c r="B6320" s="1" t="s">
        <v>30260</v>
      </c>
      <c r="C6320" s="1">
        <v>1157350.3</v>
      </c>
      <c r="D6320" s="32">
        <v>3299515</v>
      </c>
      <c r="E6320" s="1" t="s">
        <v>9838</v>
      </c>
    </row>
    <row r="6321" spans="1:5">
      <c r="A6321" s="1">
        <v>56297</v>
      </c>
      <c r="B6321" s="1" t="s">
        <v>30259</v>
      </c>
      <c r="C6321" s="1">
        <v>1157351.3</v>
      </c>
      <c r="D6321" s="32">
        <v>3293109</v>
      </c>
      <c r="E6321" s="1" t="s">
        <v>9838</v>
      </c>
    </row>
    <row r="6322" spans="1:5">
      <c r="A6322" s="1">
        <v>56297</v>
      </c>
      <c r="B6322" s="1" t="s">
        <v>30258</v>
      </c>
      <c r="C6322" s="1">
        <v>1157352.3</v>
      </c>
      <c r="D6322" s="32">
        <v>3276350</v>
      </c>
      <c r="E6322" s="1" t="s">
        <v>9838</v>
      </c>
    </row>
    <row r="6323" spans="1:5">
      <c r="A6323" s="1">
        <v>56297</v>
      </c>
      <c r="B6323" s="1" t="s">
        <v>30257</v>
      </c>
      <c r="C6323" s="1">
        <v>1157381.3</v>
      </c>
      <c r="D6323" s="32">
        <v>3270311</v>
      </c>
      <c r="E6323" s="1" t="s">
        <v>9838</v>
      </c>
    </row>
    <row r="6324" spans="1:5">
      <c r="A6324" s="1">
        <v>56297</v>
      </c>
      <c r="B6324" s="1" t="s">
        <v>30256</v>
      </c>
      <c r="C6324" s="1">
        <v>1157353.3</v>
      </c>
      <c r="D6324" s="32">
        <v>3293176</v>
      </c>
      <c r="E6324" s="1" t="s">
        <v>9838</v>
      </c>
    </row>
    <row r="6325" spans="1:5">
      <c r="A6325" s="1">
        <v>56297</v>
      </c>
      <c r="B6325" s="1" t="s">
        <v>30255</v>
      </c>
      <c r="C6325" s="1">
        <v>1157382.3</v>
      </c>
      <c r="D6325" s="32">
        <v>2929550</v>
      </c>
      <c r="E6325" s="1" t="s">
        <v>9838</v>
      </c>
    </row>
    <row r="6326" spans="1:5">
      <c r="A6326" s="1">
        <v>56297</v>
      </c>
      <c r="B6326" s="1" t="s">
        <v>30254</v>
      </c>
      <c r="C6326" s="1">
        <v>1157383.3</v>
      </c>
      <c r="D6326" s="32">
        <v>3241911</v>
      </c>
      <c r="E6326" s="1" t="s">
        <v>9838</v>
      </c>
    </row>
    <row r="6327" spans="1:5">
      <c r="A6327" s="1">
        <v>56297</v>
      </c>
      <c r="B6327" s="1" t="s">
        <v>30253</v>
      </c>
      <c r="C6327" s="1">
        <v>1157384.3</v>
      </c>
      <c r="D6327" s="32">
        <v>3304862</v>
      </c>
      <c r="E6327" s="1" t="s">
        <v>9838</v>
      </c>
    </row>
    <row r="6328" spans="1:5">
      <c r="A6328" s="1">
        <v>56297</v>
      </c>
      <c r="B6328" s="1" t="s">
        <v>30252</v>
      </c>
      <c r="C6328" s="1">
        <v>1157354.3</v>
      </c>
      <c r="D6328" s="32">
        <v>2913936</v>
      </c>
      <c r="E6328" s="1" t="s">
        <v>9838</v>
      </c>
    </row>
    <row r="6329" spans="1:5">
      <c r="A6329" s="1">
        <v>56297</v>
      </c>
      <c r="B6329" s="1" t="s">
        <v>30251</v>
      </c>
      <c r="C6329" s="1">
        <v>1157385.3</v>
      </c>
      <c r="D6329" s="32">
        <v>3256537</v>
      </c>
      <c r="E6329" s="1" t="s">
        <v>9838</v>
      </c>
    </row>
    <row r="6330" spans="1:5">
      <c r="A6330" s="1">
        <v>56297</v>
      </c>
      <c r="B6330" s="1" t="s">
        <v>30250</v>
      </c>
      <c r="C6330" s="1">
        <v>1157355.3</v>
      </c>
      <c r="D6330" s="32">
        <v>3291699</v>
      </c>
      <c r="E6330" s="1" t="s">
        <v>9838</v>
      </c>
    </row>
    <row r="6331" spans="1:5">
      <c r="A6331" s="1">
        <v>56297</v>
      </c>
      <c r="B6331" s="1" t="s">
        <v>30249</v>
      </c>
      <c r="C6331" s="1">
        <v>1157386.3</v>
      </c>
      <c r="D6331" s="32">
        <v>3259656</v>
      </c>
      <c r="E6331" s="1" t="s">
        <v>9838</v>
      </c>
    </row>
    <row r="6332" spans="1:5">
      <c r="A6332" s="1">
        <v>56297</v>
      </c>
      <c r="B6332" s="1" t="s">
        <v>30248</v>
      </c>
      <c r="C6332" s="1">
        <v>1157356.3</v>
      </c>
      <c r="D6332" s="32">
        <v>3302647</v>
      </c>
      <c r="E6332" s="1" t="s">
        <v>9838</v>
      </c>
    </row>
    <row r="6333" spans="1:5">
      <c r="A6333" s="1">
        <v>56297</v>
      </c>
      <c r="B6333" s="1" t="s">
        <v>30247</v>
      </c>
      <c r="C6333" s="1">
        <v>1157357.3</v>
      </c>
      <c r="D6333" s="32">
        <v>3327823</v>
      </c>
      <c r="E6333" s="1" t="s">
        <v>9838</v>
      </c>
    </row>
    <row r="6334" spans="1:5">
      <c r="A6334" s="1">
        <v>56297</v>
      </c>
      <c r="B6334" s="1" t="s">
        <v>30246</v>
      </c>
      <c r="C6334" s="1">
        <v>1157358.3</v>
      </c>
      <c r="D6334" s="32">
        <v>3381470</v>
      </c>
      <c r="E6334" s="1" t="s">
        <v>9838</v>
      </c>
    </row>
    <row r="6335" spans="1:5">
      <c r="A6335" s="1">
        <v>56297</v>
      </c>
      <c r="B6335" s="1" t="s">
        <v>30245</v>
      </c>
      <c r="C6335" s="1">
        <v>1157359.3</v>
      </c>
      <c r="D6335" s="32">
        <v>3353734</v>
      </c>
      <c r="E6335" s="1" t="s">
        <v>9838</v>
      </c>
    </row>
    <row r="6336" spans="1:5">
      <c r="A6336" s="1">
        <v>56297</v>
      </c>
      <c r="B6336" s="1" t="s">
        <v>30244</v>
      </c>
      <c r="C6336" s="1">
        <v>1157360.3</v>
      </c>
      <c r="D6336" s="32">
        <v>3294609</v>
      </c>
      <c r="E6336" s="1" t="s">
        <v>9838</v>
      </c>
    </row>
    <row r="6337" spans="1:5">
      <c r="A6337" s="1">
        <v>56297</v>
      </c>
      <c r="B6337" s="1" t="s">
        <v>30243</v>
      </c>
      <c r="C6337" s="1">
        <v>1157387.3</v>
      </c>
      <c r="D6337" s="32">
        <v>3253928</v>
      </c>
      <c r="E6337" s="1" t="s">
        <v>9838</v>
      </c>
    </row>
    <row r="6338" spans="1:5">
      <c r="A6338" s="1">
        <v>56297</v>
      </c>
      <c r="B6338" s="1" t="s">
        <v>30242</v>
      </c>
      <c r="C6338" s="1">
        <v>1157388.3</v>
      </c>
      <c r="D6338" s="32">
        <v>3270386</v>
      </c>
      <c r="E6338" s="1" t="s">
        <v>9838</v>
      </c>
    </row>
    <row r="6339" spans="1:5">
      <c r="A6339" s="1">
        <v>56297</v>
      </c>
      <c r="B6339" s="1" t="s">
        <v>30241</v>
      </c>
      <c r="C6339" s="1">
        <v>1157389.3</v>
      </c>
      <c r="D6339" s="32">
        <v>3306514</v>
      </c>
      <c r="E6339" s="1" t="s">
        <v>9838</v>
      </c>
    </row>
    <row r="6340" spans="1:5">
      <c r="A6340" s="1">
        <v>56297</v>
      </c>
      <c r="B6340" s="1" t="s">
        <v>30240</v>
      </c>
      <c r="C6340" s="1">
        <v>1157390.3</v>
      </c>
      <c r="D6340" s="32">
        <v>3271808</v>
      </c>
      <c r="E6340" s="1" t="s">
        <v>9838</v>
      </c>
    </row>
    <row r="6341" spans="1:5">
      <c r="A6341" s="1">
        <v>56297</v>
      </c>
      <c r="B6341" s="1" t="s">
        <v>30239</v>
      </c>
      <c r="C6341" s="1">
        <v>1157391.3</v>
      </c>
      <c r="D6341" s="32">
        <v>3257707</v>
      </c>
      <c r="E6341" s="1" t="s">
        <v>9838</v>
      </c>
    </row>
    <row r="6342" spans="1:5">
      <c r="A6342" s="1">
        <v>56297</v>
      </c>
      <c r="B6342" s="1" t="s">
        <v>30238</v>
      </c>
      <c r="C6342" s="1">
        <v>1391470.3</v>
      </c>
      <c r="D6342" s="32">
        <v>2916587</v>
      </c>
      <c r="E6342" s="1" t="s">
        <v>9838</v>
      </c>
    </row>
    <row r="6343" spans="1:5">
      <c r="A6343" s="1">
        <v>56297</v>
      </c>
      <c r="B6343" s="1" t="s">
        <v>30237</v>
      </c>
      <c r="C6343" s="1">
        <v>1157392.3</v>
      </c>
      <c r="D6343" s="32">
        <v>3256478</v>
      </c>
      <c r="E6343" s="1" t="s">
        <v>9838</v>
      </c>
    </row>
    <row r="6344" spans="1:5">
      <c r="A6344" s="1">
        <v>56297</v>
      </c>
      <c r="B6344" s="1" t="s">
        <v>30236</v>
      </c>
      <c r="C6344" s="1">
        <v>1157393.3</v>
      </c>
      <c r="D6344" s="32">
        <v>3267098</v>
      </c>
      <c r="E6344" s="1" t="s">
        <v>9838</v>
      </c>
    </row>
    <row r="6345" spans="1:5">
      <c r="A6345" s="1">
        <v>56297</v>
      </c>
      <c r="B6345" s="1" t="s">
        <v>30235</v>
      </c>
      <c r="C6345" s="1">
        <v>1391471.3</v>
      </c>
      <c r="D6345" s="32">
        <v>3062395</v>
      </c>
      <c r="E6345" s="1" t="s">
        <v>9838</v>
      </c>
    </row>
    <row r="6346" spans="1:5">
      <c r="A6346" s="1">
        <v>56297</v>
      </c>
      <c r="B6346" s="1" t="s">
        <v>30234</v>
      </c>
      <c r="C6346" s="1">
        <v>1391472.3</v>
      </c>
      <c r="D6346" s="32">
        <v>2946102</v>
      </c>
      <c r="E6346" s="1" t="s">
        <v>9838</v>
      </c>
    </row>
    <row r="6347" spans="1:5">
      <c r="A6347" s="1">
        <v>56297</v>
      </c>
      <c r="B6347" s="1" t="s">
        <v>30233</v>
      </c>
      <c r="C6347" s="1">
        <v>1391473.3</v>
      </c>
      <c r="D6347" s="32">
        <v>3134679</v>
      </c>
      <c r="E6347" s="1" t="s">
        <v>9838</v>
      </c>
    </row>
    <row r="6348" spans="1:5">
      <c r="A6348" s="1">
        <v>56297</v>
      </c>
      <c r="B6348" s="1" t="s">
        <v>30232</v>
      </c>
      <c r="C6348" s="1">
        <v>1391474.3</v>
      </c>
      <c r="D6348" s="32">
        <v>3147347</v>
      </c>
      <c r="E6348" s="1" t="s">
        <v>9838</v>
      </c>
    </row>
    <row r="6349" spans="1:5">
      <c r="A6349" s="1">
        <v>56297</v>
      </c>
      <c r="B6349" s="1" t="s">
        <v>30231</v>
      </c>
      <c r="C6349" s="1">
        <v>1391475.3</v>
      </c>
      <c r="D6349" s="32">
        <v>3125850</v>
      </c>
      <c r="E6349" s="1" t="s">
        <v>9838</v>
      </c>
    </row>
    <row r="6350" spans="1:5">
      <c r="A6350" s="1">
        <v>56297</v>
      </c>
      <c r="B6350" s="1" t="s">
        <v>30230</v>
      </c>
      <c r="C6350" s="1">
        <v>1391476.3</v>
      </c>
      <c r="D6350" s="32">
        <v>3070168</v>
      </c>
      <c r="E6350" s="1" t="s">
        <v>9838</v>
      </c>
    </row>
    <row r="6351" spans="1:5">
      <c r="A6351" s="1">
        <v>56297</v>
      </c>
      <c r="B6351" s="1" t="s">
        <v>30229</v>
      </c>
      <c r="C6351" s="1">
        <v>1157394.3</v>
      </c>
      <c r="D6351" s="32">
        <v>3196939</v>
      </c>
      <c r="E6351" s="1" t="s">
        <v>9838</v>
      </c>
    </row>
    <row r="6352" spans="1:5">
      <c r="A6352" s="1">
        <v>56297</v>
      </c>
      <c r="B6352" s="1" t="s">
        <v>30228</v>
      </c>
      <c r="C6352" s="1">
        <v>1391477.3</v>
      </c>
      <c r="D6352" s="32">
        <v>2734617</v>
      </c>
      <c r="E6352" s="1" t="s">
        <v>9838</v>
      </c>
    </row>
    <row r="6353" spans="1:5">
      <c r="A6353" s="1">
        <v>56297</v>
      </c>
      <c r="B6353" s="1" t="s">
        <v>30227</v>
      </c>
      <c r="C6353" s="1">
        <v>1391478.3</v>
      </c>
      <c r="D6353" s="32">
        <v>3132152</v>
      </c>
      <c r="E6353" s="1" t="s">
        <v>9838</v>
      </c>
    </row>
    <row r="6354" spans="1:5">
      <c r="A6354" s="1">
        <v>56297</v>
      </c>
      <c r="B6354" s="1" t="s">
        <v>30226</v>
      </c>
      <c r="C6354" s="1">
        <v>1157361.3</v>
      </c>
      <c r="D6354" s="32">
        <v>3245232</v>
      </c>
      <c r="E6354" s="1" t="s">
        <v>9838</v>
      </c>
    </row>
    <row r="6355" spans="1:5">
      <c r="A6355" s="1">
        <v>56297</v>
      </c>
      <c r="B6355" s="1" t="s">
        <v>30225</v>
      </c>
      <c r="C6355" s="1">
        <v>1157362.3</v>
      </c>
      <c r="D6355" s="32">
        <v>3197839</v>
      </c>
      <c r="E6355" s="1" t="s">
        <v>9838</v>
      </c>
    </row>
    <row r="6356" spans="1:5">
      <c r="A6356" s="1">
        <v>56297</v>
      </c>
      <c r="B6356" s="1" t="s">
        <v>30224</v>
      </c>
      <c r="C6356" s="1">
        <v>1157363.3</v>
      </c>
      <c r="D6356" s="32">
        <v>3290460</v>
      </c>
      <c r="E6356" s="1" t="s">
        <v>9838</v>
      </c>
    </row>
    <row r="6357" spans="1:5">
      <c r="A6357" s="1">
        <v>56297</v>
      </c>
      <c r="B6357" s="1" t="s">
        <v>30223</v>
      </c>
      <c r="C6357" s="1">
        <v>1157395.3</v>
      </c>
      <c r="D6357" s="32">
        <v>3267223</v>
      </c>
      <c r="E6357" s="1" t="s">
        <v>9838</v>
      </c>
    </row>
    <row r="6358" spans="1:5">
      <c r="A6358" s="1">
        <v>56297</v>
      </c>
      <c r="B6358" s="1" t="s">
        <v>30222</v>
      </c>
      <c r="C6358" s="1">
        <v>1391479.3</v>
      </c>
      <c r="D6358" s="32">
        <v>2866705</v>
      </c>
      <c r="E6358" s="1" t="s">
        <v>9838</v>
      </c>
    </row>
    <row r="6359" spans="1:5">
      <c r="A6359" s="1">
        <v>56297</v>
      </c>
      <c r="B6359" s="1" t="s">
        <v>30221</v>
      </c>
      <c r="C6359" s="1">
        <v>1157364.3</v>
      </c>
      <c r="D6359" s="32">
        <v>3294944</v>
      </c>
      <c r="E6359" s="1" t="s">
        <v>9838</v>
      </c>
    </row>
    <row r="6360" spans="1:5">
      <c r="A6360" s="1">
        <v>56297</v>
      </c>
      <c r="B6360" s="1" t="s">
        <v>30220</v>
      </c>
      <c r="C6360" s="1">
        <v>1391480.3</v>
      </c>
      <c r="D6360" s="32">
        <v>3170935</v>
      </c>
      <c r="E6360" s="1" t="s">
        <v>9838</v>
      </c>
    </row>
    <row r="6361" spans="1:5">
      <c r="A6361" s="1">
        <v>56297</v>
      </c>
      <c r="B6361" s="1" t="s">
        <v>30219</v>
      </c>
      <c r="C6361" s="1">
        <v>1391481.3</v>
      </c>
      <c r="D6361" s="32">
        <v>2902339</v>
      </c>
      <c r="E6361" s="1" t="s">
        <v>9838</v>
      </c>
    </row>
    <row r="6362" spans="1:5">
      <c r="A6362" s="1">
        <v>56297</v>
      </c>
      <c r="B6362" s="1" t="s">
        <v>30218</v>
      </c>
      <c r="C6362" s="1">
        <v>1391482.3</v>
      </c>
      <c r="D6362" s="32">
        <v>3062680</v>
      </c>
      <c r="E6362" s="1" t="s">
        <v>9838</v>
      </c>
    </row>
    <row r="6363" spans="1:5">
      <c r="A6363" s="1">
        <v>56297</v>
      </c>
      <c r="B6363" s="1" t="s">
        <v>30217</v>
      </c>
      <c r="C6363" s="1">
        <v>1157396.3</v>
      </c>
      <c r="D6363" s="32">
        <v>3266579</v>
      </c>
      <c r="E6363" s="1" t="s">
        <v>9838</v>
      </c>
    </row>
    <row r="6364" spans="1:5">
      <c r="A6364" s="1">
        <v>56297</v>
      </c>
      <c r="B6364" s="1" t="s">
        <v>30216</v>
      </c>
      <c r="C6364" s="1">
        <v>1391483.3</v>
      </c>
      <c r="D6364" s="32">
        <v>2775963</v>
      </c>
      <c r="E6364" s="1" t="s">
        <v>9838</v>
      </c>
    </row>
    <row r="6365" spans="1:5">
      <c r="A6365" s="1">
        <v>56297</v>
      </c>
      <c r="B6365" s="1" t="s">
        <v>30215</v>
      </c>
      <c r="C6365" s="1">
        <v>1391484.3</v>
      </c>
      <c r="D6365" s="32">
        <v>2729835</v>
      </c>
      <c r="E6365" s="1" t="s">
        <v>9838</v>
      </c>
    </row>
    <row r="6366" spans="1:5">
      <c r="A6366" s="1">
        <v>56297</v>
      </c>
      <c r="B6366" s="1" t="s">
        <v>30214</v>
      </c>
      <c r="C6366" s="1">
        <v>1391485.3</v>
      </c>
      <c r="D6366" s="32">
        <v>3097881</v>
      </c>
      <c r="E6366" s="1" t="s">
        <v>9838</v>
      </c>
    </row>
    <row r="6367" spans="1:5">
      <c r="A6367" s="1">
        <v>56297</v>
      </c>
      <c r="B6367" s="1" t="s">
        <v>30213</v>
      </c>
      <c r="C6367" s="1">
        <v>1391486.3</v>
      </c>
      <c r="D6367" s="32">
        <v>2977848</v>
      </c>
      <c r="E6367" s="1" t="s">
        <v>9838</v>
      </c>
    </row>
    <row r="6368" spans="1:5">
      <c r="A6368" s="1">
        <v>56297</v>
      </c>
      <c r="B6368" s="1" t="s">
        <v>30212</v>
      </c>
      <c r="C6368" s="1">
        <v>1157397.3</v>
      </c>
      <c r="D6368" s="32">
        <v>3281523</v>
      </c>
      <c r="E6368" s="1" t="s">
        <v>9838</v>
      </c>
    </row>
    <row r="6369" spans="1:5">
      <c r="A6369" s="1">
        <v>56297</v>
      </c>
      <c r="B6369" s="1" t="s">
        <v>30211</v>
      </c>
      <c r="C6369" s="1">
        <v>1157398.3</v>
      </c>
      <c r="D6369" s="32">
        <v>3098394</v>
      </c>
      <c r="E6369" s="1" t="s">
        <v>9838</v>
      </c>
    </row>
    <row r="6370" spans="1:5">
      <c r="A6370" s="1">
        <v>56297</v>
      </c>
      <c r="B6370" s="1" t="s">
        <v>30210</v>
      </c>
      <c r="C6370" s="1">
        <v>1391487.3</v>
      </c>
      <c r="D6370" s="32">
        <v>3011297</v>
      </c>
      <c r="E6370" s="1" t="s">
        <v>9838</v>
      </c>
    </row>
    <row r="6371" spans="1:5">
      <c r="A6371" s="1">
        <v>56297</v>
      </c>
      <c r="B6371" s="1" t="s">
        <v>30209</v>
      </c>
      <c r="C6371" s="1">
        <v>1391488.3</v>
      </c>
      <c r="D6371" s="32">
        <v>3016617</v>
      </c>
      <c r="E6371" s="1" t="s">
        <v>9838</v>
      </c>
    </row>
    <row r="6372" spans="1:5">
      <c r="A6372" s="1">
        <v>56297</v>
      </c>
      <c r="B6372" s="1" t="s">
        <v>30208</v>
      </c>
      <c r="C6372" s="1">
        <v>1391489.3</v>
      </c>
      <c r="D6372" s="32">
        <v>2737316</v>
      </c>
      <c r="E6372" s="1" t="s">
        <v>9838</v>
      </c>
    </row>
    <row r="6373" spans="1:5">
      <c r="A6373" s="1">
        <v>56297</v>
      </c>
      <c r="B6373" s="1" t="s">
        <v>30207</v>
      </c>
      <c r="C6373" s="1">
        <v>1391490.3</v>
      </c>
      <c r="D6373" s="32">
        <v>2731130</v>
      </c>
      <c r="E6373" s="1" t="s">
        <v>9838</v>
      </c>
    </row>
    <row r="6374" spans="1:5">
      <c r="A6374" s="1">
        <v>56297</v>
      </c>
      <c r="B6374" s="1" t="s">
        <v>30206</v>
      </c>
      <c r="C6374" s="1">
        <v>1391491.3</v>
      </c>
      <c r="D6374" s="32">
        <v>3007748</v>
      </c>
      <c r="E6374" s="1" t="s">
        <v>9838</v>
      </c>
    </row>
    <row r="6375" spans="1:5">
      <c r="A6375" s="1">
        <v>56297</v>
      </c>
      <c r="B6375" s="1" t="s">
        <v>30205</v>
      </c>
      <c r="C6375" s="1">
        <v>1391492.3</v>
      </c>
      <c r="D6375" s="32">
        <v>3260322</v>
      </c>
      <c r="E6375" s="1" t="s">
        <v>9838</v>
      </c>
    </row>
    <row r="6376" spans="1:5">
      <c r="A6376" s="1">
        <v>56297</v>
      </c>
      <c r="B6376" s="1" t="s">
        <v>30204</v>
      </c>
      <c r="C6376" s="1">
        <v>1391493.3</v>
      </c>
      <c r="D6376" s="32">
        <v>2828583</v>
      </c>
      <c r="E6376" s="1" t="s">
        <v>9838</v>
      </c>
    </row>
    <row r="6377" spans="1:5">
      <c r="A6377" s="1">
        <v>56297</v>
      </c>
      <c r="B6377" s="1" t="s">
        <v>30203</v>
      </c>
      <c r="C6377" s="1">
        <v>1391494.3</v>
      </c>
      <c r="D6377" s="32">
        <v>2720494</v>
      </c>
      <c r="E6377" s="1" t="s">
        <v>9838</v>
      </c>
    </row>
    <row r="6378" spans="1:5">
      <c r="A6378" s="1">
        <v>56297</v>
      </c>
      <c r="B6378" s="1" t="s">
        <v>30202</v>
      </c>
      <c r="C6378" s="1">
        <v>1391495.3</v>
      </c>
      <c r="D6378" s="32">
        <v>2973305</v>
      </c>
      <c r="E6378" s="1" t="s">
        <v>9838</v>
      </c>
    </row>
    <row r="6379" spans="1:5">
      <c r="A6379" s="1">
        <v>56297</v>
      </c>
      <c r="B6379" s="1" t="s">
        <v>30201</v>
      </c>
      <c r="C6379" s="1">
        <v>1391496.3</v>
      </c>
      <c r="D6379" s="32">
        <v>3005686</v>
      </c>
      <c r="E6379" s="1" t="s">
        <v>9838</v>
      </c>
    </row>
    <row r="6380" spans="1:5">
      <c r="A6380" s="1">
        <v>56297</v>
      </c>
      <c r="B6380" s="1" t="s">
        <v>30200</v>
      </c>
      <c r="C6380" s="1">
        <v>1391497.3</v>
      </c>
      <c r="D6380" s="32">
        <v>3313865</v>
      </c>
      <c r="E6380" s="1" t="s">
        <v>9838</v>
      </c>
    </row>
    <row r="6381" spans="1:5">
      <c r="A6381" s="1">
        <v>56297</v>
      </c>
      <c r="B6381" s="1" t="s">
        <v>30199</v>
      </c>
      <c r="C6381" s="1">
        <v>1157399.3</v>
      </c>
      <c r="D6381" s="32">
        <v>3266074</v>
      </c>
      <c r="E6381" s="1" t="s">
        <v>9838</v>
      </c>
    </row>
    <row r="6382" spans="1:5">
      <c r="A6382" s="1">
        <v>56297</v>
      </c>
      <c r="B6382" s="1" t="s">
        <v>30198</v>
      </c>
      <c r="C6382" s="1">
        <v>1157400.3</v>
      </c>
      <c r="D6382" s="32">
        <v>3212372</v>
      </c>
      <c r="E6382" s="1" t="s">
        <v>9838</v>
      </c>
    </row>
    <row r="6383" spans="1:5">
      <c r="A6383" s="1">
        <v>56297</v>
      </c>
      <c r="B6383" s="1" t="s">
        <v>30197</v>
      </c>
      <c r="C6383" s="1">
        <v>1157401.3</v>
      </c>
      <c r="D6383" s="32">
        <v>3266306</v>
      </c>
      <c r="E6383" s="1" t="s">
        <v>9838</v>
      </c>
    </row>
    <row r="6384" spans="1:5">
      <c r="A6384" s="1">
        <v>56297</v>
      </c>
      <c r="B6384" s="1" t="s">
        <v>30196</v>
      </c>
      <c r="C6384" s="1">
        <v>1157402.3</v>
      </c>
      <c r="D6384" s="32">
        <v>3309772</v>
      </c>
      <c r="E6384" s="1" t="s">
        <v>9838</v>
      </c>
    </row>
    <row r="6385" spans="1:5">
      <c r="A6385" s="1">
        <v>56297</v>
      </c>
      <c r="B6385" s="1" t="s">
        <v>30195</v>
      </c>
      <c r="C6385" s="1">
        <v>1157403.3</v>
      </c>
      <c r="D6385" s="32">
        <v>3283372</v>
      </c>
      <c r="E6385" s="1" t="s">
        <v>9838</v>
      </c>
    </row>
    <row r="6386" spans="1:5">
      <c r="A6386" s="1">
        <v>56297</v>
      </c>
      <c r="B6386" s="1" t="s">
        <v>30194</v>
      </c>
      <c r="C6386" s="1">
        <v>1157404.3</v>
      </c>
      <c r="D6386" s="32">
        <v>3266513</v>
      </c>
      <c r="E6386" s="1" t="s">
        <v>9838</v>
      </c>
    </row>
    <row r="6387" spans="1:5">
      <c r="A6387" s="1">
        <v>56297</v>
      </c>
      <c r="B6387" s="1" t="s">
        <v>30193</v>
      </c>
      <c r="C6387" s="1">
        <v>1157405.3</v>
      </c>
      <c r="D6387" s="32">
        <v>3272220</v>
      </c>
      <c r="E6387" s="1" t="s">
        <v>9838</v>
      </c>
    </row>
    <row r="6388" spans="1:5">
      <c r="A6388" s="1">
        <v>56297</v>
      </c>
      <c r="B6388" s="1" t="s">
        <v>30192</v>
      </c>
      <c r="C6388" s="1">
        <v>1157406.3</v>
      </c>
      <c r="D6388" s="32">
        <v>3291879</v>
      </c>
      <c r="E6388" s="1" t="s">
        <v>9838</v>
      </c>
    </row>
    <row r="6389" spans="1:5">
      <c r="A6389" s="1">
        <v>56297</v>
      </c>
      <c r="B6389" s="1" t="s">
        <v>30191</v>
      </c>
      <c r="C6389" s="1">
        <v>1157407.3</v>
      </c>
      <c r="D6389" s="32">
        <v>3227551</v>
      </c>
      <c r="E6389" s="1" t="s">
        <v>9838</v>
      </c>
    </row>
    <row r="6390" spans="1:5">
      <c r="A6390" s="1">
        <v>56297</v>
      </c>
      <c r="B6390" s="1" t="s">
        <v>30190</v>
      </c>
      <c r="C6390" s="1">
        <v>1157408.3</v>
      </c>
      <c r="D6390" s="32">
        <v>3294027</v>
      </c>
      <c r="E6390" s="1" t="s">
        <v>9838</v>
      </c>
    </row>
    <row r="6391" spans="1:5">
      <c r="A6391" s="1">
        <v>56297</v>
      </c>
      <c r="B6391" s="1" t="s">
        <v>30189</v>
      </c>
      <c r="C6391" s="1">
        <v>1157409.3</v>
      </c>
      <c r="D6391" s="32">
        <v>3226380</v>
      </c>
      <c r="E6391" s="1" t="s">
        <v>9838</v>
      </c>
    </row>
    <row r="6392" spans="1:5">
      <c r="A6392" s="1">
        <v>56297</v>
      </c>
      <c r="B6392" s="1" t="s">
        <v>30188</v>
      </c>
      <c r="C6392" s="1">
        <v>1157410.3</v>
      </c>
      <c r="D6392" s="32">
        <v>3244688</v>
      </c>
      <c r="E6392" s="1" t="s">
        <v>9838</v>
      </c>
    </row>
    <row r="6393" spans="1:5">
      <c r="A6393" s="1">
        <v>56297</v>
      </c>
      <c r="B6393" s="1" t="s">
        <v>30187</v>
      </c>
      <c r="C6393" s="1">
        <v>1157411.3</v>
      </c>
      <c r="D6393" s="32">
        <v>3318062</v>
      </c>
      <c r="E6393" s="1" t="s">
        <v>9838</v>
      </c>
    </row>
    <row r="6394" spans="1:5">
      <c r="A6394" s="1">
        <v>56297</v>
      </c>
      <c r="B6394" s="1" t="s">
        <v>30186</v>
      </c>
      <c r="C6394" s="1">
        <v>1158632.3</v>
      </c>
      <c r="D6394" s="32">
        <v>3256873</v>
      </c>
      <c r="E6394" s="1" t="s">
        <v>9838</v>
      </c>
    </row>
    <row r="6395" spans="1:5">
      <c r="A6395" s="1">
        <v>56297</v>
      </c>
      <c r="B6395" s="1" t="s">
        <v>30185</v>
      </c>
      <c r="C6395" s="1">
        <v>1157412.3</v>
      </c>
      <c r="D6395" s="32">
        <v>3071659</v>
      </c>
      <c r="E6395" s="1" t="s">
        <v>9838</v>
      </c>
    </row>
    <row r="6396" spans="1:5">
      <c r="A6396" s="1">
        <v>56297</v>
      </c>
      <c r="B6396" s="1" t="s">
        <v>30184</v>
      </c>
      <c r="C6396" s="1">
        <v>1151188.3</v>
      </c>
      <c r="D6396" s="32">
        <v>3333013</v>
      </c>
      <c r="E6396" s="1" t="s">
        <v>9838</v>
      </c>
    </row>
    <row r="6397" spans="1:5">
      <c r="A6397" s="1">
        <v>56297</v>
      </c>
      <c r="B6397" s="1" t="s">
        <v>30183</v>
      </c>
      <c r="C6397" s="1">
        <v>1157365.3</v>
      </c>
      <c r="D6397" s="32">
        <v>3225914</v>
      </c>
      <c r="E6397" s="1" t="s">
        <v>9838</v>
      </c>
    </row>
    <row r="6398" spans="1:5">
      <c r="A6398" s="1">
        <v>56297</v>
      </c>
      <c r="B6398" s="1" t="s">
        <v>30182</v>
      </c>
      <c r="C6398" s="1">
        <v>1169309.3</v>
      </c>
      <c r="D6398" s="32">
        <v>2828066</v>
      </c>
      <c r="E6398" s="1" t="s">
        <v>9838</v>
      </c>
    </row>
    <row r="6399" spans="1:5">
      <c r="A6399" s="1">
        <v>56297</v>
      </c>
      <c r="B6399" s="1" t="s">
        <v>30181</v>
      </c>
      <c r="C6399" s="1">
        <v>1151189.3</v>
      </c>
      <c r="D6399" s="32">
        <v>3337322</v>
      </c>
      <c r="E6399" s="1" t="s">
        <v>9838</v>
      </c>
    </row>
    <row r="6400" spans="1:5">
      <c r="A6400" s="1">
        <v>56297</v>
      </c>
      <c r="B6400" s="1" t="s">
        <v>30180</v>
      </c>
      <c r="C6400" s="1">
        <v>1260361.3999999999</v>
      </c>
      <c r="D6400" s="32">
        <v>2641557</v>
      </c>
      <c r="E6400" s="1" t="s">
        <v>9838</v>
      </c>
    </row>
    <row r="6401" spans="1:5">
      <c r="A6401" s="1">
        <v>56297</v>
      </c>
      <c r="B6401" s="1" t="s">
        <v>30179</v>
      </c>
      <c r="C6401" s="1">
        <v>1151190.3</v>
      </c>
      <c r="D6401" s="32">
        <v>2887957</v>
      </c>
      <c r="E6401" s="1" t="s">
        <v>9838</v>
      </c>
    </row>
    <row r="6402" spans="1:5">
      <c r="A6402" s="1">
        <v>56297</v>
      </c>
      <c r="B6402" s="1" t="s">
        <v>30178</v>
      </c>
      <c r="C6402" s="1">
        <v>1157366.3</v>
      </c>
      <c r="D6402" s="32">
        <v>3319556</v>
      </c>
      <c r="E6402" s="1" t="s">
        <v>9838</v>
      </c>
    </row>
    <row r="6403" spans="1:5">
      <c r="A6403" s="1">
        <v>56297</v>
      </c>
      <c r="B6403" s="1" t="s">
        <v>30177</v>
      </c>
      <c r="C6403" s="1">
        <v>1157367.3</v>
      </c>
      <c r="D6403" s="32">
        <v>3300806</v>
      </c>
      <c r="E6403" s="1" t="s">
        <v>9838</v>
      </c>
    </row>
    <row r="6404" spans="1:5">
      <c r="A6404" s="1">
        <v>56297</v>
      </c>
      <c r="B6404" s="1" t="s">
        <v>30176</v>
      </c>
      <c r="C6404" s="1">
        <v>1391468.3</v>
      </c>
      <c r="D6404" s="32">
        <v>3035327</v>
      </c>
      <c r="E6404" s="1" t="s">
        <v>9838</v>
      </c>
    </row>
    <row r="6405" spans="1:5">
      <c r="A6405" s="1">
        <v>56297</v>
      </c>
      <c r="B6405" s="1" t="s">
        <v>30175</v>
      </c>
      <c r="C6405" s="1">
        <v>1391469.3</v>
      </c>
      <c r="D6405" s="32">
        <v>3493580</v>
      </c>
      <c r="E6405" s="1" t="s">
        <v>9838</v>
      </c>
    </row>
    <row r="6406" spans="1:5">
      <c r="A6406" s="1">
        <v>56297</v>
      </c>
      <c r="B6406" s="1" t="s">
        <v>30174</v>
      </c>
      <c r="C6406" s="1">
        <v>1351.1130000000001</v>
      </c>
      <c r="D6406" s="32">
        <v>2946665</v>
      </c>
      <c r="E6406" s="1" t="s">
        <v>9838</v>
      </c>
    </row>
    <row r="6407" spans="1:5">
      <c r="A6407" s="1">
        <v>56297</v>
      </c>
      <c r="B6407" s="1" t="s">
        <v>30173</v>
      </c>
      <c r="C6407" s="1">
        <v>1151191.3</v>
      </c>
      <c r="D6407" s="32">
        <v>3187807</v>
      </c>
      <c r="E6407" s="1" t="s">
        <v>9838</v>
      </c>
    </row>
    <row r="6408" spans="1:5">
      <c r="A6408" s="1">
        <v>56297</v>
      </c>
      <c r="B6408" s="1" t="s">
        <v>30172</v>
      </c>
      <c r="C6408" s="1">
        <v>1400521.3</v>
      </c>
      <c r="D6408" s="32">
        <v>2813170</v>
      </c>
      <c r="E6408" s="1" t="s">
        <v>9838</v>
      </c>
    </row>
    <row r="6409" spans="1:5">
      <c r="A6409" s="1">
        <v>56297</v>
      </c>
      <c r="B6409" s="1" t="s">
        <v>30171</v>
      </c>
      <c r="C6409" s="1">
        <v>1158660.3</v>
      </c>
      <c r="D6409" s="32">
        <v>3176688</v>
      </c>
      <c r="E6409" s="1" t="s">
        <v>9838</v>
      </c>
    </row>
    <row r="6410" spans="1:5">
      <c r="A6410" s="1">
        <v>56297</v>
      </c>
      <c r="B6410" s="1" t="s">
        <v>30170</v>
      </c>
      <c r="C6410" s="1">
        <v>1158661.3</v>
      </c>
      <c r="D6410" s="32">
        <v>3191789</v>
      </c>
      <c r="E6410" s="1" t="s">
        <v>9838</v>
      </c>
    </row>
    <row r="6411" spans="1:5">
      <c r="A6411" s="1">
        <v>56297</v>
      </c>
      <c r="B6411" s="1" t="s">
        <v>30169</v>
      </c>
      <c r="C6411" s="1">
        <v>565644.5</v>
      </c>
      <c r="D6411" s="32">
        <v>3209455</v>
      </c>
      <c r="E6411" s="1" t="s">
        <v>9838</v>
      </c>
    </row>
    <row r="6412" spans="1:5">
      <c r="A6412" s="1">
        <v>56297</v>
      </c>
      <c r="B6412" s="1" t="s">
        <v>30168</v>
      </c>
      <c r="C6412" s="1">
        <v>1158627.3</v>
      </c>
      <c r="D6412" s="32">
        <v>3174296</v>
      </c>
      <c r="E6412" s="1" t="s">
        <v>9838</v>
      </c>
    </row>
    <row r="6413" spans="1:5">
      <c r="A6413" s="1">
        <v>56297</v>
      </c>
      <c r="B6413" s="1" t="s">
        <v>30167</v>
      </c>
      <c r="C6413" s="1">
        <v>1158656.3</v>
      </c>
      <c r="D6413" s="32">
        <v>3211344</v>
      </c>
      <c r="E6413" s="1" t="s">
        <v>9838</v>
      </c>
    </row>
    <row r="6414" spans="1:5">
      <c r="A6414" s="1">
        <v>56297</v>
      </c>
      <c r="B6414" s="1" t="s">
        <v>30166</v>
      </c>
      <c r="C6414" s="1">
        <v>1158633.3</v>
      </c>
      <c r="D6414" s="32">
        <v>3016499</v>
      </c>
      <c r="E6414" s="1" t="s">
        <v>9838</v>
      </c>
    </row>
    <row r="6415" spans="1:5">
      <c r="A6415" s="1">
        <v>56297</v>
      </c>
      <c r="B6415" s="1" t="s">
        <v>30165</v>
      </c>
      <c r="C6415" s="1">
        <v>1158634.3</v>
      </c>
      <c r="D6415" s="32">
        <v>2810030</v>
      </c>
      <c r="E6415" s="1" t="s">
        <v>9838</v>
      </c>
    </row>
    <row r="6416" spans="1:5">
      <c r="A6416" s="1">
        <v>56297</v>
      </c>
      <c r="B6416" s="1" t="s">
        <v>30164</v>
      </c>
      <c r="C6416" s="1">
        <v>1158671.3</v>
      </c>
      <c r="D6416" s="32">
        <v>3006140</v>
      </c>
      <c r="E6416" s="1" t="s">
        <v>9838</v>
      </c>
    </row>
    <row r="6417" spans="1:5">
      <c r="A6417" s="1">
        <v>56297</v>
      </c>
      <c r="B6417" s="1" t="s">
        <v>30163</v>
      </c>
      <c r="C6417" s="1">
        <v>1169306.3</v>
      </c>
      <c r="D6417" s="32">
        <v>2984123</v>
      </c>
      <c r="E6417" s="1" t="s">
        <v>9838</v>
      </c>
    </row>
    <row r="6418" spans="1:5">
      <c r="A6418" s="1">
        <v>56297</v>
      </c>
      <c r="B6418" s="1" t="s">
        <v>30162</v>
      </c>
      <c r="C6418" s="1">
        <v>1169247.3</v>
      </c>
      <c r="D6418" s="32">
        <v>2944367</v>
      </c>
      <c r="E6418" s="1" t="s">
        <v>9838</v>
      </c>
    </row>
    <row r="6419" spans="1:5">
      <c r="A6419" s="1">
        <v>56297</v>
      </c>
      <c r="B6419" s="1" t="s">
        <v>30161</v>
      </c>
      <c r="C6419" s="1">
        <v>1169310.3</v>
      </c>
      <c r="D6419" s="32">
        <v>2869897</v>
      </c>
      <c r="E6419" s="1" t="s">
        <v>9838</v>
      </c>
    </row>
    <row r="6420" spans="1:5">
      <c r="A6420" s="1">
        <v>56297</v>
      </c>
      <c r="B6420" s="1" t="s">
        <v>30160</v>
      </c>
      <c r="C6420" s="1">
        <v>1169288.3</v>
      </c>
      <c r="D6420" s="32">
        <v>3068189</v>
      </c>
      <c r="E6420" s="1" t="s">
        <v>9838</v>
      </c>
    </row>
    <row r="6421" spans="1:5">
      <c r="A6421" s="1">
        <v>56297</v>
      </c>
      <c r="B6421" s="1" t="s">
        <v>30159</v>
      </c>
      <c r="C6421" s="1">
        <v>1206105.3</v>
      </c>
      <c r="D6421" s="32">
        <v>3062505</v>
      </c>
      <c r="E6421" s="1" t="s">
        <v>9839</v>
      </c>
    </row>
    <row r="6422" spans="1:5">
      <c r="A6422" s="1">
        <v>56297</v>
      </c>
      <c r="B6422" s="1" t="s">
        <v>30158</v>
      </c>
      <c r="C6422" s="1">
        <v>565650.5</v>
      </c>
      <c r="D6422" s="32">
        <v>2904473</v>
      </c>
      <c r="E6422" s="1" t="s">
        <v>9838</v>
      </c>
    </row>
    <row r="6423" spans="1:5">
      <c r="A6423" s="1">
        <v>56297</v>
      </c>
      <c r="B6423" s="1" t="s">
        <v>30157</v>
      </c>
      <c r="C6423" s="1">
        <v>1260362.3999999999</v>
      </c>
      <c r="D6423" s="32">
        <v>2706686</v>
      </c>
      <c r="E6423" s="1" t="s">
        <v>9838</v>
      </c>
    </row>
    <row r="6424" spans="1:5">
      <c r="A6424" s="1">
        <v>56297</v>
      </c>
      <c r="B6424" s="1" t="s">
        <v>30156</v>
      </c>
      <c r="C6424" s="1">
        <v>749489.3</v>
      </c>
      <c r="D6424" s="32">
        <v>3041813</v>
      </c>
      <c r="E6424" s="1" t="s">
        <v>9838</v>
      </c>
    </row>
    <row r="6425" spans="1:5">
      <c r="A6425" s="1">
        <v>56297</v>
      </c>
      <c r="B6425" s="1" t="s">
        <v>30155</v>
      </c>
      <c r="C6425" s="1">
        <v>749490.3</v>
      </c>
      <c r="D6425" s="32">
        <v>3041538</v>
      </c>
      <c r="E6425" s="1" t="s">
        <v>9838</v>
      </c>
    </row>
    <row r="6426" spans="1:5">
      <c r="A6426" s="1">
        <v>56297</v>
      </c>
      <c r="B6426" s="1" t="s">
        <v>30154</v>
      </c>
      <c r="C6426" s="1">
        <v>1287066.3</v>
      </c>
      <c r="D6426" s="32">
        <v>2961043</v>
      </c>
      <c r="E6426" s="1" t="s">
        <v>9839</v>
      </c>
    </row>
    <row r="6427" spans="1:5">
      <c r="A6427" s="1">
        <v>56297</v>
      </c>
      <c r="B6427" s="1" t="s">
        <v>30153</v>
      </c>
      <c r="C6427" s="1">
        <v>1403942.3</v>
      </c>
      <c r="D6427" s="32">
        <v>2961584</v>
      </c>
      <c r="E6427" s="1" t="s">
        <v>9838</v>
      </c>
    </row>
    <row r="6428" spans="1:5">
      <c r="A6428" s="1">
        <v>56297</v>
      </c>
      <c r="B6428" s="1" t="s">
        <v>30152</v>
      </c>
      <c r="C6428" s="1">
        <v>1158677.3</v>
      </c>
      <c r="D6428" s="32">
        <v>2905235</v>
      </c>
      <c r="E6428" s="1" t="s">
        <v>9838</v>
      </c>
    </row>
    <row r="6429" spans="1:5">
      <c r="A6429" s="1">
        <v>56297</v>
      </c>
      <c r="B6429" s="1" t="s">
        <v>30151</v>
      </c>
      <c r="C6429" s="1">
        <v>565643.5</v>
      </c>
      <c r="D6429" s="32">
        <v>3177260</v>
      </c>
      <c r="E6429" s="1" t="s">
        <v>9838</v>
      </c>
    </row>
    <row r="6430" spans="1:5">
      <c r="A6430" s="1">
        <v>56297</v>
      </c>
      <c r="B6430" s="1" t="s">
        <v>30150</v>
      </c>
      <c r="C6430" s="1">
        <v>1158673.3</v>
      </c>
      <c r="D6430" s="32">
        <v>3086929</v>
      </c>
      <c r="E6430" s="1" t="s">
        <v>9838</v>
      </c>
    </row>
    <row r="6431" spans="1:5">
      <c r="A6431" s="1">
        <v>56297</v>
      </c>
      <c r="B6431" s="1" t="s">
        <v>30149</v>
      </c>
      <c r="C6431" s="1">
        <v>1115807.3</v>
      </c>
      <c r="D6431" s="32">
        <v>2958175</v>
      </c>
      <c r="E6431" s="1" t="s">
        <v>9838</v>
      </c>
    </row>
    <row r="6432" spans="1:5">
      <c r="A6432" s="1">
        <v>56297</v>
      </c>
      <c r="B6432" s="1" t="s">
        <v>30148</v>
      </c>
      <c r="C6432" s="1">
        <v>565647.5</v>
      </c>
      <c r="D6432" s="32">
        <v>2878589</v>
      </c>
      <c r="E6432" s="1" t="s">
        <v>9838</v>
      </c>
    </row>
    <row r="6433" spans="1:5">
      <c r="A6433" s="1">
        <v>56297</v>
      </c>
      <c r="B6433" s="1" t="s">
        <v>30147</v>
      </c>
      <c r="C6433" s="1">
        <v>1169284.3</v>
      </c>
      <c r="D6433" s="32">
        <v>3053365</v>
      </c>
      <c r="E6433" s="1" t="s">
        <v>9838</v>
      </c>
    </row>
    <row r="6434" spans="1:5">
      <c r="A6434" s="1">
        <v>56297</v>
      </c>
      <c r="B6434" s="1" t="s">
        <v>30146</v>
      </c>
      <c r="C6434" s="1">
        <v>1134785.3</v>
      </c>
      <c r="D6434" s="32">
        <v>3056880</v>
      </c>
      <c r="E6434" s="1" t="s">
        <v>9838</v>
      </c>
    </row>
    <row r="6435" spans="1:5">
      <c r="A6435" s="1">
        <v>56297</v>
      </c>
      <c r="B6435" s="1" t="s">
        <v>30145</v>
      </c>
      <c r="C6435" s="1">
        <v>1134786.3</v>
      </c>
      <c r="D6435" s="32">
        <v>3059267</v>
      </c>
      <c r="E6435" s="1" t="s">
        <v>9838</v>
      </c>
    </row>
    <row r="6436" spans="1:5">
      <c r="A6436" s="1">
        <v>56297</v>
      </c>
      <c r="B6436" s="1" t="s">
        <v>30144</v>
      </c>
      <c r="C6436" s="1">
        <v>1134787.3</v>
      </c>
      <c r="D6436" s="32">
        <v>3135842</v>
      </c>
      <c r="E6436" s="1" t="s">
        <v>9838</v>
      </c>
    </row>
    <row r="6437" spans="1:5">
      <c r="A6437" s="1">
        <v>56297</v>
      </c>
      <c r="B6437" s="1" t="s">
        <v>30143</v>
      </c>
      <c r="C6437" s="1">
        <v>1134788.3</v>
      </c>
      <c r="D6437" s="32">
        <v>3070055</v>
      </c>
      <c r="E6437" s="1" t="s">
        <v>9838</v>
      </c>
    </row>
    <row r="6438" spans="1:5">
      <c r="A6438" s="1">
        <v>56297</v>
      </c>
      <c r="B6438" s="1" t="s">
        <v>30142</v>
      </c>
      <c r="C6438" s="1">
        <v>1134789.3</v>
      </c>
      <c r="D6438" s="32">
        <v>3041285</v>
      </c>
      <c r="E6438" s="1" t="s">
        <v>9838</v>
      </c>
    </row>
    <row r="6439" spans="1:5">
      <c r="A6439" s="1">
        <v>56297</v>
      </c>
      <c r="B6439" s="1" t="s">
        <v>30141</v>
      </c>
      <c r="C6439" s="1">
        <v>1134790.3</v>
      </c>
      <c r="D6439" s="32">
        <v>3090722</v>
      </c>
      <c r="E6439" s="1" t="s">
        <v>9838</v>
      </c>
    </row>
    <row r="6440" spans="1:5">
      <c r="A6440" s="1">
        <v>56297</v>
      </c>
      <c r="B6440" s="1" t="s">
        <v>30140</v>
      </c>
      <c r="C6440" s="1">
        <v>1134791.3</v>
      </c>
      <c r="D6440" s="32">
        <v>3130073</v>
      </c>
      <c r="E6440" s="1" t="s">
        <v>9838</v>
      </c>
    </row>
    <row r="6441" spans="1:5">
      <c r="A6441" s="1">
        <v>56297</v>
      </c>
      <c r="B6441" s="1" t="s">
        <v>30139</v>
      </c>
      <c r="C6441" s="1">
        <v>1134792.3</v>
      </c>
      <c r="D6441" s="32">
        <v>3105002</v>
      </c>
      <c r="E6441" s="1" t="s">
        <v>9838</v>
      </c>
    </row>
    <row r="6442" spans="1:5">
      <c r="A6442" s="1">
        <v>56297</v>
      </c>
      <c r="B6442" s="1" t="s">
        <v>30138</v>
      </c>
      <c r="C6442" s="1">
        <v>1134793.3</v>
      </c>
      <c r="D6442" s="32">
        <v>3143439</v>
      </c>
      <c r="E6442" s="1" t="s">
        <v>9838</v>
      </c>
    </row>
    <row r="6443" spans="1:5">
      <c r="A6443" s="1">
        <v>56297</v>
      </c>
      <c r="B6443" s="1" t="s">
        <v>30137</v>
      </c>
      <c r="C6443" s="1">
        <v>1134794.3</v>
      </c>
      <c r="D6443" s="32">
        <v>3072837</v>
      </c>
      <c r="E6443" s="1" t="s">
        <v>9838</v>
      </c>
    </row>
    <row r="6444" spans="1:5">
      <c r="A6444" s="1">
        <v>56297</v>
      </c>
      <c r="B6444" s="1" t="s">
        <v>30136</v>
      </c>
      <c r="C6444" s="1">
        <v>1134795.3</v>
      </c>
      <c r="D6444" s="32">
        <v>3118868</v>
      </c>
      <c r="E6444" s="1" t="s">
        <v>9838</v>
      </c>
    </row>
    <row r="6445" spans="1:5">
      <c r="A6445" s="1">
        <v>56297</v>
      </c>
      <c r="B6445" s="1" t="s">
        <v>30135</v>
      </c>
      <c r="C6445" s="1">
        <v>1134796.3</v>
      </c>
      <c r="D6445" s="32">
        <v>3117736</v>
      </c>
      <c r="E6445" s="1" t="s">
        <v>9838</v>
      </c>
    </row>
    <row r="6446" spans="1:5">
      <c r="A6446" s="1">
        <v>56297</v>
      </c>
      <c r="B6446" s="1" t="s">
        <v>30134</v>
      </c>
      <c r="C6446" s="1">
        <v>1134797.3</v>
      </c>
      <c r="D6446" s="32">
        <v>3048185</v>
      </c>
      <c r="E6446" s="1" t="s">
        <v>9838</v>
      </c>
    </row>
    <row r="6447" spans="1:5">
      <c r="A6447" s="1">
        <v>56297</v>
      </c>
      <c r="B6447" s="1" t="s">
        <v>30133</v>
      </c>
      <c r="C6447" s="1">
        <v>1134798.3</v>
      </c>
      <c r="D6447" s="32">
        <v>3115698</v>
      </c>
      <c r="E6447" s="1" t="s">
        <v>9838</v>
      </c>
    </row>
    <row r="6448" spans="1:5">
      <c r="A6448" s="1">
        <v>56297</v>
      </c>
      <c r="B6448" s="1" t="s">
        <v>30132</v>
      </c>
      <c r="C6448" s="1">
        <v>1134799.3</v>
      </c>
      <c r="D6448" s="32">
        <v>3103460</v>
      </c>
      <c r="E6448" s="1" t="s">
        <v>9838</v>
      </c>
    </row>
    <row r="6449" spans="1:5">
      <c r="A6449" s="1">
        <v>56297</v>
      </c>
      <c r="B6449" s="1" t="s">
        <v>30131</v>
      </c>
      <c r="C6449" s="1">
        <v>1134800.3</v>
      </c>
      <c r="D6449" s="32">
        <v>3080449</v>
      </c>
      <c r="E6449" s="1" t="s">
        <v>9838</v>
      </c>
    </row>
    <row r="6450" spans="1:5">
      <c r="A6450" s="1">
        <v>56297</v>
      </c>
      <c r="B6450" s="1" t="s">
        <v>30130</v>
      </c>
      <c r="C6450" s="1">
        <v>1421012.3</v>
      </c>
      <c r="D6450" s="32">
        <v>2817320</v>
      </c>
      <c r="E6450" s="1" t="s">
        <v>9838</v>
      </c>
    </row>
    <row r="6451" spans="1:5">
      <c r="A6451" s="1">
        <v>56297</v>
      </c>
      <c r="B6451" s="1" t="s">
        <v>30129</v>
      </c>
      <c r="C6451" s="1">
        <v>1158540.3</v>
      </c>
      <c r="D6451" s="32">
        <v>3213262</v>
      </c>
      <c r="E6451" s="1" t="s">
        <v>9838</v>
      </c>
    </row>
    <row r="6452" spans="1:5">
      <c r="A6452" s="1">
        <v>56297</v>
      </c>
      <c r="B6452" s="1" t="s">
        <v>30128</v>
      </c>
      <c r="C6452" s="1">
        <v>1260357.3999999999</v>
      </c>
      <c r="D6452" s="32">
        <v>2892908</v>
      </c>
      <c r="E6452" s="1" t="s">
        <v>9838</v>
      </c>
    </row>
    <row r="6453" spans="1:5">
      <c r="A6453" s="1">
        <v>56297</v>
      </c>
      <c r="B6453" s="1" t="s">
        <v>30127</v>
      </c>
      <c r="C6453" s="1">
        <v>1169297.3</v>
      </c>
      <c r="D6453" s="32">
        <v>3061513</v>
      </c>
      <c r="E6453" s="1" t="s">
        <v>9838</v>
      </c>
    </row>
    <row r="6454" spans="1:5">
      <c r="A6454" s="1">
        <v>56297</v>
      </c>
      <c r="B6454" s="1" t="s">
        <v>30126</v>
      </c>
      <c r="C6454" s="1">
        <v>1158622.3</v>
      </c>
      <c r="D6454" s="32">
        <v>2883978</v>
      </c>
      <c r="E6454" s="1" t="s">
        <v>9838</v>
      </c>
    </row>
    <row r="6455" spans="1:5">
      <c r="A6455" s="1">
        <v>56297</v>
      </c>
      <c r="B6455" s="1" t="s">
        <v>30125</v>
      </c>
      <c r="C6455" s="1">
        <v>1400799.3</v>
      </c>
      <c r="D6455" s="32">
        <v>2665690</v>
      </c>
      <c r="E6455" s="1" t="s">
        <v>9838</v>
      </c>
    </row>
    <row r="6456" spans="1:5">
      <c r="A6456" s="1">
        <v>56297</v>
      </c>
      <c r="B6456" s="1" t="s">
        <v>30124</v>
      </c>
      <c r="C6456" s="1">
        <v>1169303.3</v>
      </c>
      <c r="D6456" s="32">
        <v>2782656</v>
      </c>
      <c r="E6456" s="1" t="s">
        <v>9838</v>
      </c>
    </row>
    <row r="6457" spans="1:5">
      <c r="A6457" s="1">
        <v>56297</v>
      </c>
      <c r="B6457" s="1" t="s">
        <v>30123</v>
      </c>
      <c r="C6457" s="1">
        <v>565649.5</v>
      </c>
      <c r="D6457" s="32">
        <v>2831775</v>
      </c>
      <c r="E6457" s="1" t="s">
        <v>9838</v>
      </c>
    </row>
    <row r="6458" spans="1:5">
      <c r="A6458" s="1">
        <v>56297</v>
      </c>
      <c r="B6458" s="1" t="s">
        <v>30122</v>
      </c>
      <c r="C6458" s="1">
        <v>1400800.3</v>
      </c>
      <c r="D6458" s="32">
        <v>2677560</v>
      </c>
      <c r="E6458" s="1" t="s">
        <v>9838</v>
      </c>
    </row>
    <row r="6459" spans="1:5">
      <c r="A6459" s="1">
        <v>56297</v>
      </c>
      <c r="B6459" s="1" t="s">
        <v>30121</v>
      </c>
      <c r="C6459" s="1">
        <v>1400801.3</v>
      </c>
      <c r="D6459" s="32">
        <v>2846920</v>
      </c>
      <c r="E6459" s="1" t="s">
        <v>9838</v>
      </c>
    </row>
    <row r="6460" spans="1:5">
      <c r="A6460" s="1">
        <v>56297</v>
      </c>
      <c r="B6460" s="1" t="s">
        <v>30120</v>
      </c>
      <c r="C6460" s="1">
        <v>1157368.3</v>
      </c>
      <c r="D6460" s="32">
        <v>2930135</v>
      </c>
      <c r="E6460" s="1" t="s">
        <v>9838</v>
      </c>
    </row>
    <row r="6461" spans="1:5">
      <c r="A6461" s="1">
        <v>56297</v>
      </c>
      <c r="B6461" s="1" t="s">
        <v>30119</v>
      </c>
      <c r="C6461" s="1">
        <v>491075.3</v>
      </c>
      <c r="D6461" s="32">
        <v>3100860</v>
      </c>
      <c r="E6461" s="1" t="s">
        <v>9838</v>
      </c>
    </row>
    <row r="6462" spans="1:5">
      <c r="A6462" s="1">
        <v>56297</v>
      </c>
      <c r="B6462" s="1" t="s">
        <v>30118</v>
      </c>
      <c r="C6462" s="1">
        <v>565646.5</v>
      </c>
      <c r="D6462" s="32">
        <v>3196323</v>
      </c>
      <c r="E6462" s="1" t="s">
        <v>9838</v>
      </c>
    </row>
    <row r="6463" spans="1:5">
      <c r="A6463" s="1">
        <v>56297</v>
      </c>
      <c r="B6463" s="1" t="s">
        <v>30117</v>
      </c>
      <c r="C6463" s="1">
        <v>565648.4</v>
      </c>
      <c r="D6463" s="32">
        <v>3040974</v>
      </c>
      <c r="E6463" s="1" t="s">
        <v>9838</v>
      </c>
    </row>
    <row r="6464" spans="1:5">
      <c r="A6464" s="1">
        <v>56297</v>
      </c>
      <c r="B6464" s="1" t="s">
        <v>30116</v>
      </c>
      <c r="C6464" s="1">
        <v>1320322.3</v>
      </c>
      <c r="D6464" s="32">
        <v>2887972</v>
      </c>
      <c r="E6464" s="1" t="s">
        <v>9838</v>
      </c>
    </row>
    <row r="6465" spans="1:5">
      <c r="A6465" s="1">
        <v>56297</v>
      </c>
      <c r="B6465" s="1" t="s">
        <v>30115</v>
      </c>
      <c r="C6465" s="1">
        <v>1260366.3999999999</v>
      </c>
      <c r="D6465" s="32">
        <v>2629158</v>
      </c>
      <c r="E6465" s="1" t="s">
        <v>9838</v>
      </c>
    </row>
    <row r="6466" spans="1:5">
      <c r="A6466" s="1">
        <v>56297</v>
      </c>
      <c r="B6466" s="1" t="s">
        <v>30114</v>
      </c>
      <c r="C6466" s="1">
        <v>1400802.3</v>
      </c>
      <c r="D6466" s="32">
        <v>2740340</v>
      </c>
      <c r="E6466" s="1" t="s">
        <v>9838</v>
      </c>
    </row>
    <row r="6467" spans="1:5">
      <c r="A6467" s="1">
        <v>56297</v>
      </c>
      <c r="B6467" s="1" t="s">
        <v>30113</v>
      </c>
      <c r="C6467" s="1">
        <v>1244140.3999999999</v>
      </c>
      <c r="D6467" s="32">
        <v>2875162</v>
      </c>
      <c r="E6467" s="1" t="s">
        <v>9838</v>
      </c>
    </row>
    <row r="6468" spans="1:5">
      <c r="A6468" s="1">
        <v>56297</v>
      </c>
      <c r="B6468" s="1" t="s">
        <v>30112</v>
      </c>
      <c r="C6468" s="1">
        <v>1351.1110000000001</v>
      </c>
      <c r="D6468" s="32">
        <v>3010509</v>
      </c>
      <c r="E6468" s="1" t="s">
        <v>9838</v>
      </c>
    </row>
    <row r="6469" spans="1:5">
      <c r="A6469" s="1">
        <v>56297</v>
      </c>
      <c r="B6469" s="1" t="s">
        <v>30111</v>
      </c>
      <c r="C6469" s="1">
        <v>1111677.3</v>
      </c>
      <c r="D6469" s="32">
        <v>2722092</v>
      </c>
      <c r="E6469" s="1" t="s">
        <v>9838</v>
      </c>
    </row>
    <row r="6470" spans="1:5">
      <c r="A6470" s="1">
        <v>56297</v>
      </c>
      <c r="B6470" s="1" t="s">
        <v>30110</v>
      </c>
      <c r="C6470" s="1">
        <v>1263864.3</v>
      </c>
      <c r="D6470" s="32">
        <v>2947453</v>
      </c>
      <c r="E6470" s="1" t="s">
        <v>9838</v>
      </c>
    </row>
    <row r="6471" spans="1:5">
      <c r="A6471" s="1">
        <v>56297</v>
      </c>
      <c r="B6471" s="1" t="s">
        <v>30109</v>
      </c>
      <c r="C6471" s="1">
        <v>1351.1120000000001</v>
      </c>
      <c r="D6471" s="32">
        <v>2979065</v>
      </c>
      <c r="E6471" s="1" t="s">
        <v>9838</v>
      </c>
    </row>
    <row r="6472" spans="1:5">
      <c r="A6472" s="1">
        <v>56297</v>
      </c>
      <c r="B6472" s="1" t="s">
        <v>30108</v>
      </c>
      <c r="C6472" s="1">
        <v>1400803.3</v>
      </c>
      <c r="D6472" s="32">
        <v>2733190</v>
      </c>
      <c r="E6472" s="1" t="s">
        <v>9838</v>
      </c>
    </row>
    <row r="6473" spans="1:5">
      <c r="A6473" s="1">
        <v>56297</v>
      </c>
      <c r="B6473" s="1" t="s">
        <v>30107</v>
      </c>
      <c r="C6473" s="1">
        <v>1158653.5</v>
      </c>
      <c r="D6473" s="32">
        <v>3231499</v>
      </c>
      <c r="E6473" s="1" t="s">
        <v>9838</v>
      </c>
    </row>
    <row r="6474" spans="1:5">
      <c r="A6474" s="1">
        <v>56297</v>
      </c>
      <c r="B6474" s="1" t="s">
        <v>30106</v>
      </c>
      <c r="C6474" s="1">
        <v>1400804.3</v>
      </c>
      <c r="D6474" s="32">
        <v>2833590</v>
      </c>
      <c r="E6474" s="1" t="s">
        <v>9838</v>
      </c>
    </row>
    <row r="6475" spans="1:5">
      <c r="A6475" s="1">
        <v>56297</v>
      </c>
      <c r="B6475" s="1" t="s">
        <v>30105</v>
      </c>
      <c r="C6475" s="1">
        <v>1400805.3</v>
      </c>
      <c r="D6475" s="32">
        <v>2973400</v>
      </c>
      <c r="E6475" s="1" t="s">
        <v>9838</v>
      </c>
    </row>
    <row r="6476" spans="1:5">
      <c r="A6476" s="1">
        <v>56297</v>
      </c>
      <c r="B6476" s="1" t="s">
        <v>30104</v>
      </c>
      <c r="C6476" s="1">
        <v>1400806.3</v>
      </c>
      <c r="D6476" s="32">
        <v>2690460</v>
      </c>
      <c r="E6476" s="1" t="s">
        <v>9838</v>
      </c>
    </row>
    <row r="6477" spans="1:5">
      <c r="A6477" s="1">
        <v>56297</v>
      </c>
      <c r="B6477" s="1" t="s">
        <v>30103</v>
      </c>
      <c r="C6477" s="1">
        <v>1169304.3</v>
      </c>
      <c r="D6477" s="32">
        <v>3050672</v>
      </c>
      <c r="E6477" s="1" t="s">
        <v>9838</v>
      </c>
    </row>
    <row r="6478" spans="1:5">
      <c r="A6478" s="1">
        <v>56297</v>
      </c>
      <c r="B6478" s="1" t="s">
        <v>30102</v>
      </c>
      <c r="C6478" s="1">
        <v>1169248.3</v>
      </c>
      <c r="D6478" s="32">
        <v>3039608</v>
      </c>
      <c r="E6478" s="1" t="s">
        <v>9838</v>
      </c>
    </row>
    <row r="6479" spans="1:5">
      <c r="A6479" s="1">
        <v>56297</v>
      </c>
      <c r="B6479" s="1" t="s">
        <v>30101</v>
      </c>
      <c r="C6479" s="1">
        <v>1169249.3</v>
      </c>
      <c r="D6479" s="32">
        <v>2962665</v>
      </c>
      <c r="E6479" s="1" t="s">
        <v>9838</v>
      </c>
    </row>
    <row r="6480" spans="1:5">
      <c r="A6480" s="1">
        <v>56297</v>
      </c>
      <c r="B6480" s="1" t="s">
        <v>30100</v>
      </c>
      <c r="C6480" s="1">
        <v>1169250.3</v>
      </c>
      <c r="D6480" s="32">
        <v>3023630</v>
      </c>
      <c r="E6480" s="1" t="s">
        <v>9838</v>
      </c>
    </row>
    <row r="6481" spans="1:5">
      <c r="A6481" s="1">
        <v>56297</v>
      </c>
      <c r="B6481" s="1" t="s">
        <v>30099</v>
      </c>
      <c r="C6481" s="1">
        <v>565645.4</v>
      </c>
      <c r="D6481" s="32">
        <v>3075411</v>
      </c>
      <c r="E6481" s="1" t="s">
        <v>9838</v>
      </c>
    </row>
    <row r="6482" spans="1:5">
      <c r="A6482" s="1">
        <v>56297</v>
      </c>
      <c r="B6482" s="1" t="s">
        <v>30098</v>
      </c>
      <c r="C6482" s="1">
        <v>1400807.3</v>
      </c>
      <c r="D6482" s="32">
        <v>2913730</v>
      </c>
      <c r="E6482" s="1" t="s">
        <v>9838</v>
      </c>
    </row>
    <row r="6483" spans="1:5">
      <c r="A6483" s="1">
        <v>56297</v>
      </c>
      <c r="B6483" s="1" t="s">
        <v>30097</v>
      </c>
      <c r="C6483" s="1">
        <v>1400808.3</v>
      </c>
      <c r="D6483" s="32">
        <v>2983860</v>
      </c>
      <c r="E6483" s="1" t="s">
        <v>9838</v>
      </c>
    </row>
    <row r="6484" spans="1:5">
      <c r="A6484" s="1">
        <v>56297</v>
      </c>
      <c r="B6484" s="1" t="s">
        <v>30096</v>
      </c>
      <c r="C6484" s="1">
        <v>1158657.3</v>
      </c>
      <c r="D6484" s="32">
        <v>3148074</v>
      </c>
      <c r="E6484" s="1" t="s">
        <v>9838</v>
      </c>
    </row>
    <row r="6485" spans="1:5">
      <c r="A6485" s="1">
        <v>56297</v>
      </c>
      <c r="B6485" s="1" t="s">
        <v>30095</v>
      </c>
      <c r="C6485" s="1">
        <v>474186.5</v>
      </c>
      <c r="D6485" s="32">
        <v>2739625</v>
      </c>
      <c r="E6485" s="1" t="s">
        <v>9838</v>
      </c>
    </row>
    <row r="6486" spans="1:5">
      <c r="A6486" s="1">
        <v>56297</v>
      </c>
      <c r="B6486" s="1" t="s">
        <v>30094</v>
      </c>
      <c r="C6486" s="1">
        <v>1027372.3</v>
      </c>
      <c r="D6486" s="32">
        <v>2725168</v>
      </c>
      <c r="E6486" s="1" t="s">
        <v>9838</v>
      </c>
    </row>
    <row r="6487" spans="1:5">
      <c r="A6487" s="1">
        <v>56297</v>
      </c>
      <c r="B6487" s="1" t="s">
        <v>30093</v>
      </c>
      <c r="C6487" s="1">
        <v>1410655.3</v>
      </c>
      <c r="D6487" s="32">
        <v>3118131</v>
      </c>
      <c r="E6487" s="1" t="s">
        <v>9838</v>
      </c>
    </row>
    <row r="6488" spans="1:5">
      <c r="A6488" s="1">
        <v>56297</v>
      </c>
      <c r="B6488" s="1" t="s">
        <v>30092</v>
      </c>
      <c r="C6488" s="1">
        <v>1158666.3</v>
      </c>
      <c r="D6488" s="32">
        <v>2949470</v>
      </c>
      <c r="E6488" s="1" t="s">
        <v>9838</v>
      </c>
    </row>
    <row r="6489" spans="1:5">
      <c r="A6489" s="1">
        <v>56297</v>
      </c>
      <c r="B6489" s="1" t="s">
        <v>30091</v>
      </c>
      <c r="C6489" s="1">
        <v>1134801.3</v>
      </c>
      <c r="D6489" s="32">
        <v>2775708</v>
      </c>
      <c r="E6489" s="1" t="s">
        <v>9838</v>
      </c>
    </row>
    <row r="6490" spans="1:5">
      <c r="A6490" s="1">
        <v>56297</v>
      </c>
      <c r="B6490" s="1" t="s">
        <v>30090</v>
      </c>
      <c r="C6490" s="1">
        <v>699186.3</v>
      </c>
      <c r="D6490" s="32">
        <v>3019419</v>
      </c>
      <c r="E6490" s="1" t="s">
        <v>9838</v>
      </c>
    </row>
    <row r="6491" spans="1:5">
      <c r="A6491" s="1">
        <v>56297</v>
      </c>
      <c r="B6491" s="1" t="s">
        <v>30089</v>
      </c>
      <c r="C6491" s="1">
        <v>1158678.3</v>
      </c>
      <c r="D6491" s="32">
        <v>3130372</v>
      </c>
      <c r="E6491" s="1" t="s">
        <v>9838</v>
      </c>
    </row>
    <row r="6492" spans="1:5">
      <c r="A6492" s="1">
        <v>56297</v>
      </c>
      <c r="B6492" s="1" t="s">
        <v>30088</v>
      </c>
      <c r="C6492" s="1">
        <v>1158674.3</v>
      </c>
      <c r="D6492" s="32">
        <v>3044060</v>
      </c>
      <c r="E6492" s="1" t="s">
        <v>9838</v>
      </c>
    </row>
    <row r="6493" spans="1:5">
      <c r="A6493" s="1">
        <v>56297</v>
      </c>
      <c r="B6493" s="1" t="s">
        <v>30087</v>
      </c>
      <c r="C6493" s="1">
        <v>1158625.3</v>
      </c>
      <c r="D6493" s="32">
        <v>3195563</v>
      </c>
      <c r="E6493" s="1" t="s">
        <v>9838</v>
      </c>
    </row>
    <row r="6494" spans="1:5">
      <c r="A6494" s="1">
        <v>56297</v>
      </c>
      <c r="B6494" s="1" t="s">
        <v>30086</v>
      </c>
      <c r="C6494" s="1">
        <v>1169299.3</v>
      </c>
      <c r="D6494" s="32">
        <v>3149718</v>
      </c>
      <c r="E6494" s="1" t="s">
        <v>9838</v>
      </c>
    </row>
    <row r="6495" spans="1:5">
      <c r="A6495" s="1">
        <v>56297</v>
      </c>
      <c r="B6495" s="1" t="s">
        <v>30085</v>
      </c>
      <c r="C6495" s="1">
        <v>1169289.3</v>
      </c>
      <c r="D6495" s="32">
        <v>2929836</v>
      </c>
      <c r="E6495" s="1" t="s">
        <v>9838</v>
      </c>
    </row>
    <row r="6496" spans="1:5">
      <c r="A6496" s="1">
        <v>56297</v>
      </c>
      <c r="B6496" s="1" t="s">
        <v>30084</v>
      </c>
      <c r="C6496" s="1">
        <v>1169308.3</v>
      </c>
      <c r="D6496" s="32">
        <v>2913198</v>
      </c>
      <c r="E6496" s="1" t="s">
        <v>9838</v>
      </c>
    </row>
    <row r="6497" spans="1:5">
      <c r="A6497" s="1">
        <v>56297</v>
      </c>
      <c r="B6497" s="1" t="s">
        <v>30083</v>
      </c>
      <c r="C6497" s="1">
        <v>1244145.3999999999</v>
      </c>
      <c r="D6497" s="32">
        <v>2986951</v>
      </c>
      <c r="E6497" s="1" t="s">
        <v>9838</v>
      </c>
    </row>
    <row r="6498" spans="1:5">
      <c r="A6498" s="1">
        <v>56297</v>
      </c>
      <c r="B6498" s="1" t="s">
        <v>30082</v>
      </c>
      <c r="C6498" s="1">
        <v>699185.3</v>
      </c>
      <c r="D6498" s="32">
        <v>3024174</v>
      </c>
      <c r="E6498" s="1" t="s">
        <v>9838</v>
      </c>
    </row>
    <row r="6499" spans="1:5">
      <c r="A6499" s="1">
        <v>56297</v>
      </c>
      <c r="B6499" s="1" t="s">
        <v>30081</v>
      </c>
      <c r="C6499" s="1">
        <v>1353981.3</v>
      </c>
      <c r="D6499" s="32">
        <v>7938875</v>
      </c>
      <c r="E6499" s="1" t="s">
        <v>9838</v>
      </c>
    </row>
    <row r="6500" spans="1:5">
      <c r="A6500" s="1">
        <v>56297</v>
      </c>
      <c r="B6500" s="1" t="s">
        <v>30080</v>
      </c>
      <c r="C6500" s="1">
        <v>1158654.3</v>
      </c>
      <c r="D6500" s="32">
        <v>3187571</v>
      </c>
      <c r="E6500" s="1" t="s">
        <v>9838</v>
      </c>
    </row>
    <row r="6501" spans="1:5">
      <c r="A6501" s="1">
        <v>56297</v>
      </c>
      <c r="B6501" s="1" t="s">
        <v>30079</v>
      </c>
      <c r="C6501" s="1">
        <v>1158658.3</v>
      </c>
      <c r="D6501" s="32">
        <v>3242544</v>
      </c>
      <c r="E6501" s="1" t="s">
        <v>9838</v>
      </c>
    </row>
    <row r="6502" spans="1:5">
      <c r="A6502" s="1">
        <v>56297</v>
      </c>
      <c r="B6502" s="1" t="s">
        <v>30078</v>
      </c>
      <c r="C6502" s="1">
        <v>1158630.3</v>
      </c>
      <c r="D6502" s="32">
        <v>3194090</v>
      </c>
      <c r="E6502" s="1" t="s">
        <v>9838</v>
      </c>
    </row>
    <row r="6503" spans="1:5">
      <c r="A6503" s="1">
        <v>56297</v>
      </c>
      <c r="B6503" s="1" t="s">
        <v>30077</v>
      </c>
      <c r="C6503" s="1">
        <v>1158629.3</v>
      </c>
      <c r="D6503" s="32">
        <v>3181343</v>
      </c>
      <c r="E6503" s="1" t="s">
        <v>9838</v>
      </c>
    </row>
    <row r="6504" spans="1:5">
      <c r="A6504" s="1">
        <v>56297</v>
      </c>
      <c r="B6504" s="1" t="s">
        <v>30076</v>
      </c>
      <c r="C6504" s="1">
        <v>1169313.3</v>
      </c>
      <c r="D6504" s="32">
        <v>3192469</v>
      </c>
      <c r="E6504" s="1" t="s">
        <v>9838</v>
      </c>
    </row>
    <row r="6505" spans="1:5">
      <c r="A6505" s="1">
        <v>56297</v>
      </c>
      <c r="B6505" s="1" t="s">
        <v>30075</v>
      </c>
      <c r="C6505" s="1">
        <v>1158668.3</v>
      </c>
      <c r="D6505" s="32">
        <v>3226675</v>
      </c>
      <c r="E6505" s="1" t="s">
        <v>9838</v>
      </c>
    </row>
    <row r="6506" spans="1:5">
      <c r="A6506" s="1">
        <v>56297</v>
      </c>
      <c r="B6506" s="1" t="s">
        <v>30074</v>
      </c>
      <c r="C6506" s="1">
        <v>1158665.3</v>
      </c>
      <c r="D6506" s="32">
        <v>2804164</v>
      </c>
      <c r="E6506" s="1" t="s">
        <v>9838</v>
      </c>
    </row>
    <row r="6507" spans="1:5">
      <c r="A6507" s="1">
        <v>56297</v>
      </c>
      <c r="B6507" s="1" t="s">
        <v>30073</v>
      </c>
      <c r="C6507" s="1">
        <v>1158618.3</v>
      </c>
      <c r="D6507" s="32">
        <v>3124375</v>
      </c>
      <c r="E6507" s="1" t="s">
        <v>9838</v>
      </c>
    </row>
    <row r="6508" spans="1:5">
      <c r="A6508" s="1">
        <v>56297</v>
      </c>
      <c r="B6508" s="1" t="s">
        <v>30072</v>
      </c>
      <c r="C6508" s="1">
        <v>1158619.3</v>
      </c>
      <c r="D6508" s="32">
        <v>3185788</v>
      </c>
      <c r="E6508" s="1" t="s">
        <v>9838</v>
      </c>
    </row>
    <row r="6509" spans="1:5">
      <c r="A6509" s="1">
        <v>56297</v>
      </c>
      <c r="B6509" s="1" t="s">
        <v>30071</v>
      </c>
      <c r="C6509" s="1">
        <v>1158620.3</v>
      </c>
      <c r="D6509" s="32">
        <v>3185072</v>
      </c>
      <c r="E6509" s="1" t="s">
        <v>9838</v>
      </c>
    </row>
    <row r="6510" spans="1:5">
      <c r="A6510" s="1">
        <v>56297</v>
      </c>
      <c r="B6510" s="1" t="s">
        <v>30070</v>
      </c>
      <c r="C6510" s="1">
        <v>1158624.3</v>
      </c>
      <c r="D6510" s="32">
        <v>3184976</v>
      </c>
      <c r="E6510" s="1" t="s">
        <v>9838</v>
      </c>
    </row>
    <row r="6511" spans="1:5">
      <c r="A6511" s="1">
        <v>56297</v>
      </c>
      <c r="B6511" s="1" t="s">
        <v>30069</v>
      </c>
      <c r="C6511" s="1">
        <v>1169305.3</v>
      </c>
      <c r="D6511" s="32">
        <v>3109759</v>
      </c>
      <c r="E6511" s="1" t="s">
        <v>9838</v>
      </c>
    </row>
    <row r="6512" spans="1:5">
      <c r="A6512" s="1">
        <v>56297</v>
      </c>
      <c r="B6512" s="1" t="s">
        <v>30068</v>
      </c>
      <c r="C6512" s="1">
        <v>1169251.3</v>
      </c>
      <c r="D6512" s="32">
        <v>3271228</v>
      </c>
      <c r="E6512" s="1" t="s">
        <v>9838</v>
      </c>
    </row>
    <row r="6513" spans="1:5">
      <c r="A6513" s="1">
        <v>56297</v>
      </c>
      <c r="B6513" s="1" t="s">
        <v>30067</v>
      </c>
      <c r="C6513" s="1">
        <v>1158655.3</v>
      </c>
      <c r="D6513" s="32">
        <v>3163554</v>
      </c>
      <c r="E6513" s="1" t="s">
        <v>9838</v>
      </c>
    </row>
    <row r="6514" spans="1:5">
      <c r="A6514" s="1">
        <v>56297</v>
      </c>
      <c r="B6514" s="1" t="s">
        <v>30066</v>
      </c>
      <c r="C6514" s="1">
        <v>1169252.3</v>
      </c>
      <c r="D6514" s="32">
        <v>3213498</v>
      </c>
      <c r="E6514" s="1" t="s">
        <v>9838</v>
      </c>
    </row>
    <row r="6515" spans="1:5">
      <c r="A6515" s="1">
        <v>56297</v>
      </c>
      <c r="B6515" s="1" t="s">
        <v>30065</v>
      </c>
      <c r="C6515" s="1">
        <v>1169280.3</v>
      </c>
      <c r="D6515" s="32">
        <v>3223278</v>
      </c>
      <c r="E6515" s="1" t="s">
        <v>9838</v>
      </c>
    </row>
    <row r="6516" spans="1:5">
      <c r="A6516" s="1">
        <v>56297</v>
      </c>
      <c r="B6516" s="1" t="s">
        <v>30064</v>
      </c>
      <c r="C6516" s="1">
        <v>1244141.3999999999</v>
      </c>
      <c r="D6516" s="32">
        <v>2772467</v>
      </c>
      <c r="E6516" s="1" t="s">
        <v>9838</v>
      </c>
    </row>
    <row r="6517" spans="1:5">
      <c r="A6517" s="1">
        <v>56297</v>
      </c>
      <c r="B6517" s="1" t="s">
        <v>30063</v>
      </c>
      <c r="C6517" s="1">
        <v>1158621.3</v>
      </c>
      <c r="D6517" s="32">
        <v>2944698</v>
      </c>
      <c r="E6517" s="1" t="s">
        <v>9838</v>
      </c>
    </row>
    <row r="6518" spans="1:5">
      <c r="A6518" s="1">
        <v>56297</v>
      </c>
      <c r="B6518" s="1" t="s">
        <v>30062</v>
      </c>
      <c r="C6518" s="1">
        <v>1169298.3</v>
      </c>
      <c r="D6518" s="32">
        <v>3001504</v>
      </c>
      <c r="E6518" s="1" t="s">
        <v>9838</v>
      </c>
    </row>
    <row r="6519" spans="1:5">
      <c r="A6519" s="1">
        <v>56297</v>
      </c>
      <c r="B6519" s="1" t="s">
        <v>30061</v>
      </c>
      <c r="C6519" s="1">
        <v>565636.4</v>
      </c>
      <c r="D6519" s="32">
        <v>2947555</v>
      </c>
      <c r="E6519" s="1" t="s">
        <v>9838</v>
      </c>
    </row>
    <row r="6520" spans="1:5">
      <c r="A6520" s="1">
        <v>56297</v>
      </c>
      <c r="B6520" s="1" t="s">
        <v>30060</v>
      </c>
      <c r="C6520" s="1">
        <v>1169295.3</v>
      </c>
      <c r="D6520" s="32">
        <v>2771785</v>
      </c>
      <c r="E6520" s="1" t="s">
        <v>9838</v>
      </c>
    </row>
    <row r="6521" spans="1:5">
      <c r="A6521" s="1">
        <v>56297</v>
      </c>
      <c r="B6521" s="1" t="s">
        <v>30059</v>
      </c>
      <c r="C6521" s="1">
        <v>565640.5</v>
      </c>
      <c r="D6521" s="32">
        <v>2746895</v>
      </c>
      <c r="E6521" s="1" t="s">
        <v>9838</v>
      </c>
    </row>
    <row r="6522" spans="1:5">
      <c r="A6522" s="1">
        <v>56297</v>
      </c>
      <c r="B6522" s="1" t="s">
        <v>30058</v>
      </c>
      <c r="C6522" s="1">
        <v>1169287.3</v>
      </c>
      <c r="D6522" s="32">
        <v>2995910</v>
      </c>
      <c r="E6522" s="1" t="s">
        <v>9838</v>
      </c>
    </row>
    <row r="6523" spans="1:5">
      <c r="A6523" s="1">
        <v>56297</v>
      </c>
      <c r="B6523" s="1" t="s">
        <v>30057</v>
      </c>
      <c r="C6523" s="1">
        <v>1158663.3</v>
      </c>
      <c r="D6523" s="32">
        <v>2768504</v>
      </c>
      <c r="E6523" s="1" t="s">
        <v>9838</v>
      </c>
    </row>
    <row r="6524" spans="1:5">
      <c r="A6524" s="1">
        <v>56297</v>
      </c>
      <c r="B6524" s="1" t="s">
        <v>30056</v>
      </c>
      <c r="C6524" s="1">
        <v>1158626.3</v>
      </c>
      <c r="D6524" s="32">
        <v>3074219</v>
      </c>
      <c r="E6524" s="1" t="s">
        <v>9838</v>
      </c>
    </row>
    <row r="6525" spans="1:5">
      <c r="A6525" s="1">
        <v>56297</v>
      </c>
      <c r="B6525" s="1" t="s">
        <v>30055</v>
      </c>
      <c r="C6525" s="1">
        <v>1158672.3</v>
      </c>
      <c r="D6525" s="32">
        <v>2922169</v>
      </c>
      <c r="E6525" s="1" t="s">
        <v>9838</v>
      </c>
    </row>
    <row r="6526" spans="1:5">
      <c r="A6526" s="1">
        <v>56297</v>
      </c>
      <c r="B6526" s="1" t="s">
        <v>30054</v>
      </c>
      <c r="C6526" s="1">
        <v>1158662.3</v>
      </c>
      <c r="D6526" s="32">
        <v>2864906</v>
      </c>
      <c r="E6526" s="1" t="s">
        <v>9838</v>
      </c>
    </row>
    <row r="6527" spans="1:5">
      <c r="A6527" s="1">
        <v>56297</v>
      </c>
      <c r="B6527" s="1" t="s">
        <v>30053</v>
      </c>
      <c r="C6527" s="1">
        <v>1169292.3</v>
      </c>
      <c r="D6527" s="32">
        <v>2980410</v>
      </c>
      <c r="E6527" s="1" t="s">
        <v>9838</v>
      </c>
    </row>
    <row r="6528" spans="1:5">
      <c r="A6528" s="1">
        <v>56297</v>
      </c>
      <c r="B6528" s="1" t="s">
        <v>30052</v>
      </c>
      <c r="C6528" s="1">
        <v>1169296.3</v>
      </c>
      <c r="D6528" s="32">
        <v>2917797</v>
      </c>
      <c r="E6528" s="1" t="s">
        <v>9838</v>
      </c>
    </row>
    <row r="6529" spans="1:5">
      <c r="A6529" s="1">
        <v>56297</v>
      </c>
      <c r="B6529" s="1" t="s">
        <v>30051</v>
      </c>
      <c r="C6529" s="1">
        <v>1169300.3</v>
      </c>
      <c r="D6529" s="32">
        <v>3024202</v>
      </c>
      <c r="E6529" s="1" t="s">
        <v>9838</v>
      </c>
    </row>
    <row r="6530" spans="1:5">
      <c r="A6530" s="1">
        <v>56297</v>
      </c>
      <c r="B6530" s="1" t="s">
        <v>30050</v>
      </c>
      <c r="C6530" s="1">
        <v>565637.4</v>
      </c>
      <c r="D6530" s="32">
        <v>3261397</v>
      </c>
      <c r="E6530" s="1" t="s">
        <v>9838</v>
      </c>
    </row>
    <row r="6531" spans="1:5">
      <c r="A6531" s="1">
        <v>56297</v>
      </c>
      <c r="B6531" s="1" t="s">
        <v>30049</v>
      </c>
      <c r="C6531" s="1">
        <v>1169285.3</v>
      </c>
      <c r="D6531" s="32">
        <v>2711753</v>
      </c>
      <c r="E6531" s="1" t="s">
        <v>9838</v>
      </c>
    </row>
    <row r="6532" spans="1:5">
      <c r="A6532" s="1">
        <v>56297</v>
      </c>
      <c r="B6532" s="1" t="s">
        <v>30048</v>
      </c>
      <c r="C6532" s="1">
        <v>1158669.3</v>
      </c>
      <c r="D6532" s="32">
        <v>2947368</v>
      </c>
      <c r="E6532" s="1" t="s">
        <v>9838</v>
      </c>
    </row>
    <row r="6533" spans="1:5">
      <c r="A6533" s="1">
        <v>56297</v>
      </c>
      <c r="B6533" s="1" t="s">
        <v>30047</v>
      </c>
      <c r="C6533" s="1">
        <v>565638.40000000002</v>
      </c>
      <c r="D6533" s="32">
        <v>2788692</v>
      </c>
      <c r="E6533" s="1" t="s">
        <v>9838</v>
      </c>
    </row>
    <row r="6534" spans="1:5">
      <c r="A6534" s="1">
        <v>56297</v>
      </c>
      <c r="B6534" s="1" t="s">
        <v>30046</v>
      </c>
      <c r="C6534" s="1">
        <v>1169253.3</v>
      </c>
      <c r="D6534" s="32">
        <v>2902963</v>
      </c>
      <c r="E6534" s="1" t="s">
        <v>9838</v>
      </c>
    </row>
    <row r="6535" spans="1:5">
      <c r="A6535" s="1">
        <v>56297</v>
      </c>
      <c r="B6535" s="1" t="s">
        <v>30045</v>
      </c>
      <c r="C6535" s="1">
        <v>1169293.3</v>
      </c>
      <c r="D6535" s="32">
        <v>2862665</v>
      </c>
      <c r="E6535" s="1" t="s">
        <v>9838</v>
      </c>
    </row>
    <row r="6536" spans="1:5">
      <c r="A6536" s="1">
        <v>56297</v>
      </c>
      <c r="B6536" s="1" t="s">
        <v>30044</v>
      </c>
      <c r="C6536" s="1">
        <v>1169291.3</v>
      </c>
      <c r="D6536" s="32">
        <v>2972217</v>
      </c>
      <c r="E6536" s="1" t="s">
        <v>9838</v>
      </c>
    </row>
    <row r="6537" spans="1:5">
      <c r="A6537" s="1">
        <v>56297</v>
      </c>
      <c r="B6537" s="1" t="s">
        <v>30043</v>
      </c>
      <c r="C6537" s="1">
        <v>1169254.3</v>
      </c>
      <c r="D6537" s="32">
        <v>2963314</v>
      </c>
      <c r="E6537" s="1" t="s">
        <v>9838</v>
      </c>
    </row>
    <row r="6538" spans="1:5">
      <c r="A6538" s="1">
        <v>56297</v>
      </c>
      <c r="B6538" s="1" t="s">
        <v>30042</v>
      </c>
      <c r="C6538" s="1">
        <v>565639.4</v>
      </c>
      <c r="D6538" s="32">
        <v>3033124</v>
      </c>
      <c r="E6538" s="1" t="s">
        <v>9838</v>
      </c>
    </row>
    <row r="6539" spans="1:5">
      <c r="A6539" s="1">
        <v>56297</v>
      </c>
      <c r="B6539" s="1" t="s">
        <v>30041</v>
      </c>
      <c r="C6539" s="1">
        <v>1169294.3</v>
      </c>
      <c r="D6539" s="32">
        <v>2987641</v>
      </c>
      <c r="E6539" s="1" t="s">
        <v>9838</v>
      </c>
    </row>
    <row r="6540" spans="1:5">
      <c r="A6540" s="1">
        <v>56297</v>
      </c>
      <c r="B6540" s="1" t="s">
        <v>30040</v>
      </c>
      <c r="C6540" s="1">
        <v>1169314.3</v>
      </c>
      <c r="D6540" s="32">
        <v>3243777</v>
      </c>
      <c r="E6540" s="1" t="s">
        <v>9838</v>
      </c>
    </row>
    <row r="6541" spans="1:5">
      <c r="A6541" s="1">
        <v>56297</v>
      </c>
      <c r="B6541" s="1" t="s">
        <v>30039</v>
      </c>
      <c r="C6541" s="1">
        <v>1169307.3</v>
      </c>
      <c r="D6541" s="32">
        <v>3331988</v>
      </c>
      <c r="E6541" s="1" t="s">
        <v>9838</v>
      </c>
    </row>
    <row r="6542" spans="1:5">
      <c r="A6542" s="1">
        <v>56297</v>
      </c>
      <c r="B6542" s="1" t="s">
        <v>30038</v>
      </c>
      <c r="C6542" s="1">
        <v>553209.30000000005</v>
      </c>
      <c r="D6542" s="32">
        <v>2790140</v>
      </c>
      <c r="E6542" s="1" t="s">
        <v>9838</v>
      </c>
    </row>
    <row r="6543" spans="1:5">
      <c r="A6543" s="1">
        <v>56297</v>
      </c>
      <c r="B6543" s="1" t="s">
        <v>30037</v>
      </c>
      <c r="C6543" s="1">
        <v>749496.3</v>
      </c>
      <c r="D6543" s="32">
        <v>2809525</v>
      </c>
      <c r="E6543" s="1" t="s">
        <v>9838</v>
      </c>
    </row>
    <row r="6544" spans="1:5">
      <c r="A6544" s="1">
        <v>56297</v>
      </c>
      <c r="B6544" s="1" t="s">
        <v>30036</v>
      </c>
      <c r="C6544" s="1">
        <v>749497.3</v>
      </c>
      <c r="D6544" s="32">
        <v>2980635</v>
      </c>
      <c r="E6544" s="1" t="s">
        <v>9838</v>
      </c>
    </row>
    <row r="6545" spans="1:5">
      <c r="A6545" s="1">
        <v>56297</v>
      </c>
      <c r="B6545" s="1" t="s">
        <v>30035</v>
      </c>
      <c r="C6545" s="1">
        <v>749498.3</v>
      </c>
      <c r="D6545" s="32">
        <v>3046866</v>
      </c>
      <c r="E6545" s="1" t="s">
        <v>9838</v>
      </c>
    </row>
    <row r="6546" spans="1:5">
      <c r="A6546" s="1">
        <v>56297</v>
      </c>
      <c r="B6546" s="1" t="s">
        <v>30034</v>
      </c>
      <c r="C6546" s="1">
        <v>749499.3</v>
      </c>
      <c r="D6546" s="32">
        <v>2811240</v>
      </c>
      <c r="E6546" s="1" t="s">
        <v>9838</v>
      </c>
    </row>
    <row r="6547" spans="1:5">
      <c r="A6547" s="1">
        <v>56297</v>
      </c>
      <c r="B6547" s="1" t="s">
        <v>30033</v>
      </c>
      <c r="C6547" s="1">
        <v>749500.3</v>
      </c>
      <c r="D6547" s="32">
        <v>2802894</v>
      </c>
      <c r="E6547" s="1" t="s">
        <v>9838</v>
      </c>
    </row>
    <row r="6548" spans="1:5">
      <c r="A6548" s="1">
        <v>56297</v>
      </c>
      <c r="B6548" s="1" t="s">
        <v>30032</v>
      </c>
      <c r="C6548" s="1">
        <v>749501.3</v>
      </c>
      <c r="D6548" s="32">
        <v>2863336</v>
      </c>
      <c r="E6548" s="1" t="s">
        <v>9838</v>
      </c>
    </row>
    <row r="6549" spans="1:5">
      <c r="A6549" s="1">
        <v>56297</v>
      </c>
      <c r="B6549" s="1" t="s">
        <v>30031</v>
      </c>
      <c r="C6549" s="1">
        <v>491074.3</v>
      </c>
      <c r="D6549" s="32">
        <v>3131759</v>
      </c>
      <c r="E6549" s="1" t="s">
        <v>9838</v>
      </c>
    </row>
    <row r="6550" spans="1:5">
      <c r="A6550" s="1">
        <v>56297</v>
      </c>
      <c r="B6550" s="1" t="s">
        <v>30030</v>
      </c>
      <c r="C6550" s="1">
        <v>749502.3</v>
      </c>
      <c r="D6550" s="32">
        <v>2955369</v>
      </c>
      <c r="E6550" s="1" t="s">
        <v>9838</v>
      </c>
    </row>
    <row r="6551" spans="1:5">
      <c r="A6551" s="1">
        <v>56297</v>
      </c>
      <c r="B6551" s="1" t="s">
        <v>30029</v>
      </c>
      <c r="C6551" s="1">
        <v>749503.3</v>
      </c>
      <c r="D6551" s="32">
        <v>3092517</v>
      </c>
      <c r="E6551" s="1" t="s">
        <v>9838</v>
      </c>
    </row>
    <row r="6552" spans="1:5">
      <c r="A6552" s="1">
        <v>56297</v>
      </c>
      <c r="B6552" s="1" t="s">
        <v>30028</v>
      </c>
      <c r="C6552" s="1">
        <v>749504.3</v>
      </c>
      <c r="D6552" s="32">
        <v>3089280</v>
      </c>
      <c r="E6552" s="1" t="s">
        <v>9838</v>
      </c>
    </row>
    <row r="6553" spans="1:5">
      <c r="A6553" s="1">
        <v>56297</v>
      </c>
      <c r="B6553" s="1" t="s">
        <v>30027</v>
      </c>
      <c r="C6553" s="1">
        <v>749505.3</v>
      </c>
      <c r="D6553" s="32">
        <v>2774627</v>
      </c>
      <c r="E6553" s="1" t="s">
        <v>9838</v>
      </c>
    </row>
    <row r="6554" spans="1:5">
      <c r="A6554" s="1">
        <v>56297</v>
      </c>
      <c r="B6554" s="1" t="s">
        <v>30026</v>
      </c>
      <c r="C6554" s="1">
        <v>749506.3</v>
      </c>
      <c r="D6554" s="32">
        <v>3110047</v>
      </c>
      <c r="E6554" s="1" t="s">
        <v>9838</v>
      </c>
    </row>
    <row r="6555" spans="1:5">
      <c r="A6555" s="1">
        <v>56297</v>
      </c>
      <c r="B6555" s="1" t="s">
        <v>30025</v>
      </c>
      <c r="C6555" s="1">
        <v>749507.3</v>
      </c>
      <c r="D6555" s="32">
        <v>2872797</v>
      </c>
      <c r="E6555" s="1" t="s">
        <v>9838</v>
      </c>
    </row>
    <row r="6556" spans="1:5">
      <c r="A6556" s="1">
        <v>56297</v>
      </c>
      <c r="B6556" s="1" t="s">
        <v>30024</v>
      </c>
      <c r="C6556" s="1">
        <v>749508.3</v>
      </c>
      <c r="D6556" s="32">
        <v>3196875</v>
      </c>
      <c r="E6556" s="1" t="s">
        <v>9838</v>
      </c>
    </row>
    <row r="6557" spans="1:5">
      <c r="A6557" s="1">
        <v>56297</v>
      </c>
      <c r="B6557" s="1" t="s">
        <v>30023</v>
      </c>
      <c r="C6557" s="1">
        <v>749509.3</v>
      </c>
      <c r="D6557" s="32">
        <v>3149092</v>
      </c>
      <c r="E6557" s="1" t="s">
        <v>9838</v>
      </c>
    </row>
    <row r="6558" spans="1:5">
      <c r="A6558" s="1">
        <v>56297</v>
      </c>
      <c r="B6558" s="1" t="s">
        <v>30023</v>
      </c>
      <c r="C6558" s="1">
        <v>749509.5</v>
      </c>
      <c r="D6558" s="32">
        <v>3224801</v>
      </c>
      <c r="E6558" s="1" t="s">
        <v>9838</v>
      </c>
    </row>
    <row r="6559" spans="1:5">
      <c r="A6559" s="1">
        <v>56297</v>
      </c>
      <c r="B6559" s="1" t="s">
        <v>30022</v>
      </c>
      <c r="C6559" s="1">
        <v>749510.3</v>
      </c>
      <c r="D6559" s="32">
        <v>3149698</v>
      </c>
      <c r="E6559" s="1" t="s">
        <v>9838</v>
      </c>
    </row>
    <row r="6560" spans="1:5">
      <c r="A6560" s="1">
        <v>56297</v>
      </c>
      <c r="B6560" s="1" t="s">
        <v>30021</v>
      </c>
      <c r="C6560" s="1">
        <v>749511.3</v>
      </c>
      <c r="D6560" s="32">
        <v>2969929</v>
      </c>
      <c r="E6560" s="1" t="s">
        <v>9838</v>
      </c>
    </row>
    <row r="6561" spans="1:5">
      <c r="A6561" s="1">
        <v>56297</v>
      </c>
      <c r="B6561" s="1" t="s">
        <v>30020</v>
      </c>
      <c r="C6561" s="1">
        <v>749512.3</v>
      </c>
      <c r="D6561" s="32">
        <v>3050139</v>
      </c>
      <c r="E6561" s="1" t="s">
        <v>9838</v>
      </c>
    </row>
    <row r="6562" spans="1:5">
      <c r="A6562" s="1">
        <v>56297</v>
      </c>
      <c r="B6562" s="1" t="s">
        <v>30019</v>
      </c>
      <c r="C6562" s="1">
        <v>749513.3</v>
      </c>
      <c r="D6562" s="32">
        <v>2874694</v>
      </c>
      <c r="E6562" s="1" t="s">
        <v>9838</v>
      </c>
    </row>
    <row r="6563" spans="1:5">
      <c r="A6563" s="1">
        <v>56297</v>
      </c>
      <c r="B6563" s="1" t="s">
        <v>30018</v>
      </c>
      <c r="C6563" s="1">
        <v>525278.30000000005</v>
      </c>
      <c r="D6563" s="32">
        <v>2961055</v>
      </c>
      <c r="E6563" s="1" t="s">
        <v>9838</v>
      </c>
    </row>
    <row r="6564" spans="1:5">
      <c r="A6564" s="1">
        <v>56297</v>
      </c>
      <c r="B6564" s="1" t="s">
        <v>30017</v>
      </c>
      <c r="C6564" s="1">
        <v>749514.3</v>
      </c>
      <c r="D6564" s="32">
        <v>2989833</v>
      </c>
      <c r="E6564" s="1" t="s">
        <v>9838</v>
      </c>
    </row>
    <row r="6565" spans="1:5">
      <c r="A6565" s="1">
        <v>56297</v>
      </c>
      <c r="B6565" s="1" t="s">
        <v>30016</v>
      </c>
      <c r="C6565" s="1">
        <v>749515.3</v>
      </c>
      <c r="D6565" s="32">
        <v>2827364</v>
      </c>
      <c r="E6565" s="1" t="s">
        <v>9838</v>
      </c>
    </row>
    <row r="6566" spans="1:5">
      <c r="A6566" s="1">
        <v>56297</v>
      </c>
      <c r="B6566" s="1" t="s">
        <v>30015</v>
      </c>
      <c r="C6566" s="1">
        <v>749516.3</v>
      </c>
      <c r="D6566" s="32">
        <v>2771755</v>
      </c>
      <c r="E6566" s="1" t="s">
        <v>9838</v>
      </c>
    </row>
    <row r="6567" spans="1:5">
      <c r="A6567" s="1">
        <v>56297</v>
      </c>
      <c r="B6567" s="1" t="s">
        <v>30014</v>
      </c>
      <c r="C6567" s="1">
        <v>749517.3</v>
      </c>
      <c r="D6567" s="32">
        <v>3002818</v>
      </c>
      <c r="E6567" s="1" t="s">
        <v>9838</v>
      </c>
    </row>
    <row r="6568" spans="1:5">
      <c r="A6568" s="1">
        <v>56297</v>
      </c>
      <c r="B6568" s="1" t="s">
        <v>30013</v>
      </c>
      <c r="C6568" s="1">
        <v>749518.3</v>
      </c>
      <c r="D6568" s="32">
        <v>3107006</v>
      </c>
      <c r="E6568" s="1" t="s">
        <v>9838</v>
      </c>
    </row>
    <row r="6569" spans="1:5">
      <c r="A6569" s="1">
        <v>56297</v>
      </c>
      <c r="B6569" s="1" t="s">
        <v>30012</v>
      </c>
      <c r="C6569" s="1">
        <v>749491.3</v>
      </c>
      <c r="D6569" s="32">
        <v>2938840</v>
      </c>
      <c r="E6569" s="1" t="s">
        <v>9838</v>
      </c>
    </row>
    <row r="6570" spans="1:5">
      <c r="A6570" s="1">
        <v>56297</v>
      </c>
      <c r="B6570" s="1" t="s">
        <v>30011</v>
      </c>
      <c r="C6570" s="1">
        <v>749492.3</v>
      </c>
      <c r="D6570" s="32">
        <v>2892717</v>
      </c>
      <c r="E6570" s="1" t="s">
        <v>9838</v>
      </c>
    </row>
    <row r="6571" spans="1:5">
      <c r="A6571" s="1">
        <v>56297</v>
      </c>
      <c r="B6571" s="1" t="s">
        <v>30010</v>
      </c>
      <c r="C6571" s="1">
        <v>749493.3</v>
      </c>
      <c r="D6571" s="32">
        <v>2831306</v>
      </c>
      <c r="E6571" s="1" t="s">
        <v>9838</v>
      </c>
    </row>
    <row r="6572" spans="1:5">
      <c r="A6572" s="1">
        <v>56297</v>
      </c>
      <c r="B6572" s="1" t="s">
        <v>30009</v>
      </c>
      <c r="C6572" s="1">
        <v>749494.3</v>
      </c>
      <c r="D6572" s="32">
        <v>2909137</v>
      </c>
      <c r="E6572" s="1" t="s">
        <v>9838</v>
      </c>
    </row>
    <row r="6573" spans="1:5">
      <c r="A6573" s="1">
        <v>56297</v>
      </c>
      <c r="B6573" s="1" t="s">
        <v>30008</v>
      </c>
      <c r="C6573" s="1">
        <v>749495.4</v>
      </c>
      <c r="D6573" s="32">
        <v>3177497</v>
      </c>
      <c r="E6573" s="1" t="s">
        <v>9838</v>
      </c>
    </row>
    <row r="6574" spans="1:5">
      <c r="A6574" s="1">
        <v>56297</v>
      </c>
      <c r="B6574" s="1" t="s">
        <v>30007</v>
      </c>
      <c r="C6574" s="1">
        <v>1158546.3</v>
      </c>
      <c r="D6574" s="32">
        <v>2938711</v>
      </c>
      <c r="E6574" s="1" t="s">
        <v>9838</v>
      </c>
    </row>
    <row r="6575" spans="1:5">
      <c r="A6575" s="1">
        <v>56297</v>
      </c>
      <c r="B6575" s="1" t="s">
        <v>30006</v>
      </c>
      <c r="C6575" s="1">
        <v>1158552.3</v>
      </c>
      <c r="D6575" s="32">
        <v>3006646</v>
      </c>
      <c r="E6575" s="1" t="s">
        <v>9838</v>
      </c>
    </row>
    <row r="6576" spans="1:5">
      <c r="A6576" s="1">
        <v>56297</v>
      </c>
      <c r="B6576" s="1" t="s">
        <v>9821</v>
      </c>
      <c r="C6576" s="1">
        <v>1158976.3</v>
      </c>
      <c r="D6576" s="32">
        <v>3354967</v>
      </c>
      <c r="E6576" s="1" t="s">
        <v>9838</v>
      </c>
    </row>
    <row r="6577" spans="1:5">
      <c r="A6577" s="1">
        <v>56297</v>
      </c>
      <c r="B6577" s="1" t="s">
        <v>30005</v>
      </c>
      <c r="C6577" s="1">
        <v>1158637.3</v>
      </c>
      <c r="D6577" s="32">
        <v>2914205</v>
      </c>
      <c r="E6577" s="1" t="s">
        <v>9838</v>
      </c>
    </row>
    <row r="6578" spans="1:5">
      <c r="A6578" s="1">
        <v>56297</v>
      </c>
      <c r="B6578" s="1" t="s">
        <v>30004</v>
      </c>
      <c r="C6578" s="1">
        <v>1158640.3</v>
      </c>
      <c r="D6578" s="32">
        <v>3122784</v>
      </c>
      <c r="E6578" s="1" t="s">
        <v>9838</v>
      </c>
    </row>
    <row r="6579" spans="1:5">
      <c r="A6579" s="1">
        <v>56297</v>
      </c>
      <c r="B6579" s="1" t="s">
        <v>30003</v>
      </c>
      <c r="C6579" s="1">
        <v>1157369.3</v>
      </c>
      <c r="D6579" s="32">
        <v>3056992</v>
      </c>
      <c r="E6579" s="1" t="s">
        <v>9838</v>
      </c>
    </row>
    <row r="6580" spans="1:5">
      <c r="A6580" s="1">
        <v>56297</v>
      </c>
      <c r="B6580" s="1" t="s">
        <v>30002</v>
      </c>
      <c r="C6580" s="1">
        <v>1157370.3</v>
      </c>
      <c r="D6580" s="32">
        <v>3327686</v>
      </c>
      <c r="E6580" s="1" t="s">
        <v>9838</v>
      </c>
    </row>
    <row r="6581" spans="1:5">
      <c r="A6581" s="1">
        <v>56297</v>
      </c>
      <c r="B6581" s="1" t="s">
        <v>30001</v>
      </c>
      <c r="C6581" s="1">
        <v>1157371.3</v>
      </c>
      <c r="D6581" s="32">
        <v>2894790</v>
      </c>
      <c r="E6581" s="1" t="s">
        <v>9838</v>
      </c>
    </row>
    <row r="6582" spans="1:5">
      <c r="A6582" s="1">
        <v>56297</v>
      </c>
      <c r="B6582" s="1" t="s">
        <v>30000</v>
      </c>
      <c r="C6582" s="1">
        <v>1157372.3</v>
      </c>
      <c r="D6582" s="32">
        <v>2906064</v>
      </c>
      <c r="E6582" s="1" t="s">
        <v>9838</v>
      </c>
    </row>
    <row r="6583" spans="1:5">
      <c r="A6583" s="1">
        <v>56297</v>
      </c>
      <c r="B6583" s="1" t="s">
        <v>29999</v>
      </c>
      <c r="C6583" s="1">
        <v>1157373.3</v>
      </c>
      <c r="D6583" s="32">
        <v>2889770</v>
      </c>
      <c r="E6583" s="1" t="s">
        <v>9838</v>
      </c>
    </row>
    <row r="6584" spans="1:5">
      <c r="A6584" s="1">
        <v>56297</v>
      </c>
      <c r="B6584" s="1" t="s">
        <v>29998</v>
      </c>
      <c r="C6584" s="1">
        <v>1157374.3</v>
      </c>
      <c r="D6584" s="32">
        <v>2891720</v>
      </c>
      <c r="E6584" s="1" t="s">
        <v>9838</v>
      </c>
    </row>
    <row r="6585" spans="1:5">
      <c r="A6585" s="1">
        <v>56297</v>
      </c>
      <c r="B6585" s="1" t="s">
        <v>29997</v>
      </c>
      <c r="C6585" s="1">
        <v>1157375.3</v>
      </c>
      <c r="D6585" s="32">
        <v>2864352</v>
      </c>
      <c r="E6585" s="1" t="s">
        <v>9838</v>
      </c>
    </row>
    <row r="6586" spans="1:5">
      <c r="A6586" s="1">
        <v>56297</v>
      </c>
      <c r="B6586" s="1" t="s">
        <v>29996</v>
      </c>
      <c r="C6586" s="1">
        <v>1157376.3</v>
      </c>
      <c r="D6586" s="32">
        <v>2965616</v>
      </c>
      <c r="E6586" s="1" t="s">
        <v>9838</v>
      </c>
    </row>
    <row r="6587" spans="1:5">
      <c r="A6587" s="1">
        <v>56297</v>
      </c>
      <c r="B6587" s="1" t="s">
        <v>29995</v>
      </c>
      <c r="C6587" s="1">
        <v>1157377.3</v>
      </c>
      <c r="D6587" s="32">
        <v>2947092</v>
      </c>
      <c r="E6587" s="1" t="s">
        <v>9838</v>
      </c>
    </row>
    <row r="6588" spans="1:5">
      <c r="A6588" s="1">
        <v>56297</v>
      </c>
      <c r="B6588" s="1" t="s">
        <v>29994</v>
      </c>
      <c r="C6588" s="1">
        <v>1158542.3</v>
      </c>
      <c r="D6588" s="32">
        <v>3185470</v>
      </c>
      <c r="E6588" s="1" t="s">
        <v>9838</v>
      </c>
    </row>
    <row r="6589" spans="1:5">
      <c r="A6589" s="1">
        <v>56297</v>
      </c>
      <c r="B6589" s="1" t="s">
        <v>29993</v>
      </c>
      <c r="C6589" s="1">
        <v>1244142.3999999999</v>
      </c>
      <c r="D6589" s="32">
        <v>2844639</v>
      </c>
      <c r="E6589" s="1" t="s">
        <v>9838</v>
      </c>
    </row>
    <row r="6590" spans="1:5">
      <c r="A6590" s="1">
        <v>56297</v>
      </c>
      <c r="B6590" s="1" t="s">
        <v>29992</v>
      </c>
      <c r="C6590" s="1">
        <v>226185.9</v>
      </c>
      <c r="D6590" s="32">
        <v>3359974</v>
      </c>
      <c r="E6590" s="1" t="s">
        <v>9839</v>
      </c>
    </row>
    <row r="6591" spans="1:5">
      <c r="A6591" s="1">
        <v>56297</v>
      </c>
      <c r="B6591" s="1" t="s">
        <v>29991</v>
      </c>
      <c r="C6591" s="1">
        <v>1158623.3</v>
      </c>
      <c r="D6591" s="32">
        <v>3294551</v>
      </c>
      <c r="E6591" s="1" t="s">
        <v>9838</v>
      </c>
    </row>
    <row r="6592" spans="1:5">
      <c r="A6592" s="1">
        <v>56297</v>
      </c>
      <c r="B6592" s="1" t="s">
        <v>29990</v>
      </c>
      <c r="C6592" s="1">
        <v>1244143.3999999999</v>
      </c>
      <c r="D6592" s="32">
        <v>2848582</v>
      </c>
      <c r="E6592" s="1" t="s">
        <v>9838</v>
      </c>
    </row>
    <row r="6593" spans="1:5">
      <c r="A6593" s="1">
        <v>56297</v>
      </c>
      <c r="B6593" s="1" t="s">
        <v>29989</v>
      </c>
      <c r="C6593" s="1">
        <v>1158628.3</v>
      </c>
      <c r="D6593" s="32">
        <v>3244567</v>
      </c>
      <c r="E6593" s="1" t="s">
        <v>9838</v>
      </c>
    </row>
    <row r="6594" spans="1:5">
      <c r="A6594" s="1">
        <v>56297</v>
      </c>
      <c r="B6594" s="1" t="s">
        <v>29988</v>
      </c>
      <c r="C6594" s="1">
        <v>1158631.3</v>
      </c>
      <c r="D6594" s="32">
        <v>3249379</v>
      </c>
      <c r="E6594" s="1" t="s">
        <v>9838</v>
      </c>
    </row>
    <row r="6595" spans="1:5">
      <c r="A6595" s="1">
        <v>56297</v>
      </c>
      <c r="B6595" s="1" t="s">
        <v>29987</v>
      </c>
      <c r="C6595" s="1">
        <v>1244144.3999999999</v>
      </c>
      <c r="D6595" s="32">
        <v>2873808</v>
      </c>
      <c r="E6595" s="1" t="s">
        <v>9838</v>
      </c>
    </row>
    <row r="6596" spans="1:5">
      <c r="A6596" s="1">
        <v>56297</v>
      </c>
      <c r="B6596" s="1" t="s">
        <v>29986</v>
      </c>
      <c r="C6596" s="1">
        <v>565641.4</v>
      </c>
      <c r="D6596" s="32">
        <v>2938662</v>
      </c>
      <c r="E6596" s="1" t="s">
        <v>9838</v>
      </c>
    </row>
    <row r="6597" spans="1:5">
      <c r="A6597" s="1">
        <v>56297</v>
      </c>
      <c r="B6597" s="1" t="s">
        <v>29985</v>
      </c>
      <c r="C6597" s="1">
        <v>1158667.3</v>
      </c>
      <c r="D6597" s="32">
        <v>3020318</v>
      </c>
      <c r="E6597" s="1" t="s">
        <v>9838</v>
      </c>
    </row>
    <row r="6598" spans="1:5">
      <c r="A6598" s="1">
        <v>56297</v>
      </c>
      <c r="B6598" s="1" t="s">
        <v>29984</v>
      </c>
      <c r="C6598" s="1">
        <v>1151192.3</v>
      </c>
      <c r="D6598" s="32">
        <v>3185016</v>
      </c>
      <c r="E6598" s="1" t="s">
        <v>9838</v>
      </c>
    </row>
    <row r="6599" spans="1:5">
      <c r="A6599" s="1">
        <v>56297</v>
      </c>
      <c r="B6599" s="1" t="s">
        <v>29983</v>
      </c>
      <c r="C6599" s="1">
        <v>1261557.3</v>
      </c>
      <c r="D6599" s="32">
        <v>2810675</v>
      </c>
      <c r="E6599" s="1" t="s">
        <v>9839</v>
      </c>
    </row>
    <row r="6600" spans="1:5">
      <c r="A6600" s="1">
        <v>56947</v>
      </c>
      <c r="B6600" s="1" t="s">
        <v>29982</v>
      </c>
      <c r="C6600" s="1">
        <v>565659.30000000005</v>
      </c>
      <c r="D6600" s="32">
        <v>2915911</v>
      </c>
      <c r="E6600" s="1" t="s">
        <v>9838</v>
      </c>
    </row>
    <row r="6601" spans="1:5">
      <c r="A6601" s="1">
        <v>56710</v>
      </c>
      <c r="B6601" s="1" t="s">
        <v>29981</v>
      </c>
      <c r="C6601" s="1">
        <v>565656.30000000005</v>
      </c>
      <c r="D6601" s="32">
        <v>3114640</v>
      </c>
      <c r="E6601" s="1" t="s">
        <v>9838</v>
      </c>
    </row>
    <row r="6602" spans="1:5">
      <c r="A6602" s="1">
        <v>56710</v>
      </c>
      <c r="B6602" s="1" t="s">
        <v>29980</v>
      </c>
      <c r="C6602" s="1">
        <v>565661.4</v>
      </c>
      <c r="D6602" s="32">
        <v>3060099</v>
      </c>
      <c r="E6602" s="1" t="s">
        <v>9838</v>
      </c>
    </row>
    <row r="6603" spans="1:5">
      <c r="A6603" s="1">
        <v>56710</v>
      </c>
      <c r="B6603" s="1" t="s">
        <v>29979</v>
      </c>
      <c r="C6603" s="1">
        <v>565660.4</v>
      </c>
      <c r="D6603" s="32">
        <v>3086875</v>
      </c>
      <c r="E6603" s="1" t="s">
        <v>9838</v>
      </c>
    </row>
    <row r="6604" spans="1:5">
      <c r="A6604" s="1">
        <v>56710</v>
      </c>
      <c r="B6604" s="1" t="s">
        <v>29978</v>
      </c>
      <c r="C6604" s="1">
        <v>565658.4</v>
      </c>
      <c r="D6604" s="32">
        <v>2864676</v>
      </c>
      <c r="E6604" s="1" t="s">
        <v>9838</v>
      </c>
    </row>
    <row r="6605" spans="1:5">
      <c r="A6605" s="1">
        <v>56710</v>
      </c>
      <c r="B6605" s="1" t="s">
        <v>29977</v>
      </c>
      <c r="C6605" s="1">
        <v>565657.5</v>
      </c>
      <c r="D6605" s="32">
        <v>3074941</v>
      </c>
      <c r="E6605" s="1" t="s">
        <v>9838</v>
      </c>
    </row>
    <row r="6606" spans="1:5">
      <c r="A6606" s="1">
        <v>56710</v>
      </c>
      <c r="B6606" s="1" t="s">
        <v>29976</v>
      </c>
      <c r="C6606" s="1">
        <v>1391465.3</v>
      </c>
      <c r="D6606" s="32">
        <v>3329652</v>
      </c>
      <c r="E6606" s="1" t="s">
        <v>9838</v>
      </c>
    </row>
    <row r="6607" spans="1:5">
      <c r="A6607" s="1">
        <v>56710</v>
      </c>
      <c r="B6607" s="1" t="s">
        <v>29975</v>
      </c>
      <c r="C6607" s="1">
        <v>1157416.3</v>
      </c>
      <c r="D6607" s="32">
        <v>2666855</v>
      </c>
      <c r="E6607" s="1" t="s">
        <v>9838</v>
      </c>
    </row>
    <row r="6608" spans="1:5">
      <c r="A6608" s="1">
        <v>55915</v>
      </c>
      <c r="B6608" s="1" t="s">
        <v>29974</v>
      </c>
      <c r="C6608" s="1">
        <v>1259824.3999999999</v>
      </c>
      <c r="D6608" s="32">
        <v>3859836</v>
      </c>
      <c r="E6608" s="1" t="s">
        <v>9838</v>
      </c>
    </row>
    <row r="6609" spans="1:5">
      <c r="A6609" s="1">
        <v>55131</v>
      </c>
      <c r="B6609" s="1" t="s">
        <v>29973</v>
      </c>
      <c r="C6609" s="1">
        <v>1157417.3</v>
      </c>
      <c r="D6609" s="32">
        <v>2947551</v>
      </c>
      <c r="E6609" s="1" t="s">
        <v>9838</v>
      </c>
    </row>
    <row r="6610" spans="1:5">
      <c r="A6610" s="1">
        <v>56710</v>
      </c>
      <c r="B6610" s="1" t="s">
        <v>29972</v>
      </c>
      <c r="C6610" s="1">
        <v>1134804.3</v>
      </c>
      <c r="D6610" s="32">
        <v>2738732</v>
      </c>
      <c r="E6610" s="1" t="s">
        <v>9838</v>
      </c>
    </row>
    <row r="6611" spans="1:5">
      <c r="A6611" s="1">
        <v>56710</v>
      </c>
      <c r="B6611" s="1" t="s">
        <v>29971</v>
      </c>
      <c r="C6611" s="1">
        <v>1134805.3</v>
      </c>
      <c r="D6611" s="32">
        <v>2611041</v>
      </c>
      <c r="E6611" s="1" t="s">
        <v>9838</v>
      </c>
    </row>
    <row r="6612" spans="1:5">
      <c r="A6612" s="1">
        <v>56947</v>
      </c>
      <c r="B6612" s="1" t="s">
        <v>29970</v>
      </c>
      <c r="C6612" s="1">
        <v>1134806.3</v>
      </c>
      <c r="D6612" s="32">
        <v>2615582</v>
      </c>
      <c r="E6612" s="1" t="s">
        <v>9838</v>
      </c>
    </row>
    <row r="6613" spans="1:5">
      <c r="A6613" s="1">
        <v>56710</v>
      </c>
      <c r="B6613" s="1" t="s">
        <v>29969</v>
      </c>
      <c r="C6613" s="1">
        <v>1134807.3</v>
      </c>
      <c r="D6613" s="32">
        <v>2788626</v>
      </c>
      <c r="E6613" s="1" t="s">
        <v>9838</v>
      </c>
    </row>
    <row r="6614" spans="1:5">
      <c r="A6614" s="1">
        <v>56710</v>
      </c>
      <c r="B6614" s="1" t="s">
        <v>29968</v>
      </c>
      <c r="C6614" s="1">
        <v>1134808.3</v>
      </c>
      <c r="D6614" s="32">
        <v>2943772</v>
      </c>
      <c r="E6614" s="1" t="s">
        <v>9838</v>
      </c>
    </row>
    <row r="6615" spans="1:5">
      <c r="A6615" s="1">
        <v>56710</v>
      </c>
      <c r="B6615" s="1" t="s">
        <v>29967</v>
      </c>
      <c r="C6615" s="1">
        <v>1134809.3</v>
      </c>
      <c r="D6615" s="32">
        <v>2879138</v>
      </c>
      <c r="E6615" s="1" t="s">
        <v>9838</v>
      </c>
    </row>
    <row r="6616" spans="1:5">
      <c r="A6616" s="1">
        <v>56710</v>
      </c>
      <c r="B6616" s="1" t="s">
        <v>29966</v>
      </c>
      <c r="C6616" s="1">
        <v>1134810.3</v>
      </c>
      <c r="D6616" s="32">
        <v>2918366</v>
      </c>
      <c r="E6616" s="1" t="s">
        <v>9838</v>
      </c>
    </row>
    <row r="6617" spans="1:5">
      <c r="A6617" s="1">
        <v>56710</v>
      </c>
      <c r="B6617" s="1" t="s">
        <v>29965</v>
      </c>
      <c r="C6617" s="1">
        <v>1134811.3</v>
      </c>
      <c r="D6617" s="32">
        <v>2847810</v>
      </c>
      <c r="E6617" s="1" t="s">
        <v>9838</v>
      </c>
    </row>
    <row r="6618" spans="1:5">
      <c r="A6618" s="1">
        <v>56710</v>
      </c>
      <c r="B6618" s="1" t="s">
        <v>29964</v>
      </c>
      <c r="C6618" s="1">
        <v>1134812.3</v>
      </c>
      <c r="D6618" s="32">
        <v>2893958</v>
      </c>
      <c r="E6618" s="1" t="s">
        <v>9838</v>
      </c>
    </row>
    <row r="6619" spans="1:5">
      <c r="A6619" s="1">
        <v>56710</v>
      </c>
      <c r="B6619" s="1" t="s">
        <v>29963</v>
      </c>
      <c r="C6619" s="1">
        <v>1134813.3</v>
      </c>
      <c r="D6619" s="32">
        <v>2847277</v>
      </c>
      <c r="E6619" s="1" t="s">
        <v>9838</v>
      </c>
    </row>
    <row r="6620" spans="1:5">
      <c r="A6620" s="1">
        <v>56710</v>
      </c>
      <c r="B6620" s="1" t="s">
        <v>29962</v>
      </c>
      <c r="C6620" s="1">
        <v>1352.384</v>
      </c>
      <c r="D6620" s="32">
        <v>2716714</v>
      </c>
      <c r="E6620" s="1" t="s">
        <v>9838</v>
      </c>
    </row>
    <row r="6621" spans="1:5">
      <c r="A6621" s="1">
        <v>56710</v>
      </c>
      <c r="B6621" s="1" t="s">
        <v>29961</v>
      </c>
      <c r="C6621" s="1">
        <v>1352.3879999999999</v>
      </c>
      <c r="D6621" s="32">
        <v>2599418</v>
      </c>
      <c r="E6621" s="1" t="s">
        <v>9838</v>
      </c>
    </row>
    <row r="6622" spans="1:5">
      <c r="A6622" s="1">
        <v>55131</v>
      </c>
      <c r="B6622" s="1" t="s">
        <v>9214</v>
      </c>
      <c r="C6622" s="1">
        <v>1352.385</v>
      </c>
      <c r="D6622" s="32">
        <v>2948832</v>
      </c>
      <c r="E6622" s="1" t="s">
        <v>9838</v>
      </c>
    </row>
    <row r="6623" spans="1:5">
      <c r="A6623" s="1">
        <v>56710</v>
      </c>
      <c r="B6623" s="1" t="s">
        <v>29960</v>
      </c>
      <c r="C6623" s="1">
        <v>1352.3889999999999</v>
      </c>
      <c r="D6623" s="32">
        <v>2521411</v>
      </c>
      <c r="E6623" s="1" t="s">
        <v>9838</v>
      </c>
    </row>
    <row r="6624" spans="1:5">
      <c r="A6624" s="1">
        <v>56710</v>
      </c>
      <c r="B6624" s="1" t="s">
        <v>29959</v>
      </c>
      <c r="C6624" s="1">
        <v>1352.383</v>
      </c>
      <c r="D6624" s="32">
        <v>2476044</v>
      </c>
      <c r="E6624" s="1" t="s">
        <v>9838</v>
      </c>
    </row>
    <row r="6625" spans="1:5">
      <c r="A6625" s="1">
        <v>56710</v>
      </c>
      <c r="B6625" s="1" t="s">
        <v>29958</v>
      </c>
      <c r="C6625" s="1">
        <v>1352.39</v>
      </c>
      <c r="D6625" s="32">
        <v>2491086</v>
      </c>
      <c r="E6625" s="1" t="s">
        <v>9838</v>
      </c>
    </row>
    <row r="6626" spans="1:5">
      <c r="A6626" s="1">
        <v>56710</v>
      </c>
      <c r="B6626" s="1" t="s">
        <v>29957</v>
      </c>
      <c r="C6626" s="1">
        <v>1157418.3</v>
      </c>
      <c r="D6626" s="32">
        <v>2550337</v>
      </c>
      <c r="E6626" s="1" t="s">
        <v>9838</v>
      </c>
    </row>
    <row r="6627" spans="1:5">
      <c r="A6627" s="1">
        <v>56710</v>
      </c>
      <c r="B6627" s="1" t="s">
        <v>29956</v>
      </c>
      <c r="C6627" s="1">
        <v>1157419.3</v>
      </c>
      <c r="D6627" s="32">
        <v>2578519</v>
      </c>
      <c r="E6627" s="1" t="s">
        <v>9838</v>
      </c>
    </row>
    <row r="6628" spans="1:5">
      <c r="A6628" s="1">
        <v>56710</v>
      </c>
      <c r="B6628" s="1" t="s">
        <v>29955</v>
      </c>
      <c r="C6628" s="1">
        <v>1157420.3</v>
      </c>
      <c r="D6628" s="32">
        <v>2637565</v>
      </c>
      <c r="E6628" s="1" t="s">
        <v>9838</v>
      </c>
    </row>
    <row r="6629" spans="1:5">
      <c r="A6629" s="1">
        <v>56710</v>
      </c>
      <c r="B6629" s="1" t="s">
        <v>29954</v>
      </c>
      <c r="C6629" s="1">
        <v>1157421.3</v>
      </c>
      <c r="D6629" s="32">
        <v>2572523</v>
      </c>
      <c r="E6629" s="1" t="s">
        <v>9838</v>
      </c>
    </row>
    <row r="6630" spans="1:5">
      <c r="A6630" s="1">
        <v>56710</v>
      </c>
      <c r="B6630" s="1" t="s">
        <v>29953</v>
      </c>
      <c r="C6630" s="1">
        <v>1157422.3</v>
      </c>
      <c r="D6630" s="32">
        <v>2562886</v>
      </c>
      <c r="E6630" s="1" t="s">
        <v>9838</v>
      </c>
    </row>
    <row r="6631" spans="1:5">
      <c r="A6631" s="1">
        <v>56710</v>
      </c>
      <c r="B6631" s="1" t="s">
        <v>29952</v>
      </c>
      <c r="C6631" s="1">
        <v>1157423.3</v>
      </c>
      <c r="D6631" s="32">
        <v>2538272</v>
      </c>
      <c r="E6631" s="1" t="s">
        <v>9838</v>
      </c>
    </row>
    <row r="6632" spans="1:5">
      <c r="A6632" s="1">
        <v>56710</v>
      </c>
      <c r="B6632" s="1" t="s">
        <v>29951</v>
      </c>
      <c r="C6632" s="1">
        <v>1157424.3</v>
      </c>
      <c r="D6632" s="32">
        <v>2570440</v>
      </c>
      <c r="E6632" s="1" t="s">
        <v>9838</v>
      </c>
    </row>
    <row r="6633" spans="1:5">
      <c r="A6633" s="1">
        <v>56710</v>
      </c>
      <c r="B6633" s="1" t="s">
        <v>29950</v>
      </c>
      <c r="C6633" s="1">
        <v>1157425.3</v>
      </c>
      <c r="D6633" s="32">
        <v>2645542</v>
      </c>
      <c r="E6633" s="1" t="s">
        <v>9838</v>
      </c>
    </row>
    <row r="6634" spans="1:5">
      <c r="A6634" s="1">
        <v>56710</v>
      </c>
      <c r="B6634" s="1" t="s">
        <v>29949</v>
      </c>
      <c r="C6634" s="1">
        <v>1157429.3</v>
      </c>
      <c r="D6634" s="32">
        <v>2577475</v>
      </c>
      <c r="E6634" s="1" t="s">
        <v>9838</v>
      </c>
    </row>
    <row r="6635" spans="1:5">
      <c r="A6635" s="1">
        <v>56710</v>
      </c>
      <c r="B6635" s="1" t="s">
        <v>29948</v>
      </c>
      <c r="C6635" s="1">
        <v>1157430.3</v>
      </c>
      <c r="D6635" s="32">
        <v>2597757</v>
      </c>
      <c r="E6635" s="1" t="s">
        <v>9838</v>
      </c>
    </row>
    <row r="6636" spans="1:5">
      <c r="A6636" s="1">
        <v>56710</v>
      </c>
      <c r="B6636" s="1" t="s">
        <v>29947</v>
      </c>
      <c r="C6636" s="1">
        <v>1157431.3</v>
      </c>
      <c r="D6636" s="32">
        <v>2603058</v>
      </c>
      <c r="E6636" s="1" t="s">
        <v>9838</v>
      </c>
    </row>
    <row r="6637" spans="1:5">
      <c r="A6637" s="1">
        <v>56710</v>
      </c>
      <c r="B6637" s="1" t="s">
        <v>29946</v>
      </c>
      <c r="C6637" s="1">
        <v>1157432.3</v>
      </c>
      <c r="D6637" s="32">
        <v>2628470</v>
      </c>
      <c r="E6637" s="1" t="s">
        <v>9838</v>
      </c>
    </row>
    <row r="6638" spans="1:5">
      <c r="A6638" s="1">
        <v>56710</v>
      </c>
      <c r="B6638" s="1" t="s">
        <v>29945</v>
      </c>
      <c r="C6638" s="1">
        <v>1157433.3</v>
      </c>
      <c r="D6638" s="32">
        <v>2617881</v>
      </c>
      <c r="E6638" s="1" t="s">
        <v>9838</v>
      </c>
    </row>
    <row r="6639" spans="1:5">
      <c r="A6639" s="1">
        <v>56710</v>
      </c>
      <c r="B6639" s="1" t="s">
        <v>29944</v>
      </c>
      <c r="C6639" s="1">
        <v>1157435.3</v>
      </c>
      <c r="D6639" s="32">
        <v>2628372</v>
      </c>
      <c r="E6639" s="1" t="s">
        <v>9838</v>
      </c>
    </row>
    <row r="6640" spans="1:5">
      <c r="A6640" s="1">
        <v>56710</v>
      </c>
      <c r="B6640" s="1" t="s">
        <v>29943</v>
      </c>
      <c r="C6640" s="1">
        <v>1157437.3</v>
      </c>
      <c r="D6640" s="32">
        <v>2595350</v>
      </c>
      <c r="E6640" s="1" t="s">
        <v>9838</v>
      </c>
    </row>
    <row r="6641" spans="1:5">
      <c r="A6641" s="1">
        <v>56710</v>
      </c>
      <c r="B6641" s="1" t="s">
        <v>29942</v>
      </c>
      <c r="C6641" s="1">
        <v>1157440.3</v>
      </c>
      <c r="D6641" s="32">
        <v>2565266</v>
      </c>
      <c r="E6641" s="1" t="s">
        <v>9838</v>
      </c>
    </row>
    <row r="6642" spans="1:5">
      <c r="A6642" s="1">
        <v>56710</v>
      </c>
      <c r="B6642" s="1" t="s">
        <v>29941</v>
      </c>
      <c r="C6642" s="1">
        <v>1157441.3</v>
      </c>
      <c r="D6642" s="32">
        <v>2631393</v>
      </c>
      <c r="E6642" s="1" t="s">
        <v>9838</v>
      </c>
    </row>
    <row r="6643" spans="1:5">
      <c r="A6643" s="1">
        <v>56710</v>
      </c>
      <c r="B6643" s="1" t="s">
        <v>29940</v>
      </c>
      <c r="C6643" s="1">
        <v>1157442.3</v>
      </c>
      <c r="D6643" s="32">
        <v>2566708</v>
      </c>
      <c r="E6643" s="1" t="s">
        <v>9838</v>
      </c>
    </row>
    <row r="6644" spans="1:5">
      <c r="A6644" s="1">
        <v>56710</v>
      </c>
      <c r="B6644" s="1" t="s">
        <v>29939</v>
      </c>
      <c r="C6644" s="1">
        <v>1352.3869999999999</v>
      </c>
      <c r="D6644" s="32">
        <v>2953574</v>
      </c>
      <c r="E6644" s="1" t="s">
        <v>9838</v>
      </c>
    </row>
    <row r="6645" spans="1:5">
      <c r="A6645" s="1">
        <v>56710</v>
      </c>
      <c r="B6645" s="1" t="s">
        <v>29938</v>
      </c>
      <c r="C6645" s="1">
        <v>1158600.3</v>
      </c>
      <c r="D6645" s="32">
        <v>2837104</v>
      </c>
      <c r="E6645" s="1" t="s">
        <v>9838</v>
      </c>
    </row>
    <row r="6646" spans="1:5">
      <c r="A6646" s="1">
        <v>56710</v>
      </c>
      <c r="B6646" s="1" t="s">
        <v>29937</v>
      </c>
      <c r="C6646" s="1">
        <v>1158600.3999999999</v>
      </c>
      <c r="D6646" s="32">
        <v>2817955</v>
      </c>
      <c r="E6646" s="1" t="s">
        <v>9838</v>
      </c>
    </row>
    <row r="6647" spans="1:5">
      <c r="A6647" s="1">
        <v>56710</v>
      </c>
      <c r="B6647" s="1" t="s">
        <v>29936</v>
      </c>
      <c r="C6647" s="1">
        <v>1155766.1399999999</v>
      </c>
      <c r="D6647" s="32">
        <v>3011814</v>
      </c>
      <c r="E6647" s="1" t="s">
        <v>9839</v>
      </c>
    </row>
    <row r="6648" spans="1:5">
      <c r="A6648" s="1">
        <v>56710</v>
      </c>
      <c r="B6648" s="1" t="s">
        <v>29935</v>
      </c>
      <c r="C6648" s="1">
        <v>1305849.3</v>
      </c>
      <c r="D6648" s="32">
        <v>3239275</v>
      </c>
      <c r="E6648" s="1" t="s">
        <v>9839</v>
      </c>
    </row>
    <row r="6649" spans="1:5">
      <c r="A6649" s="1">
        <v>56710</v>
      </c>
      <c r="B6649" s="1" t="s">
        <v>29934</v>
      </c>
      <c r="C6649" s="1">
        <v>1391467.3</v>
      </c>
      <c r="D6649" s="32">
        <v>3095137</v>
      </c>
      <c r="E6649" s="1" t="s">
        <v>9838</v>
      </c>
    </row>
    <row r="6650" spans="1:5">
      <c r="A6650" s="1">
        <v>56710</v>
      </c>
      <c r="B6650" s="1" t="s">
        <v>29933</v>
      </c>
      <c r="C6650" s="1">
        <v>1134814.3</v>
      </c>
      <c r="D6650" s="32">
        <v>2837171</v>
      </c>
      <c r="E6650" s="1" t="s">
        <v>9838</v>
      </c>
    </row>
    <row r="6651" spans="1:5">
      <c r="A6651" s="1">
        <v>56710</v>
      </c>
      <c r="B6651" s="1" t="s">
        <v>29932</v>
      </c>
      <c r="C6651" s="1">
        <v>1176489.3</v>
      </c>
      <c r="D6651" s="32">
        <v>3089148</v>
      </c>
      <c r="E6651" s="1" t="s">
        <v>9838</v>
      </c>
    </row>
    <row r="6652" spans="1:5">
      <c r="A6652" s="1">
        <v>56710</v>
      </c>
      <c r="B6652" s="1" t="s">
        <v>29931</v>
      </c>
      <c r="C6652" s="1">
        <v>1134815.3</v>
      </c>
      <c r="D6652" s="32">
        <v>2716241</v>
      </c>
      <c r="E6652" s="1" t="s">
        <v>9838</v>
      </c>
    </row>
    <row r="6653" spans="1:5">
      <c r="A6653" s="1">
        <v>56710</v>
      </c>
      <c r="B6653" s="1" t="s">
        <v>29930</v>
      </c>
      <c r="C6653" s="1">
        <v>1134816.3</v>
      </c>
      <c r="D6653" s="32">
        <v>2881250</v>
      </c>
      <c r="E6653" s="1" t="s">
        <v>9838</v>
      </c>
    </row>
    <row r="6654" spans="1:5">
      <c r="A6654" s="1">
        <v>56710</v>
      </c>
      <c r="B6654" s="1" t="s">
        <v>29929</v>
      </c>
      <c r="C6654" s="1">
        <v>565664.30000000005</v>
      </c>
      <c r="D6654" s="32">
        <v>3059728</v>
      </c>
      <c r="E6654" s="1" t="s">
        <v>9838</v>
      </c>
    </row>
    <row r="6655" spans="1:5">
      <c r="A6655" s="1">
        <v>56710</v>
      </c>
      <c r="B6655" s="1" t="s">
        <v>29928</v>
      </c>
      <c r="C6655" s="1">
        <v>1295527.3</v>
      </c>
      <c r="D6655" s="32">
        <v>2885629</v>
      </c>
      <c r="E6655" s="1" t="s">
        <v>9838</v>
      </c>
    </row>
    <row r="6656" spans="1:5">
      <c r="A6656" s="1">
        <v>56947</v>
      </c>
      <c r="B6656" s="1" t="s">
        <v>29927</v>
      </c>
      <c r="C6656" s="1">
        <v>565662.4</v>
      </c>
      <c r="D6656" s="32">
        <v>2705616</v>
      </c>
      <c r="E6656" s="1" t="s">
        <v>9838</v>
      </c>
    </row>
    <row r="6657" spans="1:5">
      <c r="A6657" s="1">
        <v>56947</v>
      </c>
      <c r="B6657" s="1" t="s">
        <v>29926</v>
      </c>
      <c r="C6657" s="1">
        <v>565663.4</v>
      </c>
      <c r="D6657" s="32">
        <v>2794553</v>
      </c>
      <c r="E6657" s="1" t="s">
        <v>9838</v>
      </c>
    </row>
    <row r="6658" spans="1:5">
      <c r="A6658" s="1">
        <v>56710</v>
      </c>
      <c r="B6658" s="1" t="s">
        <v>29925</v>
      </c>
      <c r="C6658" s="1">
        <v>565665.30000000005</v>
      </c>
      <c r="D6658" s="32">
        <v>2716627</v>
      </c>
      <c r="E6658" s="1" t="s">
        <v>9838</v>
      </c>
    </row>
    <row r="6659" spans="1:5">
      <c r="A6659" s="1">
        <v>56710</v>
      </c>
      <c r="B6659" s="1" t="s">
        <v>29924</v>
      </c>
      <c r="C6659" s="1">
        <v>333849.13</v>
      </c>
      <c r="D6659" s="32">
        <v>2751823</v>
      </c>
      <c r="E6659" s="1" t="s">
        <v>9838</v>
      </c>
    </row>
    <row r="6660" spans="1:5">
      <c r="A6660" s="1">
        <v>56710</v>
      </c>
      <c r="B6660" s="1" t="s">
        <v>29923</v>
      </c>
      <c r="C6660" s="1">
        <v>1138880.3</v>
      </c>
      <c r="D6660" s="32">
        <v>2605449</v>
      </c>
      <c r="E6660" s="1" t="s">
        <v>9838</v>
      </c>
    </row>
    <row r="6661" spans="1:5">
      <c r="A6661" s="1">
        <v>56710</v>
      </c>
      <c r="B6661" s="1" t="s">
        <v>29922</v>
      </c>
      <c r="C6661" s="1">
        <v>1138881.3</v>
      </c>
      <c r="D6661" s="32">
        <v>2851442</v>
      </c>
      <c r="E6661" s="1" t="s">
        <v>9838</v>
      </c>
    </row>
    <row r="6662" spans="1:5">
      <c r="A6662" s="1">
        <v>56710</v>
      </c>
      <c r="B6662" s="1" t="s">
        <v>29921</v>
      </c>
      <c r="C6662" s="1">
        <v>1138882.3</v>
      </c>
      <c r="D6662" s="32">
        <v>2589002</v>
      </c>
      <c r="E6662" s="1" t="s">
        <v>9838</v>
      </c>
    </row>
    <row r="6663" spans="1:5">
      <c r="A6663" s="1">
        <v>56710</v>
      </c>
      <c r="B6663" s="1" t="s">
        <v>29920</v>
      </c>
      <c r="C6663" s="1">
        <v>1138883.3</v>
      </c>
      <c r="D6663" s="32">
        <v>2646347</v>
      </c>
      <c r="E6663" s="1" t="s">
        <v>9838</v>
      </c>
    </row>
    <row r="6664" spans="1:5">
      <c r="A6664" s="1">
        <v>56710</v>
      </c>
      <c r="B6664" s="1" t="s">
        <v>29919</v>
      </c>
      <c r="C6664" s="1">
        <v>1138884.3</v>
      </c>
      <c r="D6664" s="32">
        <v>2757535</v>
      </c>
      <c r="E6664" s="1" t="s">
        <v>9838</v>
      </c>
    </row>
    <row r="6665" spans="1:5">
      <c r="A6665" s="1">
        <v>56710</v>
      </c>
      <c r="B6665" s="1" t="s">
        <v>29918</v>
      </c>
      <c r="C6665" s="1">
        <v>1138885.3</v>
      </c>
      <c r="D6665" s="32">
        <v>2409989</v>
      </c>
      <c r="E6665" s="1" t="s">
        <v>9838</v>
      </c>
    </row>
    <row r="6666" spans="1:5">
      <c r="A6666" s="1">
        <v>56710</v>
      </c>
      <c r="B6666" s="1" t="s">
        <v>29917</v>
      </c>
      <c r="C6666" s="1">
        <v>1138886.3</v>
      </c>
      <c r="D6666" s="32">
        <v>2673585</v>
      </c>
      <c r="E6666" s="1" t="s">
        <v>9838</v>
      </c>
    </row>
    <row r="6667" spans="1:5">
      <c r="A6667" s="1">
        <v>56710</v>
      </c>
      <c r="B6667" s="1" t="s">
        <v>29916</v>
      </c>
      <c r="C6667" s="1">
        <v>1138887.3</v>
      </c>
      <c r="D6667" s="32">
        <v>2641259</v>
      </c>
      <c r="E6667" s="1" t="s">
        <v>9838</v>
      </c>
    </row>
    <row r="6668" spans="1:5">
      <c r="A6668" s="1">
        <v>56947</v>
      </c>
      <c r="B6668" s="1" t="s">
        <v>9755</v>
      </c>
      <c r="C6668" s="1">
        <v>1138888.3</v>
      </c>
      <c r="D6668" s="32">
        <v>2749283</v>
      </c>
      <c r="E6668" s="1" t="s">
        <v>9838</v>
      </c>
    </row>
    <row r="6669" spans="1:5">
      <c r="A6669" s="1">
        <v>56710</v>
      </c>
      <c r="B6669" s="1" t="s">
        <v>29915</v>
      </c>
      <c r="C6669" s="1">
        <v>645663.4</v>
      </c>
      <c r="D6669" s="32">
        <v>2488231</v>
      </c>
      <c r="E6669" s="1" t="s">
        <v>9838</v>
      </c>
    </row>
    <row r="6670" spans="1:5">
      <c r="A6670" s="1">
        <v>56710</v>
      </c>
      <c r="B6670" s="1" t="s">
        <v>29914</v>
      </c>
      <c r="C6670" s="1">
        <v>1138889.3</v>
      </c>
      <c r="D6670" s="32">
        <v>2795678</v>
      </c>
      <c r="E6670" s="1" t="s">
        <v>9838</v>
      </c>
    </row>
    <row r="6671" spans="1:5">
      <c r="A6671" s="1">
        <v>56710</v>
      </c>
      <c r="B6671" s="1" t="s">
        <v>29913</v>
      </c>
      <c r="C6671" s="1">
        <v>535205.4</v>
      </c>
      <c r="D6671" s="32">
        <v>2685931</v>
      </c>
      <c r="E6671" s="1" t="s">
        <v>9838</v>
      </c>
    </row>
    <row r="6672" spans="1:5">
      <c r="A6672" s="1">
        <v>56710</v>
      </c>
      <c r="B6672" s="1" t="s">
        <v>29912</v>
      </c>
      <c r="C6672" s="1">
        <v>1138890.3</v>
      </c>
      <c r="D6672" s="32">
        <v>3161146</v>
      </c>
      <c r="E6672" s="1" t="s">
        <v>9838</v>
      </c>
    </row>
    <row r="6673" spans="1:5">
      <c r="A6673" s="1">
        <v>56710</v>
      </c>
      <c r="B6673" s="1" t="s">
        <v>29911</v>
      </c>
      <c r="C6673" s="1">
        <v>535206.40000000002</v>
      </c>
      <c r="D6673" s="32">
        <v>2699489</v>
      </c>
      <c r="E6673" s="1" t="s">
        <v>9838</v>
      </c>
    </row>
    <row r="6674" spans="1:5">
      <c r="A6674" s="1">
        <v>56710</v>
      </c>
      <c r="B6674" s="1" t="s">
        <v>29910</v>
      </c>
      <c r="C6674" s="1">
        <v>1303771.3</v>
      </c>
      <c r="D6674" s="32">
        <v>2762965</v>
      </c>
      <c r="E6674" s="1" t="s">
        <v>9838</v>
      </c>
    </row>
    <row r="6675" spans="1:5">
      <c r="A6675" s="1">
        <v>56710</v>
      </c>
      <c r="B6675" s="1" t="s">
        <v>29909</v>
      </c>
      <c r="C6675" s="1">
        <v>1138891.3</v>
      </c>
      <c r="D6675" s="32">
        <v>2770886</v>
      </c>
      <c r="E6675" s="1" t="s">
        <v>9838</v>
      </c>
    </row>
    <row r="6676" spans="1:5">
      <c r="A6676" s="1">
        <v>56710</v>
      </c>
      <c r="B6676" s="1" t="s">
        <v>29908</v>
      </c>
      <c r="C6676" s="1">
        <v>1138892.3</v>
      </c>
      <c r="D6676" s="32">
        <v>2792464</v>
      </c>
      <c r="E6676" s="1" t="s">
        <v>9838</v>
      </c>
    </row>
    <row r="6677" spans="1:5">
      <c r="A6677" s="1">
        <v>56710</v>
      </c>
      <c r="B6677" s="1" t="s">
        <v>29907</v>
      </c>
      <c r="C6677" s="1">
        <v>1138893.3</v>
      </c>
      <c r="D6677" s="32">
        <v>2833935</v>
      </c>
      <c r="E6677" s="1" t="s">
        <v>9838</v>
      </c>
    </row>
    <row r="6678" spans="1:5">
      <c r="A6678" s="1">
        <v>56710</v>
      </c>
      <c r="B6678" s="1" t="s">
        <v>29906</v>
      </c>
      <c r="C6678" s="1">
        <v>1138930.3</v>
      </c>
      <c r="D6678" s="32">
        <v>2757747</v>
      </c>
      <c r="E6678" s="1" t="s">
        <v>9838</v>
      </c>
    </row>
    <row r="6679" spans="1:5">
      <c r="A6679" s="1">
        <v>56710</v>
      </c>
      <c r="B6679" s="1" t="s">
        <v>29905</v>
      </c>
      <c r="C6679" s="1">
        <v>1138894.3</v>
      </c>
      <c r="D6679" s="32">
        <v>3155168</v>
      </c>
      <c r="E6679" s="1" t="s">
        <v>9838</v>
      </c>
    </row>
    <row r="6680" spans="1:5">
      <c r="A6680" s="1">
        <v>56710</v>
      </c>
      <c r="B6680" s="1" t="s">
        <v>29904</v>
      </c>
      <c r="C6680" s="1">
        <v>1303769.3</v>
      </c>
      <c r="D6680" s="32">
        <v>3016290</v>
      </c>
      <c r="E6680" s="1" t="s">
        <v>9838</v>
      </c>
    </row>
    <row r="6681" spans="1:5">
      <c r="A6681" s="1">
        <v>56710</v>
      </c>
      <c r="B6681" s="1" t="s">
        <v>29903</v>
      </c>
      <c r="C6681" s="1">
        <v>1138895.3</v>
      </c>
      <c r="D6681" s="32">
        <v>2593140</v>
      </c>
      <c r="E6681" s="1" t="s">
        <v>9838</v>
      </c>
    </row>
    <row r="6682" spans="1:5">
      <c r="A6682" s="1">
        <v>56710</v>
      </c>
      <c r="B6682" s="1" t="s">
        <v>29902</v>
      </c>
      <c r="C6682" s="1">
        <v>1138896.3</v>
      </c>
      <c r="D6682" s="32">
        <v>2802674</v>
      </c>
      <c r="E6682" s="1" t="s">
        <v>9838</v>
      </c>
    </row>
    <row r="6683" spans="1:5">
      <c r="A6683" s="1">
        <v>56710</v>
      </c>
      <c r="B6683" s="1" t="s">
        <v>29901</v>
      </c>
      <c r="C6683" s="1">
        <v>1138897.3</v>
      </c>
      <c r="D6683" s="32">
        <v>2776606</v>
      </c>
      <c r="E6683" s="1" t="s">
        <v>9838</v>
      </c>
    </row>
    <row r="6684" spans="1:5">
      <c r="A6684" s="1">
        <v>56710</v>
      </c>
      <c r="B6684" s="1" t="s">
        <v>29900</v>
      </c>
      <c r="C6684" s="1">
        <v>1138898.3</v>
      </c>
      <c r="D6684" s="32">
        <v>2675596</v>
      </c>
      <c r="E6684" s="1" t="s">
        <v>9838</v>
      </c>
    </row>
    <row r="6685" spans="1:5">
      <c r="A6685" s="1">
        <v>56710</v>
      </c>
      <c r="B6685" s="1" t="s">
        <v>29899</v>
      </c>
      <c r="C6685" s="1">
        <v>1138899.3</v>
      </c>
      <c r="D6685" s="32">
        <v>2676997</v>
      </c>
      <c r="E6685" s="1" t="s">
        <v>9838</v>
      </c>
    </row>
    <row r="6686" spans="1:5">
      <c r="A6686" s="1">
        <v>56710</v>
      </c>
      <c r="B6686" s="1" t="s">
        <v>29898</v>
      </c>
      <c r="C6686" s="1">
        <v>1138900.3</v>
      </c>
      <c r="D6686" s="32">
        <v>2662566</v>
      </c>
      <c r="E6686" s="1" t="s">
        <v>9838</v>
      </c>
    </row>
    <row r="6687" spans="1:5">
      <c r="A6687" s="1">
        <v>56947</v>
      </c>
      <c r="B6687" s="1" t="s">
        <v>29897</v>
      </c>
      <c r="C6687" s="1">
        <v>1138901.3</v>
      </c>
      <c r="D6687" s="32">
        <v>3008418</v>
      </c>
      <c r="E6687" s="1" t="s">
        <v>9838</v>
      </c>
    </row>
    <row r="6688" spans="1:5">
      <c r="A6688" s="1">
        <v>56947</v>
      </c>
      <c r="B6688" s="1" t="s">
        <v>29896</v>
      </c>
      <c r="C6688" s="1">
        <v>1138902.3</v>
      </c>
      <c r="D6688" s="32">
        <v>2831146</v>
      </c>
      <c r="E6688" s="1" t="s">
        <v>9838</v>
      </c>
    </row>
    <row r="6689" spans="1:5">
      <c r="A6689" s="1">
        <v>56947</v>
      </c>
      <c r="B6689" s="1" t="s">
        <v>29895</v>
      </c>
      <c r="C6689" s="1">
        <v>1138903.3</v>
      </c>
      <c r="D6689" s="32">
        <v>2867401</v>
      </c>
      <c r="E6689" s="1" t="s">
        <v>9838</v>
      </c>
    </row>
    <row r="6690" spans="1:5">
      <c r="A6690" s="1">
        <v>56710</v>
      </c>
      <c r="B6690" s="1" t="s">
        <v>29894</v>
      </c>
      <c r="C6690" s="1">
        <v>1138904.3</v>
      </c>
      <c r="D6690" s="32">
        <v>2463997</v>
      </c>
      <c r="E6690" s="1" t="s">
        <v>9838</v>
      </c>
    </row>
    <row r="6691" spans="1:5">
      <c r="A6691" s="1">
        <v>56710</v>
      </c>
      <c r="B6691" s="1" t="s">
        <v>29893</v>
      </c>
      <c r="C6691" s="1">
        <v>1138905.3</v>
      </c>
      <c r="D6691" s="32">
        <v>2607699</v>
      </c>
      <c r="E6691" s="1" t="s">
        <v>9838</v>
      </c>
    </row>
    <row r="6692" spans="1:5">
      <c r="A6692" s="1">
        <v>56710</v>
      </c>
      <c r="B6692" s="1" t="s">
        <v>29892</v>
      </c>
      <c r="C6692" s="1">
        <v>1138906.3</v>
      </c>
      <c r="D6692" s="32">
        <v>2792258</v>
      </c>
      <c r="E6692" s="1" t="s">
        <v>9838</v>
      </c>
    </row>
    <row r="6693" spans="1:5">
      <c r="A6693" s="1">
        <v>56710</v>
      </c>
      <c r="B6693" s="1" t="s">
        <v>29891</v>
      </c>
      <c r="C6693" s="1">
        <v>1138907.3</v>
      </c>
      <c r="D6693" s="32">
        <v>2863343</v>
      </c>
      <c r="E6693" s="1" t="s">
        <v>9838</v>
      </c>
    </row>
    <row r="6694" spans="1:5">
      <c r="A6694" s="1">
        <v>56710</v>
      </c>
      <c r="B6694" s="1" t="s">
        <v>29890</v>
      </c>
      <c r="C6694" s="1">
        <v>1138908.3</v>
      </c>
      <c r="D6694" s="32">
        <v>2684768</v>
      </c>
      <c r="E6694" s="1" t="s">
        <v>9838</v>
      </c>
    </row>
    <row r="6695" spans="1:5">
      <c r="A6695" s="1">
        <v>56710</v>
      </c>
      <c r="B6695" s="1" t="s">
        <v>29889</v>
      </c>
      <c r="C6695" s="1">
        <v>1138909.3</v>
      </c>
      <c r="D6695" s="32">
        <v>2765099</v>
      </c>
      <c r="E6695" s="1" t="s">
        <v>9838</v>
      </c>
    </row>
    <row r="6696" spans="1:5">
      <c r="A6696" s="1">
        <v>56710</v>
      </c>
      <c r="B6696" s="1" t="s">
        <v>29888</v>
      </c>
      <c r="C6696" s="1">
        <v>1138910.3</v>
      </c>
      <c r="D6696" s="32">
        <v>2604037</v>
      </c>
      <c r="E6696" s="1" t="s">
        <v>9838</v>
      </c>
    </row>
    <row r="6697" spans="1:5">
      <c r="A6697" s="1">
        <v>56710</v>
      </c>
      <c r="B6697" s="1" t="s">
        <v>29887</v>
      </c>
      <c r="C6697" s="1">
        <v>544875.4</v>
      </c>
      <c r="D6697" s="32">
        <v>2808893</v>
      </c>
      <c r="E6697" s="1" t="s">
        <v>9838</v>
      </c>
    </row>
    <row r="6698" spans="1:5">
      <c r="A6698" s="1">
        <v>56710</v>
      </c>
      <c r="B6698" s="1" t="s">
        <v>29886</v>
      </c>
      <c r="C6698" s="1">
        <v>1138931.3</v>
      </c>
      <c r="D6698" s="32">
        <v>2879974</v>
      </c>
      <c r="E6698" s="1" t="s">
        <v>9838</v>
      </c>
    </row>
    <row r="6699" spans="1:5">
      <c r="A6699" s="1">
        <v>56710</v>
      </c>
      <c r="B6699" s="1" t="s">
        <v>29885</v>
      </c>
      <c r="C6699" s="1">
        <v>546340.30000000005</v>
      </c>
      <c r="D6699" s="32">
        <v>2888505</v>
      </c>
      <c r="E6699" s="1" t="s">
        <v>9838</v>
      </c>
    </row>
    <row r="6700" spans="1:5">
      <c r="A6700" s="1">
        <v>56710</v>
      </c>
      <c r="B6700" s="1" t="s">
        <v>29884</v>
      </c>
      <c r="C6700" s="1">
        <v>1138913.3</v>
      </c>
      <c r="D6700" s="32">
        <v>2962973</v>
      </c>
      <c r="E6700" s="1" t="s">
        <v>9838</v>
      </c>
    </row>
    <row r="6701" spans="1:5">
      <c r="A6701" s="1">
        <v>56947</v>
      </c>
      <c r="B6701" s="1" t="s">
        <v>29883</v>
      </c>
      <c r="C6701" s="1">
        <v>1138914.3</v>
      </c>
      <c r="D6701" s="32">
        <v>2770243</v>
      </c>
      <c r="E6701" s="1" t="s">
        <v>9838</v>
      </c>
    </row>
    <row r="6702" spans="1:5">
      <c r="A6702" s="1">
        <v>56710</v>
      </c>
      <c r="B6702" s="1" t="s">
        <v>29882</v>
      </c>
      <c r="C6702" s="1">
        <v>1138915.3</v>
      </c>
      <c r="D6702" s="32">
        <v>3072483</v>
      </c>
      <c r="E6702" s="1" t="s">
        <v>9838</v>
      </c>
    </row>
    <row r="6703" spans="1:5">
      <c r="A6703" s="1">
        <v>56947</v>
      </c>
      <c r="B6703" s="1" t="s">
        <v>29881</v>
      </c>
      <c r="C6703" s="1">
        <v>1138916.3</v>
      </c>
      <c r="D6703" s="32">
        <v>2883516</v>
      </c>
      <c r="E6703" s="1" t="s">
        <v>9838</v>
      </c>
    </row>
    <row r="6704" spans="1:5">
      <c r="A6704" s="1">
        <v>56947</v>
      </c>
      <c r="B6704" s="1" t="s">
        <v>29880</v>
      </c>
      <c r="C6704" s="1">
        <v>1138917.3</v>
      </c>
      <c r="D6704" s="32">
        <v>2896942</v>
      </c>
      <c r="E6704" s="1" t="s">
        <v>9838</v>
      </c>
    </row>
    <row r="6705" spans="1:5">
      <c r="A6705" s="1">
        <v>56710</v>
      </c>
      <c r="B6705" s="1" t="s">
        <v>29879</v>
      </c>
      <c r="C6705" s="1">
        <v>1138918.3</v>
      </c>
      <c r="D6705" s="32">
        <v>2693055</v>
      </c>
      <c r="E6705" s="1" t="s">
        <v>9838</v>
      </c>
    </row>
    <row r="6706" spans="1:5">
      <c r="A6706" s="1">
        <v>56710</v>
      </c>
      <c r="B6706" s="1" t="s">
        <v>29878</v>
      </c>
      <c r="C6706" s="1">
        <v>1138919.3</v>
      </c>
      <c r="D6706" s="32">
        <v>2701351</v>
      </c>
      <c r="E6706" s="1" t="s">
        <v>9838</v>
      </c>
    </row>
    <row r="6707" spans="1:5">
      <c r="A6707" s="1">
        <v>56710</v>
      </c>
      <c r="B6707" s="1" t="s">
        <v>29877</v>
      </c>
      <c r="C6707" s="1">
        <v>1138920.3</v>
      </c>
      <c r="D6707" s="32">
        <v>3060243</v>
      </c>
      <c r="E6707" s="1" t="s">
        <v>9838</v>
      </c>
    </row>
    <row r="6708" spans="1:5">
      <c r="A6708" s="1">
        <v>56710</v>
      </c>
      <c r="B6708" s="1" t="s">
        <v>29876</v>
      </c>
      <c r="C6708" s="1">
        <v>1138932.3</v>
      </c>
      <c r="D6708" s="32">
        <v>2923769</v>
      </c>
      <c r="E6708" s="1" t="s">
        <v>9838</v>
      </c>
    </row>
    <row r="6709" spans="1:5">
      <c r="A6709" s="1">
        <v>56710</v>
      </c>
      <c r="B6709" s="1" t="s">
        <v>29875</v>
      </c>
      <c r="C6709" s="1">
        <v>1138933.3</v>
      </c>
      <c r="D6709" s="32">
        <v>3025748</v>
      </c>
      <c r="E6709" s="1" t="s">
        <v>9838</v>
      </c>
    </row>
    <row r="6710" spans="1:5">
      <c r="A6710" s="1">
        <v>56947</v>
      </c>
      <c r="B6710" s="1" t="s">
        <v>29874</v>
      </c>
      <c r="C6710" s="1">
        <v>1138921.3</v>
      </c>
      <c r="D6710" s="32">
        <v>2784533</v>
      </c>
      <c r="E6710" s="1" t="s">
        <v>9838</v>
      </c>
    </row>
    <row r="6711" spans="1:5">
      <c r="A6711" s="1">
        <v>56710</v>
      </c>
      <c r="B6711" s="1" t="s">
        <v>29873</v>
      </c>
      <c r="C6711" s="1">
        <v>1138922.3</v>
      </c>
      <c r="D6711" s="32">
        <v>2713389</v>
      </c>
      <c r="E6711" s="1" t="s">
        <v>9838</v>
      </c>
    </row>
    <row r="6712" spans="1:5">
      <c r="A6712" s="1">
        <v>56710</v>
      </c>
      <c r="B6712" s="1" t="s">
        <v>29872</v>
      </c>
      <c r="C6712" s="1">
        <v>1138923.3</v>
      </c>
      <c r="D6712" s="32">
        <v>2763579</v>
      </c>
      <c r="E6712" s="1" t="s">
        <v>9838</v>
      </c>
    </row>
    <row r="6713" spans="1:5">
      <c r="A6713" s="1">
        <v>56947</v>
      </c>
      <c r="B6713" s="1" t="s">
        <v>29871</v>
      </c>
      <c r="C6713" s="1">
        <v>1138924.3</v>
      </c>
      <c r="D6713" s="32">
        <v>2704847</v>
      </c>
      <c r="E6713" s="1" t="s">
        <v>9838</v>
      </c>
    </row>
    <row r="6714" spans="1:5">
      <c r="A6714" s="1">
        <v>56710</v>
      </c>
      <c r="B6714" s="1" t="s">
        <v>29870</v>
      </c>
      <c r="C6714" s="1">
        <v>1138925.3</v>
      </c>
      <c r="D6714" s="32">
        <v>2705507</v>
      </c>
      <c r="E6714" s="1" t="s">
        <v>9838</v>
      </c>
    </row>
    <row r="6715" spans="1:5">
      <c r="A6715" s="1">
        <v>56947</v>
      </c>
      <c r="B6715" s="1" t="s">
        <v>29869</v>
      </c>
      <c r="C6715" s="1">
        <v>1138926.3</v>
      </c>
      <c r="D6715" s="32">
        <v>2712088</v>
      </c>
      <c r="E6715" s="1" t="s">
        <v>9838</v>
      </c>
    </row>
    <row r="6716" spans="1:5">
      <c r="A6716" s="1">
        <v>56710</v>
      </c>
      <c r="B6716" s="1" t="s">
        <v>29868</v>
      </c>
      <c r="C6716" s="1">
        <v>1134817.3</v>
      </c>
      <c r="D6716" s="32">
        <v>2873902</v>
      </c>
      <c r="E6716" s="1" t="s">
        <v>9838</v>
      </c>
    </row>
    <row r="6717" spans="1:5">
      <c r="A6717" s="1">
        <v>56710</v>
      </c>
      <c r="B6717" s="1" t="s">
        <v>29867</v>
      </c>
      <c r="C6717" s="1">
        <v>1138929.3</v>
      </c>
      <c r="D6717" s="32">
        <v>2592720</v>
      </c>
      <c r="E6717" s="1" t="s">
        <v>9838</v>
      </c>
    </row>
    <row r="6718" spans="1:5">
      <c r="A6718" s="1">
        <v>56710</v>
      </c>
      <c r="B6718" s="1" t="s">
        <v>29866</v>
      </c>
      <c r="C6718" s="1">
        <v>1134818.3</v>
      </c>
      <c r="D6718" s="32">
        <v>2859486</v>
      </c>
      <c r="E6718" s="1" t="s">
        <v>9838</v>
      </c>
    </row>
    <row r="6719" spans="1:5">
      <c r="A6719" s="1">
        <v>56710</v>
      </c>
      <c r="B6719" s="1" t="s">
        <v>29865</v>
      </c>
      <c r="C6719" s="1">
        <v>1138934.3</v>
      </c>
      <c r="D6719" s="32">
        <v>2886273</v>
      </c>
      <c r="E6719" s="1" t="s">
        <v>9838</v>
      </c>
    </row>
    <row r="6720" spans="1:5">
      <c r="A6720" s="1">
        <v>56710</v>
      </c>
      <c r="B6720" s="1" t="s">
        <v>29864</v>
      </c>
      <c r="C6720" s="1">
        <v>933356.3</v>
      </c>
      <c r="D6720" s="32">
        <v>2752179</v>
      </c>
      <c r="E6720" s="1" t="s">
        <v>9838</v>
      </c>
    </row>
    <row r="6721" spans="1:5">
      <c r="A6721" s="1">
        <v>56710</v>
      </c>
      <c r="B6721" s="1" t="s">
        <v>29863</v>
      </c>
      <c r="C6721" s="1">
        <v>873127.3</v>
      </c>
      <c r="D6721" s="32">
        <v>2785115</v>
      </c>
      <c r="E6721" s="1" t="s">
        <v>9838</v>
      </c>
    </row>
    <row r="6722" spans="1:5">
      <c r="A6722" s="1">
        <v>56710</v>
      </c>
      <c r="B6722" s="1" t="s">
        <v>29862</v>
      </c>
      <c r="C6722" s="1">
        <v>1303770.3</v>
      </c>
      <c r="D6722" s="32">
        <v>2840333</v>
      </c>
      <c r="E6722" s="1" t="s">
        <v>9838</v>
      </c>
    </row>
    <row r="6723" spans="1:5">
      <c r="A6723" s="1">
        <v>56710</v>
      </c>
      <c r="B6723" s="1" t="s">
        <v>29861</v>
      </c>
      <c r="C6723" s="1">
        <v>1138935.3</v>
      </c>
      <c r="D6723" s="32">
        <v>3019752</v>
      </c>
      <c r="E6723" s="1" t="s">
        <v>9838</v>
      </c>
    </row>
    <row r="6724" spans="1:5">
      <c r="A6724" s="1">
        <v>56710</v>
      </c>
      <c r="B6724" s="1" t="s">
        <v>29860</v>
      </c>
      <c r="C6724" s="1">
        <v>1138936.3</v>
      </c>
      <c r="D6724" s="32">
        <v>2968662</v>
      </c>
      <c r="E6724" s="1" t="s">
        <v>9838</v>
      </c>
    </row>
    <row r="6725" spans="1:5">
      <c r="A6725" s="1">
        <v>56710</v>
      </c>
      <c r="B6725" s="1" t="s">
        <v>29859</v>
      </c>
      <c r="C6725" s="1">
        <v>1157443.3</v>
      </c>
      <c r="D6725" s="32">
        <v>2589974</v>
      </c>
      <c r="E6725" s="1" t="s">
        <v>9838</v>
      </c>
    </row>
    <row r="6726" spans="1:5">
      <c r="A6726" s="1">
        <v>56947</v>
      </c>
      <c r="B6726" s="1" t="s">
        <v>29858</v>
      </c>
      <c r="C6726" s="1">
        <v>529885.30000000005</v>
      </c>
      <c r="D6726" s="32">
        <v>2779552</v>
      </c>
      <c r="E6726" s="1" t="s">
        <v>9838</v>
      </c>
    </row>
    <row r="6727" spans="1:5">
      <c r="A6727" s="1">
        <v>56710</v>
      </c>
      <c r="B6727" s="1" t="s">
        <v>29857</v>
      </c>
      <c r="C6727" s="1">
        <v>1134819.3</v>
      </c>
      <c r="D6727" s="32">
        <v>2845608</v>
      </c>
      <c r="E6727" s="1" t="s">
        <v>9838</v>
      </c>
    </row>
    <row r="6728" spans="1:5">
      <c r="A6728" s="1">
        <v>56710</v>
      </c>
      <c r="B6728" s="1" t="s">
        <v>29856</v>
      </c>
      <c r="C6728" s="1">
        <v>1134820.3</v>
      </c>
      <c r="D6728" s="32">
        <v>2876811</v>
      </c>
      <c r="E6728" s="1" t="s">
        <v>9838</v>
      </c>
    </row>
    <row r="6729" spans="1:5">
      <c r="A6729" s="1">
        <v>56710</v>
      </c>
      <c r="B6729" s="1" t="s">
        <v>29855</v>
      </c>
      <c r="C6729" s="1">
        <v>1134821.3</v>
      </c>
      <c r="D6729" s="32">
        <v>2778513</v>
      </c>
      <c r="E6729" s="1" t="s">
        <v>9838</v>
      </c>
    </row>
    <row r="6730" spans="1:5">
      <c r="A6730" s="1">
        <v>56710</v>
      </c>
      <c r="B6730" s="1" t="s">
        <v>29854</v>
      </c>
      <c r="C6730" s="1">
        <v>1134822.3</v>
      </c>
      <c r="D6730" s="32">
        <v>2875417</v>
      </c>
      <c r="E6730" s="1" t="s">
        <v>9838</v>
      </c>
    </row>
    <row r="6731" spans="1:5">
      <c r="A6731" s="1">
        <v>56710</v>
      </c>
      <c r="B6731" s="1" t="s">
        <v>29853</v>
      </c>
      <c r="C6731" s="1">
        <v>1134823.3</v>
      </c>
      <c r="D6731" s="32">
        <v>2965218</v>
      </c>
      <c r="E6731" s="1" t="s">
        <v>9838</v>
      </c>
    </row>
    <row r="6732" spans="1:5">
      <c r="A6732" s="1">
        <v>56710</v>
      </c>
      <c r="B6732" s="1" t="s">
        <v>29852</v>
      </c>
      <c r="C6732" s="1">
        <v>1134824.3</v>
      </c>
      <c r="D6732" s="32">
        <v>3003890</v>
      </c>
      <c r="E6732" s="1" t="s">
        <v>9838</v>
      </c>
    </row>
    <row r="6733" spans="1:5">
      <c r="A6733" s="1">
        <v>56710</v>
      </c>
      <c r="B6733" s="1" t="s">
        <v>29851</v>
      </c>
      <c r="C6733" s="1">
        <v>1134825.3</v>
      </c>
      <c r="D6733" s="32">
        <v>2980566</v>
      </c>
      <c r="E6733" s="1" t="s">
        <v>9838</v>
      </c>
    </row>
    <row r="6734" spans="1:5">
      <c r="A6734" s="1">
        <v>56710</v>
      </c>
      <c r="B6734" s="1" t="s">
        <v>29850</v>
      </c>
      <c r="C6734" s="1">
        <v>1134826.3</v>
      </c>
      <c r="D6734" s="32">
        <v>2958866</v>
      </c>
      <c r="E6734" s="1" t="s">
        <v>9838</v>
      </c>
    </row>
    <row r="6735" spans="1:5">
      <c r="A6735" s="1">
        <v>56710</v>
      </c>
      <c r="B6735" s="1" t="s">
        <v>29849</v>
      </c>
      <c r="C6735" s="1">
        <v>1134827.3</v>
      </c>
      <c r="D6735" s="32">
        <v>2726793</v>
      </c>
      <c r="E6735" s="1" t="s">
        <v>9838</v>
      </c>
    </row>
    <row r="6736" spans="1:5">
      <c r="A6736" s="1">
        <v>56710</v>
      </c>
      <c r="B6736" s="1" t="s">
        <v>29848</v>
      </c>
      <c r="C6736" s="1">
        <v>1157450.3</v>
      </c>
      <c r="D6736" s="32">
        <v>2593063</v>
      </c>
    </row>
    <row r="6737" spans="1:5">
      <c r="A6737" s="1">
        <v>56710</v>
      </c>
      <c r="B6737" s="1" t="s">
        <v>29847</v>
      </c>
      <c r="C6737" s="1">
        <v>1158641.3</v>
      </c>
      <c r="D6737" s="32">
        <v>2755698</v>
      </c>
      <c r="E6737" s="1" t="s">
        <v>9838</v>
      </c>
    </row>
    <row r="6738" spans="1:5">
      <c r="A6738" s="1">
        <v>56710</v>
      </c>
      <c r="B6738" s="1" t="s">
        <v>29846</v>
      </c>
      <c r="C6738" s="1">
        <v>1158642.3</v>
      </c>
      <c r="D6738" s="32">
        <v>2502730</v>
      </c>
      <c r="E6738" s="1" t="s">
        <v>9838</v>
      </c>
    </row>
    <row r="6739" spans="1:5">
      <c r="A6739" s="1">
        <v>56710</v>
      </c>
      <c r="B6739" s="1" t="s">
        <v>29845</v>
      </c>
      <c r="C6739" s="1">
        <v>1158652.3</v>
      </c>
      <c r="D6739" s="32">
        <v>3136362</v>
      </c>
      <c r="E6739" s="1" t="s">
        <v>9838</v>
      </c>
    </row>
    <row r="6740" spans="1:5">
      <c r="A6740" s="1">
        <v>56710</v>
      </c>
      <c r="B6740" s="1" t="s">
        <v>29844</v>
      </c>
      <c r="C6740" s="1">
        <v>1158646.3</v>
      </c>
      <c r="D6740" s="32">
        <v>3057812</v>
      </c>
      <c r="E6740" s="1" t="s">
        <v>9838</v>
      </c>
    </row>
    <row r="6741" spans="1:5">
      <c r="A6741" s="1">
        <v>56710</v>
      </c>
      <c r="B6741" s="1" t="s">
        <v>29843</v>
      </c>
      <c r="C6741" s="1">
        <v>1158647.3</v>
      </c>
      <c r="D6741" s="32">
        <v>3046330</v>
      </c>
      <c r="E6741" s="1" t="s">
        <v>9838</v>
      </c>
    </row>
    <row r="6742" spans="1:5">
      <c r="A6742" s="1">
        <v>56710</v>
      </c>
      <c r="B6742" s="1" t="s">
        <v>29842</v>
      </c>
      <c r="C6742" s="1">
        <v>1158648.3</v>
      </c>
      <c r="D6742" s="32">
        <v>3072145</v>
      </c>
      <c r="E6742" s="1" t="s">
        <v>9838</v>
      </c>
    </row>
    <row r="6743" spans="1:5">
      <c r="A6743" s="1">
        <v>56710</v>
      </c>
      <c r="B6743" s="1" t="s">
        <v>29841</v>
      </c>
      <c r="C6743" s="1">
        <v>1158649.3</v>
      </c>
      <c r="D6743" s="32">
        <v>3055999</v>
      </c>
      <c r="E6743" s="1" t="s">
        <v>9838</v>
      </c>
    </row>
    <row r="6744" spans="1:5">
      <c r="A6744" s="1">
        <v>56710</v>
      </c>
      <c r="B6744" s="1" t="s">
        <v>29840</v>
      </c>
      <c r="C6744" s="1">
        <v>1158650.3</v>
      </c>
      <c r="D6744" s="32">
        <v>3095067</v>
      </c>
      <c r="E6744" s="1" t="s">
        <v>9838</v>
      </c>
    </row>
    <row r="6745" spans="1:5">
      <c r="A6745" s="1">
        <v>56710</v>
      </c>
      <c r="B6745" s="1" t="s">
        <v>29839</v>
      </c>
      <c r="C6745" s="1">
        <v>1158651.3</v>
      </c>
      <c r="D6745" s="32">
        <v>3106981</v>
      </c>
      <c r="E6745" s="1" t="s">
        <v>9838</v>
      </c>
    </row>
    <row r="6746" spans="1:5">
      <c r="A6746" s="1">
        <v>56710</v>
      </c>
      <c r="B6746" s="1" t="s">
        <v>29838</v>
      </c>
      <c r="C6746" s="1">
        <v>1138937.3</v>
      </c>
      <c r="D6746" s="32">
        <v>3073033</v>
      </c>
      <c r="E6746" s="1" t="s">
        <v>9838</v>
      </c>
    </row>
    <row r="6747" spans="1:5">
      <c r="A6747" s="1">
        <v>56710</v>
      </c>
      <c r="B6747" s="1" t="s">
        <v>29837</v>
      </c>
      <c r="C6747" s="1">
        <v>1138937.3999999999</v>
      </c>
      <c r="D6747" s="32">
        <v>3115720</v>
      </c>
      <c r="E6747" s="1" t="s">
        <v>9838</v>
      </c>
    </row>
    <row r="6748" spans="1:5">
      <c r="A6748" s="1">
        <v>56710</v>
      </c>
      <c r="B6748" s="1" t="s">
        <v>29836</v>
      </c>
      <c r="C6748" s="1">
        <v>1138938.3</v>
      </c>
      <c r="D6748" s="32">
        <v>3049277</v>
      </c>
      <c r="E6748" s="1" t="s">
        <v>9838</v>
      </c>
    </row>
    <row r="6749" spans="1:5">
      <c r="A6749" s="1">
        <v>56710</v>
      </c>
      <c r="B6749" s="1" t="s">
        <v>29835</v>
      </c>
      <c r="C6749" s="1">
        <v>1138938.3999999999</v>
      </c>
      <c r="D6749" s="32">
        <v>3110498</v>
      </c>
      <c r="E6749" s="1" t="s">
        <v>9838</v>
      </c>
    </row>
    <row r="6750" spans="1:5">
      <c r="A6750" s="1">
        <v>56710</v>
      </c>
      <c r="B6750" s="1" t="s">
        <v>29834</v>
      </c>
      <c r="C6750" s="1">
        <v>1138939.3</v>
      </c>
      <c r="D6750" s="32">
        <v>3007846</v>
      </c>
      <c r="E6750" s="1" t="s">
        <v>9838</v>
      </c>
    </row>
    <row r="6751" spans="1:5">
      <c r="A6751" s="1">
        <v>56710</v>
      </c>
      <c r="B6751" s="1" t="s">
        <v>29833</v>
      </c>
      <c r="C6751" s="1">
        <v>1138939.3999999999</v>
      </c>
      <c r="D6751" s="32">
        <v>3129789</v>
      </c>
      <c r="E6751" s="1" t="s">
        <v>9838</v>
      </c>
    </row>
    <row r="6752" spans="1:5">
      <c r="A6752" s="1">
        <v>56710</v>
      </c>
      <c r="B6752" s="1" t="s">
        <v>29832</v>
      </c>
      <c r="C6752" s="1">
        <v>1157479.3</v>
      </c>
      <c r="D6752" s="32">
        <v>2676011</v>
      </c>
      <c r="E6752" s="1" t="s">
        <v>9838</v>
      </c>
    </row>
    <row r="6753" spans="1:5">
      <c r="A6753" s="1">
        <v>56710</v>
      </c>
      <c r="B6753" s="1" t="s">
        <v>29831</v>
      </c>
      <c r="C6753" s="1">
        <v>1157444.3</v>
      </c>
      <c r="D6753" s="32">
        <v>2761246</v>
      </c>
      <c r="E6753" s="1" t="s">
        <v>9838</v>
      </c>
    </row>
    <row r="6754" spans="1:5">
      <c r="A6754" s="1">
        <v>56710</v>
      </c>
      <c r="B6754" s="1" t="s">
        <v>29830</v>
      </c>
      <c r="C6754" s="1">
        <v>1157445.3</v>
      </c>
      <c r="D6754" s="32">
        <v>2764101</v>
      </c>
      <c r="E6754" s="1" t="s">
        <v>9838</v>
      </c>
    </row>
    <row r="6755" spans="1:5">
      <c r="A6755" s="1">
        <v>56710</v>
      </c>
      <c r="B6755" s="1" t="s">
        <v>29829</v>
      </c>
      <c r="C6755" s="1">
        <v>1157446.3</v>
      </c>
      <c r="D6755" s="32">
        <v>2607004</v>
      </c>
      <c r="E6755" s="1" t="s">
        <v>9838</v>
      </c>
    </row>
    <row r="6756" spans="1:5">
      <c r="A6756" s="1">
        <v>56710</v>
      </c>
      <c r="B6756" s="1" t="s">
        <v>29828</v>
      </c>
      <c r="C6756" s="1">
        <v>1157480.3</v>
      </c>
      <c r="D6756" s="32">
        <v>2791453</v>
      </c>
      <c r="E6756" s="1" t="s">
        <v>9838</v>
      </c>
    </row>
    <row r="6757" spans="1:5">
      <c r="A6757" s="1">
        <v>56710</v>
      </c>
      <c r="B6757" s="1" t="s">
        <v>29827</v>
      </c>
      <c r="C6757" s="1">
        <v>1157481.3</v>
      </c>
      <c r="D6757" s="32">
        <v>2620131</v>
      </c>
      <c r="E6757" s="1" t="s">
        <v>9838</v>
      </c>
    </row>
    <row r="6758" spans="1:5">
      <c r="A6758" s="1">
        <v>56710</v>
      </c>
      <c r="B6758" s="1" t="s">
        <v>29826</v>
      </c>
      <c r="C6758" s="1">
        <v>1157482.3</v>
      </c>
      <c r="D6758" s="32">
        <v>2618003</v>
      </c>
      <c r="E6758" s="1" t="s">
        <v>9838</v>
      </c>
    </row>
    <row r="6759" spans="1:5">
      <c r="A6759" s="1">
        <v>56710</v>
      </c>
      <c r="B6759" s="1" t="s">
        <v>29825</v>
      </c>
      <c r="C6759" s="1">
        <v>1157483.3</v>
      </c>
      <c r="D6759" s="32">
        <v>2613849</v>
      </c>
      <c r="E6759" s="1" t="s">
        <v>9838</v>
      </c>
    </row>
    <row r="6760" spans="1:5">
      <c r="A6760" s="1">
        <v>56710</v>
      </c>
      <c r="B6760" s="1" t="s">
        <v>29824</v>
      </c>
      <c r="C6760" s="1">
        <v>1157484.3</v>
      </c>
      <c r="D6760" s="32">
        <v>2619494</v>
      </c>
      <c r="E6760" s="1" t="s">
        <v>9838</v>
      </c>
    </row>
    <row r="6761" spans="1:5">
      <c r="A6761" s="1">
        <v>56710</v>
      </c>
      <c r="B6761" s="1" t="s">
        <v>29823</v>
      </c>
      <c r="C6761" s="1">
        <v>1157485.3</v>
      </c>
      <c r="D6761" s="32">
        <v>2796177</v>
      </c>
      <c r="E6761" s="1" t="s">
        <v>9838</v>
      </c>
    </row>
    <row r="6762" spans="1:5">
      <c r="A6762" s="1">
        <v>56710</v>
      </c>
      <c r="B6762" s="1" t="s">
        <v>29822</v>
      </c>
      <c r="C6762" s="1">
        <v>1157447.3</v>
      </c>
      <c r="D6762" s="32">
        <v>2968838</v>
      </c>
      <c r="E6762" s="1" t="s">
        <v>9838</v>
      </c>
    </row>
    <row r="6763" spans="1:5">
      <c r="A6763" s="1">
        <v>56710</v>
      </c>
      <c r="B6763" s="1" t="s">
        <v>29821</v>
      </c>
      <c r="C6763" s="1">
        <v>1157487.3</v>
      </c>
      <c r="D6763" s="32">
        <v>3061186</v>
      </c>
      <c r="E6763" s="1" t="s">
        <v>9838</v>
      </c>
    </row>
    <row r="6764" spans="1:5">
      <c r="A6764" s="1">
        <v>56710</v>
      </c>
      <c r="B6764" s="1" t="s">
        <v>29820</v>
      </c>
      <c r="C6764" s="1">
        <v>1157486.3</v>
      </c>
      <c r="D6764" s="32">
        <v>2966619</v>
      </c>
      <c r="E6764" s="1" t="s">
        <v>9838</v>
      </c>
    </row>
    <row r="6765" spans="1:5">
      <c r="A6765" s="1">
        <v>56710</v>
      </c>
      <c r="B6765" s="1" t="s">
        <v>29819</v>
      </c>
      <c r="C6765" s="1">
        <v>1157448.3</v>
      </c>
      <c r="D6765" s="32">
        <v>2785457</v>
      </c>
      <c r="E6765" s="1" t="s">
        <v>9838</v>
      </c>
    </row>
    <row r="6766" spans="1:5">
      <c r="A6766" s="1">
        <v>56710</v>
      </c>
      <c r="B6766" s="1" t="s">
        <v>29818</v>
      </c>
      <c r="C6766" s="1">
        <v>1352.3789999999999</v>
      </c>
      <c r="D6766" s="32">
        <v>2642214</v>
      </c>
      <c r="E6766" s="1" t="s">
        <v>9838</v>
      </c>
    </row>
    <row r="6767" spans="1:5">
      <c r="A6767" s="1">
        <v>56947</v>
      </c>
      <c r="B6767" s="1" t="s">
        <v>29817</v>
      </c>
      <c r="C6767" s="1">
        <v>1352.38</v>
      </c>
      <c r="D6767" s="32">
        <v>2709941</v>
      </c>
      <c r="E6767" s="1" t="s">
        <v>9838</v>
      </c>
    </row>
    <row r="6768" spans="1:5">
      <c r="A6768" s="1">
        <v>56710</v>
      </c>
      <c r="B6768" s="1" t="s">
        <v>29816</v>
      </c>
      <c r="C6768" s="1">
        <v>1244150.3999999999</v>
      </c>
      <c r="D6768" s="32">
        <v>2697692</v>
      </c>
      <c r="E6768" s="1" t="s">
        <v>9838</v>
      </c>
    </row>
    <row r="6769" spans="1:5">
      <c r="A6769" s="1">
        <v>56710</v>
      </c>
      <c r="B6769" s="1" t="s">
        <v>29815</v>
      </c>
      <c r="C6769" s="1">
        <v>1178528.3</v>
      </c>
      <c r="D6769" s="32">
        <v>2582923</v>
      </c>
      <c r="E6769" s="1" t="s">
        <v>9838</v>
      </c>
    </row>
    <row r="6770" spans="1:5">
      <c r="A6770" s="1">
        <v>56947</v>
      </c>
      <c r="B6770" s="1" t="s">
        <v>29814</v>
      </c>
      <c r="C6770" s="1">
        <v>1245477.3</v>
      </c>
      <c r="D6770" s="32">
        <v>2706989</v>
      </c>
      <c r="E6770" s="1" t="s">
        <v>9838</v>
      </c>
    </row>
    <row r="6771" spans="1:5">
      <c r="A6771" s="1">
        <v>56947</v>
      </c>
      <c r="B6771" s="1" t="s">
        <v>29813</v>
      </c>
      <c r="C6771" s="1">
        <v>1245478.3</v>
      </c>
      <c r="D6771" s="32">
        <v>2706440</v>
      </c>
      <c r="E6771" s="1" t="s">
        <v>9838</v>
      </c>
    </row>
    <row r="6772" spans="1:5">
      <c r="A6772" s="1">
        <v>56710</v>
      </c>
      <c r="B6772" s="1" t="s">
        <v>29812</v>
      </c>
      <c r="C6772" s="1">
        <v>1302647.3999999999</v>
      </c>
      <c r="D6772" s="32">
        <v>2586672</v>
      </c>
      <c r="E6772" s="1" t="s">
        <v>9838</v>
      </c>
    </row>
    <row r="6773" spans="1:5">
      <c r="A6773" s="1">
        <v>56710</v>
      </c>
      <c r="B6773" s="1" t="s">
        <v>29811</v>
      </c>
      <c r="C6773" s="1">
        <v>1302646.3999999999</v>
      </c>
      <c r="D6773" s="32">
        <v>2581643</v>
      </c>
      <c r="E6773" s="1" t="s">
        <v>9838</v>
      </c>
    </row>
    <row r="6774" spans="1:5">
      <c r="A6774" s="1">
        <v>56947</v>
      </c>
      <c r="B6774" s="1" t="s">
        <v>29810</v>
      </c>
      <c r="C6774" s="1">
        <v>1167697.3</v>
      </c>
      <c r="D6774" s="32">
        <v>2704194</v>
      </c>
      <c r="E6774" s="1" t="s">
        <v>9838</v>
      </c>
    </row>
    <row r="6775" spans="1:5">
      <c r="A6775" s="1">
        <v>56710</v>
      </c>
      <c r="B6775" s="1" t="s">
        <v>29809</v>
      </c>
      <c r="C6775" s="1">
        <v>1391466.3</v>
      </c>
      <c r="D6775" s="32">
        <v>2982488</v>
      </c>
      <c r="E6775" s="1" t="s">
        <v>9838</v>
      </c>
    </row>
    <row r="6776" spans="1:5">
      <c r="A6776" s="1">
        <v>56710</v>
      </c>
      <c r="B6776" s="1" t="s">
        <v>29808</v>
      </c>
      <c r="C6776" s="1">
        <v>1104325.3</v>
      </c>
      <c r="D6776" s="32">
        <v>2849891</v>
      </c>
      <c r="E6776" s="1" t="s">
        <v>9839</v>
      </c>
    </row>
    <row r="6777" spans="1:5">
      <c r="A6777" s="1">
        <v>56710</v>
      </c>
      <c r="B6777" s="1" t="s">
        <v>29807</v>
      </c>
      <c r="C6777" s="1">
        <v>1244151.3999999999</v>
      </c>
      <c r="D6777" s="32">
        <v>2669733</v>
      </c>
      <c r="E6777" s="1" t="s">
        <v>9838</v>
      </c>
    </row>
    <row r="6778" spans="1:5">
      <c r="A6778" s="1">
        <v>56710</v>
      </c>
      <c r="B6778" s="1" t="s">
        <v>29806</v>
      </c>
      <c r="C6778" s="1">
        <v>1134828.3</v>
      </c>
      <c r="D6778" s="32">
        <v>2939536</v>
      </c>
      <c r="E6778" s="1" t="s">
        <v>9838</v>
      </c>
    </row>
    <row r="6779" spans="1:5">
      <c r="A6779" s="1">
        <v>56710</v>
      </c>
      <c r="B6779" s="1" t="s">
        <v>29805</v>
      </c>
      <c r="C6779" s="1">
        <v>1134829.3</v>
      </c>
      <c r="D6779" s="32">
        <v>2737206</v>
      </c>
      <c r="E6779" s="1" t="s">
        <v>9838</v>
      </c>
    </row>
    <row r="6780" spans="1:5">
      <c r="A6780" s="1">
        <v>56710</v>
      </c>
      <c r="B6780" s="1" t="s">
        <v>29804</v>
      </c>
      <c r="C6780" s="1">
        <v>1134830.3</v>
      </c>
      <c r="D6780" s="32">
        <v>2948500</v>
      </c>
      <c r="E6780" s="1" t="s">
        <v>9838</v>
      </c>
    </row>
    <row r="6781" spans="1:5">
      <c r="A6781" s="1">
        <v>56710</v>
      </c>
      <c r="B6781" s="1" t="s">
        <v>29803</v>
      </c>
      <c r="C6781" s="1">
        <v>1134831.3</v>
      </c>
      <c r="D6781" s="32">
        <v>2889188</v>
      </c>
      <c r="E6781" s="1" t="s">
        <v>9838</v>
      </c>
    </row>
    <row r="6782" spans="1:5">
      <c r="A6782" s="1">
        <v>56710</v>
      </c>
      <c r="B6782" s="1" t="s">
        <v>29802</v>
      </c>
      <c r="C6782" s="1">
        <v>1134832.3</v>
      </c>
      <c r="D6782" s="32">
        <v>2876025</v>
      </c>
      <c r="E6782" s="1" t="s">
        <v>9838</v>
      </c>
    </row>
    <row r="6783" spans="1:5">
      <c r="A6783" s="1">
        <v>56710</v>
      </c>
      <c r="B6783" s="1" t="s">
        <v>29801</v>
      </c>
      <c r="C6783" s="1">
        <v>1134833.3</v>
      </c>
      <c r="D6783" s="32">
        <v>2949466</v>
      </c>
      <c r="E6783" s="1" t="s">
        <v>9838</v>
      </c>
    </row>
    <row r="6784" spans="1:5">
      <c r="A6784" s="1">
        <v>56947</v>
      </c>
      <c r="B6784" s="1" t="s">
        <v>29800</v>
      </c>
      <c r="C6784" s="1">
        <v>791161.5</v>
      </c>
      <c r="D6784" s="32">
        <v>2804576</v>
      </c>
      <c r="E6784" s="1" t="s">
        <v>9838</v>
      </c>
    </row>
    <row r="6785" spans="1:5">
      <c r="A6785" s="1">
        <v>56710</v>
      </c>
      <c r="B6785" s="1" t="s">
        <v>29799</v>
      </c>
      <c r="C6785" s="1">
        <v>1134834.3</v>
      </c>
      <c r="D6785" s="32">
        <v>2942216</v>
      </c>
      <c r="E6785" s="1" t="s">
        <v>9838</v>
      </c>
    </row>
    <row r="6786" spans="1:5">
      <c r="A6786" s="1">
        <v>56710</v>
      </c>
      <c r="B6786" s="1" t="s">
        <v>29798</v>
      </c>
      <c r="C6786" s="1">
        <v>1134835.3</v>
      </c>
      <c r="D6786" s="32">
        <v>2837309</v>
      </c>
      <c r="E6786" s="1" t="s">
        <v>9838</v>
      </c>
    </row>
    <row r="6787" spans="1:5">
      <c r="A6787" s="1">
        <v>56710</v>
      </c>
      <c r="B6787" s="1" t="s">
        <v>29797</v>
      </c>
      <c r="C6787" s="1">
        <v>1134836.3</v>
      </c>
      <c r="D6787" s="32">
        <v>3030763</v>
      </c>
      <c r="E6787" s="1" t="s">
        <v>9838</v>
      </c>
    </row>
    <row r="6788" spans="1:5">
      <c r="A6788" s="1">
        <v>56710</v>
      </c>
      <c r="B6788" s="1" t="s">
        <v>29796</v>
      </c>
      <c r="C6788" s="1">
        <v>1134837.3</v>
      </c>
      <c r="D6788" s="32">
        <v>2942017</v>
      </c>
      <c r="E6788" s="1" t="s">
        <v>9838</v>
      </c>
    </row>
    <row r="6789" spans="1:5">
      <c r="A6789" s="1">
        <v>56710</v>
      </c>
      <c r="B6789" s="1" t="s">
        <v>29795</v>
      </c>
      <c r="C6789" s="1">
        <v>1134838.3</v>
      </c>
      <c r="D6789" s="32">
        <v>2827274</v>
      </c>
      <c r="E6789" s="1" t="s">
        <v>9838</v>
      </c>
    </row>
    <row r="6790" spans="1:5">
      <c r="A6790" s="1">
        <v>56710</v>
      </c>
      <c r="B6790" s="1" t="s">
        <v>29794</v>
      </c>
      <c r="C6790" s="1">
        <v>1134839.3</v>
      </c>
      <c r="D6790" s="32">
        <v>2963730</v>
      </c>
      <c r="E6790" s="1" t="s">
        <v>9838</v>
      </c>
    </row>
    <row r="6791" spans="1:5">
      <c r="A6791" s="1">
        <v>56710</v>
      </c>
      <c r="B6791" s="1" t="s">
        <v>29793</v>
      </c>
      <c r="C6791" s="1">
        <v>1134840.3</v>
      </c>
      <c r="D6791" s="32">
        <v>2942818</v>
      </c>
      <c r="E6791" s="1" t="s">
        <v>9838</v>
      </c>
    </row>
    <row r="6792" spans="1:5">
      <c r="A6792" s="1">
        <v>56710</v>
      </c>
      <c r="B6792" s="1" t="s">
        <v>29792</v>
      </c>
      <c r="C6792" s="1">
        <v>1157451.3</v>
      </c>
      <c r="D6792" s="32">
        <v>2591695</v>
      </c>
      <c r="E6792" s="1" t="s">
        <v>9838</v>
      </c>
    </row>
    <row r="6793" spans="1:5">
      <c r="A6793" s="1">
        <v>56297</v>
      </c>
      <c r="B6793" s="1" t="s">
        <v>29791</v>
      </c>
      <c r="C6793" s="1">
        <v>1244152.3999999999</v>
      </c>
      <c r="D6793" s="32">
        <v>2887554</v>
      </c>
      <c r="E6793" s="1" t="s">
        <v>9838</v>
      </c>
    </row>
    <row r="6794" spans="1:5">
      <c r="A6794" s="1">
        <v>56710</v>
      </c>
      <c r="B6794" s="1" t="s">
        <v>29790</v>
      </c>
      <c r="C6794" s="1">
        <v>1244153.3999999999</v>
      </c>
      <c r="D6794" s="32">
        <v>2626157</v>
      </c>
      <c r="E6794" s="1" t="s">
        <v>9838</v>
      </c>
    </row>
    <row r="6795" spans="1:5">
      <c r="A6795" s="1">
        <v>56947</v>
      </c>
      <c r="B6795" s="1" t="s">
        <v>29789</v>
      </c>
      <c r="C6795" s="1">
        <v>1244154.3999999999</v>
      </c>
      <c r="D6795" s="32">
        <v>2662784</v>
      </c>
      <c r="E6795" s="1" t="s">
        <v>9838</v>
      </c>
    </row>
    <row r="6796" spans="1:5">
      <c r="A6796" s="1">
        <v>56710</v>
      </c>
      <c r="B6796" s="1" t="s">
        <v>29788</v>
      </c>
      <c r="C6796" s="1">
        <v>1244155.3999999999</v>
      </c>
      <c r="D6796" s="32">
        <v>2727950</v>
      </c>
      <c r="E6796" s="1" t="s">
        <v>9838</v>
      </c>
    </row>
    <row r="6797" spans="1:5">
      <c r="A6797" s="1">
        <v>56947</v>
      </c>
      <c r="B6797" s="1" t="s">
        <v>29787</v>
      </c>
      <c r="C6797" s="1">
        <v>1344042.3</v>
      </c>
      <c r="D6797" s="32">
        <v>2737960</v>
      </c>
      <c r="E6797" s="1" t="s">
        <v>9839</v>
      </c>
    </row>
    <row r="6798" spans="1:5">
      <c r="A6798" s="1">
        <v>56710</v>
      </c>
      <c r="B6798" s="1" t="s">
        <v>29786</v>
      </c>
      <c r="C6798" s="1">
        <v>565666.30000000005</v>
      </c>
      <c r="D6798" s="32">
        <v>3021572</v>
      </c>
      <c r="E6798" s="1" t="s">
        <v>9838</v>
      </c>
    </row>
    <row r="6799" spans="1:5">
      <c r="A6799" s="1">
        <v>56710</v>
      </c>
      <c r="B6799" s="1" t="s">
        <v>29785</v>
      </c>
      <c r="C6799" s="1">
        <v>749520.3</v>
      </c>
      <c r="D6799" s="32">
        <v>2681080</v>
      </c>
      <c r="E6799" s="1" t="s">
        <v>9838</v>
      </c>
    </row>
    <row r="6800" spans="1:5">
      <c r="A6800" s="1">
        <v>56710</v>
      </c>
      <c r="B6800" s="1" t="s">
        <v>29784</v>
      </c>
      <c r="C6800" s="1">
        <v>749521.3</v>
      </c>
      <c r="D6800" s="32">
        <v>2913726</v>
      </c>
      <c r="E6800" s="1" t="s">
        <v>9838</v>
      </c>
    </row>
    <row r="6801" spans="1:5">
      <c r="A6801" s="1">
        <v>56710</v>
      </c>
      <c r="B6801" s="1" t="s">
        <v>29783</v>
      </c>
      <c r="C6801" s="1">
        <v>749524.3</v>
      </c>
      <c r="D6801" s="32">
        <v>2912007</v>
      </c>
      <c r="E6801" s="1" t="s">
        <v>9838</v>
      </c>
    </row>
    <row r="6802" spans="1:5">
      <c r="A6802" s="1">
        <v>56710</v>
      </c>
      <c r="B6802" s="1" t="s">
        <v>29782</v>
      </c>
      <c r="C6802" s="1">
        <v>749525.3</v>
      </c>
      <c r="D6802" s="32">
        <v>2890000</v>
      </c>
      <c r="E6802" s="1" t="s">
        <v>9838</v>
      </c>
    </row>
    <row r="6803" spans="1:5">
      <c r="A6803" s="1">
        <v>56710</v>
      </c>
      <c r="B6803" s="1" t="s">
        <v>29781</v>
      </c>
      <c r="C6803" s="1">
        <v>749522.3</v>
      </c>
      <c r="D6803" s="32">
        <v>3053425</v>
      </c>
      <c r="E6803" s="1" t="s">
        <v>9838</v>
      </c>
    </row>
    <row r="6804" spans="1:5">
      <c r="A6804" s="1">
        <v>56710</v>
      </c>
      <c r="B6804" s="1" t="s">
        <v>29780</v>
      </c>
      <c r="C6804" s="1">
        <v>749523.3</v>
      </c>
      <c r="D6804" s="32">
        <v>2906636</v>
      </c>
      <c r="E6804" s="1" t="s">
        <v>9838</v>
      </c>
    </row>
    <row r="6805" spans="1:5">
      <c r="A6805" s="1">
        <v>56947</v>
      </c>
      <c r="B6805" s="1" t="s">
        <v>29779</v>
      </c>
      <c r="C6805" s="1">
        <v>525279.30000000005</v>
      </c>
      <c r="D6805" s="32">
        <v>2765905</v>
      </c>
      <c r="E6805" s="1" t="s">
        <v>9838</v>
      </c>
    </row>
    <row r="6806" spans="1:5">
      <c r="A6806" s="1">
        <v>56947</v>
      </c>
      <c r="B6806" s="1" t="s">
        <v>29778</v>
      </c>
      <c r="C6806" s="1">
        <v>1134802.3</v>
      </c>
      <c r="D6806" s="32">
        <v>2678913</v>
      </c>
      <c r="E6806" s="1" t="s">
        <v>9838</v>
      </c>
    </row>
    <row r="6807" spans="1:5">
      <c r="A6807" s="1">
        <v>56710</v>
      </c>
      <c r="B6807" s="1" t="s">
        <v>29777</v>
      </c>
      <c r="C6807" s="1">
        <v>547468.4</v>
      </c>
      <c r="D6807" s="32">
        <v>2870598</v>
      </c>
      <c r="E6807" s="1" t="s">
        <v>9838</v>
      </c>
    </row>
    <row r="6808" spans="1:5">
      <c r="A6808" s="1">
        <v>56710</v>
      </c>
      <c r="B6808" s="1" t="s">
        <v>29776</v>
      </c>
      <c r="C6808" s="1">
        <v>1158545.3</v>
      </c>
      <c r="D6808" s="32">
        <v>2882590</v>
      </c>
      <c r="E6808" s="1" t="s">
        <v>9838</v>
      </c>
    </row>
    <row r="6809" spans="1:5">
      <c r="A6809" s="1">
        <v>56710</v>
      </c>
      <c r="B6809" s="1" t="s">
        <v>29775</v>
      </c>
      <c r="C6809" s="1">
        <v>1158547.3</v>
      </c>
      <c r="D6809" s="32">
        <v>3005932</v>
      </c>
      <c r="E6809" s="1" t="s">
        <v>9838</v>
      </c>
    </row>
    <row r="6810" spans="1:5">
      <c r="A6810" s="1">
        <v>56710</v>
      </c>
      <c r="B6810" s="1" t="s">
        <v>29774</v>
      </c>
      <c r="C6810" s="1">
        <v>1158548.3</v>
      </c>
      <c r="D6810" s="32">
        <v>2526702</v>
      </c>
      <c r="E6810" s="1" t="s">
        <v>9838</v>
      </c>
    </row>
    <row r="6811" spans="1:5">
      <c r="A6811" s="1">
        <v>56710</v>
      </c>
      <c r="B6811" s="1" t="s">
        <v>29773</v>
      </c>
      <c r="C6811" s="1">
        <v>1158549.3</v>
      </c>
      <c r="D6811" s="32">
        <v>2934997</v>
      </c>
      <c r="E6811" s="1" t="s">
        <v>9838</v>
      </c>
    </row>
    <row r="6812" spans="1:5">
      <c r="A6812" s="1">
        <v>56710</v>
      </c>
      <c r="B6812" s="1" t="s">
        <v>29772</v>
      </c>
      <c r="C6812" s="1">
        <v>1158550.3</v>
      </c>
      <c r="D6812" s="32">
        <v>2972335</v>
      </c>
      <c r="E6812" s="1" t="s">
        <v>9838</v>
      </c>
    </row>
    <row r="6813" spans="1:5">
      <c r="A6813" s="1">
        <v>56710</v>
      </c>
      <c r="B6813" s="1" t="s">
        <v>29771</v>
      </c>
      <c r="C6813" s="1">
        <v>1158551.3</v>
      </c>
      <c r="D6813" s="32">
        <v>3141499</v>
      </c>
      <c r="E6813" s="1" t="s">
        <v>9838</v>
      </c>
    </row>
    <row r="6814" spans="1:5">
      <c r="A6814" s="1">
        <v>56947</v>
      </c>
      <c r="B6814" s="1" t="s">
        <v>29770</v>
      </c>
      <c r="C6814" s="1">
        <v>1158553.3</v>
      </c>
      <c r="D6814" s="32">
        <v>3100318</v>
      </c>
      <c r="E6814" s="1" t="s">
        <v>9838</v>
      </c>
    </row>
    <row r="6815" spans="1:5">
      <c r="A6815" s="1">
        <v>56710</v>
      </c>
      <c r="B6815" s="1" t="s">
        <v>29769</v>
      </c>
      <c r="C6815" s="1">
        <v>1158554.3</v>
      </c>
      <c r="D6815" s="32">
        <v>2891640</v>
      </c>
      <c r="E6815" s="1" t="s">
        <v>9838</v>
      </c>
    </row>
    <row r="6816" spans="1:5">
      <c r="A6816" s="1">
        <v>56710</v>
      </c>
      <c r="B6816" s="1" t="s">
        <v>29768</v>
      </c>
      <c r="C6816" s="1">
        <v>1158555.3</v>
      </c>
      <c r="D6816" s="32">
        <v>3114330</v>
      </c>
      <c r="E6816" s="1" t="s">
        <v>9838</v>
      </c>
    </row>
    <row r="6817" spans="1:5">
      <c r="A6817" s="1">
        <v>56710</v>
      </c>
      <c r="B6817" s="1" t="s">
        <v>29767</v>
      </c>
      <c r="C6817" s="1">
        <v>1158635.3</v>
      </c>
      <c r="D6817" s="32">
        <v>2671322</v>
      </c>
      <c r="E6817" s="1" t="s">
        <v>9838</v>
      </c>
    </row>
    <row r="6818" spans="1:5">
      <c r="A6818" s="1">
        <v>56710</v>
      </c>
      <c r="B6818" s="1" t="s">
        <v>29766</v>
      </c>
      <c r="C6818" s="1">
        <v>1158636.3</v>
      </c>
      <c r="D6818" s="32">
        <v>2895668</v>
      </c>
      <c r="E6818" s="1" t="s">
        <v>9838</v>
      </c>
    </row>
    <row r="6819" spans="1:5">
      <c r="A6819" s="1">
        <v>56710</v>
      </c>
      <c r="B6819" s="1" t="s">
        <v>29765</v>
      </c>
      <c r="C6819" s="1">
        <v>1158638.3</v>
      </c>
      <c r="D6819" s="32">
        <v>2651506</v>
      </c>
      <c r="E6819" s="1" t="s">
        <v>9838</v>
      </c>
    </row>
    <row r="6820" spans="1:5">
      <c r="A6820" s="1">
        <v>56710</v>
      </c>
      <c r="B6820" s="1" t="s">
        <v>29764</v>
      </c>
      <c r="C6820" s="1">
        <v>1158639.3</v>
      </c>
      <c r="D6820" s="32">
        <v>2758461</v>
      </c>
      <c r="E6820" s="1" t="s">
        <v>9838</v>
      </c>
    </row>
    <row r="6821" spans="1:5">
      <c r="A6821" s="1">
        <v>56710</v>
      </c>
      <c r="B6821" s="1" t="s">
        <v>29763</v>
      </c>
      <c r="C6821" s="1">
        <v>1157453.3</v>
      </c>
      <c r="D6821" s="32">
        <v>2791919</v>
      </c>
      <c r="E6821" s="1" t="s">
        <v>9838</v>
      </c>
    </row>
    <row r="6822" spans="1:5">
      <c r="A6822" s="1">
        <v>56710</v>
      </c>
      <c r="B6822" s="1" t="s">
        <v>29762</v>
      </c>
      <c r="C6822" s="1">
        <v>1157454.3</v>
      </c>
      <c r="D6822" s="32">
        <v>2797401</v>
      </c>
      <c r="E6822" s="1" t="s">
        <v>9838</v>
      </c>
    </row>
    <row r="6823" spans="1:5">
      <c r="A6823" s="1">
        <v>56710</v>
      </c>
      <c r="B6823" s="1" t="s">
        <v>29761</v>
      </c>
      <c r="C6823" s="1">
        <v>1157455.3</v>
      </c>
      <c r="D6823" s="32">
        <v>2692604</v>
      </c>
      <c r="E6823" s="1" t="s">
        <v>9838</v>
      </c>
    </row>
    <row r="6824" spans="1:5">
      <c r="A6824" s="1">
        <v>56710</v>
      </c>
      <c r="B6824" s="1" t="s">
        <v>29760</v>
      </c>
      <c r="C6824" s="1">
        <v>1157456.3</v>
      </c>
      <c r="D6824" s="32">
        <v>2838562</v>
      </c>
      <c r="E6824" s="1" t="s">
        <v>9838</v>
      </c>
    </row>
    <row r="6825" spans="1:5">
      <c r="A6825" s="1">
        <v>56710</v>
      </c>
      <c r="B6825" s="1" t="s">
        <v>29759</v>
      </c>
      <c r="C6825" s="1">
        <v>1157457.3</v>
      </c>
      <c r="D6825" s="32">
        <v>2780341</v>
      </c>
      <c r="E6825" s="1" t="s">
        <v>9838</v>
      </c>
    </row>
    <row r="6826" spans="1:5">
      <c r="A6826" s="1">
        <v>56710</v>
      </c>
      <c r="B6826" s="1" t="s">
        <v>29758</v>
      </c>
      <c r="C6826" s="1">
        <v>1157458.3</v>
      </c>
      <c r="D6826" s="32">
        <v>2851741</v>
      </c>
      <c r="E6826" s="1" t="s">
        <v>9838</v>
      </c>
    </row>
    <row r="6827" spans="1:5">
      <c r="A6827" s="1">
        <v>56710</v>
      </c>
      <c r="B6827" s="1" t="s">
        <v>29757</v>
      </c>
      <c r="C6827" s="1">
        <v>1157459.3</v>
      </c>
      <c r="D6827" s="32">
        <v>2649078</v>
      </c>
      <c r="E6827" s="1" t="s">
        <v>9838</v>
      </c>
    </row>
    <row r="6828" spans="1:5">
      <c r="A6828" s="1">
        <v>56710</v>
      </c>
      <c r="B6828" s="1" t="s">
        <v>29756</v>
      </c>
      <c r="C6828" s="1">
        <v>1157460.3</v>
      </c>
      <c r="D6828" s="32">
        <v>2589195</v>
      </c>
      <c r="E6828" s="1" t="s">
        <v>9838</v>
      </c>
    </row>
    <row r="6829" spans="1:5">
      <c r="A6829" s="1">
        <v>56710</v>
      </c>
      <c r="B6829" s="1" t="s">
        <v>29755</v>
      </c>
      <c r="C6829" s="1">
        <v>1157461.3</v>
      </c>
      <c r="D6829" s="32">
        <v>2887600</v>
      </c>
      <c r="E6829" s="1" t="s">
        <v>9838</v>
      </c>
    </row>
    <row r="6830" spans="1:5">
      <c r="A6830" s="1">
        <v>56710</v>
      </c>
      <c r="B6830" s="1" t="s">
        <v>29754</v>
      </c>
      <c r="C6830" s="1">
        <v>1157462.3</v>
      </c>
      <c r="D6830" s="32">
        <v>2946869</v>
      </c>
      <c r="E6830" s="1" t="s">
        <v>9838</v>
      </c>
    </row>
    <row r="6831" spans="1:5">
      <c r="A6831" s="1">
        <v>56710</v>
      </c>
      <c r="B6831" s="1" t="s">
        <v>29753</v>
      </c>
      <c r="C6831" s="1">
        <v>1157463.3</v>
      </c>
      <c r="D6831" s="32">
        <v>2856852</v>
      </c>
      <c r="E6831" s="1" t="s">
        <v>9838</v>
      </c>
    </row>
    <row r="6832" spans="1:5">
      <c r="A6832" s="1">
        <v>56710</v>
      </c>
      <c r="B6832" s="1" t="s">
        <v>29752</v>
      </c>
      <c r="C6832" s="1">
        <v>1157464.3</v>
      </c>
      <c r="D6832" s="32">
        <v>2686237</v>
      </c>
      <c r="E6832" s="1" t="s">
        <v>9838</v>
      </c>
    </row>
    <row r="6833" spans="1:5">
      <c r="A6833" s="1">
        <v>56710</v>
      </c>
      <c r="B6833" s="1" t="s">
        <v>29751</v>
      </c>
      <c r="C6833" s="1">
        <v>1157476.3</v>
      </c>
      <c r="D6833" s="32">
        <v>2839785</v>
      </c>
      <c r="E6833" s="1" t="s">
        <v>9838</v>
      </c>
    </row>
    <row r="6834" spans="1:5">
      <c r="A6834" s="1">
        <v>56710</v>
      </c>
      <c r="B6834" s="1" t="s">
        <v>29750</v>
      </c>
      <c r="C6834" s="1">
        <v>1157477.3</v>
      </c>
      <c r="D6834" s="32">
        <v>2731128</v>
      </c>
      <c r="E6834" s="1" t="s">
        <v>9838</v>
      </c>
    </row>
    <row r="6835" spans="1:5">
      <c r="A6835" s="1">
        <v>56710</v>
      </c>
      <c r="B6835" s="1" t="s">
        <v>29749</v>
      </c>
      <c r="C6835" s="1">
        <v>1157478.3</v>
      </c>
      <c r="D6835" s="32">
        <v>2810615</v>
      </c>
      <c r="E6835" s="1" t="s">
        <v>9838</v>
      </c>
    </row>
    <row r="6836" spans="1:5">
      <c r="A6836" s="1">
        <v>56710</v>
      </c>
      <c r="B6836" s="1" t="s">
        <v>29748</v>
      </c>
      <c r="C6836" s="1">
        <v>1157465.3</v>
      </c>
      <c r="D6836" s="32">
        <v>2877331</v>
      </c>
      <c r="E6836" s="1" t="s">
        <v>9838</v>
      </c>
    </row>
    <row r="6837" spans="1:5">
      <c r="A6837" s="1">
        <v>56710</v>
      </c>
      <c r="B6837" s="1" t="s">
        <v>29747</v>
      </c>
      <c r="C6837" s="1">
        <v>1157488.3</v>
      </c>
      <c r="D6837" s="32">
        <v>2914823</v>
      </c>
      <c r="E6837" s="1" t="s">
        <v>9838</v>
      </c>
    </row>
    <row r="6838" spans="1:5">
      <c r="A6838" s="1">
        <v>56710</v>
      </c>
      <c r="B6838" s="1" t="s">
        <v>29746</v>
      </c>
      <c r="C6838" s="1">
        <v>1158541.3</v>
      </c>
      <c r="D6838" s="32">
        <v>2975634</v>
      </c>
      <c r="E6838" s="1" t="s">
        <v>9838</v>
      </c>
    </row>
    <row r="6839" spans="1:5">
      <c r="A6839" s="1">
        <v>56710</v>
      </c>
      <c r="B6839" s="1" t="s">
        <v>29745</v>
      </c>
      <c r="C6839" s="1">
        <v>1158644.3</v>
      </c>
      <c r="D6839" s="32">
        <v>2828328</v>
      </c>
      <c r="E6839" s="1" t="s">
        <v>9838</v>
      </c>
    </row>
    <row r="6840" spans="1:5">
      <c r="A6840" s="1">
        <v>56710</v>
      </c>
      <c r="B6840" s="1" t="s">
        <v>29744</v>
      </c>
      <c r="C6840" s="1">
        <v>1158645.3</v>
      </c>
      <c r="D6840" s="32">
        <v>3015276</v>
      </c>
      <c r="E6840" s="1" t="s">
        <v>9838</v>
      </c>
    </row>
    <row r="6841" spans="1:5">
      <c r="A6841" s="1">
        <v>56710</v>
      </c>
      <c r="B6841" s="1" t="s">
        <v>29743</v>
      </c>
      <c r="C6841" s="1">
        <v>1158543.3</v>
      </c>
      <c r="D6841" s="32">
        <v>2772970</v>
      </c>
      <c r="E6841" s="1" t="s">
        <v>9838</v>
      </c>
    </row>
    <row r="6842" spans="1:5">
      <c r="A6842" s="1">
        <v>56710</v>
      </c>
      <c r="B6842" s="1" t="s">
        <v>29742</v>
      </c>
      <c r="C6842" s="1">
        <v>1158544.3</v>
      </c>
      <c r="D6842" s="32">
        <v>3130024</v>
      </c>
      <c r="E6842" s="1" t="s">
        <v>9838</v>
      </c>
    </row>
    <row r="6843" spans="1:5">
      <c r="A6843" s="1">
        <v>56710</v>
      </c>
      <c r="B6843" s="1" t="s">
        <v>29741</v>
      </c>
      <c r="C6843" s="1">
        <v>1400825.3</v>
      </c>
      <c r="D6843" s="32">
        <v>2581936</v>
      </c>
      <c r="E6843" s="1" t="s">
        <v>9838</v>
      </c>
    </row>
    <row r="6844" spans="1:5">
      <c r="A6844" s="1">
        <v>56710</v>
      </c>
      <c r="B6844" s="1" t="s">
        <v>29740</v>
      </c>
      <c r="C6844" s="1">
        <v>1328870.3</v>
      </c>
      <c r="D6844" s="32">
        <v>2666843</v>
      </c>
      <c r="E6844" s="1" t="s">
        <v>9838</v>
      </c>
    </row>
    <row r="6845" spans="1:5">
      <c r="A6845" s="1">
        <v>56947</v>
      </c>
      <c r="B6845" s="1" t="s">
        <v>29739</v>
      </c>
      <c r="C6845" s="1">
        <v>1400823.3</v>
      </c>
      <c r="D6845" s="32">
        <v>2800686</v>
      </c>
      <c r="E6845" s="1" t="s">
        <v>9838</v>
      </c>
    </row>
    <row r="6846" spans="1:5">
      <c r="A6846" s="1">
        <v>56710</v>
      </c>
      <c r="B6846" s="1" t="s">
        <v>29738</v>
      </c>
      <c r="C6846" s="1">
        <v>1352.3810000000001</v>
      </c>
      <c r="D6846" s="32">
        <v>2807001</v>
      </c>
      <c r="E6846" s="1" t="s">
        <v>9838</v>
      </c>
    </row>
    <row r="6847" spans="1:5">
      <c r="A6847" s="1">
        <v>56710</v>
      </c>
      <c r="B6847" s="1" t="s">
        <v>9819</v>
      </c>
      <c r="C6847" s="1">
        <v>1352.3820000000001</v>
      </c>
      <c r="D6847" s="32">
        <v>2805855</v>
      </c>
      <c r="E6847" s="1" t="s">
        <v>9838</v>
      </c>
    </row>
    <row r="6848" spans="1:5">
      <c r="A6848" s="1">
        <v>56710</v>
      </c>
      <c r="B6848" s="1" t="s">
        <v>29737</v>
      </c>
      <c r="C6848" s="1">
        <v>1328869.3</v>
      </c>
      <c r="D6848" s="32">
        <v>2647111</v>
      </c>
      <c r="E6848" s="1" t="s">
        <v>9838</v>
      </c>
    </row>
    <row r="6849" spans="1:5">
      <c r="A6849" s="1">
        <v>56947</v>
      </c>
      <c r="B6849" s="1" t="s">
        <v>29736</v>
      </c>
      <c r="C6849" s="1">
        <v>1400822.3</v>
      </c>
      <c r="D6849" s="32">
        <v>2891671</v>
      </c>
      <c r="E6849" s="1" t="s">
        <v>9838</v>
      </c>
    </row>
    <row r="6850" spans="1:5">
      <c r="A6850" s="1">
        <v>56710</v>
      </c>
      <c r="B6850" s="1" t="s">
        <v>29735</v>
      </c>
      <c r="C6850" s="1">
        <v>1400824.3</v>
      </c>
      <c r="D6850" s="32">
        <v>2696786</v>
      </c>
      <c r="E6850" s="1" t="s">
        <v>9838</v>
      </c>
    </row>
    <row r="6851" spans="1:5">
      <c r="A6851" s="1">
        <v>56710</v>
      </c>
      <c r="B6851" s="1" t="s">
        <v>29734</v>
      </c>
      <c r="C6851" s="1">
        <v>1134841.1599999999</v>
      </c>
      <c r="D6851" s="32">
        <v>2846638</v>
      </c>
      <c r="E6851" s="1" t="s">
        <v>9838</v>
      </c>
    </row>
    <row r="6852" spans="1:5">
      <c r="A6852" s="1">
        <v>56710</v>
      </c>
      <c r="B6852" s="1" t="s">
        <v>29733</v>
      </c>
      <c r="C6852" s="1">
        <v>1157466.3</v>
      </c>
      <c r="D6852" s="32">
        <v>2728329</v>
      </c>
      <c r="E6852" s="1" t="s">
        <v>9838</v>
      </c>
    </row>
    <row r="6853" spans="1:5">
      <c r="A6853" s="1">
        <v>56710</v>
      </c>
      <c r="B6853" s="1" t="s">
        <v>29732</v>
      </c>
      <c r="C6853" s="1">
        <v>1157467.3</v>
      </c>
      <c r="D6853" s="32">
        <v>2737983</v>
      </c>
      <c r="E6853" s="1" t="s">
        <v>9838</v>
      </c>
    </row>
    <row r="6854" spans="1:5">
      <c r="A6854" s="1">
        <v>56710</v>
      </c>
      <c r="B6854" s="1" t="s">
        <v>29731</v>
      </c>
      <c r="C6854" s="1">
        <v>1169279.3</v>
      </c>
      <c r="D6854" s="32">
        <v>2778531</v>
      </c>
      <c r="E6854" s="1" t="s">
        <v>9838</v>
      </c>
    </row>
    <row r="6855" spans="1:5">
      <c r="A6855" s="1">
        <v>56710</v>
      </c>
      <c r="B6855" s="1" t="s">
        <v>29730</v>
      </c>
      <c r="C6855" s="1">
        <v>1157468.3</v>
      </c>
      <c r="D6855" s="32">
        <v>2820614</v>
      </c>
      <c r="E6855" s="1" t="s">
        <v>9838</v>
      </c>
    </row>
    <row r="6856" spans="1:5">
      <c r="A6856" s="1">
        <v>56710</v>
      </c>
      <c r="B6856" s="1" t="s">
        <v>29729</v>
      </c>
      <c r="C6856" s="1">
        <v>1157469.3</v>
      </c>
      <c r="D6856" s="32">
        <v>2787984</v>
      </c>
      <c r="E6856" s="1" t="s">
        <v>9838</v>
      </c>
    </row>
    <row r="6857" spans="1:5">
      <c r="A6857" s="1">
        <v>56710</v>
      </c>
      <c r="B6857" s="1" t="s">
        <v>29728</v>
      </c>
      <c r="C6857" s="1">
        <v>1157470.3</v>
      </c>
      <c r="D6857" s="32">
        <v>2825680</v>
      </c>
      <c r="E6857" s="1" t="s">
        <v>9838</v>
      </c>
    </row>
    <row r="6858" spans="1:5">
      <c r="A6858" s="1">
        <v>56710</v>
      </c>
      <c r="B6858" s="1" t="s">
        <v>29727</v>
      </c>
      <c r="C6858" s="1">
        <v>1157471.3</v>
      </c>
      <c r="D6858" s="32">
        <v>2770431</v>
      </c>
      <c r="E6858" s="1" t="s">
        <v>9838</v>
      </c>
    </row>
    <row r="6859" spans="1:5">
      <c r="A6859" s="1">
        <v>56710</v>
      </c>
      <c r="B6859" s="1" t="s">
        <v>29726</v>
      </c>
      <c r="C6859" s="1">
        <v>1169278.3</v>
      </c>
      <c r="D6859" s="32">
        <v>2817355</v>
      </c>
      <c r="E6859" s="1" t="s">
        <v>9838</v>
      </c>
    </row>
    <row r="6860" spans="1:5">
      <c r="A6860" s="1">
        <v>56710</v>
      </c>
      <c r="B6860" s="1" t="s">
        <v>29725</v>
      </c>
      <c r="C6860" s="1">
        <v>1157472.3</v>
      </c>
      <c r="D6860" s="32">
        <v>3040438</v>
      </c>
      <c r="E6860" s="1" t="s">
        <v>9838</v>
      </c>
    </row>
    <row r="6861" spans="1:5">
      <c r="A6861" s="1">
        <v>56710</v>
      </c>
      <c r="B6861" s="1" t="s">
        <v>29724</v>
      </c>
      <c r="C6861" s="1">
        <v>1157473.3</v>
      </c>
      <c r="D6861" s="32">
        <v>3075561</v>
      </c>
      <c r="E6861" s="1" t="s">
        <v>9838</v>
      </c>
    </row>
    <row r="6862" spans="1:5">
      <c r="A6862" s="1">
        <v>56710</v>
      </c>
      <c r="B6862" s="1" t="s">
        <v>29723</v>
      </c>
      <c r="C6862" s="1">
        <v>1157474.3</v>
      </c>
      <c r="D6862" s="32">
        <v>3066884</v>
      </c>
      <c r="E6862" s="1" t="s">
        <v>9838</v>
      </c>
    </row>
    <row r="6863" spans="1:5">
      <c r="A6863" s="1">
        <v>56710</v>
      </c>
      <c r="B6863" s="1" t="s">
        <v>29722</v>
      </c>
      <c r="C6863" s="1">
        <v>1157475.3</v>
      </c>
      <c r="D6863" s="32">
        <v>3198297</v>
      </c>
      <c r="E6863" s="1" t="s">
        <v>9838</v>
      </c>
    </row>
    <row r="6864" spans="1:5">
      <c r="A6864" s="1">
        <v>56710</v>
      </c>
      <c r="B6864" s="1" t="s">
        <v>29721</v>
      </c>
      <c r="C6864" s="1">
        <v>1442604.3</v>
      </c>
      <c r="D6864" s="32">
        <v>3132850</v>
      </c>
      <c r="E6864" s="1" t="s">
        <v>9838</v>
      </c>
    </row>
    <row r="6865" spans="1:5">
      <c r="A6865" s="1">
        <v>56710</v>
      </c>
      <c r="B6865" s="1" t="s">
        <v>29720</v>
      </c>
      <c r="C6865" s="1">
        <v>1442606.3</v>
      </c>
      <c r="D6865" s="32">
        <v>3096000</v>
      </c>
      <c r="E6865" s="1" t="s">
        <v>9838</v>
      </c>
    </row>
    <row r="6866" spans="1:5">
      <c r="A6866" s="1">
        <v>56710</v>
      </c>
      <c r="B6866" s="1" t="s">
        <v>29719</v>
      </c>
      <c r="C6866" s="1">
        <v>1442607.3</v>
      </c>
      <c r="D6866" s="32">
        <v>3085560</v>
      </c>
      <c r="E6866" s="1" t="s">
        <v>9838</v>
      </c>
    </row>
    <row r="6867" spans="1:5">
      <c r="A6867" s="1">
        <v>56710</v>
      </c>
      <c r="B6867" s="1" t="s">
        <v>29718</v>
      </c>
      <c r="C6867" s="1">
        <v>1352.386</v>
      </c>
      <c r="D6867" s="32">
        <v>2820231</v>
      </c>
      <c r="E6867" s="1" t="s">
        <v>9838</v>
      </c>
    </row>
    <row r="6868" spans="1:5">
      <c r="A6868" s="1">
        <v>56710</v>
      </c>
      <c r="B6868" s="1" t="s">
        <v>29717</v>
      </c>
      <c r="C6868" s="1">
        <v>1442605.3</v>
      </c>
      <c r="D6868" s="32">
        <v>2993000</v>
      </c>
      <c r="E6868" s="1" t="s">
        <v>9838</v>
      </c>
    </row>
    <row r="6869" spans="1:5">
      <c r="A6869" s="1">
        <v>56514</v>
      </c>
      <c r="B6869" s="1" t="s">
        <v>29716</v>
      </c>
      <c r="C6869" s="1">
        <v>1158603.3</v>
      </c>
      <c r="D6869" s="32">
        <v>3568752</v>
      </c>
      <c r="E6869" s="1" t="s">
        <v>9838</v>
      </c>
    </row>
    <row r="6870" spans="1:5">
      <c r="A6870" s="1">
        <v>56514</v>
      </c>
      <c r="B6870" s="1" t="s">
        <v>29715</v>
      </c>
      <c r="C6870" s="1">
        <v>1158603.5</v>
      </c>
      <c r="D6870" s="32">
        <v>3592251</v>
      </c>
      <c r="E6870" s="1" t="s">
        <v>9838</v>
      </c>
    </row>
    <row r="6871" spans="1:5">
      <c r="A6871" s="1">
        <v>52312</v>
      </c>
      <c r="B6871" s="1" t="s">
        <v>9249</v>
      </c>
      <c r="C6871" s="1">
        <v>1353.5</v>
      </c>
      <c r="D6871" s="32">
        <v>3475100</v>
      </c>
      <c r="E6871" s="1" t="s">
        <v>9838</v>
      </c>
    </row>
    <row r="6872" spans="1:5">
      <c r="A6872" s="1">
        <v>52312</v>
      </c>
      <c r="B6872" s="1" t="s">
        <v>29714</v>
      </c>
      <c r="C6872" s="1">
        <v>565653.4</v>
      </c>
      <c r="D6872" s="32">
        <v>3153704</v>
      </c>
      <c r="E6872" s="1" t="s">
        <v>9838</v>
      </c>
    </row>
    <row r="6873" spans="1:5">
      <c r="A6873" s="1">
        <v>44054</v>
      </c>
      <c r="B6873" s="1" t="s">
        <v>8475</v>
      </c>
      <c r="C6873" s="1">
        <v>1158614.3</v>
      </c>
      <c r="D6873" s="32">
        <v>4153233</v>
      </c>
      <c r="E6873" s="1" t="s">
        <v>9838</v>
      </c>
    </row>
    <row r="6874" spans="1:5">
      <c r="A6874" s="1">
        <v>44054</v>
      </c>
      <c r="B6874" s="1" t="s">
        <v>29713</v>
      </c>
      <c r="C6874" s="1">
        <v>1158614.3999999999</v>
      </c>
      <c r="D6874" s="32">
        <v>4179913</v>
      </c>
      <c r="E6874" s="1" t="s">
        <v>9838</v>
      </c>
    </row>
    <row r="6875" spans="1:5">
      <c r="A6875" s="1">
        <v>44058</v>
      </c>
      <c r="B6875" s="1" t="s">
        <v>29712</v>
      </c>
      <c r="C6875" s="1">
        <v>1158608.3</v>
      </c>
      <c r="D6875" s="32">
        <v>3555540</v>
      </c>
      <c r="E6875" s="1" t="s">
        <v>9838</v>
      </c>
    </row>
    <row r="6876" spans="1:5">
      <c r="A6876" s="1">
        <v>44058</v>
      </c>
      <c r="B6876" s="1" t="s">
        <v>8467</v>
      </c>
      <c r="C6876" s="1">
        <v>1158608.3999999999</v>
      </c>
      <c r="D6876" s="32">
        <v>3578766</v>
      </c>
      <c r="E6876" s="1" t="s">
        <v>9838</v>
      </c>
    </row>
    <row r="6877" spans="1:5">
      <c r="A6877" s="1">
        <v>55131</v>
      </c>
      <c r="B6877" s="1" t="s">
        <v>9215</v>
      </c>
      <c r="C6877" s="1">
        <v>1354.3</v>
      </c>
      <c r="D6877" s="32">
        <v>2802310</v>
      </c>
      <c r="E6877" s="1" t="s">
        <v>9838</v>
      </c>
    </row>
    <row r="6878" spans="1:5">
      <c r="A6878" s="1">
        <v>55131</v>
      </c>
      <c r="B6878" s="1" t="s">
        <v>29711</v>
      </c>
      <c r="C6878" s="1">
        <v>768486.3</v>
      </c>
      <c r="D6878" s="32">
        <v>2856440</v>
      </c>
      <c r="E6878" s="1" t="s">
        <v>9839</v>
      </c>
    </row>
    <row r="6879" spans="1:5">
      <c r="A6879" s="1">
        <v>62450</v>
      </c>
      <c r="B6879" s="1" t="s">
        <v>589</v>
      </c>
      <c r="C6879" s="1">
        <v>888064.3</v>
      </c>
      <c r="D6879" s="32">
        <v>2396782</v>
      </c>
      <c r="E6879" s="1" t="s">
        <v>9838</v>
      </c>
    </row>
    <row r="6880" spans="1:5">
      <c r="A6880" s="1">
        <v>44064</v>
      </c>
      <c r="B6880" s="1" t="s">
        <v>8457</v>
      </c>
      <c r="C6880" s="1">
        <v>1158601.3</v>
      </c>
      <c r="D6880" s="32">
        <v>4608090</v>
      </c>
      <c r="E6880" s="1" t="s">
        <v>9838</v>
      </c>
    </row>
    <row r="6881" spans="1:5">
      <c r="A6881" s="1">
        <v>44064</v>
      </c>
      <c r="B6881" s="1" t="s">
        <v>29710</v>
      </c>
      <c r="C6881" s="1">
        <v>1158601.3999999999</v>
      </c>
      <c r="D6881" s="32">
        <v>4625150</v>
      </c>
      <c r="E6881" s="1" t="s">
        <v>9838</v>
      </c>
    </row>
    <row r="6882" spans="1:5">
      <c r="A6882" s="1">
        <v>44057</v>
      </c>
      <c r="B6882" s="1" t="s">
        <v>8469</v>
      </c>
      <c r="C6882" s="1">
        <v>1158609.3</v>
      </c>
      <c r="D6882" s="32">
        <v>3583861</v>
      </c>
      <c r="E6882" s="1" t="s">
        <v>9838</v>
      </c>
    </row>
    <row r="6883" spans="1:5">
      <c r="A6883" s="1">
        <v>44057</v>
      </c>
      <c r="B6883" s="1" t="s">
        <v>29709</v>
      </c>
      <c r="C6883" s="1">
        <v>1158609.3999999999</v>
      </c>
      <c r="D6883" s="32">
        <v>3581305</v>
      </c>
      <c r="E6883" s="1" t="s">
        <v>9838</v>
      </c>
    </row>
    <row r="6884" spans="1:5">
      <c r="A6884" s="1">
        <v>57674</v>
      </c>
      <c r="B6884" s="1" t="s">
        <v>29708</v>
      </c>
      <c r="C6884" s="1">
        <v>1158598.3</v>
      </c>
      <c r="D6884" s="32">
        <v>3055582</v>
      </c>
      <c r="E6884" s="1" t="s">
        <v>9838</v>
      </c>
    </row>
    <row r="6885" spans="1:5">
      <c r="A6885" s="1">
        <v>57674</v>
      </c>
      <c r="B6885" s="1" t="s">
        <v>9295</v>
      </c>
      <c r="C6885" s="1">
        <v>1158598.3999999999</v>
      </c>
      <c r="D6885" s="32">
        <v>3065585</v>
      </c>
      <c r="E6885" s="1" t="s">
        <v>9838</v>
      </c>
    </row>
    <row r="6886" spans="1:5">
      <c r="A6886" s="1">
        <v>57674</v>
      </c>
      <c r="B6886" s="1" t="s">
        <v>29707</v>
      </c>
      <c r="C6886" s="1">
        <v>1450511.5</v>
      </c>
      <c r="D6886" s="32">
        <v>2866320</v>
      </c>
      <c r="E6886" s="1" t="s">
        <v>9838</v>
      </c>
    </row>
    <row r="6887" spans="1:5">
      <c r="A6887" s="1">
        <v>57674</v>
      </c>
      <c r="B6887" s="1" t="s">
        <v>29706</v>
      </c>
      <c r="C6887" s="1">
        <v>1300150.3999999999</v>
      </c>
      <c r="D6887" s="32">
        <v>3351060</v>
      </c>
      <c r="E6887" s="1" t="s">
        <v>9839</v>
      </c>
    </row>
    <row r="6888" spans="1:5">
      <c r="A6888" s="1">
        <v>57674</v>
      </c>
      <c r="B6888" s="1" t="s">
        <v>29705</v>
      </c>
      <c r="C6888" s="1">
        <v>1072576.3</v>
      </c>
      <c r="D6888" s="32">
        <v>2975043</v>
      </c>
      <c r="E6888" s="1" t="s">
        <v>9838</v>
      </c>
    </row>
    <row r="6889" spans="1:5">
      <c r="A6889" s="1">
        <v>44059</v>
      </c>
      <c r="B6889" s="1" t="s">
        <v>29704</v>
      </c>
      <c r="C6889" s="1">
        <v>1158607.3</v>
      </c>
      <c r="D6889" s="32">
        <v>5422120</v>
      </c>
      <c r="E6889" s="1" t="s">
        <v>9838</v>
      </c>
    </row>
    <row r="6890" spans="1:5">
      <c r="A6890" s="1">
        <v>44059</v>
      </c>
      <c r="B6890" s="1" t="s">
        <v>8465</v>
      </c>
      <c r="C6890" s="1">
        <v>1158607.3999999999</v>
      </c>
      <c r="D6890" s="32">
        <v>5433413</v>
      </c>
      <c r="E6890" s="1" t="s">
        <v>9838</v>
      </c>
    </row>
    <row r="6891" spans="1:5">
      <c r="A6891" s="1">
        <v>44056</v>
      </c>
      <c r="B6891" s="1" t="s">
        <v>29703</v>
      </c>
      <c r="C6891" s="1">
        <v>1158610.3</v>
      </c>
      <c r="D6891" s="32">
        <v>3917980</v>
      </c>
      <c r="E6891" s="1" t="s">
        <v>9838</v>
      </c>
    </row>
    <row r="6892" spans="1:5">
      <c r="A6892" s="1">
        <v>44056</v>
      </c>
      <c r="B6892" s="1" t="s">
        <v>8471</v>
      </c>
      <c r="C6892" s="1">
        <v>1158610.3999999999</v>
      </c>
      <c r="D6892" s="32">
        <v>3908236</v>
      </c>
      <c r="E6892" s="1" t="s">
        <v>9838</v>
      </c>
    </row>
    <row r="6893" spans="1:5">
      <c r="A6893" s="1">
        <v>44063</v>
      </c>
      <c r="B6893" s="1" t="s">
        <v>29702</v>
      </c>
      <c r="C6893" s="1">
        <v>1158602.3</v>
      </c>
      <c r="D6893" s="32">
        <v>4274893</v>
      </c>
      <c r="E6893" s="1" t="s">
        <v>9838</v>
      </c>
    </row>
    <row r="6894" spans="1:5">
      <c r="A6894" s="1">
        <v>44063</v>
      </c>
      <c r="B6894" s="1" t="s">
        <v>8459</v>
      </c>
      <c r="C6894" s="1">
        <v>1158602.3999999999</v>
      </c>
      <c r="D6894" s="32">
        <v>4310366</v>
      </c>
      <c r="E6894" s="1" t="s">
        <v>9838</v>
      </c>
    </row>
    <row r="6895" spans="1:5">
      <c r="A6895" s="1">
        <v>52312</v>
      </c>
      <c r="B6895" s="1" t="s">
        <v>29701</v>
      </c>
      <c r="C6895" s="1">
        <v>742813.4</v>
      </c>
      <c r="D6895" s="32">
        <v>3111586</v>
      </c>
      <c r="E6895" s="1" t="s">
        <v>9838</v>
      </c>
    </row>
    <row r="6896" spans="1:5">
      <c r="A6896" s="1">
        <v>44559</v>
      </c>
      <c r="B6896" s="1" t="s">
        <v>8445</v>
      </c>
      <c r="C6896" s="1">
        <v>1139996.3</v>
      </c>
      <c r="D6896" s="32">
        <v>2617184</v>
      </c>
      <c r="E6896" s="1" t="s">
        <v>9838</v>
      </c>
    </row>
    <row r="6897" spans="1:5">
      <c r="A6897" s="1">
        <v>44559</v>
      </c>
      <c r="B6897" s="1" t="s">
        <v>29700</v>
      </c>
      <c r="C6897" s="1">
        <v>1139996.3999999999</v>
      </c>
      <c r="D6897" s="32">
        <v>2591178</v>
      </c>
      <c r="E6897" s="1" t="s">
        <v>9838</v>
      </c>
    </row>
    <row r="6898" spans="1:5">
      <c r="A6898" s="1">
        <v>56297</v>
      </c>
      <c r="B6898" s="1" t="s">
        <v>29699</v>
      </c>
      <c r="C6898" s="1">
        <v>657310.30000000005</v>
      </c>
      <c r="D6898" s="32">
        <v>3096657</v>
      </c>
      <c r="E6898" s="1" t="s">
        <v>9839</v>
      </c>
    </row>
    <row r="6899" spans="1:5">
      <c r="A6899" s="1">
        <v>55915</v>
      </c>
      <c r="B6899" s="1" t="s">
        <v>29698</v>
      </c>
      <c r="C6899" s="1">
        <v>1182762.3</v>
      </c>
      <c r="D6899" s="32">
        <v>3631163</v>
      </c>
      <c r="E6899" s="1" t="s">
        <v>9838</v>
      </c>
    </row>
    <row r="6900" spans="1:5">
      <c r="A6900" s="1">
        <v>56710</v>
      </c>
      <c r="B6900" s="1" t="s">
        <v>29697</v>
      </c>
      <c r="C6900" s="1">
        <v>1169665.3</v>
      </c>
      <c r="D6900" s="32">
        <v>2562105</v>
      </c>
      <c r="E6900" s="1" t="s">
        <v>9838</v>
      </c>
    </row>
    <row r="6901" spans="1:5">
      <c r="A6901" s="1">
        <v>56710</v>
      </c>
      <c r="B6901" s="1" t="s">
        <v>29696</v>
      </c>
      <c r="C6901" s="1">
        <v>1169666.3</v>
      </c>
      <c r="D6901" s="32">
        <v>2335229</v>
      </c>
      <c r="E6901" s="1" t="s">
        <v>9838</v>
      </c>
    </row>
    <row r="6902" spans="1:5">
      <c r="A6902" s="1">
        <v>56710</v>
      </c>
      <c r="B6902" s="1" t="s">
        <v>29695</v>
      </c>
      <c r="C6902" s="1">
        <v>1169667.3</v>
      </c>
      <c r="D6902" s="32">
        <v>2262572</v>
      </c>
      <c r="E6902" s="1" t="s">
        <v>9838</v>
      </c>
    </row>
    <row r="6903" spans="1:5">
      <c r="A6903" s="1">
        <v>56710</v>
      </c>
      <c r="B6903" s="1" t="s">
        <v>29694</v>
      </c>
      <c r="C6903" s="1">
        <v>1169668.3</v>
      </c>
      <c r="D6903" s="32">
        <v>2184663</v>
      </c>
      <c r="E6903" s="1" t="s">
        <v>9838</v>
      </c>
    </row>
    <row r="6904" spans="1:5">
      <c r="A6904" s="1">
        <v>56710</v>
      </c>
      <c r="B6904" s="1" t="s">
        <v>29693</v>
      </c>
      <c r="C6904" s="1">
        <v>1169669.3</v>
      </c>
      <c r="D6904" s="32">
        <v>2308826</v>
      </c>
      <c r="E6904" s="1" t="s">
        <v>9838</v>
      </c>
    </row>
    <row r="6905" spans="1:5">
      <c r="A6905" s="1">
        <v>52312</v>
      </c>
      <c r="B6905" s="1" t="s">
        <v>9248</v>
      </c>
      <c r="C6905" s="1">
        <v>1316414.3</v>
      </c>
      <c r="D6905" s="32">
        <v>3447851</v>
      </c>
      <c r="E6905" s="1" t="s">
        <v>9839</v>
      </c>
    </row>
    <row r="6906" spans="1:5">
      <c r="A6906" s="1">
        <v>60486</v>
      </c>
      <c r="B6906" s="1" t="s">
        <v>3829</v>
      </c>
      <c r="C6906" s="1">
        <v>1417988.3</v>
      </c>
      <c r="D6906" s="32">
        <v>3902090</v>
      </c>
      <c r="E6906" s="1" t="s">
        <v>9838</v>
      </c>
    </row>
    <row r="6907" spans="1:5">
      <c r="A6907" s="1">
        <v>44556</v>
      </c>
      <c r="B6907" s="1" t="s">
        <v>8449</v>
      </c>
      <c r="C6907" s="1">
        <v>1140003.3</v>
      </c>
      <c r="D6907" s="32">
        <v>2283146</v>
      </c>
      <c r="E6907" s="1" t="s">
        <v>9838</v>
      </c>
    </row>
    <row r="6908" spans="1:5">
      <c r="A6908" s="1">
        <v>44556</v>
      </c>
      <c r="B6908" s="1" t="s">
        <v>29692</v>
      </c>
      <c r="C6908" s="1">
        <v>1140003.3999999999</v>
      </c>
      <c r="D6908" s="32">
        <v>2300361</v>
      </c>
      <c r="E6908" s="1" t="s">
        <v>9838</v>
      </c>
    </row>
    <row r="6909" spans="1:5">
      <c r="A6909" s="1">
        <v>44061</v>
      </c>
      <c r="B6909" s="1" t="s">
        <v>8461</v>
      </c>
      <c r="C6909" s="1">
        <v>1158604.3</v>
      </c>
      <c r="D6909" s="32">
        <v>3057762</v>
      </c>
      <c r="E6909" s="1" t="s">
        <v>9838</v>
      </c>
    </row>
    <row r="6910" spans="1:5">
      <c r="A6910" s="1">
        <v>44061</v>
      </c>
      <c r="B6910" s="1" t="s">
        <v>29691</v>
      </c>
      <c r="C6910" s="1">
        <v>1158604.3999999999</v>
      </c>
      <c r="D6910" s="32">
        <v>3056699</v>
      </c>
      <c r="E6910" s="1" t="s">
        <v>9838</v>
      </c>
    </row>
    <row r="6911" spans="1:5">
      <c r="A6911" s="1">
        <v>59685</v>
      </c>
      <c r="B6911" s="1" t="s">
        <v>5092</v>
      </c>
      <c r="C6911" s="1">
        <v>1235794.3</v>
      </c>
      <c r="D6911" s="32">
        <v>2941510</v>
      </c>
      <c r="E6911" s="1" t="s">
        <v>9838</v>
      </c>
    </row>
    <row r="6912" spans="1:5">
      <c r="A6912" s="1">
        <v>58833</v>
      </c>
      <c r="B6912" s="1" t="s">
        <v>6524</v>
      </c>
      <c r="C6912" s="1">
        <v>1121866.3</v>
      </c>
      <c r="D6912" s="32">
        <v>3005095</v>
      </c>
      <c r="E6912" s="1" t="s">
        <v>9838</v>
      </c>
    </row>
    <row r="6913" spans="1:5">
      <c r="A6913" s="1">
        <v>55634</v>
      </c>
      <c r="B6913" s="1" t="s">
        <v>8871</v>
      </c>
      <c r="C6913" s="1">
        <v>1190606.3</v>
      </c>
      <c r="D6913" s="32">
        <v>5541718</v>
      </c>
      <c r="E6913" s="1" t="s">
        <v>9838</v>
      </c>
    </row>
    <row r="6914" spans="1:5">
      <c r="A6914" s="1">
        <v>55634</v>
      </c>
      <c r="B6914" s="1" t="s">
        <v>29690</v>
      </c>
      <c r="C6914" s="1">
        <v>1190607.3</v>
      </c>
      <c r="D6914" s="32">
        <v>5416037</v>
      </c>
      <c r="E6914" s="1" t="s">
        <v>9838</v>
      </c>
    </row>
    <row r="6915" spans="1:5">
      <c r="A6915" s="1">
        <v>58834</v>
      </c>
      <c r="B6915" s="1" t="s">
        <v>6522</v>
      </c>
      <c r="C6915" s="1">
        <v>1121867.3</v>
      </c>
      <c r="D6915" s="32">
        <v>5503350</v>
      </c>
      <c r="E6915" s="1" t="s">
        <v>9838</v>
      </c>
    </row>
    <row r="6916" spans="1:5">
      <c r="A6916" s="1">
        <v>55634</v>
      </c>
      <c r="B6916" s="1" t="s">
        <v>29689</v>
      </c>
      <c r="C6916" s="1">
        <v>617126.30000000005</v>
      </c>
      <c r="D6916" s="32">
        <v>5405699</v>
      </c>
      <c r="E6916" s="1" t="s">
        <v>9838</v>
      </c>
    </row>
    <row r="6917" spans="1:5">
      <c r="A6917" s="1">
        <v>54866</v>
      </c>
      <c r="B6917" s="1" t="s">
        <v>8915</v>
      </c>
      <c r="C6917" s="1">
        <v>1190605.3</v>
      </c>
      <c r="D6917" s="32">
        <v>4989617</v>
      </c>
      <c r="E6917" s="1" t="s">
        <v>9838</v>
      </c>
    </row>
    <row r="6918" spans="1:5">
      <c r="A6918" s="1">
        <v>54866</v>
      </c>
      <c r="B6918" s="1" t="s">
        <v>29688</v>
      </c>
      <c r="C6918" s="1">
        <v>1190603.3</v>
      </c>
      <c r="D6918" s="32">
        <v>5134976</v>
      </c>
      <c r="E6918" s="1" t="s">
        <v>9838</v>
      </c>
    </row>
    <row r="6919" spans="1:5">
      <c r="A6919" s="1">
        <v>54866</v>
      </c>
      <c r="B6919" s="1" t="s">
        <v>29687</v>
      </c>
      <c r="C6919" s="1">
        <v>1185651.3</v>
      </c>
      <c r="D6919" s="32">
        <v>4976870</v>
      </c>
      <c r="E6919" s="1" t="s">
        <v>9838</v>
      </c>
    </row>
    <row r="6920" spans="1:5">
      <c r="A6920" s="1">
        <v>61491</v>
      </c>
      <c r="B6920" s="1" t="s">
        <v>2302</v>
      </c>
      <c r="C6920" s="1">
        <v>421072.8</v>
      </c>
      <c r="D6920" s="32">
        <v>4236390</v>
      </c>
      <c r="E6920" s="1" t="s">
        <v>9838</v>
      </c>
    </row>
    <row r="6921" spans="1:5">
      <c r="A6921" s="1">
        <v>59668</v>
      </c>
      <c r="B6921" s="1" t="s">
        <v>5117</v>
      </c>
      <c r="C6921" s="1">
        <v>1233951.8999999999</v>
      </c>
      <c r="D6921" s="32">
        <v>3975880</v>
      </c>
      <c r="E6921" s="1" t="s">
        <v>9838</v>
      </c>
    </row>
    <row r="6922" spans="1:5">
      <c r="A6922" s="1">
        <v>58835</v>
      </c>
      <c r="B6922" s="1" t="s">
        <v>6520</v>
      </c>
      <c r="C6922" s="1">
        <v>1121870.3999999999</v>
      </c>
      <c r="D6922" s="32">
        <v>3617174</v>
      </c>
      <c r="E6922" s="1" t="s">
        <v>9838</v>
      </c>
    </row>
    <row r="6923" spans="1:5">
      <c r="A6923" s="1">
        <v>54297</v>
      </c>
      <c r="B6923" s="1" t="s">
        <v>8097</v>
      </c>
      <c r="C6923" s="1">
        <v>908337.3</v>
      </c>
      <c r="D6923" s="32">
        <v>1768209</v>
      </c>
      <c r="E6923" s="1" t="s">
        <v>9838</v>
      </c>
    </row>
    <row r="6924" spans="1:5">
      <c r="A6924" s="1">
        <v>54297</v>
      </c>
      <c r="B6924" s="1" t="s">
        <v>29686</v>
      </c>
      <c r="C6924" s="1">
        <v>1121871.3</v>
      </c>
      <c r="D6924" s="32">
        <v>1863259</v>
      </c>
      <c r="E6924" s="1" t="s">
        <v>9838</v>
      </c>
    </row>
    <row r="6925" spans="1:5">
      <c r="A6925" s="1">
        <v>56589</v>
      </c>
      <c r="B6925" s="1" t="s">
        <v>9646</v>
      </c>
      <c r="C6925" s="1">
        <v>1255306.3</v>
      </c>
      <c r="D6925" s="32">
        <v>3795813</v>
      </c>
      <c r="E6925" s="1" t="s">
        <v>9838</v>
      </c>
    </row>
    <row r="6926" spans="1:5">
      <c r="A6926" s="1">
        <v>56589</v>
      </c>
      <c r="B6926" s="1" t="s">
        <v>29685</v>
      </c>
      <c r="C6926" s="1">
        <v>1027397.3</v>
      </c>
      <c r="D6926" s="32">
        <v>3859122</v>
      </c>
      <c r="E6926" s="1" t="s">
        <v>9838</v>
      </c>
    </row>
    <row r="6927" spans="1:5">
      <c r="A6927" s="1">
        <v>56589</v>
      </c>
      <c r="B6927" s="1" t="s">
        <v>29684</v>
      </c>
      <c r="C6927" s="1">
        <v>716540.3</v>
      </c>
      <c r="D6927" s="32">
        <v>3905604</v>
      </c>
      <c r="E6927" s="1" t="s">
        <v>9839</v>
      </c>
    </row>
    <row r="6928" spans="1:5">
      <c r="A6928" s="1">
        <v>56589</v>
      </c>
      <c r="B6928" s="1" t="s">
        <v>29683</v>
      </c>
      <c r="C6928" s="1">
        <v>1255307.3</v>
      </c>
      <c r="D6928" s="32">
        <v>3764687</v>
      </c>
      <c r="E6928" s="1" t="s">
        <v>9838</v>
      </c>
    </row>
    <row r="6929" spans="1:5">
      <c r="A6929" s="1">
        <v>56589</v>
      </c>
      <c r="B6929" s="1" t="s">
        <v>29682</v>
      </c>
      <c r="C6929" s="1">
        <v>1255305.3</v>
      </c>
      <c r="D6929" s="32">
        <v>3821701</v>
      </c>
      <c r="E6929" s="1" t="s">
        <v>9838</v>
      </c>
    </row>
    <row r="6930" spans="1:5">
      <c r="A6930" s="1">
        <v>56589</v>
      </c>
      <c r="B6930" s="1" t="s">
        <v>29681</v>
      </c>
      <c r="C6930" s="1">
        <v>665029.30000000005</v>
      </c>
      <c r="D6930" s="32">
        <v>3833832</v>
      </c>
      <c r="E6930" s="1" t="s">
        <v>9839</v>
      </c>
    </row>
    <row r="6931" spans="1:5">
      <c r="A6931" s="1">
        <v>56589</v>
      </c>
      <c r="B6931" s="1" t="s">
        <v>29680</v>
      </c>
      <c r="C6931" s="1">
        <v>1255304.3</v>
      </c>
      <c r="D6931" s="32">
        <v>3786204</v>
      </c>
      <c r="E6931" s="1" t="s">
        <v>9838</v>
      </c>
    </row>
    <row r="6932" spans="1:5">
      <c r="A6932" s="1">
        <v>56589</v>
      </c>
      <c r="B6932" s="1" t="s">
        <v>29679</v>
      </c>
      <c r="C6932" s="1">
        <v>1255303.3</v>
      </c>
      <c r="D6932" s="32">
        <v>3792204</v>
      </c>
      <c r="E6932" s="1" t="s">
        <v>9838</v>
      </c>
    </row>
    <row r="6933" spans="1:5">
      <c r="A6933" s="1">
        <v>56589</v>
      </c>
      <c r="B6933" s="1" t="s">
        <v>29678</v>
      </c>
      <c r="C6933" s="1">
        <v>1255309.3</v>
      </c>
      <c r="D6933" s="32">
        <v>3828627</v>
      </c>
      <c r="E6933" s="1" t="s">
        <v>9838</v>
      </c>
    </row>
    <row r="6934" spans="1:5">
      <c r="A6934" s="1">
        <v>56589</v>
      </c>
      <c r="B6934" s="1" t="s">
        <v>29677</v>
      </c>
      <c r="C6934" s="1">
        <v>1255310.3</v>
      </c>
      <c r="D6934" s="32">
        <v>3813203</v>
      </c>
      <c r="E6934" s="1" t="s">
        <v>9838</v>
      </c>
    </row>
    <row r="6935" spans="1:5">
      <c r="A6935" s="1">
        <v>56589</v>
      </c>
      <c r="B6935" s="1" t="s">
        <v>29676</v>
      </c>
      <c r="C6935" s="1">
        <v>1219359.3</v>
      </c>
      <c r="D6935" s="32">
        <v>3777660</v>
      </c>
      <c r="E6935" s="1" t="s">
        <v>9838</v>
      </c>
    </row>
    <row r="6936" spans="1:5">
      <c r="A6936" s="1">
        <v>56589</v>
      </c>
      <c r="B6936" s="1" t="s">
        <v>29675</v>
      </c>
      <c r="C6936" s="1">
        <v>1255308.3</v>
      </c>
      <c r="D6936" s="32">
        <v>3765238</v>
      </c>
      <c r="E6936" s="1" t="s">
        <v>9838</v>
      </c>
    </row>
    <row r="6937" spans="1:5">
      <c r="A6937" s="1">
        <v>61974</v>
      </c>
      <c r="B6937" s="1" t="s">
        <v>1453</v>
      </c>
      <c r="C6937" s="1">
        <v>634500.5</v>
      </c>
      <c r="D6937" s="32">
        <v>5372268</v>
      </c>
      <c r="E6937" s="1" t="s">
        <v>9839</v>
      </c>
    </row>
    <row r="6938" spans="1:5">
      <c r="A6938" s="1">
        <v>62141</v>
      </c>
      <c r="B6938" s="1" t="s">
        <v>1155</v>
      </c>
      <c r="C6938" s="1">
        <v>69222.5</v>
      </c>
      <c r="D6938" s="32">
        <v>4638079</v>
      </c>
      <c r="E6938" s="1" t="s">
        <v>9838</v>
      </c>
    </row>
    <row r="6939" spans="1:5">
      <c r="A6939" s="1">
        <v>57015</v>
      </c>
      <c r="B6939" s="1" t="s">
        <v>7754</v>
      </c>
      <c r="C6939" s="1">
        <v>796334.4</v>
      </c>
      <c r="D6939" s="32">
        <v>4744408</v>
      </c>
      <c r="E6939" s="1" t="s">
        <v>9838</v>
      </c>
    </row>
    <row r="6940" spans="1:5">
      <c r="A6940" s="1">
        <v>56987</v>
      </c>
      <c r="B6940" s="1" t="s">
        <v>8769</v>
      </c>
      <c r="C6940" s="1">
        <v>644651.30000000005</v>
      </c>
      <c r="D6940" s="32">
        <v>4072827</v>
      </c>
      <c r="E6940" s="1" t="s">
        <v>9839</v>
      </c>
    </row>
    <row r="6941" spans="1:5">
      <c r="A6941" s="1">
        <v>56987</v>
      </c>
      <c r="B6941" s="1" t="s">
        <v>29674</v>
      </c>
      <c r="C6941" s="1">
        <v>634499.30000000005</v>
      </c>
      <c r="D6941" s="32">
        <v>4067186</v>
      </c>
      <c r="E6941" s="1" t="s">
        <v>9839</v>
      </c>
    </row>
    <row r="6942" spans="1:5">
      <c r="A6942" s="1">
        <v>57015</v>
      </c>
      <c r="B6942" s="1" t="s">
        <v>29673</v>
      </c>
      <c r="C6942" s="1">
        <v>1500895.3</v>
      </c>
      <c r="D6942" s="32">
        <v>4254300</v>
      </c>
      <c r="E6942" s="1" t="s">
        <v>9838</v>
      </c>
    </row>
    <row r="6943" spans="1:5">
      <c r="A6943" s="1">
        <v>56987</v>
      </c>
      <c r="B6943" s="1" t="s">
        <v>29672</v>
      </c>
      <c r="C6943" s="1">
        <v>215689.3</v>
      </c>
      <c r="D6943" s="32">
        <v>3957675</v>
      </c>
      <c r="E6943" s="1" t="s">
        <v>9839</v>
      </c>
    </row>
    <row r="6944" spans="1:5">
      <c r="A6944" s="1">
        <v>61568</v>
      </c>
      <c r="B6944" s="1" t="s">
        <v>2169</v>
      </c>
      <c r="C6944" s="1">
        <v>465817.9</v>
      </c>
      <c r="D6944" s="32">
        <v>4067864</v>
      </c>
      <c r="E6944" s="1" t="s">
        <v>9839</v>
      </c>
    </row>
    <row r="6945" spans="1:5">
      <c r="A6945" s="1">
        <v>59872</v>
      </c>
      <c r="B6945" s="1" t="s">
        <v>4786</v>
      </c>
      <c r="C6945" s="1">
        <v>1274722.3</v>
      </c>
      <c r="D6945" s="32">
        <v>5192065</v>
      </c>
      <c r="E6945" s="1" t="s">
        <v>9838</v>
      </c>
    </row>
    <row r="6946" spans="1:5">
      <c r="A6946" s="1">
        <v>58427</v>
      </c>
      <c r="B6946" s="1" t="s">
        <v>7240</v>
      </c>
      <c r="C6946" s="1">
        <v>1044999.3</v>
      </c>
      <c r="D6946" s="32">
        <v>4218826</v>
      </c>
      <c r="E6946" s="1" t="s">
        <v>9838</v>
      </c>
    </row>
    <row r="6947" spans="1:5">
      <c r="A6947" s="1">
        <v>61351</v>
      </c>
      <c r="B6947" s="1" t="s">
        <v>2542</v>
      </c>
      <c r="C6947" s="1">
        <v>371042.3</v>
      </c>
      <c r="D6947" s="32">
        <v>5749517</v>
      </c>
      <c r="E6947" s="1" t="s">
        <v>9838</v>
      </c>
    </row>
    <row r="6948" spans="1:5">
      <c r="A6948" s="1">
        <v>56338</v>
      </c>
      <c r="B6948" s="1" t="s">
        <v>7873</v>
      </c>
      <c r="C6948" s="1">
        <v>525280.30000000005</v>
      </c>
      <c r="D6948" s="32">
        <v>1722982</v>
      </c>
      <c r="E6948" s="1" t="s">
        <v>9838</v>
      </c>
    </row>
    <row r="6949" spans="1:5">
      <c r="A6949" s="1">
        <v>56338</v>
      </c>
      <c r="B6949" s="1" t="s">
        <v>29671</v>
      </c>
      <c r="C6949" s="1">
        <v>1313290.3</v>
      </c>
      <c r="D6949" s="32">
        <v>1752910</v>
      </c>
      <c r="E6949" s="1" t="s">
        <v>9839</v>
      </c>
    </row>
    <row r="6950" spans="1:5">
      <c r="A6950" s="1">
        <v>58836</v>
      </c>
      <c r="B6950" s="1" t="s">
        <v>6518</v>
      </c>
      <c r="C6950" s="1">
        <v>1121874.3</v>
      </c>
      <c r="D6950" s="32">
        <v>1930392</v>
      </c>
      <c r="E6950" s="1" t="s">
        <v>9838</v>
      </c>
    </row>
    <row r="6951" spans="1:5">
      <c r="A6951" s="1">
        <v>56596</v>
      </c>
      <c r="B6951" s="1" t="s">
        <v>9469</v>
      </c>
      <c r="C6951" s="1">
        <v>658657.30000000005</v>
      </c>
      <c r="D6951" s="32">
        <v>4401957</v>
      </c>
      <c r="E6951" s="1" t="s">
        <v>9838</v>
      </c>
    </row>
    <row r="6952" spans="1:5">
      <c r="A6952" s="1">
        <v>56596</v>
      </c>
      <c r="B6952" s="1" t="s">
        <v>29670</v>
      </c>
      <c r="C6952" s="1">
        <v>457422.3</v>
      </c>
      <c r="D6952" s="32">
        <v>4953858</v>
      </c>
      <c r="E6952" s="1" t="s">
        <v>9838</v>
      </c>
    </row>
    <row r="6953" spans="1:5">
      <c r="A6953" s="1">
        <v>62051</v>
      </c>
      <c r="B6953" s="1" t="s">
        <v>1308</v>
      </c>
      <c r="C6953" s="1">
        <v>658659.30000000005</v>
      </c>
      <c r="D6953" s="32">
        <v>4462187</v>
      </c>
      <c r="E6953" s="1" t="s">
        <v>9838</v>
      </c>
    </row>
    <row r="6954" spans="1:5">
      <c r="A6954" s="1">
        <v>55770</v>
      </c>
      <c r="B6954" s="1" t="s">
        <v>7941</v>
      </c>
      <c r="C6954" s="1">
        <v>552396.30000000005</v>
      </c>
      <c r="D6954" s="32">
        <v>3168261</v>
      </c>
      <c r="E6954" s="1" t="s">
        <v>9838</v>
      </c>
    </row>
    <row r="6955" spans="1:5">
      <c r="A6955" s="1">
        <v>56596</v>
      </c>
      <c r="B6955" s="1" t="s">
        <v>29669</v>
      </c>
      <c r="C6955" s="1">
        <v>469614.3</v>
      </c>
      <c r="D6955" s="32">
        <v>4834012</v>
      </c>
      <c r="E6955" s="1" t="s">
        <v>9838</v>
      </c>
    </row>
    <row r="6956" spans="1:5">
      <c r="A6956" s="1">
        <v>59516</v>
      </c>
      <c r="B6956" s="1" t="s">
        <v>5349</v>
      </c>
      <c r="C6956" s="1">
        <v>1211844.3999999999</v>
      </c>
      <c r="D6956" s="32">
        <v>3421731</v>
      </c>
      <c r="E6956" s="1" t="s">
        <v>9838</v>
      </c>
    </row>
    <row r="6957" spans="1:5">
      <c r="A6957" s="1">
        <v>62396</v>
      </c>
      <c r="B6957" s="1" t="s">
        <v>689</v>
      </c>
      <c r="C6957" s="1">
        <v>877415.3</v>
      </c>
      <c r="D6957" s="32">
        <v>3148940</v>
      </c>
      <c r="E6957" s="1" t="s">
        <v>9838</v>
      </c>
    </row>
    <row r="6958" spans="1:5">
      <c r="A6958" s="1">
        <v>61452</v>
      </c>
      <c r="B6958" s="1" t="s">
        <v>2369</v>
      </c>
      <c r="C6958" s="1">
        <v>39960.300000000003</v>
      </c>
      <c r="D6958" s="32">
        <v>3213870</v>
      </c>
      <c r="E6958" s="1" t="s">
        <v>9838</v>
      </c>
    </row>
    <row r="6959" spans="1:5">
      <c r="A6959" s="1">
        <v>61189</v>
      </c>
      <c r="B6959" s="1" t="s">
        <v>2809</v>
      </c>
      <c r="C6959" s="1">
        <v>314225.8</v>
      </c>
      <c r="D6959" s="32">
        <v>3052398</v>
      </c>
      <c r="E6959" s="1" t="s">
        <v>9839</v>
      </c>
    </row>
    <row r="6960" spans="1:5">
      <c r="A6960" s="1">
        <v>58426</v>
      </c>
      <c r="B6960" s="1" t="s">
        <v>7242</v>
      </c>
      <c r="C6960" s="1">
        <v>1044.3</v>
      </c>
      <c r="D6960" s="32">
        <v>3602160</v>
      </c>
      <c r="E6960" s="1" t="s">
        <v>9838</v>
      </c>
    </row>
    <row r="6961" spans="1:5">
      <c r="A6961" s="1">
        <v>61380</v>
      </c>
      <c r="B6961" s="1" t="s">
        <v>2490</v>
      </c>
      <c r="C6961" s="1">
        <v>383381.3</v>
      </c>
      <c r="D6961" s="32">
        <v>3263320</v>
      </c>
      <c r="E6961" s="1" t="s">
        <v>9838</v>
      </c>
    </row>
    <row r="6962" spans="1:5">
      <c r="A6962" s="1">
        <v>61048</v>
      </c>
      <c r="B6962" s="1" t="s">
        <v>3022</v>
      </c>
      <c r="C6962" s="1">
        <v>237727.5</v>
      </c>
      <c r="D6962" s="32">
        <v>3265065</v>
      </c>
      <c r="E6962" s="1" t="s">
        <v>9838</v>
      </c>
    </row>
    <row r="6963" spans="1:5">
      <c r="A6963" s="1">
        <v>60927</v>
      </c>
      <c r="B6963" s="1" t="s">
        <v>3196</v>
      </c>
      <c r="C6963" s="1">
        <v>161528.29999999999</v>
      </c>
      <c r="D6963" s="32">
        <v>2966688</v>
      </c>
      <c r="E6963" s="1" t="s">
        <v>9838</v>
      </c>
    </row>
    <row r="6964" spans="1:5">
      <c r="A6964" s="1">
        <v>61138</v>
      </c>
      <c r="B6964" s="1" t="s">
        <v>2886</v>
      </c>
      <c r="C6964" s="1">
        <v>291985.40000000002</v>
      </c>
      <c r="D6964" s="32">
        <v>2858586</v>
      </c>
      <c r="E6964" s="1" t="s">
        <v>9838</v>
      </c>
    </row>
    <row r="6965" spans="1:5">
      <c r="A6965" s="1">
        <v>56276</v>
      </c>
      <c r="B6965" s="1" t="s">
        <v>29668</v>
      </c>
      <c r="C6965" s="1">
        <v>1440052.3</v>
      </c>
      <c r="D6965" s="32">
        <v>4701875</v>
      </c>
      <c r="E6965" s="1" t="s">
        <v>9839</v>
      </c>
    </row>
    <row r="6966" spans="1:5">
      <c r="A6966" s="1">
        <v>56276</v>
      </c>
      <c r="B6966" s="1" t="s">
        <v>29667</v>
      </c>
      <c r="C6966" s="1">
        <v>1115511.3</v>
      </c>
      <c r="D6966" s="32">
        <v>4422416</v>
      </c>
      <c r="E6966" s="1" t="s">
        <v>9838</v>
      </c>
    </row>
    <row r="6967" spans="1:5">
      <c r="A6967" s="1">
        <v>56276</v>
      </c>
      <c r="B6967" s="1" t="s">
        <v>9336</v>
      </c>
      <c r="C6967" s="1">
        <v>502347.3</v>
      </c>
      <c r="D6967" s="32">
        <v>4734759</v>
      </c>
      <c r="E6967" s="1" t="s">
        <v>9838</v>
      </c>
    </row>
    <row r="6968" spans="1:5">
      <c r="A6968" s="1">
        <v>56276</v>
      </c>
      <c r="B6968" s="1" t="s">
        <v>29666</v>
      </c>
      <c r="C6968" s="1">
        <v>909209.3</v>
      </c>
      <c r="D6968" s="32">
        <v>4485731</v>
      </c>
      <c r="E6968" s="1" t="s">
        <v>9838</v>
      </c>
    </row>
    <row r="6969" spans="1:5">
      <c r="A6969" s="1">
        <v>57907</v>
      </c>
      <c r="B6969" s="1" t="s">
        <v>29665</v>
      </c>
      <c r="C6969" s="1">
        <v>754333.3</v>
      </c>
      <c r="D6969" s="32">
        <v>4463584</v>
      </c>
      <c r="E6969" s="1" t="s">
        <v>9838</v>
      </c>
    </row>
    <row r="6970" spans="1:5">
      <c r="A6970" s="1">
        <v>56276</v>
      </c>
      <c r="B6970" s="1" t="s">
        <v>29664</v>
      </c>
      <c r="C6970" s="1">
        <v>910238.3</v>
      </c>
      <c r="D6970" s="32">
        <v>4699534</v>
      </c>
      <c r="E6970" s="1" t="s">
        <v>9838</v>
      </c>
    </row>
    <row r="6971" spans="1:5">
      <c r="A6971" s="1">
        <v>58110</v>
      </c>
      <c r="B6971" s="1" t="s">
        <v>29663</v>
      </c>
      <c r="C6971" s="1">
        <v>469008.4</v>
      </c>
      <c r="D6971" s="32">
        <v>4570938</v>
      </c>
      <c r="E6971" s="1" t="s">
        <v>9839</v>
      </c>
    </row>
    <row r="6972" spans="1:5">
      <c r="A6972" s="1">
        <v>58110</v>
      </c>
      <c r="B6972" s="1" t="s">
        <v>29662</v>
      </c>
      <c r="C6972" s="1">
        <v>1005442.3</v>
      </c>
      <c r="D6972" s="32">
        <v>4918190</v>
      </c>
      <c r="E6972" s="1" t="s">
        <v>9838</v>
      </c>
    </row>
    <row r="6973" spans="1:5">
      <c r="A6973" s="1">
        <v>58110</v>
      </c>
      <c r="B6973" s="1" t="s">
        <v>29661</v>
      </c>
      <c r="C6973" s="1">
        <v>1005441.3</v>
      </c>
      <c r="D6973" s="32">
        <v>5200514</v>
      </c>
      <c r="E6973" s="1" t="s">
        <v>9838</v>
      </c>
    </row>
    <row r="6974" spans="1:5">
      <c r="A6974" s="1">
        <v>58110</v>
      </c>
      <c r="B6974" s="1" t="s">
        <v>29660</v>
      </c>
      <c r="C6974" s="1">
        <v>216592.3</v>
      </c>
      <c r="D6974" s="32">
        <v>5355323</v>
      </c>
      <c r="E6974" s="1" t="s">
        <v>9839</v>
      </c>
    </row>
    <row r="6975" spans="1:5">
      <c r="A6975" s="1">
        <v>58110</v>
      </c>
      <c r="B6975" s="1" t="s">
        <v>29659</v>
      </c>
      <c r="C6975" s="1">
        <v>1005566.3</v>
      </c>
      <c r="D6975" s="32">
        <v>4858181</v>
      </c>
      <c r="E6975" s="1" t="s">
        <v>9838</v>
      </c>
    </row>
    <row r="6976" spans="1:5">
      <c r="A6976" s="1">
        <v>58110</v>
      </c>
      <c r="B6976" s="1" t="s">
        <v>29658</v>
      </c>
      <c r="C6976" s="1">
        <v>1081888.3</v>
      </c>
      <c r="D6976" s="32">
        <v>5214914</v>
      </c>
      <c r="E6976" s="1" t="s">
        <v>9838</v>
      </c>
    </row>
    <row r="6977" spans="1:5">
      <c r="A6977" s="1">
        <v>58110</v>
      </c>
      <c r="B6977" s="1" t="s">
        <v>29657</v>
      </c>
      <c r="C6977" s="1">
        <v>1081895.3</v>
      </c>
      <c r="D6977" s="32">
        <v>5325320</v>
      </c>
      <c r="E6977" s="1" t="s">
        <v>9838</v>
      </c>
    </row>
    <row r="6978" spans="1:5">
      <c r="A6978" s="1">
        <v>58110</v>
      </c>
      <c r="B6978" s="1" t="s">
        <v>29656</v>
      </c>
      <c r="C6978" s="1">
        <v>1081894.3</v>
      </c>
      <c r="D6978" s="32">
        <v>5359031</v>
      </c>
      <c r="E6978" s="1" t="s">
        <v>9838</v>
      </c>
    </row>
    <row r="6979" spans="1:5">
      <c r="A6979" s="1">
        <v>58110</v>
      </c>
      <c r="B6979" s="1" t="s">
        <v>29655</v>
      </c>
      <c r="C6979" s="1">
        <v>1081889.3</v>
      </c>
      <c r="D6979" s="32">
        <v>5503922</v>
      </c>
      <c r="E6979" s="1" t="s">
        <v>9838</v>
      </c>
    </row>
    <row r="6980" spans="1:5">
      <c r="A6980" s="1">
        <v>58110</v>
      </c>
      <c r="B6980" s="1" t="s">
        <v>29654</v>
      </c>
      <c r="C6980" s="1">
        <v>1081887.3</v>
      </c>
      <c r="D6980" s="32">
        <v>5226672</v>
      </c>
      <c r="E6980" s="1" t="s">
        <v>9838</v>
      </c>
    </row>
    <row r="6981" spans="1:5">
      <c r="A6981" s="1">
        <v>58110</v>
      </c>
      <c r="B6981" s="1" t="s">
        <v>29653</v>
      </c>
      <c r="C6981" s="1">
        <v>1444049.3</v>
      </c>
      <c r="D6981" s="32">
        <v>4910290</v>
      </c>
      <c r="E6981" s="1" t="s">
        <v>9838</v>
      </c>
    </row>
    <row r="6982" spans="1:5">
      <c r="A6982" s="1">
        <v>58110</v>
      </c>
      <c r="B6982" s="1" t="s">
        <v>29652</v>
      </c>
      <c r="C6982" s="1">
        <v>1444077.3</v>
      </c>
      <c r="D6982" s="32">
        <v>5010730</v>
      </c>
      <c r="E6982" s="1" t="s">
        <v>9838</v>
      </c>
    </row>
    <row r="6983" spans="1:5">
      <c r="A6983" s="1">
        <v>58110</v>
      </c>
      <c r="B6983" s="1" t="s">
        <v>29651</v>
      </c>
      <c r="C6983" s="1">
        <v>1444104.3</v>
      </c>
      <c r="D6983" s="32">
        <v>4953260</v>
      </c>
      <c r="E6983" s="1" t="s">
        <v>9838</v>
      </c>
    </row>
    <row r="6984" spans="1:5">
      <c r="A6984" s="1">
        <v>58110</v>
      </c>
      <c r="B6984" s="1" t="s">
        <v>29650</v>
      </c>
      <c r="C6984" s="1">
        <v>1444132.3</v>
      </c>
      <c r="D6984" s="32">
        <v>5520060</v>
      </c>
      <c r="E6984" s="1" t="s">
        <v>9838</v>
      </c>
    </row>
    <row r="6985" spans="1:5">
      <c r="A6985" s="1">
        <v>58110</v>
      </c>
      <c r="B6985" s="1" t="s">
        <v>29649</v>
      </c>
      <c r="C6985" s="1">
        <v>1444160.3</v>
      </c>
      <c r="D6985" s="32">
        <v>5489140</v>
      </c>
      <c r="E6985" s="1" t="s">
        <v>9838</v>
      </c>
    </row>
    <row r="6986" spans="1:5">
      <c r="A6986" s="1">
        <v>58110</v>
      </c>
      <c r="B6986" s="1" t="s">
        <v>29648</v>
      </c>
      <c r="C6986" s="1">
        <v>1444190.3</v>
      </c>
      <c r="D6986" s="32">
        <v>5514290</v>
      </c>
      <c r="E6986" s="1" t="s">
        <v>9838</v>
      </c>
    </row>
    <row r="6987" spans="1:5">
      <c r="A6987" s="1">
        <v>58110</v>
      </c>
      <c r="B6987" s="1" t="s">
        <v>29647</v>
      </c>
      <c r="C6987" s="1">
        <v>1444215.3</v>
      </c>
      <c r="D6987" s="32">
        <v>5498100</v>
      </c>
      <c r="E6987" s="1" t="s">
        <v>9838</v>
      </c>
    </row>
    <row r="6988" spans="1:5">
      <c r="A6988" s="1">
        <v>58110</v>
      </c>
      <c r="B6988" s="1" t="s">
        <v>29646</v>
      </c>
      <c r="C6988" s="1">
        <v>1444243.3</v>
      </c>
      <c r="D6988" s="32">
        <v>5219750</v>
      </c>
      <c r="E6988" s="1" t="s">
        <v>9838</v>
      </c>
    </row>
    <row r="6989" spans="1:5">
      <c r="A6989" s="1">
        <v>58110</v>
      </c>
      <c r="B6989" s="1" t="s">
        <v>29645</v>
      </c>
      <c r="C6989" s="1">
        <v>1444272.3</v>
      </c>
      <c r="D6989" s="32">
        <v>5200020</v>
      </c>
      <c r="E6989" s="1" t="s">
        <v>9838</v>
      </c>
    </row>
    <row r="6990" spans="1:5">
      <c r="A6990" s="1">
        <v>58110</v>
      </c>
      <c r="B6990" s="1" t="s">
        <v>29644</v>
      </c>
      <c r="C6990" s="1">
        <v>1444050.3</v>
      </c>
      <c r="D6990" s="32">
        <v>5132510</v>
      </c>
      <c r="E6990" s="1" t="s">
        <v>9838</v>
      </c>
    </row>
    <row r="6991" spans="1:5">
      <c r="A6991" s="1">
        <v>58110</v>
      </c>
      <c r="B6991" s="1" t="s">
        <v>29643</v>
      </c>
      <c r="C6991" s="1">
        <v>1444078.3</v>
      </c>
      <c r="D6991" s="32">
        <v>5150320</v>
      </c>
      <c r="E6991" s="1" t="s">
        <v>9838</v>
      </c>
    </row>
    <row r="6992" spans="1:5">
      <c r="A6992" s="1">
        <v>58110</v>
      </c>
      <c r="B6992" s="1" t="s">
        <v>29642</v>
      </c>
      <c r="C6992" s="1">
        <v>1444105.3</v>
      </c>
      <c r="D6992" s="32">
        <v>5178220</v>
      </c>
      <c r="E6992" s="1" t="s">
        <v>9838</v>
      </c>
    </row>
    <row r="6993" spans="1:5">
      <c r="A6993" s="1">
        <v>58110</v>
      </c>
      <c r="B6993" s="1" t="s">
        <v>29641</v>
      </c>
      <c r="C6993" s="1">
        <v>1444133.3</v>
      </c>
      <c r="D6993" s="32">
        <v>5327800</v>
      </c>
      <c r="E6993" s="1" t="s">
        <v>9838</v>
      </c>
    </row>
    <row r="6994" spans="1:5">
      <c r="A6994" s="1">
        <v>57907</v>
      </c>
      <c r="B6994" s="1" t="s">
        <v>29640</v>
      </c>
      <c r="C6994" s="1">
        <v>1444161.3</v>
      </c>
      <c r="D6994" s="32">
        <v>4457840</v>
      </c>
      <c r="E6994" s="1" t="s">
        <v>9838</v>
      </c>
    </row>
    <row r="6995" spans="1:5">
      <c r="A6995" s="1">
        <v>58110</v>
      </c>
      <c r="B6995" s="1" t="s">
        <v>29639</v>
      </c>
      <c r="C6995" s="1">
        <v>1444216.3</v>
      </c>
      <c r="D6995" s="32">
        <v>5179950</v>
      </c>
      <c r="E6995" s="1" t="s">
        <v>9838</v>
      </c>
    </row>
    <row r="6996" spans="1:5">
      <c r="A6996" s="1">
        <v>58110</v>
      </c>
      <c r="B6996" s="1" t="s">
        <v>29638</v>
      </c>
      <c r="C6996" s="1">
        <v>1444244.3</v>
      </c>
      <c r="D6996" s="32">
        <v>5065400</v>
      </c>
      <c r="E6996" s="1" t="s">
        <v>9838</v>
      </c>
    </row>
    <row r="6997" spans="1:5">
      <c r="A6997" s="1">
        <v>58110</v>
      </c>
      <c r="B6997" s="1" t="s">
        <v>29637</v>
      </c>
      <c r="C6997" s="1">
        <v>1444273.3</v>
      </c>
      <c r="D6997" s="32">
        <v>5168200</v>
      </c>
      <c r="E6997" s="1" t="s">
        <v>9838</v>
      </c>
    </row>
    <row r="6998" spans="1:5">
      <c r="A6998" s="1">
        <v>58110</v>
      </c>
      <c r="B6998" s="1" t="s">
        <v>29636</v>
      </c>
      <c r="C6998" s="1">
        <v>1444051.3</v>
      </c>
      <c r="D6998" s="32">
        <v>5117660</v>
      </c>
      <c r="E6998" s="1" t="s">
        <v>9838</v>
      </c>
    </row>
    <row r="6999" spans="1:5">
      <c r="A6999" s="1">
        <v>58110</v>
      </c>
      <c r="B6999" s="1" t="s">
        <v>29635</v>
      </c>
      <c r="C6999" s="1">
        <v>1444079.3</v>
      </c>
      <c r="D6999" s="32">
        <v>4982330</v>
      </c>
      <c r="E6999" s="1" t="s">
        <v>9838</v>
      </c>
    </row>
    <row r="7000" spans="1:5">
      <c r="A7000" s="1">
        <v>58110</v>
      </c>
      <c r="B7000" s="1" t="s">
        <v>29634</v>
      </c>
      <c r="C7000" s="1">
        <v>1444106.3</v>
      </c>
      <c r="D7000" s="32">
        <v>5044280</v>
      </c>
      <c r="E7000" s="1" t="s">
        <v>9838</v>
      </c>
    </row>
    <row r="7001" spans="1:5">
      <c r="A7001" s="1">
        <v>58110</v>
      </c>
      <c r="B7001" s="1" t="s">
        <v>29633</v>
      </c>
      <c r="C7001" s="1">
        <v>1444134.3</v>
      </c>
      <c r="D7001" s="32">
        <v>5135830</v>
      </c>
      <c r="E7001" s="1" t="s">
        <v>9838</v>
      </c>
    </row>
    <row r="7002" spans="1:5">
      <c r="A7002" s="1">
        <v>58110</v>
      </c>
      <c r="B7002" s="1" t="s">
        <v>29632</v>
      </c>
      <c r="C7002" s="1">
        <v>1444162.3</v>
      </c>
      <c r="D7002" s="32">
        <v>4581470</v>
      </c>
      <c r="E7002" s="1" t="s">
        <v>9838</v>
      </c>
    </row>
    <row r="7003" spans="1:5">
      <c r="A7003" s="1">
        <v>58110</v>
      </c>
      <c r="B7003" s="1" t="s">
        <v>29631</v>
      </c>
      <c r="C7003" s="1">
        <v>1444191.3</v>
      </c>
      <c r="D7003" s="32">
        <v>5179150</v>
      </c>
      <c r="E7003" s="1" t="s">
        <v>9838</v>
      </c>
    </row>
    <row r="7004" spans="1:5">
      <c r="A7004" s="1">
        <v>58110</v>
      </c>
      <c r="B7004" s="1" t="s">
        <v>29630</v>
      </c>
      <c r="C7004" s="1">
        <v>1444217.3</v>
      </c>
      <c r="D7004" s="32">
        <v>5130350</v>
      </c>
      <c r="E7004" s="1" t="s">
        <v>9838</v>
      </c>
    </row>
    <row r="7005" spans="1:5">
      <c r="A7005" s="1">
        <v>58110</v>
      </c>
      <c r="B7005" s="1" t="s">
        <v>29629</v>
      </c>
      <c r="C7005" s="1">
        <v>1444245.3</v>
      </c>
      <c r="D7005" s="32">
        <v>5151350</v>
      </c>
      <c r="E7005" s="1" t="s">
        <v>9838</v>
      </c>
    </row>
    <row r="7006" spans="1:5">
      <c r="A7006" s="1">
        <v>58110</v>
      </c>
      <c r="B7006" s="1" t="s">
        <v>29628</v>
      </c>
      <c r="C7006" s="1">
        <v>1444274.3</v>
      </c>
      <c r="D7006" s="32">
        <v>5100290</v>
      </c>
      <c r="E7006" s="1" t="s">
        <v>9838</v>
      </c>
    </row>
    <row r="7007" spans="1:5">
      <c r="A7007" s="1">
        <v>58110</v>
      </c>
      <c r="B7007" s="1" t="s">
        <v>29627</v>
      </c>
      <c r="C7007" s="1">
        <v>1444052.3</v>
      </c>
      <c r="D7007" s="32">
        <v>5177060</v>
      </c>
      <c r="E7007" s="1" t="s">
        <v>9838</v>
      </c>
    </row>
    <row r="7008" spans="1:5">
      <c r="A7008" s="1">
        <v>58110</v>
      </c>
      <c r="B7008" s="1" t="s">
        <v>29626</v>
      </c>
      <c r="C7008" s="1">
        <v>1444080.3</v>
      </c>
      <c r="D7008" s="32">
        <v>5159100</v>
      </c>
      <c r="E7008" s="1" t="s">
        <v>9838</v>
      </c>
    </row>
    <row r="7009" spans="1:5">
      <c r="A7009" s="1">
        <v>58110</v>
      </c>
      <c r="B7009" s="1" t="s">
        <v>29625</v>
      </c>
      <c r="C7009" s="1">
        <v>1444107.3</v>
      </c>
      <c r="D7009" s="32">
        <v>5095530</v>
      </c>
      <c r="E7009" s="1" t="s">
        <v>9838</v>
      </c>
    </row>
    <row r="7010" spans="1:5">
      <c r="A7010" s="1">
        <v>58110</v>
      </c>
      <c r="B7010" s="1" t="s">
        <v>29624</v>
      </c>
      <c r="C7010" s="1">
        <v>1444135.3</v>
      </c>
      <c r="D7010" s="32">
        <v>5098120</v>
      </c>
      <c r="E7010" s="1" t="s">
        <v>9838</v>
      </c>
    </row>
    <row r="7011" spans="1:5">
      <c r="A7011" s="1">
        <v>58110</v>
      </c>
      <c r="B7011" s="1" t="s">
        <v>29623</v>
      </c>
      <c r="C7011" s="1">
        <v>1444163.3</v>
      </c>
      <c r="D7011" s="32">
        <v>5317920</v>
      </c>
      <c r="E7011" s="1" t="s">
        <v>9838</v>
      </c>
    </row>
    <row r="7012" spans="1:5">
      <c r="A7012" s="1">
        <v>58110</v>
      </c>
      <c r="B7012" s="1" t="s">
        <v>29622</v>
      </c>
      <c r="C7012" s="1">
        <v>1444218.3</v>
      </c>
      <c r="D7012" s="32">
        <v>5221520</v>
      </c>
      <c r="E7012" s="1" t="s">
        <v>9838</v>
      </c>
    </row>
    <row r="7013" spans="1:5">
      <c r="A7013" s="1">
        <v>58110</v>
      </c>
      <c r="B7013" s="1" t="s">
        <v>29621</v>
      </c>
      <c r="C7013" s="1">
        <v>1444246.3</v>
      </c>
      <c r="D7013" s="32">
        <v>5235470</v>
      </c>
      <c r="E7013" s="1" t="s">
        <v>9838</v>
      </c>
    </row>
    <row r="7014" spans="1:5">
      <c r="A7014" s="1">
        <v>58110</v>
      </c>
      <c r="B7014" s="1" t="s">
        <v>29620</v>
      </c>
      <c r="C7014" s="1">
        <v>1444053.3</v>
      </c>
      <c r="D7014" s="32">
        <v>5422990</v>
      </c>
      <c r="E7014" s="1" t="s">
        <v>9838</v>
      </c>
    </row>
    <row r="7015" spans="1:5">
      <c r="A7015" s="1">
        <v>58110</v>
      </c>
      <c r="B7015" s="1" t="s">
        <v>29619</v>
      </c>
      <c r="C7015" s="1">
        <v>1444081.3</v>
      </c>
      <c r="D7015" s="32">
        <v>5490270</v>
      </c>
      <c r="E7015" s="1" t="s">
        <v>9838</v>
      </c>
    </row>
    <row r="7016" spans="1:5">
      <c r="A7016" s="1">
        <v>58110</v>
      </c>
      <c r="B7016" s="1" t="s">
        <v>29618</v>
      </c>
      <c r="C7016" s="1">
        <v>1444136.3</v>
      </c>
      <c r="D7016" s="32">
        <v>4905890</v>
      </c>
      <c r="E7016" s="1" t="s">
        <v>9838</v>
      </c>
    </row>
    <row r="7017" spans="1:5">
      <c r="A7017" s="1">
        <v>58110</v>
      </c>
      <c r="B7017" s="1" t="s">
        <v>29617</v>
      </c>
      <c r="C7017" s="1">
        <v>1444164.3</v>
      </c>
      <c r="D7017" s="32">
        <v>4906650</v>
      </c>
      <c r="E7017" s="1" t="s">
        <v>9838</v>
      </c>
    </row>
    <row r="7018" spans="1:5">
      <c r="A7018" s="1">
        <v>58110</v>
      </c>
      <c r="B7018" s="1" t="s">
        <v>29616</v>
      </c>
      <c r="C7018" s="1">
        <v>1444192.3</v>
      </c>
      <c r="D7018" s="32">
        <v>4922970</v>
      </c>
      <c r="E7018" s="1" t="s">
        <v>9838</v>
      </c>
    </row>
    <row r="7019" spans="1:5">
      <c r="A7019" s="1">
        <v>58110</v>
      </c>
      <c r="B7019" s="1" t="s">
        <v>29615</v>
      </c>
      <c r="C7019" s="1">
        <v>1444219.3</v>
      </c>
      <c r="D7019" s="32">
        <v>5805310</v>
      </c>
      <c r="E7019" s="1" t="s">
        <v>9838</v>
      </c>
    </row>
    <row r="7020" spans="1:5">
      <c r="A7020" s="1">
        <v>58110</v>
      </c>
      <c r="B7020" s="1" t="s">
        <v>29614</v>
      </c>
      <c r="C7020" s="1">
        <v>1444247.3</v>
      </c>
      <c r="D7020" s="32">
        <v>5052080</v>
      </c>
      <c r="E7020" s="1" t="s">
        <v>9838</v>
      </c>
    </row>
    <row r="7021" spans="1:5">
      <c r="A7021" s="1">
        <v>58110</v>
      </c>
      <c r="B7021" s="1" t="s">
        <v>29613</v>
      </c>
      <c r="C7021" s="1">
        <v>1444275.3</v>
      </c>
      <c r="D7021" s="32">
        <v>5806230</v>
      </c>
      <c r="E7021" s="1" t="s">
        <v>9838</v>
      </c>
    </row>
    <row r="7022" spans="1:5">
      <c r="A7022" s="1">
        <v>58110</v>
      </c>
      <c r="B7022" s="1" t="s">
        <v>29612</v>
      </c>
      <c r="C7022" s="1">
        <v>869675.4</v>
      </c>
      <c r="D7022" s="32">
        <v>5500519</v>
      </c>
      <c r="E7022" s="1" t="s">
        <v>9838</v>
      </c>
    </row>
    <row r="7023" spans="1:5">
      <c r="A7023" s="1">
        <v>58110</v>
      </c>
      <c r="B7023" s="1" t="s">
        <v>29611</v>
      </c>
      <c r="C7023" s="1">
        <v>869669.4</v>
      </c>
      <c r="D7023" s="32">
        <v>5683816</v>
      </c>
      <c r="E7023" s="1" t="s">
        <v>9838</v>
      </c>
    </row>
    <row r="7024" spans="1:5">
      <c r="A7024" s="1">
        <v>58110</v>
      </c>
      <c r="B7024" s="1" t="s">
        <v>29610</v>
      </c>
      <c r="C7024" s="1">
        <v>1005469.3</v>
      </c>
      <c r="D7024" s="32">
        <v>5193571</v>
      </c>
      <c r="E7024" s="1" t="s">
        <v>9838</v>
      </c>
    </row>
    <row r="7025" spans="1:5">
      <c r="A7025" s="1">
        <v>58110</v>
      </c>
      <c r="B7025" s="1" t="s">
        <v>29609</v>
      </c>
      <c r="C7025" s="1">
        <v>1005466.3</v>
      </c>
      <c r="D7025" s="32">
        <v>5284413</v>
      </c>
      <c r="E7025" s="1" t="s">
        <v>9838</v>
      </c>
    </row>
    <row r="7026" spans="1:5">
      <c r="A7026" s="1">
        <v>58110</v>
      </c>
      <c r="B7026" s="1" t="s">
        <v>29608</v>
      </c>
      <c r="C7026" s="1">
        <v>1005467.3</v>
      </c>
      <c r="D7026" s="32">
        <v>5223689</v>
      </c>
      <c r="E7026" s="1" t="s">
        <v>9838</v>
      </c>
    </row>
    <row r="7027" spans="1:5">
      <c r="A7027" s="1">
        <v>58110</v>
      </c>
      <c r="B7027" s="1" t="s">
        <v>29607</v>
      </c>
      <c r="C7027" s="1">
        <v>358709.5</v>
      </c>
      <c r="D7027" s="32">
        <v>4972861</v>
      </c>
      <c r="E7027" s="1" t="s">
        <v>9838</v>
      </c>
    </row>
    <row r="7028" spans="1:5">
      <c r="A7028" s="1">
        <v>58110</v>
      </c>
      <c r="B7028" s="1" t="s">
        <v>29606</v>
      </c>
      <c r="C7028" s="1">
        <v>1411693.3</v>
      </c>
      <c r="D7028" s="32">
        <v>5017678</v>
      </c>
      <c r="E7028" s="1" t="s">
        <v>9838</v>
      </c>
    </row>
    <row r="7029" spans="1:5">
      <c r="A7029" s="1">
        <v>58110</v>
      </c>
      <c r="B7029" s="1" t="s">
        <v>29605</v>
      </c>
      <c r="C7029" s="1">
        <v>1455600.3</v>
      </c>
      <c r="D7029" s="32">
        <v>5029940</v>
      </c>
      <c r="E7029" s="1" t="s">
        <v>9838</v>
      </c>
    </row>
    <row r="7030" spans="1:5">
      <c r="A7030" s="1">
        <v>58110</v>
      </c>
      <c r="B7030" s="1" t="s">
        <v>29604</v>
      </c>
      <c r="C7030" s="1">
        <v>1268975.3</v>
      </c>
      <c r="D7030" s="32">
        <v>5270611</v>
      </c>
      <c r="E7030" s="1" t="s">
        <v>9838</v>
      </c>
    </row>
    <row r="7031" spans="1:5">
      <c r="A7031" s="1">
        <v>58110</v>
      </c>
      <c r="B7031" s="1" t="s">
        <v>29603</v>
      </c>
      <c r="C7031" s="1">
        <v>1455599.3</v>
      </c>
      <c r="D7031" s="32">
        <v>5262590</v>
      </c>
      <c r="E7031" s="1" t="s">
        <v>9838</v>
      </c>
    </row>
    <row r="7032" spans="1:5">
      <c r="A7032" s="1">
        <v>58110</v>
      </c>
      <c r="B7032" s="1" t="s">
        <v>29602</v>
      </c>
      <c r="C7032" s="1">
        <v>1333587.3</v>
      </c>
      <c r="D7032" s="32">
        <v>5053545</v>
      </c>
      <c r="E7032" s="1" t="s">
        <v>9838</v>
      </c>
    </row>
    <row r="7033" spans="1:5">
      <c r="A7033" s="1">
        <v>58110</v>
      </c>
      <c r="B7033" s="1" t="s">
        <v>29601</v>
      </c>
      <c r="C7033" s="1">
        <v>1333588.3</v>
      </c>
      <c r="D7033" s="32">
        <v>5073576</v>
      </c>
      <c r="E7033" s="1" t="s">
        <v>9838</v>
      </c>
    </row>
    <row r="7034" spans="1:5">
      <c r="A7034" s="1">
        <v>58110</v>
      </c>
      <c r="B7034" s="1" t="s">
        <v>29600</v>
      </c>
      <c r="C7034" s="1">
        <v>1268976.3</v>
      </c>
      <c r="D7034" s="32">
        <v>5327174</v>
      </c>
      <c r="E7034" s="1" t="s">
        <v>9838</v>
      </c>
    </row>
    <row r="7035" spans="1:5">
      <c r="A7035" s="1">
        <v>58110</v>
      </c>
      <c r="B7035" s="1" t="s">
        <v>29599</v>
      </c>
      <c r="C7035" s="1">
        <v>1268977.3</v>
      </c>
      <c r="D7035" s="32">
        <v>4845056</v>
      </c>
      <c r="E7035" s="1" t="s">
        <v>9838</v>
      </c>
    </row>
    <row r="7036" spans="1:5">
      <c r="A7036" s="1">
        <v>58110</v>
      </c>
      <c r="B7036" s="1" t="s">
        <v>29598</v>
      </c>
      <c r="C7036" s="1">
        <v>1268978.3</v>
      </c>
      <c r="D7036" s="32">
        <v>4999753</v>
      </c>
      <c r="E7036" s="1" t="s">
        <v>9838</v>
      </c>
    </row>
    <row r="7037" spans="1:5">
      <c r="A7037" s="1">
        <v>58110</v>
      </c>
      <c r="B7037" s="1" t="s">
        <v>29597</v>
      </c>
      <c r="C7037" s="1">
        <v>1411695.3</v>
      </c>
      <c r="D7037" s="32">
        <v>5116819</v>
      </c>
      <c r="E7037" s="1" t="s">
        <v>9838</v>
      </c>
    </row>
    <row r="7038" spans="1:5">
      <c r="A7038" s="1">
        <v>58110</v>
      </c>
      <c r="B7038" s="1" t="s">
        <v>29596</v>
      </c>
      <c r="C7038" s="1">
        <v>745156.3</v>
      </c>
      <c r="D7038" s="32">
        <v>5156928</v>
      </c>
      <c r="E7038" s="1" t="s">
        <v>9839</v>
      </c>
    </row>
    <row r="7039" spans="1:5">
      <c r="A7039" s="1">
        <v>58110</v>
      </c>
      <c r="B7039" s="1" t="s">
        <v>29595</v>
      </c>
      <c r="C7039" s="1">
        <v>1411696.3</v>
      </c>
      <c r="D7039" s="32">
        <v>5126494</v>
      </c>
      <c r="E7039" s="1" t="s">
        <v>9838</v>
      </c>
    </row>
    <row r="7040" spans="1:5">
      <c r="A7040" s="1">
        <v>58110</v>
      </c>
      <c r="B7040" s="1" t="s">
        <v>29594</v>
      </c>
      <c r="C7040" s="1">
        <v>1411697.3</v>
      </c>
      <c r="D7040" s="32">
        <v>5016111</v>
      </c>
      <c r="E7040" s="1" t="s">
        <v>9838</v>
      </c>
    </row>
    <row r="7041" spans="1:5">
      <c r="A7041" s="1">
        <v>58110</v>
      </c>
      <c r="B7041" s="1" t="s">
        <v>29593</v>
      </c>
      <c r="C7041" s="1">
        <v>1412815.3</v>
      </c>
      <c r="D7041" s="32">
        <v>4852889</v>
      </c>
      <c r="E7041" s="1" t="s">
        <v>9838</v>
      </c>
    </row>
    <row r="7042" spans="1:5">
      <c r="A7042" s="1">
        <v>58110</v>
      </c>
      <c r="B7042" s="1" t="s">
        <v>29592</v>
      </c>
      <c r="C7042" s="1">
        <v>1207035.3</v>
      </c>
      <c r="D7042" s="32">
        <v>5328666</v>
      </c>
      <c r="E7042" s="1" t="s">
        <v>9838</v>
      </c>
    </row>
    <row r="7043" spans="1:5">
      <c r="A7043" s="1">
        <v>58110</v>
      </c>
      <c r="B7043" s="1" t="s">
        <v>29591</v>
      </c>
      <c r="C7043" s="1">
        <v>1125634.3</v>
      </c>
      <c r="D7043" s="32">
        <v>5248191</v>
      </c>
      <c r="E7043" s="1" t="s">
        <v>9838</v>
      </c>
    </row>
    <row r="7044" spans="1:5">
      <c r="A7044" s="1">
        <v>58110</v>
      </c>
      <c r="B7044" s="1" t="s">
        <v>29590</v>
      </c>
      <c r="C7044" s="1">
        <v>1116003.3</v>
      </c>
      <c r="D7044" s="32">
        <v>5004734</v>
      </c>
      <c r="E7044" s="1" t="s">
        <v>9838</v>
      </c>
    </row>
    <row r="7045" spans="1:5">
      <c r="A7045" s="1">
        <v>58110</v>
      </c>
      <c r="B7045" s="1" t="s">
        <v>29589</v>
      </c>
      <c r="C7045" s="1">
        <v>1116107.3</v>
      </c>
      <c r="D7045" s="32">
        <v>4568444</v>
      </c>
      <c r="E7045" s="1" t="s">
        <v>9838</v>
      </c>
    </row>
    <row r="7046" spans="1:5">
      <c r="A7046" s="1">
        <v>58110</v>
      </c>
      <c r="B7046" s="1" t="s">
        <v>29588</v>
      </c>
      <c r="C7046" s="1">
        <v>1116106.3</v>
      </c>
      <c r="D7046" s="32">
        <v>5000666</v>
      </c>
      <c r="E7046" s="1" t="s">
        <v>9838</v>
      </c>
    </row>
    <row r="7047" spans="1:5">
      <c r="A7047" s="1">
        <v>58110</v>
      </c>
      <c r="B7047" s="1" t="s">
        <v>29587</v>
      </c>
      <c r="C7047" s="1">
        <v>1116108.3</v>
      </c>
      <c r="D7047" s="32">
        <v>5082657</v>
      </c>
      <c r="E7047" s="1" t="s">
        <v>9838</v>
      </c>
    </row>
    <row r="7048" spans="1:5">
      <c r="A7048" s="1">
        <v>58110</v>
      </c>
      <c r="B7048" s="1" t="s">
        <v>29586</v>
      </c>
      <c r="C7048" s="1">
        <v>1125652.3</v>
      </c>
      <c r="D7048" s="32">
        <v>5192083</v>
      </c>
      <c r="E7048" s="1" t="s">
        <v>9838</v>
      </c>
    </row>
    <row r="7049" spans="1:5">
      <c r="A7049" s="1">
        <v>58110</v>
      </c>
      <c r="B7049" s="1" t="s">
        <v>29585</v>
      </c>
      <c r="C7049" s="1">
        <v>1116109.3</v>
      </c>
      <c r="D7049" s="32">
        <v>4991405</v>
      </c>
      <c r="E7049" s="1" t="s">
        <v>9838</v>
      </c>
    </row>
    <row r="7050" spans="1:5">
      <c r="A7050" s="1">
        <v>58110</v>
      </c>
      <c r="B7050" s="1" t="s">
        <v>29584</v>
      </c>
      <c r="C7050" s="1">
        <v>1116103.3</v>
      </c>
      <c r="D7050" s="32">
        <v>4809447</v>
      </c>
      <c r="E7050" s="1" t="s">
        <v>9838</v>
      </c>
    </row>
    <row r="7051" spans="1:5">
      <c r="A7051" s="1">
        <v>58110</v>
      </c>
      <c r="B7051" s="1" t="s">
        <v>29583</v>
      </c>
      <c r="C7051" s="1">
        <v>1116104.3</v>
      </c>
      <c r="D7051" s="32">
        <v>4988057</v>
      </c>
      <c r="E7051" s="1" t="s">
        <v>9838</v>
      </c>
    </row>
    <row r="7052" spans="1:5">
      <c r="A7052" s="1">
        <v>58110</v>
      </c>
      <c r="B7052" s="1" t="s">
        <v>29582</v>
      </c>
      <c r="C7052" s="1">
        <v>1116105.3</v>
      </c>
      <c r="D7052" s="32">
        <v>5070358</v>
      </c>
      <c r="E7052" s="1" t="s">
        <v>9838</v>
      </c>
    </row>
    <row r="7053" spans="1:5">
      <c r="A7053" s="1">
        <v>58110</v>
      </c>
      <c r="B7053" s="1" t="s">
        <v>29581</v>
      </c>
      <c r="C7053" s="1">
        <v>670888.30000000005</v>
      </c>
      <c r="D7053" s="32">
        <v>4796483</v>
      </c>
      <c r="E7053" s="1" t="s">
        <v>9838</v>
      </c>
    </row>
    <row r="7054" spans="1:5">
      <c r="A7054" s="1">
        <v>58110</v>
      </c>
      <c r="B7054" s="1" t="s">
        <v>29580</v>
      </c>
      <c r="C7054" s="1">
        <v>1116130.3</v>
      </c>
      <c r="D7054" s="32">
        <v>5045663</v>
      </c>
      <c r="E7054" s="1" t="s">
        <v>9838</v>
      </c>
    </row>
    <row r="7055" spans="1:5">
      <c r="A7055" s="1">
        <v>58110</v>
      </c>
      <c r="B7055" s="1" t="s">
        <v>29579</v>
      </c>
      <c r="C7055" s="1">
        <v>1412827.3</v>
      </c>
      <c r="D7055" s="32">
        <v>5030311</v>
      </c>
      <c r="E7055" s="1" t="s">
        <v>9838</v>
      </c>
    </row>
    <row r="7056" spans="1:5">
      <c r="A7056" s="1">
        <v>58110</v>
      </c>
      <c r="B7056" s="1" t="s">
        <v>29578</v>
      </c>
      <c r="C7056" s="1">
        <v>1444036.3</v>
      </c>
      <c r="D7056" s="32">
        <v>5253300</v>
      </c>
      <c r="E7056" s="1" t="s">
        <v>9838</v>
      </c>
    </row>
    <row r="7057" spans="1:5">
      <c r="A7057" s="1">
        <v>58110</v>
      </c>
      <c r="B7057" s="1" t="s">
        <v>29577</v>
      </c>
      <c r="C7057" s="1">
        <v>1444064.3</v>
      </c>
      <c r="D7057" s="32">
        <v>5258800</v>
      </c>
      <c r="E7057" s="1" t="s">
        <v>9838</v>
      </c>
    </row>
    <row r="7058" spans="1:5">
      <c r="A7058" s="1">
        <v>58110</v>
      </c>
      <c r="B7058" s="1" t="s">
        <v>29576</v>
      </c>
      <c r="C7058" s="1">
        <v>1444092.3</v>
      </c>
      <c r="D7058" s="32">
        <v>5271900</v>
      </c>
      <c r="E7058" s="1" t="s">
        <v>9838</v>
      </c>
    </row>
    <row r="7059" spans="1:5">
      <c r="A7059" s="1">
        <v>58110</v>
      </c>
      <c r="B7059" s="1" t="s">
        <v>29575</v>
      </c>
      <c r="C7059" s="1">
        <v>1444117.3</v>
      </c>
      <c r="D7059" s="32">
        <v>5299380</v>
      </c>
      <c r="E7059" s="1" t="s">
        <v>9838</v>
      </c>
    </row>
    <row r="7060" spans="1:5">
      <c r="A7060" s="1">
        <v>58110</v>
      </c>
      <c r="B7060" s="1" t="s">
        <v>29574</v>
      </c>
      <c r="C7060" s="1">
        <v>1444147.3</v>
      </c>
      <c r="D7060" s="32">
        <v>5310180</v>
      </c>
      <c r="E7060" s="1" t="s">
        <v>9838</v>
      </c>
    </row>
    <row r="7061" spans="1:5">
      <c r="A7061" s="1">
        <v>58110</v>
      </c>
      <c r="B7061" s="1" t="s">
        <v>29573</v>
      </c>
      <c r="C7061" s="1">
        <v>1444175.3</v>
      </c>
      <c r="D7061" s="32">
        <v>5337910</v>
      </c>
      <c r="E7061" s="1" t="s">
        <v>9838</v>
      </c>
    </row>
    <row r="7062" spans="1:5">
      <c r="A7062" s="1">
        <v>58110</v>
      </c>
      <c r="B7062" s="1" t="s">
        <v>29572</v>
      </c>
      <c r="C7062" s="1">
        <v>1444200.3</v>
      </c>
      <c r="D7062" s="32">
        <v>5266830</v>
      </c>
      <c r="E7062" s="1" t="s">
        <v>9838</v>
      </c>
    </row>
    <row r="7063" spans="1:5">
      <c r="A7063" s="1">
        <v>58110</v>
      </c>
      <c r="B7063" s="1" t="s">
        <v>29571</v>
      </c>
      <c r="C7063" s="1">
        <v>1444228.3</v>
      </c>
      <c r="D7063" s="32">
        <v>5200770</v>
      </c>
      <c r="E7063" s="1" t="s">
        <v>9838</v>
      </c>
    </row>
    <row r="7064" spans="1:5">
      <c r="A7064" s="1">
        <v>58110</v>
      </c>
      <c r="B7064" s="1" t="s">
        <v>29570</v>
      </c>
      <c r="C7064" s="1">
        <v>1444258.3</v>
      </c>
      <c r="D7064" s="32">
        <v>5246600</v>
      </c>
      <c r="E7064" s="1" t="s">
        <v>9838</v>
      </c>
    </row>
    <row r="7065" spans="1:5">
      <c r="A7065" s="1">
        <v>58110</v>
      </c>
      <c r="B7065" s="1" t="s">
        <v>29569</v>
      </c>
      <c r="C7065" s="1">
        <v>1444037.3</v>
      </c>
      <c r="D7065" s="32">
        <v>5331780</v>
      </c>
      <c r="E7065" s="1" t="s">
        <v>9838</v>
      </c>
    </row>
    <row r="7066" spans="1:5">
      <c r="A7066" s="1">
        <v>58110</v>
      </c>
      <c r="B7066" s="1" t="s">
        <v>29568</v>
      </c>
      <c r="C7066" s="1">
        <v>1444065.3</v>
      </c>
      <c r="D7066" s="32">
        <v>5278750</v>
      </c>
      <c r="E7066" s="1" t="s">
        <v>9838</v>
      </c>
    </row>
    <row r="7067" spans="1:5">
      <c r="A7067" s="1">
        <v>58110</v>
      </c>
      <c r="B7067" s="1" t="s">
        <v>29567</v>
      </c>
      <c r="C7067" s="1">
        <v>1444093.3</v>
      </c>
      <c r="D7067" s="32">
        <v>4965210</v>
      </c>
      <c r="E7067" s="1" t="s">
        <v>9838</v>
      </c>
    </row>
    <row r="7068" spans="1:5">
      <c r="A7068" s="1">
        <v>58110</v>
      </c>
      <c r="B7068" s="1" t="s">
        <v>29566</v>
      </c>
      <c r="C7068" s="1">
        <v>1444118.3</v>
      </c>
      <c r="D7068" s="32">
        <v>5163080</v>
      </c>
      <c r="E7068" s="1" t="s">
        <v>9838</v>
      </c>
    </row>
    <row r="7069" spans="1:5">
      <c r="A7069" s="1">
        <v>58110</v>
      </c>
      <c r="B7069" s="1" t="s">
        <v>29565</v>
      </c>
      <c r="C7069" s="1">
        <v>1444148.3</v>
      </c>
      <c r="D7069" s="32">
        <v>5301320</v>
      </c>
      <c r="E7069" s="1" t="s">
        <v>9838</v>
      </c>
    </row>
    <row r="7070" spans="1:5">
      <c r="A7070" s="1">
        <v>58110</v>
      </c>
      <c r="B7070" s="1" t="s">
        <v>29564</v>
      </c>
      <c r="C7070" s="1">
        <v>1444176.3</v>
      </c>
      <c r="D7070" s="32">
        <v>5146590</v>
      </c>
      <c r="E7070" s="1" t="s">
        <v>9838</v>
      </c>
    </row>
    <row r="7071" spans="1:5">
      <c r="A7071" s="1">
        <v>58110</v>
      </c>
      <c r="B7071" s="1" t="s">
        <v>29563</v>
      </c>
      <c r="C7071" s="1">
        <v>1444201.3</v>
      </c>
      <c r="D7071" s="32">
        <v>4839160</v>
      </c>
      <c r="E7071" s="1" t="s">
        <v>9838</v>
      </c>
    </row>
    <row r="7072" spans="1:5">
      <c r="A7072" s="1">
        <v>58110</v>
      </c>
      <c r="B7072" s="1" t="s">
        <v>29562</v>
      </c>
      <c r="C7072" s="1">
        <v>1444259.3</v>
      </c>
      <c r="D7072" s="32">
        <v>4814920</v>
      </c>
      <c r="E7072" s="1" t="s">
        <v>9838</v>
      </c>
    </row>
    <row r="7073" spans="1:5">
      <c r="A7073" s="1">
        <v>58110</v>
      </c>
      <c r="B7073" s="1" t="s">
        <v>29561</v>
      </c>
      <c r="C7073" s="1">
        <v>1444038.3</v>
      </c>
      <c r="D7073" s="32">
        <v>5270340</v>
      </c>
      <c r="E7073" s="1" t="s">
        <v>9838</v>
      </c>
    </row>
    <row r="7074" spans="1:5">
      <c r="A7074" s="1">
        <v>58110</v>
      </c>
      <c r="B7074" s="1" t="s">
        <v>29560</v>
      </c>
      <c r="C7074" s="1">
        <v>1444094.3</v>
      </c>
      <c r="D7074" s="32">
        <v>5231160</v>
      </c>
      <c r="E7074" s="1" t="s">
        <v>9838</v>
      </c>
    </row>
    <row r="7075" spans="1:5">
      <c r="A7075" s="1">
        <v>58110</v>
      </c>
      <c r="B7075" s="1" t="s">
        <v>29559</v>
      </c>
      <c r="C7075" s="1">
        <v>1444119.3</v>
      </c>
      <c r="D7075" s="32">
        <v>4955130</v>
      </c>
      <c r="E7075" s="1" t="s">
        <v>9838</v>
      </c>
    </row>
    <row r="7076" spans="1:5">
      <c r="A7076" s="1">
        <v>58110</v>
      </c>
      <c r="B7076" s="1" t="s">
        <v>29558</v>
      </c>
      <c r="C7076" s="1">
        <v>1444149.3</v>
      </c>
      <c r="D7076" s="32">
        <v>5018610</v>
      </c>
      <c r="E7076" s="1" t="s">
        <v>9838</v>
      </c>
    </row>
    <row r="7077" spans="1:5">
      <c r="A7077" s="1">
        <v>58110</v>
      </c>
      <c r="B7077" s="1" t="s">
        <v>29557</v>
      </c>
      <c r="C7077" s="1">
        <v>1444177.3</v>
      </c>
      <c r="D7077" s="32">
        <v>4926400</v>
      </c>
      <c r="E7077" s="1" t="s">
        <v>9838</v>
      </c>
    </row>
    <row r="7078" spans="1:5">
      <c r="A7078" s="1">
        <v>58110</v>
      </c>
      <c r="B7078" s="1" t="s">
        <v>29556</v>
      </c>
      <c r="C7078" s="1">
        <v>1444202.3</v>
      </c>
      <c r="D7078" s="32">
        <v>5302480</v>
      </c>
      <c r="E7078" s="1" t="s">
        <v>9838</v>
      </c>
    </row>
    <row r="7079" spans="1:5">
      <c r="A7079" s="1">
        <v>58110</v>
      </c>
      <c r="B7079" s="1" t="s">
        <v>29555</v>
      </c>
      <c r="C7079" s="1">
        <v>1444230.3</v>
      </c>
      <c r="D7079" s="32">
        <v>5287680</v>
      </c>
      <c r="E7079" s="1" t="s">
        <v>9838</v>
      </c>
    </row>
    <row r="7080" spans="1:5">
      <c r="A7080" s="1">
        <v>58110</v>
      </c>
      <c r="B7080" s="1" t="s">
        <v>29554</v>
      </c>
      <c r="C7080" s="1">
        <v>1444260.3</v>
      </c>
      <c r="D7080" s="32">
        <v>4936940</v>
      </c>
      <c r="E7080" s="1" t="s">
        <v>9838</v>
      </c>
    </row>
    <row r="7081" spans="1:5">
      <c r="A7081" s="1">
        <v>57814</v>
      </c>
      <c r="B7081" s="1" t="s">
        <v>29553</v>
      </c>
      <c r="C7081" s="1">
        <v>1444039.3</v>
      </c>
      <c r="D7081" s="32">
        <v>5684560</v>
      </c>
      <c r="E7081" s="1" t="s">
        <v>9838</v>
      </c>
    </row>
    <row r="7082" spans="1:5">
      <c r="A7082" s="1">
        <v>57814</v>
      </c>
      <c r="B7082" s="1" t="s">
        <v>9443</v>
      </c>
      <c r="C7082" s="1">
        <v>1444067.3</v>
      </c>
      <c r="D7082" s="32">
        <v>5677720</v>
      </c>
      <c r="E7082" s="1" t="s">
        <v>9838</v>
      </c>
    </row>
    <row r="7083" spans="1:5">
      <c r="A7083" s="1">
        <v>58110</v>
      </c>
      <c r="B7083" s="1" t="s">
        <v>29552</v>
      </c>
      <c r="C7083" s="1">
        <v>1444095.3</v>
      </c>
      <c r="D7083" s="32">
        <v>4967240</v>
      </c>
      <c r="E7083" s="1" t="s">
        <v>9838</v>
      </c>
    </row>
    <row r="7084" spans="1:5">
      <c r="A7084" s="1">
        <v>58110</v>
      </c>
      <c r="B7084" s="1" t="s">
        <v>29551</v>
      </c>
      <c r="C7084" s="1">
        <v>1444120.3</v>
      </c>
      <c r="D7084" s="32">
        <v>4986890</v>
      </c>
      <c r="E7084" s="1" t="s">
        <v>9838</v>
      </c>
    </row>
    <row r="7085" spans="1:5">
      <c r="A7085" s="1">
        <v>58110</v>
      </c>
      <c r="B7085" s="1" t="s">
        <v>29550</v>
      </c>
      <c r="C7085" s="1">
        <v>1444150.3</v>
      </c>
      <c r="D7085" s="32">
        <v>4981020</v>
      </c>
      <c r="E7085" s="1" t="s">
        <v>9838</v>
      </c>
    </row>
    <row r="7086" spans="1:5">
      <c r="A7086" s="1">
        <v>58110</v>
      </c>
      <c r="B7086" s="1" t="s">
        <v>29549</v>
      </c>
      <c r="C7086" s="1">
        <v>1444178.3</v>
      </c>
      <c r="D7086" s="32">
        <v>5239840</v>
      </c>
      <c r="E7086" s="1" t="s">
        <v>9838</v>
      </c>
    </row>
    <row r="7087" spans="1:5">
      <c r="A7087" s="1">
        <v>58110</v>
      </c>
      <c r="B7087" s="1" t="s">
        <v>29548</v>
      </c>
      <c r="C7087" s="1">
        <v>1444203.3</v>
      </c>
      <c r="D7087" s="32">
        <v>4901580</v>
      </c>
      <c r="E7087" s="1" t="s">
        <v>9838</v>
      </c>
    </row>
    <row r="7088" spans="1:5">
      <c r="A7088" s="1">
        <v>58110</v>
      </c>
      <c r="B7088" s="1" t="s">
        <v>29547</v>
      </c>
      <c r="C7088" s="1">
        <v>1444231.3</v>
      </c>
      <c r="D7088" s="32">
        <v>5095780</v>
      </c>
      <c r="E7088" s="1" t="s">
        <v>9838</v>
      </c>
    </row>
    <row r="7089" spans="1:5">
      <c r="A7089" s="1">
        <v>58110</v>
      </c>
      <c r="B7089" s="1" t="s">
        <v>29546</v>
      </c>
      <c r="C7089" s="1">
        <v>1444261.3</v>
      </c>
      <c r="D7089" s="32">
        <v>4911940</v>
      </c>
      <c r="E7089" s="1" t="s">
        <v>9838</v>
      </c>
    </row>
    <row r="7090" spans="1:5">
      <c r="A7090" s="1">
        <v>58110</v>
      </c>
      <c r="B7090" s="1" t="s">
        <v>29545</v>
      </c>
      <c r="C7090" s="1">
        <v>1444040.3</v>
      </c>
      <c r="D7090" s="32">
        <v>5236670</v>
      </c>
      <c r="E7090" s="1" t="s">
        <v>9838</v>
      </c>
    </row>
    <row r="7091" spans="1:5">
      <c r="A7091" s="1">
        <v>58110</v>
      </c>
      <c r="B7091" s="1" t="s">
        <v>29544</v>
      </c>
      <c r="C7091" s="1">
        <v>1444068.3</v>
      </c>
      <c r="D7091" s="32">
        <v>5292130</v>
      </c>
      <c r="E7091" s="1" t="s">
        <v>9838</v>
      </c>
    </row>
    <row r="7092" spans="1:5">
      <c r="A7092" s="1">
        <v>58110</v>
      </c>
      <c r="B7092" s="1" t="s">
        <v>29543</v>
      </c>
      <c r="C7092" s="1">
        <v>1444096.3</v>
      </c>
      <c r="D7092" s="32">
        <v>5232860</v>
      </c>
      <c r="E7092" s="1" t="s">
        <v>9838</v>
      </c>
    </row>
    <row r="7093" spans="1:5">
      <c r="A7093" s="1">
        <v>58110</v>
      </c>
      <c r="B7093" s="1" t="s">
        <v>29542</v>
      </c>
      <c r="C7093" s="1">
        <v>1444121.3</v>
      </c>
      <c r="D7093" s="32">
        <v>5153750</v>
      </c>
      <c r="E7093" s="1" t="s">
        <v>9838</v>
      </c>
    </row>
    <row r="7094" spans="1:5">
      <c r="A7094" s="1">
        <v>58110</v>
      </c>
      <c r="B7094" s="1" t="s">
        <v>29541</v>
      </c>
      <c r="C7094" s="1">
        <v>1444151.3</v>
      </c>
      <c r="D7094" s="32">
        <v>5360300</v>
      </c>
      <c r="E7094" s="1" t="s">
        <v>9838</v>
      </c>
    </row>
    <row r="7095" spans="1:5">
      <c r="A7095" s="1">
        <v>58110</v>
      </c>
      <c r="B7095" s="1" t="s">
        <v>29540</v>
      </c>
      <c r="C7095" s="1">
        <v>1444179.3</v>
      </c>
      <c r="D7095" s="32">
        <v>5301550</v>
      </c>
      <c r="E7095" s="1" t="s">
        <v>9838</v>
      </c>
    </row>
    <row r="7096" spans="1:5">
      <c r="A7096" s="1">
        <v>58110</v>
      </c>
      <c r="B7096" s="1" t="s">
        <v>29539</v>
      </c>
      <c r="C7096" s="1">
        <v>1444204.3</v>
      </c>
      <c r="D7096" s="32">
        <v>5144650</v>
      </c>
      <c r="E7096" s="1" t="s">
        <v>9838</v>
      </c>
    </row>
    <row r="7097" spans="1:5">
      <c r="A7097" s="1">
        <v>58110</v>
      </c>
      <c r="B7097" s="1" t="s">
        <v>29538</v>
      </c>
      <c r="C7097" s="1">
        <v>1444232.3</v>
      </c>
      <c r="D7097" s="32">
        <v>5060230</v>
      </c>
      <c r="E7097" s="1" t="s">
        <v>9838</v>
      </c>
    </row>
    <row r="7098" spans="1:5">
      <c r="A7098" s="1">
        <v>58110</v>
      </c>
      <c r="B7098" s="1" t="s">
        <v>29537</v>
      </c>
      <c r="C7098" s="1">
        <v>1444262.3</v>
      </c>
      <c r="D7098" s="32">
        <v>5570850</v>
      </c>
      <c r="E7098" s="1" t="s">
        <v>9838</v>
      </c>
    </row>
    <row r="7099" spans="1:5">
      <c r="A7099" s="1">
        <v>58110</v>
      </c>
      <c r="B7099" s="1" t="s">
        <v>29536</v>
      </c>
      <c r="C7099" s="1">
        <v>1444069.3</v>
      </c>
      <c r="D7099" s="32">
        <v>5155460</v>
      </c>
      <c r="E7099" s="1" t="s">
        <v>9838</v>
      </c>
    </row>
    <row r="7100" spans="1:5">
      <c r="A7100" s="1">
        <v>58110</v>
      </c>
      <c r="B7100" s="1" t="s">
        <v>29535</v>
      </c>
      <c r="C7100" s="1">
        <v>1444097.3</v>
      </c>
      <c r="D7100" s="32">
        <v>5214870</v>
      </c>
      <c r="E7100" s="1" t="s">
        <v>9838</v>
      </c>
    </row>
    <row r="7101" spans="1:5">
      <c r="A7101" s="1">
        <v>58110</v>
      </c>
      <c r="B7101" s="1" t="s">
        <v>29534</v>
      </c>
      <c r="C7101" s="1">
        <v>1444122.3</v>
      </c>
      <c r="D7101" s="32">
        <v>4709040</v>
      </c>
      <c r="E7101" s="1" t="s">
        <v>9838</v>
      </c>
    </row>
    <row r="7102" spans="1:5">
      <c r="A7102" s="1">
        <v>58110</v>
      </c>
      <c r="B7102" s="1" t="s">
        <v>29533</v>
      </c>
      <c r="C7102" s="1">
        <v>1444152.3</v>
      </c>
      <c r="D7102" s="32">
        <v>5169280</v>
      </c>
      <c r="E7102" s="1" t="s">
        <v>9838</v>
      </c>
    </row>
    <row r="7103" spans="1:5">
      <c r="A7103" s="1">
        <v>58110</v>
      </c>
      <c r="B7103" s="1" t="s">
        <v>29532</v>
      </c>
      <c r="C7103" s="1">
        <v>1444180.3</v>
      </c>
      <c r="D7103" s="32">
        <v>5394250</v>
      </c>
      <c r="E7103" s="1" t="s">
        <v>9838</v>
      </c>
    </row>
    <row r="7104" spans="1:5">
      <c r="A7104" s="1">
        <v>58110</v>
      </c>
      <c r="B7104" s="1" t="s">
        <v>29531</v>
      </c>
      <c r="C7104" s="1">
        <v>1444205.3</v>
      </c>
      <c r="D7104" s="32">
        <v>4974310</v>
      </c>
      <c r="E7104" s="1" t="s">
        <v>9838</v>
      </c>
    </row>
    <row r="7105" spans="1:5">
      <c r="A7105" s="1">
        <v>58110</v>
      </c>
      <c r="B7105" s="1" t="s">
        <v>29530</v>
      </c>
      <c r="C7105" s="1">
        <v>1444233.3</v>
      </c>
      <c r="D7105" s="32">
        <v>4923520</v>
      </c>
      <c r="E7105" s="1" t="s">
        <v>9838</v>
      </c>
    </row>
    <row r="7106" spans="1:5">
      <c r="A7106" s="1">
        <v>58110</v>
      </c>
      <c r="B7106" s="1" t="s">
        <v>29529</v>
      </c>
      <c r="C7106" s="1">
        <v>1444263.3</v>
      </c>
      <c r="D7106" s="32">
        <v>4911170</v>
      </c>
      <c r="E7106" s="1" t="s">
        <v>9838</v>
      </c>
    </row>
    <row r="7107" spans="1:5">
      <c r="A7107" s="1">
        <v>58110</v>
      </c>
      <c r="B7107" s="1" t="s">
        <v>29528</v>
      </c>
      <c r="C7107" s="1">
        <v>1444041.3</v>
      </c>
      <c r="D7107" s="32">
        <v>4965010</v>
      </c>
      <c r="E7107" s="1" t="s">
        <v>9838</v>
      </c>
    </row>
    <row r="7108" spans="1:5">
      <c r="A7108" s="1">
        <v>58110</v>
      </c>
      <c r="B7108" s="1" t="s">
        <v>29527</v>
      </c>
      <c r="C7108" s="1">
        <v>1444070.3</v>
      </c>
      <c r="D7108" s="32">
        <v>4931670</v>
      </c>
      <c r="E7108" s="1" t="s">
        <v>9838</v>
      </c>
    </row>
    <row r="7109" spans="1:5">
      <c r="A7109" s="1">
        <v>58110</v>
      </c>
      <c r="B7109" s="1" t="s">
        <v>29526</v>
      </c>
      <c r="C7109" s="1">
        <v>1444098.3</v>
      </c>
      <c r="D7109" s="32">
        <v>4943720</v>
      </c>
      <c r="E7109" s="1" t="s">
        <v>9838</v>
      </c>
    </row>
    <row r="7110" spans="1:5">
      <c r="A7110" s="1">
        <v>58110</v>
      </c>
      <c r="B7110" s="1" t="s">
        <v>29525</v>
      </c>
      <c r="C7110" s="1">
        <v>1444123.3</v>
      </c>
      <c r="D7110" s="32">
        <v>5479270</v>
      </c>
      <c r="E7110" s="1" t="s">
        <v>9838</v>
      </c>
    </row>
    <row r="7111" spans="1:5">
      <c r="A7111" s="1">
        <v>58110</v>
      </c>
      <c r="B7111" s="1" t="s">
        <v>29524</v>
      </c>
      <c r="C7111" s="1">
        <v>1444153.3</v>
      </c>
      <c r="D7111" s="32">
        <v>5387430</v>
      </c>
      <c r="E7111" s="1" t="s">
        <v>9838</v>
      </c>
    </row>
    <row r="7112" spans="1:5">
      <c r="A7112" s="1">
        <v>58110</v>
      </c>
      <c r="B7112" s="1" t="s">
        <v>29523</v>
      </c>
      <c r="C7112" s="1">
        <v>1444181.3</v>
      </c>
      <c r="D7112" s="32">
        <v>5471130</v>
      </c>
      <c r="E7112" s="1" t="s">
        <v>9838</v>
      </c>
    </row>
    <row r="7113" spans="1:5">
      <c r="A7113" s="1">
        <v>58110</v>
      </c>
      <c r="B7113" s="1" t="s">
        <v>29522</v>
      </c>
      <c r="C7113" s="1">
        <v>1444206.3</v>
      </c>
      <c r="D7113" s="32">
        <v>4862080</v>
      </c>
      <c r="E7113" s="1" t="s">
        <v>9838</v>
      </c>
    </row>
    <row r="7114" spans="1:5">
      <c r="A7114" s="1">
        <v>58110</v>
      </c>
      <c r="B7114" s="1" t="s">
        <v>29521</v>
      </c>
      <c r="C7114" s="1">
        <v>1444234.3</v>
      </c>
      <c r="D7114" s="32">
        <v>5256700</v>
      </c>
      <c r="E7114" s="1" t="s">
        <v>9838</v>
      </c>
    </row>
    <row r="7115" spans="1:5">
      <c r="A7115" s="1">
        <v>58110</v>
      </c>
      <c r="B7115" s="1" t="s">
        <v>29520</v>
      </c>
      <c r="C7115" s="1">
        <v>1444264.3</v>
      </c>
      <c r="D7115" s="32">
        <v>5239720</v>
      </c>
      <c r="E7115" s="1" t="s">
        <v>9838</v>
      </c>
    </row>
    <row r="7116" spans="1:5">
      <c r="A7116" s="1">
        <v>58110</v>
      </c>
      <c r="B7116" s="1" t="s">
        <v>29519</v>
      </c>
      <c r="C7116" s="1">
        <v>1444042.3</v>
      </c>
      <c r="D7116" s="32">
        <v>5396150</v>
      </c>
      <c r="E7116" s="1" t="s">
        <v>9838</v>
      </c>
    </row>
    <row r="7117" spans="1:5">
      <c r="A7117" s="1">
        <v>58110</v>
      </c>
      <c r="B7117" s="1" t="s">
        <v>29518</v>
      </c>
      <c r="C7117" s="1">
        <v>1444071.3</v>
      </c>
      <c r="D7117" s="32">
        <v>5341600</v>
      </c>
      <c r="E7117" s="1" t="s">
        <v>9838</v>
      </c>
    </row>
    <row r="7118" spans="1:5">
      <c r="A7118" s="1">
        <v>58110</v>
      </c>
      <c r="B7118" s="1" t="s">
        <v>29517</v>
      </c>
      <c r="C7118" s="1">
        <v>1444124.3</v>
      </c>
      <c r="D7118" s="32">
        <v>5075780</v>
      </c>
      <c r="E7118" s="1" t="s">
        <v>9838</v>
      </c>
    </row>
    <row r="7119" spans="1:5">
      <c r="A7119" s="1">
        <v>58110</v>
      </c>
      <c r="B7119" s="1" t="s">
        <v>29516</v>
      </c>
      <c r="C7119" s="1">
        <v>1444154.3</v>
      </c>
      <c r="D7119" s="32">
        <v>4983080</v>
      </c>
      <c r="E7119" s="1" t="s">
        <v>9838</v>
      </c>
    </row>
    <row r="7120" spans="1:5">
      <c r="A7120" s="1">
        <v>58110</v>
      </c>
      <c r="B7120" s="1" t="s">
        <v>29515</v>
      </c>
      <c r="C7120" s="1">
        <v>1444182.3</v>
      </c>
      <c r="D7120" s="32">
        <v>4815860</v>
      </c>
      <c r="E7120" s="1" t="s">
        <v>9838</v>
      </c>
    </row>
    <row r="7121" spans="1:5">
      <c r="A7121" s="1">
        <v>58110</v>
      </c>
      <c r="B7121" s="1" t="s">
        <v>29514</v>
      </c>
      <c r="C7121" s="1">
        <v>1444207.3</v>
      </c>
      <c r="D7121" s="32">
        <v>5226090</v>
      </c>
      <c r="E7121" s="1" t="s">
        <v>9838</v>
      </c>
    </row>
    <row r="7122" spans="1:5">
      <c r="A7122" s="1">
        <v>58110</v>
      </c>
      <c r="B7122" s="1" t="s">
        <v>29513</v>
      </c>
      <c r="C7122" s="1">
        <v>1444235.3</v>
      </c>
      <c r="D7122" s="32">
        <v>5332990</v>
      </c>
      <c r="E7122" s="1" t="s">
        <v>9838</v>
      </c>
    </row>
    <row r="7123" spans="1:5">
      <c r="A7123" s="1">
        <v>58110</v>
      </c>
      <c r="B7123" s="1" t="s">
        <v>29512</v>
      </c>
      <c r="C7123" s="1">
        <v>1444265.3</v>
      </c>
      <c r="D7123" s="32">
        <v>5427640</v>
      </c>
      <c r="E7123" s="1" t="s">
        <v>9838</v>
      </c>
    </row>
    <row r="7124" spans="1:5">
      <c r="A7124" s="1">
        <v>58110</v>
      </c>
      <c r="B7124" s="1" t="s">
        <v>29511</v>
      </c>
      <c r="C7124" s="1">
        <v>1444043.3</v>
      </c>
      <c r="D7124" s="32">
        <v>4705780</v>
      </c>
      <c r="E7124" s="1" t="s">
        <v>9838</v>
      </c>
    </row>
    <row r="7125" spans="1:5">
      <c r="A7125" s="1">
        <v>58110</v>
      </c>
      <c r="B7125" s="1" t="s">
        <v>29510</v>
      </c>
      <c r="C7125" s="1">
        <v>1444072.3</v>
      </c>
      <c r="D7125" s="32">
        <v>4796160</v>
      </c>
      <c r="E7125" s="1" t="s">
        <v>9838</v>
      </c>
    </row>
    <row r="7126" spans="1:5">
      <c r="A7126" s="1">
        <v>58110</v>
      </c>
      <c r="B7126" s="1" t="s">
        <v>29509</v>
      </c>
      <c r="C7126" s="1">
        <v>1444099.3</v>
      </c>
      <c r="D7126" s="32">
        <v>5196320</v>
      </c>
      <c r="E7126" s="1" t="s">
        <v>9838</v>
      </c>
    </row>
    <row r="7127" spans="1:5">
      <c r="A7127" s="1">
        <v>58110</v>
      </c>
      <c r="B7127" s="1" t="s">
        <v>29508</v>
      </c>
      <c r="C7127" s="1">
        <v>1444125.3</v>
      </c>
      <c r="D7127" s="32">
        <v>5287220</v>
      </c>
      <c r="E7127" s="1" t="s">
        <v>9838</v>
      </c>
    </row>
    <row r="7128" spans="1:5">
      <c r="A7128" s="1">
        <v>58110</v>
      </c>
      <c r="B7128" s="1" t="s">
        <v>29507</v>
      </c>
      <c r="C7128" s="1">
        <v>1444183.3</v>
      </c>
      <c r="D7128" s="32">
        <v>4875910</v>
      </c>
      <c r="E7128" s="1" t="s">
        <v>9838</v>
      </c>
    </row>
    <row r="7129" spans="1:5">
      <c r="A7129" s="1">
        <v>58110</v>
      </c>
      <c r="B7129" s="1" t="s">
        <v>29506</v>
      </c>
      <c r="C7129" s="1">
        <v>1444208.3</v>
      </c>
      <c r="D7129" s="32">
        <v>5248070</v>
      </c>
      <c r="E7129" s="1" t="s">
        <v>9838</v>
      </c>
    </row>
    <row r="7130" spans="1:5">
      <c r="A7130" s="1">
        <v>58110</v>
      </c>
      <c r="B7130" s="1" t="s">
        <v>29505</v>
      </c>
      <c r="C7130" s="1">
        <v>1444236.3</v>
      </c>
      <c r="D7130" s="32">
        <v>5560620</v>
      </c>
      <c r="E7130" s="1" t="s">
        <v>9838</v>
      </c>
    </row>
    <row r="7131" spans="1:5">
      <c r="A7131" s="1">
        <v>58110</v>
      </c>
      <c r="B7131" s="1" t="s">
        <v>29504</v>
      </c>
      <c r="C7131" s="1">
        <v>1444266.3</v>
      </c>
      <c r="D7131" s="32">
        <v>5732930</v>
      </c>
      <c r="E7131" s="1" t="s">
        <v>9838</v>
      </c>
    </row>
    <row r="7132" spans="1:5">
      <c r="A7132" s="1">
        <v>58110</v>
      </c>
      <c r="B7132" s="1" t="s">
        <v>29503</v>
      </c>
      <c r="C7132" s="1">
        <v>1444044.3</v>
      </c>
      <c r="D7132" s="32">
        <v>5607140</v>
      </c>
      <c r="E7132" s="1" t="s">
        <v>9838</v>
      </c>
    </row>
    <row r="7133" spans="1:5">
      <c r="A7133" s="1">
        <v>58110</v>
      </c>
      <c r="B7133" s="1" t="s">
        <v>29502</v>
      </c>
      <c r="C7133" s="1">
        <v>1444073.3</v>
      </c>
      <c r="D7133" s="32">
        <v>5659110</v>
      </c>
      <c r="E7133" s="1" t="s">
        <v>9838</v>
      </c>
    </row>
    <row r="7134" spans="1:5">
      <c r="A7134" s="1">
        <v>58110</v>
      </c>
      <c r="B7134" s="1" t="s">
        <v>29501</v>
      </c>
      <c r="C7134" s="1">
        <v>1444100.3</v>
      </c>
      <c r="D7134" s="32">
        <v>5544190</v>
      </c>
      <c r="E7134" s="1" t="s">
        <v>9838</v>
      </c>
    </row>
    <row r="7135" spans="1:5">
      <c r="A7135" s="1">
        <v>58110</v>
      </c>
      <c r="B7135" s="1" t="s">
        <v>29500</v>
      </c>
      <c r="C7135" s="1">
        <v>1444126.3</v>
      </c>
      <c r="D7135" s="32">
        <v>5475690</v>
      </c>
      <c r="E7135" s="1" t="s">
        <v>9838</v>
      </c>
    </row>
    <row r="7136" spans="1:5">
      <c r="A7136" s="1">
        <v>58110</v>
      </c>
      <c r="B7136" s="1" t="s">
        <v>29499</v>
      </c>
      <c r="C7136" s="1">
        <v>1444155.3</v>
      </c>
      <c r="D7136" s="32">
        <v>5465380</v>
      </c>
      <c r="E7136" s="1" t="s">
        <v>9838</v>
      </c>
    </row>
    <row r="7137" spans="1:5">
      <c r="A7137" s="1">
        <v>58110</v>
      </c>
      <c r="B7137" s="1" t="s">
        <v>29498</v>
      </c>
      <c r="C7137" s="1">
        <v>1444184.3</v>
      </c>
      <c r="D7137" s="32">
        <v>5366910</v>
      </c>
      <c r="E7137" s="1" t="s">
        <v>9838</v>
      </c>
    </row>
    <row r="7138" spans="1:5">
      <c r="A7138" s="1">
        <v>58110</v>
      </c>
      <c r="B7138" s="1" t="s">
        <v>29497</v>
      </c>
      <c r="C7138" s="1">
        <v>1444209.3</v>
      </c>
      <c r="D7138" s="32">
        <v>5541970</v>
      </c>
      <c r="E7138" s="1" t="s">
        <v>9838</v>
      </c>
    </row>
    <row r="7139" spans="1:5">
      <c r="A7139" s="1">
        <v>58110</v>
      </c>
      <c r="B7139" s="1" t="s">
        <v>29496</v>
      </c>
      <c r="C7139" s="1">
        <v>1444237.3</v>
      </c>
      <c r="D7139" s="32">
        <v>5346500</v>
      </c>
      <c r="E7139" s="1" t="s">
        <v>9838</v>
      </c>
    </row>
    <row r="7140" spans="1:5">
      <c r="A7140" s="1">
        <v>58110</v>
      </c>
      <c r="B7140" s="1" t="s">
        <v>29495</v>
      </c>
      <c r="C7140" s="1">
        <v>1444267.3</v>
      </c>
      <c r="D7140" s="32">
        <v>5345930</v>
      </c>
      <c r="E7140" s="1" t="s">
        <v>9838</v>
      </c>
    </row>
    <row r="7141" spans="1:5">
      <c r="A7141" s="1">
        <v>58110</v>
      </c>
      <c r="B7141" s="1" t="s">
        <v>29494</v>
      </c>
      <c r="C7141" s="1">
        <v>1444045.3</v>
      </c>
      <c r="D7141" s="32">
        <v>5124970</v>
      </c>
      <c r="E7141" s="1" t="s">
        <v>9838</v>
      </c>
    </row>
    <row r="7142" spans="1:5">
      <c r="A7142" s="1">
        <v>58110</v>
      </c>
      <c r="B7142" s="1" t="s">
        <v>29493</v>
      </c>
      <c r="C7142" s="1">
        <v>1444074.3</v>
      </c>
      <c r="D7142" s="32">
        <v>4925970</v>
      </c>
      <c r="E7142" s="1" t="s">
        <v>9838</v>
      </c>
    </row>
    <row r="7143" spans="1:5">
      <c r="A7143" s="1">
        <v>58110</v>
      </c>
      <c r="B7143" s="1" t="s">
        <v>29492</v>
      </c>
      <c r="C7143" s="1">
        <v>1444127.3</v>
      </c>
      <c r="D7143" s="32">
        <v>5446770</v>
      </c>
      <c r="E7143" s="1" t="s">
        <v>9838</v>
      </c>
    </row>
    <row r="7144" spans="1:5">
      <c r="A7144" s="1">
        <v>58110</v>
      </c>
      <c r="B7144" s="1" t="s">
        <v>29491</v>
      </c>
      <c r="C7144" s="1">
        <v>1444156.3</v>
      </c>
      <c r="D7144" s="32">
        <v>5362630</v>
      </c>
      <c r="E7144" s="1" t="s">
        <v>9838</v>
      </c>
    </row>
    <row r="7145" spans="1:5">
      <c r="A7145" s="1">
        <v>58110</v>
      </c>
      <c r="B7145" s="1" t="s">
        <v>29490</v>
      </c>
      <c r="C7145" s="1">
        <v>1444185.3</v>
      </c>
      <c r="D7145" s="32">
        <v>5448060</v>
      </c>
      <c r="E7145" s="1" t="s">
        <v>9838</v>
      </c>
    </row>
    <row r="7146" spans="1:5">
      <c r="A7146" s="1">
        <v>58110</v>
      </c>
      <c r="B7146" s="1" t="s">
        <v>29489</v>
      </c>
      <c r="C7146" s="1">
        <v>1444210.3</v>
      </c>
      <c r="D7146" s="32">
        <v>5039270</v>
      </c>
      <c r="E7146" s="1" t="s">
        <v>9838</v>
      </c>
    </row>
    <row r="7147" spans="1:5">
      <c r="A7147" s="1">
        <v>58110</v>
      </c>
      <c r="B7147" s="1" t="s">
        <v>29488</v>
      </c>
      <c r="C7147" s="1">
        <v>1444238.3</v>
      </c>
      <c r="D7147" s="32">
        <v>5044800</v>
      </c>
      <c r="E7147" s="1" t="s">
        <v>9838</v>
      </c>
    </row>
    <row r="7148" spans="1:5">
      <c r="A7148" s="1">
        <v>58110</v>
      </c>
      <c r="B7148" s="1" t="s">
        <v>29487</v>
      </c>
      <c r="C7148" s="1">
        <v>1444268.3</v>
      </c>
      <c r="D7148" s="32">
        <v>5028040</v>
      </c>
      <c r="E7148" s="1" t="s">
        <v>9838</v>
      </c>
    </row>
    <row r="7149" spans="1:5">
      <c r="A7149" s="1">
        <v>58110</v>
      </c>
      <c r="B7149" s="1" t="s">
        <v>29486</v>
      </c>
      <c r="C7149" s="1">
        <v>869688.5</v>
      </c>
      <c r="D7149" s="32">
        <v>5599061</v>
      </c>
      <c r="E7149" s="1" t="s">
        <v>9838</v>
      </c>
    </row>
    <row r="7150" spans="1:5">
      <c r="A7150" s="1">
        <v>58110</v>
      </c>
      <c r="B7150" s="1" t="s">
        <v>29485</v>
      </c>
      <c r="C7150" s="1">
        <v>869690.4</v>
      </c>
      <c r="D7150" s="32">
        <v>4740692</v>
      </c>
      <c r="E7150" s="1" t="s">
        <v>9838</v>
      </c>
    </row>
    <row r="7151" spans="1:5">
      <c r="A7151" s="1">
        <v>58110</v>
      </c>
      <c r="B7151" s="1" t="s">
        <v>29484</v>
      </c>
      <c r="C7151" s="1">
        <v>562.50469999999996</v>
      </c>
      <c r="D7151" s="32">
        <v>4881768</v>
      </c>
      <c r="E7151" s="1" t="s">
        <v>9838</v>
      </c>
    </row>
    <row r="7152" spans="1:5">
      <c r="A7152" s="1">
        <v>58110</v>
      </c>
      <c r="B7152" s="1" t="s">
        <v>29483</v>
      </c>
      <c r="C7152" s="1">
        <v>562.50409999999999</v>
      </c>
      <c r="D7152" s="32">
        <v>4801047</v>
      </c>
      <c r="E7152" s="1" t="s">
        <v>9838</v>
      </c>
    </row>
    <row r="7153" spans="1:5">
      <c r="A7153" s="1">
        <v>58110</v>
      </c>
      <c r="B7153" s="1" t="s">
        <v>29482</v>
      </c>
      <c r="C7153" s="1">
        <v>562.50419999999997</v>
      </c>
      <c r="D7153" s="32">
        <v>4808745</v>
      </c>
      <c r="E7153" s="1" t="s">
        <v>9838</v>
      </c>
    </row>
    <row r="7154" spans="1:5">
      <c r="A7154" s="1">
        <v>58110</v>
      </c>
      <c r="B7154" s="1" t="s">
        <v>29481</v>
      </c>
      <c r="C7154" s="1">
        <v>562.50429999999994</v>
      </c>
      <c r="D7154" s="32">
        <v>4965333</v>
      </c>
      <c r="E7154" s="1" t="s">
        <v>9838</v>
      </c>
    </row>
    <row r="7155" spans="1:5">
      <c r="A7155" s="1">
        <v>58110</v>
      </c>
      <c r="B7155" s="1" t="s">
        <v>29480</v>
      </c>
      <c r="C7155" s="1">
        <v>562.50480000000005</v>
      </c>
      <c r="D7155" s="32">
        <v>4872979</v>
      </c>
      <c r="E7155" s="1" t="s">
        <v>9838</v>
      </c>
    </row>
    <row r="7156" spans="1:5">
      <c r="A7156" s="1">
        <v>58110</v>
      </c>
      <c r="B7156" s="1" t="s">
        <v>29479</v>
      </c>
      <c r="C7156" s="1">
        <v>562.50289999999995</v>
      </c>
      <c r="D7156" s="32">
        <v>4712597</v>
      </c>
      <c r="E7156" s="1" t="s">
        <v>9838</v>
      </c>
    </row>
    <row r="7157" spans="1:5">
      <c r="A7157" s="1">
        <v>58110</v>
      </c>
      <c r="B7157" s="1" t="s">
        <v>29478</v>
      </c>
      <c r="C7157" s="1">
        <v>562.50400000000002</v>
      </c>
      <c r="D7157" s="32">
        <v>4711769</v>
      </c>
      <c r="E7157" s="1" t="s">
        <v>9838</v>
      </c>
    </row>
    <row r="7158" spans="1:5">
      <c r="A7158" s="1">
        <v>58110</v>
      </c>
      <c r="B7158" s="1" t="s">
        <v>29477</v>
      </c>
      <c r="C7158" s="1">
        <v>1116129.3</v>
      </c>
      <c r="D7158" s="32">
        <v>5146027</v>
      </c>
      <c r="E7158" s="1" t="s">
        <v>9838</v>
      </c>
    </row>
    <row r="7159" spans="1:5">
      <c r="A7159" s="1">
        <v>58110</v>
      </c>
      <c r="B7159" s="1" t="s">
        <v>29476</v>
      </c>
      <c r="C7159" s="1">
        <v>670897.30000000005</v>
      </c>
      <c r="D7159" s="32">
        <v>5163216</v>
      </c>
      <c r="E7159" s="1" t="s">
        <v>9838</v>
      </c>
    </row>
    <row r="7160" spans="1:5">
      <c r="A7160" s="1">
        <v>58110</v>
      </c>
      <c r="B7160" s="1" t="s">
        <v>29475</v>
      </c>
      <c r="C7160" s="1">
        <v>754079.3</v>
      </c>
      <c r="D7160" s="32">
        <v>5285986</v>
      </c>
      <c r="E7160" s="1" t="s">
        <v>9838</v>
      </c>
    </row>
    <row r="7161" spans="1:5">
      <c r="A7161" s="1">
        <v>58110</v>
      </c>
      <c r="B7161" s="1" t="s">
        <v>29474</v>
      </c>
      <c r="C7161" s="1">
        <v>1116119.3</v>
      </c>
      <c r="D7161" s="32">
        <v>5284776</v>
      </c>
      <c r="E7161" s="1" t="s">
        <v>9838</v>
      </c>
    </row>
    <row r="7162" spans="1:5">
      <c r="A7162" s="1">
        <v>58110</v>
      </c>
      <c r="B7162" s="1" t="s">
        <v>29473</v>
      </c>
      <c r="C7162" s="1">
        <v>1116120.3</v>
      </c>
      <c r="D7162" s="32">
        <v>5422182</v>
      </c>
      <c r="E7162" s="1" t="s">
        <v>9838</v>
      </c>
    </row>
    <row r="7163" spans="1:5">
      <c r="A7163" s="1">
        <v>58110</v>
      </c>
      <c r="B7163" s="1" t="s">
        <v>29472</v>
      </c>
      <c r="C7163" s="1">
        <v>1116121.3</v>
      </c>
      <c r="D7163" s="32">
        <v>4930911</v>
      </c>
      <c r="E7163" s="1" t="s">
        <v>9838</v>
      </c>
    </row>
    <row r="7164" spans="1:5">
      <c r="A7164" s="1">
        <v>58110</v>
      </c>
      <c r="B7164" s="1" t="s">
        <v>29471</v>
      </c>
      <c r="C7164" s="1">
        <v>1116122.3</v>
      </c>
      <c r="D7164" s="32">
        <v>5216918</v>
      </c>
      <c r="E7164" s="1" t="s">
        <v>9838</v>
      </c>
    </row>
    <row r="7165" spans="1:5">
      <c r="A7165" s="1">
        <v>58110</v>
      </c>
      <c r="B7165" s="1" t="s">
        <v>29470</v>
      </c>
      <c r="C7165" s="1">
        <v>1116123.3</v>
      </c>
      <c r="D7165" s="32">
        <v>4965735</v>
      </c>
      <c r="E7165" s="1" t="s">
        <v>9838</v>
      </c>
    </row>
    <row r="7166" spans="1:5">
      <c r="A7166" s="1">
        <v>58110</v>
      </c>
      <c r="B7166" s="1" t="s">
        <v>29469</v>
      </c>
      <c r="C7166" s="1">
        <v>1116004.3</v>
      </c>
      <c r="D7166" s="32">
        <v>5072682</v>
      </c>
      <c r="E7166" s="1" t="s">
        <v>9838</v>
      </c>
    </row>
    <row r="7167" spans="1:5">
      <c r="A7167" s="1">
        <v>58110</v>
      </c>
      <c r="B7167" s="1" t="s">
        <v>29468</v>
      </c>
      <c r="C7167" s="1">
        <v>1116005.3</v>
      </c>
      <c r="D7167" s="32">
        <v>4786905</v>
      </c>
      <c r="E7167" s="1" t="s">
        <v>9838</v>
      </c>
    </row>
    <row r="7168" spans="1:5">
      <c r="A7168" s="1">
        <v>58110</v>
      </c>
      <c r="B7168" s="1" t="s">
        <v>29467</v>
      </c>
      <c r="C7168" s="1">
        <v>1116006.3</v>
      </c>
      <c r="D7168" s="32">
        <v>5015265</v>
      </c>
      <c r="E7168" s="1" t="s">
        <v>9838</v>
      </c>
    </row>
    <row r="7169" spans="1:5">
      <c r="A7169" s="1">
        <v>58110</v>
      </c>
      <c r="B7169" s="1" t="s">
        <v>29466</v>
      </c>
      <c r="C7169" s="1">
        <v>1116007.3</v>
      </c>
      <c r="D7169" s="32">
        <v>5136555</v>
      </c>
      <c r="E7169" s="1" t="s">
        <v>9838</v>
      </c>
    </row>
    <row r="7170" spans="1:5">
      <c r="A7170" s="1">
        <v>58110</v>
      </c>
      <c r="B7170" s="1" t="s">
        <v>29465</v>
      </c>
      <c r="C7170" s="1">
        <v>1125635.3</v>
      </c>
      <c r="D7170" s="32">
        <v>5035829</v>
      </c>
      <c r="E7170" s="1" t="s">
        <v>9838</v>
      </c>
    </row>
    <row r="7171" spans="1:5">
      <c r="A7171" s="1">
        <v>58110</v>
      </c>
      <c r="B7171" s="1" t="s">
        <v>29464</v>
      </c>
      <c r="C7171" s="1">
        <v>1116008.3</v>
      </c>
      <c r="D7171" s="32">
        <v>4990723</v>
      </c>
      <c r="E7171" s="1" t="s">
        <v>9838</v>
      </c>
    </row>
    <row r="7172" spans="1:5">
      <c r="A7172" s="1">
        <v>58110</v>
      </c>
      <c r="B7172" s="1" t="s">
        <v>29463</v>
      </c>
      <c r="C7172" s="1">
        <v>1116009.3</v>
      </c>
      <c r="D7172" s="32">
        <v>4962201</v>
      </c>
      <c r="E7172" s="1" t="s">
        <v>9838</v>
      </c>
    </row>
    <row r="7173" spans="1:5">
      <c r="A7173" s="1">
        <v>58110</v>
      </c>
      <c r="B7173" s="1" t="s">
        <v>29462</v>
      </c>
      <c r="C7173" s="1">
        <v>1116010.3</v>
      </c>
      <c r="D7173" s="32">
        <v>5155318</v>
      </c>
      <c r="E7173" s="1" t="s">
        <v>9838</v>
      </c>
    </row>
    <row r="7174" spans="1:5">
      <c r="A7174" s="1">
        <v>58110</v>
      </c>
      <c r="B7174" s="1" t="s">
        <v>29461</v>
      </c>
      <c r="C7174" s="1">
        <v>1116011.3</v>
      </c>
      <c r="D7174" s="32">
        <v>5112584</v>
      </c>
      <c r="E7174" s="1" t="s">
        <v>9838</v>
      </c>
    </row>
    <row r="7175" spans="1:5">
      <c r="A7175" s="1">
        <v>58110</v>
      </c>
      <c r="B7175" s="1" t="s">
        <v>29460</v>
      </c>
      <c r="C7175" s="1">
        <v>1116012.3</v>
      </c>
      <c r="D7175" s="32">
        <v>5130907</v>
      </c>
      <c r="E7175" s="1" t="s">
        <v>9838</v>
      </c>
    </row>
    <row r="7176" spans="1:5">
      <c r="A7176" s="1">
        <v>58110</v>
      </c>
      <c r="B7176" s="1" t="s">
        <v>29459</v>
      </c>
      <c r="C7176" s="1">
        <v>1116013.3</v>
      </c>
      <c r="D7176" s="32">
        <v>5152908</v>
      </c>
      <c r="E7176" s="1" t="s">
        <v>9838</v>
      </c>
    </row>
    <row r="7177" spans="1:5">
      <c r="A7177" s="1">
        <v>58110</v>
      </c>
      <c r="B7177" s="1" t="s">
        <v>29458</v>
      </c>
      <c r="C7177" s="1">
        <v>1116014.3</v>
      </c>
      <c r="D7177" s="32">
        <v>5055295</v>
      </c>
      <c r="E7177" s="1" t="s">
        <v>9838</v>
      </c>
    </row>
    <row r="7178" spans="1:5">
      <c r="A7178" s="1">
        <v>58110</v>
      </c>
      <c r="B7178" s="1" t="s">
        <v>29457</v>
      </c>
      <c r="C7178" s="1">
        <v>1116015.3</v>
      </c>
      <c r="D7178" s="32">
        <v>5229425</v>
      </c>
      <c r="E7178" s="1" t="s">
        <v>9838</v>
      </c>
    </row>
    <row r="7179" spans="1:5">
      <c r="A7179" s="1">
        <v>58110</v>
      </c>
      <c r="B7179" s="1" t="s">
        <v>29456</v>
      </c>
      <c r="C7179" s="1">
        <v>1116016.3</v>
      </c>
      <c r="D7179" s="32">
        <v>5088711</v>
      </c>
      <c r="E7179" s="1" t="s">
        <v>9838</v>
      </c>
    </row>
    <row r="7180" spans="1:5">
      <c r="A7180" s="1">
        <v>58110</v>
      </c>
      <c r="B7180" s="1" t="s">
        <v>29455</v>
      </c>
      <c r="C7180" s="1">
        <v>1116017.3</v>
      </c>
      <c r="D7180" s="32">
        <v>5310666</v>
      </c>
      <c r="E7180" s="1" t="s">
        <v>9838</v>
      </c>
    </row>
    <row r="7181" spans="1:5">
      <c r="A7181" s="1">
        <v>58110</v>
      </c>
      <c r="B7181" s="1" t="s">
        <v>29454</v>
      </c>
      <c r="C7181" s="1">
        <v>1412829.3</v>
      </c>
      <c r="D7181" s="32">
        <v>5042172</v>
      </c>
      <c r="E7181" s="1" t="s">
        <v>9838</v>
      </c>
    </row>
    <row r="7182" spans="1:5">
      <c r="A7182" s="1">
        <v>58110</v>
      </c>
      <c r="B7182" s="1" t="s">
        <v>29453</v>
      </c>
      <c r="C7182" s="1">
        <v>1116124.3</v>
      </c>
      <c r="D7182" s="32">
        <v>4960425</v>
      </c>
      <c r="E7182" s="1" t="s">
        <v>9838</v>
      </c>
    </row>
    <row r="7183" spans="1:5">
      <c r="A7183" s="1">
        <v>58110</v>
      </c>
      <c r="B7183" s="1" t="s">
        <v>29452</v>
      </c>
      <c r="C7183" s="1">
        <v>1116125.3</v>
      </c>
      <c r="D7183" s="32">
        <v>5200150</v>
      </c>
      <c r="E7183" s="1" t="s">
        <v>9838</v>
      </c>
    </row>
    <row r="7184" spans="1:5">
      <c r="A7184" s="1">
        <v>58110</v>
      </c>
      <c r="B7184" s="1" t="s">
        <v>29451</v>
      </c>
      <c r="C7184" s="1">
        <v>1116126.3</v>
      </c>
      <c r="D7184" s="32">
        <v>5055086</v>
      </c>
      <c r="E7184" s="1" t="s">
        <v>9838</v>
      </c>
    </row>
    <row r="7185" spans="1:5">
      <c r="A7185" s="1">
        <v>58110</v>
      </c>
      <c r="B7185" s="1" t="s">
        <v>29450</v>
      </c>
      <c r="C7185" s="1">
        <v>1116127.3</v>
      </c>
      <c r="D7185" s="32">
        <v>5115207</v>
      </c>
      <c r="E7185" s="1" t="s">
        <v>9838</v>
      </c>
    </row>
    <row r="7186" spans="1:5">
      <c r="A7186" s="1">
        <v>58110</v>
      </c>
      <c r="B7186" s="1" t="s">
        <v>29449</v>
      </c>
      <c r="C7186" s="1">
        <v>1116018.3</v>
      </c>
      <c r="D7186" s="32">
        <v>5062833</v>
      </c>
      <c r="E7186" s="1" t="s">
        <v>9838</v>
      </c>
    </row>
    <row r="7187" spans="1:5">
      <c r="A7187" s="1">
        <v>58110</v>
      </c>
      <c r="B7187" s="1" t="s">
        <v>29448</v>
      </c>
      <c r="C7187" s="1">
        <v>1116019.3</v>
      </c>
      <c r="D7187" s="32">
        <v>5100024</v>
      </c>
      <c r="E7187" s="1" t="s">
        <v>9838</v>
      </c>
    </row>
    <row r="7188" spans="1:5">
      <c r="A7188" s="1">
        <v>58110</v>
      </c>
      <c r="B7188" s="1" t="s">
        <v>29447</v>
      </c>
      <c r="C7188" s="1">
        <v>1116128.3</v>
      </c>
      <c r="D7188" s="32">
        <v>5040380</v>
      </c>
      <c r="E7188" s="1" t="s">
        <v>9838</v>
      </c>
    </row>
    <row r="7189" spans="1:5">
      <c r="A7189" s="1">
        <v>58110</v>
      </c>
      <c r="B7189" s="1" t="s">
        <v>29446</v>
      </c>
      <c r="C7189" s="1">
        <v>1116020.3</v>
      </c>
      <c r="D7189" s="32">
        <v>5065547</v>
      </c>
      <c r="E7189" s="1" t="s">
        <v>9838</v>
      </c>
    </row>
    <row r="7190" spans="1:5">
      <c r="A7190" s="1">
        <v>58110</v>
      </c>
      <c r="B7190" s="1" t="s">
        <v>29445</v>
      </c>
      <c r="C7190" s="1">
        <v>1125636.3</v>
      </c>
      <c r="D7190" s="32">
        <v>4936908</v>
      </c>
      <c r="E7190" s="1" t="s">
        <v>9838</v>
      </c>
    </row>
    <row r="7191" spans="1:5">
      <c r="A7191" s="1">
        <v>58110</v>
      </c>
      <c r="B7191" s="1" t="s">
        <v>29444</v>
      </c>
      <c r="C7191" s="1">
        <v>1116021.3</v>
      </c>
      <c r="D7191" s="32">
        <v>5110145</v>
      </c>
      <c r="E7191" s="1" t="s">
        <v>9838</v>
      </c>
    </row>
    <row r="7192" spans="1:5">
      <c r="A7192" s="1">
        <v>58110</v>
      </c>
      <c r="B7192" s="1" t="s">
        <v>29443</v>
      </c>
      <c r="C7192" s="1">
        <v>1116022.3</v>
      </c>
      <c r="D7192" s="32">
        <v>5129507</v>
      </c>
      <c r="E7192" s="1" t="s">
        <v>9838</v>
      </c>
    </row>
    <row r="7193" spans="1:5">
      <c r="A7193" s="1">
        <v>58110</v>
      </c>
      <c r="B7193" s="1" t="s">
        <v>29442</v>
      </c>
      <c r="C7193" s="1">
        <v>1116023.3</v>
      </c>
      <c r="D7193" s="32">
        <v>4966159</v>
      </c>
      <c r="E7193" s="1" t="s">
        <v>9838</v>
      </c>
    </row>
    <row r="7194" spans="1:5">
      <c r="A7194" s="1">
        <v>58110</v>
      </c>
      <c r="B7194" s="1" t="s">
        <v>29441</v>
      </c>
      <c r="C7194" s="1">
        <v>1116024.3</v>
      </c>
      <c r="D7194" s="32">
        <v>4988426</v>
      </c>
      <c r="E7194" s="1" t="s">
        <v>9838</v>
      </c>
    </row>
    <row r="7195" spans="1:5">
      <c r="A7195" s="1">
        <v>58110</v>
      </c>
      <c r="B7195" s="1" t="s">
        <v>29440</v>
      </c>
      <c r="C7195" s="1">
        <v>1116025.3</v>
      </c>
      <c r="D7195" s="32">
        <v>5218579</v>
      </c>
      <c r="E7195" s="1" t="s">
        <v>9838</v>
      </c>
    </row>
    <row r="7196" spans="1:5">
      <c r="A7196" s="1">
        <v>58110</v>
      </c>
      <c r="B7196" s="1" t="s">
        <v>29439</v>
      </c>
      <c r="C7196" s="1">
        <v>1116026.3</v>
      </c>
      <c r="D7196" s="32">
        <v>5289823</v>
      </c>
      <c r="E7196" s="1" t="s">
        <v>9838</v>
      </c>
    </row>
    <row r="7197" spans="1:5">
      <c r="A7197" s="1">
        <v>58110</v>
      </c>
      <c r="B7197" s="1" t="s">
        <v>29438</v>
      </c>
      <c r="C7197" s="1">
        <v>1116027.3</v>
      </c>
      <c r="D7197" s="32">
        <v>5054868</v>
      </c>
      <c r="E7197" s="1" t="s">
        <v>9838</v>
      </c>
    </row>
    <row r="7198" spans="1:5">
      <c r="A7198" s="1">
        <v>58110</v>
      </c>
      <c r="B7198" s="1" t="s">
        <v>29437</v>
      </c>
      <c r="C7198" s="1">
        <v>1116028.3</v>
      </c>
      <c r="D7198" s="32">
        <v>5082968</v>
      </c>
      <c r="E7198" s="1" t="s">
        <v>9838</v>
      </c>
    </row>
    <row r="7199" spans="1:5">
      <c r="A7199" s="1">
        <v>58110</v>
      </c>
      <c r="B7199" s="1" t="s">
        <v>29436</v>
      </c>
      <c r="C7199" s="1">
        <v>1116029.3</v>
      </c>
      <c r="D7199" s="32">
        <v>5096172</v>
      </c>
      <c r="E7199" s="1" t="s">
        <v>9838</v>
      </c>
    </row>
    <row r="7200" spans="1:5">
      <c r="A7200" s="1">
        <v>58110</v>
      </c>
      <c r="B7200" s="1" t="s">
        <v>29435</v>
      </c>
      <c r="C7200" s="1">
        <v>1116030.3</v>
      </c>
      <c r="D7200" s="32">
        <v>5161442</v>
      </c>
      <c r="E7200" s="1" t="s">
        <v>9838</v>
      </c>
    </row>
    <row r="7201" spans="1:5">
      <c r="A7201" s="1">
        <v>58110</v>
      </c>
      <c r="B7201" s="1" t="s">
        <v>29434</v>
      </c>
      <c r="C7201" s="1">
        <v>1116031.3</v>
      </c>
      <c r="D7201" s="32">
        <v>5086394</v>
      </c>
      <c r="E7201" s="1" t="s">
        <v>9838</v>
      </c>
    </row>
    <row r="7202" spans="1:5">
      <c r="A7202" s="1">
        <v>58110</v>
      </c>
      <c r="B7202" s="1" t="s">
        <v>29433</v>
      </c>
      <c r="C7202" s="1">
        <v>1116032.3</v>
      </c>
      <c r="D7202" s="32">
        <v>5070776</v>
      </c>
      <c r="E7202" s="1" t="s">
        <v>9838</v>
      </c>
    </row>
    <row r="7203" spans="1:5">
      <c r="A7203" s="1">
        <v>58110</v>
      </c>
      <c r="B7203" s="1" t="s">
        <v>29432</v>
      </c>
      <c r="C7203" s="1">
        <v>1116033.3</v>
      </c>
      <c r="D7203" s="32">
        <v>5145631</v>
      </c>
      <c r="E7203" s="1" t="s">
        <v>9838</v>
      </c>
    </row>
    <row r="7204" spans="1:5">
      <c r="A7204" s="1">
        <v>58110</v>
      </c>
      <c r="B7204" s="1" t="s">
        <v>29431</v>
      </c>
      <c r="C7204" s="1">
        <v>1116034.3</v>
      </c>
      <c r="D7204" s="32">
        <v>5046725</v>
      </c>
      <c r="E7204" s="1" t="s">
        <v>9838</v>
      </c>
    </row>
    <row r="7205" spans="1:5">
      <c r="A7205" s="1">
        <v>58110</v>
      </c>
      <c r="B7205" s="1" t="s">
        <v>29430</v>
      </c>
      <c r="C7205" s="1">
        <v>1116035.3</v>
      </c>
      <c r="D7205" s="32">
        <v>5048022</v>
      </c>
      <c r="E7205" s="1" t="s">
        <v>9838</v>
      </c>
    </row>
    <row r="7206" spans="1:5">
      <c r="A7206" s="1">
        <v>58110</v>
      </c>
      <c r="B7206" s="1" t="s">
        <v>29429</v>
      </c>
      <c r="C7206" s="1">
        <v>1116036.3</v>
      </c>
      <c r="D7206" s="32">
        <v>5132438</v>
      </c>
      <c r="E7206" s="1" t="s">
        <v>9838</v>
      </c>
    </row>
    <row r="7207" spans="1:5">
      <c r="A7207" s="1">
        <v>58110</v>
      </c>
      <c r="B7207" s="1" t="s">
        <v>29428</v>
      </c>
      <c r="C7207" s="1">
        <v>1207038.3</v>
      </c>
      <c r="D7207" s="32">
        <v>5244479</v>
      </c>
      <c r="E7207" s="1" t="s">
        <v>9838</v>
      </c>
    </row>
    <row r="7208" spans="1:5">
      <c r="A7208" s="1">
        <v>58110</v>
      </c>
      <c r="B7208" s="1" t="s">
        <v>29427</v>
      </c>
      <c r="C7208" s="1">
        <v>1444054.3</v>
      </c>
      <c r="D7208" s="32">
        <v>5091780</v>
      </c>
      <c r="E7208" s="1" t="s">
        <v>9838</v>
      </c>
    </row>
    <row r="7209" spans="1:5">
      <c r="A7209" s="1">
        <v>58110</v>
      </c>
      <c r="B7209" s="1" t="s">
        <v>29426</v>
      </c>
      <c r="C7209" s="1">
        <v>1444082.3</v>
      </c>
      <c r="D7209" s="32">
        <v>5032290</v>
      </c>
      <c r="E7209" s="1" t="s">
        <v>9838</v>
      </c>
    </row>
    <row r="7210" spans="1:5">
      <c r="A7210" s="1">
        <v>58110</v>
      </c>
      <c r="B7210" s="1" t="s">
        <v>29425</v>
      </c>
      <c r="C7210" s="1">
        <v>1444108.3</v>
      </c>
      <c r="D7210" s="32">
        <v>5070290</v>
      </c>
      <c r="E7210" s="1" t="s">
        <v>9838</v>
      </c>
    </row>
    <row r="7211" spans="1:5">
      <c r="A7211" s="1">
        <v>58110</v>
      </c>
      <c r="B7211" s="1" t="s">
        <v>29424</v>
      </c>
      <c r="C7211" s="1">
        <v>1444137.3</v>
      </c>
      <c r="D7211" s="32">
        <v>5514690</v>
      </c>
      <c r="E7211" s="1" t="s">
        <v>9838</v>
      </c>
    </row>
    <row r="7212" spans="1:5">
      <c r="A7212" s="1">
        <v>58110</v>
      </c>
      <c r="B7212" s="1" t="s">
        <v>29423</v>
      </c>
      <c r="C7212" s="1">
        <v>1444165.3</v>
      </c>
      <c r="D7212" s="32">
        <v>5633370</v>
      </c>
      <c r="E7212" s="1" t="s">
        <v>9838</v>
      </c>
    </row>
    <row r="7213" spans="1:5">
      <c r="A7213" s="1">
        <v>58110</v>
      </c>
      <c r="B7213" s="1" t="s">
        <v>29422</v>
      </c>
      <c r="C7213" s="1">
        <v>1444220.3</v>
      </c>
      <c r="D7213" s="32">
        <v>5691370</v>
      </c>
      <c r="E7213" s="1" t="s">
        <v>9838</v>
      </c>
    </row>
    <row r="7214" spans="1:5">
      <c r="A7214" s="1">
        <v>58110</v>
      </c>
      <c r="B7214" s="1" t="s">
        <v>29421</v>
      </c>
      <c r="C7214" s="1">
        <v>1444248.3</v>
      </c>
      <c r="D7214" s="32">
        <v>5260640</v>
      </c>
      <c r="E7214" s="1" t="s">
        <v>9838</v>
      </c>
    </row>
    <row r="7215" spans="1:5">
      <c r="A7215" s="1">
        <v>58110</v>
      </c>
      <c r="B7215" s="1" t="s">
        <v>29420</v>
      </c>
      <c r="C7215" s="1">
        <v>1444276.3</v>
      </c>
      <c r="D7215" s="32">
        <v>5298400</v>
      </c>
      <c r="E7215" s="1" t="s">
        <v>9838</v>
      </c>
    </row>
    <row r="7216" spans="1:5">
      <c r="A7216" s="1">
        <v>58110</v>
      </c>
      <c r="B7216" s="1" t="s">
        <v>29419</v>
      </c>
      <c r="C7216" s="1">
        <v>1444055.3</v>
      </c>
      <c r="D7216" s="32">
        <v>4945390</v>
      </c>
      <c r="E7216" s="1" t="s">
        <v>9838</v>
      </c>
    </row>
    <row r="7217" spans="1:5">
      <c r="A7217" s="1">
        <v>58110</v>
      </c>
      <c r="B7217" s="1" t="s">
        <v>29418</v>
      </c>
      <c r="C7217" s="1">
        <v>1444083.3</v>
      </c>
      <c r="D7217" s="32">
        <v>5248250</v>
      </c>
      <c r="E7217" s="1" t="s">
        <v>9838</v>
      </c>
    </row>
    <row r="7218" spans="1:5">
      <c r="A7218" s="1">
        <v>58110</v>
      </c>
      <c r="B7218" s="1" t="s">
        <v>29417</v>
      </c>
      <c r="C7218" s="1">
        <v>1444138.3</v>
      </c>
      <c r="D7218" s="32">
        <v>5180910</v>
      </c>
      <c r="E7218" s="1" t="s">
        <v>9838</v>
      </c>
    </row>
    <row r="7219" spans="1:5">
      <c r="A7219" s="1">
        <v>58110</v>
      </c>
      <c r="B7219" s="1" t="s">
        <v>29416</v>
      </c>
      <c r="C7219" s="1">
        <v>1444166.3</v>
      </c>
      <c r="D7219" s="32">
        <v>5256800</v>
      </c>
      <c r="E7219" s="1" t="s">
        <v>9838</v>
      </c>
    </row>
    <row r="7220" spans="1:5">
      <c r="A7220" s="1">
        <v>58110</v>
      </c>
      <c r="B7220" s="1" t="s">
        <v>29415</v>
      </c>
      <c r="C7220" s="1">
        <v>1444221.3</v>
      </c>
      <c r="D7220" s="32">
        <v>5408380</v>
      </c>
      <c r="E7220" s="1" t="s">
        <v>9838</v>
      </c>
    </row>
    <row r="7221" spans="1:5">
      <c r="A7221" s="1">
        <v>58110</v>
      </c>
      <c r="B7221" s="1" t="s">
        <v>29414</v>
      </c>
      <c r="C7221" s="1">
        <v>1444249.3</v>
      </c>
      <c r="D7221" s="32">
        <v>4831900</v>
      </c>
      <c r="E7221" s="1" t="s">
        <v>9838</v>
      </c>
    </row>
    <row r="7222" spans="1:5">
      <c r="A7222" s="1">
        <v>58110</v>
      </c>
      <c r="B7222" s="1" t="s">
        <v>29413</v>
      </c>
      <c r="C7222" s="1">
        <v>1444277.3</v>
      </c>
      <c r="D7222" s="32">
        <v>5361560</v>
      </c>
      <c r="E7222" s="1" t="s">
        <v>9838</v>
      </c>
    </row>
    <row r="7223" spans="1:5">
      <c r="A7223" s="1">
        <v>58110</v>
      </c>
      <c r="B7223" s="1" t="s">
        <v>29412</v>
      </c>
      <c r="C7223" s="1">
        <v>1444056.3</v>
      </c>
      <c r="D7223" s="32">
        <v>5152310</v>
      </c>
      <c r="E7223" s="1" t="s">
        <v>9838</v>
      </c>
    </row>
    <row r="7224" spans="1:5">
      <c r="A7224" s="1">
        <v>58110</v>
      </c>
      <c r="B7224" s="1" t="s">
        <v>29411</v>
      </c>
      <c r="C7224" s="1">
        <v>1444084.3</v>
      </c>
      <c r="D7224" s="32">
        <v>5048010</v>
      </c>
      <c r="E7224" s="1" t="s">
        <v>9838</v>
      </c>
    </row>
    <row r="7225" spans="1:5">
      <c r="A7225" s="1">
        <v>58110</v>
      </c>
      <c r="B7225" s="1" t="s">
        <v>29410</v>
      </c>
      <c r="C7225" s="1">
        <v>1444110.3</v>
      </c>
      <c r="D7225" s="32">
        <v>5239310</v>
      </c>
      <c r="E7225" s="1" t="s">
        <v>9838</v>
      </c>
    </row>
    <row r="7226" spans="1:5">
      <c r="A7226" s="1">
        <v>58110</v>
      </c>
      <c r="B7226" s="1" t="s">
        <v>29409</v>
      </c>
      <c r="C7226" s="1">
        <v>1444139.3</v>
      </c>
      <c r="D7226" s="32">
        <v>5117970</v>
      </c>
      <c r="E7226" s="1" t="s">
        <v>9838</v>
      </c>
    </row>
    <row r="7227" spans="1:5">
      <c r="A7227" s="1">
        <v>58110</v>
      </c>
      <c r="B7227" s="1" t="s">
        <v>29408</v>
      </c>
      <c r="C7227" s="1">
        <v>1444167.3</v>
      </c>
      <c r="D7227" s="32">
        <v>5097930</v>
      </c>
      <c r="E7227" s="1" t="s">
        <v>9838</v>
      </c>
    </row>
    <row r="7228" spans="1:5">
      <c r="A7228" s="1">
        <v>58110</v>
      </c>
      <c r="B7228" s="1" t="s">
        <v>29407</v>
      </c>
      <c r="C7228" s="1">
        <v>1444193.3</v>
      </c>
      <c r="D7228" s="32">
        <v>4995830</v>
      </c>
      <c r="E7228" s="1" t="s">
        <v>9838</v>
      </c>
    </row>
    <row r="7229" spans="1:5">
      <c r="A7229" s="1">
        <v>58110</v>
      </c>
      <c r="B7229" s="1" t="s">
        <v>29406</v>
      </c>
      <c r="C7229" s="1">
        <v>1444222.3</v>
      </c>
      <c r="D7229" s="32">
        <v>4929020</v>
      </c>
      <c r="E7229" s="1" t="s">
        <v>9838</v>
      </c>
    </row>
    <row r="7230" spans="1:5">
      <c r="A7230" s="1">
        <v>58110</v>
      </c>
      <c r="B7230" s="1" t="s">
        <v>29405</v>
      </c>
      <c r="C7230" s="1">
        <v>1444250.3</v>
      </c>
      <c r="D7230" s="32">
        <v>5353650</v>
      </c>
      <c r="E7230" s="1" t="s">
        <v>9838</v>
      </c>
    </row>
    <row r="7231" spans="1:5">
      <c r="A7231" s="1">
        <v>58110</v>
      </c>
      <c r="B7231" s="1" t="s">
        <v>29404</v>
      </c>
      <c r="C7231" s="1">
        <v>1444278.3</v>
      </c>
      <c r="D7231" s="32">
        <v>5098280</v>
      </c>
      <c r="E7231" s="1" t="s">
        <v>9838</v>
      </c>
    </row>
    <row r="7232" spans="1:5">
      <c r="A7232" s="1">
        <v>58110</v>
      </c>
      <c r="B7232" s="1" t="s">
        <v>29403</v>
      </c>
      <c r="C7232" s="1">
        <v>1444057.3</v>
      </c>
      <c r="D7232" s="32">
        <v>5453130</v>
      </c>
      <c r="E7232" s="1" t="s">
        <v>9838</v>
      </c>
    </row>
    <row r="7233" spans="1:5">
      <c r="A7233" s="1">
        <v>58110</v>
      </c>
      <c r="B7233" s="1" t="s">
        <v>29402</v>
      </c>
      <c r="C7233" s="1">
        <v>1444085.3</v>
      </c>
      <c r="D7233" s="32">
        <v>5115350</v>
      </c>
      <c r="E7233" s="1" t="s">
        <v>9838</v>
      </c>
    </row>
    <row r="7234" spans="1:5">
      <c r="A7234" s="1">
        <v>58110</v>
      </c>
      <c r="B7234" s="1" t="s">
        <v>29401</v>
      </c>
      <c r="C7234" s="1">
        <v>1444111.3</v>
      </c>
      <c r="D7234" s="32">
        <v>5314000</v>
      </c>
      <c r="E7234" s="1" t="s">
        <v>9838</v>
      </c>
    </row>
    <row r="7235" spans="1:5">
      <c r="A7235" s="1">
        <v>58110</v>
      </c>
      <c r="B7235" s="1" t="s">
        <v>29400</v>
      </c>
      <c r="C7235" s="1">
        <v>1444140.3</v>
      </c>
      <c r="D7235" s="32">
        <v>5133770</v>
      </c>
      <c r="E7235" s="1" t="s">
        <v>9838</v>
      </c>
    </row>
    <row r="7236" spans="1:5">
      <c r="A7236" s="1">
        <v>58110</v>
      </c>
      <c r="B7236" s="1" t="s">
        <v>29399</v>
      </c>
      <c r="C7236" s="1">
        <v>1444168.3</v>
      </c>
      <c r="D7236" s="32">
        <v>4850590</v>
      </c>
      <c r="E7236" s="1" t="s">
        <v>9838</v>
      </c>
    </row>
    <row r="7237" spans="1:5">
      <c r="A7237" s="1">
        <v>58110</v>
      </c>
      <c r="B7237" s="1" t="s">
        <v>29398</v>
      </c>
      <c r="C7237" s="1">
        <v>1444223.3</v>
      </c>
      <c r="D7237" s="32">
        <v>5647830</v>
      </c>
      <c r="E7237" s="1" t="s">
        <v>9838</v>
      </c>
    </row>
    <row r="7238" spans="1:5">
      <c r="A7238" s="1">
        <v>58110</v>
      </c>
      <c r="B7238" s="1" t="s">
        <v>29397</v>
      </c>
      <c r="C7238" s="1">
        <v>1444251.3</v>
      </c>
      <c r="D7238" s="32">
        <v>5390540</v>
      </c>
      <c r="E7238" s="1" t="s">
        <v>9838</v>
      </c>
    </row>
    <row r="7239" spans="1:5">
      <c r="A7239" s="1">
        <v>58110</v>
      </c>
      <c r="B7239" s="1" t="s">
        <v>29396</v>
      </c>
      <c r="C7239" s="1">
        <v>1444058.3</v>
      </c>
      <c r="D7239" s="32">
        <v>5089360</v>
      </c>
      <c r="E7239" s="1" t="s">
        <v>9838</v>
      </c>
    </row>
    <row r="7240" spans="1:5">
      <c r="A7240" s="1">
        <v>58110</v>
      </c>
      <c r="B7240" s="1" t="s">
        <v>29395</v>
      </c>
      <c r="C7240" s="1">
        <v>1444086.3</v>
      </c>
      <c r="D7240" s="32">
        <v>5066960</v>
      </c>
      <c r="E7240" s="1" t="s">
        <v>9838</v>
      </c>
    </row>
    <row r="7241" spans="1:5">
      <c r="A7241" s="1">
        <v>58110</v>
      </c>
      <c r="B7241" s="1" t="s">
        <v>29394</v>
      </c>
      <c r="C7241" s="1">
        <v>1444112.3</v>
      </c>
      <c r="D7241" s="32">
        <v>5131790</v>
      </c>
      <c r="E7241" s="1" t="s">
        <v>9838</v>
      </c>
    </row>
    <row r="7242" spans="1:5">
      <c r="A7242" s="1">
        <v>58110</v>
      </c>
      <c r="B7242" s="1" t="s">
        <v>29393</v>
      </c>
      <c r="C7242" s="1">
        <v>1444141.3</v>
      </c>
      <c r="D7242" s="32">
        <v>4627210</v>
      </c>
      <c r="E7242" s="1" t="s">
        <v>9838</v>
      </c>
    </row>
    <row r="7243" spans="1:5">
      <c r="A7243" s="1">
        <v>58110</v>
      </c>
      <c r="B7243" s="1" t="s">
        <v>29392</v>
      </c>
      <c r="C7243" s="1">
        <v>1444169.3</v>
      </c>
      <c r="D7243" s="32">
        <v>4808500</v>
      </c>
      <c r="E7243" s="1" t="s">
        <v>9838</v>
      </c>
    </row>
    <row r="7244" spans="1:5">
      <c r="A7244" s="1">
        <v>58110</v>
      </c>
      <c r="B7244" s="1" t="s">
        <v>29391</v>
      </c>
      <c r="C7244" s="1">
        <v>1444194.3</v>
      </c>
      <c r="D7244" s="32">
        <v>4871740</v>
      </c>
      <c r="E7244" s="1" t="s">
        <v>9838</v>
      </c>
    </row>
    <row r="7245" spans="1:5">
      <c r="A7245" s="1">
        <v>58110</v>
      </c>
      <c r="B7245" s="1" t="s">
        <v>29390</v>
      </c>
      <c r="C7245" s="1">
        <v>1444224.3</v>
      </c>
      <c r="D7245" s="32">
        <v>5294750</v>
      </c>
      <c r="E7245" s="1" t="s">
        <v>9838</v>
      </c>
    </row>
    <row r="7246" spans="1:5">
      <c r="A7246" s="1">
        <v>58110</v>
      </c>
      <c r="B7246" s="1" t="s">
        <v>29389</v>
      </c>
      <c r="C7246" s="1">
        <v>1444252.3</v>
      </c>
      <c r="D7246" s="32">
        <v>5328850</v>
      </c>
      <c r="E7246" s="1" t="s">
        <v>9838</v>
      </c>
    </row>
    <row r="7247" spans="1:5">
      <c r="A7247" s="1">
        <v>58110</v>
      </c>
      <c r="B7247" s="1" t="s">
        <v>29388</v>
      </c>
      <c r="C7247" s="1">
        <v>1444279.3</v>
      </c>
      <c r="D7247" s="32">
        <v>5294470</v>
      </c>
      <c r="E7247" s="1" t="s">
        <v>9838</v>
      </c>
    </row>
    <row r="7248" spans="1:5">
      <c r="A7248" s="1">
        <v>58110</v>
      </c>
      <c r="B7248" s="1" t="s">
        <v>29387</v>
      </c>
      <c r="C7248" s="1">
        <v>1444059.3</v>
      </c>
      <c r="D7248" s="32">
        <v>4789920</v>
      </c>
      <c r="E7248" s="1" t="s">
        <v>9838</v>
      </c>
    </row>
    <row r="7249" spans="1:5">
      <c r="A7249" s="1">
        <v>58110</v>
      </c>
      <c r="B7249" s="1" t="s">
        <v>29386</v>
      </c>
      <c r="C7249" s="1">
        <v>1444087.3</v>
      </c>
      <c r="D7249" s="32">
        <v>5512220</v>
      </c>
      <c r="E7249" s="1" t="s">
        <v>9838</v>
      </c>
    </row>
    <row r="7250" spans="1:5">
      <c r="A7250" s="1">
        <v>58110</v>
      </c>
      <c r="B7250" s="1" t="s">
        <v>29385</v>
      </c>
      <c r="C7250" s="1">
        <v>1444142.3</v>
      </c>
      <c r="D7250" s="32">
        <v>5275180</v>
      </c>
      <c r="E7250" s="1" t="s">
        <v>9838</v>
      </c>
    </row>
    <row r="7251" spans="1:5">
      <c r="A7251" s="1">
        <v>58110</v>
      </c>
      <c r="B7251" s="1" t="s">
        <v>29384</v>
      </c>
      <c r="C7251" s="1">
        <v>1444170.3</v>
      </c>
      <c r="D7251" s="32">
        <v>5448400</v>
      </c>
      <c r="E7251" s="1" t="s">
        <v>9838</v>
      </c>
    </row>
    <row r="7252" spans="1:5">
      <c r="A7252" s="1">
        <v>58110</v>
      </c>
      <c r="B7252" s="1" t="s">
        <v>29383</v>
      </c>
      <c r="C7252" s="1">
        <v>1444225.3</v>
      </c>
      <c r="D7252" s="32">
        <v>4929220</v>
      </c>
      <c r="E7252" s="1" t="s">
        <v>9838</v>
      </c>
    </row>
    <row r="7253" spans="1:5">
      <c r="A7253" s="1">
        <v>58110</v>
      </c>
      <c r="B7253" s="1" t="s">
        <v>29382</v>
      </c>
      <c r="C7253" s="1">
        <v>1444253.3</v>
      </c>
      <c r="D7253" s="32">
        <v>5055050</v>
      </c>
      <c r="E7253" s="1" t="s">
        <v>9838</v>
      </c>
    </row>
    <row r="7254" spans="1:5">
      <c r="A7254" s="1">
        <v>58110</v>
      </c>
      <c r="B7254" s="1" t="s">
        <v>29381</v>
      </c>
      <c r="C7254" s="1">
        <v>869691.4</v>
      </c>
      <c r="D7254" s="32">
        <v>4946233</v>
      </c>
      <c r="E7254" s="1" t="s">
        <v>9838</v>
      </c>
    </row>
    <row r="7255" spans="1:5">
      <c r="A7255" s="1">
        <v>58110</v>
      </c>
      <c r="B7255" s="1" t="s">
        <v>29380</v>
      </c>
      <c r="C7255" s="1">
        <v>869679.4</v>
      </c>
      <c r="D7255" s="32">
        <v>5448927</v>
      </c>
      <c r="E7255" s="1" t="s">
        <v>9838</v>
      </c>
    </row>
    <row r="7256" spans="1:5">
      <c r="A7256" s="1">
        <v>58110</v>
      </c>
      <c r="B7256" s="1" t="s">
        <v>29379</v>
      </c>
      <c r="C7256" s="1">
        <v>869689.4</v>
      </c>
      <c r="D7256" s="32">
        <v>5225009</v>
      </c>
      <c r="E7256" s="1" t="s">
        <v>9838</v>
      </c>
    </row>
    <row r="7257" spans="1:5">
      <c r="A7257" s="1">
        <v>58110</v>
      </c>
      <c r="B7257" s="1" t="s">
        <v>29378</v>
      </c>
      <c r="C7257" s="1">
        <v>1005450.3</v>
      </c>
      <c r="D7257" s="32">
        <v>5266144</v>
      </c>
      <c r="E7257" s="1" t="s">
        <v>9838</v>
      </c>
    </row>
    <row r="7258" spans="1:5">
      <c r="A7258" s="1">
        <v>58110</v>
      </c>
      <c r="B7258" s="1" t="s">
        <v>29377</v>
      </c>
      <c r="C7258" s="1">
        <v>1051347.3</v>
      </c>
      <c r="D7258" s="32">
        <v>5353226</v>
      </c>
      <c r="E7258" s="1" t="s">
        <v>9838</v>
      </c>
    </row>
    <row r="7259" spans="1:5">
      <c r="A7259" s="1">
        <v>58110</v>
      </c>
      <c r="B7259" s="1" t="s">
        <v>29376</v>
      </c>
      <c r="C7259" s="1">
        <v>869692.4</v>
      </c>
      <c r="D7259" s="32">
        <v>4916687</v>
      </c>
      <c r="E7259" s="1" t="s">
        <v>9838</v>
      </c>
    </row>
    <row r="7260" spans="1:5">
      <c r="A7260" s="1">
        <v>58110</v>
      </c>
      <c r="B7260" s="1" t="s">
        <v>29375</v>
      </c>
      <c r="C7260" s="1">
        <v>1005565.3</v>
      </c>
      <c r="D7260" s="32">
        <v>4833892</v>
      </c>
      <c r="E7260" s="1" t="s">
        <v>9838</v>
      </c>
    </row>
    <row r="7261" spans="1:5">
      <c r="A7261" s="1">
        <v>58110</v>
      </c>
      <c r="B7261" s="1" t="s">
        <v>29374</v>
      </c>
      <c r="C7261" s="1">
        <v>754080.3</v>
      </c>
      <c r="D7261" s="32">
        <v>5250233</v>
      </c>
      <c r="E7261" s="1" t="s">
        <v>9838</v>
      </c>
    </row>
    <row r="7262" spans="1:5">
      <c r="A7262" s="1">
        <v>58110</v>
      </c>
      <c r="B7262" s="1" t="s">
        <v>29373</v>
      </c>
      <c r="C7262" s="1">
        <v>1412816.3</v>
      </c>
      <c r="D7262" s="32">
        <v>5022919</v>
      </c>
      <c r="E7262" s="1" t="s">
        <v>9838</v>
      </c>
    </row>
    <row r="7263" spans="1:5">
      <c r="A7263" s="1">
        <v>58110</v>
      </c>
      <c r="B7263" s="1" t="s">
        <v>29372</v>
      </c>
      <c r="C7263" s="1">
        <v>1412822.3</v>
      </c>
      <c r="D7263" s="32">
        <v>5371679</v>
      </c>
      <c r="E7263" s="1" t="s">
        <v>9838</v>
      </c>
    </row>
    <row r="7264" spans="1:5">
      <c r="A7264" s="1">
        <v>58110</v>
      </c>
      <c r="B7264" s="1" t="s">
        <v>29371</v>
      </c>
      <c r="C7264" s="1">
        <v>670892.30000000005</v>
      </c>
      <c r="D7264" s="32">
        <v>5214825</v>
      </c>
      <c r="E7264" s="1" t="s">
        <v>9838</v>
      </c>
    </row>
    <row r="7265" spans="1:5">
      <c r="A7265" s="1">
        <v>58110</v>
      </c>
      <c r="B7265" s="1" t="s">
        <v>29370</v>
      </c>
      <c r="C7265" s="1">
        <v>1411698.3</v>
      </c>
      <c r="D7265" s="32">
        <v>4943098</v>
      </c>
      <c r="E7265" s="1" t="s">
        <v>9838</v>
      </c>
    </row>
    <row r="7266" spans="1:5">
      <c r="A7266" s="1">
        <v>58110</v>
      </c>
      <c r="B7266" s="1" t="s">
        <v>29369</v>
      </c>
      <c r="C7266" s="1">
        <v>1412818.3</v>
      </c>
      <c r="D7266" s="32">
        <v>5107805</v>
      </c>
      <c r="E7266" s="1" t="s">
        <v>9838</v>
      </c>
    </row>
    <row r="7267" spans="1:5">
      <c r="A7267" s="1">
        <v>58110</v>
      </c>
      <c r="B7267" s="1" t="s">
        <v>29368</v>
      </c>
      <c r="C7267" s="1">
        <v>1412819.3</v>
      </c>
      <c r="D7267" s="32">
        <v>5165437</v>
      </c>
      <c r="E7267" s="1" t="s">
        <v>9838</v>
      </c>
    </row>
    <row r="7268" spans="1:5">
      <c r="A7268" s="1">
        <v>58110</v>
      </c>
      <c r="B7268" s="1" t="s">
        <v>29367</v>
      </c>
      <c r="C7268" s="1">
        <v>1411694.3</v>
      </c>
      <c r="D7268" s="32">
        <v>5055236</v>
      </c>
      <c r="E7268" s="1" t="s">
        <v>9838</v>
      </c>
    </row>
    <row r="7269" spans="1:5">
      <c r="A7269" s="1">
        <v>58110</v>
      </c>
      <c r="B7269" s="1" t="s">
        <v>29366</v>
      </c>
      <c r="C7269" s="1">
        <v>1444060.3</v>
      </c>
      <c r="D7269" s="32">
        <v>5270690</v>
      </c>
      <c r="E7269" s="1" t="s">
        <v>9838</v>
      </c>
    </row>
    <row r="7270" spans="1:5">
      <c r="A7270" s="1">
        <v>58110</v>
      </c>
      <c r="B7270" s="1" t="s">
        <v>29365</v>
      </c>
      <c r="C7270" s="1">
        <v>1444088.3</v>
      </c>
      <c r="D7270" s="32">
        <v>5325400</v>
      </c>
      <c r="E7270" s="1" t="s">
        <v>9838</v>
      </c>
    </row>
    <row r="7271" spans="1:5">
      <c r="A7271" s="1">
        <v>58110</v>
      </c>
      <c r="B7271" s="1" t="s">
        <v>29364</v>
      </c>
      <c r="C7271" s="1">
        <v>1444113.3</v>
      </c>
      <c r="D7271" s="32">
        <v>5302350</v>
      </c>
      <c r="E7271" s="1" t="s">
        <v>9838</v>
      </c>
    </row>
    <row r="7272" spans="1:5">
      <c r="A7272" s="1">
        <v>58110</v>
      </c>
      <c r="B7272" s="1" t="s">
        <v>29363</v>
      </c>
      <c r="C7272" s="1">
        <v>1444143.3</v>
      </c>
      <c r="D7272" s="32">
        <v>5030990</v>
      </c>
      <c r="E7272" s="1" t="s">
        <v>9838</v>
      </c>
    </row>
    <row r="7273" spans="1:5">
      <c r="A7273" s="1">
        <v>58110</v>
      </c>
      <c r="B7273" s="1" t="s">
        <v>29362</v>
      </c>
      <c r="C7273" s="1">
        <v>1444171.3</v>
      </c>
      <c r="D7273" s="32">
        <v>4760420</v>
      </c>
      <c r="E7273" s="1" t="s">
        <v>9838</v>
      </c>
    </row>
    <row r="7274" spans="1:5">
      <c r="A7274" s="1">
        <v>58110</v>
      </c>
      <c r="B7274" s="1" t="s">
        <v>29361</v>
      </c>
      <c r="C7274" s="1">
        <v>1444196.3</v>
      </c>
      <c r="D7274" s="32">
        <v>4777480</v>
      </c>
      <c r="E7274" s="1" t="s">
        <v>9838</v>
      </c>
    </row>
    <row r="7275" spans="1:5">
      <c r="A7275" s="1">
        <v>58110</v>
      </c>
      <c r="B7275" s="1" t="s">
        <v>29360</v>
      </c>
      <c r="C7275" s="1">
        <v>1444254.3</v>
      </c>
      <c r="D7275" s="32">
        <v>5069920</v>
      </c>
      <c r="E7275" s="1" t="s">
        <v>9838</v>
      </c>
    </row>
    <row r="7276" spans="1:5">
      <c r="A7276" s="1">
        <v>58110</v>
      </c>
      <c r="B7276" s="1" t="s">
        <v>29359</v>
      </c>
      <c r="C7276" s="1">
        <v>1444280.3</v>
      </c>
      <c r="D7276" s="32">
        <v>5007530</v>
      </c>
      <c r="E7276" s="1" t="s">
        <v>9838</v>
      </c>
    </row>
    <row r="7277" spans="1:5">
      <c r="A7277" s="1">
        <v>58110</v>
      </c>
      <c r="B7277" s="1" t="s">
        <v>29358</v>
      </c>
      <c r="C7277" s="1">
        <v>869681.4</v>
      </c>
      <c r="D7277" s="32">
        <v>5824900</v>
      </c>
      <c r="E7277" s="1" t="s">
        <v>9838</v>
      </c>
    </row>
    <row r="7278" spans="1:5">
      <c r="A7278" s="1">
        <v>58110</v>
      </c>
      <c r="B7278" s="1" t="s">
        <v>29357</v>
      </c>
      <c r="C7278" s="1">
        <v>869687.5</v>
      </c>
      <c r="D7278" s="32">
        <v>5866925</v>
      </c>
      <c r="E7278" s="1" t="s">
        <v>9838</v>
      </c>
    </row>
    <row r="7279" spans="1:5">
      <c r="A7279" s="1">
        <v>58110</v>
      </c>
      <c r="B7279" s="1" t="s">
        <v>29356</v>
      </c>
      <c r="C7279" s="1">
        <v>1412823.3</v>
      </c>
      <c r="D7279" s="32">
        <v>5290964</v>
      </c>
      <c r="E7279" s="1" t="s">
        <v>9838</v>
      </c>
    </row>
    <row r="7280" spans="1:5">
      <c r="A7280" s="1">
        <v>58110</v>
      </c>
      <c r="B7280" s="1" t="s">
        <v>29355</v>
      </c>
      <c r="C7280" s="1">
        <v>1454383.3</v>
      </c>
      <c r="D7280" s="32">
        <v>4974350</v>
      </c>
      <c r="E7280" s="1" t="s">
        <v>9838</v>
      </c>
    </row>
    <row r="7281" spans="1:5">
      <c r="A7281" s="1">
        <v>58110</v>
      </c>
      <c r="B7281" s="1" t="s">
        <v>29354</v>
      </c>
      <c r="C7281" s="1">
        <v>1455597.3</v>
      </c>
      <c r="D7281" s="32">
        <v>5083280</v>
      </c>
      <c r="E7281" s="1" t="s">
        <v>9838</v>
      </c>
    </row>
    <row r="7282" spans="1:5">
      <c r="A7282" s="1">
        <v>58110</v>
      </c>
      <c r="B7282" s="1" t="s">
        <v>29353</v>
      </c>
      <c r="C7282" s="1">
        <v>562.54100000000005</v>
      </c>
      <c r="D7282" s="32">
        <v>5043882</v>
      </c>
      <c r="E7282" s="1" t="s">
        <v>9838</v>
      </c>
    </row>
    <row r="7283" spans="1:5">
      <c r="A7283" s="1">
        <v>58110</v>
      </c>
      <c r="B7283" s="1" t="s">
        <v>29352</v>
      </c>
      <c r="C7283" s="1">
        <v>1127356.3999999999</v>
      </c>
      <c r="D7283" s="32">
        <v>5243443</v>
      </c>
      <c r="E7283" s="1" t="s">
        <v>9838</v>
      </c>
    </row>
    <row r="7284" spans="1:5">
      <c r="A7284" s="1">
        <v>56148</v>
      </c>
      <c r="B7284" s="1" t="s">
        <v>29351</v>
      </c>
      <c r="C7284" s="1">
        <v>1444046.3</v>
      </c>
      <c r="D7284" s="32">
        <v>4970420</v>
      </c>
      <c r="E7284" s="1" t="s">
        <v>9838</v>
      </c>
    </row>
    <row r="7285" spans="1:5">
      <c r="A7285" s="1">
        <v>58110</v>
      </c>
      <c r="B7285" s="1" t="s">
        <v>29350</v>
      </c>
      <c r="C7285" s="1">
        <v>1444101.3</v>
      </c>
      <c r="D7285" s="32">
        <v>4853960</v>
      </c>
      <c r="E7285" s="1" t="s">
        <v>9838</v>
      </c>
    </row>
    <row r="7286" spans="1:5">
      <c r="A7286" s="1">
        <v>58110</v>
      </c>
      <c r="B7286" s="1" t="s">
        <v>29349</v>
      </c>
      <c r="C7286" s="1">
        <v>1444128.3</v>
      </c>
      <c r="D7286" s="32">
        <v>5089650</v>
      </c>
      <c r="E7286" s="1" t="s">
        <v>9838</v>
      </c>
    </row>
    <row r="7287" spans="1:5">
      <c r="A7287" s="1">
        <v>58110</v>
      </c>
      <c r="B7287" s="1" t="s">
        <v>29348</v>
      </c>
      <c r="C7287" s="1">
        <v>1444186.3</v>
      </c>
      <c r="D7287" s="32">
        <v>5192500</v>
      </c>
      <c r="E7287" s="1" t="s">
        <v>9838</v>
      </c>
    </row>
    <row r="7288" spans="1:5">
      <c r="A7288" s="1">
        <v>58110</v>
      </c>
      <c r="B7288" s="1" t="s">
        <v>29347</v>
      </c>
      <c r="C7288" s="1">
        <v>1444211.3</v>
      </c>
      <c r="D7288" s="32">
        <v>5046870</v>
      </c>
      <c r="E7288" s="1" t="s">
        <v>9838</v>
      </c>
    </row>
    <row r="7289" spans="1:5">
      <c r="A7289" s="1">
        <v>58110</v>
      </c>
      <c r="B7289" s="1" t="s">
        <v>29346</v>
      </c>
      <c r="C7289" s="1">
        <v>1444239.3</v>
      </c>
      <c r="D7289" s="32">
        <v>5060310</v>
      </c>
      <c r="E7289" s="1" t="s">
        <v>9838</v>
      </c>
    </row>
    <row r="7290" spans="1:5">
      <c r="A7290" s="1">
        <v>58110</v>
      </c>
      <c r="B7290" s="1" t="s">
        <v>29345</v>
      </c>
      <c r="C7290" s="1">
        <v>1444269.3</v>
      </c>
      <c r="D7290" s="32">
        <v>5012430</v>
      </c>
      <c r="E7290" s="1" t="s">
        <v>9838</v>
      </c>
    </row>
    <row r="7291" spans="1:5">
      <c r="A7291" s="1">
        <v>58110</v>
      </c>
      <c r="B7291" s="1" t="s">
        <v>29344</v>
      </c>
      <c r="C7291" s="1">
        <v>1444047.3</v>
      </c>
      <c r="D7291" s="32">
        <v>5446340</v>
      </c>
      <c r="E7291" s="1" t="s">
        <v>9838</v>
      </c>
    </row>
    <row r="7292" spans="1:5">
      <c r="A7292" s="1">
        <v>58110</v>
      </c>
      <c r="B7292" s="1" t="s">
        <v>29343</v>
      </c>
      <c r="C7292" s="1">
        <v>1444102.3</v>
      </c>
      <c r="D7292" s="32">
        <v>5440910</v>
      </c>
      <c r="E7292" s="1" t="s">
        <v>9838</v>
      </c>
    </row>
    <row r="7293" spans="1:5">
      <c r="A7293" s="1">
        <v>58110</v>
      </c>
      <c r="B7293" s="1" t="s">
        <v>29342</v>
      </c>
      <c r="C7293" s="1">
        <v>1444129.3</v>
      </c>
      <c r="D7293" s="32">
        <v>5331790</v>
      </c>
      <c r="E7293" s="1" t="s">
        <v>9838</v>
      </c>
    </row>
    <row r="7294" spans="1:5">
      <c r="A7294" s="1">
        <v>58110</v>
      </c>
      <c r="B7294" s="1" t="s">
        <v>29341</v>
      </c>
      <c r="C7294" s="1">
        <v>1444157.3</v>
      </c>
      <c r="D7294" s="32">
        <v>5404120</v>
      </c>
      <c r="E7294" s="1" t="s">
        <v>9838</v>
      </c>
    </row>
    <row r="7295" spans="1:5">
      <c r="A7295" s="1">
        <v>58110</v>
      </c>
      <c r="B7295" s="1" t="s">
        <v>29340</v>
      </c>
      <c r="C7295" s="1">
        <v>1444187.3</v>
      </c>
      <c r="D7295" s="32">
        <v>5253450</v>
      </c>
      <c r="E7295" s="1" t="s">
        <v>9838</v>
      </c>
    </row>
    <row r="7296" spans="1:5">
      <c r="A7296" s="1">
        <v>58110</v>
      </c>
      <c r="B7296" s="1" t="s">
        <v>29339</v>
      </c>
      <c r="C7296" s="1">
        <v>1444212.3</v>
      </c>
      <c r="D7296" s="32">
        <v>5645470</v>
      </c>
      <c r="E7296" s="1" t="s">
        <v>9838</v>
      </c>
    </row>
    <row r="7297" spans="1:5">
      <c r="A7297" s="1">
        <v>58110</v>
      </c>
      <c r="B7297" s="1" t="s">
        <v>29338</v>
      </c>
      <c r="C7297" s="1">
        <v>1444240.3</v>
      </c>
      <c r="D7297" s="32">
        <v>5215420</v>
      </c>
      <c r="E7297" s="1" t="s">
        <v>9838</v>
      </c>
    </row>
    <row r="7298" spans="1:5">
      <c r="A7298" s="1">
        <v>58110</v>
      </c>
      <c r="B7298" s="1" t="s">
        <v>29337</v>
      </c>
      <c r="C7298" s="1">
        <v>869671.4</v>
      </c>
      <c r="D7298" s="32">
        <v>5000510</v>
      </c>
      <c r="E7298" s="1" t="s">
        <v>9838</v>
      </c>
    </row>
    <row r="7299" spans="1:5">
      <c r="A7299" s="1">
        <v>58110</v>
      </c>
      <c r="B7299" s="1" t="s">
        <v>29336</v>
      </c>
      <c r="C7299" s="1">
        <v>869684.5</v>
      </c>
      <c r="D7299" s="32">
        <v>5416351</v>
      </c>
      <c r="E7299" s="1" t="s">
        <v>9838</v>
      </c>
    </row>
    <row r="7300" spans="1:5">
      <c r="A7300" s="1">
        <v>58110</v>
      </c>
      <c r="B7300" s="1" t="s">
        <v>29335</v>
      </c>
      <c r="C7300" s="1">
        <v>1005452.3</v>
      </c>
      <c r="D7300" s="32">
        <v>5238219</v>
      </c>
      <c r="E7300" s="1" t="s">
        <v>9838</v>
      </c>
    </row>
    <row r="7301" spans="1:5">
      <c r="A7301" s="1">
        <v>58110</v>
      </c>
      <c r="B7301" s="1" t="s">
        <v>29334</v>
      </c>
      <c r="C7301" s="1">
        <v>362663.9</v>
      </c>
      <c r="D7301" s="32">
        <v>4938920</v>
      </c>
      <c r="E7301" s="1" t="s">
        <v>9839</v>
      </c>
    </row>
    <row r="7302" spans="1:5">
      <c r="A7302" s="1">
        <v>58110</v>
      </c>
      <c r="B7302" s="1" t="s">
        <v>29333</v>
      </c>
      <c r="C7302" s="1">
        <v>344610.7</v>
      </c>
      <c r="D7302" s="32">
        <v>5371790</v>
      </c>
      <c r="E7302" s="1" t="s">
        <v>9838</v>
      </c>
    </row>
    <row r="7303" spans="1:5">
      <c r="A7303" s="1">
        <v>58110</v>
      </c>
      <c r="B7303" s="1" t="s">
        <v>29332</v>
      </c>
      <c r="C7303" s="1">
        <v>1412820.3</v>
      </c>
      <c r="D7303" s="32">
        <v>4832811</v>
      </c>
      <c r="E7303" s="1" t="s">
        <v>9838</v>
      </c>
    </row>
    <row r="7304" spans="1:5">
      <c r="A7304" s="1">
        <v>58110</v>
      </c>
      <c r="B7304" s="1" t="s">
        <v>29331</v>
      </c>
      <c r="C7304" s="1">
        <v>1412830.3</v>
      </c>
      <c r="D7304" s="32">
        <v>5290354</v>
      </c>
      <c r="E7304" s="1" t="s">
        <v>9838</v>
      </c>
    </row>
    <row r="7305" spans="1:5">
      <c r="A7305" s="1">
        <v>58110</v>
      </c>
      <c r="B7305" s="1" t="s">
        <v>29330</v>
      </c>
      <c r="C7305" s="1">
        <v>752786.3</v>
      </c>
      <c r="D7305" s="32">
        <v>4914163</v>
      </c>
      <c r="E7305" s="1" t="s">
        <v>9838</v>
      </c>
    </row>
    <row r="7306" spans="1:5">
      <c r="A7306" s="1">
        <v>58110</v>
      </c>
      <c r="B7306" s="1" t="s">
        <v>29329</v>
      </c>
      <c r="C7306" s="1">
        <v>752785.3</v>
      </c>
      <c r="D7306" s="32">
        <v>4990816</v>
      </c>
      <c r="E7306" s="1" t="s">
        <v>9838</v>
      </c>
    </row>
    <row r="7307" spans="1:5">
      <c r="A7307" s="1">
        <v>58110</v>
      </c>
      <c r="B7307" s="1" t="s">
        <v>29328</v>
      </c>
      <c r="C7307" s="1">
        <v>1005561.3</v>
      </c>
      <c r="D7307" s="32">
        <v>5201932</v>
      </c>
      <c r="E7307" s="1" t="s">
        <v>9838</v>
      </c>
    </row>
    <row r="7308" spans="1:5">
      <c r="A7308" s="1">
        <v>58110</v>
      </c>
      <c r="B7308" s="1" t="s">
        <v>29327</v>
      </c>
      <c r="C7308" s="1">
        <v>585055.80000000005</v>
      </c>
      <c r="D7308" s="32">
        <v>5227344</v>
      </c>
      <c r="E7308" s="1" t="s">
        <v>9839</v>
      </c>
    </row>
    <row r="7309" spans="1:5">
      <c r="A7309" s="1">
        <v>58110</v>
      </c>
      <c r="B7309" s="1" t="s">
        <v>29326</v>
      </c>
      <c r="C7309" s="1">
        <v>752787.3</v>
      </c>
      <c r="D7309" s="32">
        <v>5126043</v>
      </c>
      <c r="E7309" s="1" t="s">
        <v>9838</v>
      </c>
    </row>
    <row r="7310" spans="1:5">
      <c r="A7310" s="1">
        <v>58110</v>
      </c>
      <c r="B7310" s="1" t="s">
        <v>29325</v>
      </c>
      <c r="C7310" s="1">
        <v>1005558.3</v>
      </c>
      <c r="D7310" s="32">
        <v>5440292</v>
      </c>
      <c r="E7310" s="1" t="s">
        <v>9838</v>
      </c>
    </row>
    <row r="7311" spans="1:5">
      <c r="A7311" s="1">
        <v>58110</v>
      </c>
      <c r="B7311" s="1" t="s">
        <v>29324</v>
      </c>
      <c r="C7311" s="1">
        <v>1412824.3</v>
      </c>
      <c r="D7311" s="32">
        <v>4985591</v>
      </c>
      <c r="E7311" s="1" t="s">
        <v>9838</v>
      </c>
    </row>
    <row r="7312" spans="1:5">
      <c r="A7312" s="1">
        <v>58110</v>
      </c>
      <c r="B7312" s="1" t="s">
        <v>29323</v>
      </c>
      <c r="C7312" s="1">
        <v>1444061.3</v>
      </c>
      <c r="D7312" s="32">
        <v>4976990</v>
      </c>
      <c r="E7312" s="1" t="s">
        <v>9838</v>
      </c>
    </row>
    <row r="7313" spans="1:5">
      <c r="A7313" s="1">
        <v>58110</v>
      </c>
      <c r="B7313" s="1" t="s">
        <v>29322</v>
      </c>
      <c r="C7313" s="1">
        <v>1444089.3</v>
      </c>
      <c r="D7313" s="32">
        <v>5311540</v>
      </c>
      <c r="E7313" s="1" t="s">
        <v>9838</v>
      </c>
    </row>
    <row r="7314" spans="1:5">
      <c r="A7314" s="1">
        <v>58110</v>
      </c>
      <c r="B7314" s="1" t="s">
        <v>29321</v>
      </c>
      <c r="C7314" s="1">
        <v>1444114.3</v>
      </c>
      <c r="D7314" s="32">
        <v>5362270</v>
      </c>
      <c r="E7314" s="1" t="s">
        <v>9838</v>
      </c>
    </row>
    <row r="7315" spans="1:5">
      <c r="A7315" s="1">
        <v>58110</v>
      </c>
      <c r="B7315" s="1" t="s">
        <v>29320</v>
      </c>
      <c r="C7315" s="1">
        <v>1444144.3</v>
      </c>
      <c r="D7315" s="32">
        <v>5237670</v>
      </c>
      <c r="E7315" s="1" t="s">
        <v>9838</v>
      </c>
    </row>
    <row r="7316" spans="1:5">
      <c r="A7316" s="1">
        <v>58110</v>
      </c>
      <c r="B7316" s="1" t="s">
        <v>29319</v>
      </c>
      <c r="C7316" s="1">
        <v>1444172.3</v>
      </c>
      <c r="D7316" s="32">
        <v>5672270</v>
      </c>
      <c r="E7316" s="1" t="s">
        <v>9838</v>
      </c>
    </row>
    <row r="7317" spans="1:5">
      <c r="A7317" s="1">
        <v>58110</v>
      </c>
      <c r="B7317" s="1" t="s">
        <v>29318</v>
      </c>
      <c r="C7317" s="1">
        <v>1444197.3</v>
      </c>
      <c r="D7317" s="32">
        <v>5370010</v>
      </c>
      <c r="E7317" s="1" t="s">
        <v>9838</v>
      </c>
    </row>
    <row r="7318" spans="1:5">
      <c r="A7318" s="1">
        <v>58110</v>
      </c>
      <c r="B7318" s="1" t="s">
        <v>29317</v>
      </c>
      <c r="C7318" s="1">
        <v>1444226.3</v>
      </c>
      <c r="D7318" s="32">
        <v>4778270</v>
      </c>
      <c r="E7318" s="1" t="s">
        <v>9838</v>
      </c>
    </row>
    <row r="7319" spans="1:5">
      <c r="A7319" s="1">
        <v>58110</v>
      </c>
      <c r="B7319" s="1" t="s">
        <v>29316</v>
      </c>
      <c r="C7319" s="1">
        <v>1444255.3</v>
      </c>
      <c r="D7319" s="32">
        <v>4731160</v>
      </c>
      <c r="E7319" s="1" t="s">
        <v>9838</v>
      </c>
    </row>
    <row r="7320" spans="1:5">
      <c r="A7320" s="1">
        <v>58110</v>
      </c>
      <c r="B7320" s="1" t="s">
        <v>29315</v>
      </c>
      <c r="C7320" s="1">
        <v>1444281.3</v>
      </c>
      <c r="D7320" s="32">
        <v>4811930</v>
      </c>
      <c r="E7320" s="1" t="s">
        <v>9838</v>
      </c>
    </row>
    <row r="7321" spans="1:5">
      <c r="A7321" s="1">
        <v>58110</v>
      </c>
      <c r="B7321" s="1" t="s">
        <v>29314</v>
      </c>
      <c r="C7321" s="1">
        <v>1444062.3</v>
      </c>
      <c r="D7321" s="32">
        <v>5228080</v>
      </c>
      <c r="E7321" s="1" t="s">
        <v>9838</v>
      </c>
    </row>
    <row r="7322" spans="1:5">
      <c r="A7322" s="1">
        <v>58110</v>
      </c>
      <c r="B7322" s="1" t="s">
        <v>29313</v>
      </c>
      <c r="C7322" s="1">
        <v>1444090.3</v>
      </c>
      <c r="D7322" s="32">
        <v>5166970</v>
      </c>
      <c r="E7322" s="1" t="s">
        <v>9838</v>
      </c>
    </row>
    <row r="7323" spans="1:5">
      <c r="A7323" s="1">
        <v>58110</v>
      </c>
      <c r="B7323" s="1" t="s">
        <v>29312</v>
      </c>
      <c r="C7323" s="1">
        <v>1444115.3</v>
      </c>
      <c r="D7323" s="32">
        <v>5338620</v>
      </c>
      <c r="E7323" s="1" t="s">
        <v>9838</v>
      </c>
    </row>
    <row r="7324" spans="1:5">
      <c r="A7324" s="1">
        <v>58110</v>
      </c>
      <c r="B7324" s="1" t="s">
        <v>29311</v>
      </c>
      <c r="C7324" s="1">
        <v>1444145.3</v>
      </c>
      <c r="D7324" s="32">
        <v>5362600</v>
      </c>
      <c r="E7324" s="1" t="s">
        <v>9838</v>
      </c>
    </row>
    <row r="7325" spans="1:5">
      <c r="A7325" s="1">
        <v>58110</v>
      </c>
      <c r="B7325" s="1" t="s">
        <v>29310</v>
      </c>
      <c r="C7325" s="1">
        <v>1444173.3</v>
      </c>
      <c r="D7325" s="32">
        <v>5363960</v>
      </c>
      <c r="E7325" s="1" t="s">
        <v>9838</v>
      </c>
    </row>
    <row r="7326" spans="1:5">
      <c r="A7326" s="1">
        <v>58110</v>
      </c>
      <c r="B7326" s="1" t="s">
        <v>29309</v>
      </c>
      <c r="C7326" s="1">
        <v>1444198.3</v>
      </c>
      <c r="D7326" s="32">
        <v>5285770</v>
      </c>
      <c r="E7326" s="1" t="s">
        <v>9838</v>
      </c>
    </row>
    <row r="7327" spans="1:5">
      <c r="A7327" s="1">
        <v>58110</v>
      </c>
      <c r="B7327" s="1" t="s">
        <v>29308</v>
      </c>
      <c r="C7327" s="1">
        <v>1444256.3</v>
      </c>
      <c r="D7327" s="32">
        <v>5066470</v>
      </c>
      <c r="E7327" s="1" t="s">
        <v>9838</v>
      </c>
    </row>
    <row r="7328" spans="1:5">
      <c r="A7328" s="1">
        <v>58110</v>
      </c>
      <c r="B7328" s="1" t="s">
        <v>29307</v>
      </c>
      <c r="C7328" s="1">
        <v>1444282.3</v>
      </c>
      <c r="D7328" s="32">
        <v>5208250</v>
      </c>
      <c r="E7328" s="1" t="s">
        <v>9838</v>
      </c>
    </row>
    <row r="7329" spans="1:5">
      <c r="A7329" s="1">
        <v>58110</v>
      </c>
      <c r="B7329" s="1" t="s">
        <v>29306</v>
      </c>
      <c r="C7329" s="1">
        <v>1444063.3</v>
      </c>
      <c r="D7329" s="32">
        <v>5286220</v>
      </c>
      <c r="E7329" s="1" t="s">
        <v>9838</v>
      </c>
    </row>
    <row r="7330" spans="1:5">
      <c r="A7330" s="1">
        <v>58110</v>
      </c>
      <c r="B7330" s="1" t="s">
        <v>29305</v>
      </c>
      <c r="C7330" s="1">
        <v>1444091.3</v>
      </c>
      <c r="D7330" s="32">
        <v>5310820</v>
      </c>
      <c r="E7330" s="1" t="s">
        <v>9838</v>
      </c>
    </row>
    <row r="7331" spans="1:5">
      <c r="A7331" s="1">
        <v>58110</v>
      </c>
      <c r="B7331" s="1" t="s">
        <v>29304</v>
      </c>
      <c r="C7331" s="1">
        <v>1444116.3</v>
      </c>
      <c r="D7331" s="32">
        <v>5325910</v>
      </c>
      <c r="E7331" s="1" t="s">
        <v>9838</v>
      </c>
    </row>
    <row r="7332" spans="1:5">
      <c r="A7332" s="1">
        <v>58110</v>
      </c>
      <c r="B7332" s="1" t="s">
        <v>29303</v>
      </c>
      <c r="C7332" s="1">
        <v>1444146.3</v>
      </c>
      <c r="D7332" s="32">
        <v>5168280</v>
      </c>
      <c r="E7332" s="1" t="s">
        <v>9838</v>
      </c>
    </row>
    <row r="7333" spans="1:5">
      <c r="A7333" s="1">
        <v>58110</v>
      </c>
      <c r="B7333" s="1" t="s">
        <v>29302</v>
      </c>
      <c r="C7333" s="1">
        <v>1444174.3</v>
      </c>
      <c r="D7333" s="32">
        <v>5160700</v>
      </c>
      <c r="E7333" s="1" t="s">
        <v>9838</v>
      </c>
    </row>
    <row r="7334" spans="1:5">
      <c r="A7334" s="1">
        <v>58110</v>
      </c>
      <c r="B7334" s="1" t="s">
        <v>29301</v>
      </c>
      <c r="C7334" s="1">
        <v>1444199.3</v>
      </c>
      <c r="D7334" s="32">
        <v>5207330</v>
      </c>
      <c r="E7334" s="1" t="s">
        <v>9838</v>
      </c>
    </row>
    <row r="7335" spans="1:5">
      <c r="A7335" s="1">
        <v>58110</v>
      </c>
      <c r="B7335" s="1" t="s">
        <v>29300</v>
      </c>
      <c r="C7335" s="1">
        <v>1444227.3</v>
      </c>
      <c r="D7335" s="32">
        <v>4806000</v>
      </c>
      <c r="E7335" s="1" t="s">
        <v>9838</v>
      </c>
    </row>
    <row r="7336" spans="1:5">
      <c r="A7336" s="1">
        <v>58110</v>
      </c>
      <c r="B7336" s="1" t="s">
        <v>29299</v>
      </c>
      <c r="C7336" s="1">
        <v>1444257.3</v>
      </c>
      <c r="D7336" s="32">
        <v>4789680</v>
      </c>
      <c r="E7336" s="1" t="s">
        <v>9838</v>
      </c>
    </row>
    <row r="7337" spans="1:5">
      <c r="A7337" s="1">
        <v>58110</v>
      </c>
      <c r="B7337" s="1" t="s">
        <v>29298</v>
      </c>
      <c r="C7337" s="1">
        <v>1005455.3</v>
      </c>
      <c r="D7337" s="32">
        <v>5249907</v>
      </c>
      <c r="E7337" s="1" t="s">
        <v>9838</v>
      </c>
    </row>
    <row r="7338" spans="1:5">
      <c r="A7338" s="1">
        <v>58110</v>
      </c>
      <c r="B7338" s="1" t="s">
        <v>29297</v>
      </c>
      <c r="C7338" s="1">
        <v>1412825.3</v>
      </c>
      <c r="D7338" s="32">
        <v>5200210</v>
      </c>
      <c r="E7338" s="1" t="s">
        <v>9838</v>
      </c>
    </row>
    <row r="7339" spans="1:5">
      <c r="A7339" s="1">
        <v>58110</v>
      </c>
      <c r="B7339" s="1" t="s">
        <v>29296</v>
      </c>
      <c r="C7339" s="1">
        <v>562.57429999999999</v>
      </c>
      <c r="D7339" s="32">
        <v>5114781</v>
      </c>
    </row>
    <row r="7340" spans="1:5">
      <c r="A7340" s="1">
        <v>58110</v>
      </c>
      <c r="B7340" s="1" t="s">
        <v>29295</v>
      </c>
      <c r="C7340" s="1">
        <v>1412826.3</v>
      </c>
      <c r="D7340" s="32">
        <v>5101462</v>
      </c>
      <c r="E7340" s="1" t="s">
        <v>9838</v>
      </c>
    </row>
    <row r="7341" spans="1:5">
      <c r="A7341" s="1">
        <v>58110</v>
      </c>
      <c r="B7341" s="1" t="s">
        <v>29294</v>
      </c>
      <c r="C7341" s="1">
        <v>1412817.3</v>
      </c>
      <c r="D7341" s="32">
        <v>5001589</v>
      </c>
      <c r="E7341" s="1" t="s">
        <v>9838</v>
      </c>
    </row>
    <row r="7342" spans="1:5">
      <c r="A7342" s="1">
        <v>58110</v>
      </c>
      <c r="B7342" s="1" t="s">
        <v>29293</v>
      </c>
      <c r="C7342" s="1">
        <v>1444075.3</v>
      </c>
      <c r="D7342" s="32">
        <v>4763490</v>
      </c>
      <c r="E7342" s="1" t="s">
        <v>9838</v>
      </c>
    </row>
    <row r="7343" spans="1:5">
      <c r="A7343" s="1">
        <v>58110</v>
      </c>
      <c r="B7343" s="1" t="s">
        <v>29292</v>
      </c>
      <c r="C7343" s="1">
        <v>1444103.3</v>
      </c>
      <c r="D7343" s="32">
        <v>4743920</v>
      </c>
      <c r="E7343" s="1" t="s">
        <v>9838</v>
      </c>
    </row>
    <row r="7344" spans="1:5">
      <c r="A7344" s="1">
        <v>58110</v>
      </c>
      <c r="B7344" s="1" t="s">
        <v>29291</v>
      </c>
      <c r="C7344" s="1">
        <v>1444130.3</v>
      </c>
      <c r="D7344" s="32">
        <v>5264610</v>
      </c>
      <c r="E7344" s="1" t="s">
        <v>9838</v>
      </c>
    </row>
    <row r="7345" spans="1:5">
      <c r="A7345" s="1">
        <v>58110</v>
      </c>
      <c r="B7345" s="1" t="s">
        <v>29290</v>
      </c>
      <c r="C7345" s="1">
        <v>1444158.3</v>
      </c>
      <c r="D7345" s="32">
        <v>5260200</v>
      </c>
      <c r="E7345" s="1" t="s">
        <v>9838</v>
      </c>
    </row>
    <row r="7346" spans="1:5">
      <c r="A7346" s="1">
        <v>58110</v>
      </c>
      <c r="B7346" s="1" t="s">
        <v>29289</v>
      </c>
      <c r="C7346" s="1">
        <v>1444188.3</v>
      </c>
      <c r="D7346" s="32">
        <v>4962290</v>
      </c>
      <c r="E7346" s="1" t="s">
        <v>9838</v>
      </c>
    </row>
    <row r="7347" spans="1:5">
      <c r="A7347" s="1">
        <v>58110</v>
      </c>
      <c r="B7347" s="1" t="s">
        <v>29288</v>
      </c>
      <c r="C7347" s="1">
        <v>1444213.3</v>
      </c>
      <c r="D7347" s="32">
        <v>4673720</v>
      </c>
      <c r="E7347" s="1" t="s">
        <v>9838</v>
      </c>
    </row>
    <row r="7348" spans="1:5">
      <c r="A7348" s="1">
        <v>58110</v>
      </c>
      <c r="B7348" s="1" t="s">
        <v>29287</v>
      </c>
      <c r="C7348" s="1">
        <v>1444241.3</v>
      </c>
      <c r="D7348" s="32">
        <v>4837510</v>
      </c>
      <c r="E7348" s="1" t="s">
        <v>9838</v>
      </c>
    </row>
    <row r="7349" spans="1:5">
      <c r="A7349" s="1">
        <v>58110</v>
      </c>
      <c r="B7349" s="1" t="s">
        <v>29286</v>
      </c>
      <c r="C7349" s="1">
        <v>1444270.3</v>
      </c>
      <c r="D7349" s="32">
        <v>4641550</v>
      </c>
      <c r="E7349" s="1" t="s">
        <v>9838</v>
      </c>
    </row>
    <row r="7350" spans="1:5">
      <c r="A7350" s="1">
        <v>58110</v>
      </c>
      <c r="B7350" s="1" t="s">
        <v>29285</v>
      </c>
      <c r="C7350" s="1">
        <v>1051348.3</v>
      </c>
      <c r="D7350" s="32">
        <v>5223030</v>
      </c>
      <c r="E7350" s="1" t="s">
        <v>9838</v>
      </c>
    </row>
    <row r="7351" spans="1:5">
      <c r="A7351" s="1">
        <v>58110</v>
      </c>
      <c r="B7351" s="1" t="s">
        <v>29284</v>
      </c>
      <c r="C7351" s="1">
        <v>752788.3</v>
      </c>
      <c r="D7351" s="32">
        <v>4576467</v>
      </c>
      <c r="E7351" s="1" t="s">
        <v>9838</v>
      </c>
    </row>
    <row r="7352" spans="1:5">
      <c r="A7352" s="1">
        <v>58110</v>
      </c>
      <c r="B7352" s="1" t="s">
        <v>29283</v>
      </c>
      <c r="C7352" s="1">
        <v>562.50540000000001</v>
      </c>
      <c r="D7352" s="32">
        <v>5190918</v>
      </c>
      <c r="E7352" s="1" t="s">
        <v>9838</v>
      </c>
    </row>
    <row r="7353" spans="1:5">
      <c r="A7353" s="1">
        <v>58110</v>
      </c>
      <c r="B7353" s="1" t="s">
        <v>29282</v>
      </c>
      <c r="C7353" s="1">
        <v>562.50559999999996</v>
      </c>
      <c r="D7353" s="32">
        <v>5318618</v>
      </c>
      <c r="E7353" s="1" t="s">
        <v>9838</v>
      </c>
    </row>
    <row r="7354" spans="1:5">
      <c r="A7354" s="1">
        <v>58110</v>
      </c>
      <c r="B7354" s="1" t="s">
        <v>29281</v>
      </c>
      <c r="C7354" s="1">
        <v>562.57439999999997</v>
      </c>
      <c r="D7354" s="32">
        <v>5273074</v>
      </c>
      <c r="E7354" s="1" t="s">
        <v>9839</v>
      </c>
    </row>
    <row r="7355" spans="1:5">
      <c r="A7355" s="1">
        <v>58110</v>
      </c>
      <c r="B7355" s="1" t="s">
        <v>29280</v>
      </c>
      <c r="C7355" s="1">
        <v>1455598.3</v>
      </c>
      <c r="D7355" s="32">
        <v>5308560</v>
      </c>
      <c r="E7355" s="1" t="s">
        <v>9838</v>
      </c>
    </row>
    <row r="7356" spans="1:5">
      <c r="A7356" s="1">
        <v>58110</v>
      </c>
      <c r="B7356" s="1" t="s">
        <v>29279</v>
      </c>
      <c r="C7356" s="1">
        <v>1444048.3</v>
      </c>
      <c r="D7356" s="32">
        <v>4819150</v>
      </c>
      <c r="E7356" s="1" t="s">
        <v>9838</v>
      </c>
    </row>
    <row r="7357" spans="1:5">
      <c r="A7357" s="1">
        <v>58110</v>
      </c>
      <c r="B7357" s="1" t="s">
        <v>29278</v>
      </c>
      <c r="C7357" s="1">
        <v>1444076.3</v>
      </c>
      <c r="D7357" s="32">
        <v>4914940</v>
      </c>
      <c r="E7357" s="1" t="s">
        <v>9838</v>
      </c>
    </row>
    <row r="7358" spans="1:5">
      <c r="A7358" s="1">
        <v>58110</v>
      </c>
      <c r="B7358" s="1" t="s">
        <v>29277</v>
      </c>
      <c r="C7358" s="1">
        <v>1444131.3</v>
      </c>
      <c r="D7358" s="32">
        <v>5340370</v>
      </c>
      <c r="E7358" s="1" t="s">
        <v>9838</v>
      </c>
    </row>
    <row r="7359" spans="1:5">
      <c r="A7359" s="1">
        <v>58110</v>
      </c>
      <c r="B7359" s="1" t="s">
        <v>29276</v>
      </c>
      <c r="C7359" s="1">
        <v>1444159.3</v>
      </c>
      <c r="D7359" s="32">
        <v>5290810</v>
      </c>
      <c r="E7359" s="1" t="s">
        <v>9838</v>
      </c>
    </row>
    <row r="7360" spans="1:5">
      <c r="A7360" s="1">
        <v>58110</v>
      </c>
      <c r="B7360" s="1" t="s">
        <v>29275</v>
      </c>
      <c r="C7360" s="1">
        <v>1444189.3</v>
      </c>
      <c r="D7360" s="32">
        <v>5306490</v>
      </c>
      <c r="E7360" s="1" t="s">
        <v>9838</v>
      </c>
    </row>
    <row r="7361" spans="1:5">
      <c r="A7361" s="1">
        <v>58110</v>
      </c>
      <c r="B7361" s="1" t="s">
        <v>29274</v>
      </c>
      <c r="C7361" s="1">
        <v>1444214.3</v>
      </c>
      <c r="D7361" s="32">
        <v>5275850</v>
      </c>
      <c r="E7361" s="1" t="s">
        <v>9838</v>
      </c>
    </row>
    <row r="7362" spans="1:5">
      <c r="A7362" s="1">
        <v>58110</v>
      </c>
      <c r="B7362" s="1" t="s">
        <v>29273</v>
      </c>
      <c r="C7362" s="1">
        <v>1444242.3</v>
      </c>
      <c r="D7362" s="32">
        <v>5245150</v>
      </c>
      <c r="E7362" s="1" t="s">
        <v>9838</v>
      </c>
    </row>
    <row r="7363" spans="1:5">
      <c r="A7363" s="1">
        <v>58110</v>
      </c>
      <c r="B7363" s="1" t="s">
        <v>29272</v>
      </c>
      <c r="C7363" s="1">
        <v>1444271.3</v>
      </c>
      <c r="D7363" s="32">
        <v>5329440</v>
      </c>
      <c r="E7363" s="1" t="s">
        <v>9838</v>
      </c>
    </row>
    <row r="7364" spans="1:5">
      <c r="A7364" s="1">
        <v>58110</v>
      </c>
      <c r="B7364" s="1" t="s">
        <v>29271</v>
      </c>
      <c r="C7364" s="1">
        <v>1005463.3</v>
      </c>
      <c r="D7364" s="32">
        <v>5383023</v>
      </c>
      <c r="E7364" s="1" t="s">
        <v>9838</v>
      </c>
    </row>
    <row r="7365" spans="1:5">
      <c r="A7365" s="1">
        <v>58110</v>
      </c>
      <c r="B7365" s="1" t="s">
        <v>29270</v>
      </c>
      <c r="C7365" s="1">
        <v>1005462.3</v>
      </c>
      <c r="D7365" s="32">
        <v>4697744</v>
      </c>
      <c r="E7365" s="1" t="s">
        <v>9838</v>
      </c>
    </row>
    <row r="7366" spans="1:5">
      <c r="A7366" s="1">
        <v>58110</v>
      </c>
      <c r="B7366" s="1" t="s">
        <v>29269</v>
      </c>
      <c r="C7366" s="1">
        <v>1005464.3</v>
      </c>
      <c r="D7366" s="32">
        <v>4701213</v>
      </c>
      <c r="E7366" s="1" t="s">
        <v>9838</v>
      </c>
    </row>
    <row r="7367" spans="1:5">
      <c r="A7367" s="1">
        <v>58110</v>
      </c>
      <c r="B7367" s="1" t="s">
        <v>29268</v>
      </c>
      <c r="C7367" s="1">
        <v>1005461.3</v>
      </c>
      <c r="D7367" s="32">
        <v>5320290</v>
      </c>
      <c r="E7367" s="1" t="s">
        <v>9838</v>
      </c>
    </row>
    <row r="7368" spans="1:5">
      <c r="A7368" s="1">
        <v>58110</v>
      </c>
      <c r="B7368" s="1" t="s">
        <v>29267</v>
      </c>
      <c r="C7368" s="1">
        <v>1005460.3</v>
      </c>
      <c r="D7368" s="32">
        <v>5356203</v>
      </c>
      <c r="E7368" s="1" t="s">
        <v>9838</v>
      </c>
    </row>
    <row r="7369" spans="1:5">
      <c r="A7369" s="1">
        <v>58110</v>
      </c>
      <c r="B7369" s="1" t="s">
        <v>29266</v>
      </c>
      <c r="C7369" s="1">
        <v>525281.30000000005</v>
      </c>
      <c r="D7369" s="32">
        <v>5086079</v>
      </c>
      <c r="E7369" s="1" t="s">
        <v>9838</v>
      </c>
    </row>
    <row r="7370" spans="1:5">
      <c r="A7370" s="1">
        <v>58110</v>
      </c>
      <c r="B7370" s="1" t="s">
        <v>29265</v>
      </c>
      <c r="C7370" s="1">
        <v>1412821.3</v>
      </c>
      <c r="D7370" s="32">
        <v>5023227</v>
      </c>
      <c r="E7370" s="1" t="s">
        <v>9838</v>
      </c>
    </row>
    <row r="7371" spans="1:5">
      <c r="A7371" s="1">
        <v>58110</v>
      </c>
      <c r="B7371" s="1" t="s">
        <v>29264</v>
      </c>
      <c r="C7371" s="1">
        <v>1127125.3</v>
      </c>
      <c r="D7371" s="32">
        <v>5488089</v>
      </c>
      <c r="E7371" s="1" t="s">
        <v>9838</v>
      </c>
    </row>
    <row r="7372" spans="1:5">
      <c r="A7372" s="1">
        <v>58110</v>
      </c>
      <c r="B7372" s="1" t="s">
        <v>29263</v>
      </c>
      <c r="C7372" s="1">
        <v>1005397.3</v>
      </c>
      <c r="D7372" s="32">
        <v>5055450</v>
      </c>
      <c r="E7372" s="1" t="s">
        <v>9838</v>
      </c>
    </row>
    <row r="7373" spans="1:5">
      <c r="A7373" s="1">
        <v>58110</v>
      </c>
      <c r="B7373" s="1" t="s">
        <v>29262</v>
      </c>
      <c r="C7373" s="1">
        <v>1005398.3</v>
      </c>
      <c r="D7373" s="32">
        <v>5163835</v>
      </c>
      <c r="E7373" s="1" t="s">
        <v>9838</v>
      </c>
    </row>
    <row r="7374" spans="1:5">
      <c r="A7374" s="1">
        <v>58110</v>
      </c>
      <c r="B7374" s="1" t="s">
        <v>29261</v>
      </c>
      <c r="C7374" s="1">
        <v>1005396.3</v>
      </c>
      <c r="D7374" s="32">
        <v>5276560</v>
      </c>
      <c r="E7374" s="1" t="s">
        <v>9838</v>
      </c>
    </row>
    <row r="7375" spans="1:5">
      <c r="A7375" s="1">
        <v>58110</v>
      </c>
      <c r="B7375" s="1" t="s">
        <v>29260</v>
      </c>
      <c r="C7375" s="1">
        <v>1005399.3</v>
      </c>
      <c r="D7375" s="32">
        <v>5210971</v>
      </c>
      <c r="E7375" s="1" t="s">
        <v>9838</v>
      </c>
    </row>
    <row r="7376" spans="1:5">
      <c r="A7376" s="1">
        <v>58110</v>
      </c>
      <c r="B7376" s="1" t="s">
        <v>29259</v>
      </c>
      <c r="C7376" s="1">
        <v>1411692.3</v>
      </c>
      <c r="D7376" s="32">
        <v>5110334</v>
      </c>
      <c r="E7376" s="1" t="s">
        <v>9838</v>
      </c>
    </row>
    <row r="7377" spans="1:5">
      <c r="A7377" s="1">
        <v>58110</v>
      </c>
      <c r="B7377" s="1" t="s">
        <v>29258</v>
      </c>
      <c r="C7377" s="1">
        <v>869686.4</v>
      </c>
      <c r="D7377" s="32">
        <v>5717776</v>
      </c>
      <c r="E7377" s="1" t="s">
        <v>9838</v>
      </c>
    </row>
    <row r="7378" spans="1:5">
      <c r="A7378" s="1">
        <v>58110</v>
      </c>
      <c r="B7378" s="1" t="s">
        <v>29257</v>
      </c>
      <c r="C7378" s="1">
        <v>869685.3</v>
      </c>
      <c r="D7378" s="32">
        <v>5101079</v>
      </c>
      <c r="E7378" s="1" t="s">
        <v>9838</v>
      </c>
    </row>
    <row r="7379" spans="1:5">
      <c r="A7379" s="1">
        <v>58110</v>
      </c>
      <c r="B7379" s="1" t="s">
        <v>29256</v>
      </c>
      <c r="C7379" s="1">
        <v>1005401.3</v>
      </c>
      <c r="D7379" s="32">
        <v>5277284</v>
      </c>
      <c r="E7379" s="1" t="s">
        <v>9838</v>
      </c>
    </row>
    <row r="7380" spans="1:5">
      <c r="A7380" s="1">
        <v>58110</v>
      </c>
      <c r="B7380" s="1" t="s">
        <v>29255</v>
      </c>
      <c r="C7380" s="1">
        <v>1005400.3</v>
      </c>
      <c r="D7380" s="32">
        <v>5330682</v>
      </c>
      <c r="E7380" s="1" t="s">
        <v>9838</v>
      </c>
    </row>
    <row r="7381" spans="1:5">
      <c r="A7381" s="1">
        <v>58110</v>
      </c>
      <c r="B7381" s="1" t="s">
        <v>29254</v>
      </c>
      <c r="C7381" s="1">
        <v>1005402.3</v>
      </c>
      <c r="D7381" s="32">
        <v>5178163</v>
      </c>
      <c r="E7381" s="1" t="s">
        <v>9838</v>
      </c>
    </row>
    <row r="7382" spans="1:5">
      <c r="A7382" s="1">
        <v>58110</v>
      </c>
      <c r="B7382" s="1" t="s">
        <v>29253</v>
      </c>
      <c r="C7382" s="1">
        <v>869695.4</v>
      </c>
      <c r="D7382" s="32">
        <v>5556891</v>
      </c>
      <c r="E7382" s="1" t="s">
        <v>9838</v>
      </c>
    </row>
    <row r="7383" spans="1:5">
      <c r="A7383" s="1">
        <v>58110</v>
      </c>
      <c r="B7383" s="1" t="s">
        <v>29252</v>
      </c>
      <c r="C7383" s="1">
        <v>1268979.3</v>
      </c>
      <c r="D7383" s="32">
        <v>4936867</v>
      </c>
      <c r="E7383" s="1" t="s">
        <v>9838</v>
      </c>
    </row>
    <row r="7384" spans="1:5">
      <c r="A7384" s="1">
        <v>58110</v>
      </c>
      <c r="B7384" s="1" t="s">
        <v>29251</v>
      </c>
      <c r="C7384" s="1">
        <v>1268980.3</v>
      </c>
      <c r="D7384" s="32">
        <v>5045780</v>
      </c>
      <c r="E7384" s="1" t="s">
        <v>9838</v>
      </c>
    </row>
    <row r="7385" spans="1:5">
      <c r="A7385" s="1">
        <v>58110</v>
      </c>
      <c r="B7385" s="1" t="s">
        <v>29250</v>
      </c>
      <c r="C7385" s="1">
        <v>1268981.3</v>
      </c>
      <c r="D7385" s="32">
        <v>5023837</v>
      </c>
      <c r="E7385" s="1" t="s">
        <v>9838</v>
      </c>
    </row>
    <row r="7386" spans="1:5">
      <c r="A7386" s="1">
        <v>58110</v>
      </c>
      <c r="B7386" s="1" t="s">
        <v>29249</v>
      </c>
      <c r="C7386" s="1">
        <v>1268982.3</v>
      </c>
      <c r="D7386" s="32">
        <v>4922576</v>
      </c>
      <c r="E7386" s="1" t="s">
        <v>9838</v>
      </c>
    </row>
    <row r="7387" spans="1:5">
      <c r="A7387" s="1">
        <v>58110</v>
      </c>
      <c r="B7387" s="1" t="s">
        <v>29248</v>
      </c>
      <c r="C7387" s="1">
        <v>1268983.3</v>
      </c>
      <c r="D7387" s="32">
        <v>5018961</v>
      </c>
      <c r="E7387" s="1" t="s">
        <v>9838</v>
      </c>
    </row>
    <row r="7388" spans="1:5">
      <c r="A7388" s="1">
        <v>58110</v>
      </c>
      <c r="B7388" s="1" t="s">
        <v>29247</v>
      </c>
      <c r="C7388" s="1">
        <v>1268984.3</v>
      </c>
      <c r="D7388" s="32">
        <v>4994548</v>
      </c>
      <c r="E7388" s="1" t="s">
        <v>9838</v>
      </c>
    </row>
    <row r="7389" spans="1:5">
      <c r="A7389" s="1">
        <v>58110</v>
      </c>
      <c r="B7389" s="1" t="s">
        <v>29246</v>
      </c>
      <c r="C7389" s="1">
        <v>1268985.3</v>
      </c>
      <c r="D7389" s="32">
        <v>4739305</v>
      </c>
      <c r="E7389" s="1" t="s">
        <v>9838</v>
      </c>
    </row>
    <row r="7390" spans="1:5">
      <c r="A7390" s="1">
        <v>58110</v>
      </c>
      <c r="B7390" s="1" t="s">
        <v>29245</v>
      </c>
      <c r="C7390" s="1">
        <v>1268986.3</v>
      </c>
      <c r="D7390" s="32">
        <v>5436806</v>
      </c>
      <c r="E7390" s="1" t="s">
        <v>9838</v>
      </c>
    </row>
    <row r="7391" spans="1:5">
      <c r="A7391" s="1">
        <v>58110</v>
      </c>
      <c r="B7391" s="1" t="s">
        <v>29244</v>
      </c>
      <c r="C7391" s="1">
        <v>1268987.3</v>
      </c>
      <c r="D7391" s="32">
        <v>5171319</v>
      </c>
      <c r="E7391" s="1" t="s">
        <v>9838</v>
      </c>
    </row>
    <row r="7392" spans="1:5">
      <c r="A7392" s="1">
        <v>58110</v>
      </c>
      <c r="B7392" s="1" t="s">
        <v>29243</v>
      </c>
      <c r="C7392" s="1">
        <v>1268988.3</v>
      </c>
      <c r="D7392" s="32">
        <v>5120934</v>
      </c>
      <c r="E7392" s="1" t="s">
        <v>9838</v>
      </c>
    </row>
    <row r="7393" spans="1:5">
      <c r="A7393" s="1">
        <v>58110</v>
      </c>
      <c r="B7393" s="1" t="s">
        <v>29242</v>
      </c>
      <c r="C7393" s="1">
        <v>1268989.3</v>
      </c>
      <c r="D7393" s="32">
        <v>5243699</v>
      </c>
      <c r="E7393" s="1" t="s">
        <v>9838</v>
      </c>
    </row>
    <row r="7394" spans="1:5">
      <c r="A7394" s="1">
        <v>58110</v>
      </c>
      <c r="B7394" s="1" t="s">
        <v>29241</v>
      </c>
      <c r="C7394" s="1">
        <v>1268990.3</v>
      </c>
      <c r="D7394" s="32">
        <v>5128702</v>
      </c>
      <c r="E7394" s="1" t="s">
        <v>9838</v>
      </c>
    </row>
    <row r="7395" spans="1:5">
      <c r="A7395" s="1">
        <v>58110</v>
      </c>
      <c r="B7395" s="1" t="s">
        <v>29240</v>
      </c>
      <c r="C7395" s="1">
        <v>1268991.3</v>
      </c>
      <c r="D7395" s="32">
        <v>5226613</v>
      </c>
      <c r="E7395" s="1" t="s">
        <v>9838</v>
      </c>
    </row>
    <row r="7396" spans="1:5">
      <c r="A7396" s="1">
        <v>58110</v>
      </c>
      <c r="B7396" s="1" t="s">
        <v>29239</v>
      </c>
      <c r="C7396" s="1">
        <v>1268992.3</v>
      </c>
      <c r="D7396" s="32">
        <v>5133601</v>
      </c>
      <c r="E7396" s="1" t="s">
        <v>9838</v>
      </c>
    </row>
    <row r="7397" spans="1:5">
      <c r="A7397" s="1">
        <v>58110</v>
      </c>
      <c r="B7397" s="1" t="s">
        <v>29238</v>
      </c>
      <c r="C7397" s="1">
        <v>1268993.3</v>
      </c>
      <c r="D7397" s="32">
        <v>5155003</v>
      </c>
      <c r="E7397" s="1" t="s">
        <v>9838</v>
      </c>
    </row>
    <row r="7398" spans="1:5">
      <c r="A7398" s="1">
        <v>58110</v>
      </c>
      <c r="B7398" s="1" t="s">
        <v>29237</v>
      </c>
      <c r="C7398" s="1">
        <v>1268994.3</v>
      </c>
      <c r="D7398" s="32">
        <v>4970930</v>
      </c>
      <c r="E7398" s="1" t="s">
        <v>9838</v>
      </c>
    </row>
    <row r="7399" spans="1:5">
      <c r="A7399" s="1">
        <v>58110</v>
      </c>
      <c r="B7399" s="1" t="s">
        <v>29236</v>
      </c>
      <c r="C7399" s="1">
        <v>1268995.3</v>
      </c>
      <c r="D7399" s="32">
        <v>4968901</v>
      </c>
      <c r="E7399" s="1" t="s">
        <v>9838</v>
      </c>
    </row>
    <row r="7400" spans="1:5">
      <c r="A7400" s="1">
        <v>58110</v>
      </c>
      <c r="B7400" s="1" t="s">
        <v>29235</v>
      </c>
      <c r="C7400" s="1">
        <v>1268996.3</v>
      </c>
      <c r="D7400" s="32">
        <v>4929711</v>
      </c>
      <c r="E7400" s="1" t="s">
        <v>9838</v>
      </c>
    </row>
    <row r="7401" spans="1:5">
      <c r="A7401" s="1">
        <v>58110</v>
      </c>
      <c r="B7401" s="1" t="s">
        <v>29234</v>
      </c>
      <c r="C7401" s="1">
        <v>1268997.3</v>
      </c>
      <c r="D7401" s="32">
        <v>4754386</v>
      </c>
      <c r="E7401" s="1" t="s">
        <v>9838</v>
      </c>
    </row>
    <row r="7402" spans="1:5">
      <c r="A7402" s="1">
        <v>58110</v>
      </c>
      <c r="B7402" s="1" t="s">
        <v>29233</v>
      </c>
      <c r="C7402" s="1">
        <v>1268998.3</v>
      </c>
      <c r="D7402" s="32">
        <v>5293227</v>
      </c>
      <c r="E7402" s="1" t="s">
        <v>9838</v>
      </c>
    </row>
    <row r="7403" spans="1:5">
      <c r="A7403" s="1">
        <v>58110</v>
      </c>
      <c r="B7403" s="1" t="s">
        <v>29232</v>
      </c>
      <c r="C7403" s="1">
        <v>1268999.3</v>
      </c>
      <c r="D7403" s="32">
        <v>5004573</v>
      </c>
      <c r="E7403" s="1" t="s">
        <v>9838</v>
      </c>
    </row>
    <row r="7404" spans="1:5">
      <c r="A7404" s="1">
        <v>58110</v>
      </c>
      <c r="B7404" s="1" t="s">
        <v>29231</v>
      </c>
      <c r="C7404" s="1">
        <v>1269000.3</v>
      </c>
      <c r="D7404" s="32">
        <v>5231603</v>
      </c>
      <c r="E7404" s="1" t="s">
        <v>9838</v>
      </c>
    </row>
    <row r="7405" spans="1:5">
      <c r="A7405" s="1">
        <v>58110</v>
      </c>
      <c r="B7405" s="1" t="s">
        <v>29230</v>
      </c>
      <c r="C7405" s="1">
        <v>1269001.3</v>
      </c>
      <c r="D7405" s="32">
        <v>4993961</v>
      </c>
      <c r="E7405" s="1" t="s">
        <v>9838</v>
      </c>
    </row>
    <row r="7406" spans="1:5">
      <c r="A7406" s="1">
        <v>58110</v>
      </c>
      <c r="B7406" s="1" t="s">
        <v>29229</v>
      </c>
      <c r="C7406" s="1">
        <v>1269002.3</v>
      </c>
      <c r="D7406" s="32">
        <v>5011877</v>
      </c>
      <c r="E7406" s="1" t="s">
        <v>9838</v>
      </c>
    </row>
    <row r="7407" spans="1:5">
      <c r="A7407" s="1">
        <v>58110</v>
      </c>
      <c r="B7407" s="1" t="s">
        <v>29228</v>
      </c>
      <c r="C7407" s="1">
        <v>1269003.3</v>
      </c>
      <c r="D7407" s="32">
        <v>4935464</v>
      </c>
      <c r="E7407" s="1" t="s">
        <v>9838</v>
      </c>
    </row>
    <row r="7408" spans="1:5">
      <c r="A7408" s="1">
        <v>58110</v>
      </c>
      <c r="B7408" s="1" t="s">
        <v>29227</v>
      </c>
      <c r="C7408" s="1">
        <v>1269004.3</v>
      </c>
      <c r="D7408" s="32">
        <v>5040426</v>
      </c>
      <c r="E7408" s="1" t="s">
        <v>9838</v>
      </c>
    </row>
    <row r="7409" spans="1:5">
      <c r="A7409" s="1">
        <v>58110</v>
      </c>
      <c r="B7409" s="1" t="s">
        <v>29226</v>
      </c>
      <c r="C7409" s="1">
        <v>1269005.3</v>
      </c>
      <c r="D7409" s="32">
        <v>5094817</v>
      </c>
      <c r="E7409" s="1" t="s">
        <v>9838</v>
      </c>
    </row>
    <row r="7410" spans="1:5">
      <c r="A7410" s="1">
        <v>58110</v>
      </c>
      <c r="B7410" s="1" t="s">
        <v>29225</v>
      </c>
      <c r="C7410" s="1">
        <v>1269007.3</v>
      </c>
      <c r="D7410" s="32">
        <v>4929857</v>
      </c>
      <c r="E7410" s="1" t="s">
        <v>9838</v>
      </c>
    </row>
    <row r="7411" spans="1:5">
      <c r="A7411" s="1">
        <v>54788</v>
      </c>
      <c r="B7411" s="1" t="s">
        <v>29224</v>
      </c>
      <c r="C7411" s="1">
        <v>1269006.3</v>
      </c>
      <c r="D7411" s="32">
        <v>5613654</v>
      </c>
      <c r="E7411" s="1" t="s">
        <v>9838</v>
      </c>
    </row>
    <row r="7412" spans="1:5">
      <c r="A7412" s="1">
        <v>58110</v>
      </c>
      <c r="B7412" s="1" t="s">
        <v>29223</v>
      </c>
      <c r="C7412" s="1">
        <v>1269010.3</v>
      </c>
      <c r="D7412" s="32">
        <v>4974438</v>
      </c>
      <c r="E7412" s="1" t="s">
        <v>9838</v>
      </c>
    </row>
    <row r="7413" spans="1:5">
      <c r="A7413" s="1">
        <v>58110</v>
      </c>
      <c r="B7413" s="1" t="s">
        <v>29222</v>
      </c>
      <c r="C7413" s="1">
        <v>562.54759999999999</v>
      </c>
      <c r="D7413" s="32">
        <v>5174097</v>
      </c>
      <c r="E7413" s="1" t="s">
        <v>9838</v>
      </c>
    </row>
    <row r="7414" spans="1:5">
      <c r="A7414" s="1">
        <v>58110</v>
      </c>
      <c r="B7414" s="1" t="s">
        <v>29221</v>
      </c>
      <c r="C7414" s="1">
        <v>1005481.3</v>
      </c>
      <c r="D7414" s="32">
        <v>5279733</v>
      </c>
      <c r="E7414" s="1" t="s">
        <v>9838</v>
      </c>
    </row>
    <row r="7415" spans="1:5">
      <c r="A7415" s="1">
        <v>58110</v>
      </c>
      <c r="B7415" s="1" t="s">
        <v>29220</v>
      </c>
      <c r="C7415" s="1">
        <v>1005403.3</v>
      </c>
      <c r="D7415" s="32">
        <v>5232691</v>
      </c>
      <c r="E7415" s="1" t="s">
        <v>9838</v>
      </c>
    </row>
    <row r="7416" spans="1:5">
      <c r="A7416" s="1">
        <v>58110</v>
      </c>
      <c r="B7416" s="1" t="s">
        <v>29219</v>
      </c>
      <c r="C7416" s="1">
        <v>1005404.3</v>
      </c>
      <c r="D7416" s="32">
        <v>5215807</v>
      </c>
      <c r="E7416" s="1" t="s">
        <v>9838</v>
      </c>
    </row>
    <row r="7417" spans="1:5">
      <c r="A7417" s="1">
        <v>58110</v>
      </c>
      <c r="B7417" s="1" t="s">
        <v>29218</v>
      </c>
      <c r="C7417" s="1">
        <v>869680.4</v>
      </c>
      <c r="D7417" s="32">
        <v>5276082</v>
      </c>
      <c r="E7417" s="1" t="s">
        <v>9838</v>
      </c>
    </row>
    <row r="7418" spans="1:5">
      <c r="A7418" s="1">
        <v>58110</v>
      </c>
      <c r="B7418" s="1" t="s">
        <v>29217</v>
      </c>
      <c r="C7418" s="1">
        <v>562.57420000000002</v>
      </c>
      <c r="D7418" s="32">
        <v>5064032</v>
      </c>
      <c r="E7418" s="1" t="s">
        <v>9839</v>
      </c>
    </row>
    <row r="7419" spans="1:5">
      <c r="A7419" s="1">
        <v>58110</v>
      </c>
      <c r="B7419" s="1" t="s">
        <v>29216</v>
      </c>
      <c r="C7419" s="1">
        <v>1005405.3</v>
      </c>
      <c r="D7419" s="32">
        <v>5223961</v>
      </c>
      <c r="E7419" s="1" t="s">
        <v>9838</v>
      </c>
    </row>
    <row r="7420" spans="1:5">
      <c r="A7420" s="1">
        <v>58110</v>
      </c>
      <c r="B7420" s="1" t="s">
        <v>29215</v>
      </c>
      <c r="C7420" s="1">
        <v>1051346.3</v>
      </c>
      <c r="D7420" s="32">
        <v>5168794</v>
      </c>
      <c r="E7420" s="1" t="s">
        <v>9838</v>
      </c>
    </row>
    <row r="7421" spans="1:5">
      <c r="A7421" s="1">
        <v>58110</v>
      </c>
      <c r="B7421" s="1" t="s">
        <v>29214</v>
      </c>
      <c r="C7421" s="1">
        <v>1005406.3</v>
      </c>
      <c r="D7421" s="32">
        <v>5302812</v>
      </c>
      <c r="E7421" s="1" t="s">
        <v>9838</v>
      </c>
    </row>
    <row r="7422" spans="1:5">
      <c r="A7422" s="1">
        <v>58110</v>
      </c>
      <c r="B7422" s="1" t="s">
        <v>29213</v>
      </c>
      <c r="C7422" s="1">
        <v>869674.3</v>
      </c>
      <c r="D7422" s="32">
        <v>4778594</v>
      </c>
      <c r="E7422" s="1" t="s">
        <v>9838</v>
      </c>
    </row>
    <row r="7423" spans="1:5">
      <c r="A7423" s="1">
        <v>58110</v>
      </c>
      <c r="B7423" s="1" t="s">
        <v>29212</v>
      </c>
      <c r="C7423" s="1">
        <v>1005408.3</v>
      </c>
      <c r="D7423" s="32">
        <v>5293115</v>
      </c>
      <c r="E7423" s="1" t="s">
        <v>9838</v>
      </c>
    </row>
    <row r="7424" spans="1:5">
      <c r="A7424" s="1">
        <v>58110</v>
      </c>
      <c r="B7424" s="1" t="s">
        <v>29211</v>
      </c>
      <c r="C7424" s="1">
        <v>1005407.3</v>
      </c>
      <c r="D7424" s="32">
        <v>5048568</v>
      </c>
      <c r="E7424" s="1" t="s">
        <v>9838</v>
      </c>
    </row>
    <row r="7425" spans="1:5">
      <c r="A7425" s="1">
        <v>58110</v>
      </c>
      <c r="B7425" s="1" t="s">
        <v>29210</v>
      </c>
      <c r="C7425" s="1">
        <v>1333536.3</v>
      </c>
      <c r="D7425" s="32">
        <v>5379858</v>
      </c>
      <c r="E7425" s="1" t="s">
        <v>9838</v>
      </c>
    </row>
    <row r="7426" spans="1:5">
      <c r="A7426" s="1">
        <v>58110</v>
      </c>
      <c r="B7426" s="1" t="s">
        <v>29209</v>
      </c>
      <c r="C7426" s="1">
        <v>1005415.3</v>
      </c>
      <c r="D7426" s="32">
        <v>5155218</v>
      </c>
      <c r="E7426" s="1" t="s">
        <v>9838</v>
      </c>
    </row>
    <row r="7427" spans="1:5">
      <c r="A7427" s="1">
        <v>58110</v>
      </c>
      <c r="B7427" s="1" t="s">
        <v>29208</v>
      </c>
      <c r="C7427" s="1">
        <v>1005414.3</v>
      </c>
      <c r="D7427" s="32">
        <v>5246220</v>
      </c>
      <c r="E7427" s="1" t="s">
        <v>9838</v>
      </c>
    </row>
    <row r="7428" spans="1:5">
      <c r="A7428" s="1">
        <v>58110</v>
      </c>
      <c r="B7428" s="1" t="s">
        <v>29207</v>
      </c>
      <c r="C7428" s="1">
        <v>1005411.3</v>
      </c>
      <c r="D7428" s="32">
        <v>5224684</v>
      </c>
      <c r="E7428" s="1" t="s">
        <v>9838</v>
      </c>
    </row>
    <row r="7429" spans="1:5">
      <c r="A7429" s="1">
        <v>58110</v>
      </c>
      <c r="B7429" s="1" t="s">
        <v>29206</v>
      </c>
      <c r="C7429" s="1">
        <v>1005410.3</v>
      </c>
      <c r="D7429" s="32">
        <v>5153888</v>
      </c>
      <c r="E7429" s="1" t="s">
        <v>9838</v>
      </c>
    </row>
    <row r="7430" spans="1:5">
      <c r="A7430" s="1">
        <v>58110</v>
      </c>
      <c r="B7430" s="1" t="s">
        <v>29205</v>
      </c>
      <c r="C7430" s="1">
        <v>869677.4</v>
      </c>
      <c r="D7430" s="32">
        <v>5013180</v>
      </c>
      <c r="E7430" s="1" t="s">
        <v>9838</v>
      </c>
    </row>
    <row r="7431" spans="1:5">
      <c r="A7431" s="1">
        <v>58110</v>
      </c>
      <c r="B7431" s="1" t="s">
        <v>29204</v>
      </c>
      <c r="C7431" s="1">
        <v>1005413.3</v>
      </c>
      <c r="D7431" s="32">
        <v>5204524</v>
      </c>
      <c r="E7431" s="1" t="s">
        <v>9838</v>
      </c>
    </row>
    <row r="7432" spans="1:5">
      <c r="A7432" s="1">
        <v>58110</v>
      </c>
      <c r="B7432" s="1" t="s">
        <v>29203</v>
      </c>
      <c r="C7432" s="1">
        <v>1005412.3</v>
      </c>
      <c r="D7432" s="32">
        <v>5266624</v>
      </c>
      <c r="E7432" s="1" t="s">
        <v>9838</v>
      </c>
    </row>
    <row r="7433" spans="1:5">
      <c r="A7433" s="1">
        <v>58110</v>
      </c>
      <c r="B7433" s="1" t="s">
        <v>29202</v>
      </c>
      <c r="C7433" s="1">
        <v>869683.4</v>
      </c>
      <c r="D7433" s="32">
        <v>4954383</v>
      </c>
      <c r="E7433" s="1" t="s">
        <v>9838</v>
      </c>
    </row>
    <row r="7434" spans="1:5">
      <c r="A7434" s="1">
        <v>58110</v>
      </c>
      <c r="B7434" s="1" t="s">
        <v>29201</v>
      </c>
      <c r="C7434" s="1">
        <v>1005416.3</v>
      </c>
      <c r="D7434" s="32">
        <v>5197687</v>
      </c>
      <c r="E7434" s="1" t="s">
        <v>9838</v>
      </c>
    </row>
    <row r="7435" spans="1:5">
      <c r="A7435" s="1">
        <v>58110</v>
      </c>
      <c r="B7435" s="1" t="s">
        <v>29200</v>
      </c>
      <c r="C7435" s="1">
        <v>1005420.3</v>
      </c>
      <c r="D7435" s="32">
        <v>5115682</v>
      </c>
      <c r="E7435" s="1" t="s">
        <v>9838</v>
      </c>
    </row>
    <row r="7436" spans="1:5">
      <c r="A7436" s="1">
        <v>58110</v>
      </c>
      <c r="B7436" s="1" t="s">
        <v>29199</v>
      </c>
      <c r="C7436" s="1">
        <v>1005419.3</v>
      </c>
      <c r="D7436" s="32">
        <v>5193088</v>
      </c>
      <c r="E7436" s="1" t="s">
        <v>9838</v>
      </c>
    </row>
    <row r="7437" spans="1:5">
      <c r="A7437" s="1">
        <v>58110</v>
      </c>
      <c r="B7437" s="1" t="s">
        <v>29198</v>
      </c>
      <c r="C7437" s="1">
        <v>869670.40000000002</v>
      </c>
      <c r="D7437" s="32">
        <v>5493933</v>
      </c>
      <c r="E7437" s="1" t="s">
        <v>9838</v>
      </c>
    </row>
    <row r="7438" spans="1:5">
      <c r="A7438" s="1">
        <v>58110</v>
      </c>
      <c r="B7438" s="1" t="s">
        <v>29197</v>
      </c>
      <c r="C7438" s="1">
        <v>869672.4</v>
      </c>
      <c r="D7438" s="32">
        <v>5210555</v>
      </c>
      <c r="E7438" s="1" t="s">
        <v>9838</v>
      </c>
    </row>
    <row r="7439" spans="1:5">
      <c r="A7439" s="1">
        <v>58110</v>
      </c>
      <c r="B7439" s="1" t="s">
        <v>29196</v>
      </c>
      <c r="C7439" s="1">
        <v>869676.4</v>
      </c>
      <c r="D7439" s="32">
        <v>5207385</v>
      </c>
      <c r="E7439" s="1" t="s">
        <v>9838</v>
      </c>
    </row>
    <row r="7440" spans="1:5">
      <c r="A7440" s="1">
        <v>58110</v>
      </c>
      <c r="B7440" s="1" t="s">
        <v>29195</v>
      </c>
      <c r="C7440" s="1">
        <v>1005418.3</v>
      </c>
      <c r="D7440" s="32">
        <v>5120245</v>
      </c>
      <c r="E7440" s="1" t="s">
        <v>9838</v>
      </c>
    </row>
    <row r="7441" spans="1:5">
      <c r="A7441" s="1">
        <v>58110</v>
      </c>
      <c r="B7441" s="1" t="s">
        <v>29194</v>
      </c>
      <c r="C7441" s="1">
        <v>1005423.3</v>
      </c>
      <c r="D7441" s="32">
        <v>5194530</v>
      </c>
      <c r="E7441" s="1" t="s">
        <v>9838</v>
      </c>
    </row>
    <row r="7442" spans="1:5">
      <c r="A7442" s="1">
        <v>58110</v>
      </c>
      <c r="B7442" s="1" t="s">
        <v>29193</v>
      </c>
      <c r="C7442" s="1">
        <v>1005421.3</v>
      </c>
      <c r="D7442" s="32">
        <v>5285017</v>
      </c>
      <c r="E7442" s="1" t="s">
        <v>9838</v>
      </c>
    </row>
    <row r="7443" spans="1:5">
      <c r="A7443" s="1">
        <v>58110</v>
      </c>
      <c r="B7443" s="1" t="s">
        <v>29192</v>
      </c>
      <c r="C7443" s="1">
        <v>1005422.3</v>
      </c>
      <c r="D7443" s="32">
        <v>5196077</v>
      </c>
      <c r="E7443" s="1" t="s">
        <v>9838</v>
      </c>
    </row>
    <row r="7444" spans="1:5">
      <c r="A7444" s="1">
        <v>58110</v>
      </c>
      <c r="B7444" s="1" t="s">
        <v>29191</v>
      </c>
      <c r="C7444" s="1">
        <v>1005424.3</v>
      </c>
      <c r="D7444" s="32">
        <v>5221566</v>
      </c>
      <c r="E7444" s="1" t="s">
        <v>9838</v>
      </c>
    </row>
    <row r="7445" spans="1:5">
      <c r="A7445" s="1">
        <v>58110</v>
      </c>
      <c r="B7445" s="1" t="s">
        <v>29190</v>
      </c>
      <c r="C7445" s="1">
        <v>869678.4</v>
      </c>
      <c r="D7445" s="32">
        <v>5442720</v>
      </c>
      <c r="E7445" s="1" t="s">
        <v>9838</v>
      </c>
    </row>
    <row r="7446" spans="1:5">
      <c r="A7446" s="1">
        <v>58110</v>
      </c>
      <c r="B7446" s="1" t="s">
        <v>29189</v>
      </c>
      <c r="C7446" s="1">
        <v>1005434.3</v>
      </c>
      <c r="D7446" s="32">
        <v>5257730</v>
      </c>
      <c r="E7446" s="1" t="s">
        <v>9838</v>
      </c>
    </row>
    <row r="7447" spans="1:5">
      <c r="A7447" s="1">
        <v>58110</v>
      </c>
      <c r="B7447" s="1" t="s">
        <v>29188</v>
      </c>
      <c r="C7447" s="1">
        <v>1005433.3</v>
      </c>
      <c r="D7447" s="32">
        <v>5203142</v>
      </c>
      <c r="E7447" s="1" t="s">
        <v>9838</v>
      </c>
    </row>
    <row r="7448" spans="1:5">
      <c r="A7448" s="1">
        <v>58110</v>
      </c>
      <c r="B7448" s="1" t="s">
        <v>29187</v>
      </c>
      <c r="C7448" s="1">
        <v>1005430.3</v>
      </c>
      <c r="D7448" s="32">
        <v>5191949</v>
      </c>
      <c r="E7448" s="1" t="s">
        <v>9838</v>
      </c>
    </row>
    <row r="7449" spans="1:5">
      <c r="A7449" s="1">
        <v>58110</v>
      </c>
      <c r="B7449" s="1" t="s">
        <v>29186</v>
      </c>
      <c r="C7449" s="1">
        <v>1005432.3</v>
      </c>
      <c r="D7449" s="32">
        <v>5185640</v>
      </c>
      <c r="E7449" s="1" t="s">
        <v>9838</v>
      </c>
    </row>
    <row r="7450" spans="1:5">
      <c r="A7450" s="1">
        <v>58110</v>
      </c>
      <c r="B7450" s="1" t="s">
        <v>29185</v>
      </c>
      <c r="C7450" s="1">
        <v>1005431.3</v>
      </c>
      <c r="D7450" s="32">
        <v>5238756</v>
      </c>
      <c r="E7450" s="1" t="s">
        <v>9838</v>
      </c>
    </row>
    <row r="7451" spans="1:5">
      <c r="A7451" s="1">
        <v>58110</v>
      </c>
      <c r="B7451" s="1" t="s">
        <v>29184</v>
      </c>
      <c r="C7451" s="1">
        <v>1005440.3</v>
      </c>
      <c r="D7451" s="32">
        <v>5136904</v>
      </c>
      <c r="E7451" s="1" t="s">
        <v>9838</v>
      </c>
    </row>
    <row r="7452" spans="1:5">
      <c r="A7452" s="1">
        <v>58110</v>
      </c>
      <c r="B7452" s="1" t="s">
        <v>29183</v>
      </c>
      <c r="C7452" s="1">
        <v>1005435.3</v>
      </c>
      <c r="D7452" s="32">
        <v>5267756</v>
      </c>
      <c r="E7452" s="1" t="s">
        <v>9838</v>
      </c>
    </row>
    <row r="7453" spans="1:5">
      <c r="A7453" s="1">
        <v>58110</v>
      </c>
      <c r="B7453" s="1" t="s">
        <v>29182</v>
      </c>
      <c r="C7453" s="1">
        <v>1005438.3</v>
      </c>
      <c r="D7453" s="32">
        <v>5131244</v>
      </c>
      <c r="E7453" s="1" t="s">
        <v>9838</v>
      </c>
    </row>
    <row r="7454" spans="1:5">
      <c r="A7454" s="1">
        <v>58110</v>
      </c>
      <c r="B7454" s="1" t="s">
        <v>29181</v>
      </c>
      <c r="C7454" s="1">
        <v>1005439.3</v>
      </c>
      <c r="D7454" s="32">
        <v>5226028</v>
      </c>
      <c r="E7454" s="1" t="s">
        <v>9838</v>
      </c>
    </row>
    <row r="7455" spans="1:5">
      <c r="A7455" s="1">
        <v>58110</v>
      </c>
      <c r="B7455" s="1" t="s">
        <v>29180</v>
      </c>
      <c r="C7455" s="1">
        <v>1005437.3</v>
      </c>
      <c r="D7455" s="32">
        <v>5283920</v>
      </c>
      <c r="E7455" s="1" t="s">
        <v>9838</v>
      </c>
    </row>
    <row r="7456" spans="1:5">
      <c r="A7456" s="1">
        <v>58110</v>
      </c>
      <c r="B7456" s="1" t="s">
        <v>29179</v>
      </c>
      <c r="C7456" s="1">
        <v>1005436.3</v>
      </c>
      <c r="D7456" s="32">
        <v>5164051</v>
      </c>
      <c r="E7456" s="1" t="s">
        <v>9838</v>
      </c>
    </row>
    <row r="7457" spans="1:5">
      <c r="A7457" s="1">
        <v>58110</v>
      </c>
      <c r="B7457" s="1" t="s">
        <v>29178</v>
      </c>
      <c r="C7457" s="1">
        <v>1412828.3</v>
      </c>
      <c r="D7457" s="32">
        <v>5264660</v>
      </c>
      <c r="E7457" s="1" t="s">
        <v>9838</v>
      </c>
    </row>
    <row r="7458" spans="1:5">
      <c r="A7458" s="1">
        <v>58110</v>
      </c>
      <c r="B7458" s="1" t="s">
        <v>29177</v>
      </c>
      <c r="C7458" s="1">
        <v>1269008.3</v>
      </c>
      <c r="D7458" s="32">
        <v>5002039</v>
      </c>
      <c r="E7458" s="1" t="s">
        <v>9838</v>
      </c>
    </row>
    <row r="7459" spans="1:5">
      <c r="A7459" s="1">
        <v>58110</v>
      </c>
      <c r="B7459" s="1" t="s">
        <v>29176</v>
      </c>
      <c r="C7459" s="1">
        <v>1269009.3</v>
      </c>
      <c r="D7459" s="32">
        <v>4990815</v>
      </c>
      <c r="E7459" s="1" t="s">
        <v>9838</v>
      </c>
    </row>
    <row r="7460" spans="1:5">
      <c r="A7460" s="1">
        <v>58110</v>
      </c>
      <c r="B7460" s="1" t="s">
        <v>29175</v>
      </c>
      <c r="C7460" s="1">
        <v>1004153.3</v>
      </c>
      <c r="D7460" s="32">
        <v>4983288</v>
      </c>
      <c r="E7460" s="1" t="s">
        <v>9838</v>
      </c>
    </row>
    <row r="7461" spans="1:5">
      <c r="A7461" s="1">
        <v>58110</v>
      </c>
      <c r="B7461" s="1" t="s">
        <v>29174</v>
      </c>
      <c r="C7461" s="1">
        <v>1333589.3</v>
      </c>
      <c r="D7461" s="32">
        <v>4975137</v>
      </c>
      <c r="E7461" s="1" t="s">
        <v>9838</v>
      </c>
    </row>
    <row r="7462" spans="1:5">
      <c r="A7462" s="1">
        <v>58110</v>
      </c>
      <c r="B7462" s="1" t="s">
        <v>29173</v>
      </c>
      <c r="C7462" s="1">
        <v>1333590.3</v>
      </c>
      <c r="D7462" s="32">
        <v>4975180</v>
      </c>
      <c r="E7462" s="1" t="s">
        <v>9838</v>
      </c>
    </row>
    <row r="7463" spans="1:5">
      <c r="A7463" s="1">
        <v>58110</v>
      </c>
      <c r="B7463" s="1" t="s">
        <v>29172</v>
      </c>
      <c r="C7463" s="1">
        <v>1333591.3</v>
      </c>
      <c r="D7463" s="32">
        <v>4984430</v>
      </c>
      <c r="E7463" s="1" t="s">
        <v>9838</v>
      </c>
    </row>
    <row r="7464" spans="1:5">
      <c r="A7464" s="1">
        <v>58110</v>
      </c>
      <c r="B7464" s="1" t="s">
        <v>29171</v>
      </c>
      <c r="C7464" s="1">
        <v>1333592.3</v>
      </c>
      <c r="D7464" s="32">
        <v>5086152</v>
      </c>
      <c r="E7464" s="1" t="s">
        <v>9838</v>
      </c>
    </row>
    <row r="7465" spans="1:5">
      <c r="A7465" s="1">
        <v>58110</v>
      </c>
      <c r="B7465" s="1" t="s">
        <v>29170</v>
      </c>
      <c r="C7465" s="1">
        <v>655817.30000000005</v>
      </c>
      <c r="D7465" s="32">
        <v>5132961</v>
      </c>
      <c r="E7465" s="1" t="s">
        <v>9839</v>
      </c>
    </row>
    <row r="7466" spans="1:5">
      <c r="A7466" s="1">
        <v>58110</v>
      </c>
      <c r="B7466" s="1" t="s">
        <v>29169</v>
      </c>
      <c r="C7466" s="1">
        <v>1169664.3</v>
      </c>
      <c r="D7466" s="32">
        <v>4859503</v>
      </c>
      <c r="E7466" s="1" t="s">
        <v>9838</v>
      </c>
    </row>
    <row r="7467" spans="1:5">
      <c r="A7467" s="1">
        <v>58110</v>
      </c>
      <c r="B7467" s="1" t="s">
        <v>29168</v>
      </c>
      <c r="C7467" s="1">
        <v>1089445.3</v>
      </c>
      <c r="D7467" s="32">
        <v>4878335</v>
      </c>
      <c r="E7467" s="1" t="s">
        <v>9838</v>
      </c>
    </row>
    <row r="7468" spans="1:5">
      <c r="A7468" s="1">
        <v>58110</v>
      </c>
      <c r="B7468" s="1" t="s">
        <v>29167</v>
      </c>
      <c r="C7468" s="1">
        <v>1329907.3</v>
      </c>
      <c r="D7468" s="32">
        <v>5126057</v>
      </c>
      <c r="E7468" s="1" t="s">
        <v>9839</v>
      </c>
    </row>
    <row r="7469" spans="1:5">
      <c r="A7469" s="1">
        <v>58110</v>
      </c>
      <c r="B7469" s="1" t="s">
        <v>29166</v>
      </c>
      <c r="C7469" s="1">
        <v>405955.13</v>
      </c>
      <c r="D7469" s="32">
        <v>5497653</v>
      </c>
      <c r="E7469" s="1" t="s">
        <v>9839</v>
      </c>
    </row>
    <row r="7470" spans="1:5">
      <c r="A7470" s="1">
        <v>58110</v>
      </c>
      <c r="B7470" s="1" t="s">
        <v>29165</v>
      </c>
      <c r="C7470" s="1">
        <v>1274814.3</v>
      </c>
      <c r="D7470" s="32">
        <v>4798435</v>
      </c>
      <c r="E7470" s="1" t="s">
        <v>9839</v>
      </c>
    </row>
    <row r="7471" spans="1:5">
      <c r="A7471" s="1">
        <v>58110</v>
      </c>
      <c r="B7471" s="1" t="s">
        <v>29164</v>
      </c>
      <c r="C7471" s="1">
        <v>1005563.3</v>
      </c>
      <c r="D7471" s="32">
        <v>4928637</v>
      </c>
      <c r="E7471" s="1" t="s">
        <v>9838</v>
      </c>
    </row>
    <row r="7472" spans="1:5">
      <c r="A7472" s="1">
        <v>58110</v>
      </c>
      <c r="B7472" s="1" t="s">
        <v>29163</v>
      </c>
      <c r="C7472" s="1">
        <v>1322345.3</v>
      </c>
      <c r="D7472" s="32">
        <v>5104618</v>
      </c>
      <c r="E7472" s="1" t="s">
        <v>9838</v>
      </c>
    </row>
    <row r="7473" spans="1:5">
      <c r="A7473" s="1">
        <v>58110</v>
      </c>
      <c r="B7473" s="1" t="s">
        <v>29162</v>
      </c>
      <c r="C7473" s="1">
        <v>1051353.3</v>
      </c>
      <c r="D7473" s="32">
        <v>5114557</v>
      </c>
      <c r="E7473" s="1" t="s">
        <v>9838</v>
      </c>
    </row>
    <row r="7474" spans="1:5">
      <c r="A7474" s="1">
        <v>58110</v>
      </c>
      <c r="B7474" s="1" t="s">
        <v>29161</v>
      </c>
      <c r="C7474" s="1">
        <v>481805.6</v>
      </c>
      <c r="D7474" s="32">
        <v>4746218</v>
      </c>
      <c r="E7474" s="1" t="s">
        <v>9839</v>
      </c>
    </row>
    <row r="7475" spans="1:5">
      <c r="A7475" s="1">
        <v>58110</v>
      </c>
      <c r="B7475" s="1" t="s">
        <v>29160</v>
      </c>
      <c r="C7475" s="1">
        <v>1404261.3</v>
      </c>
      <c r="D7475" s="32">
        <v>10473198</v>
      </c>
      <c r="E7475" s="1" t="s">
        <v>9838</v>
      </c>
    </row>
    <row r="7476" spans="1:5">
      <c r="A7476" s="1">
        <v>58110</v>
      </c>
      <c r="B7476" s="1" t="s">
        <v>29159</v>
      </c>
      <c r="C7476" s="1">
        <v>1405292.3</v>
      </c>
      <c r="D7476" s="32">
        <v>5432576</v>
      </c>
      <c r="E7476" s="1" t="s">
        <v>9838</v>
      </c>
    </row>
    <row r="7477" spans="1:5">
      <c r="A7477" s="1">
        <v>58110</v>
      </c>
      <c r="B7477" s="1" t="s">
        <v>29158</v>
      </c>
      <c r="C7477" s="1">
        <v>1405294.3</v>
      </c>
      <c r="D7477" s="32">
        <v>5224606</v>
      </c>
      <c r="E7477" s="1" t="s">
        <v>9838</v>
      </c>
    </row>
    <row r="7478" spans="1:5">
      <c r="A7478" s="1">
        <v>58110</v>
      </c>
      <c r="B7478" s="1" t="s">
        <v>29157</v>
      </c>
      <c r="C7478" s="1">
        <v>1405295.3</v>
      </c>
      <c r="D7478" s="32">
        <v>5092599</v>
      </c>
      <c r="E7478" s="1" t="s">
        <v>9838</v>
      </c>
    </row>
    <row r="7479" spans="1:5">
      <c r="A7479" s="1">
        <v>58110</v>
      </c>
      <c r="B7479" s="1" t="s">
        <v>29156</v>
      </c>
      <c r="C7479" s="1">
        <v>413997.3</v>
      </c>
      <c r="D7479" s="32">
        <v>4629812</v>
      </c>
      <c r="E7479" s="1" t="s">
        <v>9839</v>
      </c>
    </row>
    <row r="7480" spans="1:5">
      <c r="A7480" s="1">
        <v>58110</v>
      </c>
      <c r="B7480" s="1" t="s">
        <v>29155</v>
      </c>
      <c r="C7480" s="1">
        <v>550672.30000000005</v>
      </c>
      <c r="D7480" s="32">
        <v>4974827</v>
      </c>
      <c r="E7480" s="1" t="s">
        <v>9838</v>
      </c>
    </row>
    <row r="7481" spans="1:5">
      <c r="A7481" s="1">
        <v>58110</v>
      </c>
      <c r="B7481" s="1" t="s">
        <v>29154</v>
      </c>
      <c r="C7481" s="1">
        <v>550674.30000000005</v>
      </c>
      <c r="D7481" s="32">
        <v>5169902</v>
      </c>
      <c r="E7481" s="1" t="s">
        <v>9838</v>
      </c>
    </row>
    <row r="7482" spans="1:5">
      <c r="A7482" s="1">
        <v>58110</v>
      </c>
      <c r="B7482" s="1" t="s">
        <v>29153</v>
      </c>
      <c r="C7482" s="1">
        <v>1151213.3</v>
      </c>
      <c r="D7482" s="32">
        <v>5266004</v>
      </c>
      <c r="E7482" s="1" t="s">
        <v>9838</v>
      </c>
    </row>
    <row r="7483" spans="1:5">
      <c r="A7483" s="1">
        <v>58110</v>
      </c>
      <c r="B7483" s="1" t="s">
        <v>29152</v>
      </c>
      <c r="C7483" s="1">
        <v>1151234.3</v>
      </c>
      <c r="D7483" s="32">
        <v>5240826</v>
      </c>
      <c r="E7483" s="1" t="s">
        <v>9838</v>
      </c>
    </row>
    <row r="7484" spans="1:5">
      <c r="A7484" s="1">
        <v>58110</v>
      </c>
      <c r="B7484" s="1" t="s">
        <v>29151</v>
      </c>
      <c r="C7484" s="1">
        <v>1151243.3</v>
      </c>
      <c r="D7484" s="32">
        <v>5233535</v>
      </c>
      <c r="E7484" s="1" t="s">
        <v>9838</v>
      </c>
    </row>
    <row r="7485" spans="1:5">
      <c r="A7485" s="1">
        <v>58110</v>
      </c>
      <c r="B7485" s="1" t="s">
        <v>29150</v>
      </c>
      <c r="C7485" s="1">
        <v>1151247.3</v>
      </c>
      <c r="D7485" s="32">
        <v>5241402</v>
      </c>
      <c r="E7485" s="1" t="s">
        <v>9838</v>
      </c>
    </row>
    <row r="7486" spans="1:5">
      <c r="A7486" s="1">
        <v>58110</v>
      </c>
      <c r="B7486" s="1" t="s">
        <v>29149</v>
      </c>
      <c r="C7486" s="1">
        <v>1151248.3</v>
      </c>
      <c r="D7486" s="32">
        <v>5208637</v>
      </c>
      <c r="E7486" s="1" t="s">
        <v>9838</v>
      </c>
    </row>
    <row r="7487" spans="1:5">
      <c r="A7487" s="1">
        <v>58110</v>
      </c>
      <c r="B7487" s="1" t="s">
        <v>29148</v>
      </c>
      <c r="C7487" s="1">
        <v>1151214.3</v>
      </c>
      <c r="D7487" s="32">
        <v>5484689</v>
      </c>
      <c r="E7487" s="1" t="s">
        <v>9838</v>
      </c>
    </row>
    <row r="7488" spans="1:5">
      <c r="A7488" s="1">
        <v>58110</v>
      </c>
      <c r="B7488" s="1" t="s">
        <v>29147</v>
      </c>
      <c r="C7488" s="1">
        <v>550673.30000000005</v>
      </c>
      <c r="D7488" s="32">
        <v>5220218</v>
      </c>
      <c r="E7488" s="1" t="s">
        <v>9838</v>
      </c>
    </row>
    <row r="7489" spans="1:5">
      <c r="A7489" s="1">
        <v>58110</v>
      </c>
      <c r="B7489" s="1" t="s">
        <v>29146</v>
      </c>
      <c r="C7489" s="1">
        <v>1151244.3</v>
      </c>
      <c r="D7489" s="32">
        <v>5220092</v>
      </c>
      <c r="E7489" s="1" t="s">
        <v>9838</v>
      </c>
    </row>
    <row r="7490" spans="1:5">
      <c r="A7490" s="1">
        <v>58110</v>
      </c>
      <c r="B7490" s="1" t="s">
        <v>29145</v>
      </c>
      <c r="C7490" s="1">
        <v>1151249.3</v>
      </c>
      <c r="D7490" s="32">
        <v>5324837</v>
      </c>
      <c r="E7490" s="1" t="s">
        <v>9838</v>
      </c>
    </row>
    <row r="7491" spans="1:5">
      <c r="A7491" s="1">
        <v>58110</v>
      </c>
      <c r="B7491" s="1" t="s">
        <v>29144</v>
      </c>
      <c r="C7491" s="1">
        <v>1151250.3</v>
      </c>
      <c r="D7491" s="32">
        <v>5315170</v>
      </c>
      <c r="E7491" s="1" t="s">
        <v>9838</v>
      </c>
    </row>
    <row r="7492" spans="1:5">
      <c r="A7492" s="1">
        <v>58110</v>
      </c>
      <c r="B7492" s="1" t="s">
        <v>29143</v>
      </c>
      <c r="C7492" s="1">
        <v>1151251.3</v>
      </c>
      <c r="D7492" s="32">
        <v>5314964</v>
      </c>
      <c r="E7492" s="1" t="s">
        <v>9838</v>
      </c>
    </row>
    <row r="7493" spans="1:5">
      <c r="A7493" s="1">
        <v>58110</v>
      </c>
      <c r="B7493" s="1" t="s">
        <v>29142</v>
      </c>
      <c r="C7493" s="1">
        <v>1151237.3</v>
      </c>
      <c r="D7493" s="32">
        <v>5271984</v>
      </c>
      <c r="E7493" s="1" t="s">
        <v>9838</v>
      </c>
    </row>
    <row r="7494" spans="1:5">
      <c r="A7494" s="1">
        <v>58110</v>
      </c>
      <c r="B7494" s="1" t="s">
        <v>29141</v>
      </c>
      <c r="C7494" s="1">
        <v>1151238.3</v>
      </c>
      <c r="D7494" s="32">
        <v>5256728</v>
      </c>
      <c r="E7494" s="1" t="s">
        <v>9838</v>
      </c>
    </row>
    <row r="7495" spans="1:5">
      <c r="A7495" s="1">
        <v>58110</v>
      </c>
      <c r="B7495" s="1" t="s">
        <v>29140</v>
      </c>
      <c r="C7495" s="1">
        <v>550676.30000000005</v>
      </c>
      <c r="D7495" s="32">
        <v>5121474</v>
      </c>
      <c r="E7495" s="1" t="s">
        <v>9838</v>
      </c>
    </row>
    <row r="7496" spans="1:5">
      <c r="A7496" s="1">
        <v>58110</v>
      </c>
      <c r="B7496" s="1" t="s">
        <v>29139</v>
      </c>
      <c r="C7496" s="1">
        <v>1151225.3</v>
      </c>
      <c r="D7496" s="32">
        <v>5534252</v>
      </c>
      <c r="E7496" s="1" t="s">
        <v>9838</v>
      </c>
    </row>
    <row r="7497" spans="1:5">
      <c r="A7497" s="1">
        <v>58110</v>
      </c>
      <c r="B7497" s="1" t="s">
        <v>29138</v>
      </c>
      <c r="C7497" s="1">
        <v>1151226.3</v>
      </c>
      <c r="D7497" s="32">
        <v>5560038</v>
      </c>
      <c r="E7497" s="1" t="s">
        <v>9838</v>
      </c>
    </row>
    <row r="7498" spans="1:5">
      <c r="A7498" s="1">
        <v>58110</v>
      </c>
      <c r="B7498" s="1" t="s">
        <v>29137</v>
      </c>
      <c r="C7498" s="1">
        <v>1151217.3</v>
      </c>
      <c r="D7498" s="32">
        <v>5264919</v>
      </c>
      <c r="E7498" s="1" t="s">
        <v>9838</v>
      </c>
    </row>
    <row r="7499" spans="1:5">
      <c r="A7499" s="1">
        <v>58110</v>
      </c>
      <c r="B7499" s="1" t="s">
        <v>29136</v>
      </c>
      <c r="C7499" s="1">
        <v>1151218.3</v>
      </c>
      <c r="D7499" s="32">
        <v>5281163</v>
      </c>
      <c r="E7499" s="1" t="s">
        <v>9838</v>
      </c>
    </row>
    <row r="7500" spans="1:5">
      <c r="A7500" s="1">
        <v>58110</v>
      </c>
      <c r="B7500" s="1" t="s">
        <v>29135</v>
      </c>
      <c r="C7500" s="1">
        <v>1151219.3</v>
      </c>
      <c r="D7500" s="32">
        <v>5217804</v>
      </c>
      <c r="E7500" s="1" t="s">
        <v>9838</v>
      </c>
    </row>
    <row r="7501" spans="1:5">
      <c r="A7501" s="1">
        <v>58110</v>
      </c>
      <c r="B7501" s="1" t="s">
        <v>29134</v>
      </c>
      <c r="C7501" s="1">
        <v>1151220.3</v>
      </c>
      <c r="D7501" s="32">
        <v>5229894</v>
      </c>
      <c r="E7501" s="1" t="s">
        <v>9838</v>
      </c>
    </row>
    <row r="7502" spans="1:5">
      <c r="A7502" s="1">
        <v>58110</v>
      </c>
      <c r="B7502" s="1" t="s">
        <v>29133</v>
      </c>
      <c r="C7502" s="1">
        <v>550677.30000000005</v>
      </c>
      <c r="D7502" s="32">
        <v>4848738</v>
      </c>
      <c r="E7502" s="1" t="s">
        <v>9838</v>
      </c>
    </row>
    <row r="7503" spans="1:5">
      <c r="A7503" s="1">
        <v>58110</v>
      </c>
      <c r="B7503" s="1" t="s">
        <v>29132</v>
      </c>
      <c r="C7503" s="1">
        <v>1151221.3</v>
      </c>
      <c r="D7503" s="32">
        <v>5237252</v>
      </c>
      <c r="E7503" s="1" t="s">
        <v>9838</v>
      </c>
    </row>
    <row r="7504" spans="1:5">
      <c r="A7504" s="1">
        <v>58110</v>
      </c>
      <c r="B7504" s="1" t="s">
        <v>29131</v>
      </c>
      <c r="C7504" s="1">
        <v>1151222.3</v>
      </c>
      <c r="D7504" s="32">
        <v>5233428</v>
      </c>
      <c r="E7504" s="1" t="s">
        <v>9838</v>
      </c>
    </row>
    <row r="7505" spans="1:5">
      <c r="A7505" s="1">
        <v>58110</v>
      </c>
      <c r="B7505" s="1" t="s">
        <v>29130</v>
      </c>
      <c r="C7505" s="1">
        <v>1151227.3</v>
      </c>
      <c r="D7505" s="32">
        <v>5275231</v>
      </c>
      <c r="E7505" s="1" t="s">
        <v>9838</v>
      </c>
    </row>
    <row r="7506" spans="1:5">
      <c r="A7506" s="1">
        <v>58110</v>
      </c>
      <c r="B7506" s="1" t="s">
        <v>29129</v>
      </c>
      <c r="C7506" s="1">
        <v>1151228.3</v>
      </c>
      <c r="D7506" s="32">
        <v>5279382</v>
      </c>
      <c r="E7506" s="1" t="s">
        <v>9838</v>
      </c>
    </row>
    <row r="7507" spans="1:5">
      <c r="A7507" s="1">
        <v>58110</v>
      </c>
      <c r="B7507" s="1" t="s">
        <v>29128</v>
      </c>
      <c r="C7507" s="1">
        <v>869694.4</v>
      </c>
      <c r="D7507" s="32">
        <v>5011605</v>
      </c>
      <c r="E7507" s="1" t="s">
        <v>9838</v>
      </c>
    </row>
    <row r="7508" spans="1:5">
      <c r="A7508" s="1">
        <v>58110</v>
      </c>
      <c r="B7508" s="1" t="s">
        <v>29127</v>
      </c>
      <c r="C7508" s="1">
        <v>1151246.3</v>
      </c>
      <c r="D7508" s="32">
        <v>5239291</v>
      </c>
      <c r="E7508" s="1" t="s">
        <v>9838</v>
      </c>
    </row>
    <row r="7509" spans="1:5">
      <c r="A7509" s="1">
        <v>58110</v>
      </c>
      <c r="B7509" s="1" t="s">
        <v>29126</v>
      </c>
      <c r="C7509" s="1">
        <v>1151224.3</v>
      </c>
      <c r="D7509" s="32">
        <v>5242983</v>
      </c>
      <c r="E7509" s="1" t="s">
        <v>9838</v>
      </c>
    </row>
    <row r="7510" spans="1:5">
      <c r="A7510" s="1">
        <v>58110</v>
      </c>
      <c r="B7510" s="1" t="s">
        <v>29125</v>
      </c>
      <c r="C7510" s="1">
        <v>1151215.3</v>
      </c>
      <c r="D7510" s="32">
        <v>5517532</v>
      </c>
      <c r="E7510" s="1" t="s">
        <v>9838</v>
      </c>
    </row>
    <row r="7511" spans="1:5">
      <c r="A7511" s="1">
        <v>58110</v>
      </c>
      <c r="B7511" s="1" t="s">
        <v>29124</v>
      </c>
      <c r="C7511" s="1">
        <v>1151216.3</v>
      </c>
      <c r="D7511" s="32">
        <v>5493319</v>
      </c>
      <c r="E7511" s="1" t="s">
        <v>9838</v>
      </c>
    </row>
    <row r="7512" spans="1:5">
      <c r="A7512" s="1">
        <v>58110</v>
      </c>
      <c r="B7512" s="1" t="s">
        <v>29123</v>
      </c>
      <c r="C7512" s="1">
        <v>550682.30000000005</v>
      </c>
      <c r="D7512" s="32">
        <v>5292571</v>
      </c>
      <c r="E7512" s="1" t="s">
        <v>9838</v>
      </c>
    </row>
    <row r="7513" spans="1:5">
      <c r="A7513" s="1">
        <v>58110</v>
      </c>
      <c r="B7513" s="1" t="s">
        <v>29122</v>
      </c>
      <c r="C7513" s="1">
        <v>1151239.3</v>
      </c>
      <c r="D7513" s="32">
        <v>5246920</v>
      </c>
      <c r="E7513" s="1" t="s">
        <v>9838</v>
      </c>
    </row>
    <row r="7514" spans="1:5">
      <c r="A7514" s="1">
        <v>58110</v>
      </c>
      <c r="B7514" s="1" t="s">
        <v>29121</v>
      </c>
      <c r="C7514" s="1">
        <v>1151240.3</v>
      </c>
      <c r="D7514" s="32">
        <v>5255647</v>
      </c>
      <c r="E7514" s="1" t="s">
        <v>9838</v>
      </c>
    </row>
    <row r="7515" spans="1:5">
      <c r="A7515" s="1">
        <v>58110</v>
      </c>
      <c r="B7515" s="1" t="s">
        <v>29120</v>
      </c>
      <c r="C7515" s="1">
        <v>1151241.3</v>
      </c>
      <c r="D7515" s="32">
        <v>5243626</v>
      </c>
      <c r="E7515" s="1" t="s">
        <v>9838</v>
      </c>
    </row>
    <row r="7516" spans="1:5">
      <c r="A7516" s="1">
        <v>58110</v>
      </c>
      <c r="B7516" s="1" t="s">
        <v>29119</v>
      </c>
      <c r="C7516" s="1">
        <v>1151242.3</v>
      </c>
      <c r="D7516" s="32">
        <v>5307504</v>
      </c>
      <c r="E7516" s="1" t="s">
        <v>9838</v>
      </c>
    </row>
    <row r="7517" spans="1:5">
      <c r="A7517" s="1">
        <v>58110</v>
      </c>
      <c r="B7517" s="1" t="s">
        <v>29118</v>
      </c>
      <c r="C7517" s="1">
        <v>1151235.3</v>
      </c>
      <c r="D7517" s="32">
        <v>5319516</v>
      </c>
      <c r="E7517" s="1" t="s">
        <v>9838</v>
      </c>
    </row>
    <row r="7518" spans="1:5">
      <c r="A7518" s="1">
        <v>58110</v>
      </c>
      <c r="B7518" s="1" t="s">
        <v>29117</v>
      </c>
      <c r="C7518" s="1">
        <v>1151236.3</v>
      </c>
      <c r="D7518" s="32">
        <v>5319880</v>
      </c>
      <c r="E7518" s="1" t="s">
        <v>9838</v>
      </c>
    </row>
    <row r="7519" spans="1:5">
      <c r="A7519" s="1">
        <v>58110</v>
      </c>
      <c r="B7519" s="1" t="s">
        <v>29116</v>
      </c>
      <c r="C7519" s="1">
        <v>1151231.3</v>
      </c>
      <c r="D7519" s="32">
        <v>5520540</v>
      </c>
      <c r="E7519" s="1" t="s">
        <v>9838</v>
      </c>
    </row>
    <row r="7520" spans="1:5">
      <c r="A7520" s="1">
        <v>58110</v>
      </c>
      <c r="B7520" s="1" t="s">
        <v>29115</v>
      </c>
      <c r="C7520" s="1">
        <v>1151232.3</v>
      </c>
      <c r="D7520" s="32">
        <v>5520113</v>
      </c>
      <c r="E7520" s="1" t="s">
        <v>9838</v>
      </c>
    </row>
    <row r="7521" spans="1:5">
      <c r="A7521" s="1">
        <v>58110</v>
      </c>
      <c r="B7521" s="1" t="s">
        <v>29114</v>
      </c>
      <c r="C7521" s="1">
        <v>1151233.3</v>
      </c>
      <c r="D7521" s="32">
        <v>5525129</v>
      </c>
      <c r="E7521" s="1" t="s">
        <v>9838</v>
      </c>
    </row>
    <row r="7522" spans="1:5">
      <c r="A7522" s="1">
        <v>58110</v>
      </c>
      <c r="B7522" s="1" t="s">
        <v>29113</v>
      </c>
      <c r="C7522" s="1">
        <v>1116037.3</v>
      </c>
      <c r="D7522" s="32">
        <v>4997766</v>
      </c>
      <c r="E7522" s="1" t="s">
        <v>9838</v>
      </c>
    </row>
    <row r="7523" spans="1:5">
      <c r="A7523" s="1">
        <v>58110</v>
      </c>
      <c r="B7523" s="1" t="s">
        <v>29112</v>
      </c>
      <c r="C7523" s="1">
        <v>1116112.3</v>
      </c>
      <c r="D7523" s="32">
        <v>4939588</v>
      </c>
      <c r="E7523" s="1" t="s">
        <v>9838</v>
      </c>
    </row>
    <row r="7524" spans="1:5">
      <c r="A7524" s="1">
        <v>58110</v>
      </c>
      <c r="B7524" s="1" t="s">
        <v>29111</v>
      </c>
      <c r="C7524" s="1">
        <v>1125637.3</v>
      </c>
      <c r="D7524" s="32">
        <v>5051045</v>
      </c>
      <c r="E7524" s="1" t="s">
        <v>9838</v>
      </c>
    </row>
    <row r="7525" spans="1:5">
      <c r="A7525" s="1">
        <v>58110</v>
      </c>
      <c r="B7525" s="1" t="s">
        <v>29110</v>
      </c>
      <c r="C7525" s="1">
        <v>1116113.3</v>
      </c>
      <c r="D7525" s="32">
        <v>5355933</v>
      </c>
      <c r="E7525" s="1" t="s">
        <v>9838</v>
      </c>
    </row>
    <row r="7526" spans="1:5">
      <c r="A7526" s="1">
        <v>58110</v>
      </c>
      <c r="B7526" s="1" t="s">
        <v>29109</v>
      </c>
      <c r="C7526" s="1">
        <v>1116110.3</v>
      </c>
      <c r="D7526" s="32">
        <v>4828237</v>
      </c>
      <c r="E7526" s="1" t="s">
        <v>9838</v>
      </c>
    </row>
    <row r="7527" spans="1:5">
      <c r="A7527" s="1">
        <v>58110</v>
      </c>
      <c r="B7527" s="1" t="s">
        <v>29108</v>
      </c>
      <c r="C7527" s="1">
        <v>1116471.3</v>
      </c>
      <c r="D7527" s="32">
        <v>5138520</v>
      </c>
      <c r="E7527" s="1" t="s">
        <v>9838</v>
      </c>
    </row>
    <row r="7528" spans="1:5">
      <c r="A7528" s="1">
        <v>58110</v>
      </c>
      <c r="B7528" s="1" t="s">
        <v>29107</v>
      </c>
      <c r="C7528" s="1">
        <v>1116114.3</v>
      </c>
      <c r="D7528" s="32">
        <v>4886640</v>
      </c>
      <c r="E7528" s="1" t="s">
        <v>9838</v>
      </c>
    </row>
    <row r="7529" spans="1:5">
      <c r="A7529" s="1">
        <v>58110</v>
      </c>
      <c r="B7529" s="1" t="s">
        <v>29106</v>
      </c>
      <c r="C7529" s="1">
        <v>1116115.3</v>
      </c>
      <c r="D7529" s="32">
        <v>5050697</v>
      </c>
      <c r="E7529" s="1" t="s">
        <v>9838</v>
      </c>
    </row>
    <row r="7530" spans="1:5">
      <c r="A7530" s="1">
        <v>58110</v>
      </c>
      <c r="B7530" s="1" t="s">
        <v>29105</v>
      </c>
      <c r="C7530" s="1">
        <v>1116116.3</v>
      </c>
      <c r="D7530" s="32">
        <v>5094124</v>
      </c>
      <c r="E7530" s="1" t="s">
        <v>9838</v>
      </c>
    </row>
    <row r="7531" spans="1:5">
      <c r="A7531" s="1">
        <v>58110</v>
      </c>
      <c r="B7531" s="1" t="s">
        <v>29104</v>
      </c>
      <c r="C7531" s="1">
        <v>1116117.3</v>
      </c>
      <c r="D7531" s="32">
        <v>5124501</v>
      </c>
      <c r="E7531" s="1" t="s">
        <v>9838</v>
      </c>
    </row>
    <row r="7532" spans="1:5">
      <c r="A7532" s="1">
        <v>58110</v>
      </c>
      <c r="B7532" s="1" t="s">
        <v>29103</v>
      </c>
      <c r="C7532" s="1">
        <v>1116118.3</v>
      </c>
      <c r="D7532" s="32">
        <v>5289895</v>
      </c>
      <c r="E7532" s="1" t="s">
        <v>9838</v>
      </c>
    </row>
    <row r="7533" spans="1:5">
      <c r="A7533" s="1">
        <v>58110</v>
      </c>
      <c r="B7533" s="1" t="s">
        <v>29102</v>
      </c>
      <c r="C7533" s="1">
        <v>1328440.3</v>
      </c>
      <c r="D7533" s="32">
        <v>5457007</v>
      </c>
      <c r="E7533" s="1" t="s">
        <v>9838</v>
      </c>
    </row>
    <row r="7534" spans="1:5">
      <c r="A7534" s="1">
        <v>58110</v>
      </c>
      <c r="B7534" s="1" t="s">
        <v>29101</v>
      </c>
      <c r="C7534" s="1">
        <v>1328441.3</v>
      </c>
      <c r="D7534" s="32">
        <v>5509549</v>
      </c>
      <c r="E7534" s="1" t="s">
        <v>9838</v>
      </c>
    </row>
    <row r="7535" spans="1:5">
      <c r="A7535" s="1">
        <v>58110</v>
      </c>
      <c r="B7535" s="1" t="s">
        <v>29100</v>
      </c>
      <c r="C7535" s="1">
        <v>1328442.3</v>
      </c>
      <c r="D7535" s="32">
        <v>5505860</v>
      </c>
      <c r="E7535" s="1" t="s">
        <v>9838</v>
      </c>
    </row>
    <row r="7536" spans="1:5">
      <c r="A7536" s="1">
        <v>58110</v>
      </c>
      <c r="B7536" s="1" t="s">
        <v>29099</v>
      </c>
      <c r="C7536" s="1">
        <v>1328443.3</v>
      </c>
      <c r="D7536" s="32">
        <v>5466173</v>
      </c>
      <c r="E7536" s="1" t="s">
        <v>9838</v>
      </c>
    </row>
    <row r="7537" spans="1:5">
      <c r="A7537" s="1">
        <v>58110</v>
      </c>
      <c r="B7537" s="1" t="s">
        <v>29098</v>
      </c>
      <c r="C7537" s="1">
        <v>1328444.3</v>
      </c>
      <c r="D7537" s="32">
        <v>5486042</v>
      </c>
      <c r="E7537" s="1" t="s">
        <v>9838</v>
      </c>
    </row>
    <row r="7538" spans="1:5">
      <c r="A7538" s="1">
        <v>58110</v>
      </c>
      <c r="B7538" s="1" t="s">
        <v>29097</v>
      </c>
      <c r="C7538" s="1">
        <v>1328445.3</v>
      </c>
      <c r="D7538" s="32">
        <v>5523477</v>
      </c>
      <c r="E7538" s="1" t="s">
        <v>9838</v>
      </c>
    </row>
    <row r="7539" spans="1:5">
      <c r="A7539" s="1">
        <v>58110</v>
      </c>
      <c r="B7539" s="1" t="s">
        <v>29096</v>
      </c>
      <c r="C7539" s="1">
        <v>1328446.3</v>
      </c>
      <c r="D7539" s="32">
        <v>5343200</v>
      </c>
      <c r="E7539" s="1" t="s">
        <v>9838</v>
      </c>
    </row>
    <row r="7540" spans="1:5">
      <c r="A7540" s="1">
        <v>58110</v>
      </c>
      <c r="B7540" s="1" t="s">
        <v>29095</v>
      </c>
      <c r="C7540" s="1">
        <v>1328447.3</v>
      </c>
      <c r="D7540" s="32">
        <v>5346559</v>
      </c>
      <c r="E7540" s="1" t="s">
        <v>9838</v>
      </c>
    </row>
    <row r="7541" spans="1:5">
      <c r="A7541" s="1">
        <v>58110</v>
      </c>
      <c r="B7541" s="1" t="s">
        <v>29094</v>
      </c>
      <c r="C7541" s="1">
        <v>1328436.3</v>
      </c>
      <c r="D7541" s="32">
        <v>5503383</v>
      </c>
      <c r="E7541" s="1" t="s">
        <v>9838</v>
      </c>
    </row>
    <row r="7542" spans="1:5">
      <c r="A7542" s="1">
        <v>58110</v>
      </c>
      <c r="B7542" s="1" t="s">
        <v>29093</v>
      </c>
      <c r="C7542" s="1">
        <v>1328437.3</v>
      </c>
      <c r="D7542" s="32">
        <v>5479839</v>
      </c>
      <c r="E7542" s="1" t="s">
        <v>9838</v>
      </c>
    </row>
    <row r="7543" spans="1:5">
      <c r="A7543" s="1">
        <v>58110</v>
      </c>
      <c r="B7543" s="1" t="s">
        <v>29092</v>
      </c>
      <c r="C7543" s="1">
        <v>1328448.3</v>
      </c>
      <c r="D7543" s="32">
        <v>4653786</v>
      </c>
      <c r="E7543" s="1" t="s">
        <v>9838</v>
      </c>
    </row>
    <row r="7544" spans="1:5">
      <c r="A7544" s="1">
        <v>58110</v>
      </c>
      <c r="B7544" s="1" t="s">
        <v>29091</v>
      </c>
      <c r="C7544" s="1">
        <v>1328449.3</v>
      </c>
      <c r="D7544" s="32">
        <v>5245254</v>
      </c>
      <c r="E7544" s="1" t="s">
        <v>9838</v>
      </c>
    </row>
    <row r="7545" spans="1:5">
      <c r="A7545" s="1">
        <v>58110</v>
      </c>
      <c r="B7545" s="1" t="s">
        <v>29090</v>
      </c>
      <c r="C7545" s="1">
        <v>1328450.3</v>
      </c>
      <c r="D7545" s="32">
        <v>4852083</v>
      </c>
      <c r="E7545" s="1" t="s">
        <v>9838</v>
      </c>
    </row>
    <row r="7546" spans="1:5">
      <c r="A7546" s="1">
        <v>58110</v>
      </c>
      <c r="B7546" s="1" t="s">
        <v>29089</v>
      </c>
      <c r="C7546" s="1">
        <v>1400156.3</v>
      </c>
      <c r="D7546" s="32">
        <v>5386985</v>
      </c>
      <c r="E7546" s="1" t="s">
        <v>9838</v>
      </c>
    </row>
    <row r="7547" spans="1:5">
      <c r="A7547" s="1">
        <v>58110</v>
      </c>
      <c r="B7547" s="1" t="s">
        <v>29088</v>
      </c>
      <c r="C7547" s="1">
        <v>1400157.3</v>
      </c>
      <c r="D7547" s="32">
        <v>5348911</v>
      </c>
      <c r="E7547" s="1" t="s">
        <v>9838</v>
      </c>
    </row>
    <row r="7548" spans="1:5">
      <c r="A7548" s="1">
        <v>58110</v>
      </c>
      <c r="B7548" s="1" t="s">
        <v>29087</v>
      </c>
      <c r="C7548" s="1">
        <v>1400158.3</v>
      </c>
      <c r="D7548" s="32">
        <v>5051406</v>
      </c>
      <c r="E7548" s="1" t="s">
        <v>9838</v>
      </c>
    </row>
    <row r="7549" spans="1:5">
      <c r="A7549" s="1">
        <v>58110</v>
      </c>
      <c r="B7549" s="1" t="s">
        <v>29086</v>
      </c>
      <c r="C7549" s="1">
        <v>1400159.3</v>
      </c>
      <c r="D7549" s="32">
        <v>5050416</v>
      </c>
      <c r="E7549" s="1" t="s">
        <v>9838</v>
      </c>
    </row>
    <row r="7550" spans="1:5">
      <c r="A7550" s="1">
        <v>58110</v>
      </c>
      <c r="B7550" s="1" t="s">
        <v>29085</v>
      </c>
      <c r="C7550" s="1">
        <v>1438668.3</v>
      </c>
      <c r="D7550" s="32">
        <v>5380930</v>
      </c>
      <c r="E7550" s="1" t="s">
        <v>9838</v>
      </c>
    </row>
    <row r="7551" spans="1:5">
      <c r="A7551" s="1">
        <v>58110</v>
      </c>
      <c r="B7551" s="1" t="s">
        <v>29084</v>
      </c>
      <c r="C7551" s="1">
        <v>1438669.3</v>
      </c>
      <c r="D7551" s="32">
        <v>4677210</v>
      </c>
      <c r="E7551" s="1" t="s">
        <v>9838</v>
      </c>
    </row>
    <row r="7552" spans="1:5">
      <c r="A7552" s="1">
        <v>58110</v>
      </c>
      <c r="B7552" s="1" t="s">
        <v>29083</v>
      </c>
      <c r="C7552" s="1">
        <v>1328438.3</v>
      </c>
      <c r="D7552" s="32">
        <v>5496130</v>
      </c>
      <c r="E7552" s="1" t="s">
        <v>9838</v>
      </c>
    </row>
    <row r="7553" spans="1:5">
      <c r="A7553" s="1">
        <v>58110</v>
      </c>
      <c r="B7553" s="1" t="s">
        <v>29082</v>
      </c>
      <c r="C7553" s="1">
        <v>1438670.3</v>
      </c>
      <c r="D7553" s="32">
        <v>5392300</v>
      </c>
      <c r="E7553" s="1" t="s">
        <v>9838</v>
      </c>
    </row>
    <row r="7554" spans="1:5">
      <c r="A7554" s="1">
        <v>58110</v>
      </c>
      <c r="B7554" s="1" t="s">
        <v>29081</v>
      </c>
      <c r="C7554" s="1">
        <v>1438671.3</v>
      </c>
      <c r="D7554" s="32">
        <v>5162340</v>
      </c>
      <c r="E7554" s="1" t="s">
        <v>9838</v>
      </c>
    </row>
    <row r="7555" spans="1:5">
      <c r="A7555" s="1">
        <v>58110</v>
      </c>
      <c r="B7555" s="1" t="s">
        <v>29080</v>
      </c>
      <c r="C7555" s="1">
        <v>1438672.3</v>
      </c>
      <c r="D7555" s="32">
        <v>5356120</v>
      </c>
      <c r="E7555" s="1" t="s">
        <v>9838</v>
      </c>
    </row>
    <row r="7556" spans="1:5">
      <c r="A7556" s="1">
        <v>58110</v>
      </c>
      <c r="B7556" s="1" t="s">
        <v>29079</v>
      </c>
      <c r="C7556" s="1">
        <v>1438673.3</v>
      </c>
      <c r="D7556" s="32">
        <v>5114530</v>
      </c>
      <c r="E7556" s="1" t="s">
        <v>9838</v>
      </c>
    </row>
    <row r="7557" spans="1:5">
      <c r="A7557" s="1">
        <v>58110</v>
      </c>
      <c r="B7557" s="1" t="s">
        <v>29078</v>
      </c>
      <c r="C7557" s="1">
        <v>1438674.3</v>
      </c>
      <c r="D7557" s="32">
        <v>5151200</v>
      </c>
      <c r="E7557" s="1" t="s">
        <v>9838</v>
      </c>
    </row>
    <row r="7558" spans="1:5">
      <c r="A7558" s="1">
        <v>58110</v>
      </c>
      <c r="B7558" s="1" t="s">
        <v>29077</v>
      </c>
      <c r="C7558" s="1">
        <v>1438675.3</v>
      </c>
      <c r="D7558" s="32">
        <v>5357330</v>
      </c>
      <c r="E7558" s="1" t="s">
        <v>9838</v>
      </c>
    </row>
    <row r="7559" spans="1:5">
      <c r="A7559" s="1">
        <v>58110</v>
      </c>
      <c r="B7559" s="1" t="s">
        <v>29076</v>
      </c>
      <c r="C7559" s="1">
        <v>1438676.3</v>
      </c>
      <c r="D7559" s="32">
        <v>5089260</v>
      </c>
      <c r="E7559" s="1" t="s">
        <v>9838</v>
      </c>
    </row>
    <row r="7560" spans="1:5">
      <c r="A7560" s="1">
        <v>58110</v>
      </c>
      <c r="B7560" s="1" t="s">
        <v>29075</v>
      </c>
      <c r="C7560" s="1">
        <v>1438677.3</v>
      </c>
      <c r="D7560" s="32">
        <v>5076200</v>
      </c>
      <c r="E7560" s="1" t="s">
        <v>9838</v>
      </c>
    </row>
    <row r="7561" spans="1:5">
      <c r="A7561" s="1">
        <v>58110</v>
      </c>
      <c r="B7561" s="1" t="s">
        <v>29074</v>
      </c>
      <c r="C7561" s="1">
        <v>1438678.3</v>
      </c>
      <c r="D7561" s="32">
        <v>5027140</v>
      </c>
      <c r="E7561" s="1" t="s">
        <v>9838</v>
      </c>
    </row>
    <row r="7562" spans="1:5">
      <c r="A7562" s="1">
        <v>58110</v>
      </c>
      <c r="B7562" s="1" t="s">
        <v>29073</v>
      </c>
      <c r="C7562" s="1">
        <v>1438679.3</v>
      </c>
      <c r="D7562" s="32">
        <v>5117770</v>
      </c>
      <c r="E7562" s="1" t="s">
        <v>9838</v>
      </c>
    </row>
    <row r="7563" spans="1:5">
      <c r="A7563" s="1">
        <v>58110</v>
      </c>
      <c r="B7563" s="1" t="s">
        <v>29072</v>
      </c>
      <c r="C7563" s="1">
        <v>1438680.3</v>
      </c>
      <c r="D7563" s="32">
        <v>5040010</v>
      </c>
      <c r="E7563" s="1" t="s">
        <v>9838</v>
      </c>
    </row>
    <row r="7564" spans="1:5">
      <c r="A7564" s="1">
        <v>58110</v>
      </c>
      <c r="B7564" s="1" t="s">
        <v>29071</v>
      </c>
      <c r="C7564" s="1">
        <v>1438681.3</v>
      </c>
      <c r="D7564" s="32">
        <v>5277780</v>
      </c>
      <c r="E7564" s="1" t="s">
        <v>9838</v>
      </c>
    </row>
    <row r="7565" spans="1:5">
      <c r="A7565" s="1">
        <v>58110</v>
      </c>
      <c r="B7565" s="1" t="s">
        <v>29070</v>
      </c>
      <c r="C7565" s="1">
        <v>1438682.3</v>
      </c>
      <c r="D7565" s="32">
        <v>5167630</v>
      </c>
      <c r="E7565" s="1" t="s">
        <v>9838</v>
      </c>
    </row>
    <row r="7566" spans="1:5">
      <c r="A7566" s="1">
        <v>58110</v>
      </c>
      <c r="B7566" s="1" t="s">
        <v>29069</v>
      </c>
      <c r="C7566" s="1">
        <v>1438683.3</v>
      </c>
      <c r="D7566" s="32">
        <v>5175430</v>
      </c>
      <c r="E7566" s="1" t="s">
        <v>9838</v>
      </c>
    </row>
    <row r="7567" spans="1:5">
      <c r="A7567" s="1">
        <v>58110</v>
      </c>
      <c r="B7567" s="1" t="s">
        <v>29068</v>
      </c>
      <c r="C7567" s="1">
        <v>1445862.3</v>
      </c>
      <c r="D7567" s="32">
        <v>5415770</v>
      </c>
      <c r="E7567" s="1" t="s">
        <v>9838</v>
      </c>
    </row>
    <row r="7568" spans="1:5">
      <c r="A7568" s="1">
        <v>58110</v>
      </c>
      <c r="B7568" s="1" t="s">
        <v>29067</v>
      </c>
      <c r="C7568" s="1">
        <v>1445863.3</v>
      </c>
      <c r="D7568" s="32">
        <v>5090730</v>
      </c>
      <c r="E7568" s="1" t="s">
        <v>9838</v>
      </c>
    </row>
    <row r="7569" spans="1:5">
      <c r="A7569" s="1">
        <v>58110</v>
      </c>
      <c r="B7569" s="1" t="s">
        <v>29066</v>
      </c>
      <c r="C7569" s="1">
        <v>1328439.3</v>
      </c>
      <c r="D7569" s="32">
        <v>5406512</v>
      </c>
      <c r="E7569" s="1" t="s">
        <v>9838</v>
      </c>
    </row>
    <row r="7570" spans="1:5">
      <c r="A7570" s="1">
        <v>58110</v>
      </c>
      <c r="B7570" s="1" t="s">
        <v>29065</v>
      </c>
      <c r="C7570" s="1">
        <v>562.57460000000003</v>
      </c>
      <c r="D7570" s="32">
        <v>4528118</v>
      </c>
      <c r="E7570" s="1" t="s">
        <v>9839</v>
      </c>
    </row>
    <row r="7571" spans="1:5">
      <c r="A7571" s="1">
        <v>58110</v>
      </c>
      <c r="B7571" s="1" t="s">
        <v>29064</v>
      </c>
      <c r="C7571" s="1">
        <v>469008.15</v>
      </c>
      <c r="D7571" s="32">
        <v>4558953</v>
      </c>
      <c r="E7571" s="1" t="s">
        <v>9839</v>
      </c>
    </row>
    <row r="7572" spans="1:5">
      <c r="A7572" s="1">
        <v>58110</v>
      </c>
      <c r="B7572" s="1" t="s">
        <v>29063</v>
      </c>
      <c r="C7572" s="1">
        <v>469008.16</v>
      </c>
      <c r="D7572" s="32">
        <v>4557041</v>
      </c>
      <c r="E7572" s="1" t="s">
        <v>9839</v>
      </c>
    </row>
    <row r="7573" spans="1:5">
      <c r="A7573" s="1">
        <v>58110</v>
      </c>
      <c r="B7573" s="1" t="s">
        <v>29062</v>
      </c>
      <c r="C7573" s="1">
        <v>679895.18</v>
      </c>
      <c r="D7573" s="32">
        <v>4631470</v>
      </c>
      <c r="E7573" s="1" t="s">
        <v>9839</v>
      </c>
    </row>
    <row r="7574" spans="1:5">
      <c r="A7574" s="1">
        <v>58110</v>
      </c>
      <c r="B7574" s="1" t="s">
        <v>29061</v>
      </c>
      <c r="C7574" s="1">
        <v>595496.30000000005</v>
      </c>
      <c r="D7574" s="32">
        <v>4578159</v>
      </c>
      <c r="E7574" s="1" t="s">
        <v>9839</v>
      </c>
    </row>
    <row r="7575" spans="1:5">
      <c r="A7575" s="1">
        <v>58110</v>
      </c>
      <c r="B7575" s="1" t="s">
        <v>29060</v>
      </c>
      <c r="C7575" s="1">
        <v>1328435.3</v>
      </c>
      <c r="D7575" s="32">
        <v>5434611</v>
      </c>
      <c r="E7575" s="1" t="s">
        <v>9838</v>
      </c>
    </row>
    <row r="7576" spans="1:5">
      <c r="A7576" s="1">
        <v>58110</v>
      </c>
      <c r="B7576" s="1" t="s">
        <v>29059</v>
      </c>
      <c r="C7576" s="1">
        <v>1328432.3</v>
      </c>
      <c r="D7576" s="32">
        <v>5085683</v>
      </c>
      <c r="E7576" s="1" t="s">
        <v>9838</v>
      </c>
    </row>
    <row r="7577" spans="1:5">
      <c r="A7577" s="1">
        <v>58110</v>
      </c>
      <c r="B7577" s="1" t="s">
        <v>29058</v>
      </c>
      <c r="C7577" s="1">
        <v>1328433.3</v>
      </c>
      <c r="D7577" s="32">
        <v>5410353</v>
      </c>
      <c r="E7577" s="1" t="s">
        <v>9838</v>
      </c>
    </row>
    <row r="7578" spans="1:5">
      <c r="A7578" s="1">
        <v>58110</v>
      </c>
      <c r="B7578" s="1" t="s">
        <v>29057</v>
      </c>
      <c r="C7578" s="1">
        <v>1328434.3</v>
      </c>
      <c r="D7578" s="32">
        <v>5288021</v>
      </c>
      <c r="E7578" s="1" t="s">
        <v>9838</v>
      </c>
    </row>
    <row r="7579" spans="1:5">
      <c r="A7579" s="1">
        <v>58110</v>
      </c>
      <c r="B7579" s="1" t="s">
        <v>29056</v>
      </c>
      <c r="C7579" s="1">
        <v>1081890.3</v>
      </c>
      <c r="D7579" s="32">
        <v>5352912</v>
      </c>
      <c r="E7579" s="1" t="s">
        <v>9838</v>
      </c>
    </row>
    <row r="7580" spans="1:5">
      <c r="A7580" s="1">
        <v>58110</v>
      </c>
      <c r="B7580" s="1" t="s">
        <v>29055</v>
      </c>
      <c r="C7580" s="1">
        <v>1116002.3</v>
      </c>
      <c r="D7580" s="32">
        <v>5351189</v>
      </c>
      <c r="E7580" s="1" t="s">
        <v>9838</v>
      </c>
    </row>
    <row r="7581" spans="1:5">
      <c r="A7581" s="1">
        <v>58110</v>
      </c>
      <c r="B7581" s="1" t="s">
        <v>29054</v>
      </c>
      <c r="C7581" s="1">
        <v>1124984.3</v>
      </c>
      <c r="D7581" s="32">
        <v>5495649</v>
      </c>
      <c r="E7581" s="1" t="s">
        <v>9838</v>
      </c>
    </row>
    <row r="7582" spans="1:5">
      <c r="A7582" s="1">
        <v>58110</v>
      </c>
      <c r="B7582" s="1" t="s">
        <v>29053</v>
      </c>
      <c r="C7582" s="1">
        <v>1124985.3</v>
      </c>
      <c r="D7582" s="32">
        <v>5238988</v>
      </c>
      <c r="E7582" s="1" t="s">
        <v>9838</v>
      </c>
    </row>
    <row r="7583" spans="1:5">
      <c r="A7583" s="1">
        <v>58110</v>
      </c>
      <c r="B7583" s="1" t="s">
        <v>29052</v>
      </c>
      <c r="C7583" s="1">
        <v>1124986.3</v>
      </c>
      <c r="D7583" s="32">
        <v>5080589</v>
      </c>
      <c r="E7583" s="1" t="s">
        <v>9838</v>
      </c>
    </row>
    <row r="7584" spans="1:5">
      <c r="A7584" s="1">
        <v>58110</v>
      </c>
      <c r="B7584" s="1" t="s">
        <v>29051</v>
      </c>
      <c r="C7584" s="1">
        <v>1124987.3</v>
      </c>
      <c r="D7584" s="32">
        <v>5084830</v>
      </c>
      <c r="E7584" s="1" t="s">
        <v>9838</v>
      </c>
    </row>
    <row r="7585" spans="1:5">
      <c r="A7585" s="1">
        <v>58110</v>
      </c>
      <c r="B7585" s="1" t="s">
        <v>29050</v>
      </c>
      <c r="C7585" s="1">
        <v>1124988.3</v>
      </c>
      <c r="D7585" s="32">
        <v>5409854</v>
      </c>
      <c r="E7585" s="1" t="s">
        <v>9838</v>
      </c>
    </row>
    <row r="7586" spans="1:5">
      <c r="A7586" s="1">
        <v>58110</v>
      </c>
      <c r="B7586" s="1" t="s">
        <v>29049</v>
      </c>
      <c r="C7586" s="1">
        <v>1124989.3</v>
      </c>
      <c r="D7586" s="32">
        <v>5413511</v>
      </c>
      <c r="E7586" s="1" t="s">
        <v>9838</v>
      </c>
    </row>
    <row r="7587" spans="1:5">
      <c r="A7587" s="1">
        <v>58110</v>
      </c>
      <c r="B7587" s="1" t="s">
        <v>29048</v>
      </c>
      <c r="C7587" s="1">
        <v>1127123.3</v>
      </c>
      <c r="D7587" s="32">
        <v>5173432</v>
      </c>
      <c r="E7587" s="1" t="s">
        <v>9838</v>
      </c>
    </row>
    <row r="7588" spans="1:5">
      <c r="A7588" s="1">
        <v>58110</v>
      </c>
      <c r="B7588" s="1" t="s">
        <v>29047</v>
      </c>
      <c r="C7588" s="1">
        <v>1136137.3</v>
      </c>
      <c r="D7588" s="32">
        <v>5368014</v>
      </c>
      <c r="E7588" s="1" t="s">
        <v>9838</v>
      </c>
    </row>
    <row r="7589" spans="1:5">
      <c r="A7589" s="1">
        <v>58110</v>
      </c>
      <c r="B7589" s="1" t="s">
        <v>29046</v>
      </c>
      <c r="C7589" s="1">
        <v>1127124.3</v>
      </c>
      <c r="D7589" s="32">
        <v>4932753</v>
      </c>
      <c r="E7589" s="1" t="s">
        <v>9838</v>
      </c>
    </row>
    <row r="7590" spans="1:5">
      <c r="A7590" s="1">
        <v>58110</v>
      </c>
      <c r="B7590" s="1" t="s">
        <v>29045</v>
      </c>
      <c r="C7590" s="1">
        <v>1126888.3</v>
      </c>
      <c r="D7590" s="32">
        <v>4810405</v>
      </c>
      <c r="E7590" s="1" t="s">
        <v>9838</v>
      </c>
    </row>
    <row r="7591" spans="1:5">
      <c r="A7591" s="1">
        <v>58110</v>
      </c>
      <c r="B7591" s="1" t="s">
        <v>29044</v>
      </c>
      <c r="C7591" s="1">
        <v>1127126.3</v>
      </c>
      <c r="D7591" s="32">
        <v>4685187</v>
      </c>
      <c r="E7591" s="1" t="s">
        <v>9838</v>
      </c>
    </row>
    <row r="7592" spans="1:5">
      <c r="A7592" s="1">
        <v>58110</v>
      </c>
      <c r="B7592" s="1" t="s">
        <v>29043</v>
      </c>
      <c r="C7592" s="1">
        <v>1126889.3</v>
      </c>
      <c r="D7592" s="32">
        <v>5272409</v>
      </c>
      <c r="E7592" s="1" t="s">
        <v>9838</v>
      </c>
    </row>
    <row r="7593" spans="1:5">
      <c r="A7593" s="1">
        <v>58110</v>
      </c>
      <c r="B7593" s="1" t="s">
        <v>29042</v>
      </c>
      <c r="C7593" s="1">
        <v>1126890.3</v>
      </c>
      <c r="D7593" s="32">
        <v>4684852</v>
      </c>
      <c r="E7593" s="1" t="s">
        <v>9838</v>
      </c>
    </row>
    <row r="7594" spans="1:5">
      <c r="A7594" s="1">
        <v>58110</v>
      </c>
      <c r="B7594" s="1" t="s">
        <v>29041</v>
      </c>
      <c r="C7594" s="1">
        <v>1126891.3</v>
      </c>
      <c r="D7594" s="32">
        <v>4686622</v>
      </c>
      <c r="E7594" s="1" t="s">
        <v>9838</v>
      </c>
    </row>
    <row r="7595" spans="1:5">
      <c r="A7595" s="1">
        <v>58110</v>
      </c>
      <c r="B7595" s="1" t="s">
        <v>29040</v>
      </c>
      <c r="C7595" s="1">
        <v>1126892.3</v>
      </c>
      <c r="D7595" s="32">
        <v>5133458</v>
      </c>
      <c r="E7595" s="1" t="s">
        <v>9838</v>
      </c>
    </row>
    <row r="7596" spans="1:5">
      <c r="A7596" s="1">
        <v>58110</v>
      </c>
      <c r="B7596" s="1" t="s">
        <v>29039</v>
      </c>
      <c r="C7596" s="1">
        <v>1126893.3</v>
      </c>
      <c r="D7596" s="32">
        <v>4650815</v>
      </c>
      <c r="E7596" s="1" t="s">
        <v>9838</v>
      </c>
    </row>
    <row r="7597" spans="1:5">
      <c r="A7597" s="1">
        <v>58110</v>
      </c>
      <c r="B7597" s="1" t="s">
        <v>29038</v>
      </c>
      <c r="C7597" s="1">
        <v>1385755.3</v>
      </c>
      <c r="D7597" s="32">
        <v>4643553</v>
      </c>
      <c r="E7597" s="1" t="s">
        <v>9839</v>
      </c>
    </row>
    <row r="7598" spans="1:5">
      <c r="A7598" s="1">
        <v>58110</v>
      </c>
      <c r="B7598" s="1" t="s">
        <v>29037</v>
      </c>
      <c r="C7598" s="1">
        <v>1126895.3</v>
      </c>
      <c r="D7598" s="32">
        <v>4928247</v>
      </c>
      <c r="E7598" s="1" t="s">
        <v>9838</v>
      </c>
    </row>
    <row r="7599" spans="1:5">
      <c r="A7599" s="1">
        <v>58110</v>
      </c>
      <c r="B7599" s="1" t="s">
        <v>29036</v>
      </c>
      <c r="C7599" s="1">
        <v>1126896.3</v>
      </c>
      <c r="D7599" s="32">
        <v>4941642</v>
      </c>
      <c r="E7599" s="1" t="s">
        <v>9838</v>
      </c>
    </row>
    <row r="7600" spans="1:5">
      <c r="A7600" s="1">
        <v>58110</v>
      </c>
      <c r="B7600" s="1" t="s">
        <v>29035</v>
      </c>
      <c r="C7600" s="1">
        <v>1126897.3</v>
      </c>
      <c r="D7600" s="32">
        <v>4920830</v>
      </c>
      <c r="E7600" s="1" t="s">
        <v>9838</v>
      </c>
    </row>
    <row r="7601" spans="1:5">
      <c r="A7601" s="1">
        <v>58110</v>
      </c>
      <c r="B7601" s="1" t="s">
        <v>29034</v>
      </c>
      <c r="C7601" s="1">
        <v>1126898.3</v>
      </c>
      <c r="D7601" s="32">
        <v>4978893</v>
      </c>
      <c r="E7601" s="1" t="s">
        <v>9838</v>
      </c>
    </row>
    <row r="7602" spans="1:5">
      <c r="A7602" s="1">
        <v>58110</v>
      </c>
      <c r="B7602" s="1" t="s">
        <v>29033</v>
      </c>
      <c r="C7602" s="1">
        <v>1126899.3</v>
      </c>
      <c r="D7602" s="32">
        <v>5261730</v>
      </c>
      <c r="E7602" s="1" t="s">
        <v>9838</v>
      </c>
    </row>
    <row r="7603" spans="1:5">
      <c r="A7603" s="1">
        <v>58110</v>
      </c>
      <c r="B7603" s="1" t="s">
        <v>29032</v>
      </c>
      <c r="C7603" s="1">
        <v>1126900.3</v>
      </c>
      <c r="D7603" s="32">
        <v>5337617</v>
      </c>
      <c r="E7603" s="1" t="s">
        <v>9838</v>
      </c>
    </row>
    <row r="7604" spans="1:5">
      <c r="A7604" s="1">
        <v>58110</v>
      </c>
      <c r="B7604" s="1" t="s">
        <v>29031</v>
      </c>
      <c r="C7604" s="1">
        <v>562.57449999999994</v>
      </c>
      <c r="D7604" s="32">
        <v>4557511</v>
      </c>
      <c r="E7604" s="1" t="s">
        <v>9839</v>
      </c>
    </row>
    <row r="7605" spans="1:5">
      <c r="A7605" s="1">
        <v>58110</v>
      </c>
      <c r="B7605" s="1" t="s">
        <v>29030</v>
      </c>
      <c r="C7605" s="1">
        <v>1126901.3</v>
      </c>
      <c r="D7605" s="32">
        <v>4652864</v>
      </c>
      <c r="E7605" s="1" t="s">
        <v>9838</v>
      </c>
    </row>
    <row r="7606" spans="1:5">
      <c r="A7606" s="1">
        <v>58110</v>
      </c>
      <c r="B7606" s="1" t="s">
        <v>29029</v>
      </c>
      <c r="C7606" s="1">
        <v>1126902.3</v>
      </c>
      <c r="D7606" s="32">
        <v>4793712</v>
      </c>
      <c r="E7606" s="1" t="s">
        <v>9838</v>
      </c>
    </row>
    <row r="7607" spans="1:5">
      <c r="A7607" s="1">
        <v>58110</v>
      </c>
      <c r="B7607" s="1" t="s">
        <v>29028</v>
      </c>
      <c r="C7607" s="1">
        <v>1126903.3</v>
      </c>
      <c r="D7607" s="32">
        <v>4871470</v>
      </c>
      <c r="E7607" s="1" t="s">
        <v>9838</v>
      </c>
    </row>
    <row r="7608" spans="1:5">
      <c r="A7608" s="1">
        <v>58110</v>
      </c>
      <c r="B7608" s="1" t="s">
        <v>29027</v>
      </c>
      <c r="C7608" s="1">
        <v>1126904.3</v>
      </c>
      <c r="D7608" s="32">
        <v>4974049</v>
      </c>
      <c r="E7608" s="1" t="s">
        <v>9838</v>
      </c>
    </row>
    <row r="7609" spans="1:5">
      <c r="A7609" s="1">
        <v>58110</v>
      </c>
      <c r="B7609" s="1" t="s">
        <v>29026</v>
      </c>
      <c r="C7609" s="1">
        <v>1126905.3</v>
      </c>
      <c r="D7609" s="32">
        <v>5019429</v>
      </c>
      <c r="E7609" s="1" t="s">
        <v>9838</v>
      </c>
    </row>
    <row r="7610" spans="1:5">
      <c r="A7610" s="1">
        <v>58110</v>
      </c>
      <c r="B7610" s="1" t="s">
        <v>29025</v>
      </c>
      <c r="C7610" s="1">
        <v>1126906.3</v>
      </c>
      <c r="D7610" s="32">
        <v>4946814</v>
      </c>
      <c r="E7610" s="1" t="s">
        <v>9838</v>
      </c>
    </row>
    <row r="7611" spans="1:5">
      <c r="A7611" s="1">
        <v>58110</v>
      </c>
      <c r="B7611" s="1" t="s">
        <v>29024</v>
      </c>
      <c r="C7611" s="1">
        <v>1126907.3</v>
      </c>
      <c r="D7611" s="32">
        <v>5111394</v>
      </c>
      <c r="E7611" s="1" t="s">
        <v>9838</v>
      </c>
    </row>
    <row r="7612" spans="1:5">
      <c r="A7612" s="1">
        <v>58110</v>
      </c>
      <c r="B7612" s="1" t="s">
        <v>29023</v>
      </c>
      <c r="C7612" s="1">
        <v>1126909.3</v>
      </c>
      <c r="D7612" s="32">
        <v>5003159</v>
      </c>
      <c r="E7612" s="1" t="s">
        <v>9838</v>
      </c>
    </row>
    <row r="7613" spans="1:5">
      <c r="A7613" s="1">
        <v>58110</v>
      </c>
      <c r="B7613" s="1" t="s">
        <v>29022</v>
      </c>
      <c r="C7613" s="1">
        <v>1126908.3</v>
      </c>
      <c r="D7613" s="32">
        <v>4682410</v>
      </c>
      <c r="E7613" s="1" t="s">
        <v>9838</v>
      </c>
    </row>
    <row r="7614" spans="1:5">
      <c r="A7614" s="1">
        <v>58110</v>
      </c>
      <c r="B7614" s="1" t="s">
        <v>29021</v>
      </c>
      <c r="C7614" s="1">
        <v>1126911.3</v>
      </c>
      <c r="D7614" s="32">
        <v>4897473</v>
      </c>
      <c r="E7614" s="1" t="s">
        <v>9838</v>
      </c>
    </row>
    <row r="7615" spans="1:5">
      <c r="A7615" s="1">
        <v>58110</v>
      </c>
      <c r="B7615" s="1" t="s">
        <v>29020</v>
      </c>
      <c r="C7615" s="1">
        <v>1126912.3</v>
      </c>
      <c r="D7615" s="32">
        <v>4879302</v>
      </c>
      <c r="E7615" s="1" t="s">
        <v>9838</v>
      </c>
    </row>
    <row r="7616" spans="1:5">
      <c r="A7616" s="1">
        <v>58110</v>
      </c>
      <c r="B7616" s="1" t="s">
        <v>29019</v>
      </c>
      <c r="C7616" s="1">
        <v>1126913.3</v>
      </c>
      <c r="D7616" s="32">
        <v>5415004</v>
      </c>
      <c r="E7616" s="1" t="s">
        <v>9838</v>
      </c>
    </row>
    <row r="7617" spans="1:5">
      <c r="A7617" s="1">
        <v>58110</v>
      </c>
      <c r="B7617" s="1" t="s">
        <v>29018</v>
      </c>
      <c r="C7617" s="1">
        <v>1010817.3</v>
      </c>
      <c r="D7617" s="32">
        <v>5122836</v>
      </c>
      <c r="E7617" s="1" t="s">
        <v>9838</v>
      </c>
    </row>
    <row r="7618" spans="1:5">
      <c r="A7618" s="1">
        <v>58110</v>
      </c>
      <c r="B7618" s="1" t="s">
        <v>29017</v>
      </c>
      <c r="C7618" s="1">
        <v>1126915.3</v>
      </c>
      <c r="D7618" s="32">
        <v>5122032</v>
      </c>
      <c r="E7618" s="1" t="s">
        <v>9838</v>
      </c>
    </row>
    <row r="7619" spans="1:5">
      <c r="A7619" s="1">
        <v>58110</v>
      </c>
      <c r="B7619" s="1" t="s">
        <v>29016</v>
      </c>
      <c r="C7619" s="1">
        <v>1126916.3</v>
      </c>
      <c r="D7619" s="32">
        <v>4876109</v>
      </c>
      <c r="E7619" s="1" t="s">
        <v>9838</v>
      </c>
    </row>
    <row r="7620" spans="1:5">
      <c r="A7620" s="1">
        <v>58110</v>
      </c>
      <c r="B7620" s="1" t="s">
        <v>29015</v>
      </c>
      <c r="C7620" s="1">
        <v>1126917.3</v>
      </c>
      <c r="D7620" s="32">
        <v>4927296</v>
      </c>
      <c r="E7620" s="1" t="s">
        <v>9838</v>
      </c>
    </row>
    <row r="7621" spans="1:5">
      <c r="A7621" s="1">
        <v>58110</v>
      </c>
      <c r="B7621" s="1" t="s">
        <v>29014</v>
      </c>
      <c r="C7621" s="1">
        <v>1126918.3</v>
      </c>
      <c r="D7621" s="32">
        <v>4900922</v>
      </c>
      <c r="E7621" s="1" t="s">
        <v>9838</v>
      </c>
    </row>
    <row r="7622" spans="1:5">
      <c r="A7622" s="1">
        <v>58110</v>
      </c>
      <c r="B7622" s="1" t="s">
        <v>29013</v>
      </c>
      <c r="C7622" s="1">
        <v>1126919.3</v>
      </c>
      <c r="D7622" s="32">
        <v>4868043</v>
      </c>
      <c r="E7622" s="1" t="s">
        <v>9838</v>
      </c>
    </row>
    <row r="7623" spans="1:5">
      <c r="A7623" s="1">
        <v>58110</v>
      </c>
      <c r="B7623" s="1" t="s">
        <v>29012</v>
      </c>
      <c r="C7623" s="1">
        <v>1126921.3</v>
      </c>
      <c r="D7623" s="32">
        <v>4654541</v>
      </c>
      <c r="E7623" s="1" t="s">
        <v>9838</v>
      </c>
    </row>
    <row r="7624" spans="1:5">
      <c r="A7624" s="1">
        <v>58110</v>
      </c>
      <c r="B7624" s="1" t="s">
        <v>29011</v>
      </c>
      <c r="C7624" s="1">
        <v>1126923.3</v>
      </c>
      <c r="D7624" s="32">
        <v>5234509</v>
      </c>
      <c r="E7624" s="1" t="s">
        <v>9838</v>
      </c>
    </row>
    <row r="7625" spans="1:5">
      <c r="A7625" s="1">
        <v>58110</v>
      </c>
      <c r="B7625" s="1" t="s">
        <v>29010</v>
      </c>
      <c r="C7625" s="1">
        <v>1126924.3</v>
      </c>
      <c r="D7625" s="32">
        <v>4607581</v>
      </c>
      <c r="E7625" s="1" t="s">
        <v>9838</v>
      </c>
    </row>
    <row r="7626" spans="1:5">
      <c r="A7626" s="1">
        <v>58110</v>
      </c>
      <c r="B7626" s="1" t="s">
        <v>29009</v>
      </c>
      <c r="C7626" s="1">
        <v>1126925.3</v>
      </c>
      <c r="D7626" s="32">
        <v>5529246</v>
      </c>
      <c r="E7626" s="1" t="s">
        <v>9838</v>
      </c>
    </row>
    <row r="7627" spans="1:5">
      <c r="A7627" s="1">
        <v>58110</v>
      </c>
      <c r="B7627" s="1" t="s">
        <v>29008</v>
      </c>
      <c r="C7627" s="1">
        <v>1126922.3</v>
      </c>
      <c r="D7627" s="32">
        <v>4730357</v>
      </c>
      <c r="E7627" s="1" t="s">
        <v>9838</v>
      </c>
    </row>
    <row r="7628" spans="1:5">
      <c r="A7628" s="1">
        <v>58110</v>
      </c>
      <c r="B7628" s="1" t="s">
        <v>29007</v>
      </c>
      <c r="C7628" s="1">
        <v>1126927.3</v>
      </c>
      <c r="D7628" s="32">
        <v>4896877</v>
      </c>
      <c r="E7628" s="1" t="s">
        <v>9838</v>
      </c>
    </row>
    <row r="7629" spans="1:5">
      <c r="A7629" s="1">
        <v>58110</v>
      </c>
      <c r="B7629" s="1" t="s">
        <v>29006</v>
      </c>
      <c r="C7629" s="1">
        <v>1126926.3</v>
      </c>
      <c r="D7629" s="32">
        <v>4865645</v>
      </c>
      <c r="E7629" s="1" t="s">
        <v>9838</v>
      </c>
    </row>
    <row r="7630" spans="1:5">
      <c r="A7630" s="1">
        <v>58110</v>
      </c>
      <c r="B7630" s="1" t="s">
        <v>29005</v>
      </c>
      <c r="C7630" s="1">
        <v>1126929.3</v>
      </c>
      <c r="D7630" s="32">
        <v>4963117</v>
      </c>
      <c r="E7630" s="1" t="s">
        <v>9838</v>
      </c>
    </row>
    <row r="7631" spans="1:5">
      <c r="A7631" s="1">
        <v>58110</v>
      </c>
      <c r="B7631" s="1" t="s">
        <v>29004</v>
      </c>
      <c r="C7631" s="1">
        <v>1126928.3</v>
      </c>
      <c r="D7631" s="32">
        <v>4965112</v>
      </c>
      <c r="E7631" s="1" t="s">
        <v>9838</v>
      </c>
    </row>
    <row r="7632" spans="1:5">
      <c r="A7632" s="1">
        <v>58110</v>
      </c>
      <c r="B7632" s="1" t="s">
        <v>29003</v>
      </c>
      <c r="C7632" s="1">
        <v>1126931.3</v>
      </c>
      <c r="D7632" s="32">
        <v>5170651</v>
      </c>
      <c r="E7632" s="1" t="s">
        <v>9838</v>
      </c>
    </row>
    <row r="7633" spans="1:5">
      <c r="A7633" s="1">
        <v>58110</v>
      </c>
      <c r="B7633" s="1" t="s">
        <v>29002</v>
      </c>
      <c r="C7633" s="1">
        <v>1126932.3</v>
      </c>
      <c r="D7633" s="32">
        <v>4654250</v>
      </c>
      <c r="E7633" s="1" t="s">
        <v>9838</v>
      </c>
    </row>
    <row r="7634" spans="1:5">
      <c r="A7634" s="1">
        <v>58110</v>
      </c>
      <c r="B7634" s="1" t="s">
        <v>29001</v>
      </c>
      <c r="C7634" s="1">
        <v>1126933.3</v>
      </c>
      <c r="D7634" s="32">
        <v>5078389</v>
      </c>
      <c r="E7634" s="1" t="s">
        <v>9838</v>
      </c>
    </row>
    <row r="7635" spans="1:5">
      <c r="A7635" s="1">
        <v>58110</v>
      </c>
      <c r="B7635" s="1" t="s">
        <v>29000</v>
      </c>
      <c r="C7635" s="1">
        <v>1126934.3</v>
      </c>
      <c r="D7635" s="32">
        <v>4963022</v>
      </c>
      <c r="E7635" s="1" t="s">
        <v>9838</v>
      </c>
    </row>
    <row r="7636" spans="1:5">
      <c r="A7636" s="1">
        <v>58110</v>
      </c>
      <c r="B7636" s="1" t="s">
        <v>28999</v>
      </c>
      <c r="C7636" s="1">
        <v>1126935.3</v>
      </c>
      <c r="D7636" s="32">
        <v>5075379</v>
      </c>
      <c r="E7636" s="1" t="s">
        <v>9838</v>
      </c>
    </row>
    <row r="7637" spans="1:5">
      <c r="A7637" s="1">
        <v>58110</v>
      </c>
      <c r="B7637" s="1" t="s">
        <v>28998</v>
      </c>
      <c r="C7637" s="1">
        <v>1126936.3</v>
      </c>
      <c r="D7637" s="32">
        <v>4840037</v>
      </c>
      <c r="E7637" s="1" t="s">
        <v>9838</v>
      </c>
    </row>
    <row r="7638" spans="1:5">
      <c r="A7638" s="1">
        <v>58110</v>
      </c>
      <c r="B7638" s="1" t="s">
        <v>28997</v>
      </c>
      <c r="C7638" s="1">
        <v>1005559.3</v>
      </c>
      <c r="D7638" s="32">
        <v>5274563</v>
      </c>
      <c r="E7638" s="1" t="s">
        <v>9838</v>
      </c>
    </row>
    <row r="7639" spans="1:5">
      <c r="A7639" s="1">
        <v>58110</v>
      </c>
      <c r="B7639" s="1" t="s">
        <v>28996</v>
      </c>
      <c r="C7639" s="1">
        <v>562.54129999999998</v>
      </c>
      <c r="D7639" s="32">
        <v>5068583</v>
      </c>
      <c r="E7639" s="1" t="s">
        <v>9838</v>
      </c>
    </row>
    <row r="7640" spans="1:5">
      <c r="A7640" s="1">
        <v>58110</v>
      </c>
      <c r="B7640" s="1" t="s">
        <v>28996</v>
      </c>
      <c r="C7640" s="1">
        <v>1331064.3</v>
      </c>
      <c r="D7640" s="32">
        <v>5070380</v>
      </c>
      <c r="E7640" s="1" t="s">
        <v>9838</v>
      </c>
    </row>
    <row r="7641" spans="1:5">
      <c r="A7641" s="1">
        <v>58110</v>
      </c>
      <c r="B7641" s="1" t="s">
        <v>28995</v>
      </c>
      <c r="C7641" s="1">
        <v>562.5412</v>
      </c>
      <c r="D7641" s="32">
        <v>4859741</v>
      </c>
      <c r="E7641" s="1" t="s">
        <v>9838</v>
      </c>
    </row>
    <row r="7642" spans="1:5">
      <c r="A7642" s="1">
        <v>58110</v>
      </c>
      <c r="B7642" s="1" t="s">
        <v>28995</v>
      </c>
      <c r="C7642" s="1">
        <v>1331065.3</v>
      </c>
      <c r="D7642" s="32">
        <v>4859930</v>
      </c>
      <c r="E7642" s="1" t="s">
        <v>9838</v>
      </c>
    </row>
    <row r="7643" spans="1:5">
      <c r="A7643" s="1">
        <v>58110</v>
      </c>
      <c r="B7643" s="1" t="s">
        <v>28994</v>
      </c>
      <c r="C7643" s="1">
        <v>199310.4</v>
      </c>
      <c r="D7643" s="32">
        <v>5231428</v>
      </c>
      <c r="E7643" s="1" t="s">
        <v>9839</v>
      </c>
    </row>
    <row r="7644" spans="1:5">
      <c r="A7644" s="1">
        <v>58110</v>
      </c>
      <c r="B7644" s="1" t="s">
        <v>28993</v>
      </c>
      <c r="C7644" s="1">
        <v>1438684.3</v>
      </c>
      <c r="D7644" s="32">
        <v>5276580</v>
      </c>
      <c r="E7644" s="1" t="s">
        <v>9838</v>
      </c>
    </row>
    <row r="7645" spans="1:5">
      <c r="A7645" s="1">
        <v>58110</v>
      </c>
      <c r="B7645" s="1" t="s">
        <v>28992</v>
      </c>
      <c r="C7645" s="1">
        <v>1438685.3</v>
      </c>
      <c r="D7645" s="32">
        <v>5388740</v>
      </c>
      <c r="E7645" s="1" t="s">
        <v>9838</v>
      </c>
    </row>
    <row r="7646" spans="1:5">
      <c r="A7646" s="1">
        <v>58110</v>
      </c>
      <c r="B7646" s="1" t="s">
        <v>28991</v>
      </c>
      <c r="C7646" s="1">
        <v>1438686.3</v>
      </c>
      <c r="D7646" s="32">
        <v>5061360</v>
      </c>
      <c r="E7646" s="1" t="s">
        <v>9838</v>
      </c>
    </row>
    <row r="7647" spans="1:5">
      <c r="A7647" s="1">
        <v>58110</v>
      </c>
      <c r="B7647" s="1" t="s">
        <v>28990</v>
      </c>
      <c r="C7647" s="1">
        <v>562.54110000000003</v>
      </c>
      <c r="D7647" s="32">
        <v>5523407</v>
      </c>
      <c r="E7647" s="1" t="s">
        <v>9838</v>
      </c>
    </row>
    <row r="7648" spans="1:5">
      <c r="A7648" s="1">
        <v>58110</v>
      </c>
      <c r="B7648" s="1" t="s">
        <v>28989</v>
      </c>
      <c r="C7648" s="1">
        <v>752790.3</v>
      </c>
      <c r="D7648" s="32">
        <v>4688273</v>
      </c>
      <c r="E7648" s="1" t="s">
        <v>9838</v>
      </c>
    </row>
    <row r="7649" spans="1:5">
      <c r="A7649" s="1">
        <v>58110</v>
      </c>
      <c r="B7649" s="1" t="s">
        <v>28988</v>
      </c>
      <c r="C7649" s="1">
        <v>562.57060000000001</v>
      </c>
      <c r="D7649" s="32">
        <v>5369966</v>
      </c>
      <c r="E7649" s="1" t="s">
        <v>9838</v>
      </c>
    </row>
    <row r="7650" spans="1:5">
      <c r="A7650" s="1">
        <v>58110</v>
      </c>
      <c r="B7650" s="1" t="s">
        <v>28987</v>
      </c>
      <c r="C7650" s="1">
        <v>562.5471</v>
      </c>
      <c r="D7650" s="32">
        <v>5089115</v>
      </c>
      <c r="E7650" s="1" t="s">
        <v>9838</v>
      </c>
    </row>
    <row r="7651" spans="1:5">
      <c r="A7651" s="1">
        <v>58110</v>
      </c>
      <c r="B7651" s="1" t="s">
        <v>28986</v>
      </c>
      <c r="C7651" s="1">
        <v>562.54700000000003</v>
      </c>
      <c r="D7651" s="32">
        <v>5193766</v>
      </c>
      <c r="E7651" s="1" t="s">
        <v>9838</v>
      </c>
    </row>
    <row r="7652" spans="1:5">
      <c r="A7652" s="1">
        <v>58110</v>
      </c>
      <c r="B7652" s="1" t="s">
        <v>28985</v>
      </c>
      <c r="C7652" s="1">
        <v>562.54690000000005</v>
      </c>
      <c r="D7652" s="32">
        <v>5604162</v>
      </c>
      <c r="E7652" s="1" t="s">
        <v>9838</v>
      </c>
    </row>
    <row r="7653" spans="1:5">
      <c r="A7653" s="1">
        <v>58110</v>
      </c>
      <c r="B7653" s="1" t="s">
        <v>28984</v>
      </c>
      <c r="C7653" s="1">
        <v>562.57050000000004</v>
      </c>
      <c r="D7653" s="32">
        <v>4951030</v>
      </c>
      <c r="E7653" s="1" t="s">
        <v>9838</v>
      </c>
    </row>
    <row r="7654" spans="1:5">
      <c r="A7654" s="1">
        <v>58110</v>
      </c>
      <c r="B7654" s="1" t="s">
        <v>28983</v>
      </c>
      <c r="C7654" s="1">
        <v>562.57039999999995</v>
      </c>
      <c r="D7654" s="32">
        <v>4927955</v>
      </c>
      <c r="E7654" s="1" t="s">
        <v>9838</v>
      </c>
    </row>
    <row r="7655" spans="1:5">
      <c r="A7655" s="1">
        <v>58110</v>
      </c>
      <c r="B7655" s="1" t="s">
        <v>28982</v>
      </c>
      <c r="C7655" s="1">
        <v>562.54679999999996</v>
      </c>
      <c r="D7655" s="32">
        <v>4902042</v>
      </c>
      <c r="E7655" s="1" t="s">
        <v>9838</v>
      </c>
    </row>
    <row r="7656" spans="1:5">
      <c r="A7656" s="1">
        <v>58110</v>
      </c>
      <c r="B7656" s="1" t="s">
        <v>28981</v>
      </c>
      <c r="C7656" s="1">
        <v>562.57029999999997</v>
      </c>
      <c r="D7656" s="32">
        <v>5142274</v>
      </c>
      <c r="E7656" s="1" t="s">
        <v>9838</v>
      </c>
    </row>
    <row r="7657" spans="1:5">
      <c r="A7657" s="1">
        <v>58110</v>
      </c>
      <c r="B7657" s="1" t="s">
        <v>28980</v>
      </c>
      <c r="C7657" s="1">
        <v>562.54669999999999</v>
      </c>
      <c r="D7657" s="32">
        <v>5220860</v>
      </c>
      <c r="E7657" s="1" t="s">
        <v>9838</v>
      </c>
    </row>
    <row r="7658" spans="1:5">
      <c r="A7658" s="1">
        <v>58110</v>
      </c>
      <c r="B7658" s="1" t="s">
        <v>28979</v>
      </c>
      <c r="C7658" s="1">
        <v>562.54660000000001</v>
      </c>
      <c r="D7658" s="32">
        <v>4976592</v>
      </c>
      <c r="E7658" s="1" t="s">
        <v>9838</v>
      </c>
    </row>
    <row r="7659" spans="1:5">
      <c r="A7659" s="1">
        <v>58110</v>
      </c>
      <c r="B7659" s="1" t="s">
        <v>28978</v>
      </c>
      <c r="C7659" s="1">
        <v>562.54650000000004</v>
      </c>
      <c r="D7659" s="32">
        <v>4940996</v>
      </c>
      <c r="E7659" s="1" t="s">
        <v>9838</v>
      </c>
    </row>
    <row r="7660" spans="1:5">
      <c r="A7660" s="1">
        <v>58110</v>
      </c>
      <c r="B7660" s="1" t="s">
        <v>28977</v>
      </c>
      <c r="C7660" s="1">
        <v>562.5702</v>
      </c>
      <c r="D7660" s="32">
        <v>5123663</v>
      </c>
      <c r="E7660" s="1" t="s">
        <v>9838</v>
      </c>
    </row>
    <row r="7661" spans="1:5">
      <c r="A7661" s="1">
        <v>58110</v>
      </c>
      <c r="B7661" s="1" t="s">
        <v>28976</v>
      </c>
      <c r="C7661" s="1">
        <v>562.54639999999995</v>
      </c>
      <c r="D7661" s="32">
        <v>5025006</v>
      </c>
      <c r="E7661" s="1" t="s">
        <v>9838</v>
      </c>
    </row>
    <row r="7662" spans="1:5">
      <c r="A7662" s="1">
        <v>58110</v>
      </c>
      <c r="B7662" s="1" t="s">
        <v>28975</v>
      </c>
      <c r="C7662" s="1">
        <v>562.54629999999997</v>
      </c>
      <c r="D7662" s="32">
        <v>5514640</v>
      </c>
      <c r="E7662" s="1" t="s">
        <v>9838</v>
      </c>
    </row>
    <row r="7663" spans="1:5">
      <c r="A7663" s="1">
        <v>58110</v>
      </c>
      <c r="B7663" s="1" t="s">
        <v>28974</v>
      </c>
      <c r="C7663" s="1">
        <v>562.5462</v>
      </c>
      <c r="D7663" s="32">
        <v>4989016</v>
      </c>
      <c r="E7663" s="1" t="s">
        <v>9838</v>
      </c>
    </row>
    <row r="7664" spans="1:5">
      <c r="A7664" s="1">
        <v>58110</v>
      </c>
      <c r="B7664" s="1" t="s">
        <v>28973</v>
      </c>
      <c r="C7664" s="1">
        <v>562.57010000000002</v>
      </c>
      <c r="D7664" s="32">
        <v>4956211</v>
      </c>
      <c r="E7664" s="1" t="s">
        <v>9838</v>
      </c>
    </row>
    <row r="7665" spans="1:5">
      <c r="A7665" s="1">
        <v>58110</v>
      </c>
      <c r="B7665" s="1" t="s">
        <v>28972</v>
      </c>
      <c r="C7665" s="1">
        <v>562.54610000000002</v>
      </c>
      <c r="D7665" s="32">
        <v>5216182</v>
      </c>
      <c r="E7665" s="1" t="s">
        <v>9838</v>
      </c>
    </row>
    <row r="7666" spans="1:5">
      <c r="A7666" s="1">
        <v>58110</v>
      </c>
      <c r="B7666" s="1" t="s">
        <v>28971</v>
      </c>
      <c r="C7666" s="1">
        <v>562.54600000000005</v>
      </c>
      <c r="D7666" s="32">
        <v>5055014</v>
      </c>
      <c r="E7666" s="1" t="s">
        <v>9838</v>
      </c>
    </row>
    <row r="7667" spans="1:5">
      <c r="A7667" s="1">
        <v>58110</v>
      </c>
      <c r="B7667" s="1" t="s">
        <v>28970</v>
      </c>
      <c r="C7667" s="1">
        <v>562.54589999999996</v>
      </c>
      <c r="D7667" s="32">
        <v>5052200</v>
      </c>
      <c r="E7667" s="1" t="s">
        <v>9838</v>
      </c>
    </row>
    <row r="7668" spans="1:5">
      <c r="A7668" s="1">
        <v>58110</v>
      </c>
      <c r="B7668" s="1" t="s">
        <v>28969</v>
      </c>
      <c r="C7668" s="1">
        <v>562.57000000000005</v>
      </c>
      <c r="D7668" s="32">
        <v>5276762</v>
      </c>
      <c r="E7668" s="1" t="s">
        <v>9838</v>
      </c>
    </row>
    <row r="7669" spans="1:5">
      <c r="A7669" s="1">
        <v>58110</v>
      </c>
      <c r="B7669" s="1" t="s">
        <v>28968</v>
      </c>
      <c r="C7669" s="1">
        <v>562.54579999999999</v>
      </c>
      <c r="D7669" s="32">
        <v>5104369</v>
      </c>
      <c r="E7669" s="1" t="s">
        <v>9838</v>
      </c>
    </row>
    <row r="7670" spans="1:5">
      <c r="A7670" s="1">
        <v>58110</v>
      </c>
      <c r="B7670" s="1" t="s">
        <v>28967</v>
      </c>
      <c r="C7670" s="1">
        <v>562.56989999999996</v>
      </c>
      <c r="D7670" s="32">
        <v>5002900</v>
      </c>
      <c r="E7670" s="1" t="s">
        <v>9838</v>
      </c>
    </row>
    <row r="7671" spans="1:5">
      <c r="A7671" s="1">
        <v>58110</v>
      </c>
      <c r="B7671" s="1" t="s">
        <v>28966</v>
      </c>
      <c r="C7671" s="1">
        <v>562.54570000000001</v>
      </c>
      <c r="D7671" s="32">
        <v>5048863</v>
      </c>
      <c r="E7671" s="1" t="s">
        <v>9838</v>
      </c>
    </row>
    <row r="7672" spans="1:5">
      <c r="A7672" s="1">
        <v>58110</v>
      </c>
      <c r="B7672" s="1" t="s">
        <v>28965</v>
      </c>
      <c r="C7672" s="1">
        <v>562.56979999999999</v>
      </c>
      <c r="D7672" s="32">
        <v>5302173</v>
      </c>
      <c r="E7672" s="1" t="s">
        <v>9838</v>
      </c>
    </row>
    <row r="7673" spans="1:5">
      <c r="A7673" s="1">
        <v>58110</v>
      </c>
      <c r="B7673" s="1" t="s">
        <v>28964</v>
      </c>
      <c r="C7673" s="1">
        <v>562.54560000000004</v>
      </c>
      <c r="D7673" s="32">
        <v>4941295</v>
      </c>
      <c r="E7673" s="1" t="s">
        <v>9838</v>
      </c>
    </row>
    <row r="7674" spans="1:5">
      <c r="A7674" s="1">
        <v>58110</v>
      </c>
      <c r="B7674" s="1" t="s">
        <v>28963</v>
      </c>
      <c r="C7674" s="1">
        <v>562.54549999999995</v>
      </c>
      <c r="D7674" s="32">
        <v>4847826</v>
      </c>
      <c r="E7674" s="1" t="s">
        <v>9838</v>
      </c>
    </row>
    <row r="7675" spans="1:5">
      <c r="A7675" s="1">
        <v>58110</v>
      </c>
      <c r="B7675" s="1" t="s">
        <v>28962</v>
      </c>
      <c r="C7675" s="1">
        <v>562.57079999999996</v>
      </c>
      <c r="D7675" s="32">
        <v>5025006</v>
      </c>
      <c r="E7675" s="1" t="s">
        <v>9838</v>
      </c>
    </row>
    <row r="7676" spans="1:5">
      <c r="A7676" s="1">
        <v>58110</v>
      </c>
      <c r="B7676" s="1" t="s">
        <v>28961</v>
      </c>
      <c r="C7676" s="1">
        <v>562.56970000000001</v>
      </c>
      <c r="D7676" s="32">
        <v>5113941</v>
      </c>
      <c r="E7676" s="1" t="s">
        <v>9838</v>
      </c>
    </row>
    <row r="7677" spans="1:5">
      <c r="A7677" s="1">
        <v>58110</v>
      </c>
      <c r="B7677" s="1" t="s">
        <v>28960</v>
      </c>
      <c r="C7677" s="1">
        <v>562.56960000000004</v>
      </c>
      <c r="D7677" s="32">
        <v>5134456</v>
      </c>
      <c r="E7677" s="1" t="s">
        <v>9838</v>
      </c>
    </row>
    <row r="7678" spans="1:5">
      <c r="A7678" s="1">
        <v>58110</v>
      </c>
      <c r="B7678" s="1" t="s">
        <v>28959</v>
      </c>
      <c r="C7678" s="1">
        <v>562.54539999999997</v>
      </c>
      <c r="D7678" s="32">
        <v>5052084</v>
      </c>
      <c r="E7678" s="1" t="s">
        <v>9838</v>
      </c>
    </row>
    <row r="7679" spans="1:5">
      <c r="A7679" s="1">
        <v>58110</v>
      </c>
      <c r="B7679" s="1" t="s">
        <v>28958</v>
      </c>
      <c r="C7679" s="1">
        <v>562.5453</v>
      </c>
      <c r="D7679" s="32">
        <v>4947127</v>
      </c>
      <c r="E7679" s="1" t="s">
        <v>9838</v>
      </c>
    </row>
    <row r="7680" spans="1:5">
      <c r="A7680" s="1">
        <v>58110</v>
      </c>
      <c r="B7680" s="1" t="s">
        <v>28957</v>
      </c>
      <c r="C7680" s="1">
        <v>562.54520000000002</v>
      </c>
      <c r="D7680" s="32">
        <v>5164386</v>
      </c>
      <c r="E7680" s="1" t="s">
        <v>9838</v>
      </c>
    </row>
    <row r="7681" spans="1:5">
      <c r="A7681" s="1">
        <v>58110</v>
      </c>
      <c r="B7681" s="1" t="s">
        <v>28956</v>
      </c>
      <c r="C7681" s="1">
        <v>562.54510000000005</v>
      </c>
      <c r="D7681" s="32">
        <v>5169805</v>
      </c>
      <c r="E7681" s="1" t="s">
        <v>9838</v>
      </c>
    </row>
    <row r="7682" spans="1:5">
      <c r="A7682" s="1">
        <v>58110</v>
      </c>
      <c r="B7682" s="1" t="s">
        <v>28955</v>
      </c>
      <c r="C7682" s="1">
        <v>562.54499999999996</v>
      </c>
      <c r="D7682" s="32">
        <v>5129799</v>
      </c>
      <c r="E7682" s="1" t="s">
        <v>9838</v>
      </c>
    </row>
    <row r="7683" spans="1:5">
      <c r="A7683" s="1">
        <v>58110</v>
      </c>
      <c r="B7683" s="1" t="s">
        <v>28954</v>
      </c>
      <c r="C7683" s="1">
        <v>562.54489999999998</v>
      </c>
      <c r="D7683" s="32">
        <v>4829264</v>
      </c>
      <c r="E7683" s="1" t="s">
        <v>9838</v>
      </c>
    </row>
    <row r="7684" spans="1:5">
      <c r="A7684" s="1">
        <v>58110</v>
      </c>
      <c r="B7684" s="1" t="s">
        <v>28953</v>
      </c>
      <c r="C7684" s="1">
        <v>562.56949999999995</v>
      </c>
      <c r="D7684" s="32">
        <v>4830892</v>
      </c>
      <c r="E7684" s="1" t="s">
        <v>9838</v>
      </c>
    </row>
    <row r="7685" spans="1:5">
      <c r="A7685" s="1">
        <v>58110</v>
      </c>
      <c r="B7685" s="1" t="s">
        <v>28952</v>
      </c>
      <c r="C7685" s="1">
        <v>562.56939999999997</v>
      </c>
      <c r="D7685" s="32">
        <v>5640627</v>
      </c>
      <c r="E7685" s="1" t="s">
        <v>9838</v>
      </c>
    </row>
    <row r="7686" spans="1:5">
      <c r="A7686" s="1">
        <v>58110</v>
      </c>
      <c r="B7686" s="1" t="s">
        <v>28951</v>
      </c>
      <c r="C7686" s="1">
        <v>562.5693</v>
      </c>
      <c r="D7686" s="32">
        <v>5045187</v>
      </c>
      <c r="E7686" s="1" t="s">
        <v>9838</v>
      </c>
    </row>
    <row r="7687" spans="1:5">
      <c r="A7687" s="1">
        <v>58110</v>
      </c>
      <c r="B7687" s="1" t="s">
        <v>28950</v>
      </c>
      <c r="C7687" s="1">
        <v>562.54480000000001</v>
      </c>
      <c r="D7687" s="32">
        <v>4840479</v>
      </c>
      <c r="E7687" s="1" t="s">
        <v>9838</v>
      </c>
    </row>
    <row r="7688" spans="1:5">
      <c r="A7688" s="1">
        <v>58110</v>
      </c>
      <c r="B7688" s="1" t="s">
        <v>28949</v>
      </c>
      <c r="C7688" s="1">
        <v>562.56920000000002</v>
      </c>
      <c r="D7688" s="32">
        <v>5230726</v>
      </c>
      <c r="E7688" s="1" t="s">
        <v>9838</v>
      </c>
    </row>
    <row r="7689" spans="1:5">
      <c r="A7689" s="1">
        <v>58110</v>
      </c>
      <c r="B7689" s="1" t="s">
        <v>28948</v>
      </c>
      <c r="C7689" s="1">
        <v>562.56910000000005</v>
      </c>
      <c r="D7689" s="32">
        <v>5069172</v>
      </c>
      <c r="E7689" s="1" t="s">
        <v>9838</v>
      </c>
    </row>
    <row r="7690" spans="1:5">
      <c r="A7690" s="1">
        <v>58110</v>
      </c>
      <c r="B7690" s="1" t="s">
        <v>28947</v>
      </c>
      <c r="C7690" s="1">
        <v>562.54470000000003</v>
      </c>
      <c r="D7690" s="32">
        <v>4948525</v>
      </c>
      <c r="E7690" s="1" t="s">
        <v>9838</v>
      </c>
    </row>
    <row r="7691" spans="1:5">
      <c r="A7691" s="1">
        <v>58110</v>
      </c>
      <c r="B7691" s="1" t="s">
        <v>28946</v>
      </c>
      <c r="C7691" s="1">
        <v>562.54459999999995</v>
      </c>
      <c r="D7691" s="32">
        <v>4918242</v>
      </c>
      <c r="E7691" s="1" t="s">
        <v>9838</v>
      </c>
    </row>
    <row r="7692" spans="1:5">
      <c r="A7692" s="1">
        <v>58110</v>
      </c>
      <c r="B7692" s="1" t="s">
        <v>28945</v>
      </c>
      <c r="C7692" s="1">
        <v>562.56899999999996</v>
      </c>
      <c r="D7692" s="32">
        <v>4889632</v>
      </c>
      <c r="E7692" s="1" t="s">
        <v>9838</v>
      </c>
    </row>
    <row r="7693" spans="1:5">
      <c r="A7693" s="1">
        <v>58110</v>
      </c>
      <c r="B7693" s="1" t="s">
        <v>28944</v>
      </c>
      <c r="C7693" s="1">
        <v>562.54449999999997</v>
      </c>
      <c r="D7693" s="32">
        <v>5080401</v>
      </c>
      <c r="E7693" s="1" t="s">
        <v>9838</v>
      </c>
    </row>
    <row r="7694" spans="1:5">
      <c r="A7694" s="1">
        <v>58110</v>
      </c>
      <c r="B7694" s="1" t="s">
        <v>28943</v>
      </c>
      <c r="C7694" s="1">
        <v>562.5444</v>
      </c>
      <c r="D7694" s="32">
        <v>4748987</v>
      </c>
      <c r="E7694" s="1" t="s">
        <v>9838</v>
      </c>
    </row>
    <row r="7695" spans="1:5">
      <c r="A7695" s="1">
        <v>58110</v>
      </c>
      <c r="B7695" s="1" t="s">
        <v>28942</v>
      </c>
      <c r="C7695" s="1">
        <v>562.54430000000002</v>
      </c>
      <c r="D7695" s="32">
        <v>5294941</v>
      </c>
      <c r="E7695" s="1" t="s">
        <v>9838</v>
      </c>
    </row>
    <row r="7696" spans="1:5">
      <c r="A7696" s="1">
        <v>58110</v>
      </c>
      <c r="B7696" s="1" t="s">
        <v>28941</v>
      </c>
      <c r="C7696" s="1">
        <v>562.54420000000005</v>
      </c>
      <c r="D7696" s="32">
        <v>5025383</v>
      </c>
      <c r="E7696" s="1" t="s">
        <v>9838</v>
      </c>
    </row>
    <row r="7697" spans="1:5">
      <c r="A7697" s="1">
        <v>58110</v>
      </c>
      <c r="B7697" s="1" t="s">
        <v>28940</v>
      </c>
      <c r="C7697" s="1">
        <v>562.54409999999996</v>
      </c>
      <c r="D7697" s="32">
        <v>5013273</v>
      </c>
      <c r="E7697" s="1" t="s">
        <v>9838</v>
      </c>
    </row>
    <row r="7698" spans="1:5">
      <c r="A7698" s="1">
        <v>58110</v>
      </c>
      <c r="B7698" s="1" t="s">
        <v>28939</v>
      </c>
      <c r="C7698" s="1">
        <v>562.54399999999998</v>
      </c>
      <c r="D7698" s="32">
        <v>5050275</v>
      </c>
      <c r="E7698" s="1" t="s">
        <v>9838</v>
      </c>
    </row>
    <row r="7699" spans="1:5">
      <c r="A7699" s="1">
        <v>58110</v>
      </c>
      <c r="B7699" s="1" t="s">
        <v>28938</v>
      </c>
      <c r="C7699" s="1">
        <v>562.54390000000001</v>
      </c>
      <c r="D7699" s="32">
        <v>5006454</v>
      </c>
      <c r="E7699" s="1" t="s">
        <v>9838</v>
      </c>
    </row>
    <row r="7700" spans="1:5">
      <c r="A7700" s="1">
        <v>58110</v>
      </c>
      <c r="B7700" s="1" t="s">
        <v>28937</v>
      </c>
      <c r="C7700" s="1">
        <v>562.56889999999999</v>
      </c>
      <c r="D7700" s="32">
        <v>4900616</v>
      </c>
      <c r="E7700" s="1" t="s">
        <v>9838</v>
      </c>
    </row>
    <row r="7701" spans="1:5">
      <c r="A7701" s="1">
        <v>58110</v>
      </c>
      <c r="B7701" s="1" t="s">
        <v>28936</v>
      </c>
      <c r="C7701" s="1">
        <v>562.54380000000003</v>
      </c>
      <c r="D7701" s="32">
        <v>4706897</v>
      </c>
      <c r="E7701" s="1" t="s">
        <v>9838</v>
      </c>
    </row>
    <row r="7702" spans="1:5">
      <c r="A7702" s="1">
        <v>58110</v>
      </c>
      <c r="B7702" s="1" t="s">
        <v>28935</v>
      </c>
      <c r="C7702" s="1">
        <v>562.54369999999994</v>
      </c>
      <c r="D7702" s="32">
        <v>4878360</v>
      </c>
      <c r="E7702" s="1" t="s">
        <v>9838</v>
      </c>
    </row>
    <row r="7703" spans="1:5">
      <c r="A7703" s="1">
        <v>58110</v>
      </c>
      <c r="B7703" s="1" t="s">
        <v>28934</v>
      </c>
      <c r="C7703" s="1">
        <v>562.54359999999997</v>
      </c>
      <c r="D7703" s="32">
        <v>4880366</v>
      </c>
      <c r="E7703" s="1" t="s">
        <v>9838</v>
      </c>
    </row>
    <row r="7704" spans="1:5">
      <c r="A7704" s="1">
        <v>58110</v>
      </c>
      <c r="B7704" s="1" t="s">
        <v>28933</v>
      </c>
      <c r="C7704" s="1">
        <v>562.54349999999999</v>
      </c>
      <c r="D7704" s="32">
        <v>5202691</v>
      </c>
      <c r="E7704" s="1" t="s">
        <v>9838</v>
      </c>
    </row>
    <row r="7705" spans="1:5">
      <c r="A7705" s="1">
        <v>58110</v>
      </c>
      <c r="B7705" s="1" t="s">
        <v>28932</v>
      </c>
      <c r="C7705" s="1">
        <v>562.54340000000002</v>
      </c>
      <c r="D7705" s="32">
        <v>4464333</v>
      </c>
      <c r="E7705" s="1" t="s">
        <v>9838</v>
      </c>
    </row>
    <row r="7706" spans="1:5">
      <c r="A7706" s="1">
        <v>58110</v>
      </c>
      <c r="B7706" s="1" t="s">
        <v>28931</v>
      </c>
      <c r="C7706" s="1">
        <v>562.54330000000004</v>
      </c>
      <c r="D7706" s="32">
        <v>5020159</v>
      </c>
      <c r="E7706" s="1" t="s">
        <v>9838</v>
      </c>
    </row>
    <row r="7707" spans="1:5">
      <c r="A7707" s="1">
        <v>58110</v>
      </c>
      <c r="B7707" s="1" t="s">
        <v>28930</v>
      </c>
      <c r="C7707" s="1">
        <v>562.54319999999996</v>
      </c>
      <c r="D7707" s="32">
        <v>5006887</v>
      </c>
      <c r="E7707" s="1" t="s">
        <v>9838</v>
      </c>
    </row>
    <row r="7708" spans="1:5">
      <c r="A7708" s="1">
        <v>58110</v>
      </c>
      <c r="B7708" s="1" t="s">
        <v>28929</v>
      </c>
      <c r="C7708" s="1">
        <v>562.54309999999998</v>
      </c>
      <c r="D7708" s="32">
        <v>4836410</v>
      </c>
      <c r="E7708" s="1" t="s">
        <v>9838</v>
      </c>
    </row>
    <row r="7709" spans="1:5">
      <c r="A7709" s="1">
        <v>58110</v>
      </c>
      <c r="B7709" s="1" t="s">
        <v>28928</v>
      </c>
      <c r="C7709" s="1">
        <v>562.54300000000001</v>
      </c>
      <c r="D7709" s="32">
        <v>4920814</v>
      </c>
      <c r="E7709" s="1" t="s">
        <v>9838</v>
      </c>
    </row>
    <row r="7710" spans="1:5">
      <c r="A7710" s="1">
        <v>58110</v>
      </c>
      <c r="B7710" s="1" t="s">
        <v>28927</v>
      </c>
      <c r="C7710" s="1">
        <v>562.54290000000003</v>
      </c>
      <c r="D7710" s="32">
        <v>4776649</v>
      </c>
      <c r="E7710" s="1" t="s">
        <v>9838</v>
      </c>
    </row>
    <row r="7711" spans="1:5">
      <c r="A7711" s="1">
        <v>58110</v>
      </c>
      <c r="B7711" s="1" t="s">
        <v>28926</v>
      </c>
      <c r="C7711" s="1">
        <v>562.56859999999995</v>
      </c>
      <c r="D7711" s="32">
        <v>4778879</v>
      </c>
      <c r="E7711" s="1" t="s">
        <v>9838</v>
      </c>
    </row>
    <row r="7712" spans="1:5">
      <c r="A7712" s="1">
        <v>58110</v>
      </c>
      <c r="B7712" s="1" t="s">
        <v>28925</v>
      </c>
      <c r="C7712" s="1">
        <v>562.56809999999996</v>
      </c>
      <c r="D7712" s="32">
        <v>5019035</v>
      </c>
      <c r="E7712" s="1" t="s">
        <v>9838</v>
      </c>
    </row>
    <row r="7713" spans="1:5">
      <c r="A7713" s="1">
        <v>58110</v>
      </c>
      <c r="B7713" s="1" t="s">
        <v>28924</v>
      </c>
      <c r="C7713" s="1">
        <v>562.56759999999997</v>
      </c>
      <c r="D7713" s="32">
        <v>4954991</v>
      </c>
      <c r="E7713" s="1" t="s">
        <v>9838</v>
      </c>
    </row>
    <row r="7714" spans="1:5">
      <c r="A7714" s="1">
        <v>58110</v>
      </c>
      <c r="B7714" s="1" t="s">
        <v>28923</v>
      </c>
      <c r="C7714" s="1">
        <v>562.54280000000006</v>
      </c>
      <c r="D7714" s="32">
        <v>5203794</v>
      </c>
      <c r="E7714" s="1" t="s">
        <v>9838</v>
      </c>
    </row>
    <row r="7715" spans="1:5">
      <c r="A7715" s="1">
        <v>58110</v>
      </c>
      <c r="B7715" s="1" t="s">
        <v>28922</v>
      </c>
      <c r="C7715" s="1">
        <v>562.54269999999997</v>
      </c>
      <c r="D7715" s="32">
        <v>4975296</v>
      </c>
      <c r="E7715" s="1" t="s">
        <v>9838</v>
      </c>
    </row>
    <row r="7716" spans="1:5">
      <c r="A7716" s="1">
        <v>58110</v>
      </c>
      <c r="B7716" s="1" t="s">
        <v>28921</v>
      </c>
      <c r="C7716" s="1">
        <v>562.54259999999999</v>
      </c>
      <c r="D7716" s="32">
        <v>5446884</v>
      </c>
      <c r="E7716" s="1" t="s">
        <v>9838</v>
      </c>
    </row>
    <row r="7717" spans="1:5">
      <c r="A7717" s="1">
        <v>58110</v>
      </c>
      <c r="B7717" s="1" t="s">
        <v>28920</v>
      </c>
      <c r="C7717" s="1">
        <v>562.56709999999998</v>
      </c>
      <c r="D7717" s="32">
        <v>5062562</v>
      </c>
      <c r="E7717" s="1" t="s">
        <v>9838</v>
      </c>
    </row>
    <row r="7718" spans="1:5">
      <c r="A7718" s="1">
        <v>58110</v>
      </c>
      <c r="B7718" s="1" t="s">
        <v>28919</v>
      </c>
      <c r="C7718" s="1">
        <v>562.54250000000002</v>
      </c>
      <c r="D7718" s="32">
        <v>5135645</v>
      </c>
      <c r="E7718" s="1" t="s">
        <v>9838</v>
      </c>
    </row>
    <row r="7719" spans="1:5">
      <c r="A7719" s="1">
        <v>58110</v>
      </c>
      <c r="B7719" s="1" t="s">
        <v>28918</v>
      </c>
      <c r="C7719" s="1">
        <v>562.54240000000004</v>
      </c>
      <c r="D7719" s="32">
        <v>5115416</v>
      </c>
      <c r="E7719" s="1" t="s">
        <v>9838</v>
      </c>
    </row>
    <row r="7720" spans="1:5">
      <c r="A7720" s="1">
        <v>58110</v>
      </c>
      <c r="B7720" s="1" t="s">
        <v>28917</v>
      </c>
      <c r="C7720" s="1">
        <v>562.54229999999995</v>
      </c>
      <c r="D7720" s="32">
        <v>5008568</v>
      </c>
      <c r="E7720" s="1" t="s">
        <v>9838</v>
      </c>
    </row>
    <row r="7721" spans="1:5">
      <c r="A7721" s="1">
        <v>58110</v>
      </c>
      <c r="B7721" s="1" t="s">
        <v>28916</v>
      </c>
      <c r="C7721" s="1">
        <v>562.54219999999998</v>
      </c>
      <c r="D7721" s="32">
        <v>5281989</v>
      </c>
      <c r="E7721" s="1" t="s">
        <v>9838</v>
      </c>
    </row>
    <row r="7722" spans="1:5">
      <c r="A7722" s="1">
        <v>58110</v>
      </c>
      <c r="B7722" s="1" t="s">
        <v>28915</v>
      </c>
      <c r="C7722" s="1">
        <v>562.5421</v>
      </c>
      <c r="D7722" s="32">
        <v>5247689</v>
      </c>
      <c r="E7722" s="1" t="s">
        <v>9838</v>
      </c>
    </row>
    <row r="7723" spans="1:5">
      <c r="A7723" s="1">
        <v>58110</v>
      </c>
      <c r="B7723" s="1" t="s">
        <v>28914</v>
      </c>
      <c r="C7723" s="1">
        <v>562.54200000000003</v>
      </c>
      <c r="D7723" s="32">
        <v>5144079</v>
      </c>
      <c r="E7723" s="1" t="s">
        <v>9838</v>
      </c>
    </row>
    <row r="7724" spans="1:5">
      <c r="A7724" s="1">
        <v>58110</v>
      </c>
      <c r="B7724" s="1" t="s">
        <v>28913</v>
      </c>
      <c r="C7724" s="1">
        <v>562.54190000000006</v>
      </c>
      <c r="D7724" s="32">
        <v>5067494</v>
      </c>
      <c r="E7724" s="1" t="s">
        <v>9838</v>
      </c>
    </row>
    <row r="7725" spans="1:5">
      <c r="A7725" s="1">
        <v>58110</v>
      </c>
      <c r="B7725" s="1" t="s">
        <v>28912</v>
      </c>
      <c r="C7725" s="1">
        <v>1400022.3</v>
      </c>
      <c r="D7725" s="32">
        <v>5097170</v>
      </c>
      <c r="E7725" s="1" t="s">
        <v>9838</v>
      </c>
    </row>
    <row r="7726" spans="1:5">
      <c r="A7726" s="1">
        <v>58110</v>
      </c>
      <c r="B7726" s="1" t="s">
        <v>28911</v>
      </c>
      <c r="C7726" s="1">
        <v>1400023.3</v>
      </c>
      <c r="D7726" s="32">
        <v>5049820</v>
      </c>
      <c r="E7726" s="1" t="s">
        <v>9838</v>
      </c>
    </row>
    <row r="7727" spans="1:5">
      <c r="A7727" s="1">
        <v>58110</v>
      </c>
      <c r="B7727" s="1" t="s">
        <v>28910</v>
      </c>
      <c r="C7727" s="1">
        <v>868180.3</v>
      </c>
      <c r="D7727" s="32">
        <v>5366580</v>
      </c>
      <c r="E7727" s="1" t="s">
        <v>9838</v>
      </c>
    </row>
    <row r="7728" spans="1:5">
      <c r="A7728" s="1">
        <v>58110</v>
      </c>
      <c r="B7728" s="1" t="s">
        <v>28909</v>
      </c>
      <c r="C7728" s="1">
        <v>868181.3</v>
      </c>
      <c r="D7728" s="32">
        <v>5572081</v>
      </c>
      <c r="E7728" s="1" t="s">
        <v>9838</v>
      </c>
    </row>
    <row r="7729" spans="1:5">
      <c r="A7729" s="1">
        <v>58110</v>
      </c>
      <c r="B7729" s="1" t="s">
        <v>28908</v>
      </c>
      <c r="C7729" s="1">
        <v>868182.3</v>
      </c>
      <c r="D7729" s="32">
        <v>5530801</v>
      </c>
      <c r="E7729" s="1" t="s">
        <v>9838</v>
      </c>
    </row>
    <row r="7730" spans="1:5">
      <c r="A7730" s="1">
        <v>58110</v>
      </c>
      <c r="B7730" s="1" t="s">
        <v>28907</v>
      </c>
      <c r="C7730" s="1">
        <v>868183.3</v>
      </c>
      <c r="D7730" s="32">
        <v>5400862</v>
      </c>
      <c r="E7730" s="1" t="s">
        <v>9838</v>
      </c>
    </row>
    <row r="7731" spans="1:5">
      <c r="A7731" s="1">
        <v>58110</v>
      </c>
      <c r="B7731" s="1" t="s">
        <v>28906</v>
      </c>
      <c r="C7731" s="1">
        <v>868184.3</v>
      </c>
      <c r="D7731" s="32">
        <v>5169532</v>
      </c>
      <c r="E7731" s="1" t="s">
        <v>9838</v>
      </c>
    </row>
    <row r="7732" spans="1:5">
      <c r="A7732" s="1">
        <v>58110</v>
      </c>
      <c r="B7732" s="1" t="s">
        <v>28905</v>
      </c>
      <c r="C7732" s="1">
        <v>868185.3</v>
      </c>
      <c r="D7732" s="32">
        <v>5763880</v>
      </c>
      <c r="E7732" s="1" t="s">
        <v>9838</v>
      </c>
    </row>
    <row r="7733" spans="1:5">
      <c r="A7733" s="1">
        <v>58110</v>
      </c>
      <c r="B7733" s="1" t="s">
        <v>28904</v>
      </c>
      <c r="C7733" s="1">
        <v>868186.3</v>
      </c>
      <c r="D7733" s="32">
        <v>5211624</v>
      </c>
      <c r="E7733" s="1" t="s">
        <v>9838</v>
      </c>
    </row>
    <row r="7734" spans="1:5">
      <c r="A7734" s="1">
        <v>58110</v>
      </c>
      <c r="B7734" s="1" t="s">
        <v>28903</v>
      </c>
      <c r="C7734" s="1">
        <v>868187.3</v>
      </c>
      <c r="D7734" s="32">
        <v>5229980</v>
      </c>
      <c r="E7734" s="1" t="s">
        <v>9838</v>
      </c>
    </row>
    <row r="7735" spans="1:5">
      <c r="A7735" s="1">
        <v>58110</v>
      </c>
      <c r="B7735" s="1" t="s">
        <v>28902</v>
      </c>
      <c r="C7735" s="1">
        <v>868188.3</v>
      </c>
      <c r="D7735" s="32">
        <v>5549539</v>
      </c>
      <c r="E7735" s="1" t="s">
        <v>9838</v>
      </c>
    </row>
    <row r="7736" spans="1:5">
      <c r="A7736" s="1">
        <v>58110</v>
      </c>
      <c r="B7736" s="1" t="s">
        <v>28901</v>
      </c>
      <c r="C7736" s="1">
        <v>868189.3</v>
      </c>
      <c r="D7736" s="32">
        <v>5304031</v>
      </c>
      <c r="E7736" s="1" t="s">
        <v>9838</v>
      </c>
    </row>
    <row r="7737" spans="1:5">
      <c r="A7737" s="1">
        <v>58110</v>
      </c>
      <c r="B7737" s="1" t="s">
        <v>28900</v>
      </c>
      <c r="C7737" s="1">
        <v>868190.3</v>
      </c>
      <c r="D7737" s="32">
        <v>5125047</v>
      </c>
      <c r="E7737" s="1" t="s">
        <v>9838</v>
      </c>
    </row>
    <row r="7738" spans="1:5">
      <c r="A7738" s="1">
        <v>58110</v>
      </c>
      <c r="B7738" s="1" t="s">
        <v>28899</v>
      </c>
      <c r="C7738" s="1">
        <v>868191.3</v>
      </c>
      <c r="D7738" s="32">
        <v>5359885</v>
      </c>
      <c r="E7738" s="1" t="s">
        <v>9838</v>
      </c>
    </row>
    <row r="7739" spans="1:5">
      <c r="A7739" s="1">
        <v>58110</v>
      </c>
      <c r="B7739" s="1" t="s">
        <v>28898</v>
      </c>
      <c r="C7739" s="1">
        <v>868192.3</v>
      </c>
      <c r="D7739" s="32">
        <v>5487513</v>
      </c>
      <c r="E7739" s="1" t="s">
        <v>9838</v>
      </c>
    </row>
    <row r="7740" spans="1:5">
      <c r="A7740" s="1">
        <v>58110</v>
      </c>
      <c r="B7740" s="1" t="s">
        <v>28897</v>
      </c>
      <c r="C7740" s="1">
        <v>868193.3</v>
      </c>
      <c r="D7740" s="32">
        <v>5444721</v>
      </c>
      <c r="E7740" s="1" t="s">
        <v>9838</v>
      </c>
    </row>
    <row r="7741" spans="1:5">
      <c r="A7741" s="1">
        <v>58110</v>
      </c>
      <c r="B7741" s="1" t="s">
        <v>28896</v>
      </c>
      <c r="C7741" s="1">
        <v>868194.3</v>
      </c>
      <c r="D7741" s="32">
        <v>5402300</v>
      </c>
      <c r="E7741" s="1" t="s">
        <v>9838</v>
      </c>
    </row>
    <row r="7742" spans="1:5">
      <c r="A7742" s="1">
        <v>58110</v>
      </c>
      <c r="B7742" s="1" t="s">
        <v>28895</v>
      </c>
      <c r="C7742" s="1">
        <v>868195.3</v>
      </c>
      <c r="D7742" s="32">
        <v>5295980</v>
      </c>
      <c r="E7742" s="1" t="s">
        <v>9838</v>
      </c>
    </row>
    <row r="7743" spans="1:5">
      <c r="A7743" s="1">
        <v>58110</v>
      </c>
      <c r="B7743" s="1" t="s">
        <v>28894</v>
      </c>
      <c r="C7743" s="1">
        <v>868196.3</v>
      </c>
      <c r="D7743" s="32">
        <v>4687285</v>
      </c>
      <c r="E7743" s="1" t="s">
        <v>9838</v>
      </c>
    </row>
    <row r="7744" spans="1:5">
      <c r="A7744" s="1">
        <v>58110</v>
      </c>
      <c r="B7744" s="1" t="s">
        <v>28893</v>
      </c>
      <c r="C7744" s="1">
        <v>868197.3</v>
      </c>
      <c r="D7744" s="32">
        <v>4704173</v>
      </c>
      <c r="E7744" s="1" t="s">
        <v>9838</v>
      </c>
    </row>
    <row r="7745" spans="1:5">
      <c r="A7745" s="1">
        <v>58110</v>
      </c>
      <c r="B7745" s="1" t="s">
        <v>28892</v>
      </c>
      <c r="C7745" s="1">
        <v>868198.3</v>
      </c>
      <c r="D7745" s="32">
        <v>5294466</v>
      </c>
      <c r="E7745" s="1" t="s">
        <v>9838</v>
      </c>
    </row>
    <row r="7746" spans="1:5">
      <c r="A7746" s="1">
        <v>58110</v>
      </c>
      <c r="B7746" s="1" t="s">
        <v>28891</v>
      </c>
      <c r="C7746" s="1">
        <v>868199.3</v>
      </c>
      <c r="D7746" s="32">
        <v>5009359</v>
      </c>
      <c r="E7746" s="1" t="s">
        <v>9838</v>
      </c>
    </row>
    <row r="7747" spans="1:5">
      <c r="A7747" s="1">
        <v>58110</v>
      </c>
      <c r="B7747" s="1" t="s">
        <v>28890</v>
      </c>
      <c r="C7747" s="1">
        <v>868200.3</v>
      </c>
      <c r="D7747" s="32">
        <v>4979245</v>
      </c>
      <c r="E7747" s="1" t="s">
        <v>9838</v>
      </c>
    </row>
    <row r="7748" spans="1:5">
      <c r="A7748" s="1">
        <v>58110</v>
      </c>
      <c r="B7748" s="1" t="s">
        <v>28889</v>
      </c>
      <c r="C7748" s="1">
        <v>868201.3</v>
      </c>
      <c r="D7748" s="32">
        <v>4951184</v>
      </c>
      <c r="E7748" s="1" t="s">
        <v>9838</v>
      </c>
    </row>
    <row r="7749" spans="1:5">
      <c r="A7749" s="1">
        <v>58110</v>
      </c>
      <c r="B7749" s="1" t="s">
        <v>28888</v>
      </c>
      <c r="C7749" s="1">
        <v>868202.3</v>
      </c>
      <c r="D7749" s="32">
        <v>5271563</v>
      </c>
      <c r="E7749" s="1" t="s">
        <v>9838</v>
      </c>
    </row>
    <row r="7750" spans="1:5">
      <c r="A7750" s="1">
        <v>58110</v>
      </c>
      <c r="B7750" s="1" t="s">
        <v>28887</v>
      </c>
      <c r="C7750" s="1">
        <v>868203.3</v>
      </c>
      <c r="D7750" s="32">
        <v>5148301</v>
      </c>
      <c r="E7750" s="1" t="s">
        <v>9838</v>
      </c>
    </row>
    <row r="7751" spans="1:5">
      <c r="A7751" s="1">
        <v>58110</v>
      </c>
      <c r="B7751" s="1" t="s">
        <v>28886</v>
      </c>
      <c r="C7751" s="1">
        <v>868204.3</v>
      </c>
      <c r="D7751" s="32">
        <v>5175865</v>
      </c>
      <c r="E7751" s="1" t="s">
        <v>9838</v>
      </c>
    </row>
    <row r="7752" spans="1:5">
      <c r="A7752" s="1">
        <v>58110</v>
      </c>
      <c r="B7752" s="1" t="s">
        <v>28885</v>
      </c>
      <c r="C7752" s="1">
        <v>868206.3</v>
      </c>
      <c r="D7752" s="32">
        <v>5240798</v>
      </c>
      <c r="E7752" s="1" t="s">
        <v>9838</v>
      </c>
    </row>
    <row r="7753" spans="1:5">
      <c r="A7753" s="1">
        <v>58110</v>
      </c>
      <c r="B7753" s="1" t="s">
        <v>28884</v>
      </c>
      <c r="C7753" s="1">
        <v>868207.3</v>
      </c>
      <c r="D7753" s="32">
        <v>5263132</v>
      </c>
      <c r="E7753" s="1" t="s">
        <v>9838</v>
      </c>
    </row>
    <row r="7754" spans="1:5">
      <c r="A7754" s="1">
        <v>58110</v>
      </c>
      <c r="B7754" s="1" t="s">
        <v>28883</v>
      </c>
      <c r="C7754" s="1">
        <v>868208.3</v>
      </c>
      <c r="D7754" s="32">
        <v>5200928</v>
      </c>
      <c r="E7754" s="1" t="s">
        <v>9838</v>
      </c>
    </row>
    <row r="7755" spans="1:5">
      <c r="A7755" s="1">
        <v>58110</v>
      </c>
      <c r="B7755" s="1" t="s">
        <v>28882</v>
      </c>
      <c r="C7755" s="1">
        <v>868209.3</v>
      </c>
      <c r="D7755" s="32">
        <v>5208422</v>
      </c>
      <c r="E7755" s="1" t="s">
        <v>9838</v>
      </c>
    </row>
    <row r="7756" spans="1:5">
      <c r="A7756" s="1">
        <v>58110</v>
      </c>
      <c r="B7756" s="1" t="s">
        <v>28881</v>
      </c>
      <c r="C7756" s="1">
        <v>868210.3</v>
      </c>
      <c r="D7756" s="32">
        <v>5229358</v>
      </c>
      <c r="E7756" s="1" t="s">
        <v>9838</v>
      </c>
    </row>
    <row r="7757" spans="1:5">
      <c r="A7757" s="1">
        <v>58110</v>
      </c>
      <c r="B7757" s="1" t="s">
        <v>28880</v>
      </c>
      <c r="C7757" s="1">
        <v>868133.3</v>
      </c>
      <c r="D7757" s="32">
        <v>5107427</v>
      </c>
      <c r="E7757" s="1" t="s">
        <v>9838</v>
      </c>
    </row>
    <row r="7758" spans="1:5">
      <c r="A7758" s="1">
        <v>58110</v>
      </c>
      <c r="B7758" s="1" t="s">
        <v>28879</v>
      </c>
      <c r="C7758" s="1">
        <v>868134.3</v>
      </c>
      <c r="D7758" s="32">
        <v>5192649</v>
      </c>
      <c r="E7758" s="1" t="s">
        <v>9838</v>
      </c>
    </row>
    <row r="7759" spans="1:5">
      <c r="A7759" s="1">
        <v>58110</v>
      </c>
      <c r="B7759" s="1" t="s">
        <v>28878</v>
      </c>
      <c r="C7759" s="1">
        <v>868135.3</v>
      </c>
      <c r="D7759" s="32">
        <v>5273269</v>
      </c>
      <c r="E7759" s="1" t="s">
        <v>9838</v>
      </c>
    </row>
    <row r="7760" spans="1:5">
      <c r="A7760" s="1">
        <v>58110</v>
      </c>
      <c r="B7760" s="1" t="s">
        <v>28877</v>
      </c>
      <c r="C7760" s="1">
        <v>868136.3</v>
      </c>
      <c r="D7760" s="32">
        <v>4880097</v>
      </c>
      <c r="E7760" s="1" t="s">
        <v>9838</v>
      </c>
    </row>
    <row r="7761" spans="1:5">
      <c r="A7761" s="1">
        <v>58110</v>
      </c>
      <c r="B7761" s="1" t="s">
        <v>28876</v>
      </c>
      <c r="C7761" s="1">
        <v>868137.3</v>
      </c>
      <c r="D7761" s="32">
        <v>5153491</v>
      </c>
      <c r="E7761" s="1" t="s">
        <v>9838</v>
      </c>
    </row>
    <row r="7762" spans="1:5">
      <c r="A7762" s="1">
        <v>58110</v>
      </c>
      <c r="B7762" s="1" t="s">
        <v>28875</v>
      </c>
      <c r="C7762" s="1">
        <v>868138.3</v>
      </c>
      <c r="D7762" s="32">
        <v>4990342</v>
      </c>
      <c r="E7762" s="1" t="s">
        <v>9838</v>
      </c>
    </row>
    <row r="7763" spans="1:5">
      <c r="A7763" s="1">
        <v>58110</v>
      </c>
      <c r="B7763" s="1" t="s">
        <v>28874</v>
      </c>
      <c r="C7763" s="1">
        <v>868139.3</v>
      </c>
      <c r="D7763" s="32">
        <v>5132779</v>
      </c>
      <c r="E7763" s="1" t="s">
        <v>9838</v>
      </c>
    </row>
    <row r="7764" spans="1:5">
      <c r="A7764" s="1">
        <v>58110</v>
      </c>
      <c r="B7764" s="1" t="s">
        <v>28873</v>
      </c>
      <c r="C7764" s="1">
        <v>868140.3</v>
      </c>
      <c r="D7764" s="32">
        <v>5297418</v>
      </c>
      <c r="E7764" s="1" t="s">
        <v>9838</v>
      </c>
    </row>
    <row r="7765" spans="1:5">
      <c r="A7765" s="1">
        <v>58110</v>
      </c>
      <c r="B7765" s="1" t="s">
        <v>28872</v>
      </c>
      <c r="C7765" s="1">
        <v>868141.3</v>
      </c>
      <c r="D7765" s="32">
        <v>5090009</v>
      </c>
      <c r="E7765" s="1" t="s">
        <v>9838</v>
      </c>
    </row>
    <row r="7766" spans="1:5">
      <c r="A7766" s="1">
        <v>58110</v>
      </c>
      <c r="B7766" s="1" t="s">
        <v>28871</v>
      </c>
      <c r="C7766" s="1">
        <v>868142.3</v>
      </c>
      <c r="D7766" s="32">
        <v>4792395</v>
      </c>
      <c r="E7766" s="1" t="s">
        <v>9838</v>
      </c>
    </row>
    <row r="7767" spans="1:5">
      <c r="A7767" s="1">
        <v>58110</v>
      </c>
      <c r="B7767" s="1" t="s">
        <v>28870</v>
      </c>
      <c r="C7767" s="1">
        <v>868143.3</v>
      </c>
      <c r="D7767" s="32">
        <v>5443073</v>
      </c>
      <c r="E7767" s="1" t="s">
        <v>9838</v>
      </c>
    </row>
    <row r="7768" spans="1:5">
      <c r="A7768" s="1">
        <v>58110</v>
      </c>
      <c r="B7768" s="1" t="s">
        <v>28869</v>
      </c>
      <c r="C7768" s="1">
        <v>868144.3</v>
      </c>
      <c r="D7768" s="32">
        <v>5502782</v>
      </c>
      <c r="E7768" s="1" t="s">
        <v>9838</v>
      </c>
    </row>
    <row r="7769" spans="1:5">
      <c r="A7769" s="1">
        <v>58110</v>
      </c>
      <c r="B7769" s="1" t="s">
        <v>28868</v>
      </c>
      <c r="C7769" s="1">
        <v>868145.3</v>
      </c>
      <c r="D7769" s="32">
        <v>5479979</v>
      </c>
      <c r="E7769" s="1" t="s">
        <v>9838</v>
      </c>
    </row>
    <row r="7770" spans="1:5">
      <c r="A7770" s="1">
        <v>58110</v>
      </c>
      <c r="B7770" s="1" t="s">
        <v>28867</v>
      </c>
      <c r="C7770" s="1">
        <v>868146.3</v>
      </c>
      <c r="D7770" s="32">
        <v>5431835</v>
      </c>
      <c r="E7770" s="1" t="s">
        <v>9838</v>
      </c>
    </row>
    <row r="7771" spans="1:5">
      <c r="A7771" s="1">
        <v>58110</v>
      </c>
      <c r="B7771" s="1" t="s">
        <v>28866</v>
      </c>
      <c r="C7771" s="1">
        <v>868147.3</v>
      </c>
      <c r="D7771" s="32">
        <v>5522731</v>
      </c>
      <c r="E7771" s="1" t="s">
        <v>9838</v>
      </c>
    </row>
    <row r="7772" spans="1:5">
      <c r="A7772" s="1">
        <v>58110</v>
      </c>
      <c r="B7772" s="1" t="s">
        <v>28865</v>
      </c>
      <c r="C7772" s="1">
        <v>868148.3</v>
      </c>
      <c r="D7772" s="32">
        <v>5260145</v>
      </c>
      <c r="E7772" s="1" t="s">
        <v>9838</v>
      </c>
    </row>
    <row r="7773" spans="1:5">
      <c r="A7773" s="1">
        <v>58110</v>
      </c>
      <c r="B7773" s="1" t="s">
        <v>28864</v>
      </c>
      <c r="C7773" s="1">
        <v>868149.3</v>
      </c>
      <c r="D7773" s="32">
        <v>4990875</v>
      </c>
      <c r="E7773" s="1" t="s">
        <v>9838</v>
      </c>
    </row>
    <row r="7774" spans="1:5">
      <c r="A7774" s="1">
        <v>58110</v>
      </c>
      <c r="B7774" s="1" t="s">
        <v>28863</v>
      </c>
      <c r="C7774" s="1">
        <v>868150.3</v>
      </c>
      <c r="D7774" s="32">
        <v>5629518</v>
      </c>
      <c r="E7774" s="1" t="s">
        <v>9838</v>
      </c>
    </row>
    <row r="7775" spans="1:5">
      <c r="A7775" s="1">
        <v>58110</v>
      </c>
      <c r="B7775" s="1" t="s">
        <v>28862</v>
      </c>
      <c r="C7775" s="1">
        <v>868152.3</v>
      </c>
      <c r="D7775" s="32">
        <v>5197389</v>
      </c>
      <c r="E7775" s="1" t="s">
        <v>9838</v>
      </c>
    </row>
    <row r="7776" spans="1:5">
      <c r="A7776" s="1">
        <v>58110</v>
      </c>
      <c r="B7776" s="1" t="s">
        <v>28861</v>
      </c>
      <c r="C7776" s="1">
        <v>868153.3</v>
      </c>
      <c r="D7776" s="32">
        <v>5408877</v>
      </c>
      <c r="E7776" s="1" t="s">
        <v>9838</v>
      </c>
    </row>
    <row r="7777" spans="1:5">
      <c r="A7777" s="1">
        <v>58110</v>
      </c>
      <c r="B7777" s="1" t="s">
        <v>28860</v>
      </c>
      <c r="C7777" s="1">
        <v>868154.3</v>
      </c>
      <c r="D7777" s="32">
        <v>5400818</v>
      </c>
      <c r="E7777" s="1" t="s">
        <v>9838</v>
      </c>
    </row>
    <row r="7778" spans="1:5">
      <c r="A7778" s="1">
        <v>58110</v>
      </c>
      <c r="B7778" s="1" t="s">
        <v>28859</v>
      </c>
      <c r="C7778" s="1">
        <v>868155.3</v>
      </c>
      <c r="D7778" s="32">
        <v>5368319</v>
      </c>
      <c r="E7778" s="1" t="s">
        <v>9838</v>
      </c>
    </row>
    <row r="7779" spans="1:5">
      <c r="A7779" s="1">
        <v>58110</v>
      </c>
      <c r="B7779" s="1" t="s">
        <v>28858</v>
      </c>
      <c r="C7779" s="1">
        <v>868156.3</v>
      </c>
      <c r="D7779" s="32">
        <v>5480590</v>
      </c>
      <c r="E7779" s="1" t="s">
        <v>9838</v>
      </c>
    </row>
    <row r="7780" spans="1:5">
      <c r="A7780" s="1">
        <v>58110</v>
      </c>
      <c r="B7780" s="1" t="s">
        <v>28857</v>
      </c>
      <c r="C7780" s="1">
        <v>868157.3</v>
      </c>
      <c r="D7780" s="32">
        <v>5324156</v>
      </c>
      <c r="E7780" s="1" t="s">
        <v>9838</v>
      </c>
    </row>
    <row r="7781" spans="1:5">
      <c r="A7781" s="1">
        <v>58110</v>
      </c>
      <c r="B7781" s="1" t="s">
        <v>28856</v>
      </c>
      <c r="C7781" s="1">
        <v>868158.3</v>
      </c>
      <c r="D7781" s="32">
        <v>5230862</v>
      </c>
      <c r="E7781" s="1" t="s">
        <v>9838</v>
      </c>
    </row>
    <row r="7782" spans="1:5">
      <c r="A7782" s="1">
        <v>58110</v>
      </c>
      <c r="B7782" s="1" t="s">
        <v>28855</v>
      </c>
      <c r="C7782" s="1">
        <v>868159.3</v>
      </c>
      <c r="D7782" s="32">
        <v>5679591</v>
      </c>
      <c r="E7782" s="1" t="s">
        <v>9838</v>
      </c>
    </row>
    <row r="7783" spans="1:5">
      <c r="A7783" s="1">
        <v>58110</v>
      </c>
      <c r="B7783" s="1" t="s">
        <v>28854</v>
      </c>
      <c r="C7783" s="1">
        <v>868160.3</v>
      </c>
      <c r="D7783" s="32">
        <v>5389472</v>
      </c>
      <c r="E7783" s="1" t="s">
        <v>9838</v>
      </c>
    </row>
    <row r="7784" spans="1:5">
      <c r="A7784" s="1">
        <v>58110</v>
      </c>
      <c r="B7784" s="1" t="s">
        <v>28853</v>
      </c>
      <c r="C7784" s="1">
        <v>868161.3</v>
      </c>
      <c r="D7784" s="32">
        <v>5322191</v>
      </c>
      <c r="E7784" s="1" t="s">
        <v>9838</v>
      </c>
    </row>
    <row r="7785" spans="1:5">
      <c r="A7785" s="1">
        <v>58110</v>
      </c>
      <c r="B7785" s="1" t="s">
        <v>28852</v>
      </c>
      <c r="C7785" s="1">
        <v>868162.3</v>
      </c>
      <c r="D7785" s="32">
        <v>5112305</v>
      </c>
      <c r="E7785" s="1" t="s">
        <v>9838</v>
      </c>
    </row>
    <row r="7786" spans="1:5">
      <c r="A7786" s="1">
        <v>58110</v>
      </c>
      <c r="B7786" s="1" t="s">
        <v>28851</v>
      </c>
      <c r="C7786" s="1">
        <v>868163.3</v>
      </c>
      <c r="D7786" s="32">
        <v>4979428</v>
      </c>
      <c r="E7786" s="1" t="s">
        <v>9838</v>
      </c>
    </row>
    <row r="7787" spans="1:5">
      <c r="A7787" s="1">
        <v>58110</v>
      </c>
      <c r="B7787" s="1" t="s">
        <v>28850</v>
      </c>
      <c r="C7787" s="1">
        <v>868164.3</v>
      </c>
      <c r="D7787" s="32">
        <v>5071728</v>
      </c>
      <c r="E7787" s="1" t="s">
        <v>9838</v>
      </c>
    </row>
    <row r="7788" spans="1:5">
      <c r="A7788" s="1">
        <v>58110</v>
      </c>
      <c r="B7788" s="1" t="s">
        <v>28849</v>
      </c>
      <c r="C7788" s="1">
        <v>868165.3</v>
      </c>
      <c r="D7788" s="32">
        <v>5244422</v>
      </c>
      <c r="E7788" s="1" t="s">
        <v>9838</v>
      </c>
    </row>
    <row r="7789" spans="1:5">
      <c r="A7789" s="1">
        <v>58110</v>
      </c>
      <c r="B7789" s="1" t="s">
        <v>28848</v>
      </c>
      <c r="C7789" s="1">
        <v>868166.3</v>
      </c>
      <c r="D7789" s="32">
        <v>5217845</v>
      </c>
      <c r="E7789" s="1" t="s">
        <v>9838</v>
      </c>
    </row>
    <row r="7790" spans="1:5">
      <c r="A7790" s="1">
        <v>58110</v>
      </c>
      <c r="B7790" s="1" t="s">
        <v>28847</v>
      </c>
      <c r="C7790" s="1">
        <v>868167.3</v>
      </c>
      <c r="D7790" s="32">
        <v>5304742</v>
      </c>
      <c r="E7790" s="1" t="s">
        <v>9838</v>
      </c>
    </row>
    <row r="7791" spans="1:5">
      <c r="A7791" s="1">
        <v>58110</v>
      </c>
      <c r="B7791" s="1" t="s">
        <v>28846</v>
      </c>
      <c r="C7791" s="1">
        <v>868168.3</v>
      </c>
      <c r="D7791" s="32">
        <v>5358397</v>
      </c>
      <c r="E7791" s="1" t="s">
        <v>9838</v>
      </c>
    </row>
    <row r="7792" spans="1:5">
      <c r="A7792" s="1">
        <v>58110</v>
      </c>
      <c r="B7792" s="1" t="s">
        <v>28845</v>
      </c>
      <c r="C7792" s="1">
        <v>868169.3</v>
      </c>
      <c r="D7792" s="32">
        <v>5135237</v>
      </c>
      <c r="E7792" s="1" t="s">
        <v>9838</v>
      </c>
    </row>
    <row r="7793" spans="1:5">
      <c r="A7793" s="1">
        <v>58110</v>
      </c>
      <c r="B7793" s="1" t="s">
        <v>28844</v>
      </c>
      <c r="C7793" s="1">
        <v>868170.3</v>
      </c>
      <c r="D7793" s="32">
        <v>5650083</v>
      </c>
      <c r="E7793" s="1" t="s">
        <v>9838</v>
      </c>
    </row>
    <row r="7794" spans="1:5">
      <c r="A7794" s="1">
        <v>58110</v>
      </c>
      <c r="B7794" s="1" t="s">
        <v>28843</v>
      </c>
      <c r="C7794" s="1">
        <v>868171.3</v>
      </c>
      <c r="D7794" s="32">
        <v>5362649</v>
      </c>
      <c r="E7794" s="1" t="s">
        <v>9838</v>
      </c>
    </row>
    <row r="7795" spans="1:5">
      <c r="A7795" s="1">
        <v>58110</v>
      </c>
      <c r="B7795" s="1" t="s">
        <v>28842</v>
      </c>
      <c r="C7795" s="1">
        <v>868172.3</v>
      </c>
      <c r="D7795" s="32">
        <v>5909095</v>
      </c>
      <c r="E7795" s="1" t="s">
        <v>9838</v>
      </c>
    </row>
    <row r="7796" spans="1:5">
      <c r="A7796" s="1">
        <v>58110</v>
      </c>
      <c r="B7796" s="1" t="s">
        <v>28841</v>
      </c>
      <c r="C7796" s="1">
        <v>868173.3</v>
      </c>
      <c r="D7796" s="32">
        <v>5460414</v>
      </c>
      <c r="E7796" s="1" t="s">
        <v>9838</v>
      </c>
    </row>
    <row r="7797" spans="1:5">
      <c r="A7797" s="1">
        <v>58110</v>
      </c>
      <c r="B7797" s="1" t="s">
        <v>28840</v>
      </c>
      <c r="C7797" s="1">
        <v>868174.3</v>
      </c>
      <c r="D7797" s="32">
        <v>5317802</v>
      </c>
      <c r="E7797" s="1" t="s">
        <v>9838</v>
      </c>
    </row>
    <row r="7798" spans="1:5">
      <c r="A7798" s="1">
        <v>58110</v>
      </c>
      <c r="B7798" s="1" t="s">
        <v>28839</v>
      </c>
      <c r="C7798" s="1">
        <v>868175.3</v>
      </c>
      <c r="D7798" s="32">
        <v>5407259</v>
      </c>
      <c r="E7798" s="1" t="s">
        <v>9838</v>
      </c>
    </row>
    <row r="7799" spans="1:5">
      <c r="A7799" s="1">
        <v>58110</v>
      </c>
      <c r="B7799" s="1" t="s">
        <v>28838</v>
      </c>
      <c r="C7799" s="1">
        <v>868176.3</v>
      </c>
      <c r="D7799" s="32">
        <v>5360485</v>
      </c>
      <c r="E7799" s="1" t="s">
        <v>9838</v>
      </c>
    </row>
    <row r="7800" spans="1:5">
      <c r="A7800" s="1">
        <v>58110</v>
      </c>
      <c r="B7800" s="1" t="s">
        <v>28837</v>
      </c>
      <c r="C7800" s="1">
        <v>868177.3</v>
      </c>
      <c r="D7800" s="32">
        <v>5193437</v>
      </c>
      <c r="E7800" s="1" t="s">
        <v>9838</v>
      </c>
    </row>
    <row r="7801" spans="1:5">
      <c r="A7801" s="1">
        <v>58110</v>
      </c>
      <c r="B7801" s="1" t="s">
        <v>28836</v>
      </c>
      <c r="C7801" s="1">
        <v>868178.3</v>
      </c>
      <c r="D7801" s="32">
        <v>5483332</v>
      </c>
      <c r="E7801" s="1" t="s">
        <v>9838</v>
      </c>
    </row>
    <row r="7802" spans="1:5">
      <c r="A7802" s="1">
        <v>58110</v>
      </c>
      <c r="B7802" s="1" t="s">
        <v>28835</v>
      </c>
      <c r="C7802" s="1">
        <v>868179.3</v>
      </c>
      <c r="D7802" s="32">
        <v>5430771</v>
      </c>
      <c r="E7802" s="1" t="s">
        <v>9838</v>
      </c>
    </row>
    <row r="7803" spans="1:5">
      <c r="A7803" s="1">
        <v>58110</v>
      </c>
      <c r="B7803" s="1" t="s">
        <v>28834</v>
      </c>
      <c r="C7803" s="1">
        <v>536056.30000000005</v>
      </c>
      <c r="D7803" s="32">
        <v>4630707</v>
      </c>
      <c r="E7803" s="1" t="s">
        <v>9839</v>
      </c>
    </row>
    <row r="7804" spans="1:5">
      <c r="A7804" s="1">
        <v>58110</v>
      </c>
      <c r="B7804" s="1" t="s">
        <v>28833</v>
      </c>
      <c r="C7804" s="1">
        <v>866789.7</v>
      </c>
      <c r="D7804" s="32">
        <v>4980580</v>
      </c>
      <c r="E7804" s="1" t="s">
        <v>9838</v>
      </c>
    </row>
    <row r="7805" spans="1:5">
      <c r="A7805" s="1">
        <v>58110</v>
      </c>
      <c r="B7805" s="1" t="s">
        <v>28833</v>
      </c>
      <c r="C7805" s="1">
        <v>866789.5</v>
      </c>
      <c r="D7805" s="32">
        <v>4904110</v>
      </c>
      <c r="E7805" s="1" t="s">
        <v>9838</v>
      </c>
    </row>
    <row r="7806" spans="1:5">
      <c r="A7806" s="1">
        <v>58110</v>
      </c>
      <c r="B7806" s="1" t="s">
        <v>28833</v>
      </c>
      <c r="C7806" s="1">
        <v>866789.6</v>
      </c>
      <c r="D7806" s="32">
        <v>5038130</v>
      </c>
      <c r="E7806" s="1" t="s">
        <v>9838</v>
      </c>
    </row>
    <row r="7807" spans="1:5">
      <c r="A7807" s="1">
        <v>58110</v>
      </c>
      <c r="B7807" s="1" t="s">
        <v>28832</v>
      </c>
      <c r="C7807" s="1">
        <v>550685.30000000005</v>
      </c>
      <c r="D7807" s="32">
        <v>5171364</v>
      </c>
      <c r="E7807" s="1" t="s">
        <v>9838</v>
      </c>
    </row>
    <row r="7808" spans="1:5">
      <c r="A7808" s="1">
        <v>58110</v>
      </c>
      <c r="B7808" s="1" t="s">
        <v>28831</v>
      </c>
      <c r="C7808" s="1">
        <v>340186.5</v>
      </c>
      <c r="D7808" s="32">
        <v>5368876</v>
      </c>
      <c r="E7808" s="1" t="s">
        <v>9838</v>
      </c>
    </row>
    <row r="7809" spans="1:5">
      <c r="A7809" s="1">
        <v>58110</v>
      </c>
      <c r="B7809" s="1" t="s">
        <v>28830</v>
      </c>
      <c r="C7809" s="1">
        <v>1453472.3</v>
      </c>
      <c r="D7809" s="32">
        <v>5111620</v>
      </c>
      <c r="E7809" s="1" t="s">
        <v>9838</v>
      </c>
    </row>
    <row r="7810" spans="1:5">
      <c r="A7810" s="1">
        <v>58110</v>
      </c>
      <c r="B7810" s="1" t="s">
        <v>28829</v>
      </c>
      <c r="C7810" s="1">
        <v>656372.30000000005</v>
      </c>
      <c r="D7810" s="32">
        <v>4909032</v>
      </c>
      <c r="E7810" s="1" t="s">
        <v>9838</v>
      </c>
    </row>
    <row r="7811" spans="1:5">
      <c r="A7811" s="1">
        <v>58110</v>
      </c>
      <c r="B7811" s="1" t="s">
        <v>28828</v>
      </c>
      <c r="C7811" s="1">
        <v>670894.30000000005</v>
      </c>
      <c r="D7811" s="32">
        <v>5186485</v>
      </c>
      <c r="E7811" s="1" t="s">
        <v>9838</v>
      </c>
    </row>
    <row r="7812" spans="1:5">
      <c r="A7812" s="1">
        <v>58110</v>
      </c>
      <c r="B7812" s="1" t="s">
        <v>28827</v>
      </c>
      <c r="C7812" s="1">
        <v>656374.30000000005</v>
      </c>
      <c r="D7812" s="32">
        <v>4880593</v>
      </c>
      <c r="E7812" s="1" t="s">
        <v>9838</v>
      </c>
    </row>
    <row r="7813" spans="1:5">
      <c r="A7813" s="1">
        <v>58110</v>
      </c>
      <c r="B7813" s="1" t="s">
        <v>28826</v>
      </c>
      <c r="C7813" s="1">
        <v>1457300.3</v>
      </c>
      <c r="D7813" s="32">
        <v>5264980</v>
      </c>
      <c r="E7813" s="1" t="s">
        <v>9838</v>
      </c>
    </row>
    <row r="7814" spans="1:5">
      <c r="A7814" s="1">
        <v>58110</v>
      </c>
      <c r="B7814" s="1" t="s">
        <v>28825</v>
      </c>
      <c r="C7814" s="1">
        <v>1331061.3</v>
      </c>
      <c r="D7814" s="32">
        <v>5289261</v>
      </c>
      <c r="E7814" s="1" t="s">
        <v>9838</v>
      </c>
    </row>
    <row r="7815" spans="1:5">
      <c r="A7815" s="1">
        <v>58110</v>
      </c>
      <c r="B7815" s="1" t="s">
        <v>28825</v>
      </c>
      <c r="C7815" s="1">
        <v>562.54139999999995</v>
      </c>
      <c r="D7815" s="32">
        <v>5117670</v>
      </c>
      <c r="E7815" s="1" t="s">
        <v>9838</v>
      </c>
    </row>
    <row r="7816" spans="1:5">
      <c r="A7816" s="1">
        <v>58110</v>
      </c>
      <c r="B7816" s="1" t="s">
        <v>28824</v>
      </c>
      <c r="C7816" s="1">
        <v>340185.4</v>
      </c>
      <c r="D7816" s="32">
        <v>5524547</v>
      </c>
      <c r="E7816" s="1" t="s">
        <v>9838</v>
      </c>
    </row>
    <row r="7817" spans="1:5">
      <c r="A7817" s="1">
        <v>58110</v>
      </c>
      <c r="B7817" s="1" t="s">
        <v>28823</v>
      </c>
      <c r="C7817" s="1">
        <v>1331062.3</v>
      </c>
      <c r="D7817" s="32">
        <v>4941638</v>
      </c>
      <c r="E7817" s="1" t="s">
        <v>9838</v>
      </c>
    </row>
    <row r="7818" spans="1:5">
      <c r="A7818" s="1">
        <v>58110</v>
      </c>
      <c r="B7818" s="1" t="s">
        <v>28823</v>
      </c>
      <c r="C7818" s="1">
        <v>562.54179999999997</v>
      </c>
      <c r="D7818" s="32">
        <v>4946926</v>
      </c>
      <c r="E7818" s="1" t="s">
        <v>9838</v>
      </c>
    </row>
    <row r="7819" spans="1:5">
      <c r="A7819" s="1">
        <v>58110</v>
      </c>
      <c r="B7819" s="1" t="s">
        <v>28822</v>
      </c>
      <c r="C7819" s="1">
        <v>331111.12</v>
      </c>
      <c r="D7819" s="32">
        <v>5249288</v>
      </c>
      <c r="E7819" s="1" t="s">
        <v>9839</v>
      </c>
    </row>
    <row r="7820" spans="1:5">
      <c r="A7820" s="1">
        <v>58110</v>
      </c>
      <c r="B7820" s="1" t="s">
        <v>28821</v>
      </c>
      <c r="C7820" s="1">
        <v>550687.30000000005</v>
      </c>
      <c r="D7820" s="32">
        <v>4817840</v>
      </c>
      <c r="E7820" s="1" t="s">
        <v>9838</v>
      </c>
    </row>
    <row r="7821" spans="1:5">
      <c r="A7821" s="1">
        <v>58110</v>
      </c>
      <c r="B7821" s="1" t="s">
        <v>28820</v>
      </c>
      <c r="C7821" s="1">
        <v>670898.30000000005</v>
      </c>
      <c r="D7821" s="32">
        <v>5720630</v>
      </c>
      <c r="E7821" s="1" t="s">
        <v>9838</v>
      </c>
    </row>
    <row r="7822" spans="1:5">
      <c r="A7822" s="1">
        <v>58110</v>
      </c>
      <c r="B7822" s="1" t="s">
        <v>28819</v>
      </c>
      <c r="C7822" s="1">
        <v>1280937.3</v>
      </c>
      <c r="D7822" s="32">
        <v>4731573</v>
      </c>
      <c r="E7822" s="1" t="s">
        <v>9838</v>
      </c>
    </row>
    <row r="7823" spans="1:5">
      <c r="A7823" s="1">
        <v>58110</v>
      </c>
      <c r="B7823" s="1" t="s">
        <v>28818</v>
      </c>
      <c r="C7823" s="1">
        <v>562.54830000000004</v>
      </c>
      <c r="D7823" s="32">
        <v>4831273</v>
      </c>
      <c r="E7823" s="1" t="s">
        <v>9838</v>
      </c>
    </row>
    <row r="7824" spans="1:5">
      <c r="A7824" s="1">
        <v>58110</v>
      </c>
      <c r="B7824" s="1" t="s">
        <v>28817</v>
      </c>
      <c r="C7824" s="1">
        <v>562.54719999999998</v>
      </c>
      <c r="D7824" s="32">
        <v>4731309</v>
      </c>
      <c r="E7824" s="1" t="s">
        <v>9838</v>
      </c>
    </row>
    <row r="7825" spans="1:5">
      <c r="A7825" s="1">
        <v>58110</v>
      </c>
      <c r="B7825" s="1" t="s">
        <v>28816</v>
      </c>
      <c r="C7825" s="1">
        <v>562.54729999999995</v>
      </c>
      <c r="D7825" s="32">
        <v>4908048</v>
      </c>
      <c r="E7825" s="1" t="s">
        <v>9838</v>
      </c>
    </row>
    <row r="7826" spans="1:5">
      <c r="A7826" s="1">
        <v>58110</v>
      </c>
      <c r="B7826" s="1" t="s">
        <v>28815</v>
      </c>
      <c r="C7826" s="1">
        <v>562.54740000000004</v>
      </c>
      <c r="D7826" s="32">
        <v>4865942</v>
      </c>
      <c r="E7826" s="1" t="s">
        <v>9838</v>
      </c>
    </row>
    <row r="7827" spans="1:5">
      <c r="A7827" s="1">
        <v>58110</v>
      </c>
      <c r="B7827" s="1" t="s">
        <v>28814</v>
      </c>
      <c r="C7827" s="1">
        <v>562.54819999999995</v>
      </c>
      <c r="D7827" s="32">
        <v>4715428</v>
      </c>
      <c r="E7827" s="1" t="s">
        <v>9838</v>
      </c>
    </row>
    <row r="7828" spans="1:5">
      <c r="A7828" s="1">
        <v>58110</v>
      </c>
      <c r="B7828" s="1" t="s">
        <v>28813</v>
      </c>
      <c r="C7828" s="1">
        <v>1005536.3</v>
      </c>
      <c r="D7828" s="32">
        <v>5427907</v>
      </c>
      <c r="E7828" s="1" t="s">
        <v>9838</v>
      </c>
    </row>
    <row r="7829" spans="1:5">
      <c r="A7829" s="1">
        <v>58110</v>
      </c>
      <c r="B7829" s="1" t="s">
        <v>28812</v>
      </c>
      <c r="C7829" s="1">
        <v>1005537.3</v>
      </c>
      <c r="D7829" s="32">
        <v>5290256</v>
      </c>
      <c r="E7829" s="1" t="s">
        <v>9838</v>
      </c>
    </row>
    <row r="7830" spans="1:5">
      <c r="A7830" s="1">
        <v>58110</v>
      </c>
      <c r="B7830" s="1" t="s">
        <v>28811</v>
      </c>
      <c r="C7830" s="1">
        <v>1005538.3</v>
      </c>
      <c r="D7830" s="32">
        <v>5295419</v>
      </c>
      <c r="E7830" s="1" t="s">
        <v>9838</v>
      </c>
    </row>
    <row r="7831" spans="1:5">
      <c r="A7831" s="1">
        <v>58110</v>
      </c>
      <c r="B7831" s="1" t="s">
        <v>28810</v>
      </c>
      <c r="C7831" s="1">
        <v>1005539.3</v>
      </c>
      <c r="D7831" s="32">
        <v>5131518</v>
      </c>
      <c r="E7831" s="1" t="s">
        <v>9838</v>
      </c>
    </row>
    <row r="7832" spans="1:5">
      <c r="A7832" s="1">
        <v>58110</v>
      </c>
      <c r="B7832" s="1" t="s">
        <v>28809</v>
      </c>
      <c r="C7832" s="1">
        <v>1005535.3</v>
      </c>
      <c r="D7832" s="32">
        <v>5478162</v>
      </c>
      <c r="E7832" s="1" t="s">
        <v>9838</v>
      </c>
    </row>
    <row r="7833" spans="1:5">
      <c r="A7833" s="1">
        <v>58110</v>
      </c>
      <c r="B7833" s="1" t="s">
        <v>28808</v>
      </c>
      <c r="C7833" s="1">
        <v>1005540.3</v>
      </c>
      <c r="D7833" s="32">
        <v>5262907</v>
      </c>
      <c r="E7833" s="1" t="s">
        <v>9838</v>
      </c>
    </row>
    <row r="7834" spans="1:5">
      <c r="A7834" s="1">
        <v>58110</v>
      </c>
      <c r="B7834" s="1" t="s">
        <v>28807</v>
      </c>
      <c r="C7834" s="1">
        <v>1005541.3</v>
      </c>
      <c r="D7834" s="32">
        <v>5244719</v>
      </c>
      <c r="E7834" s="1" t="s">
        <v>9838</v>
      </c>
    </row>
    <row r="7835" spans="1:5">
      <c r="A7835" s="1">
        <v>58110</v>
      </c>
      <c r="B7835" s="1" t="s">
        <v>28806</v>
      </c>
      <c r="C7835" s="1">
        <v>1005542.3</v>
      </c>
      <c r="D7835" s="32">
        <v>5230238</v>
      </c>
      <c r="E7835" s="1" t="s">
        <v>9838</v>
      </c>
    </row>
    <row r="7836" spans="1:5">
      <c r="A7836" s="1">
        <v>58110</v>
      </c>
      <c r="B7836" s="1" t="s">
        <v>28805</v>
      </c>
      <c r="C7836" s="1">
        <v>1005543.3</v>
      </c>
      <c r="D7836" s="32">
        <v>5078050</v>
      </c>
      <c r="E7836" s="1" t="s">
        <v>9838</v>
      </c>
    </row>
    <row r="7837" spans="1:5">
      <c r="A7837" s="1">
        <v>58110</v>
      </c>
      <c r="B7837" s="1" t="s">
        <v>28804</v>
      </c>
      <c r="C7837" s="1">
        <v>1005544.3</v>
      </c>
      <c r="D7837" s="32">
        <v>5263019</v>
      </c>
      <c r="E7837" s="1" t="s">
        <v>9838</v>
      </c>
    </row>
    <row r="7838" spans="1:5">
      <c r="A7838" s="1">
        <v>58110</v>
      </c>
      <c r="B7838" s="1" t="s">
        <v>28803</v>
      </c>
      <c r="C7838" s="1">
        <v>1005545.3</v>
      </c>
      <c r="D7838" s="32">
        <v>5283567</v>
      </c>
      <c r="E7838" s="1" t="s">
        <v>9838</v>
      </c>
    </row>
    <row r="7839" spans="1:5">
      <c r="A7839" s="1">
        <v>58110</v>
      </c>
      <c r="B7839" s="1" t="s">
        <v>28802</v>
      </c>
      <c r="C7839" s="1">
        <v>1005546.3</v>
      </c>
      <c r="D7839" s="32">
        <v>5294262</v>
      </c>
      <c r="E7839" s="1" t="s">
        <v>9838</v>
      </c>
    </row>
    <row r="7840" spans="1:5">
      <c r="A7840" s="1">
        <v>58110</v>
      </c>
      <c r="B7840" s="1" t="s">
        <v>28801</v>
      </c>
      <c r="C7840" s="1">
        <v>1005547.3</v>
      </c>
      <c r="D7840" s="32">
        <v>5193436</v>
      </c>
      <c r="E7840" s="1" t="s">
        <v>9838</v>
      </c>
    </row>
    <row r="7841" spans="1:5">
      <c r="A7841" s="1">
        <v>58110</v>
      </c>
      <c r="B7841" s="1" t="s">
        <v>28800</v>
      </c>
      <c r="C7841" s="1">
        <v>1005548.3</v>
      </c>
      <c r="D7841" s="32">
        <v>5306656</v>
      </c>
      <c r="E7841" s="1" t="s">
        <v>9838</v>
      </c>
    </row>
    <row r="7842" spans="1:5">
      <c r="A7842" s="1">
        <v>58110</v>
      </c>
      <c r="B7842" s="1" t="s">
        <v>28799</v>
      </c>
      <c r="C7842" s="1">
        <v>1005549.3</v>
      </c>
      <c r="D7842" s="32">
        <v>5314509</v>
      </c>
      <c r="E7842" s="1" t="s">
        <v>9838</v>
      </c>
    </row>
    <row r="7843" spans="1:5">
      <c r="A7843" s="1">
        <v>58110</v>
      </c>
      <c r="B7843" s="1" t="s">
        <v>28798</v>
      </c>
      <c r="C7843" s="1">
        <v>1005550.3</v>
      </c>
      <c r="D7843" s="32">
        <v>5289559</v>
      </c>
      <c r="E7843" s="1" t="s">
        <v>9838</v>
      </c>
    </row>
    <row r="7844" spans="1:5">
      <c r="A7844" s="1">
        <v>58110</v>
      </c>
      <c r="B7844" s="1" t="s">
        <v>28797</v>
      </c>
      <c r="C7844" s="1">
        <v>1005551.3</v>
      </c>
      <c r="D7844" s="32">
        <v>5291238</v>
      </c>
      <c r="E7844" s="1" t="s">
        <v>9838</v>
      </c>
    </row>
    <row r="7845" spans="1:5">
      <c r="A7845" s="1">
        <v>58110</v>
      </c>
      <c r="B7845" s="1" t="s">
        <v>28796</v>
      </c>
      <c r="C7845" s="1">
        <v>1005552.4</v>
      </c>
      <c r="D7845" s="32">
        <v>5385407</v>
      </c>
      <c r="E7845" s="1" t="s">
        <v>9838</v>
      </c>
    </row>
    <row r="7846" spans="1:5">
      <c r="A7846" s="1">
        <v>58110</v>
      </c>
      <c r="B7846" s="1" t="s">
        <v>28795</v>
      </c>
      <c r="C7846" s="1">
        <v>1005553.3</v>
      </c>
      <c r="D7846" s="32">
        <v>5180091</v>
      </c>
      <c r="E7846" s="1" t="s">
        <v>9838</v>
      </c>
    </row>
    <row r="7847" spans="1:5">
      <c r="A7847" s="1">
        <v>58110</v>
      </c>
      <c r="B7847" s="1" t="s">
        <v>28794</v>
      </c>
      <c r="C7847" s="1">
        <v>1005554.3</v>
      </c>
      <c r="D7847" s="32">
        <v>5354319</v>
      </c>
      <c r="E7847" s="1" t="s">
        <v>9838</v>
      </c>
    </row>
    <row r="7848" spans="1:5">
      <c r="A7848" s="1">
        <v>58110</v>
      </c>
      <c r="B7848" s="1" t="s">
        <v>28793</v>
      </c>
      <c r="C7848" s="1">
        <v>562.54769999999996</v>
      </c>
      <c r="D7848" s="32">
        <v>4896530</v>
      </c>
      <c r="E7848" s="1" t="s">
        <v>9838</v>
      </c>
    </row>
    <row r="7849" spans="1:5">
      <c r="A7849" s="1">
        <v>58110</v>
      </c>
      <c r="B7849" s="1" t="s">
        <v>28792</v>
      </c>
      <c r="C7849" s="1">
        <v>562.54840000000002</v>
      </c>
      <c r="D7849" s="32">
        <v>4941386</v>
      </c>
      <c r="E7849" s="1" t="s">
        <v>9838</v>
      </c>
    </row>
    <row r="7850" spans="1:5">
      <c r="A7850" s="1">
        <v>58110</v>
      </c>
      <c r="B7850" s="1" t="s">
        <v>28791</v>
      </c>
      <c r="C7850" s="1">
        <v>562.54849999999999</v>
      </c>
      <c r="D7850" s="32">
        <v>5052014</v>
      </c>
      <c r="E7850" s="1" t="s">
        <v>9838</v>
      </c>
    </row>
    <row r="7851" spans="1:5">
      <c r="A7851" s="1">
        <v>58110</v>
      </c>
      <c r="B7851" s="1" t="s">
        <v>28790</v>
      </c>
      <c r="C7851" s="1">
        <v>562.54859999999996</v>
      </c>
      <c r="D7851" s="32">
        <v>5219781</v>
      </c>
      <c r="E7851" s="1" t="s">
        <v>9838</v>
      </c>
    </row>
    <row r="7852" spans="1:5">
      <c r="A7852" s="1">
        <v>58110</v>
      </c>
      <c r="B7852" s="1" t="s">
        <v>28789</v>
      </c>
      <c r="C7852" s="1">
        <v>562.54870000000005</v>
      </c>
      <c r="D7852" s="32">
        <v>4898283</v>
      </c>
      <c r="E7852" s="1" t="s">
        <v>9838</v>
      </c>
    </row>
    <row r="7853" spans="1:5">
      <c r="A7853" s="1">
        <v>58110</v>
      </c>
      <c r="B7853" s="1" t="s">
        <v>28788</v>
      </c>
      <c r="C7853" s="1">
        <v>562.54880000000003</v>
      </c>
      <c r="D7853" s="32">
        <v>4880879</v>
      </c>
      <c r="E7853" s="1" t="s">
        <v>9838</v>
      </c>
    </row>
    <row r="7854" spans="1:5">
      <c r="A7854" s="1">
        <v>58110</v>
      </c>
      <c r="B7854" s="1" t="s">
        <v>28787</v>
      </c>
      <c r="C7854" s="1">
        <v>562.54780000000005</v>
      </c>
      <c r="D7854" s="32">
        <v>5186092</v>
      </c>
      <c r="E7854" s="1" t="s">
        <v>9838</v>
      </c>
    </row>
    <row r="7855" spans="1:5">
      <c r="A7855" s="1">
        <v>58110</v>
      </c>
      <c r="B7855" s="1" t="s">
        <v>28786</v>
      </c>
      <c r="C7855" s="1">
        <v>1230480.3</v>
      </c>
      <c r="D7855" s="32">
        <v>4833121</v>
      </c>
      <c r="E7855" s="1" t="s">
        <v>9838</v>
      </c>
    </row>
    <row r="7856" spans="1:5">
      <c r="A7856" s="1">
        <v>58110</v>
      </c>
      <c r="B7856" s="1" t="s">
        <v>28785</v>
      </c>
      <c r="C7856" s="1">
        <v>562.54790000000003</v>
      </c>
      <c r="D7856" s="32">
        <v>5205271</v>
      </c>
      <c r="E7856" s="1" t="s">
        <v>9838</v>
      </c>
    </row>
    <row r="7857" spans="1:5">
      <c r="A7857" s="1">
        <v>58110</v>
      </c>
      <c r="B7857" s="1" t="s">
        <v>28784</v>
      </c>
      <c r="C7857" s="1">
        <v>1005529.3</v>
      </c>
      <c r="D7857" s="32">
        <v>5270026</v>
      </c>
      <c r="E7857" s="1" t="s">
        <v>9838</v>
      </c>
    </row>
    <row r="7858" spans="1:5">
      <c r="A7858" s="1">
        <v>58110</v>
      </c>
      <c r="B7858" s="1" t="s">
        <v>28783</v>
      </c>
      <c r="C7858" s="1">
        <v>945434.3</v>
      </c>
      <c r="D7858" s="32">
        <v>5111899</v>
      </c>
      <c r="E7858" s="1" t="s">
        <v>9838</v>
      </c>
    </row>
    <row r="7859" spans="1:5">
      <c r="A7859" s="1">
        <v>58110</v>
      </c>
      <c r="B7859" s="1" t="s">
        <v>28782</v>
      </c>
      <c r="C7859" s="1">
        <v>1005524.3</v>
      </c>
      <c r="D7859" s="32">
        <v>5250677</v>
      </c>
      <c r="E7859" s="1" t="s">
        <v>9838</v>
      </c>
    </row>
    <row r="7860" spans="1:5">
      <c r="A7860" s="1">
        <v>58110</v>
      </c>
      <c r="B7860" s="1" t="s">
        <v>28781</v>
      </c>
      <c r="C7860" s="1">
        <v>1005523.3</v>
      </c>
      <c r="D7860" s="32">
        <v>5281758</v>
      </c>
      <c r="E7860" s="1" t="s">
        <v>9838</v>
      </c>
    </row>
    <row r="7861" spans="1:5">
      <c r="A7861" s="1">
        <v>58110</v>
      </c>
      <c r="B7861" s="1" t="s">
        <v>28780</v>
      </c>
      <c r="C7861" s="1">
        <v>1005530.3</v>
      </c>
      <c r="D7861" s="32">
        <v>5292196</v>
      </c>
      <c r="E7861" s="1" t="s">
        <v>9838</v>
      </c>
    </row>
    <row r="7862" spans="1:5">
      <c r="A7862" s="1">
        <v>58110</v>
      </c>
      <c r="B7862" s="1" t="s">
        <v>28779</v>
      </c>
      <c r="C7862" s="1">
        <v>1005527.3</v>
      </c>
      <c r="D7862" s="32">
        <v>5231804</v>
      </c>
      <c r="E7862" s="1" t="s">
        <v>9838</v>
      </c>
    </row>
    <row r="7863" spans="1:5">
      <c r="A7863" s="1">
        <v>58110</v>
      </c>
      <c r="B7863" s="1" t="s">
        <v>28778</v>
      </c>
      <c r="C7863" s="1">
        <v>1005528.3</v>
      </c>
      <c r="D7863" s="32">
        <v>5249220</v>
      </c>
      <c r="E7863" s="1" t="s">
        <v>9838</v>
      </c>
    </row>
    <row r="7864" spans="1:5">
      <c r="A7864" s="1">
        <v>58110</v>
      </c>
      <c r="B7864" s="1" t="s">
        <v>28777</v>
      </c>
      <c r="C7864" s="1">
        <v>1005532.3</v>
      </c>
      <c r="D7864" s="32">
        <v>5326522</v>
      </c>
      <c r="E7864" s="1" t="s">
        <v>9838</v>
      </c>
    </row>
    <row r="7865" spans="1:5">
      <c r="A7865" s="1">
        <v>58110</v>
      </c>
      <c r="B7865" s="1" t="s">
        <v>28776</v>
      </c>
      <c r="C7865" s="1">
        <v>1005533.3</v>
      </c>
      <c r="D7865" s="32">
        <v>5328674</v>
      </c>
      <c r="E7865" s="1" t="s">
        <v>9838</v>
      </c>
    </row>
    <row r="7866" spans="1:5">
      <c r="A7866" s="1">
        <v>58110</v>
      </c>
      <c r="B7866" s="1" t="s">
        <v>28775</v>
      </c>
      <c r="C7866" s="1">
        <v>1005531.3</v>
      </c>
      <c r="D7866" s="32">
        <v>5297108</v>
      </c>
      <c r="E7866" s="1" t="s">
        <v>9838</v>
      </c>
    </row>
    <row r="7867" spans="1:5">
      <c r="A7867" s="1">
        <v>58110</v>
      </c>
      <c r="B7867" s="1" t="s">
        <v>28774</v>
      </c>
      <c r="C7867" s="1">
        <v>1005534.3</v>
      </c>
      <c r="D7867" s="32">
        <v>5387623</v>
      </c>
      <c r="E7867" s="1" t="s">
        <v>9838</v>
      </c>
    </row>
    <row r="7868" spans="1:5">
      <c r="A7868" s="1">
        <v>58110</v>
      </c>
      <c r="B7868" s="1" t="s">
        <v>28773</v>
      </c>
      <c r="C7868" s="1">
        <v>562.548</v>
      </c>
      <c r="D7868" s="32">
        <v>5268404</v>
      </c>
      <c r="E7868" s="1" t="s">
        <v>9838</v>
      </c>
    </row>
    <row r="7869" spans="1:5">
      <c r="A7869" s="1">
        <v>58110</v>
      </c>
      <c r="B7869" s="1" t="s">
        <v>28772</v>
      </c>
      <c r="C7869" s="1">
        <v>562.54809999999998</v>
      </c>
      <c r="D7869" s="32">
        <v>5275092</v>
      </c>
      <c r="E7869" s="1" t="s">
        <v>9838</v>
      </c>
    </row>
    <row r="7870" spans="1:5">
      <c r="A7870" s="1">
        <v>58110</v>
      </c>
      <c r="B7870" s="1" t="s">
        <v>28771</v>
      </c>
      <c r="C7870" s="1">
        <v>1005560.4</v>
      </c>
      <c r="D7870" s="32">
        <v>5222075</v>
      </c>
      <c r="E7870" s="1" t="s">
        <v>9838</v>
      </c>
    </row>
    <row r="7871" spans="1:5">
      <c r="A7871" s="1">
        <v>58110</v>
      </c>
      <c r="B7871" s="1" t="s">
        <v>28770</v>
      </c>
      <c r="C7871" s="1">
        <v>758830.3</v>
      </c>
      <c r="D7871" s="32">
        <v>4818007</v>
      </c>
      <c r="E7871" s="1" t="s">
        <v>9838</v>
      </c>
    </row>
    <row r="7872" spans="1:5">
      <c r="A7872" s="1">
        <v>58110</v>
      </c>
      <c r="B7872" s="1" t="s">
        <v>28769</v>
      </c>
      <c r="C7872" s="1">
        <v>758831.3</v>
      </c>
      <c r="D7872" s="32">
        <v>4618132</v>
      </c>
      <c r="E7872" s="1" t="s">
        <v>9838</v>
      </c>
    </row>
    <row r="7873" spans="1:5">
      <c r="A7873" s="1">
        <v>58110</v>
      </c>
      <c r="B7873" s="1" t="s">
        <v>28768</v>
      </c>
      <c r="C7873" s="1">
        <v>758832.3</v>
      </c>
      <c r="D7873" s="32">
        <v>4906758</v>
      </c>
      <c r="E7873" s="1" t="s">
        <v>9838</v>
      </c>
    </row>
    <row r="7874" spans="1:5">
      <c r="A7874" s="1">
        <v>58110</v>
      </c>
      <c r="B7874" s="1" t="s">
        <v>28767</v>
      </c>
      <c r="C7874" s="1">
        <v>562.57399999999996</v>
      </c>
      <c r="D7874" s="32">
        <v>5559642</v>
      </c>
      <c r="E7874" s="1" t="s">
        <v>9839</v>
      </c>
    </row>
    <row r="7875" spans="1:5">
      <c r="A7875" s="1">
        <v>58110</v>
      </c>
      <c r="B7875" s="1" t="s">
        <v>28766</v>
      </c>
      <c r="C7875" s="1">
        <v>585397.9</v>
      </c>
      <c r="D7875" s="32">
        <v>5329142</v>
      </c>
      <c r="E7875" s="1" t="s">
        <v>9839</v>
      </c>
    </row>
    <row r="7876" spans="1:5">
      <c r="A7876" s="1">
        <v>58110</v>
      </c>
      <c r="B7876" s="1" t="s">
        <v>28765</v>
      </c>
      <c r="C7876" s="1">
        <v>766166.3</v>
      </c>
      <c r="D7876" s="32">
        <v>5240676</v>
      </c>
      <c r="E7876" s="1" t="s">
        <v>9838</v>
      </c>
    </row>
    <row r="7877" spans="1:5">
      <c r="A7877" s="1">
        <v>58110</v>
      </c>
      <c r="B7877" s="1" t="s">
        <v>28764</v>
      </c>
      <c r="C7877" s="1">
        <v>670896.30000000005</v>
      </c>
      <c r="D7877" s="32">
        <v>5222007</v>
      </c>
      <c r="E7877" s="1" t="s">
        <v>9838</v>
      </c>
    </row>
    <row r="7878" spans="1:5">
      <c r="A7878" s="1">
        <v>58110</v>
      </c>
      <c r="B7878" s="1" t="s">
        <v>28763</v>
      </c>
      <c r="C7878" s="1">
        <v>670893.4</v>
      </c>
      <c r="D7878" s="32">
        <v>5429405</v>
      </c>
      <c r="E7878" s="1" t="s">
        <v>9838</v>
      </c>
    </row>
    <row r="7879" spans="1:5">
      <c r="A7879" s="1">
        <v>58110</v>
      </c>
      <c r="B7879" s="1" t="s">
        <v>28762</v>
      </c>
      <c r="C7879" s="1">
        <v>1245474.3</v>
      </c>
      <c r="D7879" s="32">
        <v>4558663</v>
      </c>
      <c r="E7879" s="1" t="s">
        <v>9839</v>
      </c>
    </row>
    <row r="7880" spans="1:5">
      <c r="A7880" s="1">
        <v>58110</v>
      </c>
      <c r="B7880" s="1" t="s">
        <v>28761</v>
      </c>
      <c r="C7880" s="1">
        <v>1115998.3</v>
      </c>
      <c r="D7880" s="32">
        <v>5404399</v>
      </c>
      <c r="E7880" s="1" t="s">
        <v>9838</v>
      </c>
    </row>
    <row r="7881" spans="1:5">
      <c r="A7881" s="1">
        <v>58110</v>
      </c>
      <c r="B7881" s="1" t="s">
        <v>28760</v>
      </c>
      <c r="C7881" s="1">
        <v>1115997.3</v>
      </c>
      <c r="D7881" s="32">
        <v>5465896</v>
      </c>
      <c r="E7881" s="1" t="s">
        <v>9838</v>
      </c>
    </row>
    <row r="7882" spans="1:5">
      <c r="A7882" s="1">
        <v>58110</v>
      </c>
      <c r="B7882" s="1" t="s">
        <v>28759</v>
      </c>
      <c r="C7882" s="1">
        <v>340197.5</v>
      </c>
      <c r="D7882" s="32">
        <v>5208479</v>
      </c>
      <c r="E7882" s="1" t="s">
        <v>9838</v>
      </c>
    </row>
    <row r="7883" spans="1:5">
      <c r="A7883" s="1">
        <v>58110</v>
      </c>
      <c r="B7883" s="1" t="s">
        <v>28758</v>
      </c>
      <c r="C7883" s="1">
        <v>562.50459999999998</v>
      </c>
      <c r="D7883" s="32">
        <v>5169984</v>
      </c>
      <c r="E7883" s="1" t="s">
        <v>9838</v>
      </c>
    </row>
    <row r="7884" spans="1:5">
      <c r="A7884" s="1">
        <v>58110</v>
      </c>
      <c r="B7884" s="1" t="s">
        <v>28757</v>
      </c>
      <c r="C7884" s="1">
        <v>562.50440000000003</v>
      </c>
      <c r="D7884" s="32">
        <v>5185056</v>
      </c>
      <c r="E7884" s="1" t="s">
        <v>9838</v>
      </c>
    </row>
    <row r="7885" spans="1:5">
      <c r="A7885" s="1">
        <v>58110</v>
      </c>
      <c r="B7885" s="1" t="s">
        <v>28756</v>
      </c>
      <c r="C7885" s="1">
        <v>1412833.3</v>
      </c>
      <c r="D7885" s="32">
        <v>5150616</v>
      </c>
      <c r="E7885" s="1" t="s">
        <v>9838</v>
      </c>
    </row>
    <row r="7886" spans="1:5">
      <c r="A7886" s="1">
        <v>58110</v>
      </c>
      <c r="B7886" s="1" t="s">
        <v>28755</v>
      </c>
      <c r="C7886" s="1">
        <v>1412832.3</v>
      </c>
      <c r="D7886" s="32">
        <v>5046261</v>
      </c>
      <c r="E7886" s="1" t="s">
        <v>9838</v>
      </c>
    </row>
    <row r="7887" spans="1:5">
      <c r="A7887" s="1">
        <v>58110</v>
      </c>
      <c r="B7887" s="1" t="s">
        <v>28754</v>
      </c>
      <c r="C7887" s="1">
        <v>1412834.3</v>
      </c>
      <c r="D7887" s="32">
        <v>5118364</v>
      </c>
      <c r="E7887" s="1" t="s">
        <v>9838</v>
      </c>
    </row>
    <row r="7888" spans="1:5">
      <c r="A7888" s="1">
        <v>58110</v>
      </c>
      <c r="B7888" s="1" t="s">
        <v>28753</v>
      </c>
      <c r="C7888" s="1">
        <v>1412835.3</v>
      </c>
      <c r="D7888" s="32">
        <v>5072977</v>
      </c>
      <c r="E7888" s="1" t="s">
        <v>9838</v>
      </c>
    </row>
    <row r="7889" spans="1:5">
      <c r="A7889" s="1">
        <v>58110</v>
      </c>
      <c r="B7889" s="1" t="s">
        <v>28752</v>
      </c>
      <c r="C7889" s="1">
        <v>1412836.3</v>
      </c>
      <c r="D7889" s="32">
        <v>4999740</v>
      </c>
      <c r="E7889" s="1" t="s">
        <v>9838</v>
      </c>
    </row>
    <row r="7890" spans="1:5">
      <c r="A7890" s="1">
        <v>58110</v>
      </c>
      <c r="B7890" s="1" t="s">
        <v>28751</v>
      </c>
      <c r="C7890" s="1">
        <v>1412837.3</v>
      </c>
      <c r="D7890" s="32">
        <v>5107905</v>
      </c>
      <c r="E7890" s="1" t="s">
        <v>9838</v>
      </c>
    </row>
    <row r="7891" spans="1:5">
      <c r="A7891" s="1">
        <v>58110</v>
      </c>
      <c r="B7891" s="1" t="s">
        <v>28750</v>
      </c>
      <c r="C7891" s="1">
        <v>1412838.3</v>
      </c>
      <c r="D7891" s="32">
        <v>5064399</v>
      </c>
      <c r="E7891" s="1" t="s">
        <v>9838</v>
      </c>
    </row>
    <row r="7892" spans="1:5">
      <c r="A7892" s="1">
        <v>58110</v>
      </c>
      <c r="B7892" s="1" t="s">
        <v>28749</v>
      </c>
      <c r="C7892" s="1">
        <v>1412839.3</v>
      </c>
      <c r="D7892" s="32">
        <v>4732453</v>
      </c>
      <c r="E7892" s="1" t="s">
        <v>9838</v>
      </c>
    </row>
    <row r="7893" spans="1:5">
      <c r="A7893" s="1">
        <v>58110</v>
      </c>
      <c r="B7893" s="1" t="s">
        <v>28748</v>
      </c>
      <c r="C7893" s="1">
        <v>1005470.3</v>
      </c>
      <c r="D7893" s="32">
        <v>5218476</v>
      </c>
      <c r="E7893" s="1" t="s">
        <v>9838</v>
      </c>
    </row>
    <row r="7894" spans="1:5">
      <c r="A7894" s="1">
        <v>58110</v>
      </c>
      <c r="B7894" s="1" t="s">
        <v>28747</v>
      </c>
      <c r="C7894" s="1">
        <v>1005471.3</v>
      </c>
      <c r="D7894" s="32">
        <v>5237160</v>
      </c>
      <c r="E7894" s="1" t="s">
        <v>9838</v>
      </c>
    </row>
    <row r="7895" spans="1:5">
      <c r="A7895" s="1">
        <v>58110</v>
      </c>
      <c r="B7895" s="1" t="s">
        <v>28746</v>
      </c>
      <c r="C7895" s="1">
        <v>1005474.3</v>
      </c>
      <c r="D7895" s="32">
        <v>5261122</v>
      </c>
      <c r="E7895" s="1" t="s">
        <v>9838</v>
      </c>
    </row>
    <row r="7896" spans="1:5">
      <c r="A7896" s="1">
        <v>58110</v>
      </c>
      <c r="B7896" s="1" t="s">
        <v>28745</v>
      </c>
      <c r="C7896" s="1">
        <v>1005472.3</v>
      </c>
      <c r="D7896" s="32">
        <v>5286074</v>
      </c>
      <c r="E7896" s="1" t="s">
        <v>9838</v>
      </c>
    </row>
    <row r="7897" spans="1:5">
      <c r="A7897" s="1">
        <v>58110</v>
      </c>
      <c r="B7897" s="1" t="s">
        <v>28744</v>
      </c>
      <c r="C7897" s="1">
        <v>1005473.3</v>
      </c>
      <c r="D7897" s="32">
        <v>5422186</v>
      </c>
      <c r="E7897" s="1" t="s">
        <v>9838</v>
      </c>
    </row>
    <row r="7898" spans="1:5">
      <c r="A7898" s="1">
        <v>58110</v>
      </c>
      <c r="B7898" s="1" t="s">
        <v>28743</v>
      </c>
      <c r="C7898" s="1">
        <v>1005476.3</v>
      </c>
      <c r="D7898" s="32">
        <v>5393171</v>
      </c>
      <c r="E7898" s="1" t="s">
        <v>9838</v>
      </c>
    </row>
    <row r="7899" spans="1:5">
      <c r="A7899" s="1">
        <v>58110</v>
      </c>
      <c r="B7899" s="1" t="s">
        <v>28742</v>
      </c>
      <c r="C7899" s="1">
        <v>1005478.3</v>
      </c>
      <c r="D7899" s="32">
        <v>5409309</v>
      </c>
      <c r="E7899" s="1" t="s">
        <v>9838</v>
      </c>
    </row>
    <row r="7900" spans="1:5">
      <c r="A7900" s="1">
        <v>58110</v>
      </c>
      <c r="B7900" s="1" t="s">
        <v>28741</v>
      </c>
      <c r="C7900" s="1">
        <v>1005475.3</v>
      </c>
      <c r="D7900" s="32">
        <v>5323334</v>
      </c>
      <c r="E7900" s="1" t="s">
        <v>9838</v>
      </c>
    </row>
    <row r="7901" spans="1:5">
      <c r="A7901" s="1">
        <v>58110</v>
      </c>
      <c r="B7901" s="1" t="s">
        <v>28740</v>
      </c>
      <c r="C7901" s="1">
        <v>1005480.3</v>
      </c>
      <c r="D7901" s="32">
        <v>5484187</v>
      </c>
      <c r="E7901" s="1" t="s">
        <v>9838</v>
      </c>
    </row>
    <row r="7902" spans="1:5">
      <c r="A7902" s="1">
        <v>58110</v>
      </c>
      <c r="B7902" s="1" t="s">
        <v>28739</v>
      </c>
      <c r="C7902" s="1">
        <v>1005477.3</v>
      </c>
      <c r="D7902" s="32">
        <v>5350021</v>
      </c>
      <c r="E7902" s="1" t="s">
        <v>9838</v>
      </c>
    </row>
    <row r="7903" spans="1:5">
      <c r="A7903" s="1">
        <v>58110</v>
      </c>
      <c r="B7903" s="1" t="s">
        <v>28738</v>
      </c>
      <c r="C7903" s="1">
        <v>1005479.3</v>
      </c>
      <c r="D7903" s="32">
        <v>5330884</v>
      </c>
      <c r="E7903" s="1" t="s">
        <v>9838</v>
      </c>
    </row>
    <row r="7904" spans="1:5">
      <c r="A7904" s="1">
        <v>58110</v>
      </c>
      <c r="B7904" s="1" t="s">
        <v>28737</v>
      </c>
      <c r="C7904" s="1">
        <v>1005482.3</v>
      </c>
      <c r="D7904" s="32">
        <v>5359830</v>
      </c>
      <c r="E7904" s="1" t="s">
        <v>9838</v>
      </c>
    </row>
    <row r="7905" spans="1:5">
      <c r="A7905" s="1">
        <v>58110</v>
      </c>
      <c r="B7905" s="1" t="s">
        <v>28736</v>
      </c>
      <c r="C7905" s="1">
        <v>1005483.3</v>
      </c>
      <c r="D7905" s="32">
        <v>5736168</v>
      </c>
      <c r="E7905" s="1" t="s">
        <v>9838</v>
      </c>
    </row>
    <row r="7906" spans="1:5">
      <c r="A7906" s="1">
        <v>58110</v>
      </c>
      <c r="B7906" s="1" t="s">
        <v>28735</v>
      </c>
      <c r="C7906" s="1">
        <v>656379.30000000005</v>
      </c>
      <c r="D7906" s="32">
        <v>5323569</v>
      </c>
      <c r="E7906" s="1" t="s">
        <v>9838</v>
      </c>
    </row>
    <row r="7907" spans="1:5">
      <c r="A7907" s="1">
        <v>58110</v>
      </c>
      <c r="B7907" s="1" t="s">
        <v>28734</v>
      </c>
      <c r="C7907" s="1">
        <v>656380.30000000005</v>
      </c>
      <c r="D7907" s="32">
        <v>5220933</v>
      </c>
      <c r="E7907" s="1" t="s">
        <v>9838</v>
      </c>
    </row>
    <row r="7908" spans="1:5">
      <c r="A7908" s="1">
        <v>58110</v>
      </c>
      <c r="B7908" s="1" t="s">
        <v>28733</v>
      </c>
      <c r="C7908" s="1">
        <v>562.50300000000004</v>
      </c>
      <c r="D7908" s="32">
        <v>5090326</v>
      </c>
      <c r="E7908" s="1" t="s">
        <v>9838</v>
      </c>
    </row>
    <row r="7909" spans="1:5">
      <c r="A7909" s="1">
        <v>58110</v>
      </c>
      <c r="B7909" s="1" t="s">
        <v>28732</v>
      </c>
      <c r="C7909" s="1">
        <v>1455601.3</v>
      </c>
      <c r="D7909" s="32">
        <v>4999267</v>
      </c>
      <c r="E7909" s="1" t="s">
        <v>9838</v>
      </c>
    </row>
    <row r="7910" spans="1:5">
      <c r="A7910" s="1">
        <v>58110</v>
      </c>
      <c r="B7910" s="1" t="s">
        <v>28731</v>
      </c>
      <c r="C7910" s="1">
        <v>562.50310000000002</v>
      </c>
      <c r="D7910" s="32">
        <v>4545818</v>
      </c>
      <c r="E7910" s="1" t="s">
        <v>9838</v>
      </c>
    </row>
    <row r="7911" spans="1:5">
      <c r="A7911" s="1">
        <v>58110</v>
      </c>
      <c r="B7911" s="1" t="s">
        <v>28730</v>
      </c>
      <c r="C7911" s="1">
        <v>562.50319999999999</v>
      </c>
      <c r="D7911" s="32">
        <v>4787583</v>
      </c>
      <c r="E7911" s="1" t="s">
        <v>9838</v>
      </c>
    </row>
    <row r="7912" spans="1:5">
      <c r="A7912" s="1">
        <v>58110</v>
      </c>
      <c r="B7912" s="1" t="s">
        <v>28729</v>
      </c>
      <c r="C7912" s="1">
        <v>754078.3</v>
      </c>
      <c r="D7912" s="32">
        <v>4855463</v>
      </c>
      <c r="E7912" s="1" t="s">
        <v>9838</v>
      </c>
    </row>
    <row r="7913" spans="1:5">
      <c r="A7913" s="1">
        <v>58110</v>
      </c>
      <c r="B7913" s="1" t="s">
        <v>28728</v>
      </c>
      <c r="C7913" s="1">
        <v>562.50369999999998</v>
      </c>
      <c r="D7913" s="32">
        <v>5236262</v>
      </c>
      <c r="E7913" s="1" t="s">
        <v>9838</v>
      </c>
    </row>
    <row r="7914" spans="1:5">
      <c r="A7914" s="1">
        <v>58110</v>
      </c>
      <c r="B7914" s="1" t="s">
        <v>28727</v>
      </c>
      <c r="C7914" s="1">
        <v>562.50329999999997</v>
      </c>
      <c r="D7914" s="32">
        <v>5160208</v>
      </c>
      <c r="E7914" s="1" t="s">
        <v>9838</v>
      </c>
    </row>
    <row r="7915" spans="1:5">
      <c r="A7915" s="1">
        <v>58110</v>
      </c>
      <c r="B7915" s="1" t="s">
        <v>28726</v>
      </c>
      <c r="C7915" s="1">
        <v>562.22820000000002</v>
      </c>
      <c r="D7915" s="32">
        <v>4400707</v>
      </c>
      <c r="E7915" s="1" t="s">
        <v>9838</v>
      </c>
    </row>
    <row r="7916" spans="1:5">
      <c r="A7916" s="1">
        <v>58110</v>
      </c>
      <c r="B7916" s="1" t="s">
        <v>28725</v>
      </c>
      <c r="C7916" s="1">
        <v>562.22829999999999</v>
      </c>
      <c r="D7916" s="32">
        <v>4407585</v>
      </c>
      <c r="E7916" s="1" t="s">
        <v>9838</v>
      </c>
    </row>
    <row r="7917" spans="1:5">
      <c r="A7917" s="1">
        <v>58110</v>
      </c>
      <c r="B7917" s="1" t="s">
        <v>28724</v>
      </c>
      <c r="C7917" s="1">
        <v>562.22839999999997</v>
      </c>
      <c r="D7917" s="32">
        <v>4400509</v>
      </c>
      <c r="E7917" s="1" t="s">
        <v>9838</v>
      </c>
    </row>
    <row r="7918" spans="1:5">
      <c r="A7918" s="1">
        <v>58110</v>
      </c>
      <c r="B7918" s="1" t="s">
        <v>28723</v>
      </c>
      <c r="C7918" s="1">
        <v>562.22850000000005</v>
      </c>
      <c r="D7918" s="32">
        <v>4398351</v>
      </c>
      <c r="E7918" s="1" t="s">
        <v>9838</v>
      </c>
    </row>
    <row r="7919" spans="1:5">
      <c r="A7919" s="1">
        <v>58110</v>
      </c>
      <c r="B7919" s="1" t="s">
        <v>28722</v>
      </c>
      <c r="C7919" s="1">
        <v>562.22860000000003</v>
      </c>
      <c r="D7919" s="32">
        <v>4394429</v>
      </c>
      <c r="E7919" s="1" t="s">
        <v>9838</v>
      </c>
    </row>
    <row r="7920" spans="1:5">
      <c r="A7920" s="1">
        <v>58110</v>
      </c>
      <c r="B7920" s="1" t="s">
        <v>28721</v>
      </c>
      <c r="C7920" s="1">
        <v>656383.30000000005</v>
      </c>
      <c r="D7920" s="32">
        <v>5028633</v>
      </c>
      <c r="E7920" s="1" t="s">
        <v>9838</v>
      </c>
    </row>
    <row r="7921" spans="1:5">
      <c r="A7921" s="1">
        <v>58110</v>
      </c>
      <c r="B7921" s="1" t="s">
        <v>28720</v>
      </c>
      <c r="C7921" s="1">
        <v>656388.30000000005</v>
      </c>
      <c r="D7921" s="32">
        <v>5245991</v>
      </c>
      <c r="E7921" s="1" t="s">
        <v>9838</v>
      </c>
    </row>
    <row r="7922" spans="1:5">
      <c r="A7922" s="1">
        <v>58110</v>
      </c>
      <c r="B7922" s="1" t="s">
        <v>28719</v>
      </c>
      <c r="C7922" s="1">
        <v>656390.30000000005</v>
      </c>
      <c r="D7922" s="32">
        <v>5171784</v>
      </c>
      <c r="E7922" s="1" t="s">
        <v>9838</v>
      </c>
    </row>
    <row r="7923" spans="1:5">
      <c r="A7923" s="1">
        <v>58110</v>
      </c>
      <c r="B7923" s="1" t="s">
        <v>28718</v>
      </c>
      <c r="C7923" s="1">
        <v>656393.30000000005</v>
      </c>
      <c r="D7923" s="32">
        <v>5217011</v>
      </c>
      <c r="E7923" s="1" t="s">
        <v>9838</v>
      </c>
    </row>
    <row r="7924" spans="1:5">
      <c r="A7924" s="1">
        <v>58110</v>
      </c>
      <c r="B7924" s="1" t="s">
        <v>28717</v>
      </c>
      <c r="C7924" s="1">
        <v>869673.3</v>
      </c>
      <c r="D7924" s="32">
        <v>5483444</v>
      </c>
      <c r="E7924" s="1" t="s">
        <v>9838</v>
      </c>
    </row>
    <row r="7925" spans="1:5">
      <c r="A7925" s="1">
        <v>58110</v>
      </c>
      <c r="B7925" s="1" t="s">
        <v>28716</v>
      </c>
      <c r="C7925" s="1">
        <v>656398.30000000005</v>
      </c>
      <c r="D7925" s="32">
        <v>5193055</v>
      </c>
      <c r="E7925" s="1" t="s">
        <v>9838</v>
      </c>
    </row>
    <row r="7926" spans="1:5">
      <c r="A7926" s="1">
        <v>58110</v>
      </c>
      <c r="B7926" s="1" t="s">
        <v>28715</v>
      </c>
      <c r="C7926" s="1">
        <v>656404.30000000005</v>
      </c>
      <c r="D7926" s="32">
        <v>4820917</v>
      </c>
      <c r="E7926" s="1" t="s">
        <v>9838</v>
      </c>
    </row>
    <row r="7927" spans="1:5">
      <c r="A7927" s="1">
        <v>58110</v>
      </c>
      <c r="B7927" s="1" t="s">
        <v>28714</v>
      </c>
      <c r="C7927" s="1">
        <v>656405.30000000005</v>
      </c>
      <c r="D7927" s="32">
        <v>5081242</v>
      </c>
      <c r="E7927" s="1" t="s">
        <v>9838</v>
      </c>
    </row>
    <row r="7928" spans="1:5">
      <c r="A7928" s="1">
        <v>58110</v>
      </c>
      <c r="B7928" s="1" t="s">
        <v>28713</v>
      </c>
      <c r="C7928" s="1">
        <v>656408.30000000005</v>
      </c>
      <c r="D7928" s="32">
        <v>4896633</v>
      </c>
      <c r="E7928" s="1" t="s">
        <v>9838</v>
      </c>
    </row>
    <row r="7929" spans="1:5">
      <c r="A7929" s="1">
        <v>58110</v>
      </c>
      <c r="B7929" s="1" t="s">
        <v>28712</v>
      </c>
      <c r="C7929" s="1">
        <v>656413.30000000005</v>
      </c>
      <c r="D7929" s="32">
        <v>5048047</v>
      </c>
      <c r="E7929" s="1" t="s">
        <v>9838</v>
      </c>
    </row>
    <row r="7930" spans="1:5">
      <c r="A7930" s="1">
        <v>58110</v>
      </c>
      <c r="B7930" s="1" t="s">
        <v>28711</v>
      </c>
      <c r="C7930" s="1">
        <v>656414.30000000005</v>
      </c>
      <c r="D7930" s="32">
        <v>4637856</v>
      </c>
      <c r="E7930" s="1" t="s">
        <v>9838</v>
      </c>
    </row>
    <row r="7931" spans="1:5">
      <c r="A7931" s="1">
        <v>58110</v>
      </c>
      <c r="B7931" s="1" t="s">
        <v>28710</v>
      </c>
      <c r="C7931" s="1">
        <v>1308540.3</v>
      </c>
      <c r="D7931" s="32">
        <v>5262843</v>
      </c>
      <c r="E7931" s="1" t="s">
        <v>9838</v>
      </c>
    </row>
    <row r="7932" spans="1:5">
      <c r="A7932" s="1">
        <v>58110</v>
      </c>
      <c r="B7932" s="1" t="s">
        <v>28709</v>
      </c>
      <c r="C7932" s="1">
        <v>1308981.3</v>
      </c>
      <c r="D7932" s="32">
        <v>5149040</v>
      </c>
      <c r="E7932" s="1" t="s">
        <v>9838</v>
      </c>
    </row>
    <row r="7933" spans="1:5">
      <c r="A7933" s="1">
        <v>58110</v>
      </c>
      <c r="B7933" s="1" t="s">
        <v>28708</v>
      </c>
      <c r="C7933" s="1">
        <v>1308982.3</v>
      </c>
      <c r="D7933" s="32">
        <v>4962662</v>
      </c>
      <c r="E7933" s="1" t="s">
        <v>9838</v>
      </c>
    </row>
    <row r="7934" spans="1:5">
      <c r="A7934" s="1">
        <v>58110</v>
      </c>
      <c r="B7934" s="1" t="s">
        <v>28707</v>
      </c>
      <c r="C7934" s="1">
        <v>752789.3</v>
      </c>
      <c r="D7934" s="32">
        <v>5178119</v>
      </c>
      <c r="E7934" s="1" t="s">
        <v>9838</v>
      </c>
    </row>
    <row r="7935" spans="1:5">
      <c r="A7935" s="1">
        <v>58110</v>
      </c>
      <c r="B7935" s="1" t="s">
        <v>28706</v>
      </c>
      <c r="C7935" s="1">
        <v>1308983.3</v>
      </c>
      <c r="D7935" s="32">
        <v>5152420</v>
      </c>
      <c r="E7935" s="1" t="s">
        <v>9838</v>
      </c>
    </row>
    <row r="7936" spans="1:5">
      <c r="A7936" s="1">
        <v>58110</v>
      </c>
      <c r="B7936" s="1" t="s">
        <v>28705</v>
      </c>
      <c r="C7936" s="1">
        <v>1308984.3</v>
      </c>
      <c r="D7936" s="32">
        <v>5360572</v>
      </c>
      <c r="E7936" s="1" t="s">
        <v>9838</v>
      </c>
    </row>
    <row r="7937" spans="1:5">
      <c r="A7937" s="1">
        <v>58110</v>
      </c>
      <c r="B7937" s="1" t="s">
        <v>28704</v>
      </c>
      <c r="C7937" s="1">
        <v>331112.59999999998</v>
      </c>
      <c r="D7937" s="32">
        <v>4643538</v>
      </c>
      <c r="E7937" s="1" t="s">
        <v>9839</v>
      </c>
    </row>
    <row r="7938" spans="1:5">
      <c r="A7938" s="1">
        <v>58110</v>
      </c>
      <c r="B7938" s="1" t="s">
        <v>28703</v>
      </c>
      <c r="C7938" s="1">
        <v>1280956.3</v>
      </c>
      <c r="D7938" s="32">
        <v>5249403</v>
      </c>
      <c r="E7938" s="1" t="s">
        <v>9838</v>
      </c>
    </row>
    <row r="7939" spans="1:5">
      <c r="A7939" s="1">
        <v>58110</v>
      </c>
      <c r="B7939" s="1" t="s">
        <v>28702</v>
      </c>
      <c r="C7939" s="1">
        <v>1280964.3</v>
      </c>
      <c r="D7939" s="32">
        <v>5219195</v>
      </c>
      <c r="E7939" s="1" t="s">
        <v>9838</v>
      </c>
    </row>
    <row r="7940" spans="1:5">
      <c r="A7940" s="1">
        <v>58110</v>
      </c>
      <c r="B7940" s="1" t="s">
        <v>28701</v>
      </c>
      <c r="C7940" s="1">
        <v>1281036.3</v>
      </c>
      <c r="D7940" s="32">
        <v>5256976</v>
      </c>
      <c r="E7940" s="1" t="s">
        <v>9838</v>
      </c>
    </row>
    <row r="7941" spans="1:5">
      <c r="A7941" s="1">
        <v>58110</v>
      </c>
      <c r="B7941" s="1" t="s">
        <v>28700</v>
      </c>
      <c r="C7941" s="1">
        <v>1281038.3</v>
      </c>
      <c r="D7941" s="32">
        <v>5054849</v>
      </c>
      <c r="E7941" s="1" t="s">
        <v>9838</v>
      </c>
    </row>
    <row r="7942" spans="1:5">
      <c r="A7942" s="1">
        <v>58110</v>
      </c>
      <c r="B7942" s="1" t="s">
        <v>28699</v>
      </c>
      <c r="C7942" s="1">
        <v>1281039.3</v>
      </c>
      <c r="D7942" s="32">
        <v>5100864</v>
      </c>
      <c r="E7942" s="1" t="s">
        <v>9838</v>
      </c>
    </row>
    <row r="7943" spans="1:5">
      <c r="A7943" s="1">
        <v>58110</v>
      </c>
      <c r="B7943" s="1" t="s">
        <v>28698</v>
      </c>
      <c r="C7943" s="1">
        <v>1281040.3</v>
      </c>
      <c r="D7943" s="32">
        <v>5254004</v>
      </c>
      <c r="E7943" s="1" t="s">
        <v>9838</v>
      </c>
    </row>
    <row r="7944" spans="1:5">
      <c r="A7944" s="1">
        <v>58110</v>
      </c>
      <c r="B7944" s="1" t="s">
        <v>28697</v>
      </c>
      <c r="C7944" s="1">
        <v>1281042.3</v>
      </c>
      <c r="D7944" s="32">
        <v>5297794</v>
      </c>
      <c r="E7944" s="1" t="s">
        <v>9838</v>
      </c>
    </row>
    <row r="7945" spans="1:5">
      <c r="A7945" s="1">
        <v>58110</v>
      </c>
      <c r="B7945" s="1" t="s">
        <v>28696</v>
      </c>
      <c r="C7945" s="1">
        <v>1281043.3</v>
      </c>
      <c r="D7945" s="32">
        <v>5296731</v>
      </c>
      <c r="E7945" s="1" t="s">
        <v>9838</v>
      </c>
    </row>
    <row r="7946" spans="1:5">
      <c r="A7946" s="1">
        <v>58110</v>
      </c>
      <c r="B7946" s="1" t="s">
        <v>28695</v>
      </c>
      <c r="C7946" s="1">
        <v>1281044.3</v>
      </c>
      <c r="D7946" s="32">
        <v>5208452</v>
      </c>
      <c r="E7946" s="1" t="s">
        <v>9838</v>
      </c>
    </row>
    <row r="7947" spans="1:5">
      <c r="A7947" s="1">
        <v>58110</v>
      </c>
      <c r="B7947" s="1" t="s">
        <v>28694</v>
      </c>
      <c r="C7947" s="1">
        <v>1281045.3</v>
      </c>
      <c r="D7947" s="32">
        <v>5449479</v>
      </c>
      <c r="E7947" s="1" t="s">
        <v>9838</v>
      </c>
    </row>
    <row r="7948" spans="1:5">
      <c r="A7948" s="1">
        <v>58110</v>
      </c>
      <c r="B7948" s="1" t="s">
        <v>28693</v>
      </c>
      <c r="C7948" s="1">
        <v>1281046.3</v>
      </c>
      <c r="D7948" s="32">
        <v>5721213</v>
      </c>
      <c r="E7948" s="1" t="s">
        <v>9838</v>
      </c>
    </row>
    <row r="7949" spans="1:5">
      <c r="A7949" s="1">
        <v>58110</v>
      </c>
      <c r="B7949" s="1" t="s">
        <v>28692</v>
      </c>
      <c r="C7949" s="1">
        <v>1281047.3</v>
      </c>
      <c r="D7949" s="32">
        <v>4905676</v>
      </c>
      <c r="E7949" s="1" t="s">
        <v>9838</v>
      </c>
    </row>
    <row r="7950" spans="1:5">
      <c r="A7950" s="1">
        <v>58110</v>
      </c>
      <c r="B7950" s="1" t="s">
        <v>28691</v>
      </c>
      <c r="C7950" s="1">
        <v>1281048.3</v>
      </c>
      <c r="D7950" s="32">
        <v>5047997</v>
      </c>
      <c r="E7950" s="1" t="s">
        <v>9838</v>
      </c>
    </row>
    <row r="7951" spans="1:5">
      <c r="A7951" s="1">
        <v>58110</v>
      </c>
      <c r="B7951" s="1" t="s">
        <v>28690</v>
      </c>
      <c r="C7951" s="1">
        <v>1281049.3</v>
      </c>
      <c r="D7951" s="32">
        <v>5407158</v>
      </c>
      <c r="E7951" s="1" t="s">
        <v>9838</v>
      </c>
    </row>
    <row r="7952" spans="1:5">
      <c r="A7952" s="1">
        <v>58110</v>
      </c>
      <c r="B7952" s="1" t="s">
        <v>28689</v>
      </c>
      <c r="C7952" s="1">
        <v>1281050.3</v>
      </c>
      <c r="D7952" s="32">
        <v>5235539</v>
      </c>
      <c r="E7952" s="1" t="s">
        <v>9838</v>
      </c>
    </row>
    <row r="7953" spans="1:5">
      <c r="A7953" s="1">
        <v>58110</v>
      </c>
      <c r="B7953" s="1" t="s">
        <v>28688</v>
      </c>
      <c r="C7953" s="1">
        <v>1281052.3</v>
      </c>
      <c r="D7953" s="32">
        <v>5178972</v>
      </c>
      <c r="E7953" s="1" t="s">
        <v>9838</v>
      </c>
    </row>
    <row r="7954" spans="1:5">
      <c r="A7954" s="1">
        <v>58110</v>
      </c>
      <c r="B7954" s="1" t="s">
        <v>28687</v>
      </c>
      <c r="C7954" s="1">
        <v>1281051.3</v>
      </c>
      <c r="D7954" s="32">
        <v>5121261</v>
      </c>
      <c r="E7954" s="1" t="s">
        <v>9838</v>
      </c>
    </row>
    <row r="7955" spans="1:5">
      <c r="A7955" s="1">
        <v>58110</v>
      </c>
      <c r="B7955" s="1" t="s">
        <v>28686</v>
      </c>
      <c r="C7955" s="1">
        <v>1281053.3</v>
      </c>
      <c r="D7955" s="32">
        <v>5228842</v>
      </c>
      <c r="E7955" s="1" t="s">
        <v>9838</v>
      </c>
    </row>
    <row r="7956" spans="1:5">
      <c r="A7956" s="1">
        <v>58110</v>
      </c>
      <c r="B7956" s="1" t="s">
        <v>28685</v>
      </c>
      <c r="C7956" s="1">
        <v>1281054.3</v>
      </c>
      <c r="D7956" s="32">
        <v>5254875</v>
      </c>
      <c r="E7956" s="1" t="s">
        <v>9838</v>
      </c>
    </row>
    <row r="7957" spans="1:5">
      <c r="A7957" s="1">
        <v>58110</v>
      </c>
      <c r="B7957" s="1" t="s">
        <v>28684</v>
      </c>
      <c r="C7957" s="1">
        <v>1281055.3</v>
      </c>
      <c r="D7957" s="32">
        <v>5230030</v>
      </c>
      <c r="E7957" s="1" t="s">
        <v>9838</v>
      </c>
    </row>
    <row r="7958" spans="1:5">
      <c r="A7958" s="1">
        <v>58110</v>
      </c>
      <c r="B7958" s="1" t="s">
        <v>28683</v>
      </c>
      <c r="C7958" s="1">
        <v>1281056.3</v>
      </c>
      <c r="D7958" s="32">
        <v>5297998</v>
      </c>
      <c r="E7958" s="1" t="s">
        <v>9838</v>
      </c>
    </row>
    <row r="7959" spans="1:5">
      <c r="A7959" s="1">
        <v>58110</v>
      </c>
      <c r="B7959" s="1" t="s">
        <v>28682</v>
      </c>
      <c r="C7959" s="1">
        <v>1280965.3</v>
      </c>
      <c r="D7959" s="32">
        <v>5193849</v>
      </c>
      <c r="E7959" s="1" t="s">
        <v>9838</v>
      </c>
    </row>
    <row r="7960" spans="1:5">
      <c r="A7960" s="1">
        <v>58110</v>
      </c>
      <c r="B7960" s="1" t="s">
        <v>28681</v>
      </c>
      <c r="C7960" s="1">
        <v>1281057.3</v>
      </c>
      <c r="D7960" s="32">
        <v>5032802</v>
      </c>
      <c r="E7960" s="1" t="s">
        <v>9838</v>
      </c>
    </row>
    <row r="7961" spans="1:5">
      <c r="A7961" s="1">
        <v>58110</v>
      </c>
      <c r="B7961" s="1" t="s">
        <v>28680</v>
      </c>
      <c r="C7961" s="1">
        <v>1281058.3</v>
      </c>
      <c r="D7961" s="32">
        <v>5337392</v>
      </c>
      <c r="E7961" s="1" t="s">
        <v>9838</v>
      </c>
    </row>
    <row r="7962" spans="1:5">
      <c r="A7962" s="1">
        <v>58110</v>
      </c>
      <c r="B7962" s="1" t="s">
        <v>28679</v>
      </c>
      <c r="C7962" s="1">
        <v>1281059.3</v>
      </c>
      <c r="D7962" s="32">
        <v>5314590</v>
      </c>
      <c r="E7962" s="1" t="s">
        <v>9838</v>
      </c>
    </row>
    <row r="7963" spans="1:5">
      <c r="A7963" s="1">
        <v>58110</v>
      </c>
      <c r="B7963" s="1" t="s">
        <v>28678</v>
      </c>
      <c r="C7963" s="1">
        <v>1281060.3</v>
      </c>
      <c r="D7963" s="32">
        <v>5215450</v>
      </c>
      <c r="E7963" s="1" t="s">
        <v>9838</v>
      </c>
    </row>
    <row r="7964" spans="1:5">
      <c r="A7964" s="1">
        <v>58110</v>
      </c>
      <c r="B7964" s="1" t="s">
        <v>28677</v>
      </c>
      <c r="C7964" s="1">
        <v>1281061.3</v>
      </c>
      <c r="D7964" s="32">
        <v>5511749</v>
      </c>
      <c r="E7964" s="1" t="s">
        <v>9838</v>
      </c>
    </row>
    <row r="7965" spans="1:5">
      <c r="A7965" s="1">
        <v>58110</v>
      </c>
      <c r="B7965" s="1" t="s">
        <v>28676</v>
      </c>
      <c r="C7965" s="1">
        <v>1281062.3</v>
      </c>
      <c r="D7965" s="32">
        <v>5173084</v>
      </c>
      <c r="E7965" s="1" t="s">
        <v>9838</v>
      </c>
    </row>
    <row r="7966" spans="1:5">
      <c r="A7966" s="1">
        <v>58110</v>
      </c>
      <c r="B7966" s="1" t="s">
        <v>28675</v>
      </c>
      <c r="C7966" s="1">
        <v>1281063.3</v>
      </c>
      <c r="D7966" s="32">
        <v>5255407</v>
      </c>
      <c r="E7966" s="1" t="s">
        <v>9838</v>
      </c>
    </row>
    <row r="7967" spans="1:5">
      <c r="A7967" s="1">
        <v>58110</v>
      </c>
      <c r="B7967" s="1" t="s">
        <v>28674</v>
      </c>
      <c r="C7967" s="1">
        <v>1280966.3</v>
      </c>
      <c r="D7967" s="32">
        <v>5127308</v>
      </c>
      <c r="E7967" s="1" t="s">
        <v>9838</v>
      </c>
    </row>
    <row r="7968" spans="1:5">
      <c r="A7968" s="1">
        <v>58110</v>
      </c>
      <c r="B7968" s="1" t="s">
        <v>28673</v>
      </c>
      <c r="C7968" s="1">
        <v>1281064.3</v>
      </c>
      <c r="D7968" s="32">
        <v>5340094</v>
      </c>
      <c r="E7968" s="1" t="s">
        <v>9838</v>
      </c>
    </row>
    <row r="7969" spans="1:5">
      <c r="A7969" s="1">
        <v>58110</v>
      </c>
      <c r="B7969" s="1" t="s">
        <v>28672</v>
      </c>
      <c r="C7969" s="1">
        <v>1281065.3</v>
      </c>
      <c r="D7969" s="32">
        <v>5227904</v>
      </c>
      <c r="E7969" s="1" t="s">
        <v>9838</v>
      </c>
    </row>
    <row r="7970" spans="1:5">
      <c r="A7970" s="1">
        <v>58110</v>
      </c>
      <c r="B7970" s="1" t="s">
        <v>28671</v>
      </c>
      <c r="C7970" s="1">
        <v>1281066.3</v>
      </c>
      <c r="D7970" s="32">
        <v>5201275</v>
      </c>
      <c r="E7970" s="1" t="s">
        <v>9838</v>
      </c>
    </row>
    <row r="7971" spans="1:5">
      <c r="A7971" s="1">
        <v>58110</v>
      </c>
      <c r="B7971" s="1" t="s">
        <v>28670</v>
      </c>
      <c r="C7971" s="1">
        <v>1281067.3</v>
      </c>
      <c r="D7971" s="32">
        <v>5271024</v>
      </c>
      <c r="E7971" s="1" t="s">
        <v>9838</v>
      </c>
    </row>
    <row r="7972" spans="1:5">
      <c r="A7972" s="1">
        <v>58110</v>
      </c>
      <c r="B7972" s="1" t="s">
        <v>28669</v>
      </c>
      <c r="C7972" s="1">
        <v>1281068.3</v>
      </c>
      <c r="D7972" s="32">
        <v>5217647</v>
      </c>
      <c r="E7972" s="1" t="s">
        <v>9838</v>
      </c>
    </row>
    <row r="7973" spans="1:5">
      <c r="A7973" s="1">
        <v>58110</v>
      </c>
      <c r="B7973" s="1" t="s">
        <v>28668</v>
      </c>
      <c r="C7973" s="1">
        <v>1281069.3</v>
      </c>
      <c r="D7973" s="32">
        <v>5406413</v>
      </c>
      <c r="E7973" s="1" t="s">
        <v>9838</v>
      </c>
    </row>
    <row r="7974" spans="1:5">
      <c r="A7974" s="1">
        <v>58110</v>
      </c>
      <c r="B7974" s="1" t="s">
        <v>28667</v>
      </c>
      <c r="C7974" s="1">
        <v>1281070.3</v>
      </c>
      <c r="D7974" s="32">
        <v>5204516</v>
      </c>
      <c r="E7974" s="1" t="s">
        <v>9838</v>
      </c>
    </row>
    <row r="7975" spans="1:5">
      <c r="A7975" s="1">
        <v>58110</v>
      </c>
      <c r="B7975" s="1" t="s">
        <v>28666</v>
      </c>
      <c r="C7975" s="1">
        <v>1281071.3</v>
      </c>
      <c r="D7975" s="32">
        <v>5177956</v>
      </c>
      <c r="E7975" s="1" t="s">
        <v>9838</v>
      </c>
    </row>
    <row r="7976" spans="1:5">
      <c r="A7976" s="1">
        <v>58110</v>
      </c>
      <c r="B7976" s="1" t="s">
        <v>28665</v>
      </c>
      <c r="C7976" s="1">
        <v>1281072.3</v>
      </c>
      <c r="D7976" s="32">
        <v>5006892</v>
      </c>
      <c r="E7976" s="1" t="s">
        <v>9838</v>
      </c>
    </row>
    <row r="7977" spans="1:5">
      <c r="A7977" s="1">
        <v>58110</v>
      </c>
      <c r="B7977" s="1" t="s">
        <v>28664</v>
      </c>
      <c r="C7977" s="1">
        <v>1281073.3</v>
      </c>
      <c r="D7977" s="32">
        <v>5342532</v>
      </c>
      <c r="E7977" s="1" t="s">
        <v>9838</v>
      </c>
    </row>
    <row r="7978" spans="1:5">
      <c r="A7978" s="1">
        <v>58110</v>
      </c>
      <c r="B7978" s="1" t="s">
        <v>28663</v>
      </c>
      <c r="C7978" s="1">
        <v>1281074.3</v>
      </c>
      <c r="D7978" s="32">
        <v>5160598</v>
      </c>
      <c r="E7978" s="1" t="s">
        <v>9838</v>
      </c>
    </row>
    <row r="7979" spans="1:5">
      <c r="A7979" s="1">
        <v>58110</v>
      </c>
      <c r="B7979" s="1" t="s">
        <v>28662</v>
      </c>
      <c r="C7979" s="1">
        <v>1281075.3</v>
      </c>
      <c r="D7979" s="32">
        <v>5184883</v>
      </c>
      <c r="E7979" s="1" t="s">
        <v>9838</v>
      </c>
    </row>
    <row r="7980" spans="1:5">
      <c r="A7980" s="1">
        <v>58110</v>
      </c>
      <c r="B7980" s="1" t="s">
        <v>28661</v>
      </c>
      <c r="C7980" s="1">
        <v>1281076.3</v>
      </c>
      <c r="D7980" s="32">
        <v>5151784</v>
      </c>
      <c r="E7980" s="1" t="s">
        <v>9838</v>
      </c>
    </row>
    <row r="7981" spans="1:5">
      <c r="A7981" s="1">
        <v>58110</v>
      </c>
      <c r="B7981" s="1" t="s">
        <v>28660</v>
      </c>
      <c r="C7981" s="1">
        <v>1281077.3</v>
      </c>
      <c r="D7981" s="32">
        <v>5240071</v>
      </c>
      <c r="E7981" s="1" t="s">
        <v>9838</v>
      </c>
    </row>
    <row r="7982" spans="1:5">
      <c r="A7982" s="1">
        <v>58110</v>
      </c>
      <c r="B7982" s="1" t="s">
        <v>28659</v>
      </c>
      <c r="C7982" s="1">
        <v>1281078.3</v>
      </c>
      <c r="D7982" s="32">
        <v>5365353</v>
      </c>
      <c r="E7982" s="1" t="s">
        <v>9838</v>
      </c>
    </row>
    <row r="7983" spans="1:5">
      <c r="A7983" s="1">
        <v>58110</v>
      </c>
      <c r="B7983" s="1" t="s">
        <v>28658</v>
      </c>
      <c r="C7983" s="1">
        <v>1281079.3</v>
      </c>
      <c r="D7983" s="32">
        <v>5328694</v>
      </c>
      <c r="E7983" s="1" t="s">
        <v>9838</v>
      </c>
    </row>
    <row r="7984" spans="1:5">
      <c r="A7984" s="1">
        <v>58110</v>
      </c>
      <c r="B7984" s="1" t="s">
        <v>28657</v>
      </c>
      <c r="C7984" s="1">
        <v>1281080.3</v>
      </c>
      <c r="D7984" s="32">
        <v>4906238</v>
      </c>
      <c r="E7984" s="1" t="s">
        <v>9838</v>
      </c>
    </row>
    <row r="7985" spans="1:5">
      <c r="A7985" s="1">
        <v>58110</v>
      </c>
      <c r="B7985" s="1" t="s">
        <v>28656</v>
      </c>
      <c r="C7985" s="1">
        <v>1281081.3</v>
      </c>
      <c r="D7985" s="32">
        <v>5225734</v>
      </c>
      <c r="E7985" s="1" t="s">
        <v>9838</v>
      </c>
    </row>
    <row r="7986" spans="1:5">
      <c r="A7986" s="1">
        <v>58110</v>
      </c>
      <c r="B7986" s="1" t="s">
        <v>28655</v>
      </c>
      <c r="C7986" s="1">
        <v>1281082.3</v>
      </c>
      <c r="D7986" s="32">
        <v>5150186</v>
      </c>
      <c r="E7986" s="1" t="s">
        <v>9838</v>
      </c>
    </row>
    <row r="7987" spans="1:5">
      <c r="A7987" s="1">
        <v>58110</v>
      </c>
      <c r="B7987" s="1" t="s">
        <v>28654</v>
      </c>
      <c r="C7987" s="1">
        <v>1281083.3</v>
      </c>
      <c r="D7987" s="32">
        <v>5019504</v>
      </c>
      <c r="E7987" s="1" t="s">
        <v>9838</v>
      </c>
    </row>
    <row r="7988" spans="1:5">
      <c r="A7988" s="1">
        <v>58110</v>
      </c>
      <c r="B7988" s="1" t="s">
        <v>28653</v>
      </c>
      <c r="C7988" s="1">
        <v>1281084.3</v>
      </c>
      <c r="D7988" s="32">
        <v>5294486</v>
      </c>
      <c r="E7988" s="1" t="s">
        <v>9838</v>
      </c>
    </row>
    <row r="7989" spans="1:5">
      <c r="A7989" s="1">
        <v>58110</v>
      </c>
      <c r="B7989" s="1" t="s">
        <v>28652</v>
      </c>
      <c r="C7989" s="1">
        <v>1281085.3</v>
      </c>
      <c r="D7989" s="32">
        <v>4812388</v>
      </c>
      <c r="E7989" s="1" t="s">
        <v>9838</v>
      </c>
    </row>
    <row r="7990" spans="1:5">
      <c r="A7990" s="1">
        <v>58110</v>
      </c>
      <c r="B7990" s="1" t="s">
        <v>28651</v>
      </c>
      <c r="C7990" s="1">
        <v>1281086.3</v>
      </c>
      <c r="D7990" s="32">
        <v>5262428</v>
      </c>
      <c r="E7990" s="1" t="s">
        <v>9838</v>
      </c>
    </row>
    <row r="7991" spans="1:5">
      <c r="A7991" s="1">
        <v>58110</v>
      </c>
      <c r="B7991" s="1" t="s">
        <v>28650</v>
      </c>
      <c r="C7991" s="1">
        <v>1281087.3</v>
      </c>
      <c r="D7991" s="32">
        <v>5096732</v>
      </c>
      <c r="E7991" s="1" t="s">
        <v>9838</v>
      </c>
    </row>
    <row r="7992" spans="1:5">
      <c r="A7992" s="1">
        <v>58110</v>
      </c>
      <c r="B7992" s="1" t="s">
        <v>28649</v>
      </c>
      <c r="C7992" s="1">
        <v>1281088.3</v>
      </c>
      <c r="D7992" s="32">
        <v>5265760</v>
      </c>
      <c r="E7992" s="1" t="s">
        <v>9838</v>
      </c>
    </row>
    <row r="7993" spans="1:5">
      <c r="A7993" s="1">
        <v>58110</v>
      </c>
      <c r="B7993" s="1" t="s">
        <v>28648</v>
      </c>
      <c r="C7993" s="1">
        <v>1281089.3</v>
      </c>
      <c r="D7993" s="32">
        <v>5296540</v>
      </c>
      <c r="E7993" s="1" t="s">
        <v>9838</v>
      </c>
    </row>
    <row r="7994" spans="1:5">
      <c r="A7994" s="1">
        <v>58110</v>
      </c>
      <c r="B7994" s="1" t="s">
        <v>28647</v>
      </c>
      <c r="C7994" s="1">
        <v>1281090.3</v>
      </c>
      <c r="D7994" s="32">
        <v>5162485</v>
      </c>
      <c r="E7994" s="1" t="s">
        <v>9838</v>
      </c>
    </row>
    <row r="7995" spans="1:5">
      <c r="A7995" s="1">
        <v>58110</v>
      </c>
      <c r="B7995" s="1" t="s">
        <v>28646</v>
      </c>
      <c r="C7995" s="1">
        <v>1281091.3</v>
      </c>
      <c r="D7995" s="32">
        <v>4932572</v>
      </c>
      <c r="E7995" s="1" t="s">
        <v>9838</v>
      </c>
    </row>
    <row r="7996" spans="1:5">
      <c r="A7996" s="1">
        <v>58110</v>
      </c>
      <c r="B7996" s="1" t="s">
        <v>28645</v>
      </c>
      <c r="C7996" s="1">
        <v>1281092.3</v>
      </c>
      <c r="D7996" s="32">
        <v>5222017</v>
      </c>
      <c r="E7996" s="1" t="s">
        <v>9838</v>
      </c>
    </row>
    <row r="7997" spans="1:5">
      <c r="A7997" s="1">
        <v>58110</v>
      </c>
      <c r="B7997" s="1" t="s">
        <v>28644</v>
      </c>
      <c r="C7997" s="1">
        <v>1280967.3</v>
      </c>
      <c r="D7997" s="32">
        <v>5123792</v>
      </c>
      <c r="E7997" s="1" t="s">
        <v>9838</v>
      </c>
    </row>
    <row r="7998" spans="1:5">
      <c r="A7998" s="1">
        <v>58110</v>
      </c>
      <c r="B7998" s="1" t="s">
        <v>28643</v>
      </c>
      <c r="C7998" s="1">
        <v>1281093.3</v>
      </c>
      <c r="D7998" s="32">
        <v>5251498</v>
      </c>
      <c r="E7998" s="1" t="s">
        <v>9838</v>
      </c>
    </row>
    <row r="7999" spans="1:5">
      <c r="A7999" s="1">
        <v>58110</v>
      </c>
      <c r="B7999" s="1" t="s">
        <v>28642</v>
      </c>
      <c r="C7999" s="1">
        <v>1281094.3</v>
      </c>
      <c r="D7999" s="32">
        <v>5263549</v>
      </c>
      <c r="E7999" s="1" t="s">
        <v>9838</v>
      </c>
    </row>
    <row r="8000" spans="1:5">
      <c r="A8000" s="1">
        <v>58110</v>
      </c>
      <c r="B8000" s="1" t="s">
        <v>28641</v>
      </c>
      <c r="C8000" s="1">
        <v>1281095.3</v>
      </c>
      <c r="D8000" s="32">
        <v>5244314</v>
      </c>
      <c r="E8000" s="1" t="s">
        <v>9838</v>
      </c>
    </row>
    <row r="8001" spans="1:5">
      <c r="A8001" s="1">
        <v>58110</v>
      </c>
      <c r="B8001" s="1" t="s">
        <v>28640</v>
      </c>
      <c r="C8001" s="1">
        <v>1281096.3</v>
      </c>
      <c r="D8001" s="32">
        <v>5390144</v>
      </c>
      <c r="E8001" s="1" t="s">
        <v>9838</v>
      </c>
    </row>
    <row r="8002" spans="1:5">
      <c r="A8002" s="1">
        <v>58110</v>
      </c>
      <c r="B8002" s="1" t="s">
        <v>28639</v>
      </c>
      <c r="C8002" s="1">
        <v>1281097.3</v>
      </c>
      <c r="D8002" s="32">
        <v>4660216</v>
      </c>
      <c r="E8002" s="1" t="s">
        <v>9838</v>
      </c>
    </row>
    <row r="8003" spans="1:5">
      <c r="A8003" s="1">
        <v>58110</v>
      </c>
      <c r="B8003" s="1" t="s">
        <v>28638</v>
      </c>
      <c r="C8003" s="1">
        <v>1281098.3</v>
      </c>
      <c r="D8003" s="32">
        <v>5240229</v>
      </c>
      <c r="E8003" s="1" t="s">
        <v>9838</v>
      </c>
    </row>
    <row r="8004" spans="1:5">
      <c r="A8004" s="1">
        <v>58110</v>
      </c>
      <c r="B8004" s="1" t="s">
        <v>28637</v>
      </c>
      <c r="C8004" s="1">
        <v>1281099.3</v>
      </c>
      <c r="D8004" s="32">
        <v>5157279</v>
      </c>
      <c r="E8004" s="1" t="s">
        <v>9838</v>
      </c>
    </row>
    <row r="8005" spans="1:5">
      <c r="A8005" s="1">
        <v>58110</v>
      </c>
      <c r="B8005" s="1" t="s">
        <v>28636</v>
      </c>
      <c r="C8005" s="1">
        <v>1280968.3</v>
      </c>
      <c r="D8005" s="32">
        <v>5183962</v>
      </c>
      <c r="E8005" s="1" t="s">
        <v>9838</v>
      </c>
    </row>
    <row r="8006" spans="1:5">
      <c r="A8006" s="1">
        <v>58110</v>
      </c>
      <c r="B8006" s="1" t="s">
        <v>28635</v>
      </c>
      <c r="C8006" s="1">
        <v>1281100.3</v>
      </c>
      <c r="D8006" s="32">
        <v>5502610</v>
      </c>
      <c r="E8006" s="1" t="s">
        <v>9838</v>
      </c>
    </row>
    <row r="8007" spans="1:5">
      <c r="A8007" s="1">
        <v>58110</v>
      </c>
      <c r="B8007" s="1" t="s">
        <v>28634</v>
      </c>
      <c r="C8007" s="1">
        <v>1281101.3</v>
      </c>
      <c r="D8007" s="32">
        <v>5169710</v>
      </c>
      <c r="E8007" s="1" t="s">
        <v>9838</v>
      </c>
    </row>
    <row r="8008" spans="1:5">
      <c r="A8008" s="1">
        <v>58110</v>
      </c>
      <c r="B8008" s="1" t="s">
        <v>28633</v>
      </c>
      <c r="C8008" s="1">
        <v>1281102.3</v>
      </c>
      <c r="D8008" s="32">
        <v>5327081</v>
      </c>
      <c r="E8008" s="1" t="s">
        <v>9838</v>
      </c>
    </row>
    <row r="8009" spans="1:5">
      <c r="A8009" s="1">
        <v>58110</v>
      </c>
      <c r="B8009" s="1" t="s">
        <v>28632</v>
      </c>
      <c r="C8009" s="1">
        <v>1281103.3</v>
      </c>
      <c r="D8009" s="32">
        <v>5341476</v>
      </c>
      <c r="E8009" s="1" t="s">
        <v>9838</v>
      </c>
    </row>
    <row r="8010" spans="1:5">
      <c r="A8010" s="1">
        <v>58110</v>
      </c>
      <c r="B8010" s="1" t="s">
        <v>28631</v>
      </c>
      <c r="C8010" s="1">
        <v>1281104.3</v>
      </c>
      <c r="D8010" s="32">
        <v>5427177</v>
      </c>
      <c r="E8010" s="1" t="s">
        <v>9838</v>
      </c>
    </row>
    <row r="8011" spans="1:5">
      <c r="A8011" s="1">
        <v>58110</v>
      </c>
      <c r="B8011" s="1" t="s">
        <v>28630</v>
      </c>
      <c r="C8011" s="1">
        <v>1281105.3</v>
      </c>
      <c r="D8011" s="32">
        <v>5289067</v>
      </c>
      <c r="E8011" s="1" t="s">
        <v>9838</v>
      </c>
    </row>
    <row r="8012" spans="1:5">
      <c r="A8012" s="1">
        <v>58110</v>
      </c>
      <c r="B8012" s="1" t="s">
        <v>28629</v>
      </c>
      <c r="C8012" s="1">
        <v>1281106.3</v>
      </c>
      <c r="D8012" s="32">
        <v>5050003</v>
      </c>
      <c r="E8012" s="1" t="s">
        <v>9838</v>
      </c>
    </row>
    <row r="8013" spans="1:5">
      <c r="A8013" s="1">
        <v>58110</v>
      </c>
      <c r="B8013" s="1" t="s">
        <v>28628</v>
      </c>
      <c r="C8013" s="1">
        <v>1281107.3</v>
      </c>
      <c r="D8013" s="32">
        <v>5106692</v>
      </c>
      <c r="E8013" s="1" t="s">
        <v>9838</v>
      </c>
    </row>
    <row r="8014" spans="1:5">
      <c r="A8014" s="1">
        <v>58110</v>
      </c>
      <c r="B8014" s="1" t="s">
        <v>28627</v>
      </c>
      <c r="C8014" s="1">
        <v>1280969.3</v>
      </c>
      <c r="D8014" s="32">
        <v>4998784</v>
      </c>
      <c r="E8014" s="1" t="s">
        <v>9838</v>
      </c>
    </row>
    <row r="8015" spans="1:5">
      <c r="A8015" s="1">
        <v>58110</v>
      </c>
      <c r="B8015" s="1" t="s">
        <v>28626</v>
      </c>
      <c r="C8015" s="1">
        <v>1281108.3</v>
      </c>
      <c r="D8015" s="32">
        <v>5149400</v>
      </c>
      <c r="E8015" s="1" t="s">
        <v>9838</v>
      </c>
    </row>
    <row r="8016" spans="1:5">
      <c r="A8016" s="1">
        <v>58110</v>
      </c>
      <c r="B8016" s="1" t="s">
        <v>28625</v>
      </c>
      <c r="C8016" s="1">
        <v>1281109.3</v>
      </c>
      <c r="D8016" s="32">
        <v>5172648</v>
      </c>
      <c r="E8016" s="1" t="s">
        <v>9838</v>
      </c>
    </row>
    <row r="8017" spans="1:5">
      <c r="A8017" s="1">
        <v>58110</v>
      </c>
      <c r="B8017" s="1" t="s">
        <v>28624</v>
      </c>
      <c r="C8017" s="1">
        <v>1281110.3</v>
      </c>
      <c r="D8017" s="32">
        <v>5382361</v>
      </c>
      <c r="E8017" s="1" t="s">
        <v>9838</v>
      </c>
    </row>
    <row r="8018" spans="1:5">
      <c r="A8018" s="1">
        <v>58110</v>
      </c>
      <c r="B8018" s="1" t="s">
        <v>28623</v>
      </c>
      <c r="C8018" s="1">
        <v>1281111.3</v>
      </c>
      <c r="D8018" s="32">
        <v>5390658</v>
      </c>
      <c r="E8018" s="1" t="s">
        <v>9838</v>
      </c>
    </row>
    <row r="8019" spans="1:5">
      <c r="A8019" s="1">
        <v>58110</v>
      </c>
      <c r="B8019" s="1" t="s">
        <v>28622</v>
      </c>
      <c r="C8019" s="1">
        <v>1281112.3</v>
      </c>
      <c r="D8019" s="32">
        <v>5172338</v>
      </c>
      <c r="E8019" s="1" t="s">
        <v>9838</v>
      </c>
    </row>
    <row r="8020" spans="1:5">
      <c r="A8020" s="1">
        <v>58110</v>
      </c>
      <c r="B8020" s="1" t="s">
        <v>28621</v>
      </c>
      <c r="C8020" s="1">
        <v>1281113.3</v>
      </c>
      <c r="D8020" s="32">
        <v>5023295</v>
      </c>
      <c r="E8020" s="1" t="s">
        <v>9838</v>
      </c>
    </row>
    <row r="8021" spans="1:5">
      <c r="A8021" s="1">
        <v>58110</v>
      </c>
      <c r="B8021" s="1" t="s">
        <v>28620</v>
      </c>
      <c r="C8021" s="1">
        <v>1281114.3</v>
      </c>
      <c r="D8021" s="32">
        <v>5390055</v>
      </c>
      <c r="E8021" s="1" t="s">
        <v>9838</v>
      </c>
    </row>
    <row r="8022" spans="1:5">
      <c r="A8022" s="1">
        <v>58110</v>
      </c>
      <c r="B8022" s="1" t="s">
        <v>28619</v>
      </c>
      <c r="C8022" s="1">
        <v>1281115.3</v>
      </c>
      <c r="D8022" s="32">
        <v>5053825</v>
      </c>
      <c r="E8022" s="1" t="s">
        <v>9838</v>
      </c>
    </row>
    <row r="8023" spans="1:5">
      <c r="A8023" s="1">
        <v>58110</v>
      </c>
      <c r="B8023" s="1" t="s">
        <v>28618</v>
      </c>
      <c r="C8023" s="1">
        <v>1281116.3</v>
      </c>
      <c r="D8023" s="32">
        <v>5436467</v>
      </c>
      <c r="E8023" s="1" t="s">
        <v>9838</v>
      </c>
    </row>
    <row r="8024" spans="1:5">
      <c r="A8024" s="1">
        <v>58110</v>
      </c>
      <c r="B8024" s="1" t="s">
        <v>28617</v>
      </c>
      <c r="C8024" s="1">
        <v>1280970.3</v>
      </c>
      <c r="D8024" s="32">
        <v>5399924</v>
      </c>
      <c r="E8024" s="1" t="s">
        <v>9838</v>
      </c>
    </row>
    <row r="8025" spans="1:5">
      <c r="A8025" s="1">
        <v>58110</v>
      </c>
      <c r="B8025" s="1" t="s">
        <v>28616</v>
      </c>
      <c r="C8025" s="1">
        <v>1281117.3</v>
      </c>
      <c r="D8025" s="32">
        <v>4837802</v>
      </c>
      <c r="E8025" s="1" t="s">
        <v>9838</v>
      </c>
    </row>
    <row r="8026" spans="1:5">
      <c r="A8026" s="1">
        <v>58110</v>
      </c>
      <c r="B8026" s="1" t="s">
        <v>28615</v>
      </c>
      <c r="C8026" s="1">
        <v>1281118.3</v>
      </c>
      <c r="D8026" s="32">
        <v>5283700</v>
      </c>
      <c r="E8026" s="1" t="s">
        <v>9838</v>
      </c>
    </row>
    <row r="8027" spans="1:5">
      <c r="A8027" s="1">
        <v>58110</v>
      </c>
      <c r="B8027" s="1" t="s">
        <v>28614</v>
      </c>
      <c r="C8027" s="1">
        <v>1281119.3</v>
      </c>
      <c r="D8027" s="32">
        <v>5155269</v>
      </c>
      <c r="E8027" s="1" t="s">
        <v>9838</v>
      </c>
    </row>
    <row r="8028" spans="1:5">
      <c r="A8028" s="1">
        <v>58110</v>
      </c>
      <c r="B8028" s="1" t="s">
        <v>28613</v>
      </c>
      <c r="C8028" s="1">
        <v>1281120.3</v>
      </c>
      <c r="D8028" s="32">
        <v>4997678</v>
      </c>
      <c r="E8028" s="1" t="s">
        <v>9838</v>
      </c>
    </row>
    <row r="8029" spans="1:5">
      <c r="A8029" s="1">
        <v>58110</v>
      </c>
      <c r="B8029" s="1" t="s">
        <v>28612</v>
      </c>
      <c r="C8029" s="1">
        <v>1281121.3</v>
      </c>
      <c r="D8029" s="32">
        <v>5159546</v>
      </c>
      <c r="E8029" s="1" t="s">
        <v>9838</v>
      </c>
    </row>
    <row r="8030" spans="1:5">
      <c r="A8030" s="1">
        <v>58110</v>
      </c>
      <c r="B8030" s="1" t="s">
        <v>28611</v>
      </c>
      <c r="C8030" s="1">
        <v>1281122.3</v>
      </c>
      <c r="D8030" s="32">
        <v>4685685</v>
      </c>
      <c r="E8030" s="1" t="s">
        <v>9838</v>
      </c>
    </row>
    <row r="8031" spans="1:5">
      <c r="A8031" s="1">
        <v>58110</v>
      </c>
      <c r="B8031" s="1" t="s">
        <v>28610</v>
      </c>
      <c r="C8031" s="1">
        <v>1281123.3</v>
      </c>
      <c r="D8031" s="32">
        <v>5044148</v>
      </c>
      <c r="E8031" s="1" t="s">
        <v>9838</v>
      </c>
    </row>
    <row r="8032" spans="1:5">
      <c r="A8032" s="1">
        <v>58110</v>
      </c>
      <c r="B8032" s="1" t="s">
        <v>28609</v>
      </c>
      <c r="C8032" s="1">
        <v>1281124.3</v>
      </c>
      <c r="D8032" s="32">
        <v>5456918</v>
      </c>
      <c r="E8032" s="1" t="s">
        <v>9838</v>
      </c>
    </row>
    <row r="8033" spans="1:5">
      <c r="A8033" s="1">
        <v>58110</v>
      </c>
      <c r="B8033" s="1" t="s">
        <v>28608</v>
      </c>
      <c r="C8033" s="1">
        <v>1281125.3</v>
      </c>
      <c r="D8033" s="32">
        <v>5071436</v>
      </c>
      <c r="E8033" s="1" t="s">
        <v>9838</v>
      </c>
    </row>
    <row r="8034" spans="1:5">
      <c r="A8034" s="1">
        <v>58110</v>
      </c>
      <c r="B8034" s="1" t="s">
        <v>28607</v>
      </c>
      <c r="C8034" s="1">
        <v>1281126.3</v>
      </c>
      <c r="D8034" s="32">
        <v>5153375</v>
      </c>
      <c r="E8034" s="1" t="s">
        <v>9838</v>
      </c>
    </row>
    <row r="8035" spans="1:5">
      <c r="A8035" s="1">
        <v>58110</v>
      </c>
      <c r="B8035" s="1" t="s">
        <v>28606</v>
      </c>
      <c r="C8035" s="1">
        <v>1280957.3</v>
      </c>
      <c r="D8035" s="32">
        <v>5161125</v>
      </c>
      <c r="E8035" s="1" t="s">
        <v>9838</v>
      </c>
    </row>
    <row r="8036" spans="1:5">
      <c r="A8036" s="1">
        <v>58110</v>
      </c>
      <c r="B8036" s="1" t="s">
        <v>28605</v>
      </c>
      <c r="C8036" s="1">
        <v>1280971.3</v>
      </c>
      <c r="D8036" s="32">
        <v>5178253</v>
      </c>
      <c r="E8036" s="1" t="s">
        <v>9838</v>
      </c>
    </row>
    <row r="8037" spans="1:5">
      <c r="A8037" s="1">
        <v>58110</v>
      </c>
      <c r="B8037" s="1" t="s">
        <v>28604</v>
      </c>
      <c r="C8037" s="1">
        <v>1281127.3</v>
      </c>
      <c r="D8037" s="32">
        <v>5268740</v>
      </c>
      <c r="E8037" s="1" t="s">
        <v>9838</v>
      </c>
    </row>
    <row r="8038" spans="1:5">
      <c r="A8038" s="1">
        <v>58110</v>
      </c>
      <c r="B8038" s="1" t="s">
        <v>28603</v>
      </c>
      <c r="C8038" s="1">
        <v>1281128.3</v>
      </c>
      <c r="D8038" s="32">
        <v>5184899</v>
      </c>
      <c r="E8038" s="1" t="s">
        <v>9838</v>
      </c>
    </row>
    <row r="8039" spans="1:5">
      <c r="A8039" s="1">
        <v>58110</v>
      </c>
      <c r="B8039" s="1" t="s">
        <v>28602</v>
      </c>
      <c r="C8039" s="1">
        <v>1281129.3</v>
      </c>
      <c r="D8039" s="32">
        <v>5300441</v>
      </c>
      <c r="E8039" s="1" t="s">
        <v>9838</v>
      </c>
    </row>
    <row r="8040" spans="1:5">
      <c r="A8040" s="1">
        <v>58110</v>
      </c>
      <c r="B8040" s="1" t="s">
        <v>28601</v>
      </c>
      <c r="C8040" s="1">
        <v>1281130.3</v>
      </c>
      <c r="D8040" s="32">
        <v>5000790</v>
      </c>
      <c r="E8040" s="1" t="s">
        <v>9838</v>
      </c>
    </row>
    <row r="8041" spans="1:5">
      <c r="A8041" s="1">
        <v>58110</v>
      </c>
      <c r="B8041" s="1" t="s">
        <v>28600</v>
      </c>
      <c r="C8041" s="1">
        <v>1281131.3</v>
      </c>
      <c r="D8041" s="32">
        <v>4862729</v>
      </c>
      <c r="E8041" s="1" t="s">
        <v>9838</v>
      </c>
    </row>
    <row r="8042" spans="1:5">
      <c r="A8042" s="1">
        <v>58110</v>
      </c>
      <c r="B8042" s="1" t="s">
        <v>28599</v>
      </c>
      <c r="C8042" s="1">
        <v>1281132.3</v>
      </c>
      <c r="D8042" s="32">
        <v>5360691</v>
      </c>
      <c r="E8042" s="1" t="s">
        <v>9838</v>
      </c>
    </row>
    <row r="8043" spans="1:5">
      <c r="A8043" s="1">
        <v>58110</v>
      </c>
      <c r="B8043" s="1" t="s">
        <v>28598</v>
      </c>
      <c r="C8043" s="1">
        <v>1281133.3</v>
      </c>
      <c r="D8043" s="32">
        <v>5274197</v>
      </c>
      <c r="E8043" s="1" t="s">
        <v>9838</v>
      </c>
    </row>
    <row r="8044" spans="1:5">
      <c r="A8044" s="1">
        <v>58110</v>
      </c>
      <c r="B8044" s="1" t="s">
        <v>28597</v>
      </c>
      <c r="C8044" s="1">
        <v>1281134.3</v>
      </c>
      <c r="D8044" s="32">
        <v>5188392</v>
      </c>
      <c r="E8044" s="1" t="s">
        <v>9838</v>
      </c>
    </row>
    <row r="8045" spans="1:5">
      <c r="A8045" s="1">
        <v>58110</v>
      </c>
      <c r="B8045" s="1" t="s">
        <v>28596</v>
      </c>
      <c r="C8045" s="1">
        <v>1281135.3</v>
      </c>
      <c r="D8045" s="32">
        <v>5375989</v>
      </c>
      <c r="E8045" s="1" t="s">
        <v>9838</v>
      </c>
    </row>
    <row r="8046" spans="1:5">
      <c r="A8046" s="1">
        <v>58110</v>
      </c>
      <c r="B8046" s="1" t="s">
        <v>28595</v>
      </c>
      <c r="C8046" s="1">
        <v>1281136.3</v>
      </c>
      <c r="D8046" s="32">
        <v>4599044</v>
      </c>
      <c r="E8046" s="1" t="s">
        <v>9838</v>
      </c>
    </row>
    <row r="8047" spans="1:5">
      <c r="A8047" s="1">
        <v>58110</v>
      </c>
      <c r="B8047" s="1" t="s">
        <v>28594</v>
      </c>
      <c r="C8047" s="1">
        <v>1280972.3</v>
      </c>
      <c r="D8047" s="32">
        <v>5304209</v>
      </c>
      <c r="E8047" s="1" t="s">
        <v>9838</v>
      </c>
    </row>
    <row r="8048" spans="1:5">
      <c r="A8048" s="1">
        <v>58110</v>
      </c>
      <c r="B8048" s="1" t="s">
        <v>28593</v>
      </c>
      <c r="C8048" s="1">
        <v>1281137.3</v>
      </c>
      <c r="D8048" s="32">
        <v>5164876</v>
      </c>
      <c r="E8048" s="1" t="s">
        <v>9838</v>
      </c>
    </row>
    <row r="8049" spans="1:5">
      <c r="A8049" s="1">
        <v>58110</v>
      </c>
      <c r="B8049" s="1" t="s">
        <v>28592</v>
      </c>
      <c r="C8049" s="1">
        <v>1281138.3</v>
      </c>
      <c r="D8049" s="32">
        <v>5167215</v>
      </c>
      <c r="E8049" s="1" t="s">
        <v>9838</v>
      </c>
    </row>
    <row r="8050" spans="1:5">
      <c r="A8050" s="1">
        <v>58110</v>
      </c>
      <c r="B8050" s="1" t="s">
        <v>28591</v>
      </c>
      <c r="C8050" s="1">
        <v>1281139.3</v>
      </c>
      <c r="D8050" s="32">
        <v>5375380</v>
      </c>
      <c r="E8050" s="1" t="s">
        <v>9838</v>
      </c>
    </row>
    <row r="8051" spans="1:5">
      <c r="A8051" s="1">
        <v>58110</v>
      </c>
      <c r="B8051" s="1" t="s">
        <v>28590</v>
      </c>
      <c r="C8051" s="1">
        <v>1281140.3</v>
      </c>
      <c r="D8051" s="32">
        <v>5412674</v>
      </c>
      <c r="E8051" s="1" t="s">
        <v>9838</v>
      </c>
    </row>
    <row r="8052" spans="1:5">
      <c r="A8052" s="1">
        <v>58110</v>
      </c>
      <c r="B8052" s="1" t="s">
        <v>28589</v>
      </c>
      <c r="C8052" s="1">
        <v>1281141.3</v>
      </c>
      <c r="D8052" s="32">
        <v>5163474</v>
      </c>
      <c r="E8052" s="1" t="s">
        <v>9838</v>
      </c>
    </row>
    <row r="8053" spans="1:5">
      <c r="A8053" s="1">
        <v>58110</v>
      </c>
      <c r="B8053" s="1" t="s">
        <v>28588</v>
      </c>
      <c r="C8053" s="1">
        <v>1281142.3</v>
      </c>
      <c r="D8053" s="32">
        <v>5301471</v>
      </c>
      <c r="E8053" s="1" t="s">
        <v>9838</v>
      </c>
    </row>
    <row r="8054" spans="1:5">
      <c r="A8054" s="1">
        <v>58110</v>
      </c>
      <c r="B8054" s="1" t="s">
        <v>28587</v>
      </c>
      <c r="C8054" s="1">
        <v>1281143.3</v>
      </c>
      <c r="D8054" s="32">
        <v>5214426</v>
      </c>
      <c r="E8054" s="1" t="s">
        <v>9838</v>
      </c>
    </row>
    <row r="8055" spans="1:5">
      <c r="A8055" s="1">
        <v>58110</v>
      </c>
      <c r="B8055" s="1" t="s">
        <v>28586</v>
      </c>
      <c r="C8055" s="1">
        <v>1281144.3</v>
      </c>
      <c r="D8055" s="32">
        <v>5217122</v>
      </c>
      <c r="E8055" s="1" t="s">
        <v>9838</v>
      </c>
    </row>
    <row r="8056" spans="1:5">
      <c r="A8056" s="1">
        <v>58110</v>
      </c>
      <c r="B8056" s="1" t="s">
        <v>28585</v>
      </c>
      <c r="C8056" s="1">
        <v>1281145.3</v>
      </c>
      <c r="D8056" s="32">
        <v>5240037</v>
      </c>
      <c r="E8056" s="1" t="s">
        <v>9838</v>
      </c>
    </row>
    <row r="8057" spans="1:5">
      <c r="A8057" s="1">
        <v>58110</v>
      </c>
      <c r="B8057" s="1" t="s">
        <v>28584</v>
      </c>
      <c r="C8057" s="1">
        <v>1280973.3</v>
      </c>
      <c r="D8057" s="32">
        <v>5051154</v>
      </c>
      <c r="E8057" s="1" t="s">
        <v>9838</v>
      </c>
    </row>
    <row r="8058" spans="1:5">
      <c r="A8058" s="1">
        <v>58110</v>
      </c>
      <c r="B8058" s="1" t="s">
        <v>28583</v>
      </c>
      <c r="C8058" s="1">
        <v>1281146.3</v>
      </c>
      <c r="D8058" s="32">
        <v>5234127</v>
      </c>
      <c r="E8058" s="1" t="s">
        <v>9838</v>
      </c>
    </row>
    <row r="8059" spans="1:5">
      <c r="A8059" s="1">
        <v>58110</v>
      </c>
      <c r="B8059" s="1" t="s">
        <v>28582</v>
      </c>
      <c r="C8059" s="1">
        <v>1281147.3999999999</v>
      </c>
      <c r="D8059" s="32">
        <v>4735923</v>
      </c>
      <c r="E8059" s="1" t="s">
        <v>9838</v>
      </c>
    </row>
    <row r="8060" spans="1:5">
      <c r="A8060" s="1">
        <v>58110</v>
      </c>
      <c r="B8060" s="1" t="s">
        <v>28581</v>
      </c>
      <c r="C8060" s="1">
        <v>1281148.3</v>
      </c>
      <c r="D8060" s="32">
        <v>5106782</v>
      </c>
      <c r="E8060" s="1" t="s">
        <v>9838</v>
      </c>
    </row>
    <row r="8061" spans="1:5">
      <c r="A8061" s="1">
        <v>58110</v>
      </c>
      <c r="B8061" s="1" t="s">
        <v>28580</v>
      </c>
      <c r="C8061" s="1">
        <v>1281149.3</v>
      </c>
      <c r="D8061" s="32">
        <v>5337054</v>
      </c>
      <c r="E8061" s="1" t="s">
        <v>9838</v>
      </c>
    </row>
    <row r="8062" spans="1:5">
      <c r="A8062" s="1">
        <v>58110</v>
      </c>
      <c r="B8062" s="1" t="s">
        <v>28579</v>
      </c>
      <c r="C8062" s="1">
        <v>1281150.3</v>
      </c>
      <c r="D8062" s="32">
        <v>5373815</v>
      </c>
      <c r="E8062" s="1" t="s">
        <v>9838</v>
      </c>
    </row>
    <row r="8063" spans="1:5">
      <c r="A8063" s="1">
        <v>58110</v>
      </c>
      <c r="B8063" s="1" t="s">
        <v>28578</v>
      </c>
      <c r="C8063" s="1">
        <v>1281151.3</v>
      </c>
      <c r="D8063" s="32">
        <v>5198690</v>
      </c>
      <c r="E8063" s="1" t="s">
        <v>9838</v>
      </c>
    </row>
    <row r="8064" spans="1:5">
      <c r="A8064" s="1">
        <v>58110</v>
      </c>
      <c r="B8064" s="1" t="s">
        <v>28577</v>
      </c>
      <c r="C8064" s="1">
        <v>1281152.3</v>
      </c>
      <c r="D8064" s="32">
        <v>5055933</v>
      </c>
      <c r="E8064" s="1" t="s">
        <v>9838</v>
      </c>
    </row>
    <row r="8065" spans="1:5">
      <c r="A8065" s="1">
        <v>58110</v>
      </c>
      <c r="B8065" s="1" t="s">
        <v>28576</v>
      </c>
      <c r="C8065" s="1">
        <v>1280974.3</v>
      </c>
      <c r="D8065" s="32">
        <v>5023500</v>
      </c>
      <c r="E8065" s="1" t="s">
        <v>9838</v>
      </c>
    </row>
    <row r="8066" spans="1:5">
      <c r="A8066" s="1">
        <v>58110</v>
      </c>
      <c r="B8066" s="1" t="s">
        <v>28575</v>
      </c>
      <c r="C8066" s="1">
        <v>1280975.3</v>
      </c>
      <c r="D8066" s="32">
        <v>4859607</v>
      </c>
      <c r="E8066" s="1" t="s">
        <v>9838</v>
      </c>
    </row>
    <row r="8067" spans="1:5">
      <c r="A8067" s="1">
        <v>58110</v>
      </c>
      <c r="B8067" s="1" t="s">
        <v>28574</v>
      </c>
      <c r="C8067" s="1">
        <v>1280976.3</v>
      </c>
      <c r="D8067" s="32">
        <v>5585267</v>
      </c>
      <c r="E8067" s="1" t="s">
        <v>9838</v>
      </c>
    </row>
    <row r="8068" spans="1:5">
      <c r="A8068" s="1">
        <v>58110</v>
      </c>
      <c r="B8068" s="1" t="s">
        <v>28573</v>
      </c>
      <c r="C8068" s="1">
        <v>1280977.3</v>
      </c>
      <c r="D8068" s="32">
        <v>5214296</v>
      </c>
      <c r="E8068" s="1" t="s">
        <v>9838</v>
      </c>
    </row>
    <row r="8069" spans="1:5">
      <c r="A8069" s="1">
        <v>58110</v>
      </c>
      <c r="B8069" s="1" t="s">
        <v>28572</v>
      </c>
      <c r="C8069" s="1">
        <v>1280978.3</v>
      </c>
      <c r="D8069" s="32">
        <v>5088846</v>
      </c>
      <c r="E8069" s="1" t="s">
        <v>9838</v>
      </c>
    </row>
    <row r="8070" spans="1:5">
      <c r="A8070" s="1">
        <v>58110</v>
      </c>
      <c r="B8070" s="1" t="s">
        <v>28571</v>
      </c>
      <c r="C8070" s="1">
        <v>1280979.3</v>
      </c>
      <c r="D8070" s="32">
        <v>5297466</v>
      </c>
      <c r="E8070" s="1" t="s">
        <v>9838</v>
      </c>
    </row>
    <row r="8071" spans="1:5">
      <c r="A8071" s="1">
        <v>58110</v>
      </c>
      <c r="B8071" s="1" t="s">
        <v>28570</v>
      </c>
      <c r="C8071" s="1">
        <v>1280980.3</v>
      </c>
      <c r="D8071" s="32">
        <v>5261066</v>
      </c>
      <c r="E8071" s="1" t="s">
        <v>9838</v>
      </c>
    </row>
    <row r="8072" spans="1:5">
      <c r="A8072" s="1">
        <v>58110</v>
      </c>
      <c r="B8072" s="1" t="s">
        <v>28569</v>
      </c>
      <c r="C8072" s="1">
        <v>1280958.3</v>
      </c>
      <c r="D8072" s="32">
        <v>5330997</v>
      </c>
      <c r="E8072" s="1" t="s">
        <v>9838</v>
      </c>
    </row>
    <row r="8073" spans="1:5">
      <c r="A8073" s="1">
        <v>58110</v>
      </c>
      <c r="B8073" s="1" t="s">
        <v>28568</v>
      </c>
      <c r="C8073" s="1">
        <v>1280981.3</v>
      </c>
      <c r="D8073" s="32">
        <v>5131349</v>
      </c>
      <c r="E8073" s="1" t="s">
        <v>9838</v>
      </c>
    </row>
    <row r="8074" spans="1:5">
      <c r="A8074" s="1">
        <v>58110</v>
      </c>
      <c r="B8074" s="1" t="s">
        <v>28567</v>
      </c>
      <c r="C8074" s="1">
        <v>1280982.3</v>
      </c>
      <c r="D8074" s="32">
        <v>5020837</v>
      </c>
      <c r="E8074" s="1" t="s">
        <v>9838</v>
      </c>
    </row>
    <row r="8075" spans="1:5">
      <c r="A8075" s="1">
        <v>58110</v>
      </c>
      <c r="B8075" s="1" t="s">
        <v>28566</v>
      </c>
      <c r="C8075" s="1">
        <v>1280983.3</v>
      </c>
      <c r="D8075" s="32">
        <v>5147817</v>
      </c>
      <c r="E8075" s="1" t="s">
        <v>9838</v>
      </c>
    </row>
    <row r="8076" spans="1:5">
      <c r="A8076" s="1">
        <v>58110</v>
      </c>
      <c r="B8076" s="1" t="s">
        <v>28565</v>
      </c>
      <c r="C8076" s="1">
        <v>1280984.3</v>
      </c>
      <c r="D8076" s="32">
        <v>5149963</v>
      </c>
      <c r="E8076" s="1" t="s">
        <v>9838</v>
      </c>
    </row>
    <row r="8077" spans="1:5">
      <c r="A8077" s="1">
        <v>58110</v>
      </c>
      <c r="B8077" s="1" t="s">
        <v>28564</v>
      </c>
      <c r="C8077" s="1">
        <v>1280985.3</v>
      </c>
      <c r="D8077" s="32">
        <v>5156201</v>
      </c>
      <c r="E8077" s="1" t="s">
        <v>9838</v>
      </c>
    </row>
    <row r="8078" spans="1:5">
      <c r="A8078" s="1">
        <v>58110</v>
      </c>
      <c r="B8078" s="1" t="s">
        <v>28563</v>
      </c>
      <c r="C8078" s="1">
        <v>1280986.3</v>
      </c>
      <c r="D8078" s="32">
        <v>5356089</v>
      </c>
      <c r="E8078" s="1" t="s">
        <v>9838</v>
      </c>
    </row>
    <row r="8079" spans="1:5">
      <c r="A8079" s="1">
        <v>58110</v>
      </c>
      <c r="B8079" s="1" t="s">
        <v>28562</v>
      </c>
      <c r="C8079" s="1">
        <v>1280987.3</v>
      </c>
      <c r="D8079" s="32">
        <v>5128563</v>
      </c>
      <c r="E8079" s="1" t="s">
        <v>9838</v>
      </c>
    </row>
    <row r="8080" spans="1:5">
      <c r="A8080" s="1">
        <v>58110</v>
      </c>
      <c r="B8080" s="1" t="s">
        <v>28561</v>
      </c>
      <c r="C8080" s="1">
        <v>1280988.3</v>
      </c>
      <c r="D8080" s="32">
        <v>5178186</v>
      </c>
      <c r="E8080" s="1" t="s">
        <v>9838</v>
      </c>
    </row>
    <row r="8081" spans="1:5">
      <c r="A8081" s="1">
        <v>58110</v>
      </c>
      <c r="B8081" s="1" t="s">
        <v>28560</v>
      </c>
      <c r="C8081" s="1">
        <v>1280989.3</v>
      </c>
      <c r="D8081" s="32">
        <v>5039947</v>
      </c>
      <c r="E8081" s="1" t="s">
        <v>9838</v>
      </c>
    </row>
    <row r="8082" spans="1:5">
      <c r="A8082" s="1">
        <v>58110</v>
      </c>
      <c r="B8082" s="1" t="s">
        <v>28559</v>
      </c>
      <c r="C8082" s="1">
        <v>1280959.3</v>
      </c>
      <c r="D8082" s="32">
        <v>5329825</v>
      </c>
      <c r="E8082" s="1" t="s">
        <v>9838</v>
      </c>
    </row>
    <row r="8083" spans="1:5">
      <c r="A8083" s="1">
        <v>58110</v>
      </c>
      <c r="B8083" s="1" t="s">
        <v>28558</v>
      </c>
      <c r="C8083" s="1">
        <v>1280990.3</v>
      </c>
      <c r="D8083" s="32">
        <v>5200646</v>
      </c>
      <c r="E8083" s="1" t="s">
        <v>9838</v>
      </c>
    </row>
    <row r="8084" spans="1:5">
      <c r="A8084" s="1">
        <v>58110</v>
      </c>
      <c r="B8084" s="1" t="s">
        <v>28557</v>
      </c>
      <c r="C8084" s="1">
        <v>1280991.3</v>
      </c>
      <c r="D8084" s="32">
        <v>5332243</v>
      </c>
      <c r="E8084" s="1" t="s">
        <v>9838</v>
      </c>
    </row>
    <row r="8085" spans="1:5">
      <c r="A8085" s="1">
        <v>58110</v>
      </c>
      <c r="B8085" s="1" t="s">
        <v>28556</v>
      </c>
      <c r="C8085" s="1">
        <v>1280992.3</v>
      </c>
      <c r="D8085" s="32">
        <v>5289822</v>
      </c>
      <c r="E8085" s="1" t="s">
        <v>9838</v>
      </c>
    </row>
    <row r="8086" spans="1:5">
      <c r="A8086" s="1">
        <v>58110</v>
      </c>
      <c r="B8086" s="1" t="s">
        <v>28555</v>
      </c>
      <c r="C8086" s="1">
        <v>1280993.3</v>
      </c>
      <c r="D8086" s="32">
        <v>5273838</v>
      </c>
      <c r="E8086" s="1" t="s">
        <v>9838</v>
      </c>
    </row>
    <row r="8087" spans="1:5">
      <c r="A8087" s="1">
        <v>58110</v>
      </c>
      <c r="B8087" s="1" t="s">
        <v>28554</v>
      </c>
      <c r="C8087" s="1">
        <v>1280994.3</v>
      </c>
      <c r="D8087" s="32">
        <v>5164684</v>
      </c>
      <c r="E8087" s="1" t="s">
        <v>9838</v>
      </c>
    </row>
    <row r="8088" spans="1:5">
      <c r="A8088" s="1">
        <v>58110</v>
      </c>
      <c r="B8088" s="1" t="s">
        <v>28553</v>
      </c>
      <c r="C8088" s="1">
        <v>1280995.3</v>
      </c>
      <c r="D8088" s="32">
        <v>5511351</v>
      </c>
      <c r="E8088" s="1" t="s">
        <v>9838</v>
      </c>
    </row>
    <row r="8089" spans="1:5">
      <c r="A8089" s="1">
        <v>58110</v>
      </c>
      <c r="B8089" s="1" t="s">
        <v>28552</v>
      </c>
      <c r="C8089" s="1">
        <v>1280996.3</v>
      </c>
      <c r="D8089" s="32">
        <v>5237971</v>
      </c>
      <c r="E8089" s="1" t="s">
        <v>9838</v>
      </c>
    </row>
    <row r="8090" spans="1:5">
      <c r="A8090" s="1">
        <v>58110</v>
      </c>
      <c r="B8090" s="1" t="s">
        <v>28551</v>
      </c>
      <c r="C8090" s="1">
        <v>1280997.3</v>
      </c>
      <c r="D8090" s="32">
        <v>5127193</v>
      </c>
      <c r="E8090" s="1" t="s">
        <v>9838</v>
      </c>
    </row>
    <row r="8091" spans="1:5">
      <c r="A8091" s="1">
        <v>58110</v>
      </c>
      <c r="B8091" s="1" t="s">
        <v>28550</v>
      </c>
      <c r="C8091" s="1">
        <v>1280960.3</v>
      </c>
      <c r="D8091" s="32">
        <v>5064719</v>
      </c>
      <c r="E8091" s="1" t="s">
        <v>9838</v>
      </c>
    </row>
    <row r="8092" spans="1:5">
      <c r="A8092" s="1">
        <v>58110</v>
      </c>
      <c r="B8092" s="1" t="s">
        <v>28549</v>
      </c>
      <c r="C8092" s="1">
        <v>1280998.3</v>
      </c>
      <c r="D8092" s="32">
        <v>5033380</v>
      </c>
      <c r="E8092" s="1" t="s">
        <v>9838</v>
      </c>
    </row>
    <row r="8093" spans="1:5">
      <c r="A8093" s="1">
        <v>58110</v>
      </c>
      <c r="B8093" s="1" t="s">
        <v>28548</v>
      </c>
      <c r="C8093" s="1">
        <v>1280999.3</v>
      </c>
      <c r="D8093" s="32">
        <v>5118952</v>
      </c>
      <c r="E8093" s="1" t="s">
        <v>9838</v>
      </c>
    </row>
    <row r="8094" spans="1:5">
      <c r="A8094" s="1">
        <v>58110</v>
      </c>
      <c r="B8094" s="1" t="s">
        <v>28547</v>
      </c>
      <c r="C8094" s="1">
        <v>1281000.3</v>
      </c>
      <c r="D8094" s="32">
        <v>5265717</v>
      </c>
      <c r="E8094" s="1" t="s">
        <v>9838</v>
      </c>
    </row>
    <row r="8095" spans="1:5">
      <c r="A8095" s="1">
        <v>58110</v>
      </c>
      <c r="B8095" s="1" t="s">
        <v>28546</v>
      </c>
      <c r="C8095" s="1">
        <v>1281002.3</v>
      </c>
      <c r="D8095" s="32">
        <v>5249644</v>
      </c>
      <c r="E8095" s="1" t="s">
        <v>9838</v>
      </c>
    </row>
    <row r="8096" spans="1:5">
      <c r="A8096" s="1">
        <v>58110</v>
      </c>
      <c r="B8096" s="1" t="s">
        <v>28545</v>
      </c>
      <c r="C8096" s="1">
        <v>1281003.3</v>
      </c>
      <c r="D8096" s="32">
        <v>4982345</v>
      </c>
      <c r="E8096" s="1" t="s">
        <v>9838</v>
      </c>
    </row>
    <row r="8097" spans="1:5">
      <c r="A8097" s="1">
        <v>58110</v>
      </c>
      <c r="B8097" s="1" t="s">
        <v>28544</v>
      </c>
      <c r="C8097" s="1">
        <v>1281004.3</v>
      </c>
      <c r="D8097" s="32">
        <v>5209638</v>
      </c>
      <c r="E8097" s="1" t="s">
        <v>9838</v>
      </c>
    </row>
    <row r="8098" spans="1:5">
      <c r="A8098" s="1">
        <v>58110</v>
      </c>
      <c r="B8098" s="1" t="s">
        <v>28543</v>
      </c>
      <c r="C8098" s="1">
        <v>1281005.3</v>
      </c>
      <c r="D8098" s="32">
        <v>5204964</v>
      </c>
      <c r="E8098" s="1" t="s">
        <v>9838</v>
      </c>
    </row>
    <row r="8099" spans="1:5">
      <c r="A8099" s="1">
        <v>58110</v>
      </c>
      <c r="B8099" s="1" t="s">
        <v>28542</v>
      </c>
      <c r="C8099" s="1">
        <v>1280961.3</v>
      </c>
      <c r="D8099" s="32">
        <v>5368543</v>
      </c>
      <c r="E8099" s="1" t="s">
        <v>9838</v>
      </c>
    </row>
    <row r="8100" spans="1:5">
      <c r="A8100" s="1">
        <v>58110</v>
      </c>
      <c r="B8100" s="1" t="s">
        <v>28541</v>
      </c>
      <c r="C8100" s="1">
        <v>1281006.3</v>
      </c>
      <c r="D8100" s="32">
        <v>5206027</v>
      </c>
      <c r="E8100" s="1" t="s">
        <v>9838</v>
      </c>
    </row>
    <row r="8101" spans="1:5">
      <c r="A8101" s="1">
        <v>58110</v>
      </c>
      <c r="B8101" s="1" t="s">
        <v>28540</v>
      </c>
      <c r="C8101" s="1">
        <v>1281007.3</v>
      </c>
      <c r="D8101" s="32">
        <v>5374450</v>
      </c>
      <c r="E8101" s="1" t="s">
        <v>9838</v>
      </c>
    </row>
    <row r="8102" spans="1:5">
      <c r="A8102" s="1">
        <v>58110</v>
      </c>
      <c r="B8102" s="1" t="s">
        <v>28539</v>
      </c>
      <c r="C8102" s="1">
        <v>1281008.3</v>
      </c>
      <c r="D8102" s="32">
        <v>5245084</v>
      </c>
      <c r="E8102" s="1" t="s">
        <v>9838</v>
      </c>
    </row>
    <row r="8103" spans="1:5">
      <c r="A8103" s="1">
        <v>58110</v>
      </c>
      <c r="B8103" s="1" t="s">
        <v>28538</v>
      </c>
      <c r="C8103" s="1">
        <v>1281009.3</v>
      </c>
      <c r="D8103" s="32">
        <v>5131793</v>
      </c>
      <c r="E8103" s="1" t="s">
        <v>9838</v>
      </c>
    </row>
    <row r="8104" spans="1:5">
      <c r="A8104" s="1">
        <v>58110</v>
      </c>
      <c r="B8104" s="1" t="s">
        <v>28537</v>
      </c>
      <c r="C8104" s="1">
        <v>1281010.3</v>
      </c>
      <c r="D8104" s="32">
        <v>5330172</v>
      </c>
      <c r="E8104" s="1" t="s">
        <v>9838</v>
      </c>
    </row>
    <row r="8105" spans="1:5">
      <c r="A8105" s="1">
        <v>58110</v>
      </c>
      <c r="B8105" s="1" t="s">
        <v>28536</v>
      </c>
      <c r="C8105" s="1">
        <v>1280962.3</v>
      </c>
      <c r="D8105" s="32">
        <v>5256100</v>
      </c>
      <c r="E8105" s="1" t="s">
        <v>9838</v>
      </c>
    </row>
    <row r="8106" spans="1:5">
      <c r="A8106" s="1">
        <v>58110</v>
      </c>
      <c r="B8106" s="1" t="s">
        <v>28535</v>
      </c>
      <c r="C8106" s="1">
        <v>1281011.3</v>
      </c>
      <c r="D8106" s="32">
        <v>5511047</v>
      </c>
      <c r="E8106" s="1" t="s">
        <v>9838</v>
      </c>
    </row>
    <row r="8107" spans="1:5">
      <c r="A8107" s="1">
        <v>58110</v>
      </c>
      <c r="B8107" s="1" t="s">
        <v>28534</v>
      </c>
      <c r="C8107" s="1">
        <v>1281012.3</v>
      </c>
      <c r="D8107" s="32">
        <v>5301572</v>
      </c>
      <c r="E8107" s="1" t="s">
        <v>9838</v>
      </c>
    </row>
    <row r="8108" spans="1:5">
      <c r="A8108" s="1">
        <v>58110</v>
      </c>
      <c r="B8108" s="1" t="s">
        <v>28533</v>
      </c>
      <c r="C8108" s="1">
        <v>1281013.3</v>
      </c>
      <c r="D8108" s="32">
        <v>5228606</v>
      </c>
      <c r="E8108" s="1" t="s">
        <v>9838</v>
      </c>
    </row>
    <row r="8109" spans="1:5">
      <c r="A8109" s="1">
        <v>58110</v>
      </c>
      <c r="B8109" s="1" t="s">
        <v>28532</v>
      </c>
      <c r="C8109" s="1">
        <v>1281014.3</v>
      </c>
      <c r="D8109" s="32">
        <v>5155539</v>
      </c>
      <c r="E8109" s="1" t="s">
        <v>9838</v>
      </c>
    </row>
    <row r="8110" spans="1:5">
      <c r="A8110" s="1">
        <v>58110</v>
      </c>
      <c r="B8110" s="1" t="s">
        <v>28531</v>
      </c>
      <c r="C8110" s="1">
        <v>1281015.3</v>
      </c>
      <c r="D8110" s="32">
        <v>5347495</v>
      </c>
      <c r="E8110" s="1" t="s">
        <v>9838</v>
      </c>
    </row>
    <row r="8111" spans="1:5">
      <c r="A8111" s="1">
        <v>58110</v>
      </c>
      <c r="B8111" s="1" t="s">
        <v>28530</v>
      </c>
      <c r="C8111" s="1">
        <v>1281016.3</v>
      </c>
      <c r="D8111" s="32">
        <v>5299231</v>
      </c>
      <c r="E8111" s="1" t="s">
        <v>9838</v>
      </c>
    </row>
    <row r="8112" spans="1:5">
      <c r="A8112" s="1">
        <v>58110</v>
      </c>
      <c r="B8112" s="1" t="s">
        <v>28529</v>
      </c>
      <c r="C8112" s="1">
        <v>1281017.3</v>
      </c>
      <c r="D8112" s="32">
        <v>5109034</v>
      </c>
      <c r="E8112" s="1" t="s">
        <v>9838</v>
      </c>
    </row>
    <row r="8113" spans="1:5">
      <c r="A8113" s="1">
        <v>58110</v>
      </c>
      <c r="B8113" s="1" t="s">
        <v>28528</v>
      </c>
      <c r="C8113" s="1">
        <v>1281018.3</v>
      </c>
      <c r="D8113" s="32">
        <v>5154632</v>
      </c>
      <c r="E8113" s="1" t="s">
        <v>9838</v>
      </c>
    </row>
    <row r="8114" spans="1:5">
      <c r="A8114" s="1">
        <v>58110</v>
      </c>
      <c r="B8114" s="1" t="s">
        <v>28527</v>
      </c>
      <c r="C8114" s="1">
        <v>1281019.3</v>
      </c>
      <c r="D8114" s="32">
        <v>5261123</v>
      </c>
      <c r="E8114" s="1" t="s">
        <v>9838</v>
      </c>
    </row>
    <row r="8115" spans="1:5">
      <c r="A8115" s="1">
        <v>58110</v>
      </c>
      <c r="B8115" s="1" t="s">
        <v>28526</v>
      </c>
      <c r="C8115" s="1">
        <v>1281020.3</v>
      </c>
      <c r="D8115" s="32">
        <v>5148027</v>
      </c>
      <c r="E8115" s="1" t="s">
        <v>9838</v>
      </c>
    </row>
    <row r="8116" spans="1:5">
      <c r="A8116" s="1">
        <v>58110</v>
      </c>
      <c r="B8116" s="1" t="s">
        <v>28525</v>
      </c>
      <c r="C8116" s="1">
        <v>1281021.3</v>
      </c>
      <c r="D8116" s="32">
        <v>5173994</v>
      </c>
      <c r="E8116" s="1" t="s">
        <v>9838</v>
      </c>
    </row>
    <row r="8117" spans="1:5">
      <c r="A8117" s="1">
        <v>58110</v>
      </c>
      <c r="B8117" s="1" t="s">
        <v>28524</v>
      </c>
      <c r="C8117" s="1">
        <v>1281022.3</v>
      </c>
      <c r="D8117" s="32">
        <v>5077669</v>
      </c>
      <c r="E8117" s="1" t="s">
        <v>9838</v>
      </c>
    </row>
    <row r="8118" spans="1:5">
      <c r="A8118" s="1">
        <v>58110</v>
      </c>
      <c r="B8118" s="1" t="s">
        <v>28523</v>
      </c>
      <c r="C8118" s="1">
        <v>1281023.3</v>
      </c>
      <c r="D8118" s="32">
        <v>5528333</v>
      </c>
      <c r="E8118" s="1" t="s">
        <v>9838</v>
      </c>
    </row>
    <row r="8119" spans="1:5">
      <c r="A8119" s="1">
        <v>58110</v>
      </c>
      <c r="B8119" s="1" t="s">
        <v>28522</v>
      </c>
      <c r="C8119" s="1">
        <v>1281024.3</v>
      </c>
      <c r="D8119" s="32">
        <v>5501054</v>
      </c>
      <c r="E8119" s="1" t="s">
        <v>9838</v>
      </c>
    </row>
    <row r="8120" spans="1:5">
      <c r="A8120" s="1">
        <v>58110</v>
      </c>
      <c r="B8120" s="1" t="s">
        <v>28521</v>
      </c>
      <c r="C8120" s="1">
        <v>1281025.3</v>
      </c>
      <c r="D8120" s="32">
        <v>5291127</v>
      </c>
      <c r="E8120" s="1" t="s">
        <v>9838</v>
      </c>
    </row>
    <row r="8121" spans="1:5">
      <c r="A8121" s="1">
        <v>58110</v>
      </c>
      <c r="B8121" s="1" t="s">
        <v>28520</v>
      </c>
      <c r="C8121" s="1">
        <v>1281026.3</v>
      </c>
      <c r="D8121" s="32">
        <v>5163898</v>
      </c>
      <c r="E8121" s="1" t="s">
        <v>9838</v>
      </c>
    </row>
    <row r="8122" spans="1:5">
      <c r="A8122" s="1">
        <v>58110</v>
      </c>
      <c r="B8122" s="1" t="s">
        <v>28519</v>
      </c>
      <c r="C8122" s="1">
        <v>1280963.3</v>
      </c>
      <c r="D8122" s="32">
        <v>4869025</v>
      </c>
      <c r="E8122" s="1" t="s">
        <v>9838</v>
      </c>
    </row>
    <row r="8123" spans="1:5">
      <c r="A8123" s="1">
        <v>58110</v>
      </c>
      <c r="B8123" s="1" t="s">
        <v>28518</v>
      </c>
      <c r="C8123" s="1">
        <v>1281027.3</v>
      </c>
      <c r="D8123" s="32">
        <v>5154541</v>
      </c>
      <c r="E8123" s="1" t="s">
        <v>9838</v>
      </c>
    </row>
    <row r="8124" spans="1:5">
      <c r="A8124" s="1">
        <v>58110</v>
      </c>
      <c r="B8124" s="1" t="s">
        <v>28517</v>
      </c>
      <c r="C8124" s="1">
        <v>1281028.3</v>
      </c>
      <c r="D8124" s="32">
        <v>4624812</v>
      </c>
      <c r="E8124" s="1" t="s">
        <v>9838</v>
      </c>
    </row>
    <row r="8125" spans="1:5">
      <c r="A8125" s="1">
        <v>58110</v>
      </c>
      <c r="B8125" s="1" t="s">
        <v>28516</v>
      </c>
      <c r="C8125" s="1">
        <v>1281029.3</v>
      </c>
      <c r="D8125" s="32">
        <v>5285737</v>
      </c>
      <c r="E8125" s="1" t="s">
        <v>9838</v>
      </c>
    </row>
    <row r="8126" spans="1:5">
      <c r="A8126" s="1">
        <v>58110</v>
      </c>
      <c r="B8126" s="1" t="s">
        <v>28515</v>
      </c>
      <c r="C8126" s="1">
        <v>1281031.3</v>
      </c>
      <c r="D8126" s="32">
        <v>5194903</v>
      </c>
      <c r="E8126" s="1" t="s">
        <v>9838</v>
      </c>
    </row>
    <row r="8127" spans="1:5">
      <c r="A8127" s="1">
        <v>58110</v>
      </c>
      <c r="B8127" s="1" t="s">
        <v>28514</v>
      </c>
      <c r="C8127" s="1">
        <v>1281032.3</v>
      </c>
      <c r="D8127" s="32">
        <v>5279741</v>
      </c>
      <c r="E8127" s="1" t="s">
        <v>9838</v>
      </c>
    </row>
    <row r="8128" spans="1:5">
      <c r="A8128" s="1">
        <v>58110</v>
      </c>
      <c r="B8128" s="1" t="s">
        <v>28513</v>
      </c>
      <c r="C8128" s="1">
        <v>1281034.3</v>
      </c>
      <c r="D8128" s="32">
        <v>5087922</v>
      </c>
      <c r="E8128" s="1" t="s">
        <v>9838</v>
      </c>
    </row>
    <row r="8129" spans="1:5">
      <c r="A8129" s="1">
        <v>58110</v>
      </c>
      <c r="B8129" s="1" t="s">
        <v>28512</v>
      </c>
      <c r="C8129" s="1">
        <v>585034.5</v>
      </c>
      <c r="D8129" s="32">
        <v>4700560</v>
      </c>
      <c r="E8129" s="1" t="s">
        <v>9839</v>
      </c>
    </row>
    <row r="8130" spans="1:5">
      <c r="A8130" s="1">
        <v>58110</v>
      </c>
      <c r="B8130" s="1" t="s">
        <v>28511</v>
      </c>
      <c r="C8130" s="1">
        <v>585057.6</v>
      </c>
      <c r="D8130" s="32">
        <v>5132068</v>
      </c>
      <c r="E8130" s="1" t="s">
        <v>9839</v>
      </c>
    </row>
    <row r="8131" spans="1:5">
      <c r="A8131" s="1">
        <v>58110</v>
      </c>
      <c r="B8131" s="1" t="s">
        <v>28510</v>
      </c>
      <c r="C8131" s="1">
        <v>714962.3</v>
      </c>
      <c r="D8131" s="32">
        <v>5108383</v>
      </c>
      <c r="E8131" s="1" t="s">
        <v>9839</v>
      </c>
    </row>
    <row r="8132" spans="1:5">
      <c r="A8132" s="1">
        <v>58110</v>
      </c>
      <c r="B8132" s="1" t="s">
        <v>28509</v>
      </c>
      <c r="C8132" s="1">
        <v>562.11879999999996</v>
      </c>
      <c r="D8132" s="32">
        <v>4745964</v>
      </c>
      <c r="E8132" s="1" t="s">
        <v>9838</v>
      </c>
    </row>
    <row r="8133" spans="1:5">
      <c r="A8133" s="1">
        <v>58110</v>
      </c>
      <c r="B8133" s="1" t="s">
        <v>28508</v>
      </c>
      <c r="C8133" s="1">
        <v>1337997.3999999999</v>
      </c>
      <c r="D8133" s="32">
        <v>5120032</v>
      </c>
      <c r="E8133" s="1" t="s">
        <v>9838</v>
      </c>
    </row>
    <row r="8134" spans="1:5">
      <c r="A8134" s="1">
        <v>58110</v>
      </c>
      <c r="B8134" s="1" t="s">
        <v>28507</v>
      </c>
      <c r="C8134" s="1">
        <v>1433131.3</v>
      </c>
      <c r="D8134" s="32">
        <v>5318778</v>
      </c>
      <c r="E8134" s="1" t="s">
        <v>9838</v>
      </c>
    </row>
    <row r="8135" spans="1:5">
      <c r="A8135" s="1">
        <v>58110</v>
      </c>
      <c r="B8135" s="1" t="s">
        <v>28506</v>
      </c>
      <c r="C8135" s="1">
        <v>1432548.3</v>
      </c>
      <c r="D8135" s="32">
        <v>5320681</v>
      </c>
      <c r="E8135" s="1" t="s">
        <v>9838</v>
      </c>
    </row>
    <row r="8136" spans="1:5">
      <c r="A8136" s="1">
        <v>58110</v>
      </c>
      <c r="B8136" s="1" t="s">
        <v>28505</v>
      </c>
      <c r="C8136" s="1">
        <v>1432549.3</v>
      </c>
      <c r="D8136" s="32">
        <v>5404702</v>
      </c>
      <c r="E8136" s="1" t="s">
        <v>9838</v>
      </c>
    </row>
    <row r="8137" spans="1:5">
      <c r="A8137" s="1">
        <v>58110</v>
      </c>
      <c r="B8137" s="1" t="s">
        <v>28504</v>
      </c>
      <c r="C8137" s="1">
        <v>1432551.3</v>
      </c>
      <c r="D8137" s="32">
        <v>5405321</v>
      </c>
      <c r="E8137" s="1" t="s">
        <v>9838</v>
      </c>
    </row>
    <row r="8138" spans="1:5">
      <c r="A8138" s="1">
        <v>58110</v>
      </c>
      <c r="B8138" s="1" t="s">
        <v>28503</v>
      </c>
      <c r="C8138" s="1">
        <v>1433129.3</v>
      </c>
      <c r="D8138" s="32">
        <v>5593139</v>
      </c>
      <c r="E8138" s="1" t="s">
        <v>9838</v>
      </c>
    </row>
    <row r="8139" spans="1:5">
      <c r="A8139" s="1">
        <v>58110</v>
      </c>
      <c r="B8139" s="1" t="s">
        <v>28502</v>
      </c>
      <c r="C8139" s="1">
        <v>1411645.3</v>
      </c>
      <c r="D8139" s="32">
        <v>4950230</v>
      </c>
      <c r="E8139" s="1" t="s">
        <v>9838</v>
      </c>
    </row>
    <row r="8140" spans="1:5">
      <c r="A8140" s="1">
        <v>56148</v>
      </c>
      <c r="B8140" s="1" t="s">
        <v>28501</v>
      </c>
      <c r="C8140" s="1">
        <v>1432557.3</v>
      </c>
      <c r="D8140" s="32">
        <v>4965307</v>
      </c>
      <c r="E8140" s="1" t="s">
        <v>9838</v>
      </c>
    </row>
    <row r="8141" spans="1:5">
      <c r="A8141" s="1">
        <v>58110</v>
      </c>
      <c r="B8141" s="1" t="s">
        <v>28500</v>
      </c>
      <c r="C8141" s="1">
        <v>1432559.3</v>
      </c>
      <c r="D8141" s="32">
        <v>5309834</v>
      </c>
      <c r="E8141" s="1" t="s">
        <v>9838</v>
      </c>
    </row>
    <row r="8142" spans="1:5">
      <c r="A8142" s="1">
        <v>58110</v>
      </c>
      <c r="B8142" s="1" t="s">
        <v>28499</v>
      </c>
      <c r="C8142" s="1">
        <v>1432555.3</v>
      </c>
      <c r="D8142" s="32">
        <v>5159857</v>
      </c>
      <c r="E8142" s="1" t="s">
        <v>9838</v>
      </c>
    </row>
    <row r="8143" spans="1:5">
      <c r="A8143" s="1">
        <v>58110</v>
      </c>
      <c r="B8143" s="1" t="s">
        <v>28498</v>
      </c>
      <c r="C8143" s="1">
        <v>1144303.3</v>
      </c>
      <c r="D8143" s="32">
        <v>4644958</v>
      </c>
      <c r="E8143" s="1" t="s">
        <v>9838</v>
      </c>
    </row>
    <row r="8144" spans="1:5">
      <c r="A8144" s="1">
        <v>58110</v>
      </c>
      <c r="B8144" s="1" t="s">
        <v>28497</v>
      </c>
      <c r="C8144" s="1">
        <v>1206108.3</v>
      </c>
      <c r="D8144" s="32">
        <v>5322790</v>
      </c>
      <c r="E8144" s="1" t="s">
        <v>9838</v>
      </c>
    </row>
    <row r="8145" spans="1:5">
      <c r="A8145" s="1">
        <v>58110</v>
      </c>
      <c r="B8145" s="1" t="s">
        <v>28496</v>
      </c>
      <c r="C8145" s="1">
        <v>869682.4</v>
      </c>
      <c r="D8145" s="32">
        <v>5395149</v>
      </c>
      <c r="E8145" s="1" t="s">
        <v>9838</v>
      </c>
    </row>
    <row r="8146" spans="1:5">
      <c r="A8146" s="1">
        <v>58110</v>
      </c>
      <c r="B8146" s="1" t="s">
        <v>28495</v>
      </c>
      <c r="C8146" s="1">
        <v>1236522.3</v>
      </c>
      <c r="D8146" s="32">
        <v>5217760</v>
      </c>
      <c r="E8146" s="1" t="s">
        <v>9838</v>
      </c>
    </row>
    <row r="8147" spans="1:5">
      <c r="A8147" s="1">
        <v>58110</v>
      </c>
      <c r="B8147" s="1" t="s">
        <v>28494</v>
      </c>
      <c r="C8147" s="1">
        <v>1236524.3</v>
      </c>
      <c r="D8147" s="32">
        <v>4964170</v>
      </c>
      <c r="E8147" s="1" t="s">
        <v>9838</v>
      </c>
    </row>
    <row r="8148" spans="1:5">
      <c r="A8148" s="1">
        <v>58110</v>
      </c>
      <c r="B8148" s="1" t="s">
        <v>28493</v>
      </c>
      <c r="C8148" s="1">
        <v>1236527.3</v>
      </c>
      <c r="D8148" s="32">
        <v>5118590</v>
      </c>
      <c r="E8148" s="1" t="s">
        <v>9838</v>
      </c>
    </row>
    <row r="8149" spans="1:5">
      <c r="A8149" s="1">
        <v>58110</v>
      </c>
      <c r="B8149" s="1" t="s">
        <v>28492</v>
      </c>
      <c r="C8149" s="1">
        <v>1355100.3</v>
      </c>
      <c r="D8149" s="32">
        <v>5306732</v>
      </c>
      <c r="E8149" s="1" t="s">
        <v>9839</v>
      </c>
    </row>
    <row r="8150" spans="1:5">
      <c r="A8150" s="1">
        <v>58110</v>
      </c>
      <c r="B8150" s="1" t="s">
        <v>28491</v>
      </c>
      <c r="C8150" s="1">
        <v>1451264.3</v>
      </c>
      <c r="D8150" s="32">
        <v>4933223</v>
      </c>
      <c r="E8150" s="1" t="s">
        <v>9838</v>
      </c>
    </row>
    <row r="8151" spans="1:5">
      <c r="A8151" s="1">
        <v>58110</v>
      </c>
      <c r="B8151" s="1" t="s">
        <v>28490</v>
      </c>
      <c r="C8151" s="1">
        <v>1115999.3</v>
      </c>
      <c r="D8151" s="32">
        <v>5194072</v>
      </c>
      <c r="E8151" s="1" t="s">
        <v>9838</v>
      </c>
    </row>
    <row r="8152" spans="1:5">
      <c r="A8152" s="1">
        <v>58110</v>
      </c>
      <c r="B8152" s="1" t="s">
        <v>28489</v>
      </c>
      <c r="C8152" s="1">
        <v>1116000.3</v>
      </c>
      <c r="D8152" s="32">
        <v>5162782</v>
      </c>
      <c r="E8152" s="1" t="s">
        <v>9838</v>
      </c>
    </row>
    <row r="8153" spans="1:5">
      <c r="A8153" s="1">
        <v>58110</v>
      </c>
      <c r="B8153" s="1" t="s">
        <v>28488</v>
      </c>
      <c r="C8153" s="1">
        <v>83333.84</v>
      </c>
      <c r="D8153" s="32">
        <v>4558660</v>
      </c>
      <c r="E8153" s="1" t="s">
        <v>9839</v>
      </c>
    </row>
    <row r="8154" spans="1:5">
      <c r="A8154" s="1">
        <v>58110</v>
      </c>
      <c r="B8154" s="1" t="s">
        <v>28487</v>
      </c>
      <c r="C8154" s="1">
        <v>1409786.4</v>
      </c>
      <c r="D8154" s="32">
        <v>4831160</v>
      </c>
      <c r="E8154" s="1" t="s">
        <v>9838</v>
      </c>
    </row>
    <row r="8155" spans="1:5">
      <c r="A8155" s="1">
        <v>58110</v>
      </c>
      <c r="B8155" s="1" t="s">
        <v>28486</v>
      </c>
      <c r="C8155" s="1">
        <v>562.2287</v>
      </c>
      <c r="D8155" s="32">
        <v>5069952</v>
      </c>
      <c r="E8155" s="1" t="s">
        <v>9838</v>
      </c>
    </row>
    <row r="8156" spans="1:5">
      <c r="A8156" s="1">
        <v>58110</v>
      </c>
      <c r="B8156" s="1" t="s">
        <v>28485</v>
      </c>
      <c r="C8156" s="1">
        <v>562.22879999999998</v>
      </c>
      <c r="D8156" s="32">
        <v>5165960</v>
      </c>
      <c r="E8156" s="1" t="s">
        <v>9838</v>
      </c>
    </row>
    <row r="8157" spans="1:5">
      <c r="A8157" s="1">
        <v>58110</v>
      </c>
      <c r="B8157" s="1" t="s">
        <v>28484</v>
      </c>
      <c r="C8157" s="1">
        <v>752783.3</v>
      </c>
      <c r="D8157" s="32">
        <v>4821852</v>
      </c>
      <c r="E8157" s="1" t="s">
        <v>9838</v>
      </c>
    </row>
    <row r="8158" spans="1:5">
      <c r="A8158" s="1">
        <v>58110</v>
      </c>
      <c r="B8158" s="1" t="s">
        <v>28483</v>
      </c>
      <c r="C8158" s="1">
        <v>752784.3</v>
      </c>
      <c r="D8158" s="32">
        <v>4930109</v>
      </c>
      <c r="E8158" s="1" t="s">
        <v>9838</v>
      </c>
    </row>
    <row r="8159" spans="1:5">
      <c r="A8159" s="1">
        <v>58110</v>
      </c>
      <c r="B8159" s="1" t="s">
        <v>28482</v>
      </c>
      <c r="C8159" s="1">
        <v>1435461.4</v>
      </c>
      <c r="D8159" s="32">
        <v>4718540</v>
      </c>
      <c r="E8159" s="1" t="s">
        <v>9839</v>
      </c>
    </row>
    <row r="8160" spans="1:5">
      <c r="A8160" s="1">
        <v>58110</v>
      </c>
      <c r="B8160" s="1" t="s">
        <v>28481</v>
      </c>
      <c r="C8160" s="1">
        <v>595495.5</v>
      </c>
      <c r="D8160" s="32">
        <v>5029323</v>
      </c>
      <c r="E8160" s="1" t="s">
        <v>9839</v>
      </c>
    </row>
    <row r="8161" spans="1:5">
      <c r="A8161" s="1">
        <v>58110</v>
      </c>
      <c r="B8161" s="1" t="s">
        <v>28480</v>
      </c>
      <c r="C8161" s="1">
        <v>1281155.3</v>
      </c>
      <c r="D8161" s="32">
        <v>5343112</v>
      </c>
      <c r="E8161" s="1" t="s">
        <v>9838</v>
      </c>
    </row>
    <row r="8162" spans="1:5">
      <c r="A8162" s="1">
        <v>58110</v>
      </c>
      <c r="B8162" s="1" t="s">
        <v>28479</v>
      </c>
      <c r="C8162" s="1">
        <v>1281171.3</v>
      </c>
      <c r="D8162" s="32">
        <v>5010695</v>
      </c>
      <c r="E8162" s="1" t="s">
        <v>9838</v>
      </c>
    </row>
    <row r="8163" spans="1:5">
      <c r="A8163" s="1">
        <v>58110</v>
      </c>
      <c r="B8163" s="1" t="s">
        <v>28478</v>
      </c>
      <c r="C8163" s="1">
        <v>1281172.3</v>
      </c>
      <c r="D8163" s="32">
        <v>5165373</v>
      </c>
      <c r="E8163" s="1" t="s">
        <v>9838</v>
      </c>
    </row>
    <row r="8164" spans="1:5">
      <c r="A8164" s="1">
        <v>58110</v>
      </c>
      <c r="B8164" s="1" t="s">
        <v>28477</v>
      </c>
      <c r="C8164" s="1">
        <v>1281153.3</v>
      </c>
      <c r="D8164" s="32">
        <v>4544068</v>
      </c>
      <c r="E8164" s="1" t="s">
        <v>9838</v>
      </c>
    </row>
    <row r="8165" spans="1:5">
      <c r="A8165" s="1">
        <v>58110</v>
      </c>
      <c r="B8165" s="1" t="s">
        <v>28476</v>
      </c>
      <c r="C8165" s="1">
        <v>1281156.3</v>
      </c>
      <c r="D8165" s="32">
        <v>5190234</v>
      </c>
      <c r="E8165" s="1" t="s">
        <v>9838</v>
      </c>
    </row>
    <row r="8166" spans="1:5">
      <c r="A8166" s="1">
        <v>58110</v>
      </c>
      <c r="B8166" s="1" t="s">
        <v>28475</v>
      </c>
      <c r="C8166" s="1">
        <v>1281157.3</v>
      </c>
      <c r="D8166" s="32">
        <v>5195716</v>
      </c>
      <c r="E8166" s="1" t="s">
        <v>9838</v>
      </c>
    </row>
    <row r="8167" spans="1:5">
      <c r="A8167" s="1">
        <v>58110</v>
      </c>
      <c r="B8167" s="1" t="s">
        <v>28474</v>
      </c>
      <c r="C8167" s="1">
        <v>1281158.3</v>
      </c>
      <c r="D8167" s="32">
        <v>5237174</v>
      </c>
      <c r="E8167" s="1" t="s">
        <v>9838</v>
      </c>
    </row>
    <row r="8168" spans="1:5">
      <c r="A8168" s="1">
        <v>58110</v>
      </c>
      <c r="B8168" s="1" t="s">
        <v>28473</v>
      </c>
      <c r="C8168" s="1">
        <v>1281159.3</v>
      </c>
      <c r="D8168" s="32">
        <v>4786288</v>
      </c>
      <c r="E8168" s="1" t="s">
        <v>9838</v>
      </c>
    </row>
    <row r="8169" spans="1:5">
      <c r="A8169" s="1">
        <v>58110</v>
      </c>
      <c r="B8169" s="1" t="s">
        <v>28472</v>
      </c>
      <c r="C8169" s="1">
        <v>1281160.3</v>
      </c>
      <c r="D8169" s="32">
        <v>5115771</v>
      </c>
      <c r="E8169" s="1" t="s">
        <v>9838</v>
      </c>
    </row>
    <row r="8170" spans="1:5">
      <c r="A8170" s="1">
        <v>58110</v>
      </c>
      <c r="B8170" s="1" t="s">
        <v>28471</v>
      </c>
      <c r="C8170" s="1">
        <v>1281161.3</v>
      </c>
      <c r="D8170" s="32">
        <v>5022075</v>
      </c>
      <c r="E8170" s="1" t="s">
        <v>9838</v>
      </c>
    </row>
    <row r="8171" spans="1:5">
      <c r="A8171" s="1">
        <v>58110</v>
      </c>
      <c r="B8171" s="1" t="s">
        <v>28470</v>
      </c>
      <c r="C8171" s="1">
        <v>1281162.3</v>
      </c>
      <c r="D8171" s="32">
        <v>5239714</v>
      </c>
      <c r="E8171" s="1" t="s">
        <v>9838</v>
      </c>
    </row>
    <row r="8172" spans="1:5">
      <c r="A8172" s="1">
        <v>58110</v>
      </c>
      <c r="B8172" s="1" t="s">
        <v>28469</v>
      </c>
      <c r="C8172" s="1">
        <v>1281163.3</v>
      </c>
      <c r="D8172" s="32">
        <v>5031008</v>
      </c>
      <c r="E8172" s="1" t="s">
        <v>9838</v>
      </c>
    </row>
    <row r="8173" spans="1:5">
      <c r="A8173" s="1">
        <v>58110</v>
      </c>
      <c r="B8173" s="1" t="s">
        <v>28468</v>
      </c>
      <c r="C8173" s="1">
        <v>1281164.3</v>
      </c>
      <c r="D8173" s="32">
        <v>5136721</v>
      </c>
      <c r="E8173" s="1" t="s">
        <v>9838</v>
      </c>
    </row>
    <row r="8174" spans="1:5">
      <c r="A8174" s="1">
        <v>58110</v>
      </c>
      <c r="B8174" s="1" t="s">
        <v>28467</v>
      </c>
      <c r="C8174" s="1">
        <v>1281165.3</v>
      </c>
      <c r="D8174" s="32">
        <v>5522863</v>
      </c>
      <c r="E8174" s="1" t="s">
        <v>9838</v>
      </c>
    </row>
    <row r="8175" spans="1:5">
      <c r="A8175" s="1">
        <v>58110</v>
      </c>
      <c r="B8175" s="1" t="s">
        <v>28466</v>
      </c>
      <c r="C8175" s="1">
        <v>1281166.3</v>
      </c>
      <c r="D8175" s="32">
        <v>4960234</v>
      </c>
      <c r="E8175" s="1" t="s">
        <v>9838</v>
      </c>
    </row>
    <row r="8176" spans="1:5">
      <c r="A8176" s="1">
        <v>58110</v>
      </c>
      <c r="B8176" s="1" t="s">
        <v>28465</v>
      </c>
      <c r="C8176" s="1">
        <v>1281154.3</v>
      </c>
      <c r="D8176" s="32">
        <v>5049153</v>
      </c>
      <c r="E8176" s="1" t="s">
        <v>9838</v>
      </c>
    </row>
    <row r="8177" spans="1:5">
      <c r="A8177" s="1">
        <v>58110</v>
      </c>
      <c r="B8177" s="1" t="s">
        <v>28464</v>
      </c>
      <c r="C8177" s="1">
        <v>1281167.3</v>
      </c>
      <c r="D8177" s="32">
        <v>5178549</v>
      </c>
      <c r="E8177" s="1" t="s">
        <v>9838</v>
      </c>
    </row>
    <row r="8178" spans="1:5">
      <c r="A8178" s="1">
        <v>57907</v>
      </c>
      <c r="B8178" s="1" t="s">
        <v>28463</v>
      </c>
      <c r="C8178" s="1">
        <v>1281168.3</v>
      </c>
      <c r="D8178" s="32">
        <v>4564185</v>
      </c>
      <c r="E8178" s="1" t="s">
        <v>9838</v>
      </c>
    </row>
    <row r="8179" spans="1:5">
      <c r="A8179" s="1">
        <v>58110</v>
      </c>
      <c r="B8179" s="1" t="s">
        <v>28462</v>
      </c>
      <c r="C8179" s="1">
        <v>1281169.3</v>
      </c>
      <c r="D8179" s="32">
        <v>5518340</v>
      </c>
      <c r="E8179" s="1" t="s">
        <v>9838</v>
      </c>
    </row>
    <row r="8180" spans="1:5">
      <c r="A8180" s="1">
        <v>58110</v>
      </c>
      <c r="B8180" s="1" t="s">
        <v>28461</v>
      </c>
      <c r="C8180" s="1">
        <v>1281170.3</v>
      </c>
      <c r="D8180" s="32">
        <v>5266219</v>
      </c>
      <c r="E8180" s="1" t="s">
        <v>9838</v>
      </c>
    </row>
    <row r="8181" spans="1:5">
      <c r="A8181" s="1">
        <v>58110</v>
      </c>
      <c r="B8181" s="1" t="s">
        <v>28460</v>
      </c>
      <c r="C8181" s="1">
        <v>1169315.3</v>
      </c>
      <c r="D8181" s="32">
        <v>5269759</v>
      </c>
      <c r="E8181" s="1" t="s">
        <v>9838</v>
      </c>
    </row>
    <row r="8182" spans="1:5">
      <c r="A8182" s="1">
        <v>58110</v>
      </c>
      <c r="B8182" s="1" t="s">
        <v>28459</v>
      </c>
      <c r="C8182" s="1">
        <v>1169330.3</v>
      </c>
      <c r="D8182" s="32">
        <v>5033509</v>
      </c>
      <c r="E8182" s="1" t="s">
        <v>9838</v>
      </c>
    </row>
    <row r="8183" spans="1:5">
      <c r="A8183" s="1">
        <v>58110</v>
      </c>
      <c r="B8183" s="1" t="s">
        <v>28458</v>
      </c>
      <c r="C8183" s="1">
        <v>1182699.3</v>
      </c>
      <c r="D8183" s="32">
        <v>5194651</v>
      </c>
      <c r="E8183" s="1" t="s">
        <v>9838</v>
      </c>
    </row>
    <row r="8184" spans="1:5">
      <c r="A8184" s="1">
        <v>58110</v>
      </c>
      <c r="B8184" s="1" t="s">
        <v>28457</v>
      </c>
      <c r="C8184" s="1">
        <v>1182700.3</v>
      </c>
      <c r="D8184" s="32">
        <v>4910327</v>
      </c>
      <c r="E8184" s="1" t="s">
        <v>9838</v>
      </c>
    </row>
    <row r="8185" spans="1:5">
      <c r="A8185" s="1">
        <v>58110</v>
      </c>
      <c r="B8185" s="1" t="s">
        <v>28456</v>
      </c>
      <c r="C8185" s="1">
        <v>1182701.3</v>
      </c>
      <c r="D8185" s="32">
        <v>4880414</v>
      </c>
      <c r="E8185" s="1" t="s">
        <v>9838</v>
      </c>
    </row>
    <row r="8186" spans="1:5">
      <c r="A8186" s="1">
        <v>58110</v>
      </c>
      <c r="B8186" s="1" t="s">
        <v>28455</v>
      </c>
      <c r="C8186" s="1">
        <v>1182702.3</v>
      </c>
      <c r="D8186" s="32">
        <v>5159596</v>
      </c>
      <c r="E8186" s="1" t="s">
        <v>9838</v>
      </c>
    </row>
    <row r="8187" spans="1:5">
      <c r="A8187" s="1">
        <v>58110</v>
      </c>
      <c r="B8187" s="1" t="s">
        <v>28454</v>
      </c>
      <c r="C8187" s="1">
        <v>1169372.3</v>
      </c>
      <c r="D8187" s="32">
        <v>4956090</v>
      </c>
      <c r="E8187" s="1" t="s">
        <v>9838</v>
      </c>
    </row>
    <row r="8188" spans="1:5">
      <c r="A8188" s="1">
        <v>58110</v>
      </c>
      <c r="B8188" s="1" t="s">
        <v>28453</v>
      </c>
      <c r="C8188" s="1">
        <v>1169373.3</v>
      </c>
      <c r="D8188" s="32">
        <v>4963874</v>
      </c>
      <c r="E8188" s="1" t="s">
        <v>9838</v>
      </c>
    </row>
    <row r="8189" spans="1:5">
      <c r="A8189" s="1">
        <v>58110</v>
      </c>
      <c r="B8189" s="1" t="s">
        <v>28452</v>
      </c>
      <c r="C8189" s="1">
        <v>1169374.3</v>
      </c>
      <c r="D8189" s="32">
        <v>5201472</v>
      </c>
      <c r="E8189" s="1" t="s">
        <v>9838</v>
      </c>
    </row>
    <row r="8190" spans="1:5">
      <c r="A8190" s="1">
        <v>58110</v>
      </c>
      <c r="B8190" s="1" t="s">
        <v>28451</v>
      </c>
      <c r="C8190" s="1">
        <v>1182703.3</v>
      </c>
      <c r="D8190" s="32">
        <v>5082192</v>
      </c>
      <c r="E8190" s="1" t="s">
        <v>9838</v>
      </c>
    </row>
    <row r="8191" spans="1:5">
      <c r="A8191" s="1">
        <v>58110</v>
      </c>
      <c r="B8191" s="1" t="s">
        <v>28450</v>
      </c>
      <c r="C8191" s="1">
        <v>1182704.3</v>
      </c>
      <c r="D8191" s="32">
        <v>5133772</v>
      </c>
      <c r="E8191" s="1" t="s">
        <v>9838</v>
      </c>
    </row>
    <row r="8192" spans="1:5">
      <c r="A8192" s="1">
        <v>58110</v>
      </c>
      <c r="B8192" s="1" t="s">
        <v>28449</v>
      </c>
      <c r="C8192" s="1">
        <v>1169375.3</v>
      </c>
      <c r="D8192" s="32">
        <v>4718456</v>
      </c>
      <c r="E8192" s="1" t="s">
        <v>9838</v>
      </c>
    </row>
    <row r="8193" spans="1:5">
      <c r="A8193" s="1">
        <v>53492</v>
      </c>
      <c r="B8193" s="1" t="s">
        <v>28448</v>
      </c>
      <c r="C8193" s="1">
        <v>1169331.3</v>
      </c>
      <c r="D8193" s="32">
        <v>4485966</v>
      </c>
      <c r="E8193" s="1" t="s">
        <v>9838</v>
      </c>
    </row>
    <row r="8194" spans="1:5">
      <c r="A8194" s="1">
        <v>58110</v>
      </c>
      <c r="B8194" s="1" t="s">
        <v>28447</v>
      </c>
      <c r="C8194" s="1">
        <v>1182706.3</v>
      </c>
      <c r="D8194" s="32">
        <v>5026641</v>
      </c>
      <c r="E8194" s="1" t="s">
        <v>9838</v>
      </c>
    </row>
    <row r="8195" spans="1:5">
      <c r="A8195" s="1">
        <v>58110</v>
      </c>
      <c r="B8195" s="1" t="s">
        <v>28446</v>
      </c>
      <c r="C8195" s="1">
        <v>1169376.3</v>
      </c>
      <c r="D8195" s="32">
        <v>5274935</v>
      </c>
      <c r="E8195" s="1" t="s">
        <v>9838</v>
      </c>
    </row>
    <row r="8196" spans="1:5">
      <c r="A8196" s="1">
        <v>58110</v>
      </c>
      <c r="B8196" s="1" t="s">
        <v>28445</v>
      </c>
      <c r="C8196" s="1">
        <v>1169377.3</v>
      </c>
      <c r="D8196" s="32">
        <v>5017694</v>
      </c>
      <c r="E8196" s="1" t="s">
        <v>9838</v>
      </c>
    </row>
    <row r="8197" spans="1:5">
      <c r="A8197" s="1">
        <v>57907</v>
      </c>
      <c r="B8197" s="1" t="s">
        <v>28444</v>
      </c>
      <c r="C8197" s="1">
        <v>1169321.3</v>
      </c>
      <c r="D8197" s="32">
        <v>4692886</v>
      </c>
      <c r="E8197" s="1" t="s">
        <v>9838</v>
      </c>
    </row>
    <row r="8198" spans="1:5">
      <c r="A8198" s="1">
        <v>58110</v>
      </c>
      <c r="B8198" s="1" t="s">
        <v>28443</v>
      </c>
      <c r="C8198" s="1">
        <v>1182707.3</v>
      </c>
      <c r="D8198" s="32">
        <v>5137399</v>
      </c>
      <c r="E8198" s="1" t="s">
        <v>9838</v>
      </c>
    </row>
    <row r="8199" spans="1:5">
      <c r="A8199" s="1">
        <v>58110</v>
      </c>
      <c r="B8199" s="1" t="s">
        <v>28442</v>
      </c>
      <c r="C8199" s="1">
        <v>1182708.3</v>
      </c>
      <c r="D8199" s="32">
        <v>5295616</v>
      </c>
      <c r="E8199" s="1" t="s">
        <v>9838</v>
      </c>
    </row>
    <row r="8200" spans="1:5">
      <c r="A8200" s="1">
        <v>58110</v>
      </c>
      <c r="B8200" s="1" t="s">
        <v>28441</v>
      </c>
      <c r="C8200" s="1">
        <v>1169378.3</v>
      </c>
      <c r="D8200" s="32">
        <v>4784136</v>
      </c>
      <c r="E8200" s="1" t="s">
        <v>9838</v>
      </c>
    </row>
    <row r="8201" spans="1:5">
      <c r="A8201" s="1">
        <v>58110</v>
      </c>
      <c r="B8201" s="1" t="s">
        <v>28440</v>
      </c>
      <c r="C8201" s="1">
        <v>1182709.3</v>
      </c>
      <c r="D8201" s="32">
        <v>5182047</v>
      </c>
      <c r="E8201" s="1" t="s">
        <v>9838</v>
      </c>
    </row>
    <row r="8202" spans="1:5">
      <c r="A8202" s="1">
        <v>58110</v>
      </c>
      <c r="B8202" s="1" t="s">
        <v>28439</v>
      </c>
      <c r="C8202" s="1">
        <v>1182710.3</v>
      </c>
      <c r="D8202" s="32">
        <v>5115168</v>
      </c>
      <c r="E8202" s="1" t="s">
        <v>9838</v>
      </c>
    </row>
    <row r="8203" spans="1:5">
      <c r="A8203" s="1">
        <v>58110</v>
      </c>
      <c r="B8203" s="1" t="s">
        <v>28438</v>
      </c>
      <c r="C8203" s="1">
        <v>1169332.3</v>
      </c>
      <c r="D8203" s="32">
        <v>4977538</v>
      </c>
      <c r="E8203" s="1" t="s">
        <v>9838</v>
      </c>
    </row>
    <row r="8204" spans="1:5">
      <c r="A8204" s="1">
        <v>58110</v>
      </c>
      <c r="B8204" s="1" t="s">
        <v>28437</v>
      </c>
      <c r="C8204" s="1">
        <v>1169379.3</v>
      </c>
      <c r="D8204" s="32">
        <v>5087276</v>
      </c>
      <c r="E8204" s="1" t="s">
        <v>9838</v>
      </c>
    </row>
    <row r="8205" spans="1:5">
      <c r="A8205" s="1">
        <v>58110</v>
      </c>
      <c r="B8205" s="1" t="s">
        <v>28436</v>
      </c>
      <c r="C8205" s="1">
        <v>1182711.3</v>
      </c>
      <c r="D8205" s="32">
        <v>5322667</v>
      </c>
      <c r="E8205" s="1" t="s">
        <v>9838</v>
      </c>
    </row>
    <row r="8206" spans="1:5">
      <c r="A8206" s="1">
        <v>58110</v>
      </c>
      <c r="B8206" s="1" t="s">
        <v>28435</v>
      </c>
      <c r="C8206" s="1">
        <v>1169380.3</v>
      </c>
      <c r="D8206" s="32">
        <v>5147257</v>
      </c>
      <c r="E8206" s="1" t="s">
        <v>9838</v>
      </c>
    </row>
    <row r="8207" spans="1:5">
      <c r="A8207" s="1">
        <v>58110</v>
      </c>
      <c r="B8207" s="1" t="s">
        <v>28434</v>
      </c>
      <c r="C8207" s="1">
        <v>1182712.3</v>
      </c>
      <c r="D8207" s="32">
        <v>5166514</v>
      </c>
      <c r="E8207" s="1" t="s">
        <v>9838</v>
      </c>
    </row>
    <row r="8208" spans="1:5">
      <c r="A8208" s="1">
        <v>58110</v>
      </c>
      <c r="B8208" s="1" t="s">
        <v>28433</v>
      </c>
      <c r="C8208" s="1">
        <v>1169381.3</v>
      </c>
      <c r="D8208" s="32">
        <v>5115890</v>
      </c>
      <c r="E8208" s="1" t="s">
        <v>9838</v>
      </c>
    </row>
    <row r="8209" spans="1:5">
      <c r="A8209" s="1">
        <v>58110</v>
      </c>
      <c r="B8209" s="1" t="s">
        <v>28432</v>
      </c>
      <c r="C8209" s="1">
        <v>1169382.3</v>
      </c>
      <c r="D8209" s="32">
        <v>5127184</v>
      </c>
      <c r="E8209" s="1" t="s">
        <v>9838</v>
      </c>
    </row>
    <row r="8210" spans="1:5">
      <c r="A8210" s="1">
        <v>58110</v>
      </c>
      <c r="B8210" s="1" t="s">
        <v>28431</v>
      </c>
      <c r="C8210" s="1">
        <v>1182713.3</v>
      </c>
      <c r="D8210" s="32">
        <v>5004135</v>
      </c>
      <c r="E8210" s="1" t="s">
        <v>9838</v>
      </c>
    </row>
    <row r="8211" spans="1:5">
      <c r="A8211" s="1">
        <v>58110</v>
      </c>
      <c r="B8211" s="1" t="s">
        <v>28430</v>
      </c>
      <c r="C8211" s="1">
        <v>1182714.3</v>
      </c>
      <c r="D8211" s="32">
        <v>5195734</v>
      </c>
      <c r="E8211" s="1" t="s">
        <v>9838</v>
      </c>
    </row>
    <row r="8212" spans="1:5">
      <c r="A8212" s="1">
        <v>58110</v>
      </c>
      <c r="B8212" s="1" t="s">
        <v>28429</v>
      </c>
      <c r="C8212" s="1">
        <v>1169383.3</v>
      </c>
      <c r="D8212" s="32">
        <v>5070853</v>
      </c>
      <c r="E8212" s="1" t="s">
        <v>9838</v>
      </c>
    </row>
    <row r="8213" spans="1:5">
      <c r="A8213" s="1">
        <v>58110</v>
      </c>
      <c r="B8213" s="1" t="s">
        <v>28428</v>
      </c>
      <c r="C8213" s="1">
        <v>1169384.3</v>
      </c>
      <c r="D8213" s="32">
        <v>5183704</v>
      </c>
      <c r="E8213" s="1" t="s">
        <v>9838</v>
      </c>
    </row>
    <row r="8214" spans="1:5">
      <c r="A8214" s="1">
        <v>58110</v>
      </c>
      <c r="B8214" s="1" t="s">
        <v>28427</v>
      </c>
      <c r="C8214" s="1">
        <v>1169318.3</v>
      </c>
      <c r="D8214" s="32">
        <v>4958023</v>
      </c>
      <c r="E8214" s="1" t="s">
        <v>9838</v>
      </c>
    </row>
    <row r="8215" spans="1:5">
      <c r="A8215" s="1">
        <v>58110</v>
      </c>
      <c r="B8215" s="1" t="s">
        <v>28426</v>
      </c>
      <c r="C8215" s="1">
        <v>1182715.3</v>
      </c>
      <c r="D8215" s="32">
        <v>5187509</v>
      </c>
      <c r="E8215" s="1" t="s">
        <v>9838</v>
      </c>
    </row>
    <row r="8216" spans="1:5">
      <c r="A8216" s="1">
        <v>58110</v>
      </c>
      <c r="B8216" s="1" t="s">
        <v>28425</v>
      </c>
      <c r="C8216" s="1">
        <v>1169385.3</v>
      </c>
      <c r="D8216" s="32">
        <v>4976648</v>
      </c>
      <c r="E8216" s="1" t="s">
        <v>9838</v>
      </c>
    </row>
    <row r="8217" spans="1:5">
      <c r="A8217" s="1">
        <v>58110</v>
      </c>
      <c r="B8217" s="1" t="s">
        <v>28424</v>
      </c>
      <c r="C8217" s="1">
        <v>1182716.3</v>
      </c>
      <c r="D8217" s="32">
        <v>5122788</v>
      </c>
      <c r="E8217" s="1" t="s">
        <v>9838</v>
      </c>
    </row>
    <row r="8218" spans="1:5">
      <c r="A8218" s="1">
        <v>58110</v>
      </c>
      <c r="B8218" s="1" t="s">
        <v>28423</v>
      </c>
      <c r="C8218" s="1">
        <v>1169386.3</v>
      </c>
      <c r="D8218" s="32">
        <v>4977030</v>
      </c>
      <c r="E8218" s="1" t="s">
        <v>9838</v>
      </c>
    </row>
    <row r="8219" spans="1:5">
      <c r="A8219" s="1">
        <v>58110</v>
      </c>
      <c r="B8219" s="1" t="s">
        <v>28422</v>
      </c>
      <c r="C8219" s="1">
        <v>1182717.3</v>
      </c>
      <c r="D8219" s="32">
        <v>5315937</v>
      </c>
      <c r="E8219" s="1" t="s">
        <v>9838</v>
      </c>
    </row>
    <row r="8220" spans="1:5">
      <c r="A8220" s="1">
        <v>58110</v>
      </c>
      <c r="B8220" s="1" t="s">
        <v>28421</v>
      </c>
      <c r="C8220" s="1">
        <v>1182718.3</v>
      </c>
      <c r="D8220" s="32">
        <v>4705312</v>
      </c>
      <c r="E8220" s="1" t="s">
        <v>9838</v>
      </c>
    </row>
    <row r="8221" spans="1:5">
      <c r="A8221" s="1">
        <v>58110</v>
      </c>
      <c r="B8221" s="1" t="s">
        <v>28420</v>
      </c>
      <c r="C8221" s="1">
        <v>1182719.3</v>
      </c>
      <c r="D8221" s="32">
        <v>4685853</v>
      </c>
      <c r="E8221" s="1" t="s">
        <v>9838</v>
      </c>
    </row>
    <row r="8222" spans="1:5">
      <c r="A8222" s="1">
        <v>58110</v>
      </c>
      <c r="B8222" s="1" t="s">
        <v>28419</v>
      </c>
      <c r="C8222" s="1">
        <v>1169387.3</v>
      </c>
      <c r="D8222" s="32">
        <v>4996406</v>
      </c>
      <c r="E8222" s="1" t="s">
        <v>9838</v>
      </c>
    </row>
    <row r="8223" spans="1:5">
      <c r="A8223" s="1">
        <v>58110</v>
      </c>
      <c r="B8223" s="1" t="s">
        <v>28418</v>
      </c>
      <c r="C8223" s="1">
        <v>1169388.3</v>
      </c>
      <c r="D8223" s="32">
        <v>4623755</v>
      </c>
      <c r="E8223" s="1" t="s">
        <v>9838</v>
      </c>
    </row>
    <row r="8224" spans="1:5">
      <c r="A8224" s="1">
        <v>58110</v>
      </c>
      <c r="B8224" s="1" t="s">
        <v>28417</v>
      </c>
      <c r="C8224" s="1">
        <v>1169389.3</v>
      </c>
      <c r="D8224" s="32">
        <v>4876852</v>
      </c>
      <c r="E8224" s="1" t="s">
        <v>9838</v>
      </c>
    </row>
    <row r="8225" spans="1:5">
      <c r="A8225" s="1">
        <v>58110</v>
      </c>
      <c r="B8225" s="1" t="s">
        <v>28416</v>
      </c>
      <c r="C8225" s="1">
        <v>1169333.3</v>
      </c>
      <c r="D8225" s="32">
        <v>5278926</v>
      </c>
      <c r="E8225" s="1" t="s">
        <v>9838</v>
      </c>
    </row>
    <row r="8226" spans="1:5">
      <c r="A8226" s="1">
        <v>58110</v>
      </c>
      <c r="B8226" s="1" t="s">
        <v>28415</v>
      </c>
      <c r="C8226" s="1">
        <v>1182720.3</v>
      </c>
      <c r="D8226" s="32">
        <v>5052914</v>
      </c>
      <c r="E8226" s="1" t="s">
        <v>9838</v>
      </c>
    </row>
    <row r="8227" spans="1:5">
      <c r="A8227" s="1">
        <v>58110</v>
      </c>
      <c r="B8227" s="1" t="s">
        <v>28414</v>
      </c>
      <c r="C8227" s="1">
        <v>1182721.3</v>
      </c>
      <c r="D8227" s="32">
        <v>4985006</v>
      </c>
      <c r="E8227" s="1" t="s">
        <v>9838</v>
      </c>
    </row>
    <row r="8228" spans="1:5">
      <c r="A8228" s="1">
        <v>58110</v>
      </c>
      <c r="B8228" s="1" t="s">
        <v>28413</v>
      </c>
      <c r="C8228" s="1">
        <v>1182723.3</v>
      </c>
      <c r="D8228" s="32">
        <v>5017327</v>
      </c>
      <c r="E8228" s="1" t="s">
        <v>9838</v>
      </c>
    </row>
    <row r="8229" spans="1:5">
      <c r="A8229" s="1">
        <v>58110</v>
      </c>
      <c r="B8229" s="1" t="s">
        <v>28412</v>
      </c>
      <c r="C8229" s="1">
        <v>1182724.3</v>
      </c>
      <c r="D8229" s="32">
        <v>4853656</v>
      </c>
      <c r="E8229" s="1" t="s">
        <v>9838</v>
      </c>
    </row>
    <row r="8230" spans="1:5">
      <c r="A8230" s="1">
        <v>58110</v>
      </c>
      <c r="B8230" s="1" t="s">
        <v>28411</v>
      </c>
      <c r="C8230" s="1">
        <v>1169390.3</v>
      </c>
      <c r="D8230" s="32">
        <v>4920199</v>
      </c>
      <c r="E8230" s="1" t="s">
        <v>9838</v>
      </c>
    </row>
    <row r="8231" spans="1:5">
      <c r="A8231" s="1">
        <v>58110</v>
      </c>
      <c r="B8231" s="1" t="s">
        <v>28410</v>
      </c>
      <c r="C8231" s="1">
        <v>1182725.3</v>
      </c>
      <c r="D8231" s="32">
        <v>5240395</v>
      </c>
      <c r="E8231" s="1" t="s">
        <v>9838</v>
      </c>
    </row>
    <row r="8232" spans="1:5">
      <c r="A8232" s="1">
        <v>58110</v>
      </c>
      <c r="B8232" s="1" t="s">
        <v>28409</v>
      </c>
      <c r="C8232" s="1">
        <v>1182726.3</v>
      </c>
      <c r="D8232" s="32">
        <v>4969059</v>
      </c>
      <c r="E8232" s="1" t="s">
        <v>9838</v>
      </c>
    </row>
    <row r="8233" spans="1:5">
      <c r="A8233" s="1">
        <v>58110</v>
      </c>
      <c r="B8233" s="1" t="s">
        <v>28408</v>
      </c>
      <c r="C8233" s="1">
        <v>1169391.3</v>
      </c>
      <c r="D8233" s="32">
        <v>5093597</v>
      </c>
      <c r="E8233" s="1" t="s">
        <v>9838</v>
      </c>
    </row>
    <row r="8234" spans="1:5">
      <c r="A8234" s="1">
        <v>58110</v>
      </c>
      <c r="B8234" s="1" t="s">
        <v>28407</v>
      </c>
      <c r="C8234" s="1">
        <v>1169334.3</v>
      </c>
      <c r="D8234" s="32">
        <v>5213035</v>
      </c>
      <c r="E8234" s="1" t="s">
        <v>9838</v>
      </c>
    </row>
    <row r="8235" spans="1:5">
      <c r="A8235" s="1">
        <v>58110</v>
      </c>
      <c r="B8235" s="1" t="s">
        <v>28406</v>
      </c>
      <c r="C8235" s="1">
        <v>1169392.3</v>
      </c>
      <c r="D8235" s="32">
        <v>4889598</v>
      </c>
      <c r="E8235" s="1" t="s">
        <v>9838</v>
      </c>
    </row>
    <row r="8236" spans="1:5">
      <c r="A8236" s="1">
        <v>58110</v>
      </c>
      <c r="B8236" s="1" t="s">
        <v>28405</v>
      </c>
      <c r="C8236" s="1">
        <v>1169393.3</v>
      </c>
      <c r="D8236" s="32">
        <v>4976928</v>
      </c>
      <c r="E8236" s="1" t="s">
        <v>9838</v>
      </c>
    </row>
    <row r="8237" spans="1:5">
      <c r="A8237" s="1">
        <v>58110</v>
      </c>
      <c r="B8237" s="1" t="s">
        <v>28404</v>
      </c>
      <c r="C8237" s="1">
        <v>1182728.3</v>
      </c>
      <c r="D8237" s="32">
        <v>4897017</v>
      </c>
      <c r="E8237" s="1" t="s">
        <v>9838</v>
      </c>
    </row>
    <row r="8238" spans="1:5">
      <c r="A8238" s="1">
        <v>58110</v>
      </c>
      <c r="B8238" s="1" t="s">
        <v>28403</v>
      </c>
      <c r="C8238" s="1">
        <v>1182729.3</v>
      </c>
      <c r="D8238" s="32">
        <v>4652113</v>
      </c>
      <c r="E8238" s="1" t="s">
        <v>9838</v>
      </c>
    </row>
    <row r="8239" spans="1:5">
      <c r="A8239" s="1">
        <v>58110</v>
      </c>
      <c r="B8239" s="1" t="s">
        <v>28402</v>
      </c>
      <c r="C8239" s="1">
        <v>1182730.3</v>
      </c>
      <c r="D8239" s="32">
        <v>4911810</v>
      </c>
      <c r="E8239" s="1" t="s">
        <v>9838</v>
      </c>
    </row>
    <row r="8240" spans="1:5">
      <c r="A8240" s="1">
        <v>58110</v>
      </c>
      <c r="B8240" s="1" t="s">
        <v>28401</v>
      </c>
      <c r="C8240" s="1">
        <v>1169394.3</v>
      </c>
      <c r="D8240" s="32">
        <v>5057325</v>
      </c>
      <c r="E8240" s="1" t="s">
        <v>9838</v>
      </c>
    </row>
    <row r="8241" spans="1:5">
      <c r="A8241" s="1">
        <v>58110</v>
      </c>
      <c r="B8241" s="1" t="s">
        <v>28400</v>
      </c>
      <c r="C8241" s="1">
        <v>1182731.3</v>
      </c>
      <c r="D8241" s="32">
        <v>4935872</v>
      </c>
      <c r="E8241" s="1" t="s">
        <v>9838</v>
      </c>
    </row>
    <row r="8242" spans="1:5">
      <c r="A8242" s="1">
        <v>53492</v>
      </c>
      <c r="B8242" s="1" t="s">
        <v>28399</v>
      </c>
      <c r="C8242" s="1">
        <v>1182732.3</v>
      </c>
      <c r="D8242" s="32">
        <v>4773680</v>
      </c>
      <c r="E8242" s="1" t="s">
        <v>9838</v>
      </c>
    </row>
    <row r="8243" spans="1:5">
      <c r="A8243" s="1">
        <v>58110</v>
      </c>
      <c r="B8243" s="1" t="s">
        <v>28398</v>
      </c>
      <c r="C8243" s="1">
        <v>1169335.3</v>
      </c>
      <c r="D8243" s="32">
        <v>5187750</v>
      </c>
      <c r="E8243" s="1" t="s">
        <v>9838</v>
      </c>
    </row>
    <row r="8244" spans="1:5">
      <c r="A8244" s="1">
        <v>58110</v>
      </c>
      <c r="B8244" s="1" t="s">
        <v>28397</v>
      </c>
      <c r="C8244" s="1">
        <v>1169395.3</v>
      </c>
      <c r="D8244" s="32">
        <v>4981003</v>
      </c>
      <c r="E8244" s="1" t="s">
        <v>9838</v>
      </c>
    </row>
    <row r="8245" spans="1:5">
      <c r="A8245" s="1">
        <v>58110</v>
      </c>
      <c r="B8245" s="1" t="s">
        <v>28396</v>
      </c>
      <c r="C8245" s="1">
        <v>1182733.3</v>
      </c>
      <c r="D8245" s="32">
        <v>4993676</v>
      </c>
      <c r="E8245" s="1" t="s">
        <v>9838</v>
      </c>
    </row>
    <row r="8246" spans="1:5">
      <c r="A8246" s="1">
        <v>58110</v>
      </c>
      <c r="B8246" s="1" t="s">
        <v>28395</v>
      </c>
      <c r="C8246" s="1">
        <v>1182734.3</v>
      </c>
      <c r="D8246" s="32">
        <v>4973481</v>
      </c>
      <c r="E8246" s="1" t="s">
        <v>9838</v>
      </c>
    </row>
    <row r="8247" spans="1:5">
      <c r="A8247" s="1">
        <v>58110</v>
      </c>
      <c r="B8247" s="1" t="s">
        <v>28394</v>
      </c>
      <c r="C8247" s="1">
        <v>1169396.3</v>
      </c>
      <c r="D8247" s="32">
        <v>4996476</v>
      </c>
      <c r="E8247" s="1" t="s">
        <v>9838</v>
      </c>
    </row>
    <row r="8248" spans="1:5">
      <c r="A8248" s="1">
        <v>58110</v>
      </c>
      <c r="B8248" s="1" t="s">
        <v>28393</v>
      </c>
      <c r="C8248" s="1">
        <v>1182735.3</v>
      </c>
      <c r="D8248" s="32">
        <v>4731104</v>
      </c>
      <c r="E8248" s="1" t="s">
        <v>9838</v>
      </c>
    </row>
    <row r="8249" spans="1:5">
      <c r="A8249" s="1">
        <v>58110</v>
      </c>
      <c r="B8249" s="1" t="s">
        <v>28392</v>
      </c>
      <c r="C8249" s="1">
        <v>1169397.3</v>
      </c>
      <c r="D8249" s="32">
        <v>4863141</v>
      </c>
      <c r="E8249" s="1" t="s">
        <v>9838</v>
      </c>
    </row>
    <row r="8250" spans="1:5">
      <c r="A8250" s="1">
        <v>58110</v>
      </c>
      <c r="B8250" s="1" t="s">
        <v>28391</v>
      </c>
      <c r="C8250" s="1">
        <v>1169398.3</v>
      </c>
      <c r="D8250" s="32">
        <v>4965547</v>
      </c>
      <c r="E8250" s="1" t="s">
        <v>9838</v>
      </c>
    </row>
    <row r="8251" spans="1:5">
      <c r="A8251" s="1">
        <v>58110</v>
      </c>
      <c r="B8251" s="1" t="s">
        <v>28390</v>
      </c>
      <c r="C8251" s="1">
        <v>1169399.3</v>
      </c>
      <c r="D8251" s="32">
        <v>5095183</v>
      </c>
      <c r="E8251" s="1" t="s">
        <v>9838</v>
      </c>
    </row>
    <row r="8252" spans="1:5">
      <c r="A8252" s="1">
        <v>58110</v>
      </c>
      <c r="B8252" s="1" t="s">
        <v>28389</v>
      </c>
      <c r="C8252" s="1">
        <v>1182736.3</v>
      </c>
      <c r="D8252" s="32">
        <v>5203928</v>
      </c>
      <c r="E8252" s="1" t="s">
        <v>9838</v>
      </c>
    </row>
    <row r="8253" spans="1:5">
      <c r="A8253" s="1">
        <v>58110</v>
      </c>
      <c r="B8253" s="1" t="s">
        <v>28388</v>
      </c>
      <c r="C8253" s="1">
        <v>1169336.3</v>
      </c>
      <c r="D8253" s="32">
        <v>4897749</v>
      </c>
      <c r="E8253" s="1" t="s">
        <v>9838</v>
      </c>
    </row>
    <row r="8254" spans="1:5">
      <c r="A8254" s="1">
        <v>58110</v>
      </c>
      <c r="B8254" s="1" t="s">
        <v>28387</v>
      </c>
      <c r="C8254" s="1">
        <v>1182737.3</v>
      </c>
      <c r="D8254" s="32">
        <v>5342278</v>
      </c>
      <c r="E8254" s="1" t="s">
        <v>9838</v>
      </c>
    </row>
    <row r="8255" spans="1:5">
      <c r="A8255" s="1">
        <v>58110</v>
      </c>
      <c r="B8255" s="1" t="s">
        <v>28386</v>
      </c>
      <c r="C8255" s="1">
        <v>1182738.3</v>
      </c>
      <c r="D8255" s="32">
        <v>4828613</v>
      </c>
      <c r="E8255" s="1" t="s">
        <v>9838</v>
      </c>
    </row>
    <row r="8256" spans="1:5">
      <c r="A8256" s="1">
        <v>58110</v>
      </c>
      <c r="B8256" s="1" t="s">
        <v>28385</v>
      </c>
      <c r="C8256" s="1">
        <v>1279005.3</v>
      </c>
      <c r="D8256" s="32">
        <v>5223191</v>
      </c>
      <c r="E8256" s="1" t="s">
        <v>9838</v>
      </c>
    </row>
    <row r="8257" spans="1:5">
      <c r="A8257" s="1">
        <v>58110</v>
      </c>
      <c r="B8257" s="1" t="s">
        <v>28384</v>
      </c>
      <c r="C8257" s="1">
        <v>1181724.3</v>
      </c>
      <c r="D8257" s="32">
        <v>5178899</v>
      </c>
      <c r="E8257" s="1" t="s">
        <v>9838</v>
      </c>
    </row>
    <row r="8258" spans="1:5">
      <c r="A8258" s="1">
        <v>58110</v>
      </c>
      <c r="B8258" s="1" t="s">
        <v>28383</v>
      </c>
      <c r="C8258" s="1">
        <v>1169400.3</v>
      </c>
      <c r="D8258" s="32">
        <v>4978992</v>
      </c>
      <c r="E8258" s="1" t="s">
        <v>9838</v>
      </c>
    </row>
    <row r="8259" spans="1:5">
      <c r="A8259" s="1">
        <v>58110</v>
      </c>
      <c r="B8259" s="1" t="s">
        <v>28382</v>
      </c>
      <c r="C8259" s="1">
        <v>1181725.3</v>
      </c>
      <c r="D8259" s="32">
        <v>5216376</v>
      </c>
      <c r="E8259" s="1" t="s">
        <v>9838</v>
      </c>
    </row>
    <row r="8260" spans="1:5">
      <c r="A8260" s="1">
        <v>58110</v>
      </c>
      <c r="B8260" s="1" t="s">
        <v>28381</v>
      </c>
      <c r="C8260" s="1">
        <v>1169401.3</v>
      </c>
      <c r="D8260" s="32">
        <v>5016161</v>
      </c>
      <c r="E8260" s="1" t="s">
        <v>9838</v>
      </c>
    </row>
    <row r="8261" spans="1:5">
      <c r="A8261" s="1">
        <v>58110</v>
      </c>
      <c r="B8261" s="1" t="s">
        <v>28380</v>
      </c>
      <c r="C8261" s="1">
        <v>1169402.3</v>
      </c>
      <c r="D8261" s="32">
        <v>5048647</v>
      </c>
      <c r="E8261" s="1" t="s">
        <v>9838</v>
      </c>
    </row>
    <row r="8262" spans="1:5">
      <c r="A8262" s="1">
        <v>58110</v>
      </c>
      <c r="B8262" s="1" t="s">
        <v>28379</v>
      </c>
      <c r="C8262" s="1">
        <v>1181726.3</v>
      </c>
      <c r="D8262" s="32">
        <v>5270802</v>
      </c>
      <c r="E8262" s="1" t="s">
        <v>9838</v>
      </c>
    </row>
    <row r="8263" spans="1:5">
      <c r="A8263" s="1">
        <v>58110</v>
      </c>
      <c r="B8263" s="1" t="s">
        <v>28378</v>
      </c>
      <c r="C8263" s="1">
        <v>1169403.3</v>
      </c>
      <c r="D8263" s="32">
        <v>5112152</v>
      </c>
      <c r="E8263" s="1" t="s">
        <v>9838</v>
      </c>
    </row>
    <row r="8264" spans="1:5">
      <c r="A8264" s="1">
        <v>58110</v>
      </c>
      <c r="B8264" s="1" t="s">
        <v>28377</v>
      </c>
      <c r="C8264" s="1">
        <v>1169337.3</v>
      </c>
      <c r="D8264" s="32">
        <v>4918269</v>
      </c>
      <c r="E8264" s="1" t="s">
        <v>9838</v>
      </c>
    </row>
    <row r="8265" spans="1:5">
      <c r="A8265" s="1">
        <v>58110</v>
      </c>
      <c r="B8265" s="1" t="s">
        <v>28376</v>
      </c>
      <c r="C8265" s="1">
        <v>1169404.3</v>
      </c>
      <c r="D8265" s="32">
        <v>5118283</v>
      </c>
      <c r="E8265" s="1" t="s">
        <v>9838</v>
      </c>
    </row>
    <row r="8266" spans="1:5">
      <c r="A8266" s="1">
        <v>58110</v>
      </c>
      <c r="B8266" s="1" t="s">
        <v>28375</v>
      </c>
      <c r="C8266" s="1">
        <v>1181727.3</v>
      </c>
      <c r="D8266" s="32">
        <v>5296351</v>
      </c>
      <c r="E8266" s="1" t="s">
        <v>9838</v>
      </c>
    </row>
    <row r="8267" spans="1:5">
      <c r="A8267" s="1">
        <v>58110</v>
      </c>
      <c r="B8267" s="1" t="s">
        <v>28374</v>
      </c>
      <c r="C8267" s="1">
        <v>1181728.3</v>
      </c>
      <c r="D8267" s="32">
        <v>5526139</v>
      </c>
      <c r="E8267" s="1" t="s">
        <v>9838</v>
      </c>
    </row>
    <row r="8268" spans="1:5">
      <c r="A8268" s="1">
        <v>58110</v>
      </c>
      <c r="B8268" s="1" t="s">
        <v>28373</v>
      </c>
      <c r="C8268" s="1">
        <v>1181729.3</v>
      </c>
      <c r="D8268" s="32">
        <v>5071168</v>
      </c>
      <c r="E8268" s="1" t="s">
        <v>9838</v>
      </c>
    </row>
    <row r="8269" spans="1:5">
      <c r="A8269" s="1">
        <v>58110</v>
      </c>
      <c r="B8269" s="1" t="s">
        <v>28372</v>
      </c>
      <c r="C8269" s="1">
        <v>1181730.3</v>
      </c>
      <c r="D8269" s="32">
        <v>5024164</v>
      </c>
      <c r="E8269" s="1" t="s">
        <v>9838</v>
      </c>
    </row>
    <row r="8270" spans="1:5">
      <c r="A8270" s="1">
        <v>58110</v>
      </c>
      <c r="B8270" s="1" t="s">
        <v>28371</v>
      </c>
      <c r="C8270" s="1">
        <v>1181731.3</v>
      </c>
      <c r="D8270" s="32">
        <v>5214194</v>
      </c>
      <c r="E8270" s="1" t="s">
        <v>9838</v>
      </c>
    </row>
    <row r="8271" spans="1:5">
      <c r="A8271" s="1">
        <v>58110</v>
      </c>
      <c r="B8271" s="1" t="s">
        <v>28370</v>
      </c>
      <c r="C8271" s="1">
        <v>1181732.3</v>
      </c>
      <c r="D8271" s="32">
        <v>5197427</v>
      </c>
      <c r="E8271" s="1" t="s">
        <v>9838</v>
      </c>
    </row>
    <row r="8272" spans="1:5">
      <c r="A8272" s="1">
        <v>58110</v>
      </c>
      <c r="B8272" s="1" t="s">
        <v>28369</v>
      </c>
      <c r="C8272" s="1">
        <v>1181733.3</v>
      </c>
      <c r="D8272" s="32">
        <v>4913344</v>
      </c>
      <c r="E8272" s="1" t="s">
        <v>9838</v>
      </c>
    </row>
    <row r="8273" spans="1:5">
      <c r="A8273" s="1">
        <v>58110</v>
      </c>
      <c r="B8273" s="1" t="s">
        <v>28368</v>
      </c>
      <c r="C8273" s="1">
        <v>1181734.3</v>
      </c>
      <c r="D8273" s="32">
        <v>5199033</v>
      </c>
      <c r="E8273" s="1" t="s">
        <v>9838</v>
      </c>
    </row>
    <row r="8274" spans="1:5">
      <c r="A8274" s="1">
        <v>58110</v>
      </c>
      <c r="B8274" s="1" t="s">
        <v>28367</v>
      </c>
      <c r="C8274" s="1">
        <v>1181735.3</v>
      </c>
      <c r="D8274" s="32">
        <v>5101156</v>
      </c>
      <c r="E8274" s="1" t="s">
        <v>9838</v>
      </c>
    </row>
    <row r="8275" spans="1:5">
      <c r="A8275" s="1">
        <v>58110</v>
      </c>
      <c r="B8275" s="1" t="s">
        <v>28366</v>
      </c>
      <c r="C8275" s="1">
        <v>1169338.3</v>
      </c>
      <c r="D8275" s="32">
        <v>5035826</v>
      </c>
      <c r="E8275" s="1" t="s">
        <v>9838</v>
      </c>
    </row>
    <row r="8276" spans="1:5">
      <c r="A8276" s="1">
        <v>58110</v>
      </c>
      <c r="B8276" s="1" t="s">
        <v>28365</v>
      </c>
      <c r="C8276" s="1">
        <v>1181736.3</v>
      </c>
      <c r="D8276" s="32">
        <v>5059789</v>
      </c>
      <c r="E8276" s="1" t="s">
        <v>9838</v>
      </c>
    </row>
    <row r="8277" spans="1:5">
      <c r="A8277" s="1">
        <v>58110</v>
      </c>
      <c r="B8277" s="1" t="s">
        <v>28364</v>
      </c>
      <c r="C8277" s="1">
        <v>1181737.3</v>
      </c>
      <c r="D8277" s="32">
        <v>5374170</v>
      </c>
      <c r="E8277" s="1" t="s">
        <v>9838</v>
      </c>
    </row>
    <row r="8278" spans="1:5">
      <c r="A8278" s="1">
        <v>58110</v>
      </c>
      <c r="B8278" s="1" t="s">
        <v>28363</v>
      </c>
      <c r="C8278" s="1">
        <v>1181738.3</v>
      </c>
      <c r="D8278" s="32">
        <v>4750886</v>
      </c>
      <c r="E8278" s="1" t="s">
        <v>9838</v>
      </c>
    </row>
    <row r="8279" spans="1:5">
      <c r="A8279" s="1">
        <v>58110</v>
      </c>
      <c r="B8279" s="1" t="s">
        <v>28362</v>
      </c>
      <c r="C8279" s="1">
        <v>1181739.3</v>
      </c>
      <c r="D8279" s="32">
        <v>5396486</v>
      </c>
      <c r="E8279" s="1" t="s">
        <v>9838</v>
      </c>
    </row>
    <row r="8280" spans="1:5">
      <c r="A8280" s="1">
        <v>58110</v>
      </c>
      <c r="B8280" s="1" t="s">
        <v>28361</v>
      </c>
      <c r="C8280" s="1">
        <v>1181740.3</v>
      </c>
      <c r="D8280" s="32">
        <v>5130979</v>
      </c>
      <c r="E8280" s="1" t="s">
        <v>9838</v>
      </c>
    </row>
    <row r="8281" spans="1:5">
      <c r="A8281" s="1">
        <v>58110</v>
      </c>
      <c r="B8281" s="1" t="s">
        <v>28360</v>
      </c>
      <c r="C8281" s="1">
        <v>1181741.3</v>
      </c>
      <c r="D8281" s="32">
        <v>5326202</v>
      </c>
      <c r="E8281" s="1" t="s">
        <v>9838</v>
      </c>
    </row>
    <row r="8282" spans="1:5">
      <c r="A8282" s="1">
        <v>58110</v>
      </c>
      <c r="B8282" s="1" t="s">
        <v>28359</v>
      </c>
      <c r="C8282" s="1">
        <v>1181742.3</v>
      </c>
      <c r="D8282" s="32">
        <v>4880972</v>
      </c>
      <c r="E8282" s="1" t="s">
        <v>9838</v>
      </c>
    </row>
    <row r="8283" spans="1:5">
      <c r="A8283" s="1">
        <v>58110</v>
      </c>
      <c r="B8283" s="1" t="s">
        <v>28358</v>
      </c>
      <c r="C8283" s="1">
        <v>1181743.3</v>
      </c>
      <c r="D8283" s="32">
        <v>4676537</v>
      </c>
      <c r="E8283" s="1" t="s">
        <v>9838</v>
      </c>
    </row>
    <row r="8284" spans="1:5">
      <c r="A8284" s="1">
        <v>58110</v>
      </c>
      <c r="B8284" s="1" t="s">
        <v>28357</v>
      </c>
      <c r="C8284" s="1">
        <v>1181744.3</v>
      </c>
      <c r="D8284" s="32">
        <v>5210024</v>
      </c>
      <c r="E8284" s="1" t="s">
        <v>9838</v>
      </c>
    </row>
    <row r="8285" spans="1:5">
      <c r="A8285" s="1">
        <v>58110</v>
      </c>
      <c r="B8285" s="1" t="s">
        <v>28356</v>
      </c>
      <c r="C8285" s="1">
        <v>1181745.3</v>
      </c>
      <c r="D8285" s="32">
        <v>5337008</v>
      </c>
      <c r="E8285" s="1" t="s">
        <v>9838</v>
      </c>
    </row>
    <row r="8286" spans="1:5">
      <c r="A8286" s="1">
        <v>58110</v>
      </c>
      <c r="B8286" s="1" t="s">
        <v>28355</v>
      </c>
      <c r="C8286" s="1">
        <v>1169324.3</v>
      </c>
      <c r="D8286" s="32">
        <v>5269469</v>
      </c>
      <c r="E8286" s="1" t="s">
        <v>9838</v>
      </c>
    </row>
    <row r="8287" spans="1:5">
      <c r="A8287" s="1">
        <v>58110</v>
      </c>
      <c r="B8287" s="1" t="s">
        <v>28354</v>
      </c>
      <c r="C8287" s="1">
        <v>1169339.3</v>
      </c>
      <c r="D8287" s="32">
        <v>5569671</v>
      </c>
      <c r="E8287" s="1" t="s">
        <v>9838</v>
      </c>
    </row>
    <row r="8288" spans="1:5">
      <c r="A8288" s="1">
        <v>58110</v>
      </c>
      <c r="B8288" s="1" t="s">
        <v>28353</v>
      </c>
      <c r="C8288" s="1">
        <v>1181746.3</v>
      </c>
      <c r="D8288" s="32">
        <v>5217535</v>
      </c>
      <c r="E8288" s="1" t="s">
        <v>9838</v>
      </c>
    </row>
    <row r="8289" spans="1:5">
      <c r="A8289" s="1">
        <v>58110</v>
      </c>
      <c r="B8289" s="1" t="s">
        <v>28352</v>
      </c>
      <c r="C8289" s="1">
        <v>1181747.3</v>
      </c>
      <c r="D8289" s="32">
        <v>5237281</v>
      </c>
      <c r="E8289" s="1" t="s">
        <v>9838</v>
      </c>
    </row>
    <row r="8290" spans="1:5">
      <c r="A8290" s="1">
        <v>58110</v>
      </c>
      <c r="B8290" s="1" t="s">
        <v>28351</v>
      </c>
      <c r="C8290" s="1">
        <v>1181748.3</v>
      </c>
      <c r="D8290" s="32">
        <v>5157486</v>
      </c>
      <c r="E8290" s="1" t="s">
        <v>9838</v>
      </c>
    </row>
    <row r="8291" spans="1:5">
      <c r="A8291" s="1">
        <v>58110</v>
      </c>
      <c r="B8291" s="1" t="s">
        <v>28350</v>
      </c>
      <c r="C8291" s="1">
        <v>1181749.3</v>
      </c>
      <c r="D8291" s="32">
        <v>4798547</v>
      </c>
      <c r="E8291" s="1" t="s">
        <v>9838</v>
      </c>
    </row>
    <row r="8292" spans="1:5">
      <c r="A8292" s="1">
        <v>58110</v>
      </c>
      <c r="B8292" s="1" t="s">
        <v>28349</v>
      </c>
      <c r="C8292" s="1">
        <v>1181750.3</v>
      </c>
      <c r="D8292" s="32">
        <v>5208939</v>
      </c>
      <c r="E8292" s="1" t="s">
        <v>9838</v>
      </c>
    </row>
    <row r="8293" spans="1:5">
      <c r="A8293" s="1">
        <v>58110</v>
      </c>
      <c r="B8293" s="1" t="s">
        <v>28348</v>
      </c>
      <c r="C8293" s="1">
        <v>1181751.3</v>
      </c>
      <c r="D8293" s="32">
        <v>5297626</v>
      </c>
      <c r="E8293" s="1" t="s">
        <v>9838</v>
      </c>
    </row>
    <row r="8294" spans="1:5">
      <c r="A8294" s="1">
        <v>58110</v>
      </c>
      <c r="B8294" s="1" t="s">
        <v>28347</v>
      </c>
      <c r="C8294" s="1">
        <v>1181752.3</v>
      </c>
      <c r="D8294" s="32">
        <v>5030643</v>
      </c>
      <c r="E8294" s="1" t="s">
        <v>9838</v>
      </c>
    </row>
    <row r="8295" spans="1:5">
      <c r="A8295" s="1">
        <v>58110</v>
      </c>
      <c r="B8295" s="1" t="s">
        <v>28346</v>
      </c>
      <c r="C8295" s="1">
        <v>1181753.3</v>
      </c>
      <c r="D8295" s="32">
        <v>5021526</v>
      </c>
      <c r="E8295" s="1" t="s">
        <v>9838</v>
      </c>
    </row>
    <row r="8296" spans="1:5">
      <c r="A8296" s="1">
        <v>58110</v>
      </c>
      <c r="B8296" s="1" t="s">
        <v>28345</v>
      </c>
      <c r="C8296" s="1">
        <v>1181754.3</v>
      </c>
      <c r="D8296" s="32">
        <v>5310738</v>
      </c>
      <c r="E8296" s="1" t="s">
        <v>9838</v>
      </c>
    </row>
    <row r="8297" spans="1:5">
      <c r="A8297" s="1">
        <v>58110</v>
      </c>
      <c r="B8297" s="1" t="s">
        <v>28344</v>
      </c>
      <c r="C8297" s="1">
        <v>1181755.3</v>
      </c>
      <c r="D8297" s="32">
        <v>5070043</v>
      </c>
      <c r="E8297" s="1" t="s">
        <v>9838</v>
      </c>
    </row>
    <row r="8298" spans="1:5">
      <c r="A8298" s="1">
        <v>58110</v>
      </c>
      <c r="B8298" s="1" t="s">
        <v>28343</v>
      </c>
      <c r="C8298" s="1">
        <v>1169340.3</v>
      </c>
      <c r="D8298" s="32">
        <v>5564992</v>
      </c>
      <c r="E8298" s="1" t="s">
        <v>9838</v>
      </c>
    </row>
    <row r="8299" spans="1:5">
      <c r="A8299" s="1">
        <v>58110</v>
      </c>
      <c r="B8299" s="1" t="s">
        <v>28342</v>
      </c>
      <c r="C8299" s="1">
        <v>1181756.3</v>
      </c>
      <c r="D8299" s="32">
        <v>4891906</v>
      </c>
      <c r="E8299" s="1" t="s">
        <v>9838</v>
      </c>
    </row>
    <row r="8300" spans="1:5">
      <c r="A8300" s="1">
        <v>58110</v>
      </c>
      <c r="B8300" s="1" t="s">
        <v>28341</v>
      </c>
      <c r="C8300" s="1">
        <v>1181757.3</v>
      </c>
      <c r="D8300" s="32">
        <v>4987243</v>
      </c>
      <c r="E8300" s="1" t="s">
        <v>9838</v>
      </c>
    </row>
    <row r="8301" spans="1:5">
      <c r="A8301" s="1">
        <v>58110</v>
      </c>
      <c r="B8301" s="1" t="s">
        <v>28340</v>
      </c>
      <c r="C8301" s="1">
        <v>1181758.3</v>
      </c>
      <c r="D8301" s="32">
        <v>4828217</v>
      </c>
      <c r="E8301" s="1" t="s">
        <v>9838</v>
      </c>
    </row>
    <row r="8302" spans="1:5">
      <c r="A8302" s="1">
        <v>58110</v>
      </c>
      <c r="B8302" s="1" t="s">
        <v>28339</v>
      </c>
      <c r="C8302" s="1">
        <v>1181759.3</v>
      </c>
      <c r="D8302" s="32">
        <v>5030331</v>
      </c>
      <c r="E8302" s="1" t="s">
        <v>9838</v>
      </c>
    </row>
    <row r="8303" spans="1:5">
      <c r="A8303" s="1">
        <v>58110</v>
      </c>
      <c r="B8303" s="1" t="s">
        <v>28338</v>
      </c>
      <c r="C8303" s="1">
        <v>1181760.3</v>
      </c>
      <c r="D8303" s="32">
        <v>5328678</v>
      </c>
      <c r="E8303" s="1" t="s">
        <v>9838</v>
      </c>
    </row>
    <row r="8304" spans="1:5">
      <c r="A8304" s="1">
        <v>58110</v>
      </c>
      <c r="B8304" s="1" t="s">
        <v>28337</v>
      </c>
      <c r="C8304" s="1">
        <v>1181761.3</v>
      </c>
      <c r="D8304" s="32">
        <v>5020568</v>
      </c>
      <c r="E8304" s="1" t="s">
        <v>9838</v>
      </c>
    </row>
    <row r="8305" spans="1:5">
      <c r="A8305" s="1">
        <v>58110</v>
      </c>
      <c r="B8305" s="1" t="s">
        <v>28336</v>
      </c>
      <c r="C8305" s="1">
        <v>1181762.3</v>
      </c>
      <c r="D8305" s="32">
        <v>5276726</v>
      </c>
      <c r="E8305" s="1" t="s">
        <v>9838</v>
      </c>
    </row>
    <row r="8306" spans="1:5">
      <c r="A8306" s="1">
        <v>58110</v>
      </c>
      <c r="B8306" s="1" t="s">
        <v>28335</v>
      </c>
      <c r="C8306" s="1">
        <v>1181763.3</v>
      </c>
      <c r="D8306" s="32">
        <v>4933815</v>
      </c>
      <c r="E8306" s="1" t="s">
        <v>9838</v>
      </c>
    </row>
    <row r="8307" spans="1:5">
      <c r="A8307" s="1">
        <v>58110</v>
      </c>
      <c r="B8307" s="1" t="s">
        <v>28334</v>
      </c>
      <c r="C8307" s="1">
        <v>1181764.3</v>
      </c>
      <c r="D8307" s="32">
        <v>5060472</v>
      </c>
      <c r="E8307" s="1" t="s">
        <v>9838</v>
      </c>
    </row>
    <row r="8308" spans="1:5">
      <c r="A8308" s="1">
        <v>58110</v>
      </c>
      <c r="B8308" s="1" t="s">
        <v>28333</v>
      </c>
      <c r="C8308" s="1">
        <v>1181765.3</v>
      </c>
      <c r="D8308" s="32">
        <v>5131087</v>
      </c>
      <c r="E8308" s="1" t="s">
        <v>9838</v>
      </c>
    </row>
    <row r="8309" spans="1:5">
      <c r="A8309" s="1">
        <v>58110</v>
      </c>
      <c r="B8309" s="1" t="s">
        <v>28332</v>
      </c>
      <c r="C8309" s="1">
        <v>1169341.3</v>
      </c>
      <c r="D8309" s="32">
        <v>5112062</v>
      </c>
      <c r="E8309" s="1" t="s">
        <v>9838</v>
      </c>
    </row>
    <row r="8310" spans="1:5">
      <c r="A8310" s="1">
        <v>58110</v>
      </c>
      <c r="B8310" s="1" t="s">
        <v>28331</v>
      </c>
      <c r="C8310" s="1">
        <v>1181766.3</v>
      </c>
      <c r="D8310" s="32">
        <v>5098102</v>
      </c>
      <c r="E8310" s="1" t="s">
        <v>9838</v>
      </c>
    </row>
    <row r="8311" spans="1:5">
      <c r="A8311" s="1">
        <v>58110</v>
      </c>
      <c r="B8311" s="1" t="s">
        <v>28330</v>
      </c>
      <c r="C8311" s="1">
        <v>1181767.3</v>
      </c>
      <c r="D8311" s="32">
        <v>5090658</v>
      </c>
      <c r="E8311" s="1" t="s">
        <v>9838</v>
      </c>
    </row>
    <row r="8312" spans="1:5">
      <c r="A8312" s="1">
        <v>58110</v>
      </c>
      <c r="B8312" s="1" t="s">
        <v>28329</v>
      </c>
      <c r="C8312" s="1">
        <v>1181768.3</v>
      </c>
      <c r="D8312" s="32">
        <v>4927595</v>
      </c>
      <c r="E8312" s="1" t="s">
        <v>9838</v>
      </c>
    </row>
    <row r="8313" spans="1:5">
      <c r="A8313" s="1">
        <v>58110</v>
      </c>
      <c r="B8313" s="1" t="s">
        <v>28328</v>
      </c>
      <c r="C8313" s="1">
        <v>1181769.3</v>
      </c>
      <c r="D8313" s="32">
        <v>5070949</v>
      </c>
      <c r="E8313" s="1" t="s">
        <v>9838</v>
      </c>
    </row>
    <row r="8314" spans="1:5">
      <c r="A8314" s="1">
        <v>58110</v>
      </c>
      <c r="B8314" s="1" t="s">
        <v>28327</v>
      </c>
      <c r="C8314" s="1">
        <v>1181770.3</v>
      </c>
      <c r="D8314" s="32">
        <v>5208861</v>
      </c>
      <c r="E8314" s="1" t="s">
        <v>9838</v>
      </c>
    </row>
    <row r="8315" spans="1:5">
      <c r="A8315" s="1">
        <v>58110</v>
      </c>
      <c r="B8315" s="1" t="s">
        <v>28326</v>
      </c>
      <c r="C8315" s="1">
        <v>1181771.3</v>
      </c>
      <c r="D8315" s="32">
        <v>5221122</v>
      </c>
      <c r="E8315" s="1" t="s">
        <v>9838</v>
      </c>
    </row>
    <row r="8316" spans="1:5">
      <c r="A8316" s="1">
        <v>58110</v>
      </c>
      <c r="B8316" s="1" t="s">
        <v>28325</v>
      </c>
      <c r="C8316" s="1">
        <v>1181772.3</v>
      </c>
      <c r="D8316" s="32">
        <v>5101013</v>
      </c>
      <c r="E8316" s="1" t="s">
        <v>9838</v>
      </c>
    </row>
    <row r="8317" spans="1:5">
      <c r="A8317" s="1">
        <v>58110</v>
      </c>
      <c r="B8317" s="1" t="s">
        <v>28324</v>
      </c>
      <c r="C8317" s="1">
        <v>1181773.3</v>
      </c>
      <c r="D8317" s="32">
        <v>5100830</v>
      </c>
      <c r="E8317" s="1" t="s">
        <v>9838</v>
      </c>
    </row>
    <row r="8318" spans="1:5">
      <c r="A8318" s="1">
        <v>58110</v>
      </c>
      <c r="B8318" s="1" t="s">
        <v>28323</v>
      </c>
      <c r="C8318" s="1">
        <v>1181774.3</v>
      </c>
      <c r="D8318" s="32">
        <v>5157351</v>
      </c>
      <c r="E8318" s="1" t="s">
        <v>9838</v>
      </c>
    </row>
    <row r="8319" spans="1:5">
      <c r="A8319" s="1">
        <v>58110</v>
      </c>
      <c r="B8319" s="1" t="s">
        <v>28322</v>
      </c>
      <c r="C8319" s="1">
        <v>1181775.3</v>
      </c>
      <c r="D8319" s="32">
        <v>5163147</v>
      </c>
      <c r="E8319" s="1" t="s">
        <v>9838</v>
      </c>
    </row>
    <row r="8320" spans="1:5">
      <c r="A8320" s="1">
        <v>58110</v>
      </c>
      <c r="B8320" s="1" t="s">
        <v>28321</v>
      </c>
      <c r="C8320" s="1">
        <v>1169342.3</v>
      </c>
      <c r="D8320" s="32">
        <v>4869974</v>
      </c>
      <c r="E8320" s="1" t="s">
        <v>9838</v>
      </c>
    </row>
    <row r="8321" spans="1:5">
      <c r="A8321" s="1">
        <v>58110</v>
      </c>
      <c r="B8321" s="1" t="s">
        <v>28320</v>
      </c>
      <c r="C8321" s="1">
        <v>1181776.3</v>
      </c>
      <c r="D8321" s="32">
        <v>5164150</v>
      </c>
      <c r="E8321" s="1" t="s">
        <v>9838</v>
      </c>
    </row>
    <row r="8322" spans="1:5">
      <c r="A8322" s="1">
        <v>58110</v>
      </c>
      <c r="B8322" s="1" t="s">
        <v>28319</v>
      </c>
      <c r="C8322" s="1">
        <v>1169323.3</v>
      </c>
      <c r="D8322" s="32">
        <v>5199072</v>
      </c>
      <c r="E8322" s="1" t="s">
        <v>9838</v>
      </c>
    </row>
    <row r="8323" spans="1:5">
      <c r="A8323" s="1">
        <v>58110</v>
      </c>
      <c r="B8323" s="1" t="s">
        <v>28318</v>
      </c>
      <c r="C8323" s="1">
        <v>1169365.3</v>
      </c>
      <c r="D8323" s="32">
        <v>4749760</v>
      </c>
      <c r="E8323" s="1" t="s">
        <v>9838</v>
      </c>
    </row>
    <row r="8324" spans="1:5">
      <c r="A8324" s="1">
        <v>58110</v>
      </c>
      <c r="B8324" s="1" t="s">
        <v>28317</v>
      </c>
      <c r="C8324" s="1">
        <v>1181777.3</v>
      </c>
      <c r="D8324" s="32">
        <v>4876594</v>
      </c>
      <c r="E8324" s="1" t="s">
        <v>9838</v>
      </c>
    </row>
    <row r="8325" spans="1:5">
      <c r="A8325" s="1">
        <v>58110</v>
      </c>
      <c r="B8325" s="1" t="s">
        <v>28316</v>
      </c>
      <c r="C8325" s="1">
        <v>1181778.3</v>
      </c>
      <c r="D8325" s="32">
        <v>4907169</v>
      </c>
      <c r="E8325" s="1" t="s">
        <v>9838</v>
      </c>
    </row>
    <row r="8326" spans="1:5">
      <c r="A8326" s="1">
        <v>58110</v>
      </c>
      <c r="B8326" s="1" t="s">
        <v>28315</v>
      </c>
      <c r="C8326" s="1">
        <v>1181779.3</v>
      </c>
      <c r="D8326" s="32">
        <v>5268732</v>
      </c>
      <c r="E8326" s="1" t="s">
        <v>9838</v>
      </c>
    </row>
    <row r="8327" spans="1:5">
      <c r="A8327" s="1">
        <v>58110</v>
      </c>
      <c r="B8327" s="1" t="s">
        <v>28314</v>
      </c>
      <c r="C8327" s="1">
        <v>1181780.3</v>
      </c>
      <c r="D8327" s="32">
        <v>5335041</v>
      </c>
      <c r="E8327" s="1" t="s">
        <v>9838</v>
      </c>
    </row>
    <row r="8328" spans="1:5">
      <c r="A8328" s="1">
        <v>58110</v>
      </c>
      <c r="B8328" s="1" t="s">
        <v>28313</v>
      </c>
      <c r="C8328" s="1">
        <v>1181781.3</v>
      </c>
      <c r="D8328" s="32">
        <v>5303867</v>
      </c>
      <c r="E8328" s="1" t="s">
        <v>9838</v>
      </c>
    </row>
    <row r="8329" spans="1:5">
      <c r="A8329" s="1">
        <v>58110</v>
      </c>
      <c r="B8329" s="1" t="s">
        <v>28312</v>
      </c>
      <c r="C8329" s="1">
        <v>1169343.3</v>
      </c>
      <c r="D8329" s="32">
        <v>5335109</v>
      </c>
      <c r="E8329" s="1" t="s">
        <v>9838</v>
      </c>
    </row>
    <row r="8330" spans="1:5">
      <c r="A8330" s="1">
        <v>58110</v>
      </c>
      <c r="B8330" s="1" t="s">
        <v>28311</v>
      </c>
      <c r="C8330" s="1">
        <v>1181782.3</v>
      </c>
      <c r="D8330" s="32">
        <v>4918267</v>
      </c>
      <c r="E8330" s="1" t="s">
        <v>9838</v>
      </c>
    </row>
    <row r="8331" spans="1:5">
      <c r="A8331" s="1">
        <v>58110</v>
      </c>
      <c r="B8331" s="1" t="s">
        <v>28310</v>
      </c>
      <c r="C8331" s="1">
        <v>1169344.3</v>
      </c>
      <c r="D8331" s="32">
        <v>4983785</v>
      </c>
      <c r="E8331" s="1" t="s">
        <v>9838</v>
      </c>
    </row>
    <row r="8332" spans="1:5">
      <c r="A8332" s="1">
        <v>58110</v>
      </c>
      <c r="B8332" s="1" t="s">
        <v>28309</v>
      </c>
      <c r="C8332" s="1">
        <v>1169345.3</v>
      </c>
      <c r="D8332" s="32">
        <v>5265082</v>
      </c>
      <c r="E8332" s="1" t="s">
        <v>9838</v>
      </c>
    </row>
    <row r="8333" spans="1:5">
      <c r="A8333" s="1">
        <v>58110</v>
      </c>
      <c r="B8333" s="1" t="s">
        <v>28308</v>
      </c>
      <c r="C8333" s="1">
        <v>1169346.3</v>
      </c>
      <c r="D8333" s="32">
        <v>5111380</v>
      </c>
      <c r="E8333" s="1" t="s">
        <v>9838</v>
      </c>
    </row>
    <row r="8334" spans="1:5">
      <c r="A8334" s="1">
        <v>58110</v>
      </c>
      <c r="B8334" s="1" t="s">
        <v>28307</v>
      </c>
      <c r="C8334" s="1">
        <v>1169347.3</v>
      </c>
      <c r="D8334" s="32">
        <v>4999017</v>
      </c>
      <c r="E8334" s="1" t="s">
        <v>9838</v>
      </c>
    </row>
    <row r="8335" spans="1:5">
      <c r="A8335" s="1">
        <v>58110</v>
      </c>
      <c r="B8335" s="1" t="s">
        <v>28306</v>
      </c>
      <c r="C8335" s="1">
        <v>1169348.3</v>
      </c>
      <c r="D8335" s="32">
        <v>4726433</v>
      </c>
      <c r="E8335" s="1" t="s">
        <v>9838</v>
      </c>
    </row>
    <row r="8336" spans="1:5">
      <c r="A8336" s="1">
        <v>58110</v>
      </c>
      <c r="B8336" s="1" t="s">
        <v>28305</v>
      </c>
      <c r="C8336" s="1">
        <v>1169316.3</v>
      </c>
      <c r="D8336" s="32">
        <v>5121313</v>
      </c>
      <c r="E8336" s="1" t="s">
        <v>9838</v>
      </c>
    </row>
    <row r="8337" spans="1:5">
      <c r="A8337" s="1">
        <v>57907</v>
      </c>
      <c r="B8337" s="1" t="s">
        <v>9542</v>
      </c>
      <c r="C8337" s="1">
        <v>1169349.3</v>
      </c>
      <c r="D8337" s="32">
        <v>4512297</v>
      </c>
      <c r="E8337" s="1" t="s">
        <v>9838</v>
      </c>
    </row>
    <row r="8338" spans="1:5">
      <c r="A8338" s="1">
        <v>57907</v>
      </c>
      <c r="B8338" s="1" t="s">
        <v>28304</v>
      </c>
      <c r="C8338" s="1">
        <v>1169351.3</v>
      </c>
      <c r="D8338" s="32">
        <v>4459206</v>
      </c>
      <c r="E8338" s="1" t="s">
        <v>9838</v>
      </c>
    </row>
    <row r="8339" spans="1:5">
      <c r="A8339" s="1">
        <v>58110</v>
      </c>
      <c r="B8339" s="1" t="s">
        <v>28303</v>
      </c>
      <c r="C8339" s="1">
        <v>1169352.3</v>
      </c>
      <c r="D8339" s="32">
        <v>5058739</v>
      </c>
      <c r="E8339" s="1" t="s">
        <v>9838</v>
      </c>
    </row>
    <row r="8340" spans="1:5">
      <c r="A8340" s="1">
        <v>58110</v>
      </c>
      <c r="B8340" s="1" t="s">
        <v>28302</v>
      </c>
      <c r="C8340" s="1">
        <v>1169320.3</v>
      </c>
      <c r="D8340" s="32">
        <v>5060784</v>
      </c>
      <c r="E8340" s="1" t="s">
        <v>9838</v>
      </c>
    </row>
    <row r="8341" spans="1:5">
      <c r="A8341" s="1">
        <v>58110</v>
      </c>
      <c r="B8341" s="1" t="s">
        <v>28301</v>
      </c>
      <c r="C8341" s="1">
        <v>1169353.3</v>
      </c>
      <c r="D8341" s="32">
        <v>5263529</v>
      </c>
      <c r="E8341" s="1" t="s">
        <v>9838</v>
      </c>
    </row>
    <row r="8342" spans="1:5">
      <c r="A8342" s="1">
        <v>58110</v>
      </c>
      <c r="B8342" s="1" t="s">
        <v>28300</v>
      </c>
      <c r="C8342" s="1">
        <v>1169354.3</v>
      </c>
      <c r="D8342" s="32">
        <v>5511879</v>
      </c>
      <c r="E8342" s="1" t="s">
        <v>9838</v>
      </c>
    </row>
    <row r="8343" spans="1:5">
      <c r="A8343" s="1">
        <v>58110</v>
      </c>
      <c r="B8343" s="1" t="s">
        <v>28299</v>
      </c>
      <c r="C8343" s="1">
        <v>1169355.3</v>
      </c>
      <c r="D8343" s="32">
        <v>5453401</v>
      </c>
      <c r="E8343" s="1" t="s">
        <v>9838</v>
      </c>
    </row>
    <row r="8344" spans="1:5">
      <c r="A8344" s="1">
        <v>58110</v>
      </c>
      <c r="B8344" s="1" t="s">
        <v>28298</v>
      </c>
      <c r="C8344" s="1">
        <v>1169356.3</v>
      </c>
      <c r="D8344" s="32">
        <v>5243043</v>
      </c>
      <c r="E8344" s="1" t="s">
        <v>9838</v>
      </c>
    </row>
    <row r="8345" spans="1:5">
      <c r="A8345" s="1">
        <v>58110</v>
      </c>
      <c r="B8345" s="1" t="s">
        <v>28297</v>
      </c>
      <c r="C8345" s="1">
        <v>1169325.3</v>
      </c>
      <c r="D8345" s="32">
        <v>5129041</v>
      </c>
      <c r="E8345" s="1" t="s">
        <v>9838</v>
      </c>
    </row>
    <row r="8346" spans="1:5">
      <c r="A8346" s="1">
        <v>58110</v>
      </c>
      <c r="B8346" s="1" t="s">
        <v>28296</v>
      </c>
      <c r="C8346" s="1">
        <v>1169357.3</v>
      </c>
      <c r="D8346" s="32">
        <v>5041281</v>
      </c>
      <c r="E8346" s="1" t="s">
        <v>9838</v>
      </c>
    </row>
    <row r="8347" spans="1:5">
      <c r="A8347" s="1">
        <v>58110</v>
      </c>
      <c r="B8347" s="1" t="s">
        <v>28295</v>
      </c>
      <c r="C8347" s="1">
        <v>1169358.3</v>
      </c>
      <c r="D8347" s="32">
        <v>4956131</v>
      </c>
      <c r="E8347" s="1" t="s">
        <v>9838</v>
      </c>
    </row>
    <row r="8348" spans="1:5">
      <c r="A8348" s="1">
        <v>58110</v>
      </c>
      <c r="B8348" s="1" t="s">
        <v>28294</v>
      </c>
      <c r="C8348" s="1">
        <v>1169359.3</v>
      </c>
      <c r="D8348" s="32">
        <v>4807501</v>
      </c>
      <c r="E8348" s="1" t="s">
        <v>9838</v>
      </c>
    </row>
    <row r="8349" spans="1:5">
      <c r="A8349" s="1">
        <v>58110</v>
      </c>
      <c r="B8349" s="1" t="s">
        <v>28293</v>
      </c>
      <c r="C8349" s="1">
        <v>1169360.3</v>
      </c>
      <c r="D8349" s="32">
        <v>5006389</v>
      </c>
      <c r="E8349" s="1" t="s">
        <v>9838</v>
      </c>
    </row>
    <row r="8350" spans="1:5">
      <c r="A8350" s="1">
        <v>58110</v>
      </c>
      <c r="B8350" s="1" t="s">
        <v>28292</v>
      </c>
      <c r="C8350" s="1">
        <v>1169361.3</v>
      </c>
      <c r="D8350" s="32">
        <v>5193558</v>
      </c>
      <c r="E8350" s="1" t="s">
        <v>9838</v>
      </c>
    </row>
    <row r="8351" spans="1:5">
      <c r="A8351" s="1">
        <v>58110</v>
      </c>
      <c r="B8351" s="1" t="s">
        <v>28291</v>
      </c>
      <c r="C8351" s="1">
        <v>1169362.3</v>
      </c>
      <c r="D8351" s="32">
        <v>4841625</v>
      </c>
      <c r="E8351" s="1" t="s">
        <v>9838</v>
      </c>
    </row>
    <row r="8352" spans="1:5">
      <c r="A8352" s="1">
        <v>58110</v>
      </c>
      <c r="B8352" s="1" t="s">
        <v>28290</v>
      </c>
      <c r="C8352" s="1">
        <v>1182653.3</v>
      </c>
      <c r="D8352" s="32">
        <v>4846594</v>
      </c>
      <c r="E8352" s="1" t="s">
        <v>9838</v>
      </c>
    </row>
    <row r="8353" spans="1:5">
      <c r="A8353" s="1">
        <v>58110</v>
      </c>
      <c r="B8353" s="1" t="s">
        <v>28289</v>
      </c>
      <c r="C8353" s="1">
        <v>1182654.3</v>
      </c>
      <c r="D8353" s="32">
        <v>4975730</v>
      </c>
      <c r="E8353" s="1" t="s">
        <v>9838</v>
      </c>
    </row>
    <row r="8354" spans="1:5">
      <c r="A8354" s="1">
        <v>58110</v>
      </c>
      <c r="B8354" s="1" t="s">
        <v>28288</v>
      </c>
      <c r="C8354" s="1">
        <v>1182655.3</v>
      </c>
      <c r="D8354" s="32">
        <v>4976575</v>
      </c>
      <c r="E8354" s="1" t="s">
        <v>9838</v>
      </c>
    </row>
    <row r="8355" spans="1:5">
      <c r="A8355" s="1">
        <v>58110</v>
      </c>
      <c r="B8355" s="1" t="s">
        <v>28287</v>
      </c>
      <c r="C8355" s="1">
        <v>1182656.3</v>
      </c>
      <c r="D8355" s="32">
        <v>5185194</v>
      </c>
      <c r="E8355" s="1" t="s">
        <v>9838</v>
      </c>
    </row>
    <row r="8356" spans="1:5">
      <c r="A8356" s="1">
        <v>58110</v>
      </c>
      <c r="B8356" s="1" t="s">
        <v>28286</v>
      </c>
      <c r="C8356" s="1">
        <v>1169326.3</v>
      </c>
      <c r="D8356" s="32">
        <v>5223363</v>
      </c>
      <c r="E8356" s="1" t="s">
        <v>9838</v>
      </c>
    </row>
    <row r="8357" spans="1:5">
      <c r="A8357" s="1">
        <v>58110</v>
      </c>
      <c r="B8357" s="1" t="s">
        <v>28285</v>
      </c>
      <c r="C8357" s="1">
        <v>1182657.3</v>
      </c>
      <c r="D8357" s="32">
        <v>5047315</v>
      </c>
      <c r="E8357" s="1" t="s">
        <v>9838</v>
      </c>
    </row>
    <row r="8358" spans="1:5">
      <c r="A8358" s="1">
        <v>58110</v>
      </c>
      <c r="B8358" s="1" t="s">
        <v>28284</v>
      </c>
      <c r="C8358" s="1">
        <v>1182658.3</v>
      </c>
      <c r="D8358" s="32">
        <v>5160048</v>
      </c>
      <c r="E8358" s="1" t="s">
        <v>9838</v>
      </c>
    </row>
    <row r="8359" spans="1:5">
      <c r="A8359" s="1">
        <v>53492</v>
      </c>
      <c r="B8359" s="1" t="s">
        <v>28283</v>
      </c>
      <c r="C8359" s="1">
        <v>1182659.3999999999</v>
      </c>
      <c r="D8359" s="32">
        <v>4615592</v>
      </c>
      <c r="E8359" s="1" t="s">
        <v>9838</v>
      </c>
    </row>
    <row r="8360" spans="1:5">
      <c r="A8360" s="1">
        <v>58110</v>
      </c>
      <c r="B8360" s="1" t="s">
        <v>28282</v>
      </c>
      <c r="C8360" s="1">
        <v>1182660.3</v>
      </c>
      <c r="D8360" s="32">
        <v>5188134</v>
      </c>
      <c r="E8360" s="1" t="s">
        <v>9838</v>
      </c>
    </row>
    <row r="8361" spans="1:5">
      <c r="A8361" s="1">
        <v>58110</v>
      </c>
      <c r="B8361" s="1" t="s">
        <v>28281</v>
      </c>
      <c r="C8361" s="1">
        <v>1182661.3</v>
      </c>
      <c r="D8361" s="32">
        <v>4780779</v>
      </c>
      <c r="E8361" s="1" t="s">
        <v>9838</v>
      </c>
    </row>
    <row r="8362" spans="1:5">
      <c r="A8362" s="1">
        <v>58110</v>
      </c>
      <c r="B8362" s="1" t="s">
        <v>28280</v>
      </c>
      <c r="C8362" s="1">
        <v>1182662.3</v>
      </c>
      <c r="D8362" s="32">
        <v>5186094</v>
      </c>
      <c r="E8362" s="1" t="s">
        <v>9838</v>
      </c>
    </row>
    <row r="8363" spans="1:5">
      <c r="A8363" s="1">
        <v>58110</v>
      </c>
      <c r="B8363" s="1" t="s">
        <v>28279</v>
      </c>
      <c r="C8363" s="1">
        <v>1182663.3</v>
      </c>
      <c r="D8363" s="32">
        <v>4783551</v>
      </c>
      <c r="E8363" s="1" t="s">
        <v>9838</v>
      </c>
    </row>
    <row r="8364" spans="1:5">
      <c r="A8364" s="1">
        <v>58110</v>
      </c>
      <c r="B8364" s="1" t="s">
        <v>28278</v>
      </c>
      <c r="C8364" s="1">
        <v>1182664.3</v>
      </c>
      <c r="D8364" s="32">
        <v>5132604</v>
      </c>
      <c r="E8364" s="1" t="s">
        <v>9838</v>
      </c>
    </row>
    <row r="8365" spans="1:5">
      <c r="A8365" s="1">
        <v>58110</v>
      </c>
      <c r="B8365" s="1" t="s">
        <v>28277</v>
      </c>
      <c r="C8365" s="1">
        <v>1182665.3</v>
      </c>
      <c r="D8365" s="32">
        <v>5196287</v>
      </c>
      <c r="E8365" s="1" t="s">
        <v>9838</v>
      </c>
    </row>
    <row r="8366" spans="1:5">
      <c r="A8366" s="1">
        <v>58110</v>
      </c>
      <c r="B8366" s="1" t="s">
        <v>28276</v>
      </c>
      <c r="C8366" s="1">
        <v>1182666.3</v>
      </c>
      <c r="D8366" s="32">
        <v>5112319</v>
      </c>
      <c r="E8366" s="1" t="s">
        <v>9838</v>
      </c>
    </row>
    <row r="8367" spans="1:5">
      <c r="A8367" s="1">
        <v>58110</v>
      </c>
      <c r="B8367" s="1" t="s">
        <v>28275</v>
      </c>
      <c r="C8367" s="1">
        <v>1169327.3</v>
      </c>
      <c r="D8367" s="32">
        <v>5200325</v>
      </c>
      <c r="E8367" s="1" t="s">
        <v>9838</v>
      </c>
    </row>
    <row r="8368" spans="1:5">
      <c r="A8368" s="1">
        <v>58110</v>
      </c>
      <c r="B8368" s="1" t="s">
        <v>28274</v>
      </c>
      <c r="C8368" s="1">
        <v>1182667.3</v>
      </c>
      <c r="D8368" s="32">
        <v>5057242</v>
      </c>
      <c r="E8368" s="1" t="s">
        <v>9838</v>
      </c>
    </row>
    <row r="8369" spans="1:5">
      <c r="A8369" s="1">
        <v>58110</v>
      </c>
      <c r="B8369" s="1" t="s">
        <v>28273</v>
      </c>
      <c r="C8369" s="1">
        <v>1182668.3</v>
      </c>
      <c r="D8369" s="32">
        <v>4945059</v>
      </c>
      <c r="E8369" s="1" t="s">
        <v>9838</v>
      </c>
    </row>
    <row r="8370" spans="1:5">
      <c r="A8370" s="1">
        <v>58110</v>
      </c>
      <c r="B8370" s="1" t="s">
        <v>28272</v>
      </c>
      <c r="C8370" s="1">
        <v>1182669.3</v>
      </c>
      <c r="D8370" s="32">
        <v>5105648</v>
      </c>
      <c r="E8370" s="1" t="s">
        <v>9838</v>
      </c>
    </row>
    <row r="8371" spans="1:5">
      <c r="A8371" s="1">
        <v>58110</v>
      </c>
      <c r="B8371" s="1" t="s">
        <v>28271</v>
      </c>
      <c r="C8371" s="1">
        <v>1182670.3</v>
      </c>
      <c r="D8371" s="32">
        <v>5039483</v>
      </c>
      <c r="E8371" s="1" t="s">
        <v>9838</v>
      </c>
    </row>
    <row r="8372" spans="1:5">
      <c r="A8372" s="1">
        <v>58110</v>
      </c>
      <c r="B8372" s="1" t="s">
        <v>28270</v>
      </c>
      <c r="C8372" s="1">
        <v>1182671.3</v>
      </c>
      <c r="D8372" s="32">
        <v>5174485</v>
      </c>
      <c r="E8372" s="1" t="s">
        <v>9838</v>
      </c>
    </row>
    <row r="8373" spans="1:5">
      <c r="A8373" s="1">
        <v>58110</v>
      </c>
      <c r="B8373" s="1" t="s">
        <v>28269</v>
      </c>
      <c r="C8373" s="1">
        <v>1182672.3</v>
      </c>
      <c r="D8373" s="32">
        <v>5147482</v>
      </c>
      <c r="E8373" s="1" t="s">
        <v>9838</v>
      </c>
    </row>
    <row r="8374" spans="1:5">
      <c r="A8374" s="1">
        <v>58110</v>
      </c>
      <c r="B8374" s="1" t="s">
        <v>28268</v>
      </c>
      <c r="C8374" s="1">
        <v>1182673.3</v>
      </c>
      <c r="D8374" s="32">
        <v>5145995</v>
      </c>
      <c r="E8374" s="1" t="s">
        <v>9838</v>
      </c>
    </row>
    <row r="8375" spans="1:5">
      <c r="A8375" s="1">
        <v>58110</v>
      </c>
      <c r="B8375" s="1" t="s">
        <v>28267</v>
      </c>
      <c r="C8375" s="1">
        <v>1182674.3</v>
      </c>
      <c r="D8375" s="32">
        <v>4996289</v>
      </c>
      <c r="E8375" s="1" t="s">
        <v>9838</v>
      </c>
    </row>
    <row r="8376" spans="1:5">
      <c r="A8376" s="1">
        <v>58110</v>
      </c>
      <c r="B8376" s="1" t="s">
        <v>28266</v>
      </c>
      <c r="C8376" s="1">
        <v>1182675.3</v>
      </c>
      <c r="D8376" s="32">
        <v>5509664</v>
      </c>
      <c r="E8376" s="1" t="s">
        <v>9838</v>
      </c>
    </row>
    <row r="8377" spans="1:5">
      <c r="A8377" s="1">
        <v>58110</v>
      </c>
      <c r="B8377" s="1" t="s">
        <v>28265</v>
      </c>
      <c r="C8377" s="1">
        <v>1182676.3</v>
      </c>
      <c r="D8377" s="32">
        <v>5339997</v>
      </c>
      <c r="E8377" s="1" t="s">
        <v>9838</v>
      </c>
    </row>
    <row r="8378" spans="1:5">
      <c r="A8378" s="1">
        <v>58110</v>
      </c>
      <c r="B8378" s="1" t="s">
        <v>28264</v>
      </c>
      <c r="C8378" s="1">
        <v>1169317.3</v>
      </c>
      <c r="D8378" s="32">
        <v>5249133</v>
      </c>
      <c r="E8378" s="1" t="s">
        <v>9838</v>
      </c>
    </row>
    <row r="8379" spans="1:5">
      <c r="A8379" s="1">
        <v>58110</v>
      </c>
      <c r="B8379" s="1" t="s">
        <v>28263</v>
      </c>
      <c r="C8379" s="1">
        <v>1182677.3</v>
      </c>
      <c r="D8379" s="32">
        <v>5374570</v>
      </c>
      <c r="E8379" s="1" t="s">
        <v>9838</v>
      </c>
    </row>
    <row r="8380" spans="1:5">
      <c r="A8380" s="1">
        <v>58110</v>
      </c>
      <c r="B8380" s="1" t="s">
        <v>28262</v>
      </c>
      <c r="C8380" s="1">
        <v>1182678.3</v>
      </c>
      <c r="D8380" s="32">
        <v>5058591</v>
      </c>
      <c r="E8380" s="1" t="s">
        <v>9838</v>
      </c>
    </row>
    <row r="8381" spans="1:5">
      <c r="A8381" s="1">
        <v>58110</v>
      </c>
      <c r="B8381" s="1" t="s">
        <v>28261</v>
      </c>
      <c r="C8381" s="1">
        <v>1182679.3</v>
      </c>
      <c r="D8381" s="32">
        <v>5203219</v>
      </c>
      <c r="E8381" s="1" t="s">
        <v>9838</v>
      </c>
    </row>
    <row r="8382" spans="1:5">
      <c r="A8382" s="1">
        <v>58110</v>
      </c>
      <c r="B8382" s="1" t="s">
        <v>28260</v>
      </c>
      <c r="C8382" s="1">
        <v>1182680.3</v>
      </c>
      <c r="D8382" s="32">
        <v>5112929</v>
      </c>
      <c r="E8382" s="1" t="s">
        <v>9838</v>
      </c>
    </row>
    <row r="8383" spans="1:5">
      <c r="A8383" s="1">
        <v>58110</v>
      </c>
      <c r="B8383" s="1" t="s">
        <v>28259</v>
      </c>
      <c r="C8383" s="1">
        <v>1182681.3</v>
      </c>
      <c r="D8383" s="32">
        <v>5117594</v>
      </c>
      <c r="E8383" s="1" t="s">
        <v>9838</v>
      </c>
    </row>
    <row r="8384" spans="1:5">
      <c r="A8384" s="1">
        <v>58110</v>
      </c>
      <c r="B8384" s="1" t="s">
        <v>28258</v>
      </c>
      <c r="C8384" s="1">
        <v>1182682.3</v>
      </c>
      <c r="D8384" s="32">
        <v>5733862</v>
      </c>
      <c r="E8384" s="1" t="s">
        <v>9838</v>
      </c>
    </row>
    <row r="8385" spans="1:5">
      <c r="A8385" s="1">
        <v>58110</v>
      </c>
      <c r="B8385" s="1" t="s">
        <v>28257</v>
      </c>
      <c r="C8385" s="1">
        <v>1182683.3</v>
      </c>
      <c r="D8385" s="32">
        <v>5340687</v>
      </c>
      <c r="E8385" s="1" t="s">
        <v>9838</v>
      </c>
    </row>
    <row r="8386" spans="1:5">
      <c r="A8386" s="1">
        <v>58110</v>
      </c>
      <c r="B8386" s="1" t="s">
        <v>28256</v>
      </c>
      <c r="C8386" s="1">
        <v>1182684.3</v>
      </c>
      <c r="D8386" s="32">
        <v>4750011</v>
      </c>
      <c r="E8386" s="1" t="s">
        <v>9838</v>
      </c>
    </row>
    <row r="8387" spans="1:5">
      <c r="A8387" s="1">
        <v>58110</v>
      </c>
      <c r="B8387" s="1" t="s">
        <v>28255</v>
      </c>
      <c r="C8387" s="1">
        <v>1182685.3</v>
      </c>
      <c r="D8387" s="32">
        <v>4865305</v>
      </c>
      <c r="E8387" s="1" t="s">
        <v>9838</v>
      </c>
    </row>
    <row r="8388" spans="1:5">
      <c r="A8388" s="1">
        <v>58110</v>
      </c>
      <c r="B8388" s="1" t="s">
        <v>28254</v>
      </c>
      <c r="C8388" s="1">
        <v>1182686.3</v>
      </c>
      <c r="D8388" s="32">
        <v>4858234</v>
      </c>
      <c r="E8388" s="1" t="s">
        <v>9838</v>
      </c>
    </row>
    <row r="8389" spans="1:5">
      <c r="A8389" s="1">
        <v>58110</v>
      </c>
      <c r="B8389" s="1" t="s">
        <v>28253</v>
      </c>
      <c r="C8389" s="1">
        <v>1169328.3</v>
      </c>
      <c r="D8389" s="32">
        <v>5117442</v>
      </c>
      <c r="E8389" s="1" t="s">
        <v>9838</v>
      </c>
    </row>
    <row r="8390" spans="1:5">
      <c r="A8390" s="1">
        <v>58110</v>
      </c>
      <c r="B8390" s="1" t="s">
        <v>28252</v>
      </c>
      <c r="C8390" s="1">
        <v>1182687.3</v>
      </c>
      <c r="D8390" s="32">
        <v>5291693</v>
      </c>
      <c r="E8390" s="1" t="s">
        <v>9838</v>
      </c>
    </row>
    <row r="8391" spans="1:5">
      <c r="A8391" s="1">
        <v>58110</v>
      </c>
      <c r="B8391" s="1" t="s">
        <v>28251</v>
      </c>
      <c r="C8391" s="1">
        <v>1182688.3</v>
      </c>
      <c r="D8391" s="32">
        <v>4748447</v>
      </c>
      <c r="E8391" s="1" t="s">
        <v>9838</v>
      </c>
    </row>
    <row r="8392" spans="1:5">
      <c r="A8392" s="1">
        <v>58110</v>
      </c>
      <c r="B8392" s="1" t="s">
        <v>28250</v>
      </c>
      <c r="C8392" s="1">
        <v>1169363.3</v>
      </c>
      <c r="D8392" s="32">
        <v>5215050</v>
      </c>
      <c r="E8392" s="1" t="s">
        <v>9838</v>
      </c>
    </row>
    <row r="8393" spans="1:5">
      <c r="A8393" s="1">
        <v>58110</v>
      </c>
      <c r="B8393" s="1" t="s">
        <v>28249</v>
      </c>
      <c r="C8393" s="1">
        <v>1182689.3</v>
      </c>
      <c r="D8393" s="32">
        <v>5330253</v>
      </c>
      <c r="E8393" s="1" t="s">
        <v>9838</v>
      </c>
    </row>
    <row r="8394" spans="1:5">
      <c r="A8394" s="1">
        <v>58110</v>
      </c>
      <c r="B8394" s="1" t="s">
        <v>28248</v>
      </c>
      <c r="C8394" s="1">
        <v>1182690.3</v>
      </c>
      <c r="D8394" s="32">
        <v>4591470</v>
      </c>
      <c r="E8394" s="1" t="s">
        <v>9838</v>
      </c>
    </row>
    <row r="8395" spans="1:5">
      <c r="A8395" s="1">
        <v>58110</v>
      </c>
      <c r="B8395" s="1" t="s">
        <v>28247</v>
      </c>
      <c r="C8395" s="1">
        <v>1169364.3</v>
      </c>
      <c r="D8395" s="32">
        <v>5351799</v>
      </c>
      <c r="E8395" s="1" t="s">
        <v>9838</v>
      </c>
    </row>
    <row r="8396" spans="1:5">
      <c r="A8396" s="1">
        <v>58110</v>
      </c>
      <c r="B8396" s="1" t="s">
        <v>28246</v>
      </c>
      <c r="C8396" s="1">
        <v>1182691.3</v>
      </c>
      <c r="D8396" s="32">
        <v>5069553</v>
      </c>
      <c r="E8396" s="1" t="s">
        <v>9838</v>
      </c>
    </row>
    <row r="8397" spans="1:5">
      <c r="A8397" s="1">
        <v>58110</v>
      </c>
      <c r="B8397" s="1" t="s">
        <v>28245</v>
      </c>
      <c r="C8397" s="1">
        <v>1182692.3</v>
      </c>
      <c r="D8397" s="32">
        <v>5222796</v>
      </c>
      <c r="E8397" s="1" t="s">
        <v>9838</v>
      </c>
    </row>
    <row r="8398" spans="1:5">
      <c r="A8398" s="1">
        <v>58110</v>
      </c>
      <c r="B8398" s="1" t="s">
        <v>28244</v>
      </c>
      <c r="C8398" s="1">
        <v>1169366.3</v>
      </c>
      <c r="D8398" s="32">
        <v>4946308</v>
      </c>
      <c r="E8398" s="1" t="s">
        <v>9838</v>
      </c>
    </row>
    <row r="8399" spans="1:5">
      <c r="A8399" s="1">
        <v>58110</v>
      </c>
      <c r="B8399" s="1" t="s">
        <v>28243</v>
      </c>
      <c r="C8399" s="1">
        <v>1182693.3</v>
      </c>
      <c r="D8399" s="32">
        <v>5046905</v>
      </c>
      <c r="E8399" s="1" t="s">
        <v>9838</v>
      </c>
    </row>
    <row r="8400" spans="1:5">
      <c r="A8400" s="1">
        <v>58110</v>
      </c>
      <c r="B8400" s="1" t="s">
        <v>28242</v>
      </c>
      <c r="C8400" s="1">
        <v>1169329.3</v>
      </c>
      <c r="D8400" s="32">
        <v>4954174</v>
      </c>
      <c r="E8400" s="1" t="s">
        <v>9838</v>
      </c>
    </row>
    <row r="8401" spans="1:5">
      <c r="A8401" s="1">
        <v>58110</v>
      </c>
      <c r="B8401" s="1" t="s">
        <v>28241</v>
      </c>
      <c r="C8401" s="1">
        <v>1169367.3</v>
      </c>
      <c r="D8401" s="32">
        <v>4976785</v>
      </c>
      <c r="E8401" s="1" t="s">
        <v>9838</v>
      </c>
    </row>
    <row r="8402" spans="1:5">
      <c r="A8402" s="1">
        <v>58110</v>
      </c>
      <c r="B8402" s="1" t="s">
        <v>28240</v>
      </c>
      <c r="C8402" s="1">
        <v>1182694.3</v>
      </c>
      <c r="D8402" s="32">
        <v>5039464</v>
      </c>
      <c r="E8402" s="1" t="s">
        <v>9838</v>
      </c>
    </row>
    <row r="8403" spans="1:5">
      <c r="A8403" s="1">
        <v>58110</v>
      </c>
      <c r="B8403" s="1" t="s">
        <v>28239</v>
      </c>
      <c r="C8403" s="1">
        <v>1182696.3</v>
      </c>
      <c r="D8403" s="32">
        <v>5049299</v>
      </c>
      <c r="E8403" s="1" t="s">
        <v>9838</v>
      </c>
    </row>
    <row r="8404" spans="1:5">
      <c r="A8404" s="1">
        <v>58110</v>
      </c>
      <c r="B8404" s="1" t="s">
        <v>28238</v>
      </c>
      <c r="C8404" s="1">
        <v>1169368.3</v>
      </c>
      <c r="D8404" s="32">
        <v>5088236</v>
      </c>
      <c r="E8404" s="1" t="s">
        <v>9838</v>
      </c>
    </row>
    <row r="8405" spans="1:5">
      <c r="A8405" s="1">
        <v>58110</v>
      </c>
      <c r="B8405" s="1" t="s">
        <v>28237</v>
      </c>
      <c r="C8405" s="1">
        <v>1169369.3</v>
      </c>
      <c r="D8405" s="32">
        <v>4964337</v>
      </c>
      <c r="E8405" s="1" t="s">
        <v>9838</v>
      </c>
    </row>
    <row r="8406" spans="1:5">
      <c r="A8406" s="1">
        <v>53492</v>
      </c>
      <c r="B8406" s="1" t="s">
        <v>9421</v>
      </c>
      <c r="C8406" s="1">
        <v>1182697.3</v>
      </c>
      <c r="D8406" s="32">
        <v>4592997</v>
      </c>
      <c r="E8406" s="1" t="s">
        <v>9838</v>
      </c>
    </row>
    <row r="8407" spans="1:5">
      <c r="A8407" s="1">
        <v>58110</v>
      </c>
      <c r="B8407" s="1" t="s">
        <v>28236</v>
      </c>
      <c r="C8407" s="1">
        <v>1169370.3</v>
      </c>
      <c r="D8407" s="32">
        <v>4860710</v>
      </c>
      <c r="E8407" s="1" t="s">
        <v>9838</v>
      </c>
    </row>
    <row r="8408" spans="1:5">
      <c r="A8408" s="1">
        <v>58110</v>
      </c>
      <c r="B8408" s="1" t="s">
        <v>28235</v>
      </c>
      <c r="C8408" s="1">
        <v>1182698.3</v>
      </c>
      <c r="D8408" s="32">
        <v>5169409</v>
      </c>
      <c r="E8408" s="1" t="s">
        <v>9838</v>
      </c>
    </row>
    <row r="8409" spans="1:5">
      <c r="A8409" s="1">
        <v>58110</v>
      </c>
      <c r="B8409" s="1" t="s">
        <v>28234</v>
      </c>
      <c r="C8409" s="1">
        <v>1169371.3</v>
      </c>
      <c r="D8409" s="32">
        <v>5029411</v>
      </c>
      <c r="E8409" s="1" t="s">
        <v>9838</v>
      </c>
    </row>
    <row r="8410" spans="1:5">
      <c r="A8410" s="1">
        <v>54788</v>
      </c>
      <c r="B8410" s="1" t="s">
        <v>28233</v>
      </c>
      <c r="C8410" s="1">
        <v>1389422.3</v>
      </c>
      <c r="D8410" s="32">
        <v>5610499</v>
      </c>
      <c r="E8410" s="1" t="s">
        <v>9838</v>
      </c>
    </row>
    <row r="8411" spans="1:5">
      <c r="A8411" s="1">
        <v>58110</v>
      </c>
      <c r="B8411" s="1" t="s">
        <v>28232</v>
      </c>
      <c r="C8411" s="1">
        <v>1417796.3</v>
      </c>
      <c r="D8411" s="32">
        <v>5275083</v>
      </c>
      <c r="E8411" s="1" t="s">
        <v>9838</v>
      </c>
    </row>
    <row r="8412" spans="1:5">
      <c r="A8412" s="1">
        <v>58110</v>
      </c>
      <c r="B8412" s="1" t="s">
        <v>28231</v>
      </c>
      <c r="C8412" s="1">
        <v>1389423.3</v>
      </c>
      <c r="D8412" s="32">
        <v>5167397</v>
      </c>
      <c r="E8412" s="1" t="s">
        <v>9838</v>
      </c>
    </row>
    <row r="8413" spans="1:5">
      <c r="A8413" s="1">
        <v>58110</v>
      </c>
      <c r="B8413" s="1" t="s">
        <v>28230</v>
      </c>
      <c r="C8413" s="1">
        <v>1389424.3</v>
      </c>
      <c r="D8413" s="32">
        <v>5298350</v>
      </c>
      <c r="E8413" s="1" t="s">
        <v>9838</v>
      </c>
    </row>
    <row r="8414" spans="1:5">
      <c r="A8414" s="1">
        <v>58110</v>
      </c>
      <c r="B8414" s="1" t="s">
        <v>28229</v>
      </c>
      <c r="C8414" s="1">
        <v>1389425.3</v>
      </c>
      <c r="D8414" s="32">
        <v>5307870</v>
      </c>
      <c r="E8414" s="1" t="s">
        <v>9838</v>
      </c>
    </row>
    <row r="8415" spans="1:5">
      <c r="A8415" s="1">
        <v>58110</v>
      </c>
      <c r="B8415" s="1" t="s">
        <v>28228</v>
      </c>
      <c r="C8415" s="1">
        <v>1389416.3</v>
      </c>
      <c r="D8415" s="32">
        <v>5298363</v>
      </c>
      <c r="E8415" s="1" t="s">
        <v>9838</v>
      </c>
    </row>
    <row r="8416" spans="1:5">
      <c r="A8416" s="1">
        <v>58110</v>
      </c>
      <c r="B8416" s="1" t="s">
        <v>28227</v>
      </c>
      <c r="C8416" s="1">
        <v>1389417.3</v>
      </c>
      <c r="D8416" s="32">
        <v>5341820</v>
      </c>
      <c r="E8416" s="1" t="s">
        <v>9838</v>
      </c>
    </row>
    <row r="8417" spans="1:5">
      <c r="A8417" s="1">
        <v>58110</v>
      </c>
      <c r="B8417" s="1" t="s">
        <v>28226</v>
      </c>
      <c r="C8417" s="1">
        <v>1389418.3</v>
      </c>
      <c r="D8417" s="32">
        <v>5280363</v>
      </c>
      <c r="E8417" s="1" t="s">
        <v>9838</v>
      </c>
    </row>
    <row r="8418" spans="1:5">
      <c r="A8418" s="1">
        <v>58110</v>
      </c>
      <c r="B8418" s="1" t="s">
        <v>28225</v>
      </c>
      <c r="C8418" s="1">
        <v>1389419.3</v>
      </c>
      <c r="D8418" s="32">
        <v>5230014</v>
      </c>
      <c r="E8418" s="1" t="s">
        <v>9838</v>
      </c>
    </row>
    <row r="8419" spans="1:5">
      <c r="A8419" s="1">
        <v>58110</v>
      </c>
      <c r="B8419" s="1" t="s">
        <v>28224</v>
      </c>
      <c r="C8419" s="1">
        <v>1389420.3</v>
      </c>
      <c r="D8419" s="32">
        <v>5234111</v>
      </c>
      <c r="E8419" s="1" t="s">
        <v>9838</v>
      </c>
    </row>
    <row r="8420" spans="1:5">
      <c r="A8420" s="1">
        <v>58110</v>
      </c>
      <c r="B8420" s="1" t="s">
        <v>28223</v>
      </c>
      <c r="C8420" s="1">
        <v>1163386.3</v>
      </c>
      <c r="D8420" s="32">
        <v>5085626</v>
      </c>
      <c r="E8420" s="1" t="s">
        <v>9838</v>
      </c>
    </row>
    <row r="8421" spans="1:5">
      <c r="A8421" s="1">
        <v>58110</v>
      </c>
      <c r="B8421" s="1" t="s">
        <v>28222</v>
      </c>
      <c r="C8421" s="1">
        <v>1258567.3</v>
      </c>
      <c r="D8421" s="32">
        <v>5074402</v>
      </c>
      <c r="E8421" s="1" t="s">
        <v>9838</v>
      </c>
    </row>
    <row r="8422" spans="1:5">
      <c r="A8422" s="1">
        <v>58110</v>
      </c>
      <c r="B8422" s="1" t="s">
        <v>28221</v>
      </c>
      <c r="C8422" s="1">
        <v>1258580.3</v>
      </c>
      <c r="D8422" s="32">
        <v>5074147</v>
      </c>
      <c r="E8422" s="1" t="s">
        <v>9838</v>
      </c>
    </row>
    <row r="8423" spans="1:5">
      <c r="A8423" s="1">
        <v>58110</v>
      </c>
      <c r="B8423" s="1" t="s">
        <v>28220</v>
      </c>
      <c r="C8423" s="1">
        <v>591946.4</v>
      </c>
      <c r="D8423" s="32">
        <v>4773108</v>
      </c>
      <c r="E8423" s="1" t="s">
        <v>9839</v>
      </c>
    </row>
    <row r="8424" spans="1:5">
      <c r="A8424" s="1">
        <v>58110</v>
      </c>
      <c r="B8424" s="1" t="s">
        <v>28219</v>
      </c>
      <c r="C8424" s="1">
        <v>1457192.3</v>
      </c>
      <c r="D8424" s="32">
        <v>5308102</v>
      </c>
      <c r="E8424" s="1" t="s">
        <v>9838</v>
      </c>
    </row>
    <row r="8425" spans="1:5">
      <c r="A8425" s="1">
        <v>58110</v>
      </c>
      <c r="B8425" s="1" t="s">
        <v>28218</v>
      </c>
      <c r="C8425" s="1">
        <v>670890.30000000005</v>
      </c>
      <c r="D8425" s="32">
        <v>5183669</v>
      </c>
      <c r="E8425" s="1" t="s">
        <v>9838</v>
      </c>
    </row>
    <row r="8426" spans="1:5">
      <c r="A8426" s="1">
        <v>58110</v>
      </c>
      <c r="B8426" s="1" t="s">
        <v>28217</v>
      </c>
      <c r="C8426" s="1">
        <v>1335916.3</v>
      </c>
      <c r="D8426" s="32">
        <v>4835601</v>
      </c>
      <c r="E8426" s="1" t="s">
        <v>9839</v>
      </c>
    </row>
    <row r="8427" spans="1:5">
      <c r="A8427" s="1">
        <v>58110</v>
      </c>
      <c r="B8427" s="1" t="s">
        <v>28216</v>
      </c>
      <c r="C8427" s="1">
        <v>562.22950000000003</v>
      </c>
      <c r="D8427" s="32">
        <v>5071853</v>
      </c>
      <c r="E8427" s="1" t="s">
        <v>9838</v>
      </c>
    </row>
    <row r="8428" spans="1:5">
      <c r="A8428" s="1">
        <v>58110</v>
      </c>
      <c r="B8428" s="1" t="s">
        <v>28215</v>
      </c>
      <c r="C8428" s="1">
        <v>562.22889999999995</v>
      </c>
      <c r="D8428" s="32">
        <v>5117249</v>
      </c>
      <c r="E8428" s="1" t="s">
        <v>9838</v>
      </c>
    </row>
    <row r="8429" spans="1:5">
      <c r="A8429" s="1">
        <v>58110</v>
      </c>
      <c r="B8429" s="1" t="s">
        <v>28214</v>
      </c>
      <c r="C8429" s="1">
        <v>562.22900000000004</v>
      </c>
      <c r="D8429" s="32">
        <v>5163383</v>
      </c>
      <c r="E8429" s="1" t="s">
        <v>9838</v>
      </c>
    </row>
    <row r="8430" spans="1:5">
      <c r="A8430" s="1">
        <v>58110</v>
      </c>
      <c r="B8430" s="1" t="s">
        <v>28213</v>
      </c>
      <c r="C8430" s="1">
        <v>562.22910000000002</v>
      </c>
      <c r="D8430" s="32">
        <v>5126425</v>
      </c>
      <c r="E8430" s="1" t="s">
        <v>9838</v>
      </c>
    </row>
    <row r="8431" spans="1:5">
      <c r="A8431" s="1">
        <v>58110</v>
      </c>
      <c r="B8431" s="1" t="s">
        <v>28212</v>
      </c>
      <c r="C8431" s="1">
        <v>562.22919999999999</v>
      </c>
      <c r="D8431" s="32">
        <v>5077701</v>
      </c>
      <c r="E8431" s="1" t="s">
        <v>9838</v>
      </c>
    </row>
    <row r="8432" spans="1:5">
      <c r="A8432" s="1">
        <v>58110</v>
      </c>
      <c r="B8432" s="1" t="s">
        <v>28211</v>
      </c>
      <c r="C8432" s="1">
        <v>562.22929999999997</v>
      </c>
      <c r="D8432" s="32">
        <v>5139947</v>
      </c>
      <c r="E8432" s="1" t="s">
        <v>9838</v>
      </c>
    </row>
    <row r="8433" spans="1:5">
      <c r="A8433" s="1">
        <v>58110</v>
      </c>
      <c r="B8433" s="1" t="s">
        <v>28210</v>
      </c>
      <c r="C8433" s="1">
        <v>562.22940000000006</v>
      </c>
      <c r="D8433" s="32">
        <v>5134633</v>
      </c>
      <c r="E8433" s="1" t="s">
        <v>9838</v>
      </c>
    </row>
    <row r="8434" spans="1:5">
      <c r="A8434" s="1">
        <v>58110</v>
      </c>
      <c r="B8434" s="1" t="s">
        <v>28209</v>
      </c>
      <c r="C8434" s="1">
        <v>562.2296</v>
      </c>
      <c r="D8434" s="32">
        <v>5135247</v>
      </c>
      <c r="E8434" s="1" t="s">
        <v>9838</v>
      </c>
    </row>
    <row r="8435" spans="1:5">
      <c r="A8435" s="1">
        <v>58110</v>
      </c>
      <c r="B8435" s="1" t="s">
        <v>28208</v>
      </c>
      <c r="C8435" s="1">
        <v>562.22969999999998</v>
      </c>
      <c r="D8435" s="32">
        <v>5159995</v>
      </c>
      <c r="E8435" s="1" t="s">
        <v>9838</v>
      </c>
    </row>
    <row r="8436" spans="1:5">
      <c r="A8436" s="1">
        <v>58110</v>
      </c>
      <c r="B8436" s="1" t="s">
        <v>28207</v>
      </c>
      <c r="C8436" s="1">
        <v>562.22979999999995</v>
      </c>
      <c r="D8436" s="32">
        <v>5152981</v>
      </c>
      <c r="E8436" s="1" t="s">
        <v>9838</v>
      </c>
    </row>
    <row r="8437" spans="1:5">
      <c r="A8437" s="1">
        <v>58110</v>
      </c>
      <c r="B8437" s="1" t="s">
        <v>28206</v>
      </c>
      <c r="C8437" s="1">
        <v>562.22990000000004</v>
      </c>
      <c r="D8437" s="32">
        <v>5160236</v>
      </c>
      <c r="E8437" s="1" t="s">
        <v>9838</v>
      </c>
    </row>
    <row r="8438" spans="1:5">
      <c r="A8438" s="1">
        <v>58110</v>
      </c>
      <c r="B8438" s="1" t="s">
        <v>28205</v>
      </c>
      <c r="C8438" s="1">
        <v>562.23040000000003</v>
      </c>
      <c r="D8438" s="32">
        <v>5096816</v>
      </c>
      <c r="E8438" s="1" t="s">
        <v>9838</v>
      </c>
    </row>
    <row r="8439" spans="1:5">
      <c r="A8439" s="1">
        <v>58110</v>
      </c>
      <c r="B8439" s="1" t="s">
        <v>28204</v>
      </c>
      <c r="C8439" s="1">
        <v>562.23</v>
      </c>
      <c r="D8439" s="32">
        <v>5171590</v>
      </c>
      <c r="E8439" s="1" t="s">
        <v>9838</v>
      </c>
    </row>
    <row r="8440" spans="1:5">
      <c r="A8440" s="1">
        <v>58110</v>
      </c>
      <c r="B8440" s="1" t="s">
        <v>28203</v>
      </c>
      <c r="C8440" s="1">
        <v>562.23009999999999</v>
      </c>
      <c r="D8440" s="32">
        <v>5051330</v>
      </c>
      <c r="E8440" s="1" t="s">
        <v>9838</v>
      </c>
    </row>
    <row r="8441" spans="1:5">
      <c r="A8441" s="1">
        <v>58110</v>
      </c>
      <c r="B8441" s="1" t="s">
        <v>28202</v>
      </c>
      <c r="C8441" s="1">
        <v>562.23019999999997</v>
      </c>
      <c r="D8441" s="32">
        <v>5027232</v>
      </c>
      <c r="E8441" s="1" t="s">
        <v>9838</v>
      </c>
    </row>
    <row r="8442" spans="1:5">
      <c r="A8442" s="1">
        <v>58110</v>
      </c>
      <c r="B8442" s="1" t="s">
        <v>28201</v>
      </c>
      <c r="C8442" s="1">
        <v>562.23030000000006</v>
      </c>
      <c r="D8442" s="32">
        <v>5155280</v>
      </c>
      <c r="E8442" s="1" t="s">
        <v>9838</v>
      </c>
    </row>
    <row r="8443" spans="1:5">
      <c r="A8443" s="1">
        <v>58110</v>
      </c>
      <c r="B8443" s="1" t="s">
        <v>28200</v>
      </c>
      <c r="C8443" s="1">
        <v>562.23050000000001</v>
      </c>
      <c r="D8443" s="32">
        <v>5154062</v>
      </c>
      <c r="E8443" s="1" t="s">
        <v>9838</v>
      </c>
    </row>
    <row r="8444" spans="1:5">
      <c r="A8444" s="1">
        <v>58110</v>
      </c>
      <c r="B8444" s="1" t="s">
        <v>28199</v>
      </c>
      <c r="C8444" s="1">
        <v>562.23059999999998</v>
      </c>
      <c r="D8444" s="32">
        <v>5170506</v>
      </c>
      <c r="E8444" s="1" t="s">
        <v>9838</v>
      </c>
    </row>
    <row r="8445" spans="1:5">
      <c r="A8445" s="1">
        <v>58110</v>
      </c>
      <c r="B8445" s="1" t="s">
        <v>28198</v>
      </c>
      <c r="C8445" s="1">
        <v>562.54089999999997</v>
      </c>
      <c r="D8445" s="32">
        <v>5093926</v>
      </c>
      <c r="E8445" s="1" t="s">
        <v>9838</v>
      </c>
    </row>
    <row r="8446" spans="1:5">
      <c r="A8446" s="1">
        <v>58110</v>
      </c>
      <c r="B8446" s="1" t="s">
        <v>28197</v>
      </c>
      <c r="C8446" s="1">
        <v>562.23069999999996</v>
      </c>
      <c r="D8446" s="32">
        <v>4972492</v>
      </c>
      <c r="E8446" s="1" t="s">
        <v>9838</v>
      </c>
    </row>
    <row r="8447" spans="1:5">
      <c r="A8447" s="1">
        <v>58110</v>
      </c>
      <c r="B8447" s="1" t="s">
        <v>28196</v>
      </c>
      <c r="C8447" s="1">
        <v>562.23080000000004</v>
      </c>
      <c r="D8447" s="32">
        <v>5157736</v>
      </c>
      <c r="E8447" s="1" t="s">
        <v>9838</v>
      </c>
    </row>
    <row r="8448" spans="1:5">
      <c r="A8448" s="1">
        <v>58110</v>
      </c>
      <c r="B8448" s="1" t="s">
        <v>28195</v>
      </c>
      <c r="C8448" s="1">
        <v>656417.30000000005</v>
      </c>
      <c r="D8448" s="32">
        <v>5427444</v>
      </c>
      <c r="E8448" s="1" t="s">
        <v>9838</v>
      </c>
    </row>
    <row r="8449" spans="1:5">
      <c r="A8449" s="1">
        <v>58110</v>
      </c>
      <c r="B8449" s="1" t="s">
        <v>28194</v>
      </c>
      <c r="C8449" s="1">
        <v>562.23090000000002</v>
      </c>
      <c r="D8449" s="32">
        <v>5165846</v>
      </c>
      <c r="E8449" s="1" t="s">
        <v>9838</v>
      </c>
    </row>
    <row r="8450" spans="1:5">
      <c r="A8450" s="1">
        <v>58110</v>
      </c>
      <c r="B8450" s="1" t="s">
        <v>28193</v>
      </c>
      <c r="C8450" s="1">
        <v>656419.30000000005</v>
      </c>
      <c r="D8450" s="32">
        <v>5350931</v>
      </c>
      <c r="E8450" s="1" t="s">
        <v>9838</v>
      </c>
    </row>
    <row r="8451" spans="1:5">
      <c r="A8451" s="1">
        <v>58110</v>
      </c>
      <c r="B8451" s="1" t="s">
        <v>28192</v>
      </c>
      <c r="C8451" s="1">
        <v>562.23099999999999</v>
      </c>
      <c r="D8451" s="32">
        <v>4996735</v>
      </c>
      <c r="E8451" s="1" t="s">
        <v>9838</v>
      </c>
    </row>
    <row r="8452" spans="1:5">
      <c r="A8452" s="1">
        <v>58110</v>
      </c>
      <c r="B8452" s="1" t="s">
        <v>28191</v>
      </c>
      <c r="C8452" s="1">
        <v>656420.30000000005</v>
      </c>
      <c r="D8452" s="32">
        <v>5225436</v>
      </c>
      <c r="E8452" s="1" t="s">
        <v>9838</v>
      </c>
    </row>
    <row r="8453" spans="1:5">
      <c r="A8453" s="1">
        <v>58110</v>
      </c>
      <c r="B8453" s="1" t="s">
        <v>28190</v>
      </c>
      <c r="C8453" s="1">
        <v>562.23109999999997</v>
      </c>
      <c r="D8453" s="32">
        <v>5193921</v>
      </c>
      <c r="E8453" s="1" t="s">
        <v>9838</v>
      </c>
    </row>
    <row r="8454" spans="1:5">
      <c r="A8454" s="1">
        <v>58110</v>
      </c>
      <c r="B8454" s="1" t="s">
        <v>28189</v>
      </c>
      <c r="C8454" s="1">
        <v>656421.30000000005</v>
      </c>
      <c r="D8454" s="32">
        <v>5234305</v>
      </c>
      <c r="E8454" s="1" t="s">
        <v>9838</v>
      </c>
    </row>
    <row r="8455" spans="1:5">
      <c r="A8455" s="1">
        <v>58110</v>
      </c>
      <c r="B8455" s="1" t="s">
        <v>28188</v>
      </c>
      <c r="C8455" s="1">
        <v>562.50450000000001</v>
      </c>
      <c r="D8455" s="32">
        <v>4879693</v>
      </c>
      <c r="E8455" s="1" t="s">
        <v>9838</v>
      </c>
    </row>
    <row r="8456" spans="1:5">
      <c r="A8456" s="1">
        <v>58110</v>
      </c>
      <c r="B8456" s="1" t="s">
        <v>28187</v>
      </c>
      <c r="C8456" s="1">
        <v>1005557.3</v>
      </c>
      <c r="D8456" s="32">
        <v>5306244</v>
      </c>
      <c r="E8456" s="1" t="s">
        <v>9838</v>
      </c>
    </row>
    <row r="8457" spans="1:5">
      <c r="A8457" s="1">
        <v>58110</v>
      </c>
      <c r="B8457" s="1" t="s">
        <v>28186</v>
      </c>
      <c r="C8457" s="1">
        <v>562.54750000000001</v>
      </c>
      <c r="D8457" s="32">
        <v>4954160</v>
      </c>
      <c r="E8457" s="1" t="s">
        <v>9838</v>
      </c>
    </row>
    <row r="8458" spans="1:5">
      <c r="A8458" s="1">
        <v>58110</v>
      </c>
      <c r="B8458" s="1" t="s">
        <v>28185</v>
      </c>
      <c r="C8458" s="1">
        <v>1333593.3</v>
      </c>
      <c r="D8458" s="32">
        <v>5071388</v>
      </c>
      <c r="E8458" s="1" t="s">
        <v>9838</v>
      </c>
    </row>
    <row r="8459" spans="1:5">
      <c r="A8459" s="1">
        <v>58110</v>
      </c>
      <c r="B8459" s="1" t="s">
        <v>28184</v>
      </c>
      <c r="C8459" s="1">
        <v>1333594.3</v>
      </c>
      <c r="D8459" s="32">
        <v>5086251</v>
      </c>
      <c r="E8459" s="1" t="s">
        <v>9838</v>
      </c>
    </row>
    <row r="8460" spans="1:5">
      <c r="A8460" s="1">
        <v>58110</v>
      </c>
      <c r="B8460" s="1" t="s">
        <v>28183</v>
      </c>
      <c r="C8460" s="1">
        <v>1333595.3</v>
      </c>
      <c r="D8460" s="32">
        <v>5088378</v>
      </c>
      <c r="E8460" s="1" t="s">
        <v>9838</v>
      </c>
    </row>
    <row r="8461" spans="1:5">
      <c r="A8461" s="1">
        <v>58110</v>
      </c>
      <c r="B8461" s="1" t="s">
        <v>28182</v>
      </c>
      <c r="C8461" s="1">
        <v>1333596.3</v>
      </c>
      <c r="D8461" s="32">
        <v>5066921</v>
      </c>
      <c r="E8461" s="1" t="s">
        <v>9838</v>
      </c>
    </row>
    <row r="8462" spans="1:5">
      <c r="A8462" s="1">
        <v>58110</v>
      </c>
      <c r="B8462" s="1" t="s">
        <v>28181</v>
      </c>
      <c r="C8462" s="1">
        <v>1333597.3</v>
      </c>
      <c r="D8462" s="32">
        <v>4983660</v>
      </c>
      <c r="E8462" s="1" t="s">
        <v>9838</v>
      </c>
    </row>
    <row r="8463" spans="1:5">
      <c r="A8463" s="1">
        <v>58110</v>
      </c>
      <c r="B8463" s="1" t="s">
        <v>28180</v>
      </c>
      <c r="C8463" s="1">
        <v>1438687.3</v>
      </c>
      <c r="D8463" s="32">
        <v>5093820</v>
      </c>
      <c r="E8463" s="1" t="s">
        <v>9838</v>
      </c>
    </row>
    <row r="8464" spans="1:5">
      <c r="A8464" s="1">
        <v>58110</v>
      </c>
      <c r="B8464" s="1" t="s">
        <v>28179</v>
      </c>
      <c r="C8464" s="1">
        <v>1438688.3</v>
      </c>
      <c r="D8464" s="32">
        <v>5425160</v>
      </c>
      <c r="E8464" s="1" t="s">
        <v>9838</v>
      </c>
    </row>
    <row r="8465" spans="1:5">
      <c r="A8465" s="1">
        <v>58110</v>
      </c>
      <c r="B8465" s="1" t="s">
        <v>28178</v>
      </c>
      <c r="C8465" s="1">
        <v>1116140.3</v>
      </c>
      <c r="D8465" s="32">
        <v>5251930</v>
      </c>
      <c r="E8465" s="1" t="s">
        <v>9838</v>
      </c>
    </row>
    <row r="8466" spans="1:5">
      <c r="A8466" s="1">
        <v>58110</v>
      </c>
      <c r="B8466" s="1" t="s">
        <v>28177</v>
      </c>
      <c r="C8466" s="1">
        <v>1125638.3</v>
      </c>
      <c r="D8466" s="32">
        <v>5373825</v>
      </c>
      <c r="E8466" s="1" t="s">
        <v>9838</v>
      </c>
    </row>
    <row r="8467" spans="1:5">
      <c r="A8467" s="1">
        <v>58110</v>
      </c>
      <c r="B8467" s="1" t="s">
        <v>28176</v>
      </c>
      <c r="C8467" s="1">
        <v>1116139.3</v>
      </c>
      <c r="D8467" s="32">
        <v>5483164</v>
      </c>
      <c r="E8467" s="1" t="s">
        <v>9838</v>
      </c>
    </row>
    <row r="8468" spans="1:5">
      <c r="A8468" s="1">
        <v>58110</v>
      </c>
      <c r="B8468" s="1" t="s">
        <v>28175</v>
      </c>
      <c r="C8468" s="1">
        <v>1116057.3</v>
      </c>
      <c r="D8468" s="32">
        <v>5024051</v>
      </c>
      <c r="E8468" s="1" t="s">
        <v>9838</v>
      </c>
    </row>
    <row r="8469" spans="1:5">
      <c r="A8469" s="1">
        <v>58110</v>
      </c>
      <c r="B8469" s="1" t="s">
        <v>28174</v>
      </c>
      <c r="C8469" s="1">
        <v>1116064.3</v>
      </c>
      <c r="D8469" s="32">
        <v>4936766</v>
      </c>
      <c r="E8469" s="1" t="s">
        <v>9838</v>
      </c>
    </row>
    <row r="8470" spans="1:5">
      <c r="A8470" s="1">
        <v>58110</v>
      </c>
      <c r="B8470" s="1" t="s">
        <v>28173</v>
      </c>
      <c r="C8470" s="1">
        <v>1116065.3</v>
      </c>
      <c r="D8470" s="32">
        <v>4917478</v>
      </c>
      <c r="E8470" s="1" t="s">
        <v>9838</v>
      </c>
    </row>
    <row r="8471" spans="1:5">
      <c r="A8471" s="1">
        <v>58110</v>
      </c>
      <c r="B8471" s="1" t="s">
        <v>28172</v>
      </c>
      <c r="C8471" s="1">
        <v>1116111.3</v>
      </c>
      <c r="D8471" s="32">
        <v>4796502</v>
      </c>
      <c r="E8471" s="1" t="s">
        <v>9838</v>
      </c>
    </row>
    <row r="8472" spans="1:5">
      <c r="A8472" s="1">
        <v>58110</v>
      </c>
      <c r="B8472" s="1" t="s">
        <v>28171</v>
      </c>
      <c r="C8472" s="1">
        <v>1116058.3</v>
      </c>
      <c r="D8472" s="32">
        <v>4946761</v>
      </c>
      <c r="E8472" s="1" t="s">
        <v>9838</v>
      </c>
    </row>
    <row r="8473" spans="1:5">
      <c r="A8473" s="1">
        <v>58110</v>
      </c>
      <c r="B8473" s="1" t="s">
        <v>28170</v>
      </c>
      <c r="C8473" s="1">
        <v>1116059.3</v>
      </c>
      <c r="D8473" s="32">
        <v>4936645</v>
      </c>
      <c r="E8473" s="1" t="s">
        <v>9838</v>
      </c>
    </row>
    <row r="8474" spans="1:5">
      <c r="A8474" s="1">
        <v>58110</v>
      </c>
      <c r="B8474" s="1" t="s">
        <v>28169</v>
      </c>
      <c r="C8474" s="1">
        <v>1116060.3</v>
      </c>
      <c r="D8474" s="32">
        <v>4959571</v>
      </c>
      <c r="E8474" s="1" t="s">
        <v>9838</v>
      </c>
    </row>
    <row r="8475" spans="1:5">
      <c r="A8475" s="1">
        <v>58110</v>
      </c>
      <c r="B8475" s="1" t="s">
        <v>28168</v>
      </c>
      <c r="C8475" s="1">
        <v>1116061.3</v>
      </c>
      <c r="D8475" s="32">
        <v>4940114</v>
      </c>
      <c r="E8475" s="1" t="s">
        <v>9838</v>
      </c>
    </row>
    <row r="8476" spans="1:5">
      <c r="A8476" s="1">
        <v>58110</v>
      </c>
      <c r="B8476" s="1" t="s">
        <v>28167</v>
      </c>
      <c r="C8476" s="1">
        <v>1116062.3</v>
      </c>
      <c r="D8476" s="32">
        <v>4927244</v>
      </c>
      <c r="E8476" s="1" t="s">
        <v>9838</v>
      </c>
    </row>
    <row r="8477" spans="1:5">
      <c r="A8477" s="1">
        <v>58110</v>
      </c>
      <c r="B8477" s="1" t="s">
        <v>28166</v>
      </c>
      <c r="C8477" s="1">
        <v>1116063.3</v>
      </c>
      <c r="D8477" s="32">
        <v>4940052</v>
      </c>
      <c r="E8477" s="1" t="s">
        <v>9838</v>
      </c>
    </row>
    <row r="8478" spans="1:5">
      <c r="A8478" s="1">
        <v>58110</v>
      </c>
      <c r="B8478" s="1" t="s">
        <v>28165</v>
      </c>
      <c r="C8478" s="1">
        <v>1116134.3</v>
      </c>
      <c r="D8478" s="32">
        <v>5084888</v>
      </c>
      <c r="E8478" s="1" t="s">
        <v>9838</v>
      </c>
    </row>
    <row r="8479" spans="1:5">
      <c r="A8479" s="1">
        <v>58110</v>
      </c>
      <c r="B8479" s="1" t="s">
        <v>28164</v>
      </c>
      <c r="C8479" s="1">
        <v>1116135.3</v>
      </c>
      <c r="D8479" s="32">
        <v>5421789</v>
      </c>
      <c r="E8479" s="1" t="s">
        <v>9838</v>
      </c>
    </row>
    <row r="8480" spans="1:5">
      <c r="A8480" s="1">
        <v>58110</v>
      </c>
      <c r="B8480" s="1" t="s">
        <v>28163</v>
      </c>
      <c r="C8480" s="1">
        <v>1116132.3</v>
      </c>
      <c r="D8480" s="32">
        <v>5390429</v>
      </c>
      <c r="E8480" s="1" t="s">
        <v>9838</v>
      </c>
    </row>
    <row r="8481" spans="1:5">
      <c r="A8481" s="1">
        <v>58110</v>
      </c>
      <c r="B8481" s="1" t="s">
        <v>28162</v>
      </c>
      <c r="C8481" s="1">
        <v>1116133.3</v>
      </c>
      <c r="D8481" s="32">
        <v>5630444</v>
      </c>
      <c r="E8481" s="1" t="s">
        <v>9838</v>
      </c>
    </row>
    <row r="8482" spans="1:5">
      <c r="A8482" s="1">
        <v>58110</v>
      </c>
      <c r="B8482" s="1" t="s">
        <v>28161</v>
      </c>
      <c r="C8482" s="1">
        <v>1116136.3</v>
      </c>
      <c r="D8482" s="32">
        <v>5370491</v>
      </c>
      <c r="E8482" s="1" t="s">
        <v>9838</v>
      </c>
    </row>
    <row r="8483" spans="1:5">
      <c r="A8483" s="1">
        <v>58110</v>
      </c>
      <c r="B8483" s="1" t="s">
        <v>28160</v>
      </c>
      <c r="C8483" s="1">
        <v>1116137.3</v>
      </c>
      <c r="D8483" s="32">
        <v>5307379</v>
      </c>
      <c r="E8483" s="1" t="s">
        <v>9838</v>
      </c>
    </row>
    <row r="8484" spans="1:5">
      <c r="A8484" s="1">
        <v>58110</v>
      </c>
      <c r="B8484" s="1" t="s">
        <v>28159</v>
      </c>
      <c r="C8484" s="1">
        <v>1116138.3</v>
      </c>
      <c r="D8484" s="32">
        <v>5014231</v>
      </c>
      <c r="E8484" s="1" t="s">
        <v>9838</v>
      </c>
    </row>
    <row r="8485" spans="1:5">
      <c r="A8485" s="1">
        <v>58110</v>
      </c>
      <c r="B8485" s="1" t="s">
        <v>28158</v>
      </c>
      <c r="C8485" s="1">
        <v>1314835.3</v>
      </c>
      <c r="D8485" s="32">
        <v>4749756</v>
      </c>
      <c r="E8485" s="1" t="s">
        <v>9838</v>
      </c>
    </row>
    <row r="8486" spans="1:5">
      <c r="A8486" s="1">
        <v>58110</v>
      </c>
      <c r="B8486" s="1" t="s">
        <v>28157</v>
      </c>
      <c r="C8486" s="1">
        <v>562.505</v>
      </c>
      <c r="D8486" s="32">
        <v>5046460</v>
      </c>
      <c r="E8486" s="1" t="s">
        <v>9838</v>
      </c>
    </row>
    <row r="8487" spans="1:5">
      <c r="A8487" s="1">
        <v>58110</v>
      </c>
      <c r="B8487" s="1" t="s">
        <v>28156</v>
      </c>
      <c r="C8487" s="1">
        <v>562.50509999999997</v>
      </c>
      <c r="D8487" s="32">
        <v>5184392</v>
      </c>
      <c r="E8487" s="1" t="s">
        <v>9838</v>
      </c>
    </row>
    <row r="8488" spans="1:5">
      <c r="A8488" s="1">
        <v>58110</v>
      </c>
      <c r="B8488" s="1" t="s">
        <v>28155</v>
      </c>
      <c r="C8488" s="1">
        <v>679207.4</v>
      </c>
      <c r="D8488" s="32">
        <v>4894531</v>
      </c>
      <c r="E8488" s="1" t="s">
        <v>9838</v>
      </c>
    </row>
    <row r="8489" spans="1:5">
      <c r="A8489" s="1">
        <v>58110</v>
      </c>
      <c r="B8489" s="1" t="s">
        <v>28154</v>
      </c>
      <c r="C8489" s="1">
        <v>749536.3</v>
      </c>
      <c r="D8489" s="32">
        <v>5040383</v>
      </c>
      <c r="E8489" s="1" t="s">
        <v>9838</v>
      </c>
    </row>
    <row r="8490" spans="1:5">
      <c r="A8490" s="1">
        <v>58110</v>
      </c>
      <c r="B8490" s="1" t="s">
        <v>28153</v>
      </c>
      <c r="C8490" s="1">
        <v>749537.3</v>
      </c>
      <c r="D8490" s="32">
        <v>4811468</v>
      </c>
      <c r="E8490" s="1" t="s">
        <v>9838</v>
      </c>
    </row>
    <row r="8491" spans="1:5">
      <c r="A8491" s="1">
        <v>58110</v>
      </c>
      <c r="B8491" s="1" t="s">
        <v>28152</v>
      </c>
      <c r="C8491" s="1">
        <v>749538.3</v>
      </c>
      <c r="D8491" s="32">
        <v>4851619</v>
      </c>
      <c r="E8491" s="1" t="s">
        <v>9838</v>
      </c>
    </row>
    <row r="8492" spans="1:5">
      <c r="A8492" s="1">
        <v>58110</v>
      </c>
      <c r="B8492" s="1" t="s">
        <v>28151</v>
      </c>
      <c r="C8492" s="1">
        <v>749539.3</v>
      </c>
      <c r="D8492" s="32">
        <v>4965573</v>
      </c>
      <c r="E8492" s="1" t="s">
        <v>9838</v>
      </c>
    </row>
    <row r="8493" spans="1:5">
      <c r="A8493" s="1">
        <v>58110</v>
      </c>
      <c r="B8493" s="1" t="s">
        <v>28150</v>
      </c>
      <c r="C8493" s="1">
        <v>679206.40000000002</v>
      </c>
      <c r="D8493" s="32">
        <v>4955407</v>
      </c>
      <c r="E8493" s="1" t="s">
        <v>9838</v>
      </c>
    </row>
    <row r="8494" spans="1:5">
      <c r="A8494" s="1">
        <v>58110</v>
      </c>
      <c r="B8494" s="1" t="s">
        <v>28149</v>
      </c>
      <c r="C8494" s="1">
        <v>679205.4</v>
      </c>
      <c r="D8494" s="32">
        <v>5389825</v>
      </c>
      <c r="E8494" s="1" t="s">
        <v>9838</v>
      </c>
    </row>
    <row r="8495" spans="1:5">
      <c r="A8495" s="1">
        <v>58110</v>
      </c>
      <c r="B8495" s="1" t="s">
        <v>28148</v>
      </c>
      <c r="C8495" s="1">
        <v>679204.3</v>
      </c>
      <c r="D8495" s="32">
        <v>5093412</v>
      </c>
      <c r="E8495" s="1" t="s">
        <v>9838</v>
      </c>
    </row>
    <row r="8496" spans="1:5">
      <c r="A8496" s="1">
        <v>58110</v>
      </c>
      <c r="B8496" s="1" t="s">
        <v>28147</v>
      </c>
      <c r="C8496" s="1">
        <v>749540.3</v>
      </c>
      <c r="D8496" s="32">
        <v>4732559</v>
      </c>
      <c r="E8496" s="1" t="s">
        <v>9838</v>
      </c>
    </row>
    <row r="8497" spans="1:5">
      <c r="A8497" s="1">
        <v>58110</v>
      </c>
      <c r="B8497" s="1" t="s">
        <v>28146</v>
      </c>
      <c r="C8497" s="1">
        <v>749541.3</v>
      </c>
      <c r="D8497" s="32">
        <v>5052943</v>
      </c>
      <c r="E8497" s="1" t="s">
        <v>9838</v>
      </c>
    </row>
    <row r="8498" spans="1:5">
      <c r="A8498" s="1">
        <v>58110</v>
      </c>
      <c r="B8498" s="1" t="s">
        <v>28145</v>
      </c>
      <c r="C8498" s="1">
        <v>749542.3</v>
      </c>
      <c r="D8498" s="32">
        <v>4920197</v>
      </c>
      <c r="E8498" s="1" t="s">
        <v>9838</v>
      </c>
    </row>
    <row r="8499" spans="1:5">
      <c r="A8499" s="1">
        <v>58110</v>
      </c>
      <c r="B8499" s="1" t="s">
        <v>28144</v>
      </c>
      <c r="C8499" s="1">
        <v>749545.3</v>
      </c>
      <c r="D8499" s="32">
        <v>4980789</v>
      </c>
      <c r="E8499" s="1" t="s">
        <v>9838</v>
      </c>
    </row>
    <row r="8500" spans="1:5">
      <c r="A8500" s="1">
        <v>58110</v>
      </c>
      <c r="B8500" s="1" t="s">
        <v>28143</v>
      </c>
      <c r="C8500" s="1">
        <v>749546.3</v>
      </c>
      <c r="D8500" s="32">
        <v>4954140</v>
      </c>
      <c r="E8500" s="1" t="s">
        <v>9838</v>
      </c>
    </row>
    <row r="8501" spans="1:5">
      <c r="A8501" s="1">
        <v>58110</v>
      </c>
      <c r="B8501" s="1" t="s">
        <v>28142</v>
      </c>
      <c r="C8501" s="1">
        <v>749547.3</v>
      </c>
      <c r="D8501" s="32">
        <v>4387651</v>
      </c>
      <c r="E8501" s="1" t="s">
        <v>9838</v>
      </c>
    </row>
    <row r="8502" spans="1:5">
      <c r="A8502" s="1">
        <v>58110</v>
      </c>
      <c r="B8502" s="1" t="s">
        <v>28141</v>
      </c>
      <c r="C8502" s="1">
        <v>749548.3</v>
      </c>
      <c r="D8502" s="32">
        <v>5194962</v>
      </c>
      <c r="E8502" s="1" t="s">
        <v>9838</v>
      </c>
    </row>
    <row r="8503" spans="1:5">
      <c r="A8503" s="1">
        <v>58110</v>
      </c>
      <c r="B8503" s="1" t="s">
        <v>28140</v>
      </c>
      <c r="C8503" s="1">
        <v>749549.3</v>
      </c>
      <c r="D8503" s="32">
        <v>5247843</v>
      </c>
      <c r="E8503" s="1" t="s">
        <v>9838</v>
      </c>
    </row>
    <row r="8504" spans="1:5">
      <c r="A8504" s="1">
        <v>58110</v>
      </c>
      <c r="B8504" s="1" t="s">
        <v>28139</v>
      </c>
      <c r="C8504" s="1">
        <v>749550.3</v>
      </c>
      <c r="D8504" s="32">
        <v>5050056</v>
      </c>
      <c r="E8504" s="1" t="s">
        <v>9838</v>
      </c>
    </row>
    <row r="8505" spans="1:5">
      <c r="A8505" s="1">
        <v>58110</v>
      </c>
      <c r="B8505" s="1" t="s">
        <v>28138</v>
      </c>
      <c r="C8505" s="1">
        <v>749527.3</v>
      </c>
      <c r="D8505" s="32">
        <v>5288266</v>
      </c>
      <c r="E8505" s="1" t="s">
        <v>9838</v>
      </c>
    </row>
    <row r="8506" spans="1:5">
      <c r="A8506" s="1">
        <v>58110</v>
      </c>
      <c r="B8506" s="1" t="s">
        <v>28137</v>
      </c>
      <c r="C8506" s="1">
        <v>749528.3</v>
      </c>
      <c r="D8506" s="32">
        <v>4998341</v>
      </c>
      <c r="E8506" s="1" t="s">
        <v>9838</v>
      </c>
    </row>
    <row r="8507" spans="1:5">
      <c r="A8507" s="1">
        <v>58110</v>
      </c>
      <c r="B8507" s="1" t="s">
        <v>28136</v>
      </c>
      <c r="C8507" s="1">
        <v>749529.3</v>
      </c>
      <c r="D8507" s="32">
        <v>4922603</v>
      </c>
      <c r="E8507" s="1" t="s">
        <v>9838</v>
      </c>
    </row>
    <row r="8508" spans="1:5">
      <c r="A8508" s="1">
        <v>58110</v>
      </c>
      <c r="B8508" s="1" t="s">
        <v>28135</v>
      </c>
      <c r="C8508" s="1">
        <v>749530.3</v>
      </c>
      <c r="D8508" s="32">
        <v>5172675</v>
      </c>
      <c r="E8508" s="1" t="s">
        <v>9838</v>
      </c>
    </row>
    <row r="8509" spans="1:5">
      <c r="A8509" s="1">
        <v>58110</v>
      </c>
      <c r="B8509" s="1" t="s">
        <v>28134</v>
      </c>
      <c r="C8509" s="1">
        <v>749531.3</v>
      </c>
      <c r="D8509" s="32">
        <v>5200333</v>
      </c>
      <c r="E8509" s="1" t="s">
        <v>9838</v>
      </c>
    </row>
    <row r="8510" spans="1:5">
      <c r="A8510" s="1">
        <v>58110</v>
      </c>
      <c r="B8510" s="1" t="s">
        <v>28133</v>
      </c>
      <c r="C8510" s="1">
        <v>749532.3</v>
      </c>
      <c r="D8510" s="32">
        <v>4764472</v>
      </c>
      <c r="E8510" s="1" t="s">
        <v>9838</v>
      </c>
    </row>
    <row r="8511" spans="1:5">
      <c r="A8511" s="1">
        <v>58110</v>
      </c>
      <c r="B8511" s="1" t="s">
        <v>28132</v>
      </c>
      <c r="C8511" s="1">
        <v>796392.4</v>
      </c>
      <c r="D8511" s="32">
        <v>4884730</v>
      </c>
      <c r="E8511" s="1" t="s">
        <v>9838</v>
      </c>
    </row>
    <row r="8512" spans="1:5">
      <c r="A8512" s="1">
        <v>58110</v>
      </c>
      <c r="B8512" s="1" t="s">
        <v>28131</v>
      </c>
      <c r="C8512" s="1">
        <v>749533.3</v>
      </c>
      <c r="D8512" s="32">
        <v>5268539</v>
      </c>
      <c r="E8512" s="1" t="s">
        <v>9838</v>
      </c>
    </row>
    <row r="8513" spans="1:5">
      <c r="A8513" s="1">
        <v>58110</v>
      </c>
      <c r="B8513" s="1" t="s">
        <v>28130</v>
      </c>
      <c r="C8513" s="1">
        <v>679202.3</v>
      </c>
      <c r="D8513" s="32">
        <v>5413102</v>
      </c>
      <c r="E8513" s="1" t="s">
        <v>9838</v>
      </c>
    </row>
    <row r="8514" spans="1:5">
      <c r="A8514" s="1">
        <v>58110</v>
      </c>
      <c r="B8514" s="1" t="s">
        <v>28129</v>
      </c>
      <c r="C8514" s="1">
        <v>1450517.3</v>
      </c>
      <c r="D8514" s="32">
        <v>4872260</v>
      </c>
      <c r="E8514" s="1" t="s">
        <v>9838</v>
      </c>
    </row>
    <row r="8515" spans="1:5">
      <c r="A8515" s="1">
        <v>58110</v>
      </c>
      <c r="B8515" s="1" t="s">
        <v>28128</v>
      </c>
      <c r="C8515" s="1">
        <v>1005567.3</v>
      </c>
      <c r="D8515" s="32">
        <v>4881843</v>
      </c>
      <c r="E8515" s="1" t="s">
        <v>9838</v>
      </c>
    </row>
    <row r="8516" spans="1:5">
      <c r="A8516" s="1">
        <v>58110</v>
      </c>
      <c r="B8516" s="1" t="s">
        <v>28127</v>
      </c>
      <c r="C8516" s="1">
        <v>1033813.3</v>
      </c>
      <c r="D8516" s="32">
        <v>4935241</v>
      </c>
      <c r="E8516" s="1" t="s">
        <v>9839</v>
      </c>
    </row>
    <row r="8517" spans="1:5">
      <c r="A8517" s="1">
        <v>58110</v>
      </c>
      <c r="B8517" s="1" t="s">
        <v>28126</v>
      </c>
      <c r="C8517" s="1">
        <v>753642.3</v>
      </c>
      <c r="D8517" s="32">
        <v>5018003</v>
      </c>
      <c r="E8517" s="1" t="s">
        <v>9838</v>
      </c>
    </row>
    <row r="8518" spans="1:5">
      <c r="A8518" s="1">
        <v>58110</v>
      </c>
      <c r="B8518" s="1" t="s">
        <v>28125</v>
      </c>
      <c r="C8518" s="1">
        <v>1169663.3</v>
      </c>
      <c r="D8518" s="32">
        <v>5136235</v>
      </c>
      <c r="E8518" s="1" t="s">
        <v>9838</v>
      </c>
    </row>
    <row r="8519" spans="1:5">
      <c r="A8519" s="1">
        <v>58110</v>
      </c>
      <c r="B8519" s="1" t="s">
        <v>28124</v>
      </c>
      <c r="C8519" s="1">
        <v>1169863.3</v>
      </c>
      <c r="D8519" s="32">
        <v>5006534</v>
      </c>
      <c r="E8519" s="1" t="s">
        <v>9838</v>
      </c>
    </row>
    <row r="8520" spans="1:5">
      <c r="A8520" s="1">
        <v>58110</v>
      </c>
      <c r="B8520" s="1" t="s">
        <v>28123</v>
      </c>
      <c r="C8520" s="1">
        <v>1169862.3</v>
      </c>
      <c r="D8520" s="32">
        <v>5457211</v>
      </c>
      <c r="E8520" s="1" t="s">
        <v>9838</v>
      </c>
    </row>
    <row r="8521" spans="1:5">
      <c r="A8521" s="1">
        <v>58110</v>
      </c>
      <c r="B8521" s="1" t="s">
        <v>28122</v>
      </c>
      <c r="C8521" s="1">
        <v>1333537.3</v>
      </c>
      <c r="D8521" s="32">
        <v>4725415</v>
      </c>
      <c r="E8521" s="1" t="s">
        <v>9838</v>
      </c>
    </row>
    <row r="8522" spans="1:5">
      <c r="A8522" s="1">
        <v>58110</v>
      </c>
      <c r="B8522" s="1" t="s">
        <v>28121</v>
      </c>
      <c r="C8522" s="1">
        <v>1005484.3</v>
      </c>
      <c r="D8522" s="32">
        <v>5364039</v>
      </c>
      <c r="E8522" s="1" t="s">
        <v>9838</v>
      </c>
    </row>
    <row r="8523" spans="1:5">
      <c r="A8523" s="1">
        <v>58110</v>
      </c>
      <c r="B8523" s="1" t="s">
        <v>28120</v>
      </c>
      <c r="C8523" s="1">
        <v>1005486.3</v>
      </c>
      <c r="D8523" s="32">
        <v>5240744</v>
      </c>
      <c r="E8523" s="1" t="s">
        <v>9838</v>
      </c>
    </row>
    <row r="8524" spans="1:5">
      <c r="A8524" s="1">
        <v>58110</v>
      </c>
      <c r="B8524" s="1" t="s">
        <v>28119</v>
      </c>
      <c r="C8524" s="1">
        <v>1005485.3</v>
      </c>
      <c r="D8524" s="32">
        <v>5307373</v>
      </c>
      <c r="E8524" s="1" t="s">
        <v>9838</v>
      </c>
    </row>
    <row r="8525" spans="1:5">
      <c r="A8525" s="1">
        <v>58110</v>
      </c>
      <c r="B8525" s="1" t="s">
        <v>28118</v>
      </c>
      <c r="C8525" s="1">
        <v>316435.3</v>
      </c>
      <c r="D8525" s="32">
        <v>4994561</v>
      </c>
      <c r="E8525" s="1" t="s">
        <v>9838</v>
      </c>
    </row>
    <row r="8526" spans="1:5">
      <c r="A8526" s="1">
        <v>58110</v>
      </c>
      <c r="B8526" s="1" t="s">
        <v>28117</v>
      </c>
      <c r="C8526" s="1">
        <v>1227814.3</v>
      </c>
      <c r="D8526" s="32">
        <v>5078122</v>
      </c>
      <c r="E8526" s="1" t="s">
        <v>9838</v>
      </c>
    </row>
    <row r="8527" spans="1:5">
      <c r="A8527" s="1">
        <v>58110</v>
      </c>
      <c r="B8527" s="1" t="s">
        <v>28116</v>
      </c>
      <c r="C8527" s="1">
        <v>1446501.3</v>
      </c>
      <c r="D8527" s="32">
        <v>4527890</v>
      </c>
      <c r="E8527" s="1" t="s">
        <v>9838</v>
      </c>
    </row>
    <row r="8528" spans="1:5">
      <c r="A8528" s="1">
        <v>58110</v>
      </c>
      <c r="B8528" s="1" t="s">
        <v>28115</v>
      </c>
      <c r="C8528" s="1">
        <v>1446502.3</v>
      </c>
      <c r="D8528" s="32">
        <v>5398180</v>
      </c>
      <c r="E8528" s="1" t="s">
        <v>9838</v>
      </c>
    </row>
    <row r="8529" spans="1:5">
      <c r="A8529" s="1">
        <v>58110</v>
      </c>
      <c r="B8529" s="1" t="s">
        <v>28114</v>
      </c>
      <c r="C8529" s="1">
        <v>585395.4</v>
      </c>
      <c r="D8529" s="32">
        <v>5524860</v>
      </c>
      <c r="E8529" s="1" t="s">
        <v>9839</v>
      </c>
    </row>
    <row r="8530" spans="1:5">
      <c r="A8530" s="1">
        <v>58110</v>
      </c>
      <c r="B8530" s="1" t="s">
        <v>28113</v>
      </c>
      <c r="C8530" s="1">
        <v>1446503.3</v>
      </c>
      <c r="D8530" s="32">
        <v>5238290</v>
      </c>
      <c r="E8530" s="1" t="s">
        <v>9838</v>
      </c>
    </row>
    <row r="8531" spans="1:5">
      <c r="A8531" s="1">
        <v>58110</v>
      </c>
      <c r="B8531" s="1" t="s">
        <v>28112</v>
      </c>
      <c r="C8531" s="1">
        <v>1446504.3</v>
      </c>
      <c r="D8531" s="32">
        <v>5355830</v>
      </c>
      <c r="E8531" s="1" t="s">
        <v>9838</v>
      </c>
    </row>
    <row r="8532" spans="1:5">
      <c r="A8532" s="1">
        <v>58110</v>
      </c>
      <c r="B8532" s="1" t="s">
        <v>28111</v>
      </c>
      <c r="C8532" s="1">
        <v>1446505.3</v>
      </c>
      <c r="D8532" s="32">
        <v>5560730</v>
      </c>
      <c r="E8532" s="1" t="s">
        <v>9838</v>
      </c>
    </row>
    <row r="8533" spans="1:5">
      <c r="A8533" s="1">
        <v>58110</v>
      </c>
      <c r="B8533" s="1" t="s">
        <v>28110</v>
      </c>
      <c r="C8533" s="1">
        <v>1165941.3</v>
      </c>
      <c r="D8533" s="32">
        <v>5331077</v>
      </c>
      <c r="E8533" s="1" t="s">
        <v>9838</v>
      </c>
    </row>
    <row r="8534" spans="1:5">
      <c r="A8534" s="1">
        <v>58110</v>
      </c>
      <c r="B8534" s="1" t="s">
        <v>28109</v>
      </c>
      <c r="C8534" s="1">
        <v>1446506.3</v>
      </c>
      <c r="D8534" s="32">
        <v>5268870</v>
      </c>
      <c r="E8534" s="1" t="s">
        <v>9838</v>
      </c>
    </row>
    <row r="8535" spans="1:5">
      <c r="A8535" s="1">
        <v>58110</v>
      </c>
      <c r="B8535" s="1" t="s">
        <v>28108</v>
      </c>
      <c r="C8535" s="1">
        <v>1165940.3</v>
      </c>
      <c r="D8535" s="32">
        <v>5220579</v>
      </c>
      <c r="E8535" s="1" t="s">
        <v>9838</v>
      </c>
    </row>
    <row r="8536" spans="1:5">
      <c r="A8536" s="1">
        <v>58110</v>
      </c>
      <c r="B8536" s="1" t="s">
        <v>28107</v>
      </c>
      <c r="C8536" s="1">
        <v>1101440.3999999999</v>
      </c>
      <c r="D8536" s="32">
        <v>5085795</v>
      </c>
      <c r="E8536" s="1" t="s">
        <v>9838</v>
      </c>
    </row>
    <row r="8537" spans="1:5">
      <c r="A8537" s="1">
        <v>58110</v>
      </c>
      <c r="B8537" s="1" t="s">
        <v>28106</v>
      </c>
      <c r="C8537" s="1">
        <v>1446497.3</v>
      </c>
      <c r="D8537" s="32">
        <v>4802440</v>
      </c>
      <c r="E8537" s="1" t="s">
        <v>9838</v>
      </c>
    </row>
    <row r="8538" spans="1:5">
      <c r="A8538" s="1">
        <v>58110</v>
      </c>
      <c r="B8538" s="1" t="s">
        <v>28105</v>
      </c>
      <c r="C8538" s="1">
        <v>1335303.3</v>
      </c>
      <c r="D8538" s="32">
        <v>4921158</v>
      </c>
      <c r="E8538" s="1" t="s">
        <v>9838</v>
      </c>
    </row>
    <row r="8539" spans="1:5">
      <c r="A8539" s="1">
        <v>58110</v>
      </c>
      <c r="B8539" s="1" t="s">
        <v>28104</v>
      </c>
      <c r="C8539" s="1">
        <v>1335304.3</v>
      </c>
      <c r="D8539" s="32">
        <v>4907192</v>
      </c>
      <c r="E8539" s="1" t="s">
        <v>9838</v>
      </c>
    </row>
    <row r="8540" spans="1:5">
      <c r="A8540" s="1">
        <v>58110</v>
      </c>
      <c r="B8540" s="1" t="s">
        <v>28103</v>
      </c>
      <c r="C8540" s="1">
        <v>1042803.5</v>
      </c>
      <c r="D8540" s="32">
        <v>5444334</v>
      </c>
      <c r="E8540" s="1" t="s">
        <v>9838</v>
      </c>
    </row>
    <row r="8541" spans="1:5">
      <c r="A8541" s="1">
        <v>58110</v>
      </c>
      <c r="B8541" s="1" t="s">
        <v>28102</v>
      </c>
      <c r="C8541" s="1">
        <v>1048265.3</v>
      </c>
      <c r="D8541" s="32">
        <v>5386172</v>
      </c>
      <c r="E8541" s="1" t="s">
        <v>9838</v>
      </c>
    </row>
    <row r="8542" spans="1:5">
      <c r="A8542" s="1">
        <v>58110</v>
      </c>
      <c r="B8542" s="1" t="s">
        <v>28101</v>
      </c>
      <c r="C8542" s="1">
        <v>1048266.3</v>
      </c>
      <c r="D8542" s="32">
        <v>5288048</v>
      </c>
      <c r="E8542" s="1" t="s">
        <v>9838</v>
      </c>
    </row>
    <row r="8543" spans="1:5">
      <c r="A8543" s="1">
        <v>58110</v>
      </c>
      <c r="B8543" s="1" t="s">
        <v>28100</v>
      </c>
      <c r="C8543" s="1">
        <v>1240768.3</v>
      </c>
      <c r="D8543" s="32">
        <v>5432043</v>
      </c>
      <c r="E8543" s="1" t="s">
        <v>9838</v>
      </c>
    </row>
    <row r="8544" spans="1:5">
      <c r="A8544" s="1">
        <v>58110</v>
      </c>
      <c r="B8544" s="1" t="s">
        <v>28099</v>
      </c>
      <c r="C8544" s="1">
        <v>1240769.3</v>
      </c>
      <c r="D8544" s="32">
        <v>5436692</v>
      </c>
      <c r="E8544" s="1" t="s">
        <v>9838</v>
      </c>
    </row>
    <row r="8545" spans="1:5">
      <c r="A8545" s="1">
        <v>58110</v>
      </c>
      <c r="B8545" s="1" t="s">
        <v>28098</v>
      </c>
      <c r="C8545" s="1">
        <v>1240770.3</v>
      </c>
      <c r="D8545" s="32">
        <v>5419291</v>
      </c>
      <c r="E8545" s="1" t="s">
        <v>9838</v>
      </c>
    </row>
    <row r="8546" spans="1:5">
      <c r="A8546" s="1">
        <v>58110</v>
      </c>
      <c r="B8546" s="1" t="s">
        <v>28097</v>
      </c>
      <c r="C8546" s="1">
        <v>1240771.3</v>
      </c>
      <c r="D8546" s="32">
        <v>5405645</v>
      </c>
      <c r="E8546" s="1" t="s">
        <v>9838</v>
      </c>
    </row>
    <row r="8547" spans="1:5">
      <c r="A8547" s="1">
        <v>58110</v>
      </c>
      <c r="B8547" s="1" t="s">
        <v>28096</v>
      </c>
      <c r="C8547" s="1">
        <v>1240772.3</v>
      </c>
      <c r="D8547" s="32">
        <v>5432375</v>
      </c>
      <c r="E8547" s="1" t="s">
        <v>9838</v>
      </c>
    </row>
    <row r="8548" spans="1:5">
      <c r="A8548" s="1">
        <v>58110</v>
      </c>
      <c r="B8548" s="1" t="s">
        <v>28095</v>
      </c>
      <c r="C8548" s="1">
        <v>1240773.3</v>
      </c>
      <c r="D8548" s="32">
        <v>5433730</v>
      </c>
      <c r="E8548" s="1" t="s">
        <v>9838</v>
      </c>
    </row>
    <row r="8549" spans="1:5">
      <c r="A8549" s="1">
        <v>58110</v>
      </c>
      <c r="B8549" s="1" t="s">
        <v>28094</v>
      </c>
      <c r="C8549" s="1">
        <v>1240774.3</v>
      </c>
      <c r="D8549" s="32">
        <v>5433080</v>
      </c>
      <c r="E8549" s="1" t="s">
        <v>9838</v>
      </c>
    </row>
    <row r="8550" spans="1:5">
      <c r="A8550" s="1">
        <v>58110</v>
      </c>
      <c r="B8550" s="1" t="s">
        <v>28093</v>
      </c>
      <c r="C8550" s="1">
        <v>1240775.3</v>
      </c>
      <c r="D8550" s="32">
        <v>5435819</v>
      </c>
      <c r="E8550" s="1" t="s">
        <v>9838</v>
      </c>
    </row>
    <row r="8551" spans="1:5">
      <c r="A8551" s="1">
        <v>58110</v>
      </c>
      <c r="B8551" s="1" t="s">
        <v>28092</v>
      </c>
      <c r="C8551" s="1">
        <v>1240777.3</v>
      </c>
      <c r="D8551" s="32">
        <v>5433676</v>
      </c>
      <c r="E8551" s="1" t="s">
        <v>9838</v>
      </c>
    </row>
    <row r="8552" spans="1:5">
      <c r="A8552" s="1">
        <v>58110</v>
      </c>
      <c r="B8552" s="1" t="s">
        <v>28091</v>
      </c>
      <c r="C8552" s="1">
        <v>1240776.3</v>
      </c>
      <c r="D8552" s="32">
        <v>5422178</v>
      </c>
      <c r="E8552" s="1" t="s">
        <v>9838</v>
      </c>
    </row>
    <row r="8553" spans="1:5">
      <c r="A8553" s="1">
        <v>58110</v>
      </c>
      <c r="B8553" s="1" t="s">
        <v>28090</v>
      </c>
      <c r="C8553" s="1">
        <v>1048334.3</v>
      </c>
      <c r="D8553" s="32">
        <v>5401853</v>
      </c>
      <c r="E8553" s="1" t="s">
        <v>9838</v>
      </c>
    </row>
    <row r="8554" spans="1:5">
      <c r="A8554" s="1">
        <v>58110</v>
      </c>
      <c r="B8554" s="1" t="s">
        <v>28089</v>
      </c>
      <c r="C8554" s="1">
        <v>1068614.3</v>
      </c>
      <c r="D8554" s="32">
        <v>5381800</v>
      </c>
      <c r="E8554" s="1" t="s">
        <v>9838</v>
      </c>
    </row>
    <row r="8555" spans="1:5">
      <c r="A8555" s="1">
        <v>58110</v>
      </c>
      <c r="B8555" s="1" t="s">
        <v>28088</v>
      </c>
      <c r="C8555" s="1">
        <v>1068615.3</v>
      </c>
      <c r="D8555" s="32">
        <v>5371999</v>
      </c>
      <c r="E8555" s="1" t="s">
        <v>9838</v>
      </c>
    </row>
    <row r="8556" spans="1:5">
      <c r="A8556" s="1">
        <v>58110</v>
      </c>
      <c r="B8556" s="1" t="s">
        <v>28087</v>
      </c>
      <c r="C8556" s="1">
        <v>1068616.3</v>
      </c>
      <c r="D8556" s="32">
        <v>5397226</v>
      </c>
      <c r="E8556" s="1" t="s">
        <v>9838</v>
      </c>
    </row>
    <row r="8557" spans="1:5">
      <c r="A8557" s="1">
        <v>58110</v>
      </c>
      <c r="B8557" s="1" t="s">
        <v>28086</v>
      </c>
      <c r="C8557" s="1">
        <v>1068617.3</v>
      </c>
      <c r="D8557" s="32">
        <v>5378175</v>
      </c>
      <c r="E8557" s="1" t="s">
        <v>9838</v>
      </c>
    </row>
    <row r="8558" spans="1:5">
      <c r="A8558" s="1">
        <v>58110</v>
      </c>
      <c r="B8558" s="1" t="s">
        <v>28085</v>
      </c>
      <c r="C8558" s="1">
        <v>1068618.3</v>
      </c>
      <c r="D8558" s="32">
        <v>5388145</v>
      </c>
      <c r="E8558" s="1" t="s">
        <v>9838</v>
      </c>
    </row>
    <row r="8559" spans="1:5">
      <c r="A8559" s="1">
        <v>58110</v>
      </c>
      <c r="B8559" s="1" t="s">
        <v>28084</v>
      </c>
      <c r="C8559" s="1">
        <v>1068619.3</v>
      </c>
      <c r="D8559" s="32">
        <v>5369012</v>
      </c>
      <c r="E8559" s="1" t="s">
        <v>9838</v>
      </c>
    </row>
    <row r="8560" spans="1:5">
      <c r="A8560" s="1">
        <v>58110</v>
      </c>
      <c r="B8560" s="1" t="s">
        <v>28083</v>
      </c>
      <c r="C8560" s="1">
        <v>1068620.3</v>
      </c>
      <c r="D8560" s="32">
        <v>5387050</v>
      </c>
      <c r="E8560" s="1" t="s">
        <v>9838</v>
      </c>
    </row>
    <row r="8561" spans="1:5">
      <c r="A8561" s="1">
        <v>58110</v>
      </c>
      <c r="B8561" s="1" t="s">
        <v>28082</v>
      </c>
      <c r="C8561" s="1">
        <v>1068621.3</v>
      </c>
      <c r="D8561" s="32">
        <v>5391631</v>
      </c>
      <c r="E8561" s="1" t="s">
        <v>9838</v>
      </c>
    </row>
    <row r="8562" spans="1:5">
      <c r="A8562" s="1">
        <v>58110</v>
      </c>
      <c r="B8562" s="1" t="s">
        <v>28081</v>
      </c>
      <c r="C8562" s="1">
        <v>1134782.3</v>
      </c>
      <c r="D8562" s="32">
        <v>5436625</v>
      </c>
      <c r="E8562" s="1" t="s">
        <v>9839</v>
      </c>
    </row>
    <row r="8563" spans="1:5">
      <c r="A8563" s="1">
        <v>58110</v>
      </c>
      <c r="B8563" s="1" t="s">
        <v>28080</v>
      </c>
      <c r="C8563" s="1">
        <v>1133853.3</v>
      </c>
      <c r="D8563" s="32">
        <v>5388159</v>
      </c>
      <c r="E8563" s="1" t="s">
        <v>9839</v>
      </c>
    </row>
    <row r="8564" spans="1:5">
      <c r="A8564" s="1">
        <v>58110</v>
      </c>
      <c r="B8564" s="1" t="s">
        <v>28079</v>
      </c>
      <c r="C8564" s="1">
        <v>1133852.3</v>
      </c>
      <c r="D8564" s="32">
        <v>5435858</v>
      </c>
      <c r="E8564" s="1" t="s">
        <v>9839</v>
      </c>
    </row>
    <row r="8565" spans="1:5">
      <c r="A8565" s="1">
        <v>58110</v>
      </c>
      <c r="B8565" s="1" t="s">
        <v>28078</v>
      </c>
      <c r="C8565" s="1">
        <v>1446507.3</v>
      </c>
      <c r="D8565" s="32">
        <v>5296320</v>
      </c>
      <c r="E8565" s="1" t="s">
        <v>9838</v>
      </c>
    </row>
    <row r="8566" spans="1:5">
      <c r="A8566" s="1">
        <v>58110</v>
      </c>
      <c r="B8566" s="1" t="s">
        <v>28077</v>
      </c>
      <c r="C8566" s="1">
        <v>1038927.9</v>
      </c>
      <c r="D8566" s="32">
        <v>5501835</v>
      </c>
      <c r="E8566" s="1" t="s">
        <v>9838</v>
      </c>
    </row>
    <row r="8567" spans="1:5">
      <c r="A8567" s="1">
        <v>58110</v>
      </c>
      <c r="B8567" s="1" t="s">
        <v>28076</v>
      </c>
      <c r="C8567" s="1">
        <v>1048254.3</v>
      </c>
      <c r="D8567" s="32">
        <v>5383513</v>
      </c>
      <c r="E8567" s="1" t="s">
        <v>9838</v>
      </c>
    </row>
    <row r="8568" spans="1:5">
      <c r="A8568" s="1">
        <v>58110</v>
      </c>
      <c r="B8568" s="1" t="s">
        <v>28075</v>
      </c>
      <c r="C8568" s="1">
        <v>1048256.3</v>
      </c>
      <c r="D8568" s="32">
        <v>5397119</v>
      </c>
      <c r="E8568" s="1" t="s">
        <v>9838</v>
      </c>
    </row>
    <row r="8569" spans="1:5">
      <c r="A8569" s="1">
        <v>58110</v>
      </c>
      <c r="B8569" s="1" t="s">
        <v>28074</v>
      </c>
      <c r="C8569" s="1">
        <v>1090928.3</v>
      </c>
      <c r="D8569" s="32">
        <v>5170697</v>
      </c>
      <c r="E8569" s="1" t="s">
        <v>9838</v>
      </c>
    </row>
    <row r="8570" spans="1:5">
      <c r="A8570" s="1">
        <v>58110</v>
      </c>
      <c r="B8570" s="1" t="s">
        <v>28073</v>
      </c>
      <c r="C8570" s="1">
        <v>1090927.3999999999</v>
      </c>
      <c r="D8570" s="32">
        <v>5310712</v>
      </c>
      <c r="E8570" s="1" t="s">
        <v>9838</v>
      </c>
    </row>
    <row r="8571" spans="1:5">
      <c r="A8571" s="1">
        <v>58110</v>
      </c>
      <c r="B8571" s="1" t="s">
        <v>28072</v>
      </c>
      <c r="C8571" s="1">
        <v>1240761.3</v>
      </c>
      <c r="D8571" s="32">
        <v>5264284</v>
      </c>
      <c r="E8571" s="1" t="s">
        <v>9838</v>
      </c>
    </row>
    <row r="8572" spans="1:5">
      <c r="A8572" s="1">
        <v>58110</v>
      </c>
      <c r="B8572" s="1" t="s">
        <v>28071</v>
      </c>
      <c r="C8572" s="1">
        <v>1240762.3</v>
      </c>
      <c r="D8572" s="32">
        <v>5276372</v>
      </c>
      <c r="E8572" s="1" t="s">
        <v>9838</v>
      </c>
    </row>
    <row r="8573" spans="1:5">
      <c r="A8573" s="1">
        <v>58110</v>
      </c>
      <c r="B8573" s="1" t="s">
        <v>28070</v>
      </c>
      <c r="C8573" s="1">
        <v>1240763.3</v>
      </c>
      <c r="D8573" s="32">
        <v>5246698</v>
      </c>
      <c r="E8573" s="1" t="s">
        <v>9838</v>
      </c>
    </row>
    <row r="8574" spans="1:5">
      <c r="A8574" s="1">
        <v>58110</v>
      </c>
      <c r="B8574" s="1" t="s">
        <v>28069</v>
      </c>
      <c r="C8574" s="1">
        <v>1240764.3</v>
      </c>
      <c r="D8574" s="32">
        <v>5355166</v>
      </c>
      <c r="E8574" s="1" t="s">
        <v>9838</v>
      </c>
    </row>
    <row r="8575" spans="1:5">
      <c r="A8575" s="1">
        <v>58110</v>
      </c>
      <c r="B8575" s="1" t="s">
        <v>28068</v>
      </c>
      <c r="C8575" s="1">
        <v>1068623.3</v>
      </c>
      <c r="D8575" s="32">
        <v>5371292</v>
      </c>
      <c r="E8575" s="1" t="s">
        <v>9838</v>
      </c>
    </row>
    <row r="8576" spans="1:5">
      <c r="A8576" s="1">
        <v>58110</v>
      </c>
      <c r="B8576" s="1" t="s">
        <v>28067</v>
      </c>
      <c r="C8576" s="1">
        <v>1068624.3</v>
      </c>
      <c r="D8576" s="32">
        <v>5379334</v>
      </c>
      <c r="E8576" s="1" t="s">
        <v>9838</v>
      </c>
    </row>
    <row r="8577" spans="1:5">
      <c r="A8577" s="1">
        <v>58110</v>
      </c>
      <c r="B8577" s="1" t="s">
        <v>28066</v>
      </c>
      <c r="C8577" s="1">
        <v>1068622.3</v>
      </c>
      <c r="D8577" s="32">
        <v>5382106</v>
      </c>
      <c r="E8577" s="1" t="s">
        <v>9838</v>
      </c>
    </row>
    <row r="8578" spans="1:5">
      <c r="A8578" s="1">
        <v>58110</v>
      </c>
      <c r="B8578" s="1" t="s">
        <v>28065</v>
      </c>
      <c r="C8578" s="1">
        <v>1240765.3</v>
      </c>
      <c r="D8578" s="32">
        <v>5380691</v>
      </c>
      <c r="E8578" s="1" t="s">
        <v>9838</v>
      </c>
    </row>
    <row r="8579" spans="1:5">
      <c r="A8579" s="1">
        <v>58110</v>
      </c>
      <c r="B8579" s="1" t="s">
        <v>28064</v>
      </c>
      <c r="C8579" s="1">
        <v>1240766.3</v>
      </c>
      <c r="D8579" s="32">
        <v>5255903</v>
      </c>
      <c r="E8579" s="1" t="s">
        <v>9838</v>
      </c>
    </row>
    <row r="8580" spans="1:5">
      <c r="A8580" s="1">
        <v>58110</v>
      </c>
      <c r="B8580" s="1" t="s">
        <v>28063</v>
      </c>
      <c r="C8580" s="1">
        <v>1240767.3</v>
      </c>
      <c r="D8580" s="32">
        <v>5365570</v>
      </c>
      <c r="E8580" s="1" t="s">
        <v>9838</v>
      </c>
    </row>
    <row r="8581" spans="1:5">
      <c r="A8581" s="1">
        <v>58110</v>
      </c>
      <c r="B8581" s="1" t="s">
        <v>28062</v>
      </c>
      <c r="C8581" s="1">
        <v>1240758.3</v>
      </c>
      <c r="D8581" s="32">
        <v>5264427</v>
      </c>
      <c r="E8581" s="1" t="s">
        <v>9838</v>
      </c>
    </row>
    <row r="8582" spans="1:5">
      <c r="A8582" s="1">
        <v>58110</v>
      </c>
      <c r="B8582" s="1" t="s">
        <v>28061</v>
      </c>
      <c r="C8582" s="1">
        <v>1240759.3</v>
      </c>
      <c r="D8582" s="32">
        <v>5408744</v>
      </c>
      <c r="E8582" s="1" t="s">
        <v>9838</v>
      </c>
    </row>
    <row r="8583" spans="1:5">
      <c r="A8583" s="1">
        <v>58110</v>
      </c>
      <c r="B8583" s="1" t="s">
        <v>28060</v>
      </c>
      <c r="C8583" s="1">
        <v>1240760.3</v>
      </c>
      <c r="D8583" s="32">
        <v>5363291</v>
      </c>
      <c r="E8583" s="1" t="s">
        <v>9838</v>
      </c>
    </row>
    <row r="8584" spans="1:5">
      <c r="A8584" s="1">
        <v>58110</v>
      </c>
      <c r="B8584" s="1" t="s">
        <v>28059</v>
      </c>
      <c r="C8584" s="1">
        <v>1240778.3</v>
      </c>
      <c r="D8584" s="32">
        <v>5278586</v>
      </c>
      <c r="E8584" s="1" t="s">
        <v>9838</v>
      </c>
    </row>
    <row r="8585" spans="1:5">
      <c r="A8585" s="1">
        <v>58110</v>
      </c>
      <c r="B8585" s="1" t="s">
        <v>28058</v>
      </c>
      <c r="C8585" s="1">
        <v>1240779.3</v>
      </c>
      <c r="D8585" s="32">
        <v>5426413</v>
      </c>
      <c r="E8585" s="1" t="s">
        <v>9838</v>
      </c>
    </row>
    <row r="8586" spans="1:5">
      <c r="A8586" s="1">
        <v>58110</v>
      </c>
      <c r="B8586" s="1" t="s">
        <v>28057</v>
      </c>
      <c r="C8586" s="1">
        <v>1038927.4</v>
      </c>
      <c r="D8586" s="32">
        <v>5282978</v>
      </c>
      <c r="E8586" s="1" t="s">
        <v>9838</v>
      </c>
    </row>
    <row r="8587" spans="1:5">
      <c r="A8587" s="1">
        <v>58110</v>
      </c>
      <c r="B8587" s="1" t="s">
        <v>28056</v>
      </c>
      <c r="C8587" s="1">
        <v>1038927.5</v>
      </c>
      <c r="D8587" s="32">
        <v>5275725</v>
      </c>
      <c r="E8587" s="1" t="s">
        <v>9838</v>
      </c>
    </row>
    <row r="8588" spans="1:5">
      <c r="A8588" s="1">
        <v>58110</v>
      </c>
      <c r="B8588" s="1" t="s">
        <v>28055</v>
      </c>
      <c r="C8588" s="1">
        <v>1042804.3</v>
      </c>
      <c r="D8588" s="32">
        <v>5313753</v>
      </c>
      <c r="E8588" s="1" t="s">
        <v>9838</v>
      </c>
    </row>
    <row r="8589" spans="1:5">
      <c r="A8589" s="1">
        <v>58110</v>
      </c>
      <c r="B8589" s="1" t="s">
        <v>28054</v>
      </c>
      <c r="C8589" s="1">
        <v>1038927.6</v>
      </c>
      <c r="D8589" s="32">
        <v>5249400</v>
      </c>
      <c r="E8589" s="1" t="s">
        <v>9838</v>
      </c>
    </row>
    <row r="8590" spans="1:5">
      <c r="A8590" s="1">
        <v>58110</v>
      </c>
      <c r="B8590" s="1" t="s">
        <v>28053</v>
      </c>
      <c r="C8590" s="1">
        <v>1038927.7</v>
      </c>
      <c r="D8590" s="32">
        <v>5260519</v>
      </c>
      <c r="E8590" s="1" t="s">
        <v>9838</v>
      </c>
    </row>
    <row r="8591" spans="1:5">
      <c r="A8591" s="1">
        <v>58110</v>
      </c>
      <c r="B8591" s="1" t="s">
        <v>28052</v>
      </c>
      <c r="C8591" s="1">
        <v>1038927.8</v>
      </c>
      <c r="D8591" s="32">
        <v>5265407</v>
      </c>
      <c r="E8591" s="1" t="s">
        <v>9838</v>
      </c>
    </row>
    <row r="8592" spans="1:5">
      <c r="A8592" s="1">
        <v>58110</v>
      </c>
      <c r="B8592" s="1" t="s">
        <v>28051</v>
      </c>
      <c r="C8592" s="1">
        <v>1048765.3999999999</v>
      </c>
      <c r="D8592" s="32">
        <v>5258303</v>
      </c>
      <c r="E8592" s="1" t="s">
        <v>9838</v>
      </c>
    </row>
    <row r="8593" spans="1:5">
      <c r="A8593" s="1">
        <v>58110</v>
      </c>
      <c r="B8593" s="1" t="s">
        <v>28050</v>
      </c>
      <c r="C8593" s="1">
        <v>1040638.5</v>
      </c>
      <c r="D8593" s="32">
        <v>5394922</v>
      </c>
      <c r="E8593" s="1" t="s">
        <v>9838</v>
      </c>
    </row>
    <row r="8594" spans="1:5">
      <c r="A8594" s="1">
        <v>58110</v>
      </c>
      <c r="B8594" s="1" t="s">
        <v>28049</v>
      </c>
      <c r="C8594" s="1">
        <v>1136217.3</v>
      </c>
      <c r="D8594" s="32">
        <v>5093627</v>
      </c>
      <c r="E8594" s="1" t="s">
        <v>9838</v>
      </c>
    </row>
    <row r="8595" spans="1:5">
      <c r="A8595" s="1">
        <v>58110</v>
      </c>
      <c r="B8595" s="1" t="s">
        <v>28048</v>
      </c>
      <c r="C8595" s="1">
        <v>1136218.3</v>
      </c>
      <c r="D8595" s="32">
        <v>5226642</v>
      </c>
      <c r="E8595" s="1" t="s">
        <v>9838</v>
      </c>
    </row>
    <row r="8596" spans="1:5">
      <c r="A8596" s="1">
        <v>58110</v>
      </c>
      <c r="B8596" s="1" t="s">
        <v>28047</v>
      </c>
      <c r="C8596" s="1">
        <v>1038844.18</v>
      </c>
      <c r="D8596" s="32">
        <v>5442925</v>
      </c>
      <c r="E8596" s="1" t="s">
        <v>9838</v>
      </c>
    </row>
    <row r="8597" spans="1:5">
      <c r="A8597" s="1">
        <v>58110</v>
      </c>
      <c r="B8597" s="1" t="s">
        <v>28046</v>
      </c>
      <c r="C8597" s="1">
        <v>1246623.3</v>
      </c>
      <c r="D8597" s="32">
        <v>5062798</v>
      </c>
      <c r="E8597" s="1" t="s">
        <v>9838</v>
      </c>
    </row>
    <row r="8598" spans="1:5">
      <c r="A8598" s="1">
        <v>58110</v>
      </c>
      <c r="B8598" s="1" t="s">
        <v>28045</v>
      </c>
      <c r="C8598" s="1">
        <v>585396.4</v>
      </c>
      <c r="D8598" s="32">
        <v>5766081</v>
      </c>
      <c r="E8598" s="1" t="s">
        <v>9839</v>
      </c>
    </row>
    <row r="8599" spans="1:5">
      <c r="A8599" s="1">
        <v>58110</v>
      </c>
      <c r="B8599" s="1" t="s">
        <v>28044</v>
      </c>
      <c r="C8599" s="1">
        <v>1232151.3</v>
      </c>
      <c r="D8599" s="32">
        <v>5579021</v>
      </c>
      <c r="E8599" s="1" t="s">
        <v>9838</v>
      </c>
    </row>
    <row r="8600" spans="1:5">
      <c r="A8600" s="1">
        <v>58110</v>
      </c>
      <c r="B8600" s="1" t="s">
        <v>28043</v>
      </c>
      <c r="C8600" s="1">
        <v>1165939.3</v>
      </c>
      <c r="D8600" s="32">
        <v>5870856</v>
      </c>
      <c r="E8600" s="1" t="s">
        <v>9838</v>
      </c>
    </row>
    <row r="8601" spans="1:5">
      <c r="A8601" s="1">
        <v>58110</v>
      </c>
      <c r="B8601" s="1" t="s">
        <v>28042</v>
      </c>
      <c r="C8601" s="1">
        <v>1165946.3</v>
      </c>
      <c r="D8601" s="32">
        <v>5374373</v>
      </c>
      <c r="E8601" s="1" t="s">
        <v>9838</v>
      </c>
    </row>
    <row r="8602" spans="1:5">
      <c r="A8602" s="1">
        <v>58110</v>
      </c>
      <c r="B8602" s="1" t="s">
        <v>28041</v>
      </c>
      <c r="C8602" s="1">
        <v>1163391.3</v>
      </c>
      <c r="D8602" s="32">
        <v>5507329</v>
      </c>
      <c r="E8602" s="1" t="s">
        <v>9838</v>
      </c>
    </row>
    <row r="8603" spans="1:5">
      <c r="A8603" s="1">
        <v>58110</v>
      </c>
      <c r="B8603" s="1" t="s">
        <v>28040</v>
      </c>
      <c r="C8603" s="1">
        <v>1165947.3</v>
      </c>
      <c r="D8603" s="32">
        <v>5502368</v>
      </c>
      <c r="E8603" s="1" t="s">
        <v>9838</v>
      </c>
    </row>
    <row r="8604" spans="1:5">
      <c r="A8604" s="1">
        <v>58110</v>
      </c>
      <c r="B8604" s="1" t="s">
        <v>28039</v>
      </c>
      <c r="C8604" s="1">
        <v>1446508.3</v>
      </c>
      <c r="D8604" s="32">
        <v>5105700</v>
      </c>
      <c r="E8604" s="1" t="s">
        <v>9838</v>
      </c>
    </row>
    <row r="8605" spans="1:5">
      <c r="A8605" s="1">
        <v>58110</v>
      </c>
      <c r="B8605" s="1" t="s">
        <v>28038</v>
      </c>
      <c r="C8605" s="1">
        <v>1446509.3</v>
      </c>
      <c r="D8605" s="32">
        <v>5213860</v>
      </c>
      <c r="E8605" s="1" t="s">
        <v>9838</v>
      </c>
    </row>
    <row r="8606" spans="1:5">
      <c r="A8606" s="1">
        <v>58110</v>
      </c>
      <c r="B8606" s="1" t="s">
        <v>28037</v>
      </c>
      <c r="C8606" s="1">
        <v>1446510.3</v>
      </c>
      <c r="D8606" s="32">
        <v>5423050</v>
      </c>
      <c r="E8606" s="1" t="s">
        <v>9838</v>
      </c>
    </row>
    <row r="8607" spans="1:5">
      <c r="A8607" s="1">
        <v>58110</v>
      </c>
      <c r="B8607" s="1" t="s">
        <v>28036</v>
      </c>
      <c r="C8607" s="1">
        <v>1232154.3</v>
      </c>
      <c r="D8607" s="32">
        <v>5264921</v>
      </c>
      <c r="E8607" s="1" t="s">
        <v>9838</v>
      </c>
    </row>
    <row r="8608" spans="1:5">
      <c r="A8608" s="1">
        <v>58110</v>
      </c>
      <c r="B8608" s="1" t="s">
        <v>28035</v>
      </c>
      <c r="C8608" s="1">
        <v>1165945.3</v>
      </c>
      <c r="D8608" s="32">
        <v>5404128</v>
      </c>
      <c r="E8608" s="1" t="s">
        <v>9838</v>
      </c>
    </row>
    <row r="8609" spans="1:5">
      <c r="A8609" s="1">
        <v>58110</v>
      </c>
      <c r="B8609" s="1" t="s">
        <v>28034</v>
      </c>
      <c r="C8609" s="1">
        <v>1165943.3</v>
      </c>
      <c r="D8609" s="32">
        <v>5289635</v>
      </c>
      <c r="E8609" s="1" t="s">
        <v>9838</v>
      </c>
    </row>
    <row r="8610" spans="1:5">
      <c r="A8610" s="1">
        <v>58110</v>
      </c>
      <c r="B8610" s="1" t="s">
        <v>28033</v>
      </c>
      <c r="C8610" s="1">
        <v>1165942.3</v>
      </c>
      <c r="D8610" s="32">
        <v>5051250</v>
      </c>
      <c r="E8610" s="1" t="s">
        <v>9838</v>
      </c>
    </row>
    <row r="8611" spans="1:5">
      <c r="A8611" s="1">
        <v>58110</v>
      </c>
      <c r="B8611" s="1" t="s">
        <v>28032</v>
      </c>
      <c r="C8611" s="1">
        <v>1165944.3</v>
      </c>
      <c r="D8611" s="32">
        <v>5694589</v>
      </c>
      <c r="E8611" s="1" t="s">
        <v>9838</v>
      </c>
    </row>
    <row r="8612" spans="1:5">
      <c r="A8612" s="1">
        <v>58110</v>
      </c>
      <c r="B8612" s="1" t="s">
        <v>28031</v>
      </c>
      <c r="C8612" s="1">
        <v>1446498.3</v>
      </c>
      <c r="D8612" s="32">
        <v>5137240</v>
      </c>
      <c r="E8612" s="1" t="s">
        <v>9838</v>
      </c>
    </row>
    <row r="8613" spans="1:5">
      <c r="A8613" s="1">
        <v>58110</v>
      </c>
      <c r="B8613" s="1" t="s">
        <v>28030</v>
      </c>
      <c r="C8613" s="1">
        <v>1446512.3</v>
      </c>
      <c r="D8613" s="32">
        <v>5062030</v>
      </c>
      <c r="E8613" s="1" t="s">
        <v>9838</v>
      </c>
    </row>
    <row r="8614" spans="1:5">
      <c r="A8614" s="1">
        <v>58110</v>
      </c>
      <c r="B8614" s="1" t="s">
        <v>28029</v>
      </c>
      <c r="C8614" s="1">
        <v>1446513.3</v>
      </c>
      <c r="D8614" s="32">
        <v>5059050</v>
      </c>
      <c r="E8614" s="1" t="s">
        <v>9838</v>
      </c>
    </row>
    <row r="8615" spans="1:5">
      <c r="A8615" s="1">
        <v>58110</v>
      </c>
      <c r="B8615" s="1" t="s">
        <v>28028</v>
      </c>
      <c r="C8615" s="1">
        <v>1446514.3</v>
      </c>
      <c r="D8615" s="32">
        <v>5081390</v>
      </c>
      <c r="E8615" s="1" t="s">
        <v>9838</v>
      </c>
    </row>
    <row r="8616" spans="1:5">
      <c r="A8616" s="1">
        <v>58110</v>
      </c>
      <c r="B8616" s="1" t="s">
        <v>28027</v>
      </c>
      <c r="C8616" s="1">
        <v>1446515.3</v>
      </c>
      <c r="D8616" s="32">
        <v>5285000</v>
      </c>
      <c r="E8616" s="1" t="s">
        <v>9838</v>
      </c>
    </row>
    <row r="8617" spans="1:5">
      <c r="A8617" s="1">
        <v>58110</v>
      </c>
      <c r="B8617" s="1" t="s">
        <v>28026</v>
      </c>
      <c r="C8617" s="1">
        <v>1446516.3</v>
      </c>
      <c r="D8617" s="32">
        <v>5170140</v>
      </c>
      <c r="E8617" s="1" t="s">
        <v>9838</v>
      </c>
    </row>
    <row r="8618" spans="1:5">
      <c r="A8618" s="1">
        <v>58110</v>
      </c>
      <c r="B8618" s="1" t="s">
        <v>28025</v>
      </c>
      <c r="C8618" s="1">
        <v>1446517.3</v>
      </c>
      <c r="D8618" s="32">
        <v>5300850</v>
      </c>
      <c r="E8618" s="1" t="s">
        <v>9838</v>
      </c>
    </row>
    <row r="8619" spans="1:5">
      <c r="A8619" s="1">
        <v>58110</v>
      </c>
      <c r="B8619" s="1" t="s">
        <v>28024</v>
      </c>
      <c r="C8619" s="1">
        <v>1446511.3</v>
      </c>
      <c r="D8619" s="32">
        <v>5275790</v>
      </c>
      <c r="E8619" s="1" t="s">
        <v>9838</v>
      </c>
    </row>
    <row r="8620" spans="1:5">
      <c r="A8620" s="1">
        <v>58110</v>
      </c>
      <c r="B8620" s="1" t="s">
        <v>28023</v>
      </c>
      <c r="C8620" s="1">
        <v>1446518.3</v>
      </c>
      <c r="D8620" s="32">
        <v>5087490</v>
      </c>
      <c r="E8620" s="1" t="s">
        <v>9838</v>
      </c>
    </row>
    <row r="8621" spans="1:5">
      <c r="A8621" s="1">
        <v>58110</v>
      </c>
      <c r="B8621" s="1" t="s">
        <v>28022</v>
      </c>
      <c r="C8621" s="1">
        <v>1446519.3</v>
      </c>
      <c r="D8621" s="32">
        <v>5285210</v>
      </c>
      <c r="E8621" s="1" t="s">
        <v>9838</v>
      </c>
    </row>
    <row r="8622" spans="1:5">
      <c r="A8622" s="1">
        <v>58110</v>
      </c>
      <c r="B8622" s="1" t="s">
        <v>28021</v>
      </c>
      <c r="C8622" s="1">
        <v>1446520.3</v>
      </c>
      <c r="D8622" s="32">
        <v>5060680</v>
      </c>
      <c r="E8622" s="1" t="s">
        <v>9838</v>
      </c>
    </row>
    <row r="8623" spans="1:5">
      <c r="A8623" s="1">
        <v>58110</v>
      </c>
      <c r="B8623" s="1" t="s">
        <v>28020</v>
      </c>
      <c r="C8623" s="1">
        <v>1446521.3</v>
      </c>
      <c r="D8623" s="32">
        <v>5190940</v>
      </c>
      <c r="E8623" s="1" t="s">
        <v>9838</v>
      </c>
    </row>
    <row r="8624" spans="1:5">
      <c r="A8624" s="1">
        <v>58110</v>
      </c>
      <c r="B8624" s="1" t="s">
        <v>28019</v>
      </c>
      <c r="C8624" s="1">
        <v>1446522.3</v>
      </c>
      <c r="D8624" s="32">
        <v>5063790</v>
      </c>
      <c r="E8624" s="1" t="s">
        <v>9838</v>
      </c>
    </row>
    <row r="8625" spans="1:5">
      <c r="A8625" s="1">
        <v>58110</v>
      </c>
      <c r="B8625" s="1" t="s">
        <v>28018</v>
      </c>
      <c r="C8625" s="1">
        <v>1446523.3</v>
      </c>
      <c r="D8625" s="32">
        <v>5287200</v>
      </c>
      <c r="E8625" s="1" t="s">
        <v>9838</v>
      </c>
    </row>
    <row r="8626" spans="1:5">
      <c r="A8626" s="1">
        <v>58110</v>
      </c>
      <c r="B8626" s="1" t="s">
        <v>28017</v>
      </c>
      <c r="C8626" s="1">
        <v>1446524.3</v>
      </c>
      <c r="D8626" s="32">
        <v>5414450</v>
      </c>
      <c r="E8626" s="1" t="s">
        <v>9838</v>
      </c>
    </row>
    <row r="8627" spans="1:5">
      <c r="A8627" s="1">
        <v>58110</v>
      </c>
      <c r="B8627" s="1" t="s">
        <v>28016</v>
      </c>
      <c r="C8627" s="1">
        <v>1446525.3</v>
      </c>
      <c r="D8627" s="32">
        <v>5128830</v>
      </c>
      <c r="E8627" s="1" t="s">
        <v>9838</v>
      </c>
    </row>
    <row r="8628" spans="1:5">
      <c r="A8628" s="1">
        <v>58110</v>
      </c>
      <c r="B8628" s="1" t="s">
        <v>28015</v>
      </c>
      <c r="C8628" s="1">
        <v>1446526.3</v>
      </c>
      <c r="D8628" s="32">
        <v>5089170</v>
      </c>
      <c r="E8628" s="1" t="s">
        <v>9838</v>
      </c>
    </row>
    <row r="8629" spans="1:5">
      <c r="A8629" s="1">
        <v>58110</v>
      </c>
      <c r="B8629" s="1" t="s">
        <v>28014</v>
      </c>
      <c r="C8629" s="1">
        <v>1446527.3</v>
      </c>
      <c r="D8629" s="32">
        <v>5154470</v>
      </c>
      <c r="E8629" s="1" t="s">
        <v>9838</v>
      </c>
    </row>
    <row r="8630" spans="1:5">
      <c r="A8630" s="1">
        <v>58110</v>
      </c>
      <c r="B8630" s="1" t="s">
        <v>28013</v>
      </c>
      <c r="C8630" s="1">
        <v>1446528.3</v>
      </c>
      <c r="D8630" s="32">
        <v>5225500</v>
      </c>
      <c r="E8630" s="1" t="s">
        <v>9838</v>
      </c>
    </row>
    <row r="8631" spans="1:5">
      <c r="A8631" s="1">
        <v>58110</v>
      </c>
      <c r="B8631" s="1" t="s">
        <v>28012</v>
      </c>
      <c r="C8631" s="1">
        <v>1446529.3</v>
      </c>
      <c r="D8631" s="32">
        <v>5238810</v>
      </c>
      <c r="E8631" s="1" t="s">
        <v>9838</v>
      </c>
    </row>
    <row r="8632" spans="1:5">
      <c r="A8632" s="1">
        <v>58110</v>
      </c>
      <c r="B8632" s="1" t="s">
        <v>28011</v>
      </c>
      <c r="C8632" s="1">
        <v>1446530.3</v>
      </c>
      <c r="D8632" s="32">
        <v>5166850</v>
      </c>
      <c r="E8632" s="1" t="s">
        <v>9838</v>
      </c>
    </row>
    <row r="8633" spans="1:5">
      <c r="A8633" s="1">
        <v>58110</v>
      </c>
      <c r="B8633" s="1" t="s">
        <v>28010</v>
      </c>
      <c r="C8633" s="1">
        <v>1446531.3</v>
      </c>
      <c r="D8633" s="32">
        <v>5220350</v>
      </c>
      <c r="E8633" s="1" t="s">
        <v>9838</v>
      </c>
    </row>
    <row r="8634" spans="1:5">
      <c r="A8634" s="1">
        <v>58110</v>
      </c>
      <c r="B8634" s="1" t="s">
        <v>28009</v>
      </c>
      <c r="C8634" s="1">
        <v>1446532.3</v>
      </c>
      <c r="D8634" s="32">
        <v>5068670</v>
      </c>
      <c r="E8634" s="1" t="s">
        <v>9838</v>
      </c>
    </row>
    <row r="8635" spans="1:5">
      <c r="A8635" s="1">
        <v>58110</v>
      </c>
      <c r="B8635" s="1" t="s">
        <v>28008</v>
      </c>
      <c r="C8635" s="1">
        <v>1446533.3</v>
      </c>
      <c r="D8635" s="32">
        <v>5350630</v>
      </c>
      <c r="E8635" s="1" t="s">
        <v>9838</v>
      </c>
    </row>
    <row r="8636" spans="1:5">
      <c r="A8636" s="1">
        <v>58110</v>
      </c>
      <c r="B8636" s="1" t="s">
        <v>28007</v>
      </c>
      <c r="C8636" s="1">
        <v>1446534.3</v>
      </c>
      <c r="D8636" s="32">
        <v>5440900</v>
      </c>
      <c r="E8636" s="1" t="s">
        <v>9838</v>
      </c>
    </row>
    <row r="8637" spans="1:5">
      <c r="A8637" s="1">
        <v>58110</v>
      </c>
      <c r="B8637" s="1" t="s">
        <v>28006</v>
      </c>
      <c r="C8637" s="1">
        <v>1446535.3</v>
      </c>
      <c r="D8637" s="32">
        <v>5305740</v>
      </c>
      <c r="E8637" s="1" t="s">
        <v>9838</v>
      </c>
    </row>
    <row r="8638" spans="1:5">
      <c r="A8638" s="1">
        <v>58110</v>
      </c>
      <c r="B8638" s="1" t="s">
        <v>28005</v>
      </c>
      <c r="C8638" s="1">
        <v>1446536.3</v>
      </c>
      <c r="D8638" s="32">
        <v>5416710</v>
      </c>
      <c r="E8638" s="1" t="s">
        <v>9838</v>
      </c>
    </row>
    <row r="8639" spans="1:5">
      <c r="A8639" s="1">
        <v>58110</v>
      </c>
      <c r="B8639" s="1" t="s">
        <v>28004</v>
      </c>
      <c r="C8639" s="1">
        <v>1446537.3</v>
      </c>
      <c r="D8639" s="32">
        <v>5157410</v>
      </c>
      <c r="E8639" s="1" t="s">
        <v>9838</v>
      </c>
    </row>
    <row r="8640" spans="1:5">
      <c r="A8640" s="1">
        <v>58110</v>
      </c>
      <c r="B8640" s="1" t="s">
        <v>28003</v>
      </c>
      <c r="C8640" s="1">
        <v>1446538.3</v>
      </c>
      <c r="D8640" s="32">
        <v>5297550</v>
      </c>
      <c r="E8640" s="1" t="s">
        <v>9838</v>
      </c>
    </row>
    <row r="8641" spans="1:5">
      <c r="A8641" s="1">
        <v>58110</v>
      </c>
      <c r="B8641" s="1" t="s">
        <v>28002</v>
      </c>
      <c r="C8641" s="1">
        <v>1446539.3</v>
      </c>
      <c r="D8641" s="32">
        <v>5293820</v>
      </c>
      <c r="E8641" s="1" t="s">
        <v>9838</v>
      </c>
    </row>
    <row r="8642" spans="1:5">
      <c r="A8642" s="1">
        <v>58110</v>
      </c>
      <c r="B8642" s="1" t="s">
        <v>28001</v>
      </c>
      <c r="C8642" s="1">
        <v>1446540.3</v>
      </c>
      <c r="D8642" s="32">
        <v>5242820</v>
      </c>
      <c r="E8642" s="1" t="s">
        <v>9838</v>
      </c>
    </row>
    <row r="8643" spans="1:5">
      <c r="A8643" s="1">
        <v>58110</v>
      </c>
      <c r="B8643" s="1" t="s">
        <v>28000</v>
      </c>
      <c r="C8643" s="1">
        <v>1446541.3</v>
      </c>
      <c r="D8643" s="32">
        <v>5385930</v>
      </c>
      <c r="E8643" s="1" t="s">
        <v>9838</v>
      </c>
    </row>
    <row r="8644" spans="1:5">
      <c r="A8644" s="1">
        <v>58110</v>
      </c>
      <c r="B8644" s="1" t="s">
        <v>27999</v>
      </c>
      <c r="C8644" s="1">
        <v>1446542.3</v>
      </c>
      <c r="D8644" s="32">
        <v>5285960</v>
      </c>
      <c r="E8644" s="1" t="s">
        <v>9838</v>
      </c>
    </row>
    <row r="8645" spans="1:5">
      <c r="A8645" s="1">
        <v>58110</v>
      </c>
      <c r="B8645" s="1" t="s">
        <v>27998</v>
      </c>
      <c r="C8645" s="1">
        <v>1446543.3</v>
      </c>
      <c r="D8645" s="32">
        <v>5075260</v>
      </c>
      <c r="E8645" s="1" t="s">
        <v>9838</v>
      </c>
    </row>
    <row r="8646" spans="1:5">
      <c r="A8646" s="1">
        <v>58110</v>
      </c>
      <c r="B8646" s="1" t="s">
        <v>27997</v>
      </c>
      <c r="C8646" s="1">
        <v>1078029.1200000001</v>
      </c>
      <c r="D8646" s="32">
        <v>4993020</v>
      </c>
      <c r="E8646" s="1" t="s">
        <v>9838</v>
      </c>
    </row>
    <row r="8647" spans="1:5">
      <c r="A8647" s="1">
        <v>58110</v>
      </c>
      <c r="B8647" s="1" t="s">
        <v>27996</v>
      </c>
      <c r="C8647" s="1">
        <v>1446545.3</v>
      </c>
      <c r="D8647" s="32">
        <v>5617780</v>
      </c>
      <c r="E8647" s="1" t="s">
        <v>9838</v>
      </c>
    </row>
    <row r="8648" spans="1:5">
      <c r="A8648" s="1">
        <v>58110</v>
      </c>
      <c r="B8648" s="1" t="s">
        <v>27995</v>
      </c>
      <c r="C8648" s="1">
        <v>1446546.3</v>
      </c>
      <c r="D8648" s="32">
        <v>5480420</v>
      </c>
      <c r="E8648" s="1" t="s">
        <v>9838</v>
      </c>
    </row>
    <row r="8649" spans="1:5">
      <c r="A8649" s="1">
        <v>58110</v>
      </c>
      <c r="B8649" s="1" t="s">
        <v>27994</v>
      </c>
      <c r="C8649" s="1">
        <v>1446547.3</v>
      </c>
      <c r="D8649" s="32">
        <v>5932640</v>
      </c>
      <c r="E8649" s="1" t="s">
        <v>9838</v>
      </c>
    </row>
    <row r="8650" spans="1:5">
      <c r="A8650" s="1">
        <v>58110</v>
      </c>
      <c r="B8650" s="1" t="s">
        <v>27993</v>
      </c>
      <c r="C8650" s="1">
        <v>1446548.3</v>
      </c>
      <c r="D8650" s="32">
        <v>5306630</v>
      </c>
      <c r="E8650" s="1" t="s">
        <v>9838</v>
      </c>
    </row>
    <row r="8651" spans="1:5">
      <c r="A8651" s="1">
        <v>58110</v>
      </c>
      <c r="B8651" s="1" t="s">
        <v>27992</v>
      </c>
      <c r="C8651" s="1">
        <v>1446549.3</v>
      </c>
      <c r="D8651" s="32">
        <v>5434790</v>
      </c>
      <c r="E8651" s="1" t="s">
        <v>9838</v>
      </c>
    </row>
    <row r="8652" spans="1:5">
      <c r="A8652" s="1">
        <v>58110</v>
      </c>
      <c r="B8652" s="1" t="s">
        <v>27991</v>
      </c>
      <c r="C8652" s="1">
        <v>1446551.3</v>
      </c>
      <c r="D8652" s="32">
        <v>5279650</v>
      </c>
      <c r="E8652" s="1" t="s">
        <v>9838</v>
      </c>
    </row>
    <row r="8653" spans="1:5">
      <c r="A8653" s="1">
        <v>58110</v>
      </c>
      <c r="B8653" s="1" t="s">
        <v>27990</v>
      </c>
      <c r="C8653" s="1">
        <v>1446552.3</v>
      </c>
      <c r="D8653" s="32">
        <v>5131010</v>
      </c>
      <c r="E8653" s="1" t="s">
        <v>9838</v>
      </c>
    </row>
    <row r="8654" spans="1:5">
      <c r="A8654" s="1">
        <v>58110</v>
      </c>
      <c r="B8654" s="1" t="s">
        <v>27989</v>
      </c>
      <c r="C8654" s="1">
        <v>1446553.3</v>
      </c>
      <c r="D8654" s="32">
        <v>5171150</v>
      </c>
      <c r="E8654" s="1" t="s">
        <v>9838</v>
      </c>
    </row>
    <row r="8655" spans="1:5">
      <c r="A8655" s="1">
        <v>58110</v>
      </c>
      <c r="B8655" s="1" t="s">
        <v>27988</v>
      </c>
      <c r="C8655" s="1">
        <v>1446554.3</v>
      </c>
      <c r="D8655" s="32">
        <v>5101300</v>
      </c>
      <c r="E8655" s="1" t="s">
        <v>9838</v>
      </c>
    </row>
    <row r="8656" spans="1:5">
      <c r="A8656" s="1">
        <v>58110</v>
      </c>
      <c r="B8656" s="1" t="s">
        <v>27987</v>
      </c>
      <c r="C8656" s="1">
        <v>1446555.3</v>
      </c>
      <c r="D8656" s="32">
        <v>5206380</v>
      </c>
      <c r="E8656" s="1" t="s">
        <v>9838</v>
      </c>
    </row>
    <row r="8657" spans="1:5">
      <c r="A8657" s="1">
        <v>58110</v>
      </c>
      <c r="B8657" s="1" t="s">
        <v>27986</v>
      </c>
      <c r="C8657" s="1">
        <v>1446556.3</v>
      </c>
      <c r="D8657" s="32">
        <v>5143680</v>
      </c>
      <c r="E8657" s="1" t="s">
        <v>9838</v>
      </c>
    </row>
    <row r="8658" spans="1:5">
      <c r="A8658" s="1">
        <v>58110</v>
      </c>
      <c r="B8658" s="1" t="s">
        <v>27985</v>
      </c>
      <c r="C8658" s="1">
        <v>1446557.3</v>
      </c>
      <c r="D8658" s="32">
        <v>5133800</v>
      </c>
      <c r="E8658" s="1" t="s">
        <v>9838</v>
      </c>
    </row>
    <row r="8659" spans="1:5">
      <c r="A8659" s="1">
        <v>58110</v>
      </c>
      <c r="B8659" s="1" t="s">
        <v>27984</v>
      </c>
      <c r="C8659" s="1">
        <v>1446558.3</v>
      </c>
      <c r="D8659" s="32">
        <v>5172280</v>
      </c>
      <c r="E8659" s="1" t="s">
        <v>9838</v>
      </c>
    </row>
    <row r="8660" spans="1:5">
      <c r="A8660" s="1">
        <v>58110</v>
      </c>
      <c r="B8660" s="1" t="s">
        <v>27983</v>
      </c>
      <c r="C8660" s="1">
        <v>1446559.3</v>
      </c>
      <c r="D8660" s="32">
        <v>5143260</v>
      </c>
      <c r="E8660" s="1" t="s">
        <v>9838</v>
      </c>
    </row>
    <row r="8661" spans="1:5">
      <c r="A8661" s="1">
        <v>58110</v>
      </c>
      <c r="B8661" s="1" t="s">
        <v>27982</v>
      </c>
      <c r="C8661" s="1">
        <v>1446560.3</v>
      </c>
      <c r="D8661" s="32">
        <v>5254500</v>
      </c>
      <c r="E8661" s="1" t="s">
        <v>9838</v>
      </c>
    </row>
    <row r="8662" spans="1:5">
      <c r="A8662" s="1">
        <v>58110</v>
      </c>
      <c r="B8662" s="1" t="s">
        <v>27981</v>
      </c>
      <c r="C8662" s="1">
        <v>1446561.3</v>
      </c>
      <c r="D8662" s="32">
        <v>5116940</v>
      </c>
      <c r="E8662" s="1" t="s">
        <v>9838</v>
      </c>
    </row>
    <row r="8663" spans="1:5">
      <c r="A8663" s="1">
        <v>58110</v>
      </c>
      <c r="B8663" s="1" t="s">
        <v>27980</v>
      </c>
      <c r="C8663" s="1">
        <v>1446562.3</v>
      </c>
      <c r="D8663" s="32">
        <v>5468940</v>
      </c>
      <c r="E8663" s="1" t="s">
        <v>9838</v>
      </c>
    </row>
    <row r="8664" spans="1:5">
      <c r="A8664" s="1">
        <v>58110</v>
      </c>
      <c r="B8664" s="1" t="s">
        <v>27979</v>
      </c>
      <c r="C8664" s="1">
        <v>1446563.3</v>
      </c>
      <c r="D8664" s="32">
        <v>5147050</v>
      </c>
      <c r="E8664" s="1" t="s">
        <v>9838</v>
      </c>
    </row>
    <row r="8665" spans="1:5">
      <c r="A8665" s="1">
        <v>58110</v>
      </c>
      <c r="B8665" s="1" t="s">
        <v>27978</v>
      </c>
      <c r="C8665" s="1">
        <v>1446564.3</v>
      </c>
      <c r="D8665" s="32">
        <v>5175820</v>
      </c>
      <c r="E8665" s="1" t="s">
        <v>9838</v>
      </c>
    </row>
    <row r="8666" spans="1:5">
      <c r="A8666" s="1">
        <v>58110</v>
      </c>
      <c r="B8666" s="1" t="s">
        <v>27977</v>
      </c>
      <c r="C8666" s="1">
        <v>1446565.3</v>
      </c>
      <c r="D8666" s="32">
        <v>5152870</v>
      </c>
      <c r="E8666" s="1" t="s">
        <v>9838</v>
      </c>
    </row>
    <row r="8667" spans="1:5">
      <c r="A8667" s="1">
        <v>58110</v>
      </c>
      <c r="B8667" s="1" t="s">
        <v>27976</v>
      </c>
      <c r="C8667" s="1">
        <v>1446566.3</v>
      </c>
      <c r="D8667" s="32">
        <v>5134850</v>
      </c>
      <c r="E8667" s="1" t="s">
        <v>9838</v>
      </c>
    </row>
    <row r="8668" spans="1:5">
      <c r="A8668" s="1">
        <v>58110</v>
      </c>
      <c r="B8668" s="1" t="s">
        <v>27975</v>
      </c>
      <c r="C8668" s="1">
        <v>1446567.3</v>
      </c>
      <c r="D8668" s="32">
        <v>5148760</v>
      </c>
      <c r="E8668" s="1" t="s">
        <v>9838</v>
      </c>
    </row>
    <row r="8669" spans="1:5">
      <c r="A8669" s="1">
        <v>58110</v>
      </c>
      <c r="B8669" s="1" t="s">
        <v>27974</v>
      </c>
      <c r="C8669" s="1">
        <v>1446568.3</v>
      </c>
      <c r="D8669" s="32">
        <v>5135740</v>
      </c>
      <c r="E8669" s="1" t="s">
        <v>9838</v>
      </c>
    </row>
    <row r="8670" spans="1:5">
      <c r="A8670" s="1">
        <v>58110</v>
      </c>
      <c r="B8670" s="1" t="s">
        <v>27973</v>
      </c>
      <c r="C8670" s="1">
        <v>1446569.3</v>
      </c>
      <c r="D8670" s="32">
        <v>5142950</v>
      </c>
      <c r="E8670" s="1" t="s">
        <v>9838</v>
      </c>
    </row>
    <row r="8671" spans="1:5">
      <c r="A8671" s="1">
        <v>58110</v>
      </c>
      <c r="B8671" s="1" t="s">
        <v>27972</v>
      </c>
      <c r="C8671" s="1">
        <v>1446570.3</v>
      </c>
      <c r="D8671" s="32">
        <v>5148320</v>
      </c>
      <c r="E8671" s="1" t="s">
        <v>9838</v>
      </c>
    </row>
    <row r="8672" spans="1:5">
      <c r="A8672" s="1">
        <v>58110</v>
      </c>
      <c r="B8672" s="1" t="s">
        <v>27971</v>
      </c>
      <c r="C8672" s="1">
        <v>1446571.3</v>
      </c>
      <c r="D8672" s="32">
        <v>5218880</v>
      </c>
      <c r="E8672" s="1" t="s">
        <v>9838</v>
      </c>
    </row>
    <row r="8673" spans="1:5">
      <c r="A8673" s="1">
        <v>58110</v>
      </c>
      <c r="B8673" s="1" t="s">
        <v>27970</v>
      </c>
      <c r="C8673" s="1">
        <v>1446572.3</v>
      </c>
      <c r="D8673" s="32">
        <v>5269730</v>
      </c>
      <c r="E8673" s="1" t="s">
        <v>9838</v>
      </c>
    </row>
    <row r="8674" spans="1:5">
      <c r="A8674" s="1">
        <v>58110</v>
      </c>
      <c r="B8674" s="1" t="s">
        <v>27969</v>
      </c>
      <c r="C8674" s="1">
        <v>1446573.3</v>
      </c>
      <c r="D8674" s="32">
        <v>5121150</v>
      </c>
      <c r="E8674" s="1" t="s">
        <v>9838</v>
      </c>
    </row>
    <row r="8675" spans="1:5">
      <c r="A8675" s="1">
        <v>58110</v>
      </c>
      <c r="B8675" s="1" t="s">
        <v>27968</v>
      </c>
      <c r="C8675" s="1">
        <v>1446574.3</v>
      </c>
      <c r="D8675" s="32">
        <v>5412690</v>
      </c>
      <c r="E8675" s="1" t="s">
        <v>9838</v>
      </c>
    </row>
    <row r="8676" spans="1:5">
      <c r="A8676" s="1">
        <v>58110</v>
      </c>
      <c r="B8676" s="1" t="s">
        <v>27967</v>
      </c>
      <c r="C8676" s="1">
        <v>1446499.3</v>
      </c>
      <c r="D8676" s="32">
        <v>5135840</v>
      </c>
      <c r="E8676" s="1" t="s">
        <v>9838</v>
      </c>
    </row>
    <row r="8677" spans="1:5">
      <c r="A8677" s="1">
        <v>58110</v>
      </c>
      <c r="B8677" s="1" t="s">
        <v>27966</v>
      </c>
      <c r="C8677" s="1">
        <v>1446575.3</v>
      </c>
      <c r="D8677" s="32">
        <v>5134040</v>
      </c>
      <c r="E8677" s="1" t="s">
        <v>9838</v>
      </c>
    </row>
    <row r="8678" spans="1:5">
      <c r="A8678" s="1">
        <v>58110</v>
      </c>
      <c r="B8678" s="1" t="s">
        <v>27965</v>
      </c>
      <c r="C8678" s="1">
        <v>1446576.3</v>
      </c>
      <c r="D8678" s="32">
        <v>5136010</v>
      </c>
      <c r="E8678" s="1" t="s">
        <v>9838</v>
      </c>
    </row>
    <row r="8679" spans="1:5">
      <c r="A8679" s="1">
        <v>58110</v>
      </c>
      <c r="B8679" s="1" t="s">
        <v>27964</v>
      </c>
      <c r="C8679" s="1">
        <v>1078031.3</v>
      </c>
      <c r="D8679" s="32">
        <v>5185267</v>
      </c>
      <c r="E8679" s="1" t="s">
        <v>9838</v>
      </c>
    </row>
    <row r="8680" spans="1:5">
      <c r="A8680" s="1">
        <v>58110</v>
      </c>
      <c r="B8680" s="1" t="s">
        <v>27963</v>
      </c>
      <c r="C8680" s="1">
        <v>1446578.3</v>
      </c>
      <c r="D8680" s="32">
        <v>5083290</v>
      </c>
      <c r="E8680" s="1" t="s">
        <v>9838</v>
      </c>
    </row>
    <row r="8681" spans="1:5">
      <c r="A8681" s="1">
        <v>58110</v>
      </c>
      <c r="B8681" s="1" t="s">
        <v>27962</v>
      </c>
      <c r="C8681" s="1">
        <v>1446580.3</v>
      </c>
      <c r="D8681" s="32">
        <v>5712630</v>
      </c>
      <c r="E8681" s="1" t="s">
        <v>9838</v>
      </c>
    </row>
    <row r="8682" spans="1:5">
      <c r="A8682" s="1">
        <v>58110</v>
      </c>
      <c r="B8682" s="1" t="s">
        <v>27961</v>
      </c>
      <c r="C8682" s="1">
        <v>1090929.3</v>
      </c>
      <c r="D8682" s="32">
        <v>5096913</v>
      </c>
      <c r="E8682" s="1" t="s">
        <v>9838</v>
      </c>
    </row>
    <row r="8683" spans="1:5">
      <c r="A8683" s="1">
        <v>58110</v>
      </c>
      <c r="B8683" s="1" t="s">
        <v>27960</v>
      </c>
      <c r="C8683" s="1">
        <v>574521.69999999995</v>
      </c>
      <c r="D8683" s="32">
        <v>5069678</v>
      </c>
      <c r="E8683" s="1" t="s">
        <v>9839</v>
      </c>
    </row>
    <row r="8684" spans="1:5">
      <c r="A8684" s="1">
        <v>58110</v>
      </c>
      <c r="B8684" s="1" t="s">
        <v>27959</v>
      </c>
      <c r="C8684" s="1">
        <v>1336205.3</v>
      </c>
      <c r="D8684" s="32">
        <v>4935006</v>
      </c>
      <c r="E8684" s="1" t="s">
        <v>9838</v>
      </c>
    </row>
    <row r="8685" spans="1:5">
      <c r="A8685" s="1">
        <v>58110</v>
      </c>
      <c r="B8685" s="1" t="s">
        <v>27958</v>
      </c>
      <c r="C8685" s="1">
        <v>1336206.3</v>
      </c>
      <c r="D8685" s="32">
        <v>4934681</v>
      </c>
      <c r="E8685" s="1" t="s">
        <v>9838</v>
      </c>
    </row>
    <row r="8686" spans="1:5">
      <c r="A8686" s="1">
        <v>58110</v>
      </c>
      <c r="B8686" s="1" t="s">
        <v>27957</v>
      </c>
      <c r="C8686" s="1">
        <v>1446581.3</v>
      </c>
      <c r="D8686" s="32">
        <v>5597430</v>
      </c>
      <c r="E8686" s="1" t="s">
        <v>9838</v>
      </c>
    </row>
    <row r="8687" spans="1:5">
      <c r="A8687" s="1">
        <v>58110</v>
      </c>
      <c r="B8687" s="1" t="s">
        <v>27956</v>
      </c>
      <c r="C8687" s="1">
        <v>331111.28000000003</v>
      </c>
      <c r="D8687" s="32">
        <v>4901196</v>
      </c>
      <c r="E8687" s="1" t="s">
        <v>9838</v>
      </c>
    </row>
    <row r="8688" spans="1:5">
      <c r="A8688" s="1">
        <v>58110</v>
      </c>
      <c r="B8688" s="1" t="s">
        <v>27955</v>
      </c>
      <c r="C8688" s="1">
        <v>1446583.3</v>
      </c>
      <c r="D8688" s="32">
        <v>5626190</v>
      </c>
      <c r="E8688" s="1" t="s">
        <v>9838</v>
      </c>
    </row>
    <row r="8689" spans="1:5">
      <c r="A8689" s="1">
        <v>58110</v>
      </c>
      <c r="B8689" s="1" t="s">
        <v>27954</v>
      </c>
      <c r="C8689" s="1">
        <v>1446584.3</v>
      </c>
      <c r="D8689" s="32">
        <v>5191780</v>
      </c>
      <c r="E8689" s="1" t="s">
        <v>9838</v>
      </c>
    </row>
    <row r="8690" spans="1:5">
      <c r="A8690" s="1">
        <v>58110</v>
      </c>
      <c r="B8690" s="1" t="s">
        <v>27953</v>
      </c>
      <c r="C8690" s="1">
        <v>1078035.3</v>
      </c>
      <c r="D8690" s="32">
        <v>5158170</v>
      </c>
      <c r="E8690" s="1" t="s">
        <v>9838</v>
      </c>
    </row>
    <row r="8691" spans="1:5">
      <c r="A8691" s="1">
        <v>58110</v>
      </c>
      <c r="B8691" s="1" t="s">
        <v>27952</v>
      </c>
      <c r="C8691" s="1">
        <v>1248823.7</v>
      </c>
      <c r="D8691" s="32">
        <v>5737290</v>
      </c>
      <c r="E8691" s="1" t="s">
        <v>9839</v>
      </c>
    </row>
    <row r="8692" spans="1:5">
      <c r="A8692" s="1">
        <v>58110</v>
      </c>
      <c r="B8692" s="1" t="s">
        <v>27951</v>
      </c>
      <c r="C8692" s="1">
        <v>1248903.6000000001</v>
      </c>
      <c r="D8692" s="32">
        <v>5559010</v>
      </c>
      <c r="E8692" s="1" t="s">
        <v>9839</v>
      </c>
    </row>
    <row r="8693" spans="1:5">
      <c r="A8693" s="1">
        <v>58110</v>
      </c>
      <c r="B8693" s="1" t="s">
        <v>27950</v>
      </c>
      <c r="C8693" s="1">
        <v>1248902.3</v>
      </c>
      <c r="D8693" s="32">
        <v>5737294</v>
      </c>
      <c r="E8693" s="1" t="s">
        <v>9839</v>
      </c>
    </row>
    <row r="8694" spans="1:5">
      <c r="A8694" s="1">
        <v>58110</v>
      </c>
      <c r="B8694" s="1" t="s">
        <v>27949</v>
      </c>
      <c r="C8694" s="1">
        <v>1248915.3</v>
      </c>
      <c r="D8694" s="32">
        <v>5559008</v>
      </c>
      <c r="E8694" s="1" t="s">
        <v>9839</v>
      </c>
    </row>
    <row r="8695" spans="1:5">
      <c r="A8695" s="1">
        <v>58110</v>
      </c>
      <c r="B8695" s="1" t="s">
        <v>27948</v>
      </c>
      <c r="C8695" s="1">
        <v>1446585.3</v>
      </c>
      <c r="D8695" s="32">
        <v>5217550</v>
      </c>
      <c r="E8695" s="1" t="s">
        <v>9838</v>
      </c>
    </row>
    <row r="8696" spans="1:5">
      <c r="A8696" s="1">
        <v>58110</v>
      </c>
      <c r="B8696" s="1" t="s">
        <v>27947</v>
      </c>
      <c r="C8696" s="1">
        <v>1446586.3</v>
      </c>
      <c r="D8696" s="32">
        <v>5511820</v>
      </c>
      <c r="E8696" s="1" t="s">
        <v>9838</v>
      </c>
    </row>
    <row r="8697" spans="1:5">
      <c r="A8697" s="1">
        <v>58110</v>
      </c>
      <c r="B8697" s="1" t="s">
        <v>27946</v>
      </c>
      <c r="C8697" s="1">
        <v>1446587.3</v>
      </c>
      <c r="D8697" s="32">
        <v>5433380</v>
      </c>
      <c r="E8697" s="1" t="s">
        <v>9838</v>
      </c>
    </row>
    <row r="8698" spans="1:5">
      <c r="A8698" s="1">
        <v>58110</v>
      </c>
      <c r="B8698" s="1" t="s">
        <v>27945</v>
      </c>
      <c r="C8698" s="1">
        <v>1446588.3</v>
      </c>
      <c r="D8698" s="32">
        <v>5464500</v>
      </c>
      <c r="E8698" s="1" t="s">
        <v>9838</v>
      </c>
    </row>
    <row r="8699" spans="1:5">
      <c r="A8699" s="1">
        <v>58110</v>
      </c>
      <c r="B8699" s="1" t="s">
        <v>27944</v>
      </c>
      <c r="C8699" s="1">
        <v>1446589.3</v>
      </c>
      <c r="D8699" s="32">
        <v>5388860</v>
      </c>
      <c r="E8699" s="1" t="s">
        <v>9838</v>
      </c>
    </row>
    <row r="8700" spans="1:5">
      <c r="A8700" s="1">
        <v>58110</v>
      </c>
      <c r="B8700" s="1" t="s">
        <v>27943</v>
      </c>
      <c r="C8700" s="1">
        <v>1446590.3</v>
      </c>
      <c r="D8700" s="32">
        <v>5364910</v>
      </c>
      <c r="E8700" s="1" t="s">
        <v>9838</v>
      </c>
    </row>
    <row r="8701" spans="1:5">
      <c r="A8701" s="1">
        <v>58110</v>
      </c>
      <c r="B8701" s="1" t="s">
        <v>27942</v>
      </c>
      <c r="C8701" s="1">
        <v>1446591.3</v>
      </c>
      <c r="D8701" s="32">
        <v>5375690</v>
      </c>
      <c r="E8701" s="1" t="s">
        <v>9838</v>
      </c>
    </row>
    <row r="8702" spans="1:5">
      <c r="A8702" s="1">
        <v>58110</v>
      </c>
      <c r="B8702" s="1" t="s">
        <v>27941</v>
      </c>
      <c r="C8702" s="1">
        <v>1446592.3</v>
      </c>
      <c r="D8702" s="32">
        <v>5434640</v>
      </c>
      <c r="E8702" s="1" t="s">
        <v>9838</v>
      </c>
    </row>
    <row r="8703" spans="1:5">
      <c r="A8703" s="1">
        <v>58110</v>
      </c>
      <c r="B8703" s="1" t="s">
        <v>27940</v>
      </c>
      <c r="C8703" s="1">
        <v>1446593.3</v>
      </c>
      <c r="D8703" s="32">
        <v>5498740</v>
      </c>
      <c r="E8703" s="1" t="s">
        <v>9838</v>
      </c>
    </row>
    <row r="8704" spans="1:5">
      <c r="A8704" s="1">
        <v>58110</v>
      </c>
      <c r="B8704" s="1" t="s">
        <v>27939</v>
      </c>
      <c r="C8704" s="1">
        <v>1446594.3</v>
      </c>
      <c r="D8704" s="32">
        <v>5361080</v>
      </c>
      <c r="E8704" s="1" t="s">
        <v>9838</v>
      </c>
    </row>
    <row r="8705" spans="1:5">
      <c r="A8705" s="1">
        <v>58110</v>
      </c>
      <c r="B8705" s="1" t="s">
        <v>27938</v>
      </c>
      <c r="C8705" s="1">
        <v>1446595.3</v>
      </c>
      <c r="D8705" s="32">
        <v>5342340</v>
      </c>
      <c r="E8705" s="1" t="s">
        <v>9838</v>
      </c>
    </row>
    <row r="8706" spans="1:5">
      <c r="A8706" s="1">
        <v>58110</v>
      </c>
      <c r="B8706" s="1" t="s">
        <v>27937</v>
      </c>
      <c r="C8706" s="1">
        <v>1446596.3</v>
      </c>
      <c r="D8706" s="32">
        <v>5438820</v>
      </c>
      <c r="E8706" s="1" t="s">
        <v>9838</v>
      </c>
    </row>
    <row r="8707" spans="1:5">
      <c r="A8707" s="1">
        <v>58110</v>
      </c>
      <c r="B8707" s="1" t="s">
        <v>27936</v>
      </c>
      <c r="C8707" s="1">
        <v>1446597.3</v>
      </c>
      <c r="D8707" s="32">
        <v>5312030</v>
      </c>
      <c r="E8707" s="1" t="s">
        <v>9838</v>
      </c>
    </row>
    <row r="8708" spans="1:5">
      <c r="A8708" s="1">
        <v>58110</v>
      </c>
      <c r="B8708" s="1" t="s">
        <v>27935</v>
      </c>
      <c r="C8708" s="1">
        <v>1446599.3</v>
      </c>
      <c r="D8708" s="32">
        <v>5541580</v>
      </c>
      <c r="E8708" s="1" t="s">
        <v>9838</v>
      </c>
    </row>
    <row r="8709" spans="1:5">
      <c r="A8709" s="1">
        <v>58110</v>
      </c>
      <c r="B8709" s="1" t="s">
        <v>27934</v>
      </c>
      <c r="C8709" s="1">
        <v>1446603.3</v>
      </c>
      <c r="D8709" s="32">
        <v>5254980</v>
      </c>
      <c r="E8709" s="1" t="s">
        <v>9838</v>
      </c>
    </row>
    <row r="8710" spans="1:5">
      <c r="A8710" s="1">
        <v>58110</v>
      </c>
      <c r="B8710" s="1" t="s">
        <v>27933</v>
      </c>
      <c r="C8710" s="1">
        <v>1446605.3</v>
      </c>
      <c r="D8710" s="32">
        <v>5183010</v>
      </c>
      <c r="E8710" s="1" t="s">
        <v>9838</v>
      </c>
    </row>
    <row r="8711" spans="1:5">
      <c r="A8711" s="1">
        <v>58110</v>
      </c>
      <c r="B8711" s="1" t="s">
        <v>27932</v>
      </c>
      <c r="C8711" s="1">
        <v>562.50379999999996</v>
      </c>
      <c r="D8711" s="32">
        <v>5547789</v>
      </c>
      <c r="E8711" s="1" t="s">
        <v>9838</v>
      </c>
    </row>
    <row r="8712" spans="1:5">
      <c r="A8712" s="1">
        <v>58110</v>
      </c>
      <c r="B8712" s="1" t="s">
        <v>27931</v>
      </c>
      <c r="C8712" s="1">
        <v>1317131.3</v>
      </c>
      <c r="D8712" s="32">
        <v>4882467</v>
      </c>
      <c r="E8712" s="1" t="s">
        <v>9838</v>
      </c>
    </row>
    <row r="8713" spans="1:5">
      <c r="A8713" s="1">
        <v>58110</v>
      </c>
      <c r="B8713" s="1" t="s">
        <v>27930</v>
      </c>
      <c r="C8713" s="1">
        <v>1317130.3</v>
      </c>
      <c r="D8713" s="32">
        <v>5241632</v>
      </c>
      <c r="E8713" s="1" t="s">
        <v>9838</v>
      </c>
    </row>
    <row r="8714" spans="1:5">
      <c r="A8714" s="1">
        <v>58110</v>
      </c>
      <c r="B8714" s="1" t="s">
        <v>27929</v>
      </c>
      <c r="C8714" s="1">
        <v>1446606.3</v>
      </c>
      <c r="D8714" s="32">
        <v>5313580</v>
      </c>
      <c r="E8714" s="1" t="s">
        <v>9838</v>
      </c>
    </row>
    <row r="8715" spans="1:5">
      <c r="A8715" s="1">
        <v>58110</v>
      </c>
      <c r="B8715" s="1" t="s">
        <v>27928</v>
      </c>
      <c r="C8715" s="1">
        <v>1446607.3</v>
      </c>
      <c r="D8715" s="32">
        <v>5319430</v>
      </c>
      <c r="E8715" s="1" t="s">
        <v>9838</v>
      </c>
    </row>
    <row r="8716" spans="1:5">
      <c r="A8716" s="1">
        <v>58110</v>
      </c>
      <c r="B8716" s="1" t="s">
        <v>27927</v>
      </c>
      <c r="C8716" s="1">
        <v>926027.3</v>
      </c>
      <c r="D8716" s="32">
        <v>5033041</v>
      </c>
      <c r="E8716" s="1" t="s">
        <v>9838</v>
      </c>
    </row>
    <row r="8717" spans="1:5">
      <c r="A8717" s="1">
        <v>58110</v>
      </c>
      <c r="B8717" s="1" t="s">
        <v>27926</v>
      </c>
      <c r="C8717" s="1">
        <v>926028.3</v>
      </c>
      <c r="D8717" s="32">
        <v>5025842</v>
      </c>
      <c r="E8717" s="1" t="s">
        <v>9838</v>
      </c>
    </row>
    <row r="8718" spans="1:5">
      <c r="A8718" s="1">
        <v>58110</v>
      </c>
      <c r="B8718" s="1" t="s">
        <v>27925</v>
      </c>
      <c r="C8718" s="1">
        <v>930406.3</v>
      </c>
      <c r="D8718" s="32">
        <v>5104557</v>
      </c>
      <c r="E8718" s="1" t="s">
        <v>9839</v>
      </c>
    </row>
    <row r="8719" spans="1:5">
      <c r="A8719" s="1">
        <v>58110</v>
      </c>
      <c r="B8719" s="1" t="s">
        <v>27924</v>
      </c>
      <c r="C8719" s="1">
        <v>1446608.3</v>
      </c>
      <c r="D8719" s="32">
        <v>4893840</v>
      </c>
      <c r="E8719" s="1" t="s">
        <v>9838</v>
      </c>
    </row>
    <row r="8720" spans="1:5">
      <c r="A8720" s="1">
        <v>58110</v>
      </c>
      <c r="B8720" s="1" t="s">
        <v>9829</v>
      </c>
      <c r="C8720" s="1">
        <v>1137135.3</v>
      </c>
      <c r="D8720" s="32">
        <v>4127430</v>
      </c>
      <c r="E8720" s="1" t="s">
        <v>9838</v>
      </c>
    </row>
    <row r="8721" spans="1:5">
      <c r="A8721" s="1">
        <v>58110</v>
      </c>
      <c r="B8721" s="1" t="s">
        <v>27923</v>
      </c>
      <c r="C8721" s="1">
        <v>1446609.3</v>
      </c>
      <c r="D8721" s="32">
        <v>5331110</v>
      </c>
      <c r="E8721" s="1" t="s">
        <v>9838</v>
      </c>
    </row>
    <row r="8722" spans="1:5">
      <c r="A8722" s="1">
        <v>58110</v>
      </c>
      <c r="B8722" s="1" t="s">
        <v>27922</v>
      </c>
      <c r="C8722" s="1">
        <v>1446610.3</v>
      </c>
      <c r="D8722" s="32">
        <v>5278370</v>
      </c>
      <c r="E8722" s="1" t="s">
        <v>9838</v>
      </c>
    </row>
    <row r="8723" spans="1:5">
      <c r="A8723" s="1">
        <v>58110</v>
      </c>
      <c r="B8723" s="1" t="s">
        <v>27921</v>
      </c>
      <c r="C8723" s="1">
        <v>1446611.3</v>
      </c>
      <c r="D8723" s="32">
        <v>5294540</v>
      </c>
      <c r="E8723" s="1" t="s">
        <v>9838</v>
      </c>
    </row>
    <row r="8724" spans="1:5">
      <c r="A8724" s="1">
        <v>58110</v>
      </c>
      <c r="B8724" s="1" t="s">
        <v>27920</v>
      </c>
      <c r="C8724" s="1">
        <v>1446612.3</v>
      </c>
      <c r="D8724" s="32">
        <v>5281250</v>
      </c>
      <c r="E8724" s="1" t="s">
        <v>9838</v>
      </c>
    </row>
    <row r="8725" spans="1:5">
      <c r="A8725" s="1">
        <v>58110</v>
      </c>
      <c r="B8725" s="1" t="s">
        <v>27919</v>
      </c>
      <c r="C8725" s="1">
        <v>1446613.3</v>
      </c>
      <c r="D8725" s="32">
        <v>5239020</v>
      </c>
      <c r="E8725" s="1" t="s">
        <v>9838</v>
      </c>
    </row>
    <row r="8726" spans="1:5">
      <c r="A8726" s="1">
        <v>58110</v>
      </c>
      <c r="B8726" s="1" t="s">
        <v>27918</v>
      </c>
      <c r="C8726" s="1">
        <v>1446614.3</v>
      </c>
      <c r="D8726" s="32">
        <v>5318850</v>
      </c>
      <c r="E8726" s="1" t="s">
        <v>9838</v>
      </c>
    </row>
    <row r="8727" spans="1:5">
      <c r="A8727" s="1">
        <v>58110</v>
      </c>
      <c r="B8727" s="1" t="s">
        <v>27917</v>
      </c>
      <c r="C8727" s="1">
        <v>1446615.3</v>
      </c>
      <c r="D8727" s="32">
        <v>5276300</v>
      </c>
      <c r="E8727" s="1" t="s">
        <v>9838</v>
      </c>
    </row>
    <row r="8728" spans="1:5">
      <c r="A8728" s="1">
        <v>58110</v>
      </c>
      <c r="B8728" s="1" t="s">
        <v>27916</v>
      </c>
      <c r="C8728" s="1">
        <v>1446616.3</v>
      </c>
      <c r="D8728" s="32">
        <v>5335520</v>
      </c>
      <c r="E8728" s="1" t="s">
        <v>9838</v>
      </c>
    </row>
    <row r="8729" spans="1:5">
      <c r="A8729" s="1">
        <v>58110</v>
      </c>
      <c r="B8729" s="1" t="s">
        <v>27915</v>
      </c>
      <c r="C8729" s="1">
        <v>1387070.3</v>
      </c>
      <c r="D8729" s="32">
        <v>5264894</v>
      </c>
      <c r="E8729" s="1" t="s">
        <v>9838</v>
      </c>
    </row>
    <row r="8730" spans="1:5">
      <c r="A8730" s="1">
        <v>58110</v>
      </c>
      <c r="B8730" s="1" t="s">
        <v>27914</v>
      </c>
      <c r="C8730" s="1">
        <v>1387069.3</v>
      </c>
      <c r="D8730" s="32">
        <v>5172710</v>
      </c>
      <c r="E8730" s="1" t="s">
        <v>9838</v>
      </c>
    </row>
    <row r="8731" spans="1:5">
      <c r="A8731" s="1">
        <v>58110</v>
      </c>
      <c r="B8731" s="1" t="s">
        <v>27913</v>
      </c>
      <c r="C8731" s="1">
        <v>997824.3</v>
      </c>
      <c r="D8731" s="32">
        <v>5472406</v>
      </c>
      <c r="E8731" s="1" t="s">
        <v>9838</v>
      </c>
    </row>
    <row r="8732" spans="1:5">
      <c r="A8732" s="1">
        <v>58110</v>
      </c>
      <c r="B8732" s="1" t="s">
        <v>27912</v>
      </c>
      <c r="C8732" s="1">
        <v>997825.3</v>
      </c>
      <c r="D8732" s="32">
        <v>5564932</v>
      </c>
      <c r="E8732" s="1" t="s">
        <v>9838</v>
      </c>
    </row>
    <row r="8733" spans="1:5">
      <c r="A8733" s="1">
        <v>58110</v>
      </c>
      <c r="B8733" s="1" t="s">
        <v>27911</v>
      </c>
      <c r="C8733" s="1">
        <v>1446617.3</v>
      </c>
      <c r="D8733" s="32">
        <v>5370010</v>
      </c>
      <c r="E8733" s="1" t="s">
        <v>9838</v>
      </c>
    </row>
    <row r="8734" spans="1:5">
      <c r="A8734" s="1">
        <v>58110</v>
      </c>
      <c r="B8734" s="1" t="s">
        <v>27910</v>
      </c>
      <c r="C8734" s="1">
        <v>1446618.3</v>
      </c>
      <c r="D8734" s="32">
        <v>5519100</v>
      </c>
      <c r="E8734" s="1" t="s">
        <v>9838</v>
      </c>
    </row>
    <row r="8735" spans="1:5">
      <c r="A8735" s="1">
        <v>58110</v>
      </c>
      <c r="B8735" s="1" t="s">
        <v>27909</v>
      </c>
      <c r="C8735" s="1">
        <v>1446619.3</v>
      </c>
      <c r="D8735" s="32">
        <v>5333630</v>
      </c>
      <c r="E8735" s="1" t="s">
        <v>9838</v>
      </c>
    </row>
    <row r="8736" spans="1:5">
      <c r="A8736" s="1">
        <v>58110</v>
      </c>
      <c r="B8736" s="1" t="s">
        <v>27908</v>
      </c>
      <c r="C8736" s="1">
        <v>1446620.3</v>
      </c>
      <c r="D8736" s="32">
        <v>5223500</v>
      </c>
      <c r="E8736" s="1" t="s">
        <v>9838</v>
      </c>
    </row>
    <row r="8737" spans="1:5">
      <c r="A8737" s="1">
        <v>58110</v>
      </c>
      <c r="B8737" s="1" t="s">
        <v>27907</v>
      </c>
      <c r="C8737" s="1">
        <v>1446621.3</v>
      </c>
      <c r="D8737" s="32">
        <v>5384880</v>
      </c>
      <c r="E8737" s="1" t="s">
        <v>9838</v>
      </c>
    </row>
    <row r="8738" spans="1:5">
      <c r="A8738" s="1">
        <v>58110</v>
      </c>
      <c r="B8738" s="1" t="s">
        <v>27906</v>
      </c>
      <c r="C8738" s="1">
        <v>1446622.3</v>
      </c>
      <c r="D8738" s="32">
        <v>5192040</v>
      </c>
      <c r="E8738" s="1" t="s">
        <v>9838</v>
      </c>
    </row>
    <row r="8739" spans="1:5">
      <c r="A8739" s="1">
        <v>58110</v>
      </c>
      <c r="B8739" s="1" t="s">
        <v>27905</v>
      </c>
      <c r="C8739" s="1">
        <v>1446623.3</v>
      </c>
      <c r="D8739" s="32">
        <v>5414140</v>
      </c>
      <c r="E8739" s="1" t="s">
        <v>9838</v>
      </c>
    </row>
    <row r="8740" spans="1:5">
      <c r="A8740" s="1">
        <v>58110</v>
      </c>
      <c r="B8740" s="1" t="s">
        <v>27904</v>
      </c>
      <c r="C8740" s="1">
        <v>1446624.3</v>
      </c>
      <c r="D8740" s="32">
        <v>5372580</v>
      </c>
      <c r="E8740" s="1" t="s">
        <v>9838</v>
      </c>
    </row>
    <row r="8741" spans="1:5">
      <c r="A8741" s="1">
        <v>58110</v>
      </c>
      <c r="B8741" s="1" t="s">
        <v>27903</v>
      </c>
      <c r="C8741" s="1">
        <v>1446625.3</v>
      </c>
      <c r="D8741" s="32">
        <v>5356930</v>
      </c>
      <c r="E8741" s="1" t="s">
        <v>9838</v>
      </c>
    </row>
    <row r="8742" spans="1:5">
      <c r="A8742" s="1">
        <v>58110</v>
      </c>
      <c r="B8742" s="1" t="s">
        <v>27902</v>
      </c>
      <c r="C8742" s="1">
        <v>1446626.3</v>
      </c>
      <c r="D8742" s="32">
        <v>5347150</v>
      </c>
      <c r="E8742" s="1" t="s">
        <v>9838</v>
      </c>
    </row>
    <row r="8743" spans="1:5">
      <c r="A8743" s="1">
        <v>58110</v>
      </c>
      <c r="B8743" s="1" t="s">
        <v>27901</v>
      </c>
      <c r="C8743" s="1">
        <v>1446627.3</v>
      </c>
      <c r="D8743" s="32">
        <v>5351160</v>
      </c>
      <c r="E8743" s="1" t="s">
        <v>9838</v>
      </c>
    </row>
    <row r="8744" spans="1:5">
      <c r="A8744" s="1">
        <v>58110</v>
      </c>
      <c r="B8744" s="1" t="s">
        <v>27900</v>
      </c>
      <c r="C8744" s="1">
        <v>1446628.3</v>
      </c>
      <c r="D8744" s="32">
        <v>5359420</v>
      </c>
      <c r="E8744" s="1" t="s">
        <v>9838</v>
      </c>
    </row>
    <row r="8745" spans="1:5">
      <c r="A8745" s="1">
        <v>58110</v>
      </c>
      <c r="B8745" s="1" t="s">
        <v>27899</v>
      </c>
      <c r="C8745" s="1">
        <v>1446629.3</v>
      </c>
      <c r="D8745" s="32">
        <v>5350950</v>
      </c>
      <c r="E8745" s="1" t="s">
        <v>9838</v>
      </c>
    </row>
    <row r="8746" spans="1:5">
      <c r="A8746" s="1">
        <v>58110</v>
      </c>
      <c r="B8746" s="1" t="s">
        <v>27898</v>
      </c>
      <c r="C8746" s="1">
        <v>1446630.3</v>
      </c>
      <c r="D8746" s="32">
        <v>5372280</v>
      </c>
      <c r="E8746" s="1" t="s">
        <v>9838</v>
      </c>
    </row>
    <row r="8747" spans="1:5">
      <c r="A8747" s="1">
        <v>58110</v>
      </c>
      <c r="B8747" s="1" t="s">
        <v>27897</v>
      </c>
      <c r="C8747" s="1">
        <v>1446631.3</v>
      </c>
      <c r="D8747" s="32">
        <v>5351730</v>
      </c>
      <c r="E8747" s="1" t="s">
        <v>9838</v>
      </c>
    </row>
    <row r="8748" spans="1:5">
      <c r="A8748" s="1">
        <v>58110</v>
      </c>
      <c r="B8748" s="1" t="s">
        <v>27896</v>
      </c>
      <c r="C8748" s="1">
        <v>1446632.3</v>
      </c>
      <c r="D8748" s="32">
        <v>5354650</v>
      </c>
      <c r="E8748" s="1" t="s">
        <v>9838</v>
      </c>
    </row>
    <row r="8749" spans="1:5">
      <c r="A8749" s="1">
        <v>58110</v>
      </c>
      <c r="B8749" s="1" t="s">
        <v>27895</v>
      </c>
      <c r="C8749" s="1">
        <v>1446634.3</v>
      </c>
      <c r="D8749" s="32">
        <v>5312480</v>
      </c>
      <c r="E8749" s="1" t="s">
        <v>9838</v>
      </c>
    </row>
    <row r="8750" spans="1:5">
      <c r="A8750" s="1">
        <v>58110</v>
      </c>
      <c r="B8750" s="1" t="s">
        <v>27894</v>
      </c>
      <c r="C8750" s="1">
        <v>1446635.3</v>
      </c>
      <c r="D8750" s="32">
        <v>5313400</v>
      </c>
      <c r="E8750" s="1" t="s">
        <v>9838</v>
      </c>
    </row>
    <row r="8751" spans="1:5">
      <c r="A8751" s="1">
        <v>58110</v>
      </c>
      <c r="B8751" s="1" t="s">
        <v>27893</v>
      </c>
      <c r="C8751" s="1">
        <v>1446636.3</v>
      </c>
      <c r="D8751" s="32">
        <v>5307390</v>
      </c>
      <c r="E8751" s="1" t="s">
        <v>9838</v>
      </c>
    </row>
    <row r="8752" spans="1:5">
      <c r="A8752" s="1">
        <v>58110</v>
      </c>
      <c r="B8752" s="1" t="s">
        <v>27892</v>
      </c>
      <c r="C8752" s="1">
        <v>1446637.3</v>
      </c>
      <c r="D8752" s="32">
        <v>5313050</v>
      </c>
      <c r="E8752" s="1" t="s">
        <v>9838</v>
      </c>
    </row>
    <row r="8753" spans="1:5">
      <c r="A8753" s="1">
        <v>58110</v>
      </c>
      <c r="B8753" s="1" t="s">
        <v>27891</v>
      </c>
      <c r="C8753" s="1">
        <v>1446638.3</v>
      </c>
      <c r="D8753" s="32">
        <v>5313840</v>
      </c>
      <c r="E8753" s="1" t="s">
        <v>9838</v>
      </c>
    </row>
    <row r="8754" spans="1:5">
      <c r="A8754" s="1">
        <v>58110</v>
      </c>
      <c r="B8754" s="1" t="s">
        <v>27890</v>
      </c>
      <c r="C8754" s="1">
        <v>1446639.3</v>
      </c>
      <c r="D8754" s="32">
        <v>5318800</v>
      </c>
      <c r="E8754" s="1" t="s">
        <v>9838</v>
      </c>
    </row>
    <row r="8755" spans="1:5">
      <c r="A8755" s="1">
        <v>58110</v>
      </c>
      <c r="B8755" s="1" t="s">
        <v>27889</v>
      </c>
      <c r="C8755" s="1">
        <v>1446640.3</v>
      </c>
      <c r="D8755" s="32">
        <v>5318050</v>
      </c>
      <c r="E8755" s="1" t="s">
        <v>9838</v>
      </c>
    </row>
    <row r="8756" spans="1:5">
      <c r="A8756" s="1">
        <v>58110</v>
      </c>
      <c r="B8756" s="1" t="s">
        <v>27888</v>
      </c>
      <c r="C8756" s="1">
        <v>1446641.3</v>
      </c>
      <c r="D8756" s="32">
        <v>5316580</v>
      </c>
      <c r="E8756" s="1" t="s">
        <v>9838</v>
      </c>
    </row>
    <row r="8757" spans="1:5">
      <c r="A8757" s="1">
        <v>58110</v>
      </c>
      <c r="B8757" s="1" t="s">
        <v>27887</v>
      </c>
      <c r="C8757" s="1">
        <v>1446642.3</v>
      </c>
      <c r="D8757" s="32">
        <v>5299490</v>
      </c>
      <c r="E8757" s="1" t="s">
        <v>9838</v>
      </c>
    </row>
    <row r="8758" spans="1:5">
      <c r="A8758" s="1">
        <v>58110</v>
      </c>
      <c r="B8758" s="1" t="s">
        <v>27886</v>
      </c>
      <c r="C8758" s="1">
        <v>1446643.3</v>
      </c>
      <c r="D8758" s="32">
        <v>5319410</v>
      </c>
      <c r="E8758" s="1" t="s">
        <v>9838</v>
      </c>
    </row>
    <row r="8759" spans="1:5">
      <c r="A8759" s="1">
        <v>58110</v>
      </c>
      <c r="B8759" s="1" t="s">
        <v>27885</v>
      </c>
      <c r="C8759" s="1">
        <v>1446644.3</v>
      </c>
      <c r="D8759" s="32">
        <v>5351310</v>
      </c>
      <c r="E8759" s="1" t="s">
        <v>9838</v>
      </c>
    </row>
    <row r="8760" spans="1:5">
      <c r="A8760" s="1">
        <v>58110</v>
      </c>
      <c r="B8760" s="1" t="s">
        <v>27884</v>
      </c>
      <c r="C8760" s="1">
        <v>1446645.3</v>
      </c>
      <c r="D8760" s="32">
        <v>5299540</v>
      </c>
      <c r="E8760" s="1" t="s">
        <v>9838</v>
      </c>
    </row>
    <row r="8761" spans="1:5">
      <c r="A8761" s="1">
        <v>58110</v>
      </c>
      <c r="B8761" s="1" t="s">
        <v>27883</v>
      </c>
      <c r="C8761" s="1">
        <v>1446646.3</v>
      </c>
      <c r="D8761" s="32">
        <v>5427530</v>
      </c>
      <c r="E8761" s="1" t="s">
        <v>9838</v>
      </c>
    </row>
    <row r="8762" spans="1:5">
      <c r="A8762" s="1">
        <v>58110</v>
      </c>
      <c r="B8762" s="1" t="s">
        <v>27882</v>
      </c>
      <c r="C8762" s="1">
        <v>1446647.3</v>
      </c>
      <c r="D8762" s="32">
        <v>5333050</v>
      </c>
      <c r="E8762" s="1" t="s">
        <v>9838</v>
      </c>
    </row>
    <row r="8763" spans="1:5">
      <c r="A8763" s="1">
        <v>58110</v>
      </c>
      <c r="B8763" s="1" t="s">
        <v>27881</v>
      </c>
      <c r="C8763" s="1">
        <v>1446648.3</v>
      </c>
      <c r="D8763" s="32">
        <v>5352990</v>
      </c>
      <c r="E8763" s="1" t="s">
        <v>9838</v>
      </c>
    </row>
    <row r="8764" spans="1:5">
      <c r="A8764" s="1">
        <v>58110</v>
      </c>
      <c r="B8764" s="1" t="s">
        <v>27880</v>
      </c>
      <c r="C8764" s="1">
        <v>1446649.3</v>
      </c>
      <c r="D8764" s="32">
        <v>5348270</v>
      </c>
      <c r="E8764" s="1" t="s">
        <v>9838</v>
      </c>
    </row>
    <row r="8765" spans="1:5">
      <c r="A8765" s="1">
        <v>58110</v>
      </c>
      <c r="B8765" s="1" t="s">
        <v>27879</v>
      </c>
      <c r="C8765" s="1">
        <v>1446650.3</v>
      </c>
      <c r="D8765" s="32">
        <v>5350330</v>
      </c>
      <c r="E8765" s="1" t="s">
        <v>9838</v>
      </c>
    </row>
    <row r="8766" spans="1:5">
      <c r="A8766" s="1">
        <v>58110</v>
      </c>
      <c r="B8766" s="1" t="s">
        <v>27878</v>
      </c>
      <c r="C8766" s="1">
        <v>1446651.3</v>
      </c>
      <c r="D8766" s="32">
        <v>5354670</v>
      </c>
      <c r="E8766" s="1" t="s">
        <v>9838</v>
      </c>
    </row>
    <row r="8767" spans="1:5">
      <c r="A8767" s="1">
        <v>58110</v>
      </c>
      <c r="B8767" s="1" t="s">
        <v>27877</v>
      </c>
      <c r="C8767" s="1">
        <v>941435.3</v>
      </c>
      <c r="D8767" s="32">
        <v>5506488</v>
      </c>
      <c r="E8767" s="1" t="s">
        <v>9838</v>
      </c>
    </row>
    <row r="8768" spans="1:5">
      <c r="A8768" s="1">
        <v>58110</v>
      </c>
      <c r="B8768" s="1" t="s">
        <v>27876</v>
      </c>
      <c r="C8768" s="1">
        <v>702430.3</v>
      </c>
      <c r="D8768" s="32">
        <v>5164560</v>
      </c>
      <c r="E8768" s="1" t="s">
        <v>9838</v>
      </c>
    </row>
    <row r="8769" spans="1:5">
      <c r="A8769" s="1">
        <v>58110</v>
      </c>
      <c r="B8769" s="1" t="s">
        <v>27875</v>
      </c>
      <c r="C8769" s="1">
        <v>444454.5</v>
      </c>
      <c r="D8769" s="32">
        <v>7586772</v>
      </c>
      <c r="E8769" s="1" t="s">
        <v>9838</v>
      </c>
    </row>
    <row r="8770" spans="1:5">
      <c r="A8770" s="1">
        <v>58110</v>
      </c>
      <c r="B8770" s="1" t="s">
        <v>27874</v>
      </c>
      <c r="C8770" s="1">
        <v>444449.5</v>
      </c>
      <c r="D8770" s="32">
        <v>5617728</v>
      </c>
      <c r="E8770" s="1" t="s">
        <v>9838</v>
      </c>
    </row>
    <row r="8771" spans="1:5">
      <c r="A8771" s="1">
        <v>58110</v>
      </c>
      <c r="B8771" s="1" t="s">
        <v>27873</v>
      </c>
      <c r="C8771" s="1">
        <v>444448.5</v>
      </c>
      <c r="D8771" s="32">
        <v>5634850</v>
      </c>
      <c r="E8771" s="1" t="s">
        <v>9838</v>
      </c>
    </row>
    <row r="8772" spans="1:5">
      <c r="A8772" s="1">
        <v>58110</v>
      </c>
      <c r="B8772" s="1" t="s">
        <v>27872</v>
      </c>
      <c r="C8772" s="1">
        <v>444453.5</v>
      </c>
      <c r="D8772" s="32">
        <v>5689149</v>
      </c>
      <c r="E8772" s="1" t="s">
        <v>9838</v>
      </c>
    </row>
    <row r="8773" spans="1:5">
      <c r="A8773" s="1">
        <v>58110</v>
      </c>
      <c r="B8773" s="1" t="s">
        <v>27871</v>
      </c>
      <c r="C8773" s="1">
        <v>702432.3</v>
      </c>
      <c r="D8773" s="32">
        <v>5178171</v>
      </c>
      <c r="E8773" s="1" t="s">
        <v>9838</v>
      </c>
    </row>
    <row r="8774" spans="1:5">
      <c r="A8774" s="1">
        <v>58110</v>
      </c>
      <c r="B8774" s="1" t="s">
        <v>27870</v>
      </c>
      <c r="C8774" s="1">
        <v>444452.5</v>
      </c>
      <c r="D8774" s="32">
        <v>5630666</v>
      </c>
      <c r="E8774" s="1" t="s">
        <v>9838</v>
      </c>
    </row>
    <row r="8775" spans="1:5">
      <c r="A8775" s="1">
        <v>58110</v>
      </c>
      <c r="B8775" s="1" t="s">
        <v>27869</v>
      </c>
      <c r="C8775" s="1">
        <v>444450.8</v>
      </c>
      <c r="D8775" s="32">
        <v>5704171</v>
      </c>
      <c r="E8775" s="1" t="s">
        <v>9839</v>
      </c>
    </row>
    <row r="8776" spans="1:5">
      <c r="A8776" s="1">
        <v>58110</v>
      </c>
      <c r="B8776" s="1" t="s">
        <v>27868</v>
      </c>
      <c r="C8776" s="1">
        <v>702433.3</v>
      </c>
      <c r="D8776" s="32">
        <v>5176962</v>
      </c>
      <c r="E8776" s="1" t="s">
        <v>9838</v>
      </c>
    </row>
    <row r="8777" spans="1:5">
      <c r="A8777" s="1">
        <v>58110</v>
      </c>
      <c r="B8777" s="1" t="s">
        <v>27867</v>
      </c>
      <c r="C8777" s="1">
        <v>702434.4</v>
      </c>
      <c r="D8777" s="32">
        <v>5171571</v>
      </c>
      <c r="E8777" s="1" t="s">
        <v>9838</v>
      </c>
    </row>
    <row r="8778" spans="1:5">
      <c r="A8778" s="1">
        <v>58110</v>
      </c>
      <c r="B8778" s="1" t="s">
        <v>27866</v>
      </c>
      <c r="C8778" s="1">
        <v>702431.3</v>
      </c>
      <c r="D8778" s="32">
        <v>5219536</v>
      </c>
      <c r="E8778" s="1" t="s">
        <v>9838</v>
      </c>
    </row>
    <row r="8779" spans="1:5">
      <c r="A8779" s="1">
        <v>58110</v>
      </c>
      <c r="B8779" s="1" t="s">
        <v>27865</v>
      </c>
      <c r="C8779" s="1">
        <v>444451.5</v>
      </c>
      <c r="D8779" s="32">
        <v>5598368</v>
      </c>
      <c r="E8779" s="1" t="s">
        <v>9838</v>
      </c>
    </row>
    <row r="8780" spans="1:5">
      <c r="A8780" s="1">
        <v>58110</v>
      </c>
      <c r="B8780" s="1" t="s">
        <v>27864</v>
      </c>
      <c r="C8780" s="1">
        <v>444447.5</v>
      </c>
      <c r="D8780" s="32">
        <v>5629932</v>
      </c>
      <c r="E8780" s="1" t="s">
        <v>9838</v>
      </c>
    </row>
    <row r="8781" spans="1:5">
      <c r="A8781" s="1">
        <v>58110</v>
      </c>
      <c r="B8781" s="1" t="s">
        <v>27863</v>
      </c>
      <c r="C8781" s="1">
        <v>478004.5</v>
      </c>
      <c r="D8781" s="32">
        <v>5713627</v>
      </c>
      <c r="E8781" s="1" t="s">
        <v>9838</v>
      </c>
    </row>
    <row r="8782" spans="1:5">
      <c r="A8782" s="1">
        <v>58110</v>
      </c>
      <c r="B8782" s="1" t="s">
        <v>27862</v>
      </c>
      <c r="C8782" s="1">
        <v>478005.5</v>
      </c>
      <c r="D8782" s="32">
        <v>5895878</v>
      </c>
      <c r="E8782" s="1" t="s">
        <v>9838</v>
      </c>
    </row>
    <row r="8783" spans="1:5">
      <c r="A8783" s="1">
        <v>58110</v>
      </c>
      <c r="B8783" s="1" t="s">
        <v>27861</v>
      </c>
      <c r="C8783" s="1">
        <v>702436.3</v>
      </c>
      <c r="D8783" s="32">
        <v>5165307</v>
      </c>
      <c r="E8783" s="1" t="s">
        <v>9838</v>
      </c>
    </row>
    <row r="8784" spans="1:5">
      <c r="A8784" s="1">
        <v>58110</v>
      </c>
      <c r="B8784" s="1" t="s">
        <v>27860</v>
      </c>
      <c r="C8784" s="1">
        <v>478008.5</v>
      </c>
      <c r="D8784" s="32">
        <v>5703064</v>
      </c>
      <c r="E8784" s="1" t="s">
        <v>9838</v>
      </c>
    </row>
    <row r="8785" spans="1:5">
      <c r="A8785" s="1">
        <v>58110</v>
      </c>
      <c r="B8785" s="1" t="s">
        <v>27859</v>
      </c>
      <c r="C8785" s="1">
        <v>155864.79999999999</v>
      </c>
      <c r="D8785" s="32">
        <v>5620522</v>
      </c>
      <c r="E8785" s="1" t="s">
        <v>9839</v>
      </c>
    </row>
    <row r="8786" spans="1:5">
      <c r="A8786" s="1">
        <v>58110</v>
      </c>
      <c r="B8786" s="1" t="s">
        <v>27858</v>
      </c>
      <c r="C8786" s="1">
        <v>1446652.3</v>
      </c>
      <c r="D8786" s="32">
        <v>5362170</v>
      </c>
      <c r="E8786" s="1" t="s">
        <v>9838</v>
      </c>
    </row>
    <row r="8787" spans="1:5">
      <c r="A8787" s="1">
        <v>58110</v>
      </c>
      <c r="B8787" s="1" t="s">
        <v>27857</v>
      </c>
      <c r="C8787" s="1">
        <v>1446653.3</v>
      </c>
      <c r="D8787" s="32">
        <v>5343060</v>
      </c>
      <c r="E8787" s="1" t="s">
        <v>9838</v>
      </c>
    </row>
    <row r="8788" spans="1:5">
      <c r="A8788" s="1">
        <v>58110</v>
      </c>
      <c r="B8788" s="1" t="s">
        <v>27856</v>
      </c>
      <c r="C8788" s="1">
        <v>1446654.3</v>
      </c>
      <c r="D8788" s="32">
        <v>5416290</v>
      </c>
      <c r="E8788" s="1" t="s">
        <v>9838</v>
      </c>
    </row>
    <row r="8789" spans="1:5">
      <c r="A8789" s="1">
        <v>58110</v>
      </c>
      <c r="B8789" s="1" t="s">
        <v>27855</v>
      </c>
      <c r="C8789" s="1">
        <v>1446655.3</v>
      </c>
      <c r="D8789" s="32">
        <v>5340920</v>
      </c>
      <c r="E8789" s="1" t="s">
        <v>9838</v>
      </c>
    </row>
    <row r="8790" spans="1:5">
      <c r="A8790" s="1">
        <v>58110</v>
      </c>
      <c r="B8790" s="1" t="s">
        <v>27854</v>
      </c>
      <c r="C8790" s="1">
        <v>1446656.3</v>
      </c>
      <c r="D8790" s="32">
        <v>5330290</v>
      </c>
      <c r="E8790" s="1" t="s">
        <v>9838</v>
      </c>
    </row>
    <row r="8791" spans="1:5">
      <c r="A8791" s="1">
        <v>58110</v>
      </c>
      <c r="B8791" s="1" t="s">
        <v>27853</v>
      </c>
      <c r="C8791" s="1">
        <v>1446657.3</v>
      </c>
      <c r="D8791" s="32">
        <v>5333490</v>
      </c>
      <c r="E8791" s="1" t="s">
        <v>9838</v>
      </c>
    </row>
    <row r="8792" spans="1:5">
      <c r="A8792" s="1">
        <v>58110</v>
      </c>
      <c r="B8792" s="1" t="s">
        <v>27852</v>
      </c>
      <c r="C8792" s="1">
        <v>1446658.3</v>
      </c>
      <c r="D8792" s="32">
        <v>5279980</v>
      </c>
      <c r="E8792" s="1" t="s">
        <v>9838</v>
      </c>
    </row>
    <row r="8793" spans="1:5">
      <c r="A8793" s="1">
        <v>58110</v>
      </c>
      <c r="B8793" s="1" t="s">
        <v>27851</v>
      </c>
      <c r="C8793" s="1">
        <v>1446659.3</v>
      </c>
      <c r="D8793" s="32">
        <v>5392650</v>
      </c>
      <c r="E8793" s="1" t="s">
        <v>9838</v>
      </c>
    </row>
    <row r="8794" spans="1:5">
      <c r="A8794" s="1">
        <v>58110</v>
      </c>
      <c r="B8794" s="1" t="s">
        <v>27850</v>
      </c>
      <c r="C8794" s="1">
        <v>1343836.3</v>
      </c>
      <c r="D8794" s="32">
        <v>5604406</v>
      </c>
      <c r="E8794" s="1" t="s">
        <v>9838</v>
      </c>
    </row>
    <row r="8795" spans="1:5">
      <c r="A8795" s="1">
        <v>58110</v>
      </c>
      <c r="B8795" s="1" t="s">
        <v>27849</v>
      </c>
      <c r="C8795" s="1">
        <v>637388.30000000005</v>
      </c>
      <c r="D8795" s="32">
        <v>5369882</v>
      </c>
      <c r="E8795" s="1" t="s">
        <v>9838</v>
      </c>
    </row>
    <row r="8796" spans="1:5">
      <c r="A8796" s="1">
        <v>58110</v>
      </c>
      <c r="B8796" s="1" t="s">
        <v>27848</v>
      </c>
      <c r="C8796" s="1">
        <v>570506.30000000005</v>
      </c>
      <c r="D8796" s="32">
        <v>5331127</v>
      </c>
      <c r="E8796" s="1" t="s">
        <v>9838</v>
      </c>
    </row>
    <row r="8797" spans="1:5">
      <c r="A8797" s="1">
        <v>58110</v>
      </c>
      <c r="B8797" s="1" t="s">
        <v>27847</v>
      </c>
      <c r="C8797" s="1">
        <v>926026.3</v>
      </c>
      <c r="D8797" s="32">
        <v>4943479</v>
      </c>
      <c r="E8797" s="1" t="s">
        <v>9838</v>
      </c>
    </row>
    <row r="8798" spans="1:5">
      <c r="A8798" s="1">
        <v>58110</v>
      </c>
      <c r="B8798" s="1" t="s">
        <v>27846</v>
      </c>
      <c r="C8798" s="1">
        <v>1446660.3</v>
      </c>
      <c r="D8798" s="32">
        <v>5328780</v>
      </c>
      <c r="E8798" s="1" t="s">
        <v>9838</v>
      </c>
    </row>
    <row r="8799" spans="1:5">
      <c r="A8799" s="1">
        <v>58110</v>
      </c>
      <c r="B8799" s="1" t="s">
        <v>27845</v>
      </c>
      <c r="C8799" s="1">
        <v>1240385.3</v>
      </c>
      <c r="D8799" s="32">
        <v>5446071</v>
      </c>
      <c r="E8799" s="1" t="s">
        <v>9838</v>
      </c>
    </row>
    <row r="8800" spans="1:5">
      <c r="A8800" s="1">
        <v>58110</v>
      </c>
      <c r="B8800" s="1" t="s">
        <v>27844</v>
      </c>
      <c r="C8800" s="1">
        <v>1446661.3</v>
      </c>
      <c r="D8800" s="32">
        <v>5332960</v>
      </c>
      <c r="E8800" s="1" t="s">
        <v>9838</v>
      </c>
    </row>
    <row r="8801" spans="1:5">
      <c r="A8801" s="1">
        <v>58110</v>
      </c>
      <c r="B8801" s="1" t="s">
        <v>27843</v>
      </c>
      <c r="C8801" s="1">
        <v>1446662.3</v>
      </c>
      <c r="D8801" s="32">
        <v>5294360</v>
      </c>
      <c r="E8801" s="1" t="s">
        <v>9838</v>
      </c>
    </row>
    <row r="8802" spans="1:5">
      <c r="A8802" s="1">
        <v>58110</v>
      </c>
      <c r="B8802" s="1" t="s">
        <v>27842</v>
      </c>
      <c r="C8802" s="1">
        <v>1446663.3</v>
      </c>
      <c r="D8802" s="32">
        <v>5469010</v>
      </c>
      <c r="E8802" s="1" t="s">
        <v>9838</v>
      </c>
    </row>
    <row r="8803" spans="1:5">
      <c r="A8803" s="1">
        <v>58110</v>
      </c>
      <c r="B8803" s="1" t="s">
        <v>27841</v>
      </c>
      <c r="C8803" s="1">
        <v>1446664.3</v>
      </c>
      <c r="D8803" s="32">
        <v>5161750</v>
      </c>
      <c r="E8803" s="1" t="s">
        <v>9838</v>
      </c>
    </row>
    <row r="8804" spans="1:5">
      <c r="A8804" s="1">
        <v>58110</v>
      </c>
      <c r="B8804" s="1" t="s">
        <v>27840</v>
      </c>
      <c r="C8804" s="1">
        <v>1446665.3</v>
      </c>
      <c r="D8804" s="32">
        <v>5167100</v>
      </c>
      <c r="E8804" s="1" t="s">
        <v>9838</v>
      </c>
    </row>
    <row r="8805" spans="1:5">
      <c r="A8805" s="1">
        <v>58110</v>
      </c>
      <c r="B8805" s="1" t="s">
        <v>27839</v>
      </c>
      <c r="C8805" s="1">
        <v>1446666.3</v>
      </c>
      <c r="D8805" s="32">
        <v>5223030</v>
      </c>
      <c r="E8805" s="1" t="s">
        <v>9838</v>
      </c>
    </row>
    <row r="8806" spans="1:5">
      <c r="A8806" s="1">
        <v>58110</v>
      </c>
      <c r="B8806" s="1" t="s">
        <v>27838</v>
      </c>
      <c r="C8806" s="1">
        <v>1446667.3</v>
      </c>
      <c r="D8806" s="32">
        <v>5301360</v>
      </c>
      <c r="E8806" s="1" t="s">
        <v>9838</v>
      </c>
    </row>
    <row r="8807" spans="1:5">
      <c r="A8807" s="1">
        <v>58110</v>
      </c>
      <c r="B8807" s="1" t="s">
        <v>27837</v>
      </c>
      <c r="C8807" s="1">
        <v>1446668.3</v>
      </c>
      <c r="D8807" s="32">
        <v>5286820</v>
      </c>
      <c r="E8807" s="1" t="s">
        <v>9838</v>
      </c>
    </row>
    <row r="8808" spans="1:5">
      <c r="A8808" s="1">
        <v>58110</v>
      </c>
      <c r="B8808" s="1" t="s">
        <v>27836</v>
      </c>
      <c r="C8808" s="1">
        <v>1446669.3</v>
      </c>
      <c r="D8808" s="32">
        <v>5279960</v>
      </c>
      <c r="E8808" s="1" t="s">
        <v>9838</v>
      </c>
    </row>
    <row r="8809" spans="1:5">
      <c r="A8809" s="1">
        <v>58110</v>
      </c>
      <c r="B8809" s="1" t="s">
        <v>27835</v>
      </c>
      <c r="C8809" s="1">
        <v>1446670.3</v>
      </c>
      <c r="D8809" s="32">
        <v>5313770</v>
      </c>
      <c r="E8809" s="1" t="s">
        <v>9838</v>
      </c>
    </row>
    <row r="8810" spans="1:5">
      <c r="A8810" s="1">
        <v>58110</v>
      </c>
      <c r="B8810" s="1" t="s">
        <v>27834</v>
      </c>
      <c r="C8810" s="1">
        <v>1446671.3</v>
      </c>
      <c r="D8810" s="32">
        <v>5298950</v>
      </c>
      <c r="E8810" s="1" t="s">
        <v>9838</v>
      </c>
    </row>
    <row r="8811" spans="1:5">
      <c r="A8811" s="1">
        <v>58110</v>
      </c>
      <c r="B8811" s="1" t="s">
        <v>27833</v>
      </c>
      <c r="C8811" s="1">
        <v>1446672.3</v>
      </c>
      <c r="D8811" s="32">
        <v>5151530</v>
      </c>
      <c r="E8811" s="1" t="s">
        <v>9838</v>
      </c>
    </row>
    <row r="8812" spans="1:5">
      <c r="A8812" s="1">
        <v>58110</v>
      </c>
      <c r="B8812" s="1" t="s">
        <v>27832</v>
      </c>
      <c r="C8812" s="1">
        <v>1446673.3</v>
      </c>
      <c r="D8812" s="32">
        <v>5411910</v>
      </c>
      <c r="E8812" s="1" t="s">
        <v>9838</v>
      </c>
    </row>
    <row r="8813" spans="1:5">
      <c r="A8813" s="1">
        <v>58110</v>
      </c>
      <c r="B8813" s="1" t="s">
        <v>27831</v>
      </c>
      <c r="C8813" s="1">
        <v>1446674.3</v>
      </c>
      <c r="D8813" s="32">
        <v>5298060</v>
      </c>
      <c r="E8813" s="1" t="s">
        <v>9838</v>
      </c>
    </row>
    <row r="8814" spans="1:5">
      <c r="A8814" s="1">
        <v>58110</v>
      </c>
      <c r="B8814" s="1" t="s">
        <v>27830</v>
      </c>
      <c r="C8814" s="1">
        <v>1446675.3</v>
      </c>
      <c r="D8814" s="32">
        <v>5248400</v>
      </c>
      <c r="E8814" s="1" t="s">
        <v>9838</v>
      </c>
    </row>
    <row r="8815" spans="1:5">
      <c r="A8815" s="1">
        <v>58110</v>
      </c>
      <c r="B8815" s="1" t="s">
        <v>27829</v>
      </c>
      <c r="C8815" s="1">
        <v>1446676.3</v>
      </c>
      <c r="D8815" s="32">
        <v>5354610</v>
      </c>
      <c r="E8815" s="1" t="s">
        <v>9838</v>
      </c>
    </row>
    <row r="8816" spans="1:5">
      <c r="A8816" s="1">
        <v>58110</v>
      </c>
      <c r="B8816" s="1" t="s">
        <v>27828</v>
      </c>
      <c r="C8816" s="1">
        <v>1446677.3</v>
      </c>
      <c r="D8816" s="32">
        <v>5383000</v>
      </c>
      <c r="E8816" s="1" t="s">
        <v>9838</v>
      </c>
    </row>
    <row r="8817" spans="1:5">
      <c r="A8817" s="1">
        <v>58110</v>
      </c>
      <c r="B8817" s="1" t="s">
        <v>27827</v>
      </c>
      <c r="C8817" s="1">
        <v>1446678.3</v>
      </c>
      <c r="D8817" s="32">
        <v>5242210</v>
      </c>
      <c r="E8817" s="1" t="s">
        <v>9838</v>
      </c>
    </row>
    <row r="8818" spans="1:5">
      <c r="A8818" s="1">
        <v>58110</v>
      </c>
      <c r="B8818" s="1" t="s">
        <v>27826</v>
      </c>
      <c r="C8818" s="1">
        <v>1446679.3</v>
      </c>
      <c r="D8818" s="32">
        <v>5364520</v>
      </c>
      <c r="E8818" s="1" t="s">
        <v>9838</v>
      </c>
    </row>
    <row r="8819" spans="1:5">
      <c r="A8819" s="1">
        <v>58110</v>
      </c>
      <c r="B8819" s="1" t="s">
        <v>27825</v>
      </c>
      <c r="C8819" s="1">
        <v>1446680.3</v>
      </c>
      <c r="D8819" s="32">
        <v>5392800</v>
      </c>
      <c r="E8819" s="1" t="s">
        <v>9838</v>
      </c>
    </row>
    <row r="8820" spans="1:5">
      <c r="A8820" s="1">
        <v>58110</v>
      </c>
      <c r="B8820" s="1" t="s">
        <v>27824</v>
      </c>
      <c r="C8820" s="1">
        <v>1446681.3</v>
      </c>
      <c r="D8820" s="32">
        <v>5437500</v>
      </c>
      <c r="E8820" s="1" t="s">
        <v>9838</v>
      </c>
    </row>
    <row r="8821" spans="1:5">
      <c r="A8821" s="1">
        <v>58110</v>
      </c>
      <c r="B8821" s="1" t="s">
        <v>27823</v>
      </c>
      <c r="C8821" s="1">
        <v>1446682.3</v>
      </c>
      <c r="D8821" s="32">
        <v>5468750</v>
      </c>
      <c r="E8821" s="1" t="s">
        <v>9838</v>
      </c>
    </row>
    <row r="8822" spans="1:5">
      <c r="A8822" s="1">
        <v>58110</v>
      </c>
      <c r="B8822" s="1" t="s">
        <v>27822</v>
      </c>
      <c r="C8822" s="1">
        <v>1446683.3</v>
      </c>
      <c r="D8822" s="32">
        <v>5294420</v>
      </c>
      <c r="E8822" s="1" t="s">
        <v>9838</v>
      </c>
    </row>
    <row r="8823" spans="1:5">
      <c r="A8823" s="1">
        <v>58110</v>
      </c>
      <c r="B8823" s="1" t="s">
        <v>27821</v>
      </c>
      <c r="C8823" s="1">
        <v>1446684.3</v>
      </c>
      <c r="D8823" s="32">
        <v>5280540</v>
      </c>
      <c r="E8823" s="1" t="s">
        <v>9838</v>
      </c>
    </row>
    <row r="8824" spans="1:5">
      <c r="A8824" s="1">
        <v>58110</v>
      </c>
      <c r="B8824" s="1" t="s">
        <v>27820</v>
      </c>
      <c r="C8824" s="1">
        <v>1446685.3</v>
      </c>
      <c r="D8824" s="32">
        <v>5300330</v>
      </c>
      <c r="E8824" s="1" t="s">
        <v>9838</v>
      </c>
    </row>
    <row r="8825" spans="1:5">
      <c r="A8825" s="1">
        <v>58110</v>
      </c>
      <c r="B8825" s="1" t="s">
        <v>27819</v>
      </c>
      <c r="C8825" s="1">
        <v>1446686.3</v>
      </c>
      <c r="D8825" s="32">
        <v>5249420</v>
      </c>
      <c r="E8825" s="1" t="s">
        <v>9838</v>
      </c>
    </row>
    <row r="8826" spans="1:5">
      <c r="A8826" s="1">
        <v>58110</v>
      </c>
      <c r="B8826" s="1" t="s">
        <v>27818</v>
      </c>
      <c r="C8826" s="1">
        <v>1446687.3</v>
      </c>
      <c r="D8826" s="32">
        <v>5186180</v>
      </c>
      <c r="E8826" s="1" t="s">
        <v>9838</v>
      </c>
    </row>
    <row r="8827" spans="1:5">
      <c r="A8827" s="1">
        <v>58110</v>
      </c>
      <c r="B8827" s="1" t="s">
        <v>27817</v>
      </c>
      <c r="C8827" s="1">
        <v>1446688.3</v>
      </c>
      <c r="D8827" s="32">
        <v>5350290</v>
      </c>
      <c r="E8827" s="1" t="s">
        <v>9838</v>
      </c>
    </row>
    <row r="8828" spans="1:5">
      <c r="A8828" s="1">
        <v>58110</v>
      </c>
      <c r="B8828" s="1" t="s">
        <v>27816</v>
      </c>
      <c r="C8828" s="1">
        <v>1446689.3</v>
      </c>
      <c r="D8828" s="32">
        <v>5394460</v>
      </c>
      <c r="E8828" s="1" t="s">
        <v>9838</v>
      </c>
    </row>
    <row r="8829" spans="1:5">
      <c r="A8829" s="1">
        <v>58110</v>
      </c>
      <c r="B8829" s="1" t="s">
        <v>27815</v>
      </c>
      <c r="C8829" s="1">
        <v>1446690.3</v>
      </c>
      <c r="D8829" s="32">
        <v>5285350</v>
      </c>
      <c r="E8829" s="1" t="s">
        <v>9838</v>
      </c>
    </row>
    <row r="8830" spans="1:5">
      <c r="A8830" s="1">
        <v>58110</v>
      </c>
      <c r="B8830" s="1" t="s">
        <v>27814</v>
      </c>
      <c r="C8830" s="1">
        <v>1446691.3</v>
      </c>
      <c r="D8830" s="32">
        <v>5338890</v>
      </c>
      <c r="E8830" s="1" t="s">
        <v>9838</v>
      </c>
    </row>
    <row r="8831" spans="1:5">
      <c r="A8831" s="1">
        <v>58110</v>
      </c>
      <c r="B8831" s="1" t="s">
        <v>27813</v>
      </c>
      <c r="C8831" s="1">
        <v>1446692.3</v>
      </c>
      <c r="D8831" s="32">
        <v>5404430</v>
      </c>
      <c r="E8831" s="1" t="s">
        <v>9838</v>
      </c>
    </row>
    <row r="8832" spans="1:5">
      <c r="A8832" s="1">
        <v>58110</v>
      </c>
      <c r="B8832" s="1" t="s">
        <v>27812</v>
      </c>
      <c r="C8832" s="1">
        <v>1446693.3</v>
      </c>
      <c r="D8832" s="32">
        <v>5300300</v>
      </c>
      <c r="E8832" s="1" t="s">
        <v>9838</v>
      </c>
    </row>
    <row r="8833" spans="1:5">
      <c r="A8833" s="1">
        <v>58110</v>
      </c>
      <c r="B8833" s="1" t="s">
        <v>27811</v>
      </c>
      <c r="C8833" s="1">
        <v>1446694.3</v>
      </c>
      <c r="D8833" s="32">
        <v>5468790</v>
      </c>
      <c r="E8833" s="1" t="s">
        <v>9838</v>
      </c>
    </row>
    <row r="8834" spans="1:5">
      <c r="A8834" s="1">
        <v>58110</v>
      </c>
      <c r="B8834" s="1" t="s">
        <v>27810</v>
      </c>
      <c r="C8834" s="1">
        <v>1446695.3</v>
      </c>
      <c r="D8834" s="32">
        <v>5243880</v>
      </c>
      <c r="E8834" s="1" t="s">
        <v>9838</v>
      </c>
    </row>
    <row r="8835" spans="1:5">
      <c r="A8835" s="1">
        <v>58110</v>
      </c>
      <c r="B8835" s="1" t="s">
        <v>27809</v>
      </c>
      <c r="C8835" s="1">
        <v>1446696.3</v>
      </c>
      <c r="D8835" s="32">
        <v>5570590</v>
      </c>
      <c r="E8835" s="1" t="s">
        <v>9838</v>
      </c>
    </row>
    <row r="8836" spans="1:5">
      <c r="A8836" s="1">
        <v>58110</v>
      </c>
      <c r="B8836" s="1" t="s">
        <v>27808</v>
      </c>
      <c r="C8836" s="1">
        <v>1446697.3</v>
      </c>
      <c r="D8836" s="32">
        <v>5279590</v>
      </c>
      <c r="E8836" s="1" t="s">
        <v>9838</v>
      </c>
    </row>
    <row r="8837" spans="1:5">
      <c r="A8837" s="1">
        <v>58110</v>
      </c>
      <c r="B8837" s="1" t="s">
        <v>27807</v>
      </c>
      <c r="C8837" s="1">
        <v>926032.3</v>
      </c>
      <c r="D8837" s="32">
        <v>5023997</v>
      </c>
      <c r="E8837" s="1" t="s">
        <v>9838</v>
      </c>
    </row>
    <row r="8838" spans="1:5">
      <c r="A8838" s="1">
        <v>58110</v>
      </c>
      <c r="B8838" s="1" t="s">
        <v>27806</v>
      </c>
      <c r="C8838" s="1">
        <v>1328859.3999999999</v>
      </c>
      <c r="D8838" s="32">
        <v>5655940</v>
      </c>
      <c r="E8838" s="1" t="s">
        <v>9839</v>
      </c>
    </row>
    <row r="8839" spans="1:5">
      <c r="A8839" s="1">
        <v>58110</v>
      </c>
      <c r="B8839" s="1" t="s">
        <v>27805</v>
      </c>
      <c r="C8839" s="1">
        <v>1330457.6000000001</v>
      </c>
      <c r="D8839" s="32">
        <v>5583430</v>
      </c>
      <c r="E8839" s="1" t="s">
        <v>9839</v>
      </c>
    </row>
    <row r="8840" spans="1:5">
      <c r="A8840" s="1">
        <v>58110</v>
      </c>
      <c r="B8840" s="1" t="s">
        <v>27804</v>
      </c>
      <c r="C8840" s="1">
        <v>386585.9</v>
      </c>
      <c r="D8840" s="32">
        <v>5594477</v>
      </c>
      <c r="E8840" s="1" t="s">
        <v>9839</v>
      </c>
    </row>
    <row r="8841" spans="1:5">
      <c r="A8841" s="1">
        <v>58110</v>
      </c>
      <c r="B8841" s="1" t="s">
        <v>27803</v>
      </c>
      <c r="C8841" s="1">
        <v>1387071.3</v>
      </c>
      <c r="D8841" s="32">
        <v>5292880</v>
      </c>
      <c r="E8841" s="1" t="s">
        <v>9838</v>
      </c>
    </row>
    <row r="8842" spans="1:5">
      <c r="A8842" s="1">
        <v>58110</v>
      </c>
      <c r="B8842" s="1" t="s">
        <v>27802</v>
      </c>
      <c r="C8842" s="1">
        <v>544404.4</v>
      </c>
      <c r="D8842" s="32">
        <v>5622737</v>
      </c>
      <c r="E8842" s="1" t="s">
        <v>9839</v>
      </c>
    </row>
    <row r="8843" spans="1:5">
      <c r="A8843" s="1">
        <v>58110</v>
      </c>
      <c r="B8843" s="1" t="s">
        <v>27801</v>
      </c>
      <c r="C8843" s="1">
        <v>502346.5</v>
      </c>
      <c r="D8843" s="32">
        <v>5671197</v>
      </c>
      <c r="E8843" s="1" t="s">
        <v>9838</v>
      </c>
    </row>
    <row r="8844" spans="1:5">
      <c r="A8844" s="1">
        <v>58110</v>
      </c>
      <c r="B8844" s="1" t="s">
        <v>27800</v>
      </c>
      <c r="C8844" s="1">
        <v>562.50390000000004</v>
      </c>
      <c r="D8844" s="32">
        <v>5449636</v>
      </c>
      <c r="E8844" s="1" t="s">
        <v>9838</v>
      </c>
    </row>
    <row r="8845" spans="1:5">
      <c r="A8845" s="1">
        <v>58110</v>
      </c>
      <c r="B8845" s="1" t="s">
        <v>27799</v>
      </c>
      <c r="C8845" s="1">
        <v>1446698.3</v>
      </c>
      <c r="D8845" s="32">
        <v>5373740</v>
      </c>
      <c r="E8845" s="1" t="s">
        <v>9838</v>
      </c>
    </row>
    <row r="8846" spans="1:5">
      <c r="A8846" s="1">
        <v>58110</v>
      </c>
      <c r="B8846" s="1" t="s">
        <v>27798</v>
      </c>
      <c r="C8846" s="1">
        <v>1446601.3</v>
      </c>
      <c r="D8846" s="32">
        <v>5358150</v>
      </c>
      <c r="E8846" s="1" t="s">
        <v>9838</v>
      </c>
    </row>
    <row r="8847" spans="1:5">
      <c r="A8847" s="1">
        <v>58110</v>
      </c>
      <c r="B8847" s="1" t="s">
        <v>27797</v>
      </c>
      <c r="C8847" s="1">
        <v>1446700.3</v>
      </c>
      <c r="D8847" s="32">
        <v>5123380</v>
      </c>
      <c r="E8847" s="1" t="s">
        <v>9838</v>
      </c>
    </row>
    <row r="8848" spans="1:5">
      <c r="A8848" s="1">
        <v>58110</v>
      </c>
      <c r="B8848" s="1" t="s">
        <v>27796</v>
      </c>
      <c r="C8848" s="1">
        <v>1446702.3</v>
      </c>
      <c r="D8848" s="32">
        <v>4929190</v>
      </c>
      <c r="E8848" s="1" t="s">
        <v>9838</v>
      </c>
    </row>
    <row r="8849" spans="1:5">
      <c r="A8849" s="1">
        <v>58110</v>
      </c>
      <c r="B8849" s="1" t="s">
        <v>27795</v>
      </c>
      <c r="C8849" s="1">
        <v>1268668.3</v>
      </c>
      <c r="D8849" s="32">
        <v>4980330</v>
      </c>
      <c r="E8849" s="1" t="s">
        <v>9838</v>
      </c>
    </row>
    <row r="8850" spans="1:5">
      <c r="A8850" s="1">
        <v>58110</v>
      </c>
      <c r="B8850" s="1" t="s">
        <v>27794</v>
      </c>
      <c r="C8850" s="1">
        <v>1446703.3</v>
      </c>
      <c r="D8850" s="32">
        <v>5026620</v>
      </c>
      <c r="E8850" s="1" t="s">
        <v>9838</v>
      </c>
    </row>
    <row r="8851" spans="1:5">
      <c r="A8851" s="1">
        <v>58110</v>
      </c>
      <c r="B8851" s="1" t="s">
        <v>27793</v>
      </c>
      <c r="C8851" s="1">
        <v>1446704.3</v>
      </c>
      <c r="D8851" s="32">
        <v>5632710</v>
      </c>
      <c r="E8851" s="1" t="s">
        <v>9838</v>
      </c>
    </row>
    <row r="8852" spans="1:5">
      <c r="A8852" s="1">
        <v>58110</v>
      </c>
      <c r="B8852" s="1" t="s">
        <v>27792</v>
      </c>
      <c r="C8852" s="1">
        <v>1446706.3</v>
      </c>
      <c r="D8852" s="32">
        <v>5071530</v>
      </c>
      <c r="E8852" s="1" t="s">
        <v>9838</v>
      </c>
    </row>
    <row r="8853" spans="1:5">
      <c r="A8853" s="1">
        <v>58110</v>
      </c>
      <c r="B8853" s="1" t="s">
        <v>27791</v>
      </c>
      <c r="C8853" s="1">
        <v>1446708.3</v>
      </c>
      <c r="D8853" s="32">
        <v>5018400</v>
      </c>
      <c r="E8853" s="1" t="s">
        <v>9838</v>
      </c>
    </row>
    <row r="8854" spans="1:5">
      <c r="A8854" s="1">
        <v>58110</v>
      </c>
      <c r="B8854" s="1" t="s">
        <v>27790</v>
      </c>
      <c r="C8854" s="1">
        <v>941322.6</v>
      </c>
      <c r="D8854" s="32">
        <v>5137535</v>
      </c>
      <c r="E8854" s="1" t="s">
        <v>9838</v>
      </c>
    </row>
    <row r="8855" spans="1:5">
      <c r="A8855" s="1">
        <v>58110</v>
      </c>
      <c r="B8855" s="1" t="s">
        <v>27789</v>
      </c>
      <c r="C8855" s="1">
        <v>1446715.3</v>
      </c>
      <c r="D8855" s="32">
        <v>5377490</v>
      </c>
      <c r="E8855" s="1" t="s">
        <v>9838</v>
      </c>
    </row>
    <row r="8856" spans="1:5">
      <c r="A8856" s="1">
        <v>58110</v>
      </c>
      <c r="B8856" s="1" t="s">
        <v>27788</v>
      </c>
      <c r="C8856" s="1">
        <v>1446710.3</v>
      </c>
      <c r="D8856" s="32">
        <v>5366570</v>
      </c>
      <c r="E8856" s="1" t="s">
        <v>9838</v>
      </c>
    </row>
    <row r="8857" spans="1:5">
      <c r="A8857" s="1">
        <v>58110</v>
      </c>
      <c r="B8857" s="1" t="s">
        <v>27787</v>
      </c>
      <c r="C8857" s="1">
        <v>1446500.3</v>
      </c>
      <c r="D8857" s="32">
        <v>5446990</v>
      </c>
      <c r="E8857" s="1" t="s">
        <v>9838</v>
      </c>
    </row>
    <row r="8858" spans="1:5">
      <c r="A8858" s="1">
        <v>58110</v>
      </c>
      <c r="B8858" s="1" t="s">
        <v>27786</v>
      </c>
      <c r="C8858" s="1">
        <v>1446711.3</v>
      </c>
      <c r="D8858" s="32">
        <v>5353370</v>
      </c>
      <c r="E8858" s="1" t="s">
        <v>9838</v>
      </c>
    </row>
    <row r="8859" spans="1:5">
      <c r="A8859" s="1">
        <v>58110</v>
      </c>
      <c r="B8859" s="1" t="s">
        <v>27785</v>
      </c>
      <c r="C8859" s="1">
        <v>573235.30000000005</v>
      </c>
      <c r="D8859" s="32">
        <v>5851458</v>
      </c>
      <c r="E8859" s="1" t="s">
        <v>9839</v>
      </c>
    </row>
    <row r="8860" spans="1:5">
      <c r="A8860" s="1">
        <v>58110</v>
      </c>
      <c r="B8860" s="1" t="s">
        <v>27784</v>
      </c>
      <c r="C8860" s="1">
        <v>1446712.3</v>
      </c>
      <c r="D8860" s="32">
        <v>5239030</v>
      </c>
      <c r="E8860" s="1" t="s">
        <v>9838</v>
      </c>
    </row>
    <row r="8861" spans="1:5">
      <c r="A8861" s="1">
        <v>58110</v>
      </c>
      <c r="B8861" s="1" t="s">
        <v>27783</v>
      </c>
      <c r="C8861" s="1">
        <v>1446713.3</v>
      </c>
      <c r="D8861" s="32">
        <v>5272800</v>
      </c>
      <c r="E8861" s="1" t="s">
        <v>9838</v>
      </c>
    </row>
    <row r="8862" spans="1:5">
      <c r="A8862" s="1">
        <v>58110</v>
      </c>
      <c r="B8862" s="1" t="s">
        <v>27782</v>
      </c>
      <c r="C8862" s="1">
        <v>1446714.3</v>
      </c>
      <c r="D8862" s="32">
        <v>5498500</v>
      </c>
      <c r="E8862" s="1" t="s">
        <v>9838</v>
      </c>
    </row>
    <row r="8863" spans="1:5">
      <c r="A8863" s="1">
        <v>58110</v>
      </c>
      <c r="B8863" s="1" t="s">
        <v>27781</v>
      </c>
      <c r="C8863" s="1">
        <v>1446716.3</v>
      </c>
      <c r="D8863" s="32">
        <v>5383950</v>
      </c>
      <c r="E8863" s="1" t="s">
        <v>9838</v>
      </c>
    </row>
    <row r="8864" spans="1:5">
      <c r="A8864" s="1">
        <v>58110</v>
      </c>
      <c r="B8864" s="1" t="s">
        <v>27780</v>
      </c>
      <c r="C8864" s="1">
        <v>1446717.3</v>
      </c>
      <c r="D8864" s="32">
        <v>5377960</v>
      </c>
      <c r="E8864" s="1" t="s">
        <v>9838</v>
      </c>
    </row>
    <row r="8865" spans="1:5">
      <c r="A8865" s="1">
        <v>58110</v>
      </c>
      <c r="B8865" s="1" t="s">
        <v>27779</v>
      </c>
      <c r="C8865" s="1">
        <v>1446718.3</v>
      </c>
      <c r="D8865" s="32">
        <v>5372970</v>
      </c>
      <c r="E8865" s="1" t="s">
        <v>9838</v>
      </c>
    </row>
    <row r="8866" spans="1:5">
      <c r="A8866" s="1">
        <v>58110</v>
      </c>
      <c r="B8866" s="1" t="s">
        <v>27778</v>
      </c>
      <c r="C8866" s="1">
        <v>1446719.3</v>
      </c>
      <c r="D8866" s="32">
        <v>5362970</v>
      </c>
      <c r="E8866" s="1" t="s">
        <v>9838</v>
      </c>
    </row>
    <row r="8867" spans="1:5">
      <c r="A8867" s="1">
        <v>58110</v>
      </c>
      <c r="B8867" s="1" t="s">
        <v>27777</v>
      </c>
      <c r="C8867" s="1">
        <v>1446720.3</v>
      </c>
      <c r="D8867" s="32">
        <v>5466660</v>
      </c>
      <c r="E8867" s="1" t="s">
        <v>9838</v>
      </c>
    </row>
    <row r="8868" spans="1:5">
      <c r="A8868" s="1">
        <v>58110</v>
      </c>
      <c r="B8868" s="1" t="s">
        <v>27776</v>
      </c>
      <c r="C8868" s="1">
        <v>1446721.3</v>
      </c>
      <c r="D8868" s="32">
        <v>5390340</v>
      </c>
      <c r="E8868" s="1" t="s">
        <v>9838</v>
      </c>
    </row>
    <row r="8869" spans="1:5">
      <c r="A8869" s="1">
        <v>58110</v>
      </c>
      <c r="B8869" s="1" t="s">
        <v>27775</v>
      </c>
      <c r="C8869" s="1">
        <v>1446722.3</v>
      </c>
      <c r="D8869" s="32">
        <v>5404210</v>
      </c>
      <c r="E8869" s="1" t="s">
        <v>9838</v>
      </c>
    </row>
    <row r="8870" spans="1:5">
      <c r="A8870" s="1">
        <v>58110</v>
      </c>
      <c r="B8870" s="1" t="s">
        <v>27774</v>
      </c>
      <c r="C8870" s="1">
        <v>1446723.3</v>
      </c>
      <c r="D8870" s="32">
        <v>5350950</v>
      </c>
      <c r="E8870" s="1" t="s">
        <v>9838</v>
      </c>
    </row>
    <row r="8871" spans="1:5">
      <c r="A8871" s="1">
        <v>58110</v>
      </c>
      <c r="B8871" s="1" t="s">
        <v>27773</v>
      </c>
      <c r="C8871" s="1">
        <v>1446724.3</v>
      </c>
      <c r="D8871" s="32">
        <v>5421610</v>
      </c>
      <c r="E8871" s="1" t="s">
        <v>9838</v>
      </c>
    </row>
    <row r="8872" spans="1:5">
      <c r="A8872" s="1">
        <v>58110</v>
      </c>
      <c r="B8872" s="1" t="s">
        <v>27772</v>
      </c>
      <c r="C8872" s="1">
        <v>1446725.3</v>
      </c>
      <c r="D8872" s="32">
        <v>5454090</v>
      </c>
      <c r="E8872" s="1" t="s">
        <v>9838</v>
      </c>
    </row>
    <row r="8873" spans="1:5">
      <c r="A8873" s="1">
        <v>58110</v>
      </c>
      <c r="B8873" s="1" t="s">
        <v>27771</v>
      </c>
      <c r="C8873" s="1">
        <v>1446726.3</v>
      </c>
      <c r="D8873" s="32">
        <v>5577520</v>
      </c>
      <c r="E8873" s="1" t="s">
        <v>9838</v>
      </c>
    </row>
    <row r="8874" spans="1:5">
      <c r="A8874" s="1">
        <v>58110</v>
      </c>
      <c r="B8874" s="1" t="s">
        <v>27770</v>
      </c>
      <c r="C8874" s="1">
        <v>1446727.3</v>
      </c>
      <c r="D8874" s="32">
        <v>5389660</v>
      </c>
      <c r="E8874" s="1" t="s">
        <v>9838</v>
      </c>
    </row>
    <row r="8875" spans="1:5">
      <c r="A8875" s="1">
        <v>58110</v>
      </c>
      <c r="B8875" s="1" t="s">
        <v>27769</v>
      </c>
      <c r="C8875" s="1">
        <v>1446728.3</v>
      </c>
      <c r="D8875" s="32">
        <v>5473680</v>
      </c>
      <c r="E8875" s="1" t="s">
        <v>9838</v>
      </c>
    </row>
    <row r="8876" spans="1:5">
      <c r="A8876" s="1">
        <v>58110</v>
      </c>
      <c r="B8876" s="1" t="s">
        <v>27768</v>
      </c>
      <c r="C8876" s="1">
        <v>1446729.3</v>
      </c>
      <c r="D8876" s="32">
        <v>5929970</v>
      </c>
      <c r="E8876" s="1" t="s">
        <v>9838</v>
      </c>
    </row>
    <row r="8877" spans="1:5">
      <c r="A8877" s="1">
        <v>58110</v>
      </c>
      <c r="B8877" s="1" t="s">
        <v>27767</v>
      </c>
      <c r="C8877" s="1">
        <v>1446730.3</v>
      </c>
      <c r="D8877" s="32">
        <v>5481600</v>
      </c>
      <c r="E8877" s="1" t="s">
        <v>9838</v>
      </c>
    </row>
    <row r="8878" spans="1:5">
      <c r="A8878" s="1">
        <v>58110</v>
      </c>
      <c r="B8878" s="1" t="s">
        <v>27766</v>
      </c>
      <c r="C8878" s="1">
        <v>1446731.3</v>
      </c>
      <c r="D8878" s="32">
        <v>5383670</v>
      </c>
      <c r="E8878" s="1" t="s">
        <v>9838</v>
      </c>
    </row>
    <row r="8879" spans="1:5">
      <c r="A8879" s="1">
        <v>58110</v>
      </c>
      <c r="B8879" s="1" t="s">
        <v>27765</v>
      </c>
      <c r="C8879" s="1">
        <v>1446732.3</v>
      </c>
      <c r="D8879" s="32">
        <v>5350450</v>
      </c>
      <c r="E8879" s="1" t="s">
        <v>9838</v>
      </c>
    </row>
    <row r="8880" spans="1:5">
      <c r="A8880" s="1">
        <v>58110</v>
      </c>
      <c r="B8880" s="1" t="s">
        <v>27764</v>
      </c>
      <c r="C8880" s="1">
        <v>1446733.3</v>
      </c>
      <c r="D8880" s="32">
        <v>5317270</v>
      </c>
      <c r="E8880" s="1" t="s">
        <v>9838</v>
      </c>
    </row>
    <row r="8881" spans="1:5">
      <c r="A8881" s="1">
        <v>58110</v>
      </c>
      <c r="B8881" s="1" t="s">
        <v>27763</v>
      </c>
      <c r="C8881" s="1">
        <v>1232150.3</v>
      </c>
      <c r="D8881" s="32">
        <v>5409908</v>
      </c>
      <c r="E8881" s="1" t="s">
        <v>9838</v>
      </c>
    </row>
    <row r="8882" spans="1:5">
      <c r="A8882" s="1">
        <v>58110</v>
      </c>
      <c r="B8882" s="1" t="s">
        <v>27762</v>
      </c>
      <c r="C8882" s="1">
        <v>1165950.3</v>
      </c>
      <c r="D8882" s="32">
        <v>5423205</v>
      </c>
      <c r="E8882" s="1" t="s">
        <v>9838</v>
      </c>
    </row>
    <row r="8883" spans="1:5">
      <c r="A8883" s="1">
        <v>58110</v>
      </c>
      <c r="B8883" s="1" t="s">
        <v>27761</v>
      </c>
      <c r="C8883" s="1">
        <v>1165951.3</v>
      </c>
      <c r="D8883" s="32">
        <v>5508524</v>
      </c>
      <c r="E8883" s="1" t="s">
        <v>9838</v>
      </c>
    </row>
    <row r="8884" spans="1:5">
      <c r="A8884" s="1">
        <v>58110</v>
      </c>
      <c r="B8884" s="1" t="s">
        <v>27760</v>
      </c>
      <c r="C8884" s="1">
        <v>1165952.3</v>
      </c>
      <c r="D8884" s="32">
        <v>5414110</v>
      </c>
      <c r="E8884" s="1" t="s">
        <v>9838</v>
      </c>
    </row>
    <row r="8885" spans="1:5">
      <c r="A8885" s="1">
        <v>58110</v>
      </c>
      <c r="B8885" s="1" t="s">
        <v>27759</v>
      </c>
      <c r="C8885" s="1">
        <v>1165953.3</v>
      </c>
      <c r="D8885" s="32">
        <v>5285742</v>
      </c>
      <c r="E8885" s="1" t="s">
        <v>9838</v>
      </c>
    </row>
    <row r="8886" spans="1:5">
      <c r="A8886" s="1">
        <v>58110</v>
      </c>
      <c r="B8886" s="1" t="s">
        <v>27758</v>
      </c>
      <c r="C8886" s="1">
        <v>1165949.3</v>
      </c>
      <c r="D8886" s="32">
        <v>5540505</v>
      </c>
      <c r="E8886" s="1" t="s">
        <v>9838</v>
      </c>
    </row>
    <row r="8887" spans="1:5">
      <c r="A8887" s="1">
        <v>58110</v>
      </c>
      <c r="B8887" s="1" t="s">
        <v>27757</v>
      </c>
      <c r="C8887" s="1">
        <v>1163738.3</v>
      </c>
      <c r="D8887" s="32">
        <v>5426372</v>
      </c>
      <c r="E8887" s="1" t="s">
        <v>9838</v>
      </c>
    </row>
    <row r="8888" spans="1:5">
      <c r="A8888" s="1">
        <v>58110</v>
      </c>
      <c r="B8888" s="1" t="s">
        <v>27756</v>
      </c>
      <c r="C8888" s="1">
        <v>1446734.3</v>
      </c>
      <c r="D8888" s="32">
        <v>5317280</v>
      </c>
      <c r="E8888" s="1" t="s">
        <v>9838</v>
      </c>
    </row>
    <row r="8889" spans="1:5">
      <c r="A8889" s="1">
        <v>58110</v>
      </c>
      <c r="B8889" s="1" t="s">
        <v>27755</v>
      </c>
      <c r="C8889" s="1">
        <v>1446735.3</v>
      </c>
      <c r="D8889" s="32">
        <v>5527120</v>
      </c>
      <c r="E8889" s="1" t="s">
        <v>9838</v>
      </c>
    </row>
    <row r="8890" spans="1:5">
      <c r="A8890" s="1">
        <v>58110</v>
      </c>
      <c r="B8890" s="1" t="s">
        <v>27754</v>
      </c>
      <c r="C8890" s="1">
        <v>1446737.3</v>
      </c>
      <c r="D8890" s="32">
        <v>4730730</v>
      </c>
      <c r="E8890" s="1" t="s">
        <v>9838</v>
      </c>
    </row>
    <row r="8891" spans="1:5">
      <c r="A8891" s="1">
        <v>58110</v>
      </c>
      <c r="B8891" s="1" t="s">
        <v>27753</v>
      </c>
      <c r="C8891" s="1">
        <v>1167694.3</v>
      </c>
      <c r="D8891" s="32">
        <v>4858980</v>
      </c>
      <c r="E8891" s="1" t="s">
        <v>9838</v>
      </c>
    </row>
    <row r="8892" spans="1:5">
      <c r="A8892" s="1">
        <v>58110</v>
      </c>
      <c r="B8892" s="1" t="s">
        <v>27752</v>
      </c>
      <c r="C8892" s="1">
        <v>1446739.3</v>
      </c>
      <c r="D8892" s="32">
        <v>5291820</v>
      </c>
      <c r="E8892" s="1" t="s">
        <v>9838</v>
      </c>
    </row>
    <row r="8893" spans="1:5">
      <c r="A8893" s="1">
        <v>58110</v>
      </c>
      <c r="B8893" s="1" t="s">
        <v>27751</v>
      </c>
      <c r="C8893" s="1">
        <v>1446740.3</v>
      </c>
      <c r="D8893" s="32">
        <v>5235550</v>
      </c>
      <c r="E8893" s="1" t="s">
        <v>9838</v>
      </c>
    </row>
    <row r="8894" spans="1:5">
      <c r="A8894" s="1">
        <v>58110</v>
      </c>
      <c r="B8894" s="1" t="s">
        <v>27750</v>
      </c>
      <c r="C8894" s="1">
        <v>1078033.3999999999</v>
      </c>
      <c r="D8894" s="32">
        <v>5214281</v>
      </c>
      <c r="E8894" s="1" t="s">
        <v>9838</v>
      </c>
    </row>
    <row r="8895" spans="1:5">
      <c r="A8895" s="1">
        <v>58110</v>
      </c>
      <c r="B8895" s="1" t="s">
        <v>27749</v>
      </c>
      <c r="C8895" s="1">
        <v>1446741.3</v>
      </c>
      <c r="D8895" s="32">
        <v>5300130</v>
      </c>
      <c r="E8895" s="1" t="s">
        <v>9838</v>
      </c>
    </row>
    <row r="8896" spans="1:5">
      <c r="A8896" s="1">
        <v>58110</v>
      </c>
      <c r="B8896" s="1" t="s">
        <v>27748</v>
      </c>
      <c r="C8896" s="1">
        <v>1446742.3</v>
      </c>
      <c r="D8896" s="32">
        <v>5201580</v>
      </c>
      <c r="E8896" s="1" t="s">
        <v>9838</v>
      </c>
    </row>
    <row r="8897" spans="1:5">
      <c r="A8897" s="1">
        <v>58110</v>
      </c>
      <c r="B8897" s="1" t="s">
        <v>27747</v>
      </c>
      <c r="C8897" s="1">
        <v>1446743.3</v>
      </c>
      <c r="D8897" s="32">
        <v>5275850</v>
      </c>
      <c r="E8897" s="1" t="s">
        <v>9838</v>
      </c>
    </row>
    <row r="8898" spans="1:5">
      <c r="A8898" s="1">
        <v>58110</v>
      </c>
      <c r="B8898" s="1" t="s">
        <v>27746</v>
      </c>
      <c r="C8898" s="1">
        <v>1446744.3</v>
      </c>
      <c r="D8898" s="32">
        <v>5657270</v>
      </c>
      <c r="E8898" s="1" t="s">
        <v>9838</v>
      </c>
    </row>
    <row r="8899" spans="1:5">
      <c r="A8899" s="1">
        <v>58110</v>
      </c>
      <c r="B8899" s="1" t="s">
        <v>27745</v>
      </c>
      <c r="C8899" s="1">
        <v>1446745.3</v>
      </c>
      <c r="D8899" s="32">
        <v>4279500</v>
      </c>
      <c r="E8899" s="1" t="s">
        <v>9838</v>
      </c>
    </row>
    <row r="8900" spans="1:5">
      <c r="A8900" s="1">
        <v>58110</v>
      </c>
      <c r="B8900" s="1" t="s">
        <v>27744</v>
      </c>
      <c r="C8900" s="1">
        <v>926029.3</v>
      </c>
      <c r="D8900" s="32">
        <v>5058631</v>
      </c>
      <c r="E8900" s="1" t="s">
        <v>9838</v>
      </c>
    </row>
    <row r="8901" spans="1:5">
      <c r="A8901" s="1">
        <v>58110</v>
      </c>
      <c r="B8901" s="1" t="s">
        <v>27743</v>
      </c>
      <c r="C8901" s="1">
        <v>701177.3</v>
      </c>
      <c r="D8901" s="32">
        <v>5452353</v>
      </c>
      <c r="E8901" s="1" t="s">
        <v>9839</v>
      </c>
    </row>
    <row r="8902" spans="1:5">
      <c r="A8902" s="1">
        <v>58110</v>
      </c>
      <c r="B8902" s="1" t="s">
        <v>27742</v>
      </c>
      <c r="C8902" s="1">
        <v>1048689.3999999999</v>
      </c>
      <c r="D8902" s="32">
        <v>5448306</v>
      </c>
      <c r="E8902" s="1" t="s">
        <v>9839</v>
      </c>
    </row>
    <row r="8903" spans="1:5">
      <c r="A8903" s="1">
        <v>58110</v>
      </c>
      <c r="B8903" s="1" t="s">
        <v>27741</v>
      </c>
      <c r="C8903" s="1">
        <v>926030.3</v>
      </c>
      <c r="D8903" s="32">
        <v>5088708</v>
      </c>
      <c r="E8903" s="1" t="s">
        <v>9838</v>
      </c>
    </row>
    <row r="8904" spans="1:5">
      <c r="A8904" s="1">
        <v>58110</v>
      </c>
      <c r="B8904" s="1" t="s">
        <v>27740</v>
      </c>
      <c r="C8904" s="1">
        <v>1268238.3</v>
      </c>
      <c r="D8904" s="32">
        <v>4656733</v>
      </c>
      <c r="E8904" s="1" t="s">
        <v>9838</v>
      </c>
    </row>
    <row r="8905" spans="1:5">
      <c r="A8905" s="1">
        <v>58110</v>
      </c>
      <c r="B8905" s="1" t="s">
        <v>27739</v>
      </c>
      <c r="C8905" s="1">
        <v>1446750.3</v>
      </c>
      <c r="D8905" s="32">
        <v>5513970</v>
      </c>
      <c r="E8905" s="1" t="s">
        <v>9838</v>
      </c>
    </row>
    <row r="8906" spans="1:5">
      <c r="A8906" s="1">
        <v>58110</v>
      </c>
      <c r="B8906" s="1" t="s">
        <v>27738</v>
      </c>
      <c r="C8906" s="1">
        <v>1446751.3</v>
      </c>
      <c r="D8906" s="32">
        <v>5669750</v>
      </c>
      <c r="E8906" s="1" t="s">
        <v>9838</v>
      </c>
    </row>
    <row r="8907" spans="1:5">
      <c r="A8907" s="1">
        <v>58110</v>
      </c>
      <c r="B8907" s="1" t="s">
        <v>27737</v>
      </c>
      <c r="C8907" s="1">
        <v>1446752.3</v>
      </c>
      <c r="D8907" s="32">
        <v>4838210</v>
      </c>
      <c r="E8907" s="1" t="s">
        <v>9838</v>
      </c>
    </row>
    <row r="8908" spans="1:5">
      <c r="A8908" s="1">
        <v>58110</v>
      </c>
      <c r="B8908" s="1" t="s">
        <v>27736</v>
      </c>
      <c r="C8908" s="1">
        <v>1446753.3</v>
      </c>
      <c r="D8908" s="32">
        <v>5526550</v>
      </c>
      <c r="E8908" s="1" t="s">
        <v>9838</v>
      </c>
    </row>
    <row r="8909" spans="1:5">
      <c r="A8909" s="1">
        <v>58110</v>
      </c>
      <c r="B8909" s="1" t="s">
        <v>27735</v>
      </c>
      <c r="C8909" s="1">
        <v>1446754.3</v>
      </c>
      <c r="D8909" s="32">
        <v>5434720</v>
      </c>
      <c r="E8909" s="1" t="s">
        <v>9838</v>
      </c>
    </row>
    <row r="8910" spans="1:5">
      <c r="A8910" s="1">
        <v>58110</v>
      </c>
      <c r="B8910" s="1" t="s">
        <v>27734</v>
      </c>
      <c r="C8910" s="1">
        <v>1446747.3</v>
      </c>
      <c r="D8910" s="32">
        <v>4753240</v>
      </c>
      <c r="E8910" s="1" t="s">
        <v>9838</v>
      </c>
    </row>
    <row r="8911" spans="1:5">
      <c r="A8911" s="1">
        <v>58110</v>
      </c>
      <c r="B8911" s="1" t="s">
        <v>27733</v>
      </c>
      <c r="C8911" s="1">
        <v>1446748.3</v>
      </c>
      <c r="D8911" s="32">
        <v>4815270</v>
      </c>
      <c r="E8911" s="1" t="s">
        <v>9838</v>
      </c>
    </row>
    <row r="8912" spans="1:5">
      <c r="A8912" s="1">
        <v>58110</v>
      </c>
      <c r="B8912" s="1" t="s">
        <v>27732</v>
      </c>
      <c r="C8912" s="1">
        <v>1370107.3</v>
      </c>
      <c r="D8912" s="32">
        <v>4961866</v>
      </c>
      <c r="E8912" s="1" t="s">
        <v>9838</v>
      </c>
    </row>
    <row r="8913" spans="1:5">
      <c r="A8913" s="1">
        <v>58110</v>
      </c>
      <c r="B8913" s="1" t="s">
        <v>27731</v>
      </c>
      <c r="C8913" s="1">
        <v>1446756.3</v>
      </c>
      <c r="D8913" s="32">
        <v>5166630</v>
      </c>
      <c r="E8913" s="1" t="s">
        <v>9838</v>
      </c>
    </row>
    <row r="8914" spans="1:5">
      <c r="A8914" s="1">
        <v>58110</v>
      </c>
      <c r="B8914" s="1" t="s">
        <v>27730</v>
      </c>
      <c r="C8914" s="1">
        <v>1446760.3</v>
      </c>
      <c r="D8914" s="32">
        <v>5095220</v>
      </c>
      <c r="E8914" s="1" t="s">
        <v>9838</v>
      </c>
    </row>
    <row r="8915" spans="1:5">
      <c r="A8915" s="1">
        <v>58110</v>
      </c>
      <c r="B8915" s="1" t="s">
        <v>27729</v>
      </c>
      <c r="C8915" s="1">
        <v>1072459.3999999999</v>
      </c>
      <c r="D8915" s="32">
        <v>5378729</v>
      </c>
      <c r="E8915" s="1" t="s">
        <v>9839</v>
      </c>
    </row>
    <row r="8916" spans="1:5">
      <c r="A8916" s="1">
        <v>58110</v>
      </c>
      <c r="B8916" s="1" t="s">
        <v>27728</v>
      </c>
      <c r="C8916" s="1">
        <v>1446761.3</v>
      </c>
      <c r="D8916" s="32">
        <v>5181350</v>
      </c>
      <c r="E8916" s="1" t="s">
        <v>9838</v>
      </c>
    </row>
    <row r="8917" spans="1:5">
      <c r="A8917" s="1">
        <v>58110</v>
      </c>
      <c r="B8917" s="1" t="s">
        <v>27727</v>
      </c>
      <c r="C8917" s="1">
        <v>685038.3</v>
      </c>
      <c r="D8917" s="32">
        <v>4894879</v>
      </c>
      <c r="E8917" s="1" t="s">
        <v>9839</v>
      </c>
    </row>
    <row r="8918" spans="1:5">
      <c r="A8918" s="1">
        <v>58110</v>
      </c>
      <c r="B8918" s="1" t="s">
        <v>27726</v>
      </c>
      <c r="C8918" s="1">
        <v>1446762.3</v>
      </c>
      <c r="D8918" s="32">
        <v>4896230</v>
      </c>
      <c r="E8918" s="1" t="s">
        <v>9838</v>
      </c>
    </row>
    <row r="8919" spans="1:5">
      <c r="A8919" s="1">
        <v>58110</v>
      </c>
      <c r="B8919" s="1" t="s">
        <v>27725</v>
      </c>
      <c r="C8919" s="1">
        <v>1055539.3</v>
      </c>
      <c r="D8919" s="32">
        <v>4879661</v>
      </c>
      <c r="E8919" s="1" t="s">
        <v>9838</v>
      </c>
    </row>
    <row r="8920" spans="1:5">
      <c r="A8920" s="1">
        <v>58110</v>
      </c>
      <c r="B8920" s="1" t="s">
        <v>27724</v>
      </c>
      <c r="C8920" s="1">
        <v>1055539.3999999999</v>
      </c>
      <c r="D8920" s="32">
        <v>5005707</v>
      </c>
      <c r="E8920" s="1" t="s">
        <v>9838</v>
      </c>
    </row>
    <row r="8921" spans="1:5">
      <c r="A8921" s="1">
        <v>58110</v>
      </c>
      <c r="B8921" s="1" t="s">
        <v>27723</v>
      </c>
      <c r="C8921" s="1">
        <v>1446763.3</v>
      </c>
      <c r="D8921" s="32">
        <v>4876420</v>
      </c>
      <c r="E8921" s="1" t="s">
        <v>9838</v>
      </c>
    </row>
    <row r="8922" spans="1:5">
      <c r="A8922" s="1">
        <v>58110</v>
      </c>
      <c r="B8922" s="1" t="s">
        <v>27722</v>
      </c>
      <c r="C8922" s="1">
        <v>1446764.3</v>
      </c>
      <c r="D8922" s="32">
        <v>5315150</v>
      </c>
      <c r="E8922" s="1" t="s">
        <v>9838</v>
      </c>
    </row>
    <row r="8923" spans="1:5">
      <c r="A8923" s="1">
        <v>58110</v>
      </c>
      <c r="B8923" s="1" t="s">
        <v>27721</v>
      </c>
      <c r="C8923" s="1">
        <v>1446765.3</v>
      </c>
      <c r="D8923" s="32">
        <v>5028240</v>
      </c>
      <c r="E8923" s="1" t="s">
        <v>9838</v>
      </c>
    </row>
    <row r="8924" spans="1:5">
      <c r="A8924" s="1">
        <v>58110</v>
      </c>
      <c r="B8924" s="1" t="s">
        <v>27720</v>
      </c>
      <c r="C8924" s="1">
        <v>1446766.3</v>
      </c>
      <c r="D8924" s="32">
        <v>5033150</v>
      </c>
      <c r="E8924" s="1" t="s">
        <v>9838</v>
      </c>
    </row>
    <row r="8925" spans="1:5">
      <c r="A8925" s="1">
        <v>58110</v>
      </c>
      <c r="B8925" s="1" t="s">
        <v>27719</v>
      </c>
      <c r="C8925" s="1">
        <v>1078030.1000000001</v>
      </c>
      <c r="D8925" s="32">
        <v>4958173</v>
      </c>
      <c r="E8925" s="1" t="s">
        <v>9838</v>
      </c>
    </row>
    <row r="8926" spans="1:5">
      <c r="A8926" s="1">
        <v>58110</v>
      </c>
      <c r="B8926" s="1" t="s">
        <v>27718</v>
      </c>
      <c r="C8926" s="1">
        <v>1446768.3</v>
      </c>
      <c r="D8926" s="32">
        <v>5330420</v>
      </c>
      <c r="E8926" s="1" t="s">
        <v>9838</v>
      </c>
    </row>
    <row r="8927" spans="1:5">
      <c r="A8927" s="1">
        <v>58110</v>
      </c>
      <c r="B8927" s="1" t="s">
        <v>27717</v>
      </c>
      <c r="C8927" s="1">
        <v>1134453.3</v>
      </c>
      <c r="D8927" s="32">
        <v>5514269</v>
      </c>
      <c r="E8927" s="1" t="s">
        <v>9838</v>
      </c>
    </row>
    <row r="8928" spans="1:5">
      <c r="A8928" s="1">
        <v>58110</v>
      </c>
      <c r="B8928" s="1" t="s">
        <v>27716</v>
      </c>
      <c r="C8928" s="1">
        <v>670904.4</v>
      </c>
      <c r="D8928" s="32">
        <v>5548220</v>
      </c>
      <c r="E8928" s="1" t="s">
        <v>9838</v>
      </c>
    </row>
    <row r="8929" spans="1:5">
      <c r="A8929" s="1">
        <v>58110</v>
      </c>
      <c r="B8929" s="1" t="s">
        <v>27715</v>
      </c>
      <c r="C8929" s="1">
        <v>1090930.3</v>
      </c>
      <c r="D8929" s="32">
        <v>4947136</v>
      </c>
      <c r="E8929" s="1" t="s">
        <v>9838</v>
      </c>
    </row>
    <row r="8930" spans="1:5">
      <c r="A8930" s="1">
        <v>58110</v>
      </c>
      <c r="B8930" s="1" t="s">
        <v>27714</v>
      </c>
      <c r="C8930" s="1">
        <v>1116141.3</v>
      </c>
      <c r="D8930" s="32">
        <v>5179343</v>
      </c>
      <c r="E8930" s="1" t="s">
        <v>9838</v>
      </c>
    </row>
    <row r="8931" spans="1:5">
      <c r="A8931" s="1">
        <v>58110</v>
      </c>
      <c r="B8931" s="1" t="s">
        <v>27713</v>
      </c>
      <c r="C8931" s="1">
        <v>1116147.3</v>
      </c>
      <c r="D8931" s="32">
        <v>5089031</v>
      </c>
      <c r="E8931" s="1" t="s">
        <v>9838</v>
      </c>
    </row>
    <row r="8932" spans="1:5">
      <c r="A8932" s="1">
        <v>58110</v>
      </c>
      <c r="B8932" s="1" t="s">
        <v>27712</v>
      </c>
      <c r="C8932" s="1">
        <v>1116148.3</v>
      </c>
      <c r="D8932" s="32">
        <v>5084737</v>
      </c>
      <c r="E8932" s="1" t="s">
        <v>9838</v>
      </c>
    </row>
    <row r="8933" spans="1:5">
      <c r="A8933" s="1">
        <v>58110</v>
      </c>
      <c r="B8933" s="1" t="s">
        <v>27711</v>
      </c>
      <c r="C8933" s="1">
        <v>1116149.3</v>
      </c>
      <c r="D8933" s="32">
        <v>5035781</v>
      </c>
      <c r="E8933" s="1" t="s">
        <v>9838</v>
      </c>
    </row>
    <row r="8934" spans="1:5">
      <c r="A8934" s="1">
        <v>58110</v>
      </c>
      <c r="B8934" s="1" t="s">
        <v>27710</v>
      </c>
      <c r="C8934" s="1">
        <v>1116150.3</v>
      </c>
      <c r="D8934" s="32">
        <v>5054132</v>
      </c>
      <c r="E8934" s="1" t="s">
        <v>9838</v>
      </c>
    </row>
    <row r="8935" spans="1:5">
      <c r="A8935" s="1">
        <v>58110</v>
      </c>
      <c r="B8935" s="1" t="s">
        <v>27709</v>
      </c>
      <c r="C8935" s="1">
        <v>1116151.3</v>
      </c>
      <c r="D8935" s="32">
        <v>5047266</v>
      </c>
      <c r="E8935" s="1" t="s">
        <v>9838</v>
      </c>
    </row>
    <row r="8936" spans="1:5">
      <c r="A8936" s="1">
        <v>58110</v>
      </c>
      <c r="B8936" s="1" t="s">
        <v>27708</v>
      </c>
      <c r="C8936" s="1">
        <v>1116142.3</v>
      </c>
      <c r="D8936" s="32">
        <v>4873250</v>
      </c>
      <c r="E8936" s="1" t="s">
        <v>9838</v>
      </c>
    </row>
    <row r="8937" spans="1:5">
      <c r="A8937" s="1">
        <v>58110</v>
      </c>
      <c r="B8937" s="1" t="s">
        <v>27707</v>
      </c>
      <c r="C8937" s="1">
        <v>1125639.3</v>
      </c>
      <c r="D8937" s="32">
        <v>5051793</v>
      </c>
      <c r="E8937" s="1" t="s">
        <v>9838</v>
      </c>
    </row>
    <row r="8938" spans="1:5">
      <c r="A8938" s="1">
        <v>58110</v>
      </c>
      <c r="B8938" s="1" t="s">
        <v>27706</v>
      </c>
      <c r="C8938" s="1">
        <v>1125640.3</v>
      </c>
      <c r="D8938" s="32">
        <v>5084081</v>
      </c>
      <c r="E8938" s="1" t="s">
        <v>9838</v>
      </c>
    </row>
    <row r="8939" spans="1:5">
      <c r="A8939" s="1">
        <v>58110</v>
      </c>
      <c r="B8939" s="1" t="s">
        <v>27705</v>
      </c>
      <c r="C8939" s="1">
        <v>1116143.3</v>
      </c>
      <c r="D8939" s="32">
        <v>5050864</v>
      </c>
      <c r="E8939" s="1" t="s">
        <v>9838</v>
      </c>
    </row>
    <row r="8940" spans="1:5">
      <c r="A8940" s="1">
        <v>58110</v>
      </c>
      <c r="B8940" s="1" t="s">
        <v>27704</v>
      </c>
      <c r="C8940" s="1">
        <v>1116144.3</v>
      </c>
      <c r="D8940" s="32">
        <v>5031648</v>
      </c>
      <c r="E8940" s="1" t="s">
        <v>9838</v>
      </c>
    </row>
    <row r="8941" spans="1:5">
      <c r="A8941" s="1">
        <v>58110</v>
      </c>
      <c r="B8941" s="1" t="s">
        <v>27703</v>
      </c>
      <c r="C8941" s="1">
        <v>1116145.3</v>
      </c>
      <c r="D8941" s="32">
        <v>4904045</v>
      </c>
      <c r="E8941" s="1" t="s">
        <v>9838</v>
      </c>
    </row>
    <row r="8942" spans="1:5">
      <c r="A8942" s="1">
        <v>58110</v>
      </c>
      <c r="B8942" s="1" t="s">
        <v>27702</v>
      </c>
      <c r="C8942" s="1">
        <v>1116146.3</v>
      </c>
      <c r="D8942" s="32">
        <v>4721982</v>
      </c>
      <c r="E8942" s="1" t="s">
        <v>9838</v>
      </c>
    </row>
    <row r="8943" spans="1:5">
      <c r="A8943" s="1">
        <v>58110</v>
      </c>
      <c r="B8943" s="1" t="s">
        <v>27701</v>
      </c>
      <c r="C8943" s="1">
        <v>1116045.3</v>
      </c>
      <c r="D8943" s="32">
        <v>5085563</v>
      </c>
      <c r="E8943" s="1" t="s">
        <v>9838</v>
      </c>
    </row>
    <row r="8944" spans="1:5">
      <c r="A8944" s="1">
        <v>58110</v>
      </c>
      <c r="B8944" s="1" t="s">
        <v>27700</v>
      </c>
      <c r="C8944" s="1">
        <v>1116046.3</v>
      </c>
      <c r="D8944" s="32">
        <v>5092356</v>
      </c>
      <c r="E8944" s="1" t="s">
        <v>9838</v>
      </c>
    </row>
    <row r="8945" spans="1:5">
      <c r="A8945" s="1">
        <v>58110</v>
      </c>
      <c r="B8945" s="1" t="s">
        <v>27699</v>
      </c>
      <c r="C8945" s="1">
        <v>1116152.3</v>
      </c>
      <c r="D8945" s="32">
        <v>4914401</v>
      </c>
      <c r="E8945" s="1" t="s">
        <v>9838</v>
      </c>
    </row>
    <row r="8946" spans="1:5">
      <c r="A8946" s="1">
        <v>58110</v>
      </c>
      <c r="B8946" s="1" t="s">
        <v>27698</v>
      </c>
      <c r="C8946" s="1">
        <v>1116038.3</v>
      </c>
      <c r="D8946" s="32">
        <v>5069740</v>
      </c>
      <c r="E8946" s="1" t="s">
        <v>9838</v>
      </c>
    </row>
    <row r="8947" spans="1:5">
      <c r="A8947" s="1">
        <v>58110</v>
      </c>
      <c r="B8947" s="1" t="s">
        <v>27697</v>
      </c>
      <c r="C8947" s="1">
        <v>1116039.3</v>
      </c>
      <c r="D8947" s="32">
        <v>5160586</v>
      </c>
      <c r="E8947" s="1" t="s">
        <v>9838</v>
      </c>
    </row>
    <row r="8948" spans="1:5">
      <c r="A8948" s="1">
        <v>58110</v>
      </c>
      <c r="B8948" s="1" t="s">
        <v>27696</v>
      </c>
      <c r="C8948" s="1">
        <v>1116040.3</v>
      </c>
      <c r="D8948" s="32">
        <v>5091458</v>
      </c>
      <c r="E8948" s="1" t="s">
        <v>9838</v>
      </c>
    </row>
    <row r="8949" spans="1:5">
      <c r="A8949" s="1">
        <v>58110</v>
      </c>
      <c r="B8949" s="1" t="s">
        <v>27695</v>
      </c>
      <c r="C8949" s="1">
        <v>1116041.3</v>
      </c>
      <c r="D8949" s="32">
        <v>5088363</v>
      </c>
      <c r="E8949" s="1" t="s">
        <v>9838</v>
      </c>
    </row>
    <row r="8950" spans="1:5">
      <c r="A8950" s="1">
        <v>58110</v>
      </c>
      <c r="B8950" s="1" t="s">
        <v>27694</v>
      </c>
      <c r="C8950" s="1">
        <v>1116042.3</v>
      </c>
      <c r="D8950" s="32">
        <v>5086056</v>
      </c>
      <c r="E8950" s="1" t="s">
        <v>9838</v>
      </c>
    </row>
    <row r="8951" spans="1:5">
      <c r="A8951" s="1">
        <v>58110</v>
      </c>
      <c r="B8951" s="1" t="s">
        <v>27693</v>
      </c>
      <c r="C8951" s="1">
        <v>1116043.3</v>
      </c>
      <c r="D8951" s="32">
        <v>5093495</v>
      </c>
      <c r="E8951" s="1" t="s">
        <v>9838</v>
      </c>
    </row>
    <row r="8952" spans="1:5">
      <c r="A8952" s="1">
        <v>58110</v>
      </c>
      <c r="B8952" s="1" t="s">
        <v>27692</v>
      </c>
      <c r="C8952" s="1">
        <v>1116044.3</v>
      </c>
      <c r="D8952" s="32">
        <v>4827744</v>
      </c>
      <c r="E8952" s="1" t="s">
        <v>9838</v>
      </c>
    </row>
    <row r="8953" spans="1:5">
      <c r="A8953" s="1">
        <v>58110</v>
      </c>
      <c r="B8953" s="1" t="s">
        <v>27691</v>
      </c>
      <c r="C8953" s="1">
        <v>1125648.3</v>
      </c>
      <c r="D8953" s="32">
        <v>5040847</v>
      </c>
      <c r="E8953" s="1" t="s">
        <v>9838</v>
      </c>
    </row>
    <row r="8954" spans="1:5">
      <c r="A8954" s="1">
        <v>58110</v>
      </c>
      <c r="B8954" s="1" t="s">
        <v>27690</v>
      </c>
      <c r="C8954" s="1">
        <v>1125649.3</v>
      </c>
      <c r="D8954" s="32">
        <v>5038460</v>
      </c>
      <c r="E8954" s="1" t="s">
        <v>9838</v>
      </c>
    </row>
    <row r="8955" spans="1:5">
      <c r="A8955" s="1">
        <v>58110</v>
      </c>
      <c r="B8955" s="1" t="s">
        <v>27689</v>
      </c>
      <c r="C8955" s="1">
        <v>1125650.3</v>
      </c>
      <c r="D8955" s="32">
        <v>5053800</v>
      </c>
      <c r="E8955" s="1" t="s">
        <v>9838</v>
      </c>
    </row>
    <row r="8956" spans="1:5">
      <c r="A8956" s="1">
        <v>58110</v>
      </c>
      <c r="B8956" s="1" t="s">
        <v>27688</v>
      </c>
      <c r="C8956" s="1">
        <v>1116131.3</v>
      </c>
      <c r="D8956" s="32">
        <v>5406553</v>
      </c>
      <c r="E8956" s="1" t="s">
        <v>9838</v>
      </c>
    </row>
    <row r="8957" spans="1:5">
      <c r="A8957" s="1">
        <v>58110</v>
      </c>
      <c r="B8957" s="1" t="s">
        <v>27687</v>
      </c>
      <c r="C8957" s="1">
        <v>1116047.3</v>
      </c>
      <c r="D8957" s="32">
        <v>5539190</v>
      </c>
      <c r="E8957" s="1" t="s">
        <v>9838</v>
      </c>
    </row>
    <row r="8958" spans="1:5">
      <c r="A8958" s="1">
        <v>58110</v>
      </c>
      <c r="B8958" s="1" t="s">
        <v>27686</v>
      </c>
      <c r="C8958" s="1">
        <v>1116056.3</v>
      </c>
      <c r="D8958" s="32">
        <v>5386135</v>
      </c>
      <c r="E8958" s="1" t="s">
        <v>9838</v>
      </c>
    </row>
    <row r="8959" spans="1:5">
      <c r="A8959" s="1">
        <v>58110</v>
      </c>
      <c r="B8959" s="1" t="s">
        <v>27685</v>
      </c>
      <c r="C8959" s="1">
        <v>1116048.3</v>
      </c>
      <c r="D8959" s="32">
        <v>5246433</v>
      </c>
      <c r="E8959" s="1" t="s">
        <v>9838</v>
      </c>
    </row>
    <row r="8960" spans="1:5">
      <c r="A8960" s="1">
        <v>58110</v>
      </c>
      <c r="B8960" s="1" t="s">
        <v>27684</v>
      </c>
      <c r="C8960" s="1">
        <v>1116049.3</v>
      </c>
      <c r="D8960" s="32">
        <v>4972300</v>
      </c>
      <c r="E8960" s="1" t="s">
        <v>9838</v>
      </c>
    </row>
    <row r="8961" spans="1:5">
      <c r="A8961" s="1">
        <v>58110</v>
      </c>
      <c r="B8961" s="1" t="s">
        <v>27683</v>
      </c>
      <c r="C8961" s="1">
        <v>1116050.3</v>
      </c>
      <c r="D8961" s="32">
        <v>5346078</v>
      </c>
      <c r="E8961" s="1" t="s">
        <v>9838</v>
      </c>
    </row>
    <row r="8962" spans="1:5">
      <c r="A8962" s="1">
        <v>58110</v>
      </c>
      <c r="B8962" s="1" t="s">
        <v>27682</v>
      </c>
      <c r="C8962" s="1">
        <v>1116051.3</v>
      </c>
      <c r="D8962" s="32">
        <v>5380320</v>
      </c>
      <c r="E8962" s="1" t="s">
        <v>9838</v>
      </c>
    </row>
    <row r="8963" spans="1:5">
      <c r="A8963" s="1">
        <v>58110</v>
      </c>
      <c r="B8963" s="1" t="s">
        <v>27681</v>
      </c>
      <c r="C8963" s="1">
        <v>1116052.3</v>
      </c>
      <c r="D8963" s="32">
        <v>5334691</v>
      </c>
      <c r="E8963" s="1" t="s">
        <v>9838</v>
      </c>
    </row>
    <row r="8964" spans="1:5">
      <c r="A8964" s="1">
        <v>58110</v>
      </c>
      <c r="B8964" s="1" t="s">
        <v>27680</v>
      </c>
      <c r="C8964" s="1">
        <v>1116053.3</v>
      </c>
      <c r="D8964" s="32">
        <v>5245692</v>
      </c>
      <c r="E8964" s="1" t="s">
        <v>9838</v>
      </c>
    </row>
    <row r="8965" spans="1:5">
      <c r="A8965" s="1">
        <v>58110</v>
      </c>
      <c r="B8965" s="1" t="s">
        <v>27679</v>
      </c>
      <c r="C8965" s="1">
        <v>1116054.3</v>
      </c>
      <c r="D8965" s="32">
        <v>5298417</v>
      </c>
      <c r="E8965" s="1" t="s">
        <v>9838</v>
      </c>
    </row>
    <row r="8966" spans="1:5">
      <c r="A8966" s="1">
        <v>58110</v>
      </c>
      <c r="B8966" s="1" t="s">
        <v>27678</v>
      </c>
      <c r="C8966" s="1">
        <v>1116055.3</v>
      </c>
      <c r="D8966" s="32">
        <v>5316138</v>
      </c>
      <c r="E8966" s="1" t="s">
        <v>9838</v>
      </c>
    </row>
    <row r="8967" spans="1:5">
      <c r="A8967" s="1">
        <v>58110</v>
      </c>
      <c r="B8967" s="1" t="s">
        <v>27677</v>
      </c>
      <c r="C8967" s="1">
        <v>1116066.3</v>
      </c>
      <c r="D8967" s="32">
        <v>5349327</v>
      </c>
      <c r="E8967" s="1" t="s">
        <v>9838</v>
      </c>
    </row>
    <row r="8968" spans="1:5">
      <c r="A8968" s="1">
        <v>58110</v>
      </c>
      <c r="B8968" s="1" t="s">
        <v>27676</v>
      </c>
      <c r="C8968" s="1">
        <v>1116072.3</v>
      </c>
      <c r="D8968" s="32">
        <v>5205776</v>
      </c>
      <c r="E8968" s="1" t="s">
        <v>9838</v>
      </c>
    </row>
    <row r="8969" spans="1:5">
      <c r="A8969" s="1">
        <v>58110</v>
      </c>
      <c r="B8969" s="1" t="s">
        <v>27675</v>
      </c>
      <c r="C8969" s="1">
        <v>1125642.3</v>
      </c>
      <c r="D8969" s="32">
        <v>5205246</v>
      </c>
      <c r="E8969" s="1" t="s">
        <v>9838</v>
      </c>
    </row>
    <row r="8970" spans="1:5">
      <c r="A8970" s="1">
        <v>58110</v>
      </c>
      <c r="B8970" s="1" t="s">
        <v>27674</v>
      </c>
      <c r="C8970" s="1">
        <v>1125641.3</v>
      </c>
      <c r="D8970" s="32">
        <v>5182172</v>
      </c>
      <c r="E8970" s="1" t="s">
        <v>9838</v>
      </c>
    </row>
    <row r="8971" spans="1:5">
      <c r="A8971" s="1">
        <v>58110</v>
      </c>
      <c r="B8971" s="1" t="s">
        <v>27673</v>
      </c>
      <c r="C8971" s="1">
        <v>1116067.3</v>
      </c>
      <c r="D8971" s="32">
        <v>5156406</v>
      </c>
      <c r="E8971" s="1" t="s">
        <v>9838</v>
      </c>
    </row>
    <row r="8972" spans="1:5">
      <c r="A8972" s="1">
        <v>58110</v>
      </c>
      <c r="B8972" s="1" t="s">
        <v>27672</v>
      </c>
      <c r="C8972" s="1">
        <v>1116068.3</v>
      </c>
      <c r="D8972" s="32">
        <v>5172584</v>
      </c>
      <c r="E8972" s="1" t="s">
        <v>9838</v>
      </c>
    </row>
    <row r="8973" spans="1:5">
      <c r="A8973" s="1">
        <v>58110</v>
      </c>
      <c r="B8973" s="1" t="s">
        <v>27671</v>
      </c>
      <c r="C8973" s="1">
        <v>1116069.3</v>
      </c>
      <c r="D8973" s="32">
        <v>5204473</v>
      </c>
      <c r="E8973" s="1" t="s">
        <v>9838</v>
      </c>
    </row>
    <row r="8974" spans="1:5">
      <c r="A8974" s="1">
        <v>58110</v>
      </c>
      <c r="B8974" s="1" t="s">
        <v>27670</v>
      </c>
      <c r="C8974" s="1">
        <v>1116070.3</v>
      </c>
      <c r="D8974" s="32">
        <v>5197444</v>
      </c>
      <c r="E8974" s="1" t="s">
        <v>9838</v>
      </c>
    </row>
    <row r="8975" spans="1:5">
      <c r="A8975" s="1">
        <v>58110</v>
      </c>
      <c r="B8975" s="1" t="s">
        <v>27669</v>
      </c>
      <c r="C8975" s="1">
        <v>1116071.3</v>
      </c>
      <c r="D8975" s="32">
        <v>5009647</v>
      </c>
      <c r="E8975" s="1" t="s">
        <v>9838</v>
      </c>
    </row>
    <row r="8976" spans="1:5">
      <c r="A8976" s="1">
        <v>58110</v>
      </c>
      <c r="B8976" s="1" t="s">
        <v>27668</v>
      </c>
      <c r="C8976" s="1">
        <v>1125647.3</v>
      </c>
      <c r="D8976" s="32">
        <v>5010609</v>
      </c>
      <c r="E8976" s="1" t="s">
        <v>9838</v>
      </c>
    </row>
    <row r="8977" spans="1:5">
      <c r="A8977" s="1">
        <v>58110</v>
      </c>
      <c r="B8977" s="1" t="s">
        <v>27667</v>
      </c>
      <c r="C8977" s="1">
        <v>1116079.3</v>
      </c>
      <c r="D8977" s="32">
        <v>4991086</v>
      </c>
      <c r="E8977" s="1" t="s">
        <v>9838</v>
      </c>
    </row>
    <row r="8978" spans="1:5">
      <c r="A8978" s="1">
        <v>58110</v>
      </c>
      <c r="B8978" s="1" t="s">
        <v>27666</v>
      </c>
      <c r="C8978" s="1">
        <v>1116073.3</v>
      </c>
      <c r="D8978" s="32">
        <v>5163097</v>
      </c>
      <c r="E8978" s="1" t="s">
        <v>9838</v>
      </c>
    </row>
    <row r="8979" spans="1:5">
      <c r="A8979" s="1">
        <v>58110</v>
      </c>
      <c r="B8979" s="1" t="s">
        <v>27665</v>
      </c>
      <c r="C8979" s="1">
        <v>1116074.3</v>
      </c>
      <c r="D8979" s="32">
        <v>5060389</v>
      </c>
      <c r="E8979" s="1" t="s">
        <v>9838</v>
      </c>
    </row>
    <row r="8980" spans="1:5">
      <c r="A8980" s="1">
        <v>58110</v>
      </c>
      <c r="B8980" s="1" t="s">
        <v>27664</v>
      </c>
      <c r="C8980" s="1">
        <v>1116075.3</v>
      </c>
      <c r="D8980" s="32">
        <v>5225941</v>
      </c>
      <c r="E8980" s="1" t="s">
        <v>9838</v>
      </c>
    </row>
    <row r="8981" spans="1:5">
      <c r="A8981" s="1">
        <v>58110</v>
      </c>
      <c r="B8981" s="1" t="s">
        <v>27663</v>
      </c>
      <c r="C8981" s="1">
        <v>1116076.3</v>
      </c>
      <c r="D8981" s="32">
        <v>5109498</v>
      </c>
      <c r="E8981" s="1" t="s">
        <v>9838</v>
      </c>
    </row>
    <row r="8982" spans="1:5">
      <c r="A8982" s="1">
        <v>58110</v>
      </c>
      <c r="B8982" s="1" t="s">
        <v>27662</v>
      </c>
      <c r="C8982" s="1">
        <v>1125643.3</v>
      </c>
      <c r="D8982" s="32">
        <v>5107521</v>
      </c>
      <c r="E8982" s="1" t="s">
        <v>9838</v>
      </c>
    </row>
    <row r="8983" spans="1:5">
      <c r="A8983" s="1">
        <v>58110</v>
      </c>
      <c r="B8983" s="1" t="s">
        <v>27661</v>
      </c>
      <c r="C8983" s="1">
        <v>1116077.3</v>
      </c>
      <c r="D8983" s="32">
        <v>5109811</v>
      </c>
      <c r="E8983" s="1" t="s">
        <v>9838</v>
      </c>
    </row>
    <row r="8984" spans="1:5">
      <c r="A8984" s="1">
        <v>58110</v>
      </c>
      <c r="B8984" s="1" t="s">
        <v>27660</v>
      </c>
      <c r="C8984" s="1">
        <v>1116078.3</v>
      </c>
      <c r="D8984" s="32">
        <v>5136824</v>
      </c>
      <c r="E8984" s="1" t="s">
        <v>9838</v>
      </c>
    </row>
    <row r="8985" spans="1:5">
      <c r="A8985" s="1">
        <v>58110</v>
      </c>
      <c r="B8985" s="1" t="s">
        <v>27659</v>
      </c>
      <c r="C8985" s="1">
        <v>1116153.3</v>
      </c>
      <c r="D8985" s="32">
        <v>5189127</v>
      </c>
      <c r="E8985" s="1" t="s">
        <v>9838</v>
      </c>
    </row>
    <row r="8986" spans="1:5">
      <c r="A8986" s="1">
        <v>58110</v>
      </c>
      <c r="B8986" s="1" t="s">
        <v>27658</v>
      </c>
      <c r="C8986" s="1">
        <v>1116158.3</v>
      </c>
      <c r="D8986" s="32">
        <v>5207887</v>
      </c>
      <c r="E8986" s="1" t="s">
        <v>9838</v>
      </c>
    </row>
    <row r="8987" spans="1:5">
      <c r="A8987" s="1">
        <v>58110</v>
      </c>
      <c r="B8987" s="1" t="s">
        <v>27657</v>
      </c>
      <c r="C8987" s="1">
        <v>1116159.3</v>
      </c>
      <c r="D8987" s="32">
        <v>5147502</v>
      </c>
      <c r="E8987" s="1" t="s">
        <v>9838</v>
      </c>
    </row>
    <row r="8988" spans="1:5">
      <c r="A8988" s="1">
        <v>58110</v>
      </c>
      <c r="B8988" s="1" t="s">
        <v>27656</v>
      </c>
      <c r="C8988" s="1">
        <v>1116160.3</v>
      </c>
      <c r="D8988" s="32">
        <v>5138338</v>
      </c>
      <c r="E8988" s="1" t="s">
        <v>9838</v>
      </c>
    </row>
    <row r="8989" spans="1:5">
      <c r="A8989" s="1">
        <v>58110</v>
      </c>
      <c r="B8989" s="1" t="s">
        <v>27655</v>
      </c>
      <c r="C8989" s="1">
        <v>1116161.3</v>
      </c>
      <c r="D8989" s="32">
        <v>5054684</v>
      </c>
      <c r="E8989" s="1" t="s">
        <v>9838</v>
      </c>
    </row>
    <row r="8990" spans="1:5">
      <c r="A8990" s="1">
        <v>58110</v>
      </c>
      <c r="B8990" s="1" t="s">
        <v>27654</v>
      </c>
      <c r="C8990" s="1">
        <v>1116162.3</v>
      </c>
      <c r="D8990" s="32">
        <v>5193095</v>
      </c>
      <c r="E8990" s="1" t="s">
        <v>9838</v>
      </c>
    </row>
    <row r="8991" spans="1:5">
      <c r="A8991" s="1">
        <v>58110</v>
      </c>
      <c r="B8991" s="1" t="s">
        <v>27653</v>
      </c>
      <c r="C8991" s="1">
        <v>1116154.3</v>
      </c>
      <c r="D8991" s="32">
        <v>5188686</v>
      </c>
      <c r="E8991" s="1" t="s">
        <v>9838</v>
      </c>
    </row>
    <row r="8992" spans="1:5">
      <c r="A8992" s="1">
        <v>58110</v>
      </c>
      <c r="B8992" s="1" t="s">
        <v>27652</v>
      </c>
      <c r="C8992" s="1">
        <v>1116155.3</v>
      </c>
      <c r="D8992" s="32">
        <v>5135340</v>
      </c>
      <c r="E8992" s="1" t="s">
        <v>9838</v>
      </c>
    </row>
    <row r="8993" spans="1:5">
      <c r="A8993" s="1">
        <v>58110</v>
      </c>
      <c r="B8993" s="1" t="s">
        <v>27651</v>
      </c>
      <c r="C8993" s="1">
        <v>1116156.3</v>
      </c>
      <c r="D8993" s="32">
        <v>5107300</v>
      </c>
      <c r="E8993" s="1" t="s">
        <v>9838</v>
      </c>
    </row>
    <row r="8994" spans="1:5">
      <c r="A8994" s="1">
        <v>58110</v>
      </c>
      <c r="B8994" s="1" t="s">
        <v>27650</v>
      </c>
      <c r="C8994" s="1">
        <v>1116157.3</v>
      </c>
      <c r="D8994" s="32">
        <v>5143070</v>
      </c>
      <c r="E8994" s="1" t="s">
        <v>9838</v>
      </c>
    </row>
    <row r="8995" spans="1:5">
      <c r="A8995" s="1">
        <v>58110</v>
      </c>
      <c r="B8995" s="1" t="s">
        <v>27649</v>
      </c>
      <c r="C8995" s="1">
        <v>1116163.3</v>
      </c>
      <c r="D8995" s="32">
        <v>5195272</v>
      </c>
      <c r="E8995" s="1" t="s">
        <v>9838</v>
      </c>
    </row>
    <row r="8996" spans="1:5">
      <c r="A8996" s="1">
        <v>58110</v>
      </c>
      <c r="B8996" s="1" t="s">
        <v>27648</v>
      </c>
      <c r="C8996" s="1">
        <v>1116171.3</v>
      </c>
      <c r="D8996" s="32">
        <v>5103583</v>
      </c>
      <c r="E8996" s="1" t="s">
        <v>9838</v>
      </c>
    </row>
    <row r="8997" spans="1:5">
      <c r="A8997" s="1">
        <v>58110</v>
      </c>
      <c r="B8997" s="1" t="s">
        <v>27647</v>
      </c>
      <c r="C8997" s="1">
        <v>1116172.3</v>
      </c>
      <c r="D8997" s="32">
        <v>5092634</v>
      </c>
      <c r="E8997" s="1" t="s">
        <v>9838</v>
      </c>
    </row>
    <row r="8998" spans="1:5">
      <c r="A8998" s="1">
        <v>58110</v>
      </c>
      <c r="B8998" s="1" t="s">
        <v>27646</v>
      </c>
      <c r="C8998" s="1">
        <v>1116173.3</v>
      </c>
      <c r="D8998" s="32">
        <v>5087325</v>
      </c>
      <c r="E8998" s="1" t="s">
        <v>9838</v>
      </c>
    </row>
    <row r="8999" spans="1:5">
      <c r="A8999" s="1">
        <v>58110</v>
      </c>
      <c r="B8999" s="1" t="s">
        <v>27645</v>
      </c>
      <c r="C8999" s="1">
        <v>1116174.3</v>
      </c>
      <c r="D8999" s="32">
        <v>5090903</v>
      </c>
      <c r="E8999" s="1" t="s">
        <v>9838</v>
      </c>
    </row>
    <row r="9000" spans="1:5">
      <c r="A9000" s="1">
        <v>58110</v>
      </c>
      <c r="B9000" s="1" t="s">
        <v>27644</v>
      </c>
      <c r="C9000" s="1">
        <v>1116175.3</v>
      </c>
      <c r="D9000" s="32">
        <v>5087235</v>
      </c>
      <c r="E9000" s="1" t="s">
        <v>9838</v>
      </c>
    </row>
    <row r="9001" spans="1:5">
      <c r="A9001" s="1">
        <v>58110</v>
      </c>
      <c r="B9001" s="1" t="s">
        <v>27643</v>
      </c>
      <c r="C9001" s="1">
        <v>1116176.3</v>
      </c>
      <c r="D9001" s="32">
        <v>5111285</v>
      </c>
      <c r="E9001" s="1" t="s">
        <v>9838</v>
      </c>
    </row>
    <row r="9002" spans="1:5">
      <c r="A9002" s="1">
        <v>58110</v>
      </c>
      <c r="B9002" s="1" t="s">
        <v>27642</v>
      </c>
      <c r="C9002" s="1">
        <v>1116164.3</v>
      </c>
      <c r="D9002" s="32">
        <v>5076708</v>
      </c>
      <c r="E9002" s="1" t="s">
        <v>9838</v>
      </c>
    </row>
    <row r="9003" spans="1:5">
      <c r="A9003" s="1">
        <v>58110</v>
      </c>
      <c r="B9003" s="1" t="s">
        <v>27641</v>
      </c>
      <c r="C9003" s="1">
        <v>1116165.3</v>
      </c>
      <c r="D9003" s="32">
        <v>5090769</v>
      </c>
      <c r="E9003" s="1" t="s">
        <v>9838</v>
      </c>
    </row>
    <row r="9004" spans="1:5">
      <c r="A9004" s="1">
        <v>58110</v>
      </c>
      <c r="B9004" s="1" t="s">
        <v>27640</v>
      </c>
      <c r="C9004" s="1">
        <v>1116166.3</v>
      </c>
      <c r="D9004" s="32">
        <v>5096107</v>
      </c>
      <c r="E9004" s="1" t="s">
        <v>9838</v>
      </c>
    </row>
    <row r="9005" spans="1:5">
      <c r="A9005" s="1">
        <v>58110</v>
      </c>
      <c r="B9005" s="1" t="s">
        <v>27639</v>
      </c>
      <c r="C9005" s="1">
        <v>1116167.3</v>
      </c>
      <c r="D9005" s="32">
        <v>5057902</v>
      </c>
      <c r="E9005" s="1" t="s">
        <v>9838</v>
      </c>
    </row>
    <row r="9006" spans="1:5">
      <c r="A9006" s="1">
        <v>58110</v>
      </c>
      <c r="B9006" s="1" t="s">
        <v>27638</v>
      </c>
      <c r="C9006" s="1">
        <v>1116168.3</v>
      </c>
      <c r="D9006" s="32">
        <v>5087363</v>
      </c>
      <c r="E9006" s="1" t="s">
        <v>9838</v>
      </c>
    </row>
    <row r="9007" spans="1:5">
      <c r="A9007" s="1">
        <v>58110</v>
      </c>
      <c r="B9007" s="1" t="s">
        <v>27637</v>
      </c>
      <c r="C9007" s="1">
        <v>1116169.3</v>
      </c>
      <c r="D9007" s="32">
        <v>5030884</v>
      </c>
      <c r="E9007" s="1" t="s">
        <v>9838</v>
      </c>
    </row>
    <row r="9008" spans="1:5">
      <c r="A9008" s="1">
        <v>58110</v>
      </c>
      <c r="B9008" s="1" t="s">
        <v>27636</v>
      </c>
      <c r="C9008" s="1">
        <v>1116170.3</v>
      </c>
      <c r="D9008" s="32">
        <v>5072014</v>
      </c>
      <c r="E9008" s="1" t="s">
        <v>9838</v>
      </c>
    </row>
    <row r="9009" spans="1:5">
      <c r="A9009" s="1">
        <v>58110</v>
      </c>
      <c r="B9009" s="1" t="s">
        <v>27635</v>
      </c>
      <c r="C9009" s="1">
        <v>1125651.3</v>
      </c>
      <c r="D9009" s="32">
        <v>5223320</v>
      </c>
      <c r="E9009" s="1" t="s">
        <v>9838</v>
      </c>
    </row>
    <row r="9010" spans="1:5">
      <c r="A9010" s="1">
        <v>58110</v>
      </c>
      <c r="B9010" s="1" t="s">
        <v>27634</v>
      </c>
      <c r="C9010" s="1">
        <v>1116177.3</v>
      </c>
      <c r="D9010" s="32">
        <v>5403720</v>
      </c>
      <c r="E9010" s="1" t="s">
        <v>9838</v>
      </c>
    </row>
    <row r="9011" spans="1:5">
      <c r="A9011" s="1">
        <v>58110</v>
      </c>
      <c r="B9011" s="1" t="s">
        <v>27633</v>
      </c>
      <c r="C9011" s="1">
        <v>1116186.3</v>
      </c>
      <c r="D9011" s="32">
        <v>5224288</v>
      </c>
      <c r="E9011" s="1" t="s">
        <v>9838</v>
      </c>
    </row>
    <row r="9012" spans="1:5">
      <c r="A9012" s="1">
        <v>58110</v>
      </c>
      <c r="B9012" s="1" t="s">
        <v>27632</v>
      </c>
      <c r="C9012" s="1">
        <v>1116187.3</v>
      </c>
      <c r="D9012" s="32">
        <v>5252195</v>
      </c>
      <c r="E9012" s="1" t="s">
        <v>9838</v>
      </c>
    </row>
    <row r="9013" spans="1:5">
      <c r="A9013" s="1">
        <v>58110</v>
      </c>
      <c r="B9013" s="1" t="s">
        <v>27631</v>
      </c>
      <c r="C9013" s="1">
        <v>1116188.3</v>
      </c>
      <c r="D9013" s="32">
        <v>5204967</v>
      </c>
      <c r="E9013" s="1" t="s">
        <v>9838</v>
      </c>
    </row>
    <row r="9014" spans="1:5">
      <c r="A9014" s="1">
        <v>58110</v>
      </c>
      <c r="B9014" s="1" t="s">
        <v>27630</v>
      </c>
      <c r="C9014" s="1">
        <v>1116189.3</v>
      </c>
      <c r="D9014" s="32">
        <v>5181666</v>
      </c>
      <c r="E9014" s="1" t="s">
        <v>9838</v>
      </c>
    </row>
    <row r="9015" spans="1:5">
      <c r="A9015" s="1">
        <v>58110</v>
      </c>
      <c r="B9015" s="1" t="s">
        <v>27629</v>
      </c>
      <c r="C9015" s="1">
        <v>1116190.3</v>
      </c>
      <c r="D9015" s="32">
        <v>5148989</v>
      </c>
      <c r="E9015" s="1" t="s">
        <v>9838</v>
      </c>
    </row>
    <row r="9016" spans="1:5">
      <c r="A9016" s="1">
        <v>58110</v>
      </c>
      <c r="B9016" s="1" t="s">
        <v>27628</v>
      </c>
      <c r="C9016" s="1">
        <v>1116191.3</v>
      </c>
      <c r="D9016" s="32">
        <v>5170519</v>
      </c>
      <c r="E9016" s="1" t="s">
        <v>9838</v>
      </c>
    </row>
    <row r="9017" spans="1:5">
      <c r="A9017" s="1">
        <v>58110</v>
      </c>
      <c r="B9017" s="1" t="s">
        <v>27627</v>
      </c>
      <c r="C9017" s="1">
        <v>1116178.3</v>
      </c>
      <c r="D9017" s="32">
        <v>5170733</v>
      </c>
      <c r="E9017" s="1" t="s">
        <v>9838</v>
      </c>
    </row>
    <row r="9018" spans="1:5">
      <c r="A9018" s="1">
        <v>58110</v>
      </c>
      <c r="B9018" s="1" t="s">
        <v>27626</v>
      </c>
      <c r="C9018" s="1">
        <v>1116179.3</v>
      </c>
      <c r="D9018" s="32">
        <v>5215561</v>
      </c>
      <c r="E9018" s="1" t="s">
        <v>9838</v>
      </c>
    </row>
    <row r="9019" spans="1:5">
      <c r="A9019" s="1">
        <v>58110</v>
      </c>
      <c r="B9019" s="1" t="s">
        <v>27625</v>
      </c>
      <c r="C9019" s="1">
        <v>1116180.3</v>
      </c>
      <c r="D9019" s="32">
        <v>5191709</v>
      </c>
      <c r="E9019" s="1" t="s">
        <v>9838</v>
      </c>
    </row>
    <row r="9020" spans="1:5">
      <c r="A9020" s="1">
        <v>58110</v>
      </c>
      <c r="B9020" s="1" t="s">
        <v>27624</v>
      </c>
      <c r="C9020" s="1">
        <v>1116181.3</v>
      </c>
      <c r="D9020" s="32">
        <v>5247252</v>
      </c>
      <c r="E9020" s="1" t="s">
        <v>9838</v>
      </c>
    </row>
    <row r="9021" spans="1:5">
      <c r="A9021" s="1">
        <v>58110</v>
      </c>
      <c r="B9021" s="1" t="s">
        <v>27623</v>
      </c>
      <c r="C9021" s="1">
        <v>1116182.3</v>
      </c>
      <c r="D9021" s="32">
        <v>5291469</v>
      </c>
      <c r="E9021" s="1" t="s">
        <v>9838</v>
      </c>
    </row>
    <row r="9022" spans="1:5">
      <c r="A9022" s="1">
        <v>58110</v>
      </c>
      <c r="B9022" s="1" t="s">
        <v>27622</v>
      </c>
      <c r="C9022" s="1">
        <v>1116183.3</v>
      </c>
      <c r="D9022" s="32">
        <v>5275747</v>
      </c>
      <c r="E9022" s="1" t="s">
        <v>9838</v>
      </c>
    </row>
    <row r="9023" spans="1:5">
      <c r="A9023" s="1">
        <v>58110</v>
      </c>
      <c r="B9023" s="1" t="s">
        <v>27621</v>
      </c>
      <c r="C9023" s="1">
        <v>1116184.3</v>
      </c>
      <c r="D9023" s="32">
        <v>5205940</v>
      </c>
      <c r="E9023" s="1" t="s">
        <v>9838</v>
      </c>
    </row>
    <row r="9024" spans="1:5">
      <c r="A9024" s="1">
        <v>58110</v>
      </c>
      <c r="B9024" s="1" t="s">
        <v>27620</v>
      </c>
      <c r="C9024" s="1">
        <v>1116185.3</v>
      </c>
      <c r="D9024" s="32">
        <v>5182104</v>
      </c>
      <c r="E9024" s="1" t="s">
        <v>9838</v>
      </c>
    </row>
    <row r="9025" spans="1:5">
      <c r="A9025" s="1">
        <v>58110</v>
      </c>
      <c r="B9025" s="1" t="s">
        <v>27619</v>
      </c>
      <c r="C9025" s="1">
        <v>1125644.3</v>
      </c>
      <c r="D9025" s="32">
        <v>4875319</v>
      </c>
      <c r="E9025" s="1" t="s">
        <v>9838</v>
      </c>
    </row>
    <row r="9026" spans="1:5">
      <c r="A9026" s="1">
        <v>58110</v>
      </c>
      <c r="B9026" s="1" t="s">
        <v>27618</v>
      </c>
      <c r="C9026" s="1">
        <v>1116084.3</v>
      </c>
      <c r="D9026" s="32">
        <v>4821562</v>
      </c>
      <c r="E9026" s="1" t="s">
        <v>9838</v>
      </c>
    </row>
    <row r="9027" spans="1:5">
      <c r="A9027" s="1">
        <v>58110</v>
      </c>
      <c r="B9027" s="1" t="s">
        <v>27617</v>
      </c>
      <c r="C9027" s="1">
        <v>1116085.3</v>
      </c>
      <c r="D9027" s="32">
        <v>4813477</v>
      </c>
      <c r="E9027" s="1" t="s">
        <v>9838</v>
      </c>
    </row>
    <row r="9028" spans="1:5">
      <c r="A9028" s="1">
        <v>58110</v>
      </c>
      <c r="B9028" s="1" t="s">
        <v>27616</v>
      </c>
      <c r="C9028" s="1">
        <v>1116086.3</v>
      </c>
      <c r="D9028" s="32">
        <v>4801551</v>
      </c>
      <c r="E9028" s="1" t="s">
        <v>9838</v>
      </c>
    </row>
    <row r="9029" spans="1:5">
      <c r="A9029" s="1">
        <v>58110</v>
      </c>
      <c r="B9029" s="1" t="s">
        <v>27615</v>
      </c>
      <c r="C9029" s="1">
        <v>1116087.3</v>
      </c>
      <c r="D9029" s="32">
        <v>4836186</v>
      </c>
      <c r="E9029" s="1" t="s">
        <v>9838</v>
      </c>
    </row>
    <row r="9030" spans="1:5">
      <c r="A9030" s="1">
        <v>58110</v>
      </c>
      <c r="B9030" s="1" t="s">
        <v>27614</v>
      </c>
      <c r="C9030" s="1">
        <v>1116088.3</v>
      </c>
      <c r="D9030" s="32">
        <v>4828966</v>
      </c>
      <c r="E9030" s="1" t="s">
        <v>9838</v>
      </c>
    </row>
    <row r="9031" spans="1:5">
      <c r="A9031" s="1">
        <v>58110</v>
      </c>
      <c r="B9031" s="1" t="s">
        <v>27613</v>
      </c>
      <c r="C9031" s="1">
        <v>1125645.3</v>
      </c>
      <c r="D9031" s="32">
        <v>4805991</v>
      </c>
      <c r="E9031" s="1" t="s">
        <v>9838</v>
      </c>
    </row>
    <row r="9032" spans="1:5">
      <c r="A9032" s="1">
        <v>58110</v>
      </c>
      <c r="B9032" s="1" t="s">
        <v>27612</v>
      </c>
      <c r="C9032" s="1">
        <v>1116192.3</v>
      </c>
      <c r="D9032" s="32">
        <v>4843053</v>
      </c>
      <c r="E9032" s="1" t="s">
        <v>9838</v>
      </c>
    </row>
    <row r="9033" spans="1:5">
      <c r="A9033" s="1">
        <v>58110</v>
      </c>
      <c r="B9033" s="1" t="s">
        <v>27611</v>
      </c>
      <c r="C9033" s="1">
        <v>1116193.3</v>
      </c>
      <c r="D9033" s="32">
        <v>4840665</v>
      </c>
      <c r="E9033" s="1" t="s">
        <v>9838</v>
      </c>
    </row>
    <row r="9034" spans="1:5">
      <c r="A9034" s="1">
        <v>58110</v>
      </c>
      <c r="B9034" s="1" t="s">
        <v>27610</v>
      </c>
      <c r="C9034" s="1">
        <v>1116194.3</v>
      </c>
      <c r="D9034" s="32">
        <v>4832205</v>
      </c>
      <c r="E9034" s="1" t="s">
        <v>9838</v>
      </c>
    </row>
    <row r="9035" spans="1:5">
      <c r="A9035" s="1">
        <v>58110</v>
      </c>
      <c r="B9035" s="1" t="s">
        <v>27609</v>
      </c>
      <c r="C9035" s="1">
        <v>1116080.3</v>
      </c>
      <c r="D9035" s="32">
        <v>4804641</v>
      </c>
      <c r="E9035" s="1" t="s">
        <v>9838</v>
      </c>
    </row>
    <row r="9036" spans="1:5">
      <c r="A9036" s="1">
        <v>58110</v>
      </c>
      <c r="B9036" s="1" t="s">
        <v>27608</v>
      </c>
      <c r="C9036" s="1">
        <v>1116081.3</v>
      </c>
      <c r="D9036" s="32">
        <v>4832408</v>
      </c>
      <c r="E9036" s="1" t="s">
        <v>9838</v>
      </c>
    </row>
    <row r="9037" spans="1:5">
      <c r="A9037" s="1">
        <v>58110</v>
      </c>
      <c r="B9037" s="1" t="s">
        <v>27607</v>
      </c>
      <c r="C9037" s="1">
        <v>1116082.3</v>
      </c>
      <c r="D9037" s="32">
        <v>4813526</v>
      </c>
      <c r="E9037" s="1" t="s">
        <v>9838</v>
      </c>
    </row>
    <row r="9038" spans="1:5">
      <c r="A9038" s="1">
        <v>58110</v>
      </c>
      <c r="B9038" s="1" t="s">
        <v>27606</v>
      </c>
      <c r="C9038" s="1">
        <v>1116083.3</v>
      </c>
      <c r="D9038" s="32">
        <v>4826845</v>
      </c>
      <c r="E9038" s="1" t="s">
        <v>9838</v>
      </c>
    </row>
    <row r="9039" spans="1:5">
      <c r="A9039" s="1">
        <v>58110</v>
      </c>
      <c r="B9039" s="1" t="s">
        <v>27605</v>
      </c>
      <c r="C9039" s="1">
        <v>910348.4</v>
      </c>
      <c r="D9039" s="32">
        <v>4935294</v>
      </c>
      <c r="E9039" s="1" t="s">
        <v>9839</v>
      </c>
    </row>
    <row r="9040" spans="1:5">
      <c r="A9040" s="1">
        <v>58110</v>
      </c>
      <c r="B9040" s="1" t="s">
        <v>27604</v>
      </c>
      <c r="C9040" s="1">
        <v>1097579.3</v>
      </c>
      <c r="D9040" s="32">
        <v>4846825</v>
      </c>
      <c r="E9040" s="1" t="s">
        <v>9838</v>
      </c>
    </row>
    <row r="9041" spans="1:5">
      <c r="A9041" s="1">
        <v>58110</v>
      </c>
      <c r="B9041" s="1" t="s">
        <v>27603</v>
      </c>
      <c r="C9041" s="1">
        <v>1117111.1200000001</v>
      </c>
      <c r="D9041" s="32">
        <v>4839534</v>
      </c>
      <c r="E9041" s="1" t="s">
        <v>9838</v>
      </c>
    </row>
    <row r="9042" spans="1:5">
      <c r="A9042" s="1">
        <v>58110</v>
      </c>
      <c r="B9042" s="1" t="s">
        <v>27602</v>
      </c>
      <c r="C9042" s="1">
        <v>1005494.3</v>
      </c>
      <c r="D9042" s="32">
        <v>5444127</v>
      </c>
      <c r="E9042" s="1" t="s">
        <v>9838</v>
      </c>
    </row>
    <row r="9043" spans="1:5">
      <c r="A9043" s="1">
        <v>58110</v>
      </c>
      <c r="B9043" s="1" t="s">
        <v>27601</v>
      </c>
      <c r="C9043" s="1">
        <v>1051349.3</v>
      </c>
      <c r="D9043" s="32">
        <v>5164431</v>
      </c>
      <c r="E9043" s="1" t="s">
        <v>9838</v>
      </c>
    </row>
    <row r="9044" spans="1:5">
      <c r="A9044" s="1">
        <v>58110</v>
      </c>
      <c r="B9044" s="1" t="s">
        <v>27600</v>
      </c>
      <c r="C9044" s="1">
        <v>1051350.3</v>
      </c>
      <c r="D9044" s="32">
        <v>5203976</v>
      </c>
      <c r="E9044" s="1" t="s">
        <v>9838</v>
      </c>
    </row>
    <row r="9045" spans="1:5">
      <c r="A9045" s="1">
        <v>58110</v>
      </c>
      <c r="B9045" s="1" t="s">
        <v>27599</v>
      </c>
      <c r="C9045" s="1">
        <v>1005495.3</v>
      </c>
      <c r="D9045" s="32">
        <v>5338095</v>
      </c>
      <c r="E9045" s="1" t="s">
        <v>9838</v>
      </c>
    </row>
    <row r="9046" spans="1:5">
      <c r="A9046" s="1">
        <v>58110</v>
      </c>
      <c r="B9046" s="1" t="s">
        <v>27598</v>
      </c>
      <c r="C9046" s="1">
        <v>1005496.3</v>
      </c>
      <c r="D9046" s="32">
        <v>5334975</v>
      </c>
      <c r="E9046" s="1" t="s">
        <v>9838</v>
      </c>
    </row>
    <row r="9047" spans="1:5">
      <c r="A9047" s="1">
        <v>58110</v>
      </c>
      <c r="B9047" s="1" t="s">
        <v>27597</v>
      </c>
      <c r="C9047" s="1">
        <v>1051351.3</v>
      </c>
      <c r="D9047" s="32">
        <v>5217400</v>
      </c>
      <c r="E9047" s="1" t="s">
        <v>9838</v>
      </c>
    </row>
    <row r="9048" spans="1:5">
      <c r="A9048" s="1">
        <v>58110</v>
      </c>
      <c r="B9048" s="1" t="s">
        <v>27596</v>
      </c>
      <c r="C9048" s="1">
        <v>1005487.3</v>
      </c>
      <c r="D9048" s="32">
        <v>5252045</v>
      </c>
      <c r="E9048" s="1" t="s">
        <v>9838</v>
      </c>
    </row>
    <row r="9049" spans="1:5">
      <c r="A9049" s="1">
        <v>58110</v>
      </c>
      <c r="B9049" s="1" t="s">
        <v>27595</v>
      </c>
      <c r="C9049" s="1">
        <v>1005497.3</v>
      </c>
      <c r="D9049" s="32">
        <v>5492062</v>
      </c>
      <c r="E9049" s="1" t="s">
        <v>9838</v>
      </c>
    </row>
    <row r="9050" spans="1:5">
      <c r="A9050" s="1">
        <v>58110</v>
      </c>
      <c r="B9050" s="1" t="s">
        <v>27594</v>
      </c>
      <c r="C9050" s="1">
        <v>1005498.3</v>
      </c>
      <c r="D9050" s="32">
        <v>5324492</v>
      </c>
      <c r="E9050" s="1" t="s">
        <v>9838</v>
      </c>
    </row>
    <row r="9051" spans="1:5">
      <c r="A9051" s="1">
        <v>58110</v>
      </c>
      <c r="B9051" s="1" t="s">
        <v>27593</v>
      </c>
      <c r="C9051" s="1">
        <v>1005499.3</v>
      </c>
      <c r="D9051" s="32">
        <v>5220352</v>
      </c>
      <c r="E9051" s="1" t="s">
        <v>9838</v>
      </c>
    </row>
    <row r="9052" spans="1:5">
      <c r="A9052" s="1">
        <v>58110</v>
      </c>
      <c r="B9052" s="1" t="s">
        <v>27592</v>
      </c>
      <c r="C9052" s="1">
        <v>1005500.3</v>
      </c>
      <c r="D9052" s="32">
        <v>5282073</v>
      </c>
      <c r="E9052" s="1" t="s">
        <v>9838</v>
      </c>
    </row>
    <row r="9053" spans="1:5">
      <c r="A9053" s="1">
        <v>58110</v>
      </c>
      <c r="B9053" s="1" t="s">
        <v>27591</v>
      </c>
      <c r="C9053" s="1">
        <v>1005501.3</v>
      </c>
      <c r="D9053" s="32">
        <v>5316974</v>
      </c>
      <c r="E9053" s="1" t="s">
        <v>9838</v>
      </c>
    </row>
    <row r="9054" spans="1:5">
      <c r="A9054" s="1">
        <v>58110</v>
      </c>
      <c r="B9054" s="1" t="s">
        <v>27590</v>
      </c>
      <c r="C9054" s="1">
        <v>1005488.3</v>
      </c>
      <c r="D9054" s="32">
        <v>5275629</v>
      </c>
      <c r="E9054" s="1" t="s">
        <v>9838</v>
      </c>
    </row>
    <row r="9055" spans="1:5">
      <c r="A9055" s="1">
        <v>58110</v>
      </c>
      <c r="B9055" s="1" t="s">
        <v>27589</v>
      </c>
      <c r="C9055" s="1">
        <v>1005502.3</v>
      </c>
      <c r="D9055" s="32">
        <v>5247251</v>
      </c>
      <c r="E9055" s="1" t="s">
        <v>9838</v>
      </c>
    </row>
    <row r="9056" spans="1:5">
      <c r="A9056" s="1">
        <v>58110</v>
      </c>
      <c r="B9056" s="1" t="s">
        <v>27588</v>
      </c>
      <c r="C9056" s="1">
        <v>1005503.3</v>
      </c>
      <c r="D9056" s="32">
        <v>5244078</v>
      </c>
      <c r="E9056" s="1" t="s">
        <v>9838</v>
      </c>
    </row>
    <row r="9057" spans="1:5">
      <c r="A9057" s="1">
        <v>58110</v>
      </c>
      <c r="B9057" s="1" t="s">
        <v>27587</v>
      </c>
      <c r="C9057" s="1">
        <v>1005504.3</v>
      </c>
      <c r="D9057" s="32">
        <v>5226378</v>
      </c>
      <c r="E9057" s="1" t="s">
        <v>9838</v>
      </c>
    </row>
    <row r="9058" spans="1:5">
      <c r="A9058" s="1">
        <v>58110</v>
      </c>
      <c r="B9058" s="1" t="s">
        <v>27586</v>
      </c>
      <c r="C9058" s="1">
        <v>1005505.3</v>
      </c>
      <c r="D9058" s="32">
        <v>5312275</v>
      </c>
      <c r="E9058" s="1" t="s">
        <v>9838</v>
      </c>
    </row>
    <row r="9059" spans="1:5">
      <c r="A9059" s="1">
        <v>58110</v>
      </c>
      <c r="B9059" s="1" t="s">
        <v>27585</v>
      </c>
      <c r="C9059" s="1">
        <v>1051352.3</v>
      </c>
      <c r="D9059" s="32">
        <v>5341303</v>
      </c>
      <c r="E9059" s="1" t="s">
        <v>9838</v>
      </c>
    </row>
    <row r="9060" spans="1:5">
      <c r="A9060" s="1">
        <v>58110</v>
      </c>
      <c r="B9060" s="1" t="s">
        <v>27584</v>
      </c>
      <c r="C9060" s="1">
        <v>1005506.3</v>
      </c>
      <c r="D9060" s="32">
        <v>5153707</v>
      </c>
      <c r="E9060" s="1" t="s">
        <v>9838</v>
      </c>
    </row>
    <row r="9061" spans="1:5">
      <c r="A9061" s="1">
        <v>58110</v>
      </c>
      <c r="B9061" s="1" t="s">
        <v>27583</v>
      </c>
      <c r="C9061" s="1">
        <v>1005507.3</v>
      </c>
      <c r="D9061" s="32">
        <v>5179933</v>
      </c>
      <c r="E9061" s="1" t="s">
        <v>9838</v>
      </c>
    </row>
    <row r="9062" spans="1:5">
      <c r="A9062" s="1">
        <v>58110</v>
      </c>
      <c r="B9062" s="1" t="s">
        <v>27582</v>
      </c>
      <c r="C9062" s="1">
        <v>1005489.3</v>
      </c>
      <c r="D9062" s="32">
        <v>5372643</v>
      </c>
      <c r="E9062" s="1" t="s">
        <v>9838</v>
      </c>
    </row>
    <row r="9063" spans="1:5">
      <c r="A9063" s="1">
        <v>58110</v>
      </c>
      <c r="B9063" s="1" t="s">
        <v>27581</v>
      </c>
      <c r="C9063" s="1">
        <v>1005508.3</v>
      </c>
      <c r="D9063" s="32">
        <v>5521065</v>
      </c>
      <c r="E9063" s="1" t="s">
        <v>9838</v>
      </c>
    </row>
    <row r="9064" spans="1:5">
      <c r="A9064" s="1">
        <v>58110</v>
      </c>
      <c r="B9064" s="1" t="s">
        <v>27580</v>
      </c>
      <c r="C9064" s="1">
        <v>1005509.3</v>
      </c>
      <c r="D9064" s="32">
        <v>5370255</v>
      </c>
      <c r="E9064" s="1" t="s">
        <v>9838</v>
      </c>
    </row>
    <row r="9065" spans="1:5">
      <c r="A9065" s="1">
        <v>58110</v>
      </c>
      <c r="B9065" s="1" t="s">
        <v>27579</v>
      </c>
      <c r="C9065" s="1">
        <v>1005510.3</v>
      </c>
      <c r="D9065" s="32">
        <v>5307302</v>
      </c>
      <c r="E9065" s="1" t="s">
        <v>9838</v>
      </c>
    </row>
    <row r="9066" spans="1:5">
      <c r="A9066" s="1">
        <v>58110</v>
      </c>
      <c r="B9066" s="1" t="s">
        <v>27578</v>
      </c>
      <c r="C9066" s="1">
        <v>1005511.3</v>
      </c>
      <c r="D9066" s="32">
        <v>5314739</v>
      </c>
      <c r="E9066" s="1" t="s">
        <v>9838</v>
      </c>
    </row>
    <row r="9067" spans="1:5">
      <c r="A9067" s="1">
        <v>58110</v>
      </c>
      <c r="B9067" s="1" t="s">
        <v>27577</v>
      </c>
      <c r="C9067" s="1">
        <v>1005512.3</v>
      </c>
      <c r="D9067" s="32">
        <v>5212534</v>
      </c>
      <c r="E9067" s="1" t="s">
        <v>9838</v>
      </c>
    </row>
    <row r="9068" spans="1:5">
      <c r="A9068" s="1">
        <v>58110</v>
      </c>
      <c r="B9068" s="1" t="s">
        <v>27576</v>
      </c>
      <c r="C9068" s="1">
        <v>1005513.3</v>
      </c>
      <c r="D9068" s="32">
        <v>5200277</v>
      </c>
      <c r="E9068" s="1" t="s">
        <v>9838</v>
      </c>
    </row>
    <row r="9069" spans="1:5">
      <c r="A9069" s="1">
        <v>58110</v>
      </c>
      <c r="B9069" s="1" t="s">
        <v>27575</v>
      </c>
      <c r="C9069" s="1">
        <v>1005514.4</v>
      </c>
      <c r="D9069" s="32">
        <v>5390926</v>
      </c>
      <c r="E9069" s="1" t="s">
        <v>9838</v>
      </c>
    </row>
    <row r="9070" spans="1:5">
      <c r="A9070" s="1">
        <v>58110</v>
      </c>
      <c r="B9070" s="1" t="s">
        <v>27574</v>
      </c>
      <c r="C9070" s="1">
        <v>1005490.3</v>
      </c>
      <c r="D9070" s="32">
        <v>5233879</v>
      </c>
      <c r="E9070" s="1" t="s">
        <v>9838</v>
      </c>
    </row>
    <row r="9071" spans="1:5">
      <c r="A9071" s="1">
        <v>58110</v>
      </c>
      <c r="B9071" s="1" t="s">
        <v>27573</v>
      </c>
      <c r="C9071" s="1">
        <v>1005491.3</v>
      </c>
      <c r="D9071" s="32">
        <v>5740127</v>
      </c>
      <c r="E9071" s="1" t="s">
        <v>9838</v>
      </c>
    </row>
    <row r="9072" spans="1:5">
      <c r="A9072" s="1">
        <v>58110</v>
      </c>
      <c r="B9072" s="1" t="s">
        <v>27572</v>
      </c>
      <c r="C9072" s="1">
        <v>1005492.3</v>
      </c>
      <c r="D9072" s="32">
        <v>5265388</v>
      </c>
      <c r="E9072" s="1" t="s">
        <v>9838</v>
      </c>
    </row>
    <row r="9073" spans="1:5">
      <c r="A9073" s="1">
        <v>58110</v>
      </c>
      <c r="B9073" s="1" t="s">
        <v>27571</v>
      </c>
      <c r="C9073" s="1">
        <v>1005493.3</v>
      </c>
      <c r="D9073" s="32">
        <v>5343385</v>
      </c>
      <c r="E9073" s="1" t="s">
        <v>9838</v>
      </c>
    </row>
    <row r="9074" spans="1:5">
      <c r="A9074" s="1">
        <v>58110</v>
      </c>
      <c r="B9074" s="1" t="s">
        <v>27570</v>
      </c>
      <c r="C9074" s="1">
        <v>1001989.3</v>
      </c>
      <c r="D9074" s="32">
        <v>5037840</v>
      </c>
      <c r="E9074" s="1" t="s">
        <v>9838</v>
      </c>
    </row>
    <row r="9075" spans="1:5">
      <c r="A9075" s="1">
        <v>58110</v>
      </c>
      <c r="B9075" s="1" t="s">
        <v>27569</v>
      </c>
      <c r="C9075" s="1">
        <v>562.57410000000004</v>
      </c>
      <c r="D9075" s="32">
        <v>4995948</v>
      </c>
      <c r="E9075" s="1" t="s">
        <v>9839</v>
      </c>
    </row>
    <row r="9076" spans="1:5">
      <c r="A9076" s="1">
        <v>58110</v>
      </c>
      <c r="B9076" s="1" t="s">
        <v>27568</v>
      </c>
      <c r="C9076" s="1">
        <v>670899.30000000005</v>
      </c>
      <c r="D9076" s="32">
        <v>5059152</v>
      </c>
      <c r="E9076" s="1" t="s">
        <v>9838</v>
      </c>
    </row>
    <row r="9077" spans="1:5">
      <c r="A9077" s="1">
        <v>58110</v>
      </c>
      <c r="B9077" s="1" t="s">
        <v>27567</v>
      </c>
      <c r="C9077" s="1">
        <v>439184.6</v>
      </c>
      <c r="D9077" s="32">
        <v>5173076</v>
      </c>
      <c r="E9077" s="1" t="s">
        <v>9838</v>
      </c>
    </row>
    <row r="9078" spans="1:5">
      <c r="A9078" s="1">
        <v>58110</v>
      </c>
      <c r="B9078" s="1" t="s">
        <v>27566</v>
      </c>
      <c r="C9078" s="1">
        <v>1227813.3</v>
      </c>
      <c r="D9078" s="32">
        <v>4578652</v>
      </c>
      <c r="E9078" s="1" t="s">
        <v>9838</v>
      </c>
    </row>
    <row r="9079" spans="1:5">
      <c r="A9079" s="1">
        <v>58110</v>
      </c>
      <c r="B9079" s="1" t="s">
        <v>27565</v>
      </c>
      <c r="C9079" s="1">
        <v>585035.6</v>
      </c>
      <c r="D9079" s="32">
        <v>5166121</v>
      </c>
      <c r="E9079" s="1" t="s">
        <v>9839</v>
      </c>
    </row>
    <row r="9080" spans="1:5">
      <c r="A9080" s="1">
        <v>58110</v>
      </c>
      <c r="B9080" s="1" t="s">
        <v>27564</v>
      </c>
      <c r="C9080" s="1">
        <v>562.54070000000002</v>
      </c>
      <c r="D9080" s="32">
        <v>5105498</v>
      </c>
      <c r="E9080" s="1" t="s">
        <v>9838</v>
      </c>
    </row>
    <row r="9081" spans="1:5">
      <c r="A9081" s="1">
        <v>58110</v>
      </c>
      <c r="B9081" s="1" t="s">
        <v>27563</v>
      </c>
      <c r="C9081" s="1">
        <v>562.50279999999998</v>
      </c>
      <c r="D9081" s="32">
        <v>5478295</v>
      </c>
      <c r="E9081" s="1" t="s">
        <v>9838</v>
      </c>
    </row>
    <row r="9082" spans="1:5">
      <c r="A9082" s="1">
        <v>58110</v>
      </c>
      <c r="B9082" s="1" t="s">
        <v>27562</v>
      </c>
      <c r="C9082" s="1">
        <v>562.54079999999999</v>
      </c>
      <c r="D9082" s="32">
        <v>4921521</v>
      </c>
      <c r="E9082" s="1" t="s">
        <v>9838</v>
      </c>
    </row>
    <row r="9083" spans="1:5">
      <c r="A9083" s="1">
        <v>58110</v>
      </c>
      <c r="B9083" s="1" t="s">
        <v>27561</v>
      </c>
      <c r="C9083" s="1">
        <v>1337384.3</v>
      </c>
      <c r="D9083" s="32">
        <v>4440081</v>
      </c>
      <c r="E9083" s="1" t="s">
        <v>9838</v>
      </c>
    </row>
    <row r="9084" spans="1:5">
      <c r="A9084" s="1">
        <v>58110</v>
      </c>
      <c r="B9084" s="1" t="s">
        <v>27560</v>
      </c>
      <c r="C9084" s="1">
        <v>1337385.3</v>
      </c>
      <c r="D9084" s="32">
        <v>4375253</v>
      </c>
      <c r="E9084" s="1" t="s">
        <v>9838</v>
      </c>
    </row>
    <row r="9085" spans="1:5">
      <c r="A9085" s="1">
        <v>58110</v>
      </c>
      <c r="B9085" s="1" t="s">
        <v>27559</v>
      </c>
      <c r="C9085" s="1">
        <v>1144302.3</v>
      </c>
      <c r="D9085" s="32">
        <v>4964621</v>
      </c>
      <c r="E9085" s="1" t="s">
        <v>9838</v>
      </c>
    </row>
    <row r="9086" spans="1:5">
      <c r="A9086" s="1">
        <v>58110</v>
      </c>
      <c r="B9086" s="1" t="s">
        <v>27558</v>
      </c>
      <c r="C9086" s="1">
        <v>409438.11</v>
      </c>
      <c r="D9086" s="32">
        <v>5155626</v>
      </c>
      <c r="E9086" s="1" t="s">
        <v>9839</v>
      </c>
    </row>
    <row r="9087" spans="1:5">
      <c r="A9087" s="1">
        <v>58110</v>
      </c>
      <c r="B9087" s="1" t="s">
        <v>27557</v>
      </c>
      <c r="C9087" s="1">
        <v>431946.3</v>
      </c>
      <c r="D9087" s="32">
        <v>4839683</v>
      </c>
      <c r="E9087" s="1" t="s">
        <v>9839</v>
      </c>
    </row>
    <row r="9088" spans="1:5">
      <c r="A9088" s="1">
        <v>58110</v>
      </c>
      <c r="B9088" s="1" t="s">
        <v>27556</v>
      </c>
      <c r="C9088" s="1">
        <v>1196033.3</v>
      </c>
      <c r="D9088" s="32">
        <v>5265690</v>
      </c>
      <c r="E9088" s="1" t="s">
        <v>9838</v>
      </c>
    </row>
    <row r="9089" spans="1:5">
      <c r="A9089" s="1">
        <v>58110</v>
      </c>
      <c r="B9089" s="1" t="s">
        <v>27555</v>
      </c>
      <c r="C9089" s="1">
        <v>439855.1</v>
      </c>
      <c r="D9089" s="32">
        <v>5215377</v>
      </c>
      <c r="E9089" s="1" t="s">
        <v>9839</v>
      </c>
    </row>
    <row r="9090" spans="1:5">
      <c r="A9090" s="1">
        <v>58110</v>
      </c>
      <c r="B9090" s="1" t="s">
        <v>27554</v>
      </c>
      <c r="C9090" s="1">
        <v>562.54150000000004</v>
      </c>
      <c r="D9090" s="32">
        <v>4979922</v>
      </c>
      <c r="E9090" s="1" t="s">
        <v>9838</v>
      </c>
    </row>
    <row r="9091" spans="1:5">
      <c r="A9091" s="1">
        <v>58110</v>
      </c>
      <c r="B9091" s="1" t="s">
        <v>27553</v>
      </c>
      <c r="C9091" s="1">
        <v>1314845.3</v>
      </c>
      <c r="D9091" s="32">
        <v>5084180</v>
      </c>
      <c r="E9091" s="1" t="s">
        <v>9838</v>
      </c>
    </row>
    <row r="9092" spans="1:5">
      <c r="A9092" s="1">
        <v>58110</v>
      </c>
      <c r="B9092" s="1" t="s">
        <v>27552</v>
      </c>
      <c r="C9092" s="1">
        <v>1314848.3</v>
      </c>
      <c r="D9092" s="32">
        <v>5138650</v>
      </c>
      <c r="E9092" s="1" t="s">
        <v>9838</v>
      </c>
    </row>
    <row r="9093" spans="1:5">
      <c r="A9093" s="1">
        <v>58110</v>
      </c>
      <c r="B9093" s="1" t="s">
        <v>27551</v>
      </c>
      <c r="C9093" s="1">
        <v>1314847.3</v>
      </c>
      <c r="D9093" s="32">
        <v>5264390</v>
      </c>
      <c r="E9093" s="1" t="s">
        <v>9838</v>
      </c>
    </row>
    <row r="9094" spans="1:5">
      <c r="A9094" s="1">
        <v>58110</v>
      </c>
      <c r="B9094" s="1" t="s">
        <v>27550</v>
      </c>
      <c r="C9094" s="1">
        <v>754082.3</v>
      </c>
      <c r="D9094" s="32">
        <v>5194747</v>
      </c>
      <c r="E9094" s="1" t="s">
        <v>9838</v>
      </c>
    </row>
    <row r="9095" spans="1:5">
      <c r="A9095" s="1">
        <v>58110</v>
      </c>
      <c r="B9095" s="1" t="s">
        <v>27549</v>
      </c>
      <c r="C9095" s="1">
        <v>754083.3</v>
      </c>
      <c r="D9095" s="32">
        <v>5024650</v>
      </c>
      <c r="E9095" s="1" t="s">
        <v>9838</v>
      </c>
    </row>
    <row r="9096" spans="1:5">
      <c r="A9096" s="1">
        <v>58110</v>
      </c>
      <c r="B9096" s="1" t="s">
        <v>27548</v>
      </c>
      <c r="C9096" s="1">
        <v>754084.3</v>
      </c>
      <c r="D9096" s="32">
        <v>4988247</v>
      </c>
      <c r="E9096" s="1" t="s">
        <v>9838</v>
      </c>
    </row>
    <row r="9097" spans="1:5">
      <c r="A9097" s="1">
        <v>58110</v>
      </c>
      <c r="B9097" s="1" t="s">
        <v>27547</v>
      </c>
      <c r="C9097" s="1">
        <v>754085.3</v>
      </c>
      <c r="D9097" s="32">
        <v>5009267</v>
      </c>
      <c r="E9097" s="1" t="s">
        <v>9838</v>
      </c>
    </row>
    <row r="9098" spans="1:5">
      <c r="A9098" s="1">
        <v>58110</v>
      </c>
      <c r="B9098" s="1" t="s">
        <v>27546</v>
      </c>
      <c r="C9098" s="1">
        <v>754086.3</v>
      </c>
      <c r="D9098" s="32">
        <v>5297319</v>
      </c>
      <c r="E9098" s="1" t="s">
        <v>9838</v>
      </c>
    </row>
    <row r="9099" spans="1:5">
      <c r="A9099" s="1">
        <v>58110</v>
      </c>
      <c r="B9099" s="1" t="s">
        <v>27545</v>
      </c>
      <c r="C9099" s="1">
        <v>754087.3</v>
      </c>
      <c r="D9099" s="32">
        <v>5211099</v>
      </c>
      <c r="E9099" s="1" t="s">
        <v>9838</v>
      </c>
    </row>
    <row r="9100" spans="1:5">
      <c r="A9100" s="1">
        <v>58110</v>
      </c>
      <c r="B9100" s="1" t="s">
        <v>27544</v>
      </c>
      <c r="C9100" s="1">
        <v>754088.3</v>
      </c>
      <c r="D9100" s="32">
        <v>5386886</v>
      </c>
      <c r="E9100" s="1" t="s">
        <v>9838</v>
      </c>
    </row>
    <row r="9101" spans="1:5">
      <c r="A9101" s="1">
        <v>58110</v>
      </c>
      <c r="B9101" s="1" t="s">
        <v>27543</v>
      </c>
      <c r="C9101" s="1">
        <v>754089.3</v>
      </c>
      <c r="D9101" s="32">
        <v>5232455</v>
      </c>
      <c r="E9101" s="1" t="s">
        <v>9838</v>
      </c>
    </row>
    <row r="9102" spans="1:5">
      <c r="A9102" s="1">
        <v>58110</v>
      </c>
      <c r="B9102" s="1" t="s">
        <v>27542</v>
      </c>
      <c r="C9102" s="1">
        <v>754081.3</v>
      </c>
      <c r="D9102" s="32">
        <v>5202052</v>
      </c>
      <c r="E9102" s="1" t="s">
        <v>9838</v>
      </c>
    </row>
    <row r="9103" spans="1:5">
      <c r="A9103" s="1">
        <v>58110</v>
      </c>
      <c r="B9103" s="1" t="s">
        <v>27541</v>
      </c>
      <c r="C9103" s="1">
        <v>754090.3</v>
      </c>
      <c r="D9103" s="32">
        <v>5145311</v>
      </c>
      <c r="E9103" s="1" t="s">
        <v>9838</v>
      </c>
    </row>
    <row r="9104" spans="1:5">
      <c r="A9104" s="1">
        <v>58110</v>
      </c>
      <c r="B9104" s="1" t="s">
        <v>27540</v>
      </c>
      <c r="C9104" s="1">
        <v>1235805.3</v>
      </c>
      <c r="D9104" s="32">
        <v>4855080</v>
      </c>
      <c r="E9104" s="1" t="s">
        <v>9838</v>
      </c>
    </row>
    <row r="9105" spans="1:5">
      <c r="A9105" s="1">
        <v>58110</v>
      </c>
      <c r="B9105" s="1" t="s">
        <v>27539</v>
      </c>
      <c r="C9105" s="1">
        <v>1081891.3</v>
      </c>
      <c r="D9105" s="32">
        <v>5274839</v>
      </c>
      <c r="E9105" s="1" t="s">
        <v>9838</v>
      </c>
    </row>
    <row r="9106" spans="1:5">
      <c r="A9106" s="1">
        <v>58110</v>
      </c>
      <c r="B9106" s="1" t="s">
        <v>27538</v>
      </c>
      <c r="C9106" s="1">
        <v>1081896.3</v>
      </c>
      <c r="D9106" s="32">
        <v>5176134</v>
      </c>
      <c r="E9106" s="1" t="s">
        <v>9838</v>
      </c>
    </row>
    <row r="9107" spans="1:5">
      <c r="A9107" s="1">
        <v>58110</v>
      </c>
      <c r="B9107" s="1" t="s">
        <v>27537</v>
      </c>
      <c r="C9107" s="1">
        <v>1081892.3</v>
      </c>
      <c r="D9107" s="32">
        <v>5227607</v>
      </c>
      <c r="E9107" s="1" t="s">
        <v>9838</v>
      </c>
    </row>
    <row r="9108" spans="1:5">
      <c r="A9108" s="1">
        <v>58110</v>
      </c>
      <c r="B9108" s="1" t="s">
        <v>27536</v>
      </c>
      <c r="C9108" s="1">
        <v>1081893.3</v>
      </c>
      <c r="D9108" s="32">
        <v>5246780</v>
      </c>
      <c r="E9108" s="1" t="s">
        <v>9838</v>
      </c>
    </row>
    <row r="9109" spans="1:5">
      <c r="A9109" s="1">
        <v>58110</v>
      </c>
      <c r="B9109" s="1" t="s">
        <v>27535</v>
      </c>
      <c r="C9109" s="1">
        <v>656429.30000000005</v>
      </c>
      <c r="D9109" s="32">
        <v>5231920</v>
      </c>
      <c r="E9109" s="1" t="s">
        <v>9838</v>
      </c>
    </row>
    <row r="9110" spans="1:5">
      <c r="A9110" s="1">
        <v>58110</v>
      </c>
      <c r="B9110" s="1" t="s">
        <v>27534</v>
      </c>
      <c r="C9110" s="1">
        <v>656435.30000000005</v>
      </c>
      <c r="D9110" s="32">
        <v>4891692</v>
      </c>
      <c r="E9110" s="1" t="s">
        <v>9838</v>
      </c>
    </row>
    <row r="9111" spans="1:5">
      <c r="A9111" s="1">
        <v>58110</v>
      </c>
      <c r="B9111" s="1" t="s">
        <v>27533</v>
      </c>
      <c r="C9111" s="1">
        <v>656437.30000000005</v>
      </c>
      <c r="D9111" s="32">
        <v>4819080</v>
      </c>
      <c r="E9111" s="1" t="s">
        <v>9838</v>
      </c>
    </row>
    <row r="9112" spans="1:5">
      <c r="A9112" s="1">
        <v>58110</v>
      </c>
      <c r="B9112" s="1" t="s">
        <v>27532</v>
      </c>
      <c r="C9112" s="1">
        <v>656440.30000000005</v>
      </c>
      <c r="D9112" s="32">
        <v>5045126</v>
      </c>
      <c r="E9112" s="1" t="s">
        <v>9838</v>
      </c>
    </row>
    <row r="9113" spans="1:5">
      <c r="A9113" s="1">
        <v>58110</v>
      </c>
      <c r="B9113" s="1" t="s">
        <v>27531</v>
      </c>
      <c r="C9113" s="1">
        <v>656443.30000000005</v>
      </c>
      <c r="D9113" s="32">
        <v>4994660</v>
      </c>
      <c r="E9113" s="1" t="s">
        <v>9838</v>
      </c>
    </row>
    <row r="9114" spans="1:5">
      <c r="A9114" s="1">
        <v>58110</v>
      </c>
      <c r="B9114" s="1" t="s">
        <v>27530</v>
      </c>
      <c r="C9114" s="1">
        <v>656444.30000000005</v>
      </c>
      <c r="D9114" s="32">
        <v>5243538</v>
      </c>
      <c r="E9114" s="1" t="s">
        <v>9838</v>
      </c>
    </row>
    <row r="9115" spans="1:5">
      <c r="A9115" s="1">
        <v>58110</v>
      </c>
      <c r="B9115" s="1" t="s">
        <v>27529</v>
      </c>
      <c r="C9115" s="1">
        <v>1005555.3</v>
      </c>
      <c r="D9115" s="32">
        <v>5231182</v>
      </c>
      <c r="E9115" s="1" t="s">
        <v>9838</v>
      </c>
    </row>
    <row r="9116" spans="1:5">
      <c r="A9116" s="1">
        <v>58110</v>
      </c>
      <c r="B9116" s="1" t="s">
        <v>27528</v>
      </c>
      <c r="C9116" s="1">
        <v>1005564.3</v>
      </c>
      <c r="D9116" s="32">
        <v>4979717</v>
      </c>
      <c r="E9116" s="1" t="s">
        <v>9838</v>
      </c>
    </row>
    <row r="9117" spans="1:5">
      <c r="A9117" s="1">
        <v>58110</v>
      </c>
      <c r="B9117" s="1" t="s">
        <v>27527</v>
      </c>
      <c r="C9117" s="1">
        <v>1005515.3</v>
      </c>
      <c r="D9117" s="32">
        <v>5475455</v>
      </c>
      <c r="E9117" s="1" t="s">
        <v>9838</v>
      </c>
    </row>
    <row r="9118" spans="1:5">
      <c r="A9118" s="1">
        <v>58110</v>
      </c>
      <c r="B9118" s="1" t="s">
        <v>27526</v>
      </c>
      <c r="C9118" s="1">
        <v>1105330.3</v>
      </c>
      <c r="D9118" s="32">
        <v>4866777</v>
      </c>
      <c r="E9118" s="1" t="s">
        <v>9838</v>
      </c>
    </row>
    <row r="9119" spans="1:5">
      <c r="A9119" s="1">
        <v>58110</v>
      </c>
      <c r="B9119" s="1" t="s">
        <v>27525</v>
      </c>
      <c r="C9119" s="1">
        <v>869693.5</v>
      </c>
      <c r="D9119" s="32">
        <v>4642606</v>
      </c>
      <c r="E9119" s="1" t="s">
        <v>9838</v>
      </c>
    </row>
    <row r="9120" spans="1:5">
      <c r="A9120" s="1">
        <v>58110</v>
      </c>
      <c r="B9120" s="1" t="s">
        <v>27524</v>
      </c>
      <c r="C9120" s="1">
        <v>1005516.3</v>
      </c>
      <c r="D9120" s="32">
        <v>5295110</v>
      </c>
      <c r="E9120" s="1" t="s">
        <v>9838</v>
      </c>
    </row>
    <row r="9121" spans="1:5">
      <c r="A9121" s="1">
        <v>58110</v>
      </c>
      <c r="B9121" s="1" t="s">
        <v>27523</v>
      </c>
      <c r="C9121" s="1">
        <v>1005519.3</v>
      </c>
      <c r="D9121" s="32">
        <v>5391157</v>
      </c>
      <c r="E9121" s="1" t="s">
        <v>9838</v>
      </c>
    </row>
    <row r="9122" spans="1:5">
      <c r="A9122" s="1">
        <v>58110</v>
      </c>
      <c r="B9122" s="1" t="s">
        <v>27522</v>
      </c>
      <c r="C9122" s="1">
        <v>1005520.3</v>
      </c>
      <c r="D9122" s="32">
        <v>5574521</v>
      </c>
      <c r="E9122" s="1" t="s">
        <v>9838</v>
      </c>
    </row>
    <row r="9123" spans="1:5">
      <c r="A9123" s="1">
        <v>58110</v>
      </c>
      <c r="B9123" s="1" t="s">
        <v>27521</v>
      </c>
      <c r="C9123" s="1">
        <v>1005522.3</v>
      </c>
      <c r="D9123" s="32">
        <v>5551996</v>
      </c>
      <c r="E9123" s="1" t="s">
        <v>9838</v>
      </c>
    </row>
    <row r="9124" spans="1:5">
      <c r="A9124" s="1">
        <v>58110</v>
      </c>
      <c r="B9124" s="1" t="s">
        <v>27520</v>
      </c>
      <c r="C9124" s="1">
        <v>1005517.3</v>
      </c>
      <c r="D9124" s="32">
        <v>5446604</v>
      </c>
      <c r="E9124" s="1" t="s">
        <v>9838</v>
      </c>
    </row>
    <row r="9125" spans="1:5">
      <c r="A9125" s="1">
        <v>58110</v>
      </c>
      <c r="B9125" s="1" t="s">
        <v>27519</v>
      </c>
      <c r="C9125" s="1">
        <v>656449.30000000005</v>
      </c>
      <c r="D9125" s="32">
        <v>5335503</v>
      </c>
      <c r="E9125" s="1" t="s">
        <v>9838</v>
      </c>
    </row>
    <row r="9126" spans="1:5">
      <c r="A9126" s="1">
        <v>58110</v>
      </c>
      <c r="B9126" s="1" t="s">
        <v>27518</v>
      </c>
      <c r="C9126" s="1">
        <v>913091.3</v>
      </c>
      <c r="D9126" s="32">
        <v>5191670</v>
      </c>
      <c r="E9126" s="1" t="s">
        <v>9838</v>
      </c>
    </row>
    <row r="9127" spans="1:5">
      <c r="A9127" s="1">
        <v>58110</v>
      </c>
      <c r="B9127" s="1" t="s">
        <v>27517</v>
      </c>
      <c r="C9127" s="1">
        <v>913090.3</v>
      </c>
      <c r="D9127" s="32">
        <v>5617529</v>
      </c>
      <c r="E9127" s="1" t="s">
        <v>9838</v>
      </c>
    </row>
    <row r="9128" spans="1:5">
      <c r="A9128" s="1">
        <v>58110</v>
      </c>
      <c r="B9128" s="1" t="s">
        <v>27516</v>
      </c>
      <c r="C9128" s="1">
        <v>913089.3</v>
      </c>
      <c r="D9128" s="32">
        <v>5227339</v>
      </c>
      <c r="E9128" s="1" t="s">
        <v>9838</v>
      </c>
    </row>
    <row r="9129" spans="1:5">
      <c r="A9129" s="1">
        <v>58110</v>
      </c>
      <c r="B9129" s="1" t="s">
        <v>27515</v>
      </c>
      <c r="C9129" s="1">
        <v>1005518.3</v>
      </c>
      <c r="D9129" s="32">
        <v>5596176</v>
      </c>
      <c r="E9129" s="1" t="s">
        <v>9838</v>
      </c>
    </row>
    <row r="9130" spans="1:5">
      <c r="A9130" s="1">
        <v>58110</v>
      </c>
      <c r="B9130" s="1" t="s">
        <v>27514</v>
      </c>
      <c r="C9130" s="1">
        <v>913088.3</v>
      </c>
      <c r="D9130" s="32">
        <v>5283992</v>
      </c>
      <c r="E9130" s="1" t="s">
        <v>9838</v>
      </c>
    </row>
    <row r="9131" spans="1:5">
      <c r="A9131" s="1">
        <v>58110</v>
      </c>
      <c r="B9131" s="1" t="s">
        <v>27513</v>
      </c>
      <c r="C9131" s="1">
        <v>1005526.3</v>
      </c>
      <c r="D9131" s="32">
        <v>5209494</v>
      </c>
      <c r="E9131" s="1" t="s">
        <v>9838</v>
      </c>
    </row>
    <row r="9132" spans="1:5">
      <c r="A9132" s="1">
        <v>58110</v>
      </c>
      <c r="B9132" s="1" t="s">
        <v>27512</v>
      </c>
      <c r="C9132" s="1">
        <v>1005525.3</v>
      </c>
      <c r="D9132" s="32">
        <v>5184785</v>
      </c>
      <c r="E9132" s="1" t="s">
        <v>9838</v>
      </c>
    </row>
    <row r="9133" spans="1:5">
      <c r="A9133" s="1">
        <v>58110</v>
      </c>
      <c r="B9133" s="1" t="s">
        <v>27511</v>
      </c>
      <c r="C9133" s="1">
        <v>913087.3</v>
      </c>
      <c r="D9133" s="32">
        <v>5185618</v>
      </c>
      <c r="E9133" s="1" t="s">
        <v>9838</v>
      </c>
    </row>
    <row r="9134" spans="1:5">
      <c r="A9134" s="1">
        <v>58110</v>
      </c>
      <c r="B9134" s="1" t="s">
        <v>27510</v>
      </c>
      <c r="C9134" s="1">
        <v>1005562.3</v>
      </c>
      <c r="D9134" s="32">
        <v>4863355</v>
      </c>
      <c r="E9134" s="1" t="s">
        <v>9838</v>
      </c>
    </row>
    <row r="9135" spans="1:5">
      <c r="A9135" s="1">
        <v>58110</v>
      </c>
      <c r="B9135" s="1" t="s">
        <v>27509</v>
      </c>
      <c r="C9135" s="1">
        <v>670903.30000000005</v>
      </c>
      <c r="D9135" s="32">
        <v>5248266</v>
      </c>
      <c r="E9135" s="1" t="s">
        <v>9838</v>
      </c>
    </row>
    <row r="9136" spans="1:5">
      <c r="A9136" s="1">
        <v>58110</v>
      </c>
      <c r="B9136" s="1" t="s">
        <v>27508</v>
      </c>
      <c r="C9136" s="1">
        <v>1116001.3</v>
      </c>
      <c r="D9136" s="32">
        <v>5422955</v>
      </c>
      <c r="E9136" s="1" t="s">
        <v>9838</v>
      </c>
    </row>
    <row r="9137" spans="1:5">
      <c r="A9137" s="1">
        <v>58110</v>
      </c>
      <c r="B9137" s="1" t="s">
        <v>27507</v>
      </c>
      <c r="C9137" s="1">
        <v>1207037.3</v>
      </c>
      <c r="D9137" s="32">
        <v>5233715</v>
      </c>
      <c r="E9137" s="1" t="s">
        <v>9838</v>
      </c>
    </row>
    <row r="9138" spans="1:5">
      <c r="A9138" s="1">
        <v>58110</v>
      </c>
      <c r="B9138" s="1" t="s">
        <v>27506</v>
      </c>
      <c r="C9138" s="1">
        <v>1207036.3</v>
      </c>
      <c r="D9138" s="32">
        <v>5281497</v>
      </c>
      <c r="E9138" s="1" t="s">
        <v>9838</v>
      </c>
    </row>
    <row r="9139" spans="1:5">
      <c r="A9139" s="1">
        <v>58110</v>
      </c>
      <c r="B9139" s="1" t="s">
        <v>27505</v>
      </c>
      <c r="C9139" s="1">
        <v>1438689.3</v>
      </c>
      <c r="D9139" s="32">
        <v>5313840</v>
      </c>
      <c r="E9139" s="1" t="s">
        <v>9838</v>
      </c>
    </row>
    <row r="9140" spans="1:5">
      <c r="A9140" s="1">
        <v>58110</v>
      </c>
      <c r="B9140" s="1" t="s">
        <v>27504</v>
      </c>
      <c r="C9140" s="1">
        <v>1438691.3</v>
      </c>
      <c r="D9140" s="32">
        <v>4938440</v>
      </c>
      <c r="E9140" s="1" t="s">
        <v>9838</v>
      </c>
    </row>
    <row r="9141" spans="1:5">
      <c r="A9141" s="1">
        <v>58110</v>
      </c>
      <c r="B9141" s="1" t="s">
        <v>27503</v>
      </c>
      <c r="C9141" s="1">
        <v>1438693.3</v>
      </c>
      <c r="D9141" s="32">
        <v>5094590</v>
      </c>
      <c r="E9141" s="1" t="s">
        <v>9838</v>
      </c>
    </row>
    <row r="9142" spans="1:5">
      <c r="A9142" s="1">
        <v>58110</v>
      </c>
      <c r="B9142" s="1" t="s">
        <v>27502</v>
      </c>
      <c r="C9142" s="1">
        <v>1438694.3</v>
      </c>
      <c r="D9142" s="32">
        <v>5129990</v>
      </c>
      <c r="E9142" s="1" t="s">
        <v>9838</v>
      </c>
    </row>
    <row r="9143" spans="1:5">
      <c r="A9143" s="1">
        <v>58110</v>
      </c>
      <c r="B9143" s="1" t="s">
        <v>27501</v>
      </c>
      <c r="C9143" s="1">
        <v>1438695.3</v>
      </c>
      <c r="D9143" s="32">
        <v>5554290</v>
      </c>
      <c r="E9143" s="1" t="s">
        <v>9838</v>
      </c>
    </row>
    <row r="9144" spans="1:5">
      <c r="A9144" s="1">
        <v>58110</v>
      </c>
      <c r="B9144" s="1" t="s">
        <v>27500</v>
      </c>
      <c r="C9144" s="1">
        <v>1438696.3</v>
      </c>
      <c r="D9144" s="32">
        <v>5259900</v>
      </c>
      <c r="E9144" s="1" t="s">
        <v>9838</v>
      </c>
    </row>
    <row r="9145" spans="1:5">
      <c r="A9145" s="1">
        <v>58110</v>
      </c>
      <c r="B9145" s="1" t="s">
        <v>27499</v>
      </c>
      <c r="C9145" s="1">
        <v>869729.3</v>
      </c>
      <c r="D9145" s="32">
        <v>5107563</v>
      </c>
      <c r="E9145" s="1" t="s">
        <v>9839</v>
      </c>
    </row>
    <row r="9146" spans="1:5">
      <c r="A9146" s="1">
        <v>58110</v>
      </c>
      <c r="B9146" s="1" t="s">
        <v>27498</v>
      </c>
      <c r="C9146" s="1">
        <v>1281173.3</v>
      </c>
      <c r="D9146" s="32">
        <v>5055428</v>
      </c>
      <c r="E9146" s="1" t="s">
        <v>9838</v>
      </c>
    </row>
    <row r="9147" spans="1:5">
      <c r="A9147" s="1">
        <v>58110</v>
      </c>
      <c r="B9147" s="1" t="s">
        <v>27497</v>
      </c>
      <c r="C9147" s="1">
        <v>1281174.3</v>
      </c>
      <c r="D9147" s="32">
        <v>5062734</v>
      </c>
      <c r="E9147" s="1" t="s">
        <v>9838</v>
      </c>
    </row>
    <row r="9148" spans="1:5">
      <c r="A9148" s="1">
        <v>58110</v>
      </c>
      <c r="B9148" s="1" t="s">
        <v>27496</v>
      </c>
      <c r="C9148" s="1">
        <v>1281175.3</v>
      </c>
      <c r="D9148" s="32">
        <v>5342840</v>
      </c>
      <c r="E9148" s="1" t="s">
        <v>9838</v>
      </c>
    </row>
    <row r="9149" spans="1:5">
      <c r="A9149" s="1">
        <v>58110</v>
      </c>
      <c r="B9149" s="1" t="s">
        <v>27495</v>
      </c>
      <c r="C9149" s="1">
        <v>1281176.3</v>
      </c>
      <c r="D9149" s="32">
        <v>5247545</v>
      </c>
      <c r="E9149" s="1" t="s">
        <v>9838</v>
      </c>
    </row>
    <row r="9150" spans="1:5">
      <c r="A9150" s="1">
        <v>58110</v>
      </c>
      <c r="B9150" s="1" t="s">
        <v>27494</v>
      </c>
      <c r="C9150" s="1">
        <v>1281177.3</v>
      </c>
      <c r="D9150" s="32">
        <v>4979800</v>
      </c>
      <c r="E9150" s="1" t="s">
        <v>9838</v>
      </c>
    </row>
    <row r="9151" spans="1:5">
      <c r="A9151" s="1">
        <v>58110</v>
      </c>
      <c r="B9151" s="1" t="s">
        <v>27493</v>
      </c>
      <c r="C9151" s="1">
        <v>1281178.3</v>
      </c>
      <c r="D9151" s="32">
        <v>5171144</v>
      </c>
      <c r="E9151" s="1" t="s">
        <v>9838</v>
      </c>
    </row>
    <row r="9152" spans="1:5">
      <c r="A9152" s="1">
        <v>58110</v>
      </c>
      <c r="B9152" s="1" t="s">
        <v>27492</v>
      </c>
      <c r="C9152" s="1">
        <v>1281179.3</v>
      </c>
      <c r="D9152" s="32">
        <v>5135414</v>
      </c>
      <c r="E9152" s="1" t="s">
        <v>9838</v>
      </c>
    </row>
    <row r="9153" spans="1:5">
      <c r="A9153" s="1">
        <v>58110</v>
      </c>
      <c r="B9153" s="1" t="s">
        <v>27491</v>
      </c>
      <c r="C9153" s="1">
        <v>1281180.3</v>
      </c>
      <c r="D9153" s="32">
        <v>5114776</v>
      </c>
      <c r="E9153" s="1" t="s">
        <v>9838</v>
      </c>
    </row>
    <row r="9154" spans="1:5">
      <c r="A9154" s="1">
        <v>58110</v>
      </c>
      <c r="B9154" s="1" t="s">
        <v>27490</v>
      </c>
      <c r="C9154" s="1">
        <v>1281181.3</v>
      </c>
      <c r="D9154" s="32">
        <v>5398425</v>
      </c>
      <c r="E9154" s="1" t="s">
        <v>9838</v>
      </c>
    </row>
    <row r="9155" spans="1:5">
      <c r="A9155" s="1">
        <v>58110</v>
      </c>
      <c r="B9155" s="1" t="s">
        <v>27489</v>
      </c>
      <c r="C9155" s="1">
        <v>1281182.3</v>
      </c>
      <c r="D9155" s="32">
        <v>5194717</v>
      </c>
      <c r="E9155" s="1" t="s">
        <v>9838</v>
      </c>
    </row>
    <row r="9156" spans="1:5">
      <c r="A9156" s="1">
        <v>58110</v>
      </c>
      <c r="B9156" s="1" t="s">
        <v>27488</v>
      </c>
      <c r="C9156" s="1">
        <v>1281183.3</v>
      </c>
      <c r="D9156" s="32">
        <v>5053548</v>
      </c>
      <c r="E9156" s="1" t="s">
        <v>9838</v>
      </c>
    </row>
    <row r="9157" spans="1:5">
      <c r="A9157" s="1">
        <v>58110</v>
      </c>
      <c r="B9157" s="1" t="s">
        <v>27487</v>
      </c>
      <c r="C9157" s="1">
        <v>1281184.3</v>
      </c>
      <c r="D9157" s="32">
        <v>5107372</v>
      </c>
      <c r="E9157" s="1" t="s">
        <v>9838</v>
      </c>
    </row>
    <row r="9158" spans="1:5">
      <c r="A9158" s="1">
        <v>58110</v>
      </c>
      <c r="B9158" s="1" t="s">
        <v>27486</v>
      </c>
      <c r="C9158" s="1">
        <v>1281185.3</v>
      </c>
      <c r="D9158" s="32">
        <v>4798385</v>
      </c>
      <c r="E9158" s="1" t="s">
        <v>9838</v>
      </c>
    </row>
    <row r="9159" spans="1:5">
      <c r="A9159" s="1">
        <v>58110</v>
      </c>
      <c r="B9159" s="1" t="s">
        <v>27485</v>
      </c>
      <c r="C9159" s="1">
        <v>1281186.3</v>
      </c>
      <c r="D9159" s="32">
        <v>5327259</v>
      </c>
      <c r="E9159" s="1" t="s">
        <v>9838</v>
      </c>
    </row>
    <row r="9160" spans="1:5">
      <c r="A9160" s="1">
        <v>58110</v>
      </c>
      <c r="B9160" s="1" t="s">
        <v>27484</v>
      </c>
      <c r="C9160" s="1">
        <v>1281187.3</v>
      </c>
      <c r="D9160" s="32">
        <v>5152021</v>
      </c>
      <c r="E9160" s="1" t="s">
        <v>9838</v>
      </c>
    </row>
    <row r="9161" spans="1:5">
      <c r="A9161" s="1">
        <v>58110</v>
      </c>
      <c r="B9161" s="1" t="s">
        <v>27483</v>
      </c>
      <c r="C9161" s="1">
        <v>1281188.3</v>
      </c>
      <c r="D9161" s="32">
        <v>4847800</v>
      </c>
      <c r="E9161" s="1" t="s">
        <v>9838</v>
      </c>
    </row>
    <row r="9162" spans="1:5">
      <c r="A9162" s="1">
        <v>58110</v>
      </c>
      <c r="B9162" s="1" t="s">
        <v>27482</v>
      </c>
      <c r="C9162" s="1">
        <v>1281189.3</v>
      </c>
      <c r="D9162" s="32">
        <v>5167030</v>
      </c>
      <c r="E9162" s="1" t="s">
        <v>9838</v>
      </c>
    </row>
    <row r="9163" spans="1:5">
      <c r="A9163" s="1">
        <v>58110</v>
      </c>
      <c r="B9163" s="1" t="s">
        <v>27481</v>
      </c>
      <c r="C9163" s="1">
        <v>1281190.3</v>
      </c>
      <c r="D9163" s="32">
        <v>4954030</v>
      </c>
      <c r="E9163" s="1" t="s">
        <v>9838</v>
      </c>
    </row>
    <row r="9164" spans="1:5">
      <c r="A9164" s="1">
        <v>58110</v>
      </c>
      <c r="B9164" s="1" t="s">
        <v>27480</v>
      </c>
      <c r="C9164" s="1">
        <v>1281191.3</v>
      </c>
      <c r="D9164" s="32">
        <v>5031374</v>
      </c>
      <c r="E9164" s="1" t="s">
        <v>9838</v>
      </c>
    </row>
    <row r="9165" spans="1:5">
      <c r="A9165" s="1">
        <v>58110</v>
      </c>
      <c r="B9165" s="1" t="s">
        <v>27479</v>
      </c>
      <c r="C9165" s="1">
        <v>1281192.3</v>
      </c>
      <c r="D9165" s="32">
        <v>5076849</v>
      </c>
      <c r="E9165" s="1" t="s">
        <v>9838</v>
      </c>
    </row>
    <row r="9166" spans="1:5">
      <c r="A9166" s="1">
        <v>58110</v>
      </c>
      <c r="B9166" s="1" t="s">
        <v>27478</v>
      </c>
      <c r="C9166" s="1">
        <v>1281193.3</v>
      </c>
      <c r="D9166" s="32">
        <v>4931779</v>
      </c>
      <c r="E9166" s="1" t="s">
        <v>9838</v>
      </c>
    </row>
    <row r="9167" spans="1:5">
      <c r="A9167" s="1">
        <v>58110</v>
      </c>
      <c r="B9167" s="1" t="s">
        <v>27477</v>
      </c>
      <c r="C9167" s="1">
        <v>1281194.3</v>
      </c>
      <c r="D9167" s="32">
        <v>4762621</v>
      </c>
      <c r="E9167" s="1" t="s">
        <v>9838</v>
      </c>
    </row>
    <row r="9168" spans="1:5">
      <c r="A9168" s="1">
        <v>58110</v>
      </c>
      <c r="B9168" s="1" t="s">
        <v>27476</v>
      </c>
      <c r="C9168" s="1">
        <v>1281195.3</v>
      </c>
      <c r="D9168" s="32">
        <v>4756227</v>
      </c>
      <c r="E9168" s="1" t="s">
        <v>9838</v>
      </c>
    </row>
    <row r="9169" spans="1:5">
      <c r="A9169" s="1">
        <v>58110</v>
      </c>
      <c r="B9169" s="1" t="s">
        <v>27475</v>
      </c>
      <c r="C9169" s="1">
        <v>1281196.3</v>
      </c>
      <c r="D9169" s="32">
        <v>4874375</v>
      </c>
      <c r="E9169" s="1" t="s">
        <v>9838</v>
      </c>
    </row>
    <row r="9170" spans="1:5">
      <c r="A9170" s="1">
        <v>58110</v>
      </c>
      <c r="B9170" s="1" t="s">
        <v>27474</v>
      </c>
      <c r="C9170" s="1">
        <v>1281197.3</v>
      </c>
      <c r="D9170" s="32">
        <v>5193545</v>
      </c>
      <c r="E9170" s="1" t="s">
        <v>9838</v>
      </c>
    </row>
    <row r="9171" spans="1:5">
      <c r="A9171" s="1">
        <v>58110</v>
      </c>
      <c r="B9171" s="1" t="s">
        <v>27473</v>
      </c>
      <c r="C9171" s="1">
        <v>1281198.3</v>
      </c>
      <c r="D9171" s="32">
        <v>5140285</v>
      </c>
      <c r="E9171" s="1" t="s">
        <v>9838</v>
      </c>
    </row>
    <row r="9172" spans="1:5">
      <c r="A9172" s="1">
        <v>58110</v>
      </c>
      <c r="B9172" s="1" t="s">
        <v>27472</v>
      </c>
      <c r="C9172" s="1">
        <v>1281199.3</v>
      </c>
      <c r="D9172" s="32">
        <v>5179241</v>
      </c>
      <c r="E9172" s="1" t="s">
        <v>9838</v>
      </c>
    </row>
    <row r="9173" spans="1:5">
      <c r="A9173" s="1">
        <v>58110</v>
      </c>
      <c r="B9173" s="1" t="s">
        <v>27471</v>
      </c>
      <c r="C9173" s="1">
        <v>1281200.3</v>
      </c>
      <c r="D9173" s="32">
        <v>5225574</v>
      </c>
      <c r="E9173" s="1" t="s">
        <v>9838</v>
      </c>
    </row>
    <row r="9174" spans="1:5">
      <c r="A9174" s="1">
        <v>58110</v>
      </c>
      <c r="B9174" s="1" t="s">
        <v>27470</v>
      </c>
      <c r="C9174" s="1">
        <v>1281201.3</v>
      </c>
      <c r="D9174" s="32">
        <v>5063987</v>
      </c>
      <c r="E9174" s="1" t="s">
        <v>9838</v>
      </c>
    </row>
    <row r="9175" spans="1:5">
      <c r="A9175" s="1">
        <v>58110</v>
      </c>
      <c r="B9175" s="1" t="s">
        <v>27469</v>
      </c>
      <c r="C9175" s="1">
        <v>1281202.3</v>
      </c>
      <c r="D9175" s="32">
        <v>5239139</v>
      </c>
      <c r="E9175" s="1" t="s">
        <v>9838</v>
      </c>
    </row>
    <row r="9176" spans="1:5">
      <c r="A9176" s="1">
        <v>58110</v>
      </c>
      <c r="B9176" s="1" t="s">
        <v>27468</v>
      </c>
      <c r="C9176" s="1">
        <v>1281203.3</v>
      </c>
      <c r="D9176" s="32">
        <v>5125156</v>
      </c>
      <c r="E9176" s="1" t="s">
        <v>9838</v>
      </c>
    </row>
    <row r="9177" spans="1:5">
      <c r="A9177" s="1">
        <v>58110</v>
      </c>
      <c r="B9177" s="1" t="s">
        <v>27467</v>
      </c>
      <c r="C9177" s="1">
        <v>1281204.3</v>
      </c>
      <c r="D9177" s="32">
        <v>5220324</v>
      </c>
      <c r="E9177" s="1" t="s">
        <v>9838</v>
      </c>
    </row>
    <row r="9178" spans="1:5">
      <c r="A9178" s="1">
        <v>58110</v>
      </c>
      <c r="B9178" s="1" t="s">
        <v>27466</v>
      </c>
      <c r="C9178" s="1">
        <v>1281205.3</v>
      </c>
      <c r="D9178" s="32">
        <v>5232171</v>
      </c>
      <c r="E9178" s="1" t="s">
        <v>9838</v>
      </c>
    </row>
    <row r="9179" spans="1:5">
      <c r="A9179" s="1">
        <v>58110</v>
      </c>
      <c r="B9179" s="1" t="s">
        <v>27465</v>
      </c>
      <c r="C9179" s="1">
        <v>1281206.3</v>
      </c>
      <c r="D9179" s="32">
        <v>4836981</v>
      </c>
      <c r="E9179" s="1" t="s">
        <v>9838</v>
      </c>
    </row>
    <row r="9180" spans="1:5">
      <c r="A9180" s="1">
        <v>58110</v>
      </c>
      <c r="B9180" s="1" t="s">
        <v>27464</v>
      </c>
      <c r="C9180" s="1">
        <v>1281207.3</v>
      </c>
      <c r="D9180" s="32">
        <v>5145130</v>
      </c>
      <c r="E9180" s="1" t="s">
        <v>9838</v>
      </c>
    </row>
    <row r="9181" spans="1:5">
      <c r="A9181" s="1">
        <v>58110</v>
      </c>
      <c r="B9181" s="1" t="s">
        <v>27463</v>
      </c>
      <c r="C9181" s="1">
        <v>1281208.3</v>
      </c>
      <c r="D9181" s="32">
        <v>5103154</v>
      </c>
      <c r="E9181" s="1" t="s">
        <v>9838</v>
      </c>
    </row>
    <row r="9182" spans="1:5">
      <c r="A9182" s="1">
        <v>58110</v>
      </c>
      <c r="B9182" s="1" t="s">
        <v>27462</v>
      </c>
      <c r="C9182" s="1">
        <v>1281209.3</v>
      </c>
      <c r="D9182" s="32">
        <v>5102722</v>
      </c>
      <c r="E9182" s="1" t="s">
        <v>9838</v>
      </c>
    </row>
    <row r="9183" spans="1:5">
      <c r="A9183" s="1">
        <v>58110</v>
      </c>
      <c r="B9183" s="1" t="s">
        <v>27461</v>
      </c>
      <c r="C9183" s="1">
        <v>1281210.3</v>
      </c>
      <c r="D9183" s="32">
        <v>5230430</v>
      </c>
      <c r="E9183" s="1" t="s">
        <v>9838</v>
      </c>
    </row>
    <row r="9184" spans="1:5">
      <c r="A9184" s="1">
        <v>58110</v>
      </c>
      <c r="B9184" s="1" t="s">
        <v>27460</v>
      </c>
      <c r="C9184" s="1">
        <v>1281211.3</v>
      </c>
      <c r="D9184" s="32">
        <v>5276796</v>
      </c>
      <c r="E9184" s="1" t="s">
        <v>9838</v>
      </c>
    </row>
    <row r="9185" spans="1:5">
      <c r="A9185" s="1">
        <v>58110</v>
      </c>
      <c r="B9185" s="1" t="s">
        <v>27459</v>
      </c>
      <c r="C9185" s="1">
        <v>1281212.3</v>
      </c>
      <c r="D9185" s="32">
        <v>4864655</v>
      </c>
      <c r="E9185" s="1" t="s">
        <v>9838</v>
      </c>
    </row>
    <row r="9186" spans="1:5">
      <c r="A9186" s="1">
        <v>58110</v>
      </c>
      <c r="B9186" s="1" t="s">
        <v>27458</v>
      </c>
      <c r="C9186" s="1">
        <v>1281213.3</v>
      </c>
      <c r="D9186" s="32">
        <v>5337732</v>
      </c>
      <c r="E9186" s="1" t="s">
        <v>9838</v>
      </c>
    </row>
    <row r="9187" spans="1:5">
      <c r="A9187" s="1">
        <v>58110</v>
      </c>
      <c r="B9187" s="1" t="s">
        <v>27457</v>
      </c>
      <c r="C9187" s="1">
        <v>1281214.3</v>
      </c>
      <c r="D9187" s="32">
        <v>5186168</v>
      </c>
      <c r="E9187" s="1" t="s">
        <v>9838</v>
      </c>
    </row>
    <row r="9188" spans="1:5">
      <c r="A9188" s="1">
        <v>58110</v>
      </c>
      <c r="B9188" s="1" t="s">
        <v>27456</v>
      </c>
      <c r="C9188" s="1">
        <v>1281215.3</v>
      </c>
      <c r="D9188" s="32">
        <v>5279676</v>
      </c>
      <c r="E9188" s="1" t="s">
        <v>9838</v>
      </c>
    </row>
    <row r="9189" spans="1:5">
      <c r="A9189" s="1">
        <v>58110</v>
      </c>
      <c r="B9189" s="1" t="s">
        <v>27455</v>
      </c>
      <c r="C9189" s="1">
        <v>1281216.3</v>
      </c>
      <c r="D9189" s="32">
        <v>5175229</v>
      </c>
      <c r="E9189" s="1" t="s">
        <v>9838</v>
      </c>
    </row>
    <row r="9190" spans="1:5">
      <c r="A9190" s="1">
        <v>58110</v>
      </c>
      <c r="B9190" s="1" t="s">
        <v>27454</v>
      </c>
      <c r="C9190" s="1">
        <v>1281217.3</v>
      </c>
      <c r="D9190" s="32">
        <v>5178074</v>
      </c>
      <c r="E9190" s="1" t="s">
        <v>9838</v>
      </c>
    </row>
    <row r="9191" spans="1:5">
      <c r="A9191" s="1">
        <v>58110</v>
      </c>
      <c r="B9191" s="1" t="s">
        <v>27453</v>
      </c>
      <c r="C9191" s="1">
        <v>1281218.3</v>
      </c>
      <c r="D9191" s="32">
        <v>5285266</v>
      </c>
      <c r="E9191" s="1" t="s">
        <v>9838</v>
      </c>
    </row>
    <row r="9192" spans="1:5">
      <c r="A9192" s="1">
        <v>58110</v>
      </c>
      <c r="B9192" s="1" t="s">
        <v>27452</v>
      </c>
      <c r="C9192" s="1">
        <v>1281219.3</v>
      </c>
      <c r="D9192" s="32">
        <v>5366352</v>
      </c>
      <c r="E9192" s="1" t="s">
        <v>9838</v>
      </c>
    </row>
    <row r="9193" spans="1:5">
      <c r="A9193" s="1">
        <v>58110</v>
      </c>
      <c r="B9193" s="1" t="s">
        <v>27451</v>
      </c>
      <c r="C9193" s="1">
        <v>1281220.3</v>
      </c>
      <c r="D9193" s="32">
        <v>5006922</v>
      </c>
      <c r="E9193" s="1" t="s">
        <v>9838</v>
      </c>
    </row>
    <row r="9194" spans="1:5">
      <c r="A9194" s="1">
        <v>58110</v>
      </c>
      <c r="B9194" s="1" t="s">
        <v>27450</v>
      </c>
      <c r="C9194" s="1">
        <v>1281221.3</v>
      </c>
      <c r="D9194" s="32">
        <v>5009113</v>
      </c>
      <c r="E9194" s="1" t="s">
        <v>9838</v>
      </c>
    </row>
    <row r="9195" spans="1:5">
      <c r="A9195" s="1">
        <v>58110</v>
      </c>
      <c r="B9195" s="1" t="s">
        <v>27449</v>
      </c>
      <c r="C9195" s="1">
        <v>1281222.3</v>
      </c>
      <c r="D9195" s="32">
        <v>5143816</v>
      </c>
      <c r="E9195" s="1" t="s">
        <v>9838</v>
      </c>
    </row>
    <row r="9196" spans="1:5">
      <c r="A9196" s="1">
        <v>58110</v>
      </c>
      <c r="B9196" s="1" t="s">
        <v>27448</v>
      </c>
      <c r="C9196" s="1">
        <v>1281223.3</v>
      </c>
      <c r="D9196" s="32">
        <v>5134670</v>
      </c>
      <c r="E9196" s="1" t="s">
        <v>9838</v>
      </c>
    </row>
    <row r="9197" spans="1:5">
      <c r="A9197" s="1">
        <v>58110</v>
      </c>
      <c r="B9197" s="1" t="s">
        <v>27447</v>
      </c>
      <c r="C9197" s="1">
        <v>1281224.3</v>
      </c>
      <c r="D9197" s="32">
        <v>5345958</v>
      </c>
      <c r="E9197" s="1" t="s">
        <v>9838</v>
      </c>
    </row>
    <row r="9198" spans="1:5">
      <c r="A9198" s="1">
        <v>58110</v>
      </c>
      <c r="B9198" s="1" t="s">
        <v>27446</v>
      </c>
      <c r="C9198" s="1">
        <v>1281225.3</v>
      </c>
      <c r="D9198" s="32">
        <v>5182630</v>
      </c>
      <c r="E9198" s="1" t="s">
        <v>9838</v>
      </c>
    </row>
    <row r="9199" spans="1:5">
      <c r="A9199" s="1">
        <v>58110</v>
      </c>
      <c r="B9199" s="1" t="s">
        <v>27445</v>
      </c>
      <c r="C9199" s="1">
        <v>1281226.3</v>
      </c>
      <c r="D9199" s="32">
        <v>5186999</v>
      </c>
      <c r="E9199" s="1" t="s">
        <v>9838</v>
      </c>
    </row>
    <row r="9200" spans="1:5">
      <c r="A9200" s="1">
        <v>58110</v>
      </c>
      <c r="B9200" s="1" t="s">
        <v>27444</v>
      </c>
      <c r="C9200" s="1">
        <v>1281227.3</v>
      </c>
      <c r="D9200" s="32">
        <v>5112888</v>
      </c>
      <c r="E9200" s="1" t="s">
        <v>9838</v>
      </c>
    </row>
    <row r="9201" spans="1:5">
      <c r="A9201" s="1">
        <v>58110</v>
      </c>
      <c r="B9201" s="1" t="s">
        <v>27443</v>
      </c>
      <c r="C9201" s="1">
        <v>1281228.3</v>
      </c>
      <c r="D9201" s="32">
        <v>5055096</v>
      </c>
      <c r="E9201" s="1" t="s">
        <v>9838</v>
      </c>
    </row>
    <row r="9202" spans="1:5">
      <c r="A9202" s="1">
        <v>58110</v>
      </c>
      <c r="B9202" s="1" t="s">
        <v>27442</v>
      </c>
      <c r="C9202" s="1">
        <v>1281230.3</v>
      </c>
      <c r="D9202" s="32">
        <v>5228548</v>
      </c>
      <c r="E9202" s="1" t="s">
        <v>9838</v>
      </c>
    </row>
    <row r="9203" spans="1:5">
      <c r="A9203" s="1">
        <v>58110</v>
      </c>
      <c r="B9203" s="1" t="s">
        <v>27441</v>
      </c>
      <c r="C9203" s="1">
        <v>1281231.3</v>
      </c>
      <c r="D9203" s="32">
        <v>5176070</v>
      </c>
      <c r="E9203" s="1" t="s">
        <v>9838</v>
      </c>
    </row>
    <row r="9204" spans="1:5">
      <c r="A9204" s="1">
        <v>58110</v>
      </c>
      <c r="B9204" s="1" t="s">
        <v>27440</v>
      </c>
      <c r="C9204" s="1">
        <v>1281232.3</v>
      </c>
      <c r="D9204" s="32">
        <v>5180466</v>
      </c>
      <c r="E9204" s="1" t="s">
        <v>9838</v>
      </c>
    </row>
    <row r="9205" spans="1:5">
      <c r="A9205" s="1">
        <v>58110</v>
      </c>
      <c r="B9205" s="1" t="s">
        <v>27439</v>
      </c>
      <c r="C9205" s="1">
        <v>1281233.3</v>
      </c>
      <c r="D9205" s="32">
        <v>5148299</v>
      </c>
      <c r="E9205" s="1" t="s">
        <v>9838</v>
      </c>
    </row>
    <row r="9206" spans="1:5">
      <c r="A9206" s="1">
        <v>58110</v>
      </c>
      <c r="B9206" s="1" t="s">
        <v>27438</v>
      </c>
      <c r="C9206" s="1">
        <v>1281234.3</v>
      </c>
      <c r="D9206" s="32">
        <v>5034708</v>
      </c>
      <c r="E9206" s="1" t="s">
        <v>9838</v>
      </c>
    </row>
    <row r="9207" spans="1:5">
      <c r="A9207" s="1">
        <v>58110</v>
      </c>
      <c r="B9207" s="1" t="s">
        <v>27437</v>
      </c>
      <c r="C9207" s="1">
        <v>1281235.3</v>
      </c>
      <c r="D9207" s="32">
        <v>5311272</v>
      </c>
      <c r="E9207" s="1" t="s">
        <v>9838</v>
      </c>
    </row>
    <row r="9208" spans="1:5">
      <c r="A9208" s="1">
        <v>58110</v>
      </c>
      <c r="B9208" s="1" t="s">
        <v>27436</v>
      </c>
      <c r="C9208" s="1">
        <v>1281236.3</v>
      </c>
      <c r="D9208" s="32">
        <v>5191894</v>
      </c>
      <c r="E9208" s="1" t="s">
        <v>9838</v>
      </c>
    </row>
    <row r="9209" spans="1:5">
      <c r="A9209" s="1">
        <v>58110</v>
      </c>
      <c r="B9209" s="1" t="s">
        <v>27435</v>
      </c>
      <c r="C9209" s="1">
        <v>1281237.3</v>
      </c>
      <c r="D9209" s="32">
        <v>5271333</v>
      </c>
      <c r="E9209" s="1" t="s">
        <v>9838</v>
      </c>
    </row>
    <row r="9210" spans="1:5">
      <c r="A9210" s="1">
        <v>58110</v>
      </c>
      <c r="B9210" s="1" t="s">
        <v>27434</v>
      </c>
      <c r="C9210" s="1">
        <v>1281238.3</v>
      </c>
      <c r="D9210" s="32">
        <v>4823263</v>
      </c>
      <c r="E9210" s="1" t="s">
        <v>9838</v>
      </c>
    </row>
    <row r="9211" spans="1:5">
      <c r="A9211" s="1">
        <v>58110</v>
      </c>
      <c r="B9211" s="1" t="s">
        <v>27433</v>
      </c>
      <c r="C9211" s="1">
        <v>1281239.3</v>
      </c>
      <c r="D9211" s="32">
        <v>4810406</v>
      </c>
      <c r="E9211" s="1" t="s">
        <v>9838</v>
      </c>
    </row>
    <row r="9212" spans="1:5">
      <c r="A9212" s="1">
        <v>58110</v>
      </c>
      <c r="B9212" s="1" t="s">
        <v>27432</v>
      </c>
      <c r="C9212" s="1">
        <v>1281240.3</v>
      </c>
      <c r="D9212" s="32">
        <v>5134685</v>
      </c>
      <c r="E9212" s="1" t="s">
        <v>9838</v>
      </c>
    </row>
    <row r="9213" spans="1:5">
      <c r="A9213" s="1">
        <v>58110</v>
      </c>
      <c r="B9213" s="1" t="s">
        <v>27431</v>
      </c>
      <c r="C9213" s="1">
        <v>1281241.3</v>
      </c>
      <c r="D9213" s="32">
        <v>5492958</v>
      </c>
      <c r="E9213" s="1" t="s">
        <v>9838</v>
      </c>
    </row>
    <row r="9214" spans="1:5">
      <c r="A9214" s="1">
        <v>58110</v>
      </c>
      <c r="B9214" s="1" t="s">
        <v>27430</v>
      </c>
      <c r="C9214" s="1">
        <v>1281242.3</v>
      </c>
      <c r="D9214" s="32">
        <v>4956734</v>
      </c>
      <c r="E9214" s="1" t="s">
        <v>9838</v>
      </c>
    </row>
    <row r="9215" spans="1:5">
      <c r="A9215" s="1">
        <v>58110</v>
      </c>
      <c r="B9215" s="1" t="s">
        <v>27429</v>
      </c>
      <c r="C9215" s="1">
        <v>1281243.3</v>
      </c>
      <c r="D9215" s="32">
        <v>4795157</v>
      </c>
      <c r="E9215" s="1" t="s">
        <v>9838</v>
      </c>
    </row>
    <row r="9216" spans="1:5">
      <c r="A9216" s="1">
        <v>58110</v>
      </c>
      <c r="B9216" s="1" t="s">
        <v>27428</v>
      </c>
      <c r="C9216" s="1">
        <v>1281244.3</v>
      </c>
      <c r="D9216" s="32">
        <v>5157543</v>
      </c>
      <c r="E9216" s="1" t="s">
        <v>9838</v>
      </c>
    </row>
    <row r="9217" spans="1:5">
      <c r="A9217" s="1">
        <v>58110</v>
      </c>
      <c r="B9217" s="1" t="s">
        <v>27427</v>
      </c>
      <c r="C9217" s="1">
        <v>1281245.3</v>
      </c>
      <c r="D9217" s="32">
        <v>5066610</v>
      </c>
      <c r="E9217" s="1" t="s">
        <v>9838</v>
      </c>
    </row>
    <row r="9218" spans="1:5">
      <c r="A9218" s="1">
        <v>58110</v>
      </c>
      <c r="B9218" s="1" t="s">
        <v>27426</v>
      </c>
      <c r="C9218" s="1">
        <v>1281246.3</v>
      </c>
      <c r="D9218" s="32">
        <v>5149023</v>
      </c>
      <c r="E9218" s="1" t="s">
        <v>9838</v>
      </c>
    </row>
    <row r="9219" spans="1:5">
      <c r="A9219" s="1">
        <v>58110</v>
      </c>
      <c r="B9219" s="1" t="s">
        <v>27425</v>
      </c>
      <c r="C9219" s="1">
        <v>1281247.3</v>
      </c>
      <c r="D9219" s="32">
        <v>5165918</v>
      </c>
      <c r="E9219" s="1" t="s">
        <v>9838</v>
      </c>
    </row>
    <row r="9220" spans="1:5">
      <c r="A9220" s="1">
        <v>58110</v>
      </c>
      <c r="B9220" s="1" t="s">
        <v>27424</v>
      </c>
      <c r="C9220" s="1">
        <v>1281248.3</v>
      </c>
      <c r="D9220" s="32">
        <v>5173949</v>
      </c>
      <c r="E9220" s="1" t="s">
        <v>9838</v>
      </c>
    </row>
    <row r="9221" spans="1:5">
      <c r="A9221" s="1">
        <v>58110</v>
      </c>
      <c r="B9221" s="1" t="s">
        <v>27423</v>
      </c>
      <c r="C9221" s="1">
        <v>1281249.3</v>
      </c>
      <c r="D9221" s="32">
        <v>5121164</v>
      </c>
      <c r="E9221" s="1" t="s">
        <v>9838</v>
      </c>
    </row>
    <row r="9222" spans="1:5">
      <c r="A9222" s="1">
        <v>58110</v>
      </c>
      <c r="B9222" s="1" t="s">
        <v>27422</v>
      </c>
      <c r="C9222" s="1">
        <v>1281250.3</v>
      </c>
      <c r="D9222" s="32">
        <v>4908374</v>
      </c>
      <c r="E9222" s="1" t="s">
        <v>9838</v>
      </c>
    </row>
    <row r="9223" spans="1:5">
      <c r="A9223" s="1">
        <v>58110</v>
      </c>
      <c r="B9223" s="1" t="s">
        <v>27421</v>
      </c>
      <c r="C9223" s="1">
        <v>1281251.3</v>
      </c>
      <c r="D9223" s="32">
        <v>5156202</v>
      </c>
      <c r="E9223" s="1" t="s">
        <v>9838</v>
      </c>
    </row>
    <row r="9224" spans="1:5">
      <c r="A9224" s="1">
        <v>58110</v>
      </c>
      <c r="B9224" s="1" t="s">
        <v>27420</v>
      </c>
      <c r="C9224" s="1">
        <v>1281252.3</v>
      </c>
      <c r="D9224" s="32">
        <v>5204231</v>
      </c>
      <c r="E9224" s="1" t="s">
        <v>9838</v>
      </c>
    </row>
    <row r="9225" spans="1:5">
      <c r="A9225" s="1">
        <v>58110</v>
      </c>
      <c r="B9225" s="1" t="s">
        <v>27419</v>
      </c>
      <c r="C9225" s="1">
        <v>1281253.3</v>
      </c>
      <c r="D9225" s="32">
        <v>5170144</v>
      </c>
      <c r="E9225" s="1" t="s">
        <v>9838</v>
      </c>
    </row>
    <row r="9226" spans="1:5">
      <c r="A9226" s="1">
        <v>58110</v>
      </c>
      <c r="B9226" s="1" t="s">
        <v>27418</v>
      </c>
      <c r="C9226" s="1">
        <v>1281254.3</v>
      </c>
      <c r="D9226" s="32">
        <v>5164771</v>
      </c>
      <c r="E9226" s="1" t="s">
        <v>9838</v>
      </c>
    </row>
    <row r="9227" spans="1:5">
      <c r="A9227" s="1">
        <v>58110</v>
      </c>
      <c r="B9227" s="1" t="s">
        <v>27417</v>
      </c>
      <c r="C9227" s="1">
        <v>1281255.3</v>
      </c>
      <c r="D9227" s="32">
        <v>5175373</v>
      </c>
      <c r="E9227" s="1" t="s">
        <v>9838</v>
      </c>
    </row>
    <row r="9228" spans="1:5">
      <c r="A9228" s="1">
        <v>58110</v>
      </c>
      <c r="B9228" s="1" t="s">
        <v>27416</v>
      </c>
      <c r="C9228" s="1">
        <v>1281256.3</v>
      </c>
      <c r="D9228" s="32">
        <v>5275093</v>
      </c>
      <c r="E9228" s="1" t="s">
        <v>9838</v>
      </c>
    </row>
    <row r="9229" spans="1:5">
      <c r="A9229" s="1">
        <v>58110</v>
      </c>
      <c r="B9229" s="1" t="s">
        <v>27415</v>
      </c>
      <c r="C9229" s="1">
        <v>1281257.3</v>
      </c>
      <c r="D9229" s="32">
        <v>5233317</v>
      </c>
      <c r="E9229" s="1" t="s">
        <v>9838</v>
      </c>
    </row>
    <row r="9230" spans="1:5">
      <c r="A9230" s="1">
        <v>58110</v>
      </c>
      <c r="B9230" s="1" t="s">
        <v>27414</v>
      </c>
      <c r="C9230" s="1">
        <v>1281258.3</v>
      </c>
      <c r="D9230" s="32">
        <v>5061337</v>
      </c>
      <c r="E9230" s="1" t="s">
        <v>9838</v>
      </c>
    </row>
    <row r="9231" spans="1:5">
      <c r="A9231" s="1">
        <v>58110</v>
      </c>
      <c r="B9231" s="1" t="s">
        <v>27413</v>
      </c>
      <c r="C9231" s="1">
        <v>1281259.3</v>
      </c>
      <c r="D9231" s="32">
        <v>5083031</v>
      </c>
      <c r="E9231" s="1" t="s">
        <v>9838</v>
      </c>
    </row>
    <row r="9232" spans="1:5">
      <c r="A9232" s="1">
        <v>58110</v>
      </c>
      <c r="B9232" s="1" t="s">
        <v>27412</v>
      </c>
      <c r="C9232" s="1">
        <v>1281260.3</v>
      </c>
      <c r="D9232" s="32">
        <v>4946400</v>
      </c>
      <c r="E9232" s="1" t="s">
        <v>9838</v>
      </c>
    </row>
    <row r="9233" spans="1:5">
      <c r="A9233" s="1">
        <v>58110</v>
      </c>
      <c r="B9233" s="1" t="s">
        <v>27411</v>
      </c>
      <c r="C9233" s="1">
        <v>1281261.3</v>
      </c>
      <c r="D9233" s="32">
        <v>4778746</v>
      </c>
      <c r="E9233" s="1" t="s">
        <v>9838</v>
      </c>
    </row>
    <row r="9234" spans="1:5">
      <c r="A9234" s="1">
        <v>58110</v>
      </c>
      <c r="B9234" s="1" t="s">
        <v>27410</v>
      </c>
      <c r="C9234" s="1">
        <v>1281262.3</v>
      </c>
      <c r="D9234" s="32">
        <v>5108570</v>
      </c>
      <c r="E9234" s="1" t="s">
        <v>9838</v>
      </c>
    </row>
    <row r="9235" spans="1:5">
      <c r="A9235" s="1">
        <v>58110</v>
      </c>
      <c r="B9235" s="1" t="s">
        <v>27409</v>
      </c>
      <c r="C9235" s="1">
        <v>1281263.3</v>
      </c>
      <c r="D9235" s="32">
        <v>5317690</v>
      </c>
      <c r="E9235" s="1" t="s">
        <v>9838</v>
      </c>
    </row>
    <row r="9236" spans="1:5">
      <c r="A9236" s="1">
        <v>58110</v>
      </c>
      <c r="B9236" s="1" t="s">
        <v>27408</v>
      </c>
      <c r="C9236" s="1">
        <v>1281264.3</v>
      </c>
      <c r="D9236" s="32">
        <v>5134875</v>
      </c>
      <c r="E9236" s="1" t="s">
        <v>9838</v>
      </c>
    </row>
    <row r="9237" spans="1:5">
      <c r="A9237" s="1">
        <v>58110</v>
      </c>
      <c r="B9237" s="1" t="s">
        <v>27407</v>
      </c>
      <c r="C9237" s="1">
        <v>1281265.3</v>
      </c>
      <c r="D9237" s="32">
        <v>5022058</v>
      </c>
      <c r="E9237" s="1" t="s">
        <v>9838</v>
      </c>
    </row>
    <row r="9238" spans="1:5">
      <c r="A9238" s="1">
        <v>58110</v>
      </c>
      <c r="B9238" s="1" t="s">
        <v>27406</v>
      </c>
      <c r="C9238" s="1">
        <v>1281266.3</v>
      </c>
      <c r="D9238" s="32">
        <v>5066558</v>
      </c>
      <c r="E9238" s="1" t="s">
        <v>9838</v>
      </c>
    </row>
    <row r="9239" spans="1:5">
      <c r="A9239" s="1">
        <v>58110</v>
      </c>
      <c r="B9239" s="1" t="s">
        <v>27405</v>
      </c>
      <c r="C9239" s="1">
        <v>1281267.3</v>
      </c>
      <c r="D9239" s="32">
        <v>5159568</v>
      </c>
      <c r="E9239" s="1" t="s">
        <v>9838</v>
      </c>
    </row>
    <row r="9240" spans="1:5">
      <c r="A9240" s="1">
        <v>58110</v>
      </c>
      <c r="B9240" s="1" t="s">
        <v>27404</v>
      </c>
      <c r="C9240" s="1">
        <v>1281268.3</v>
      </c>
      <c r="D9240" s="32">
        <v>5212722</v>
      </c>
      <c r="E9240" s="1" t="s">
        <v>9838</v>
      </c>
    </row>
    <row r="9241" spans="1:5">
      <c r="A9241" s="1">
        <v>58110</v>
      </c>
      <c r="B9241" s="1" t="s">
        <v>27403</v>
      </c>
      <c r="C9241" s="1">
        <v>1281269.3</v>
      </c>
      <c r="D9241" s="32">
        <v>5354619</v>
      </c>
      <c r="E9241" s="1" t="s">
        <v>9838</v>
      </c>
    </row>
    <row r="9242" spans="1:5">
      <c r="A9242" s="1">
        <v>58110</v>
      </c>
      <c r="B9242" s="1" t="s">
        <v>27402</v>
      </c>
      <c r="C9242" s="1">
        <v>1281270.3</v>
      </c>
      <c r="D9242" s="32">
        <v>5084473</v>
      </c>
      <c r="E9242" s="1" t="s">
        <v>9838</v>
      </c>
    </row>
    <row r="9243" spans="1:5">
      <c r="A9243" s="1">
        <v>58110</v>
      </c>
      <c r="B9243" s="1" t="s">
        <v>27401</v>
      </c>
      <c r="C9243" s="1">
        <v>1281271.3</v>
      </c>
      <c r="D9243" s="32">
        <v>5192404</v>
      </c>
      <c r="E9243" s="1" t="s">
        <v>9838</v>
      </c>
    </row>
    <row r="9244" spans="1:5">
      <c r="A9244" s="1">
        <v>58110</v>
      </c>
      <c r="B9244" s="1" t="s">
        <v>27400</v>
      </c>
      <c r="C9244" s="1">
        <v>1281272.3</v>
      </c>
      <c r="D9244" s="32">
        <v>5314376</v>
      </c>
      <c r="E9244" s="1" t="s">
        <v>9838</v>
      </c>
    </row>
    <row r="9245" spans="1:5">
      <c r="A9245" s="1">
        <v>58110</v>
      </c>
      <c r="B9245" s="1" t="s">
        <v>27399</v>
      </c>
      <c r="C9245" s="1">
        <v>1281273.3</v>
      </c>
      <c r="D9245" s="32">
        <v>4691786</v>
      </c>
      <c r="E9245" s="1" t="s">
        <v>9838</v>
      </c>
    </row>
    <row r="9246" spans="1:5">
      <c r="A9246" s="1">
        <v>58110</v>
      </c>
      <c r="B9246" s="1" t="s">
        <v>27398</v>
      </c>
      <c r="C9246" s="1">
        <v>1281274.3</v>
      </c>
      <c r="D9246" s="32">
        <v>5043197</v>
      </c>
      <c r="E9246" s="1" t="s">
        <v>9838</v>
      </c>
    </row>
    <row r="9247" spans="1:5">
      <c r="A9247" s="1">
        <v>58110</v>
      </c>
      <c r="B9247" s="1" t="s">
        <v>27397</v>
      </c>
      <c r="C9247" s="1">
        <v>1281275.3</v>
      </c>
      <c r="D9247" s="32">
        <v>5420700</v>
      </c>
      <c r="E9247" s="1" t="s">
        <v>9838</v>
      </c>
    </row>
    <row r="9248" spans="1:5">
      <c r="A9248" s="1">
        <v>58110</v>
      </c>
      <c r="B9248" s="1" t="s">
        <v>27396</v>
      </c>
      <c r="C9248" s="1">
        <v>1281276.3</v>
      </c>
      <c r="D9248" s="32">
        <v>5361686</v>
      </c>
      <c r="E9248" s="1" t="s">
        <v>9838</v>
      </c>
    </row>
    <row r="9249" spans="1:5">
      <c r="A9249" s="1">
        <v>58110</v>
      </c>
      <c r="B9249" s="1" t="s">
        <v>27395</v>
      </c>
      <c r="C9249" s="1">
        <v>1281277.3</v>
      </c>
      <c r="D9249" s="32">
        <v>5179356</v>
      </c>
      <c r="E9249" s="1" t="s">
        <v>9838</v>
      </c>
    </row>
    <row r="9250" spans="1:5">
      <c r="A9250" s="1">
        <v>58110</v>
      </c>
      <c r="B9250" s="1" t="s">
        <v>27394</v>
      </c>
      <c r="C9250" s="1">
        <v>1281278.3</v>
      </c>
      <c r="D9250" s="32">
        <v>4941985</v>
      </c>
      <c r="E9250" s="1" t="s">
        <v>9838</v>
      </c>
    </row>
    <row r="9251" spans="1:5">
      <c r="A9251" s="1">
        <v>58110</v>
      </c>
      <c r="B9251" s="1" t="s">
        <v>27393</v>
      </c>
      <c r="C9251" s="1">
        <v>1281279.3</v>
      </c>
      <c r="D9251" s="32">
        <v>5125873</v>
      </c>
      <c r="E9251" s="1" t="s">
        <v>9838</v>
      </c>
    </row>
    <row r="9252" spans="1:5">
      <c r="A9252" s="1">
        <v>58110</v>
      </c>
      <c r="B9252" s="1" t="s">
        <v>27392</v>
      </c>
      <c r="C9252" s="1">
        <v>585056.69999999995</v>
      </c>
      <c r="D9252" s="32">
        <v>5358200</v>
      </c>
      <c r="E9252" s="1" t="s">
        <v>9839</v>
      </c>
    </row>
    <row r="9253" spans="1:5">
      <c r="A9253" s="1">
        <v>58110</v>
      </c>
      <c r="B9253" s="1" t="s">
        <v>27391</v>
      </c>
      <c r="C9253" s="1">
        <v>1050617.5</v>
      </c>
      <c r="D9253" s="32">
        <v>5635305</v>
      </c>
      <c r="E9253" s="1" t="s">
        <v>9839</v>
      </c>
    </row>
    <row r="9254" spans="1:5">
      <c r="A9254" s="1">
        <v>58110</v>
      </c>
      <c r="B9254" s="1" t="s">
        <v>27390</v>
      </c>
      <c r="C9254" s="1">
        <v>696406.3</v>
      </c>
      <c r="D9254" s="32">
        <v>5506191</v>
      </c>
      <c r="E9254" s="1" t="s">
        <v>9839</v>
      </c>
    </row>
    <row r="9255" spans="1:5">
      <c r="A9255" s="1">
        <v>58110</v>
      </c>
      <c r="B9255" s="1" t="s">
        <v>27389</v>
      </c>
      <c r="C9255" s="1">
        <v>562.50549999999998</v>
      </c>
      <c r="D9255" s="32">
        <v>5148593</v>
      </c>
      <c r="E9255" s="1" t="s">
        <v>9838</v>
      </c>
    </row>
    <row r="9256" spans="1:5">
      <c r="A9256" s="1">
        <v>58110</v>
      </c>
      <c r="B9256" s="1" t="s">
        <v>27388</v>
      </c>
      <c r="C9256" s="1">
        <v>562.57069999999999</v>
      </c>
      <c r="D9256" s="32">
        <v>4500793</v>
      </c>
      <c r="E9256" s="1" t="s">
        <v>9838</v>
      </c>
    </row>
    <row r="9257" spans="1:5">
      <c r="A9257" s="1">
        <v>58110</v>
      </c>
      <c r="B9257" s="1" t="s">
        <v>27387</v>
      </c>
      <c r="C9257" s="1">
        <v>364106.8</v>
      </c>
      <c r="D9257" s="32">
        <v>5179971</v>
      </c>
      <c r="E9257" s="1" t="s">
        <v>9839</v>
      </c>
    </row>
    <row r="9258" spans="1:5">
      <c r="A9258" s="1">
        <v>58110</v>
      </c>
      <c r="B9258" s="1" t="s">
        <v>27386</v>
      </c>
      <c r="C9258" s="1">
        <v>562.50490000000002</v>
      </c>
      <c r="D9258" s="32">
        <v>4936462</v>
      </c>
      <c r="E9258" s="1" t="s">
        <v>9838</v>
      </c>
    </row>
    <row r="9259" spans="1:5">
      <c r="A9259" s="1">
        <v>58110</v>
      </c>
      <c r="B9259" s="1" t="s">
        <v>27385</v>
      </c>
      <c r="C9259" s="1">
        <v>566546.4</v>
      </c>
      <c r="D9259" s="32">
        <v>5008864</v>
      </c>
      <c r="E9259" s="1" t="s">
        <v>9839</v>
      </c>
    </row>
    <row r="9260" spans="1:5">
      <c r="A9260" s="1">
        <v>58110</v>
      </c>
      <c r="B9260" s="1" t="s">
        <v>27384</v>
      </c>
      <c r="C9260" s="1">
        <v>566546.30000000005</v>
      </c>
      <c r="D9260" s="32">
        <v>4928075</v>
      </c>
      <c r="E9260" s="1" t="s">
        <v>9838</v>
      </c>
    </row>
    <row r="9261" spans="1:5">
      <c r="A9261" s="1">
        <v>58110</v>
      </c>
      <c r="B9261" s="1" t="s">
        <v>27383</v>
      </c>
      <c r="C9261" s="1">
        <v>1090926.6000000001</v>
      </c>
      <c r="D9261" s="32">
        <v>5106206</v>
      </c>
      <c r="E9261" s="1" t="s">
        <v>9838</v>
      </c>
    </row>
    <row r="9262" spans="1:5">
      <c r="A9262" s="1">
        <v>58110</v>
      </c>
      <c r="B9262" s="1" t="s">
        <v>27382</v>
      </c>
      <c r="C9262" s="1">
        <v>562.23140000000001</v>
      </c>
      <c r="D9262" s="32">
        <v>5151764</v>
      </c>
      <c r="E9262" s="1" t="s">
        <v>9838</v>
      </c>
    </row>
    <row r="9263" spans="1:5">
      <c r="A9263" s="1">
        <v>58110</v>
      </c>
      <c r="B9263" s="1" t="s">
        <v>27381</v>
      </c>
      <c r="C9263" s="1">
        <v>562.23149999999998</v>
      </c>
      <c r="D9263" s="32">
        <v>5146138</v>
      </c>
      <c r="E9263" s="1" t="s">
        <v>9838</v>
      </c>
    </row>
    <row r="9264" spans="1:5">
      <c r="A9264" s="1">
        <v>58110</v>
      </c>
      <c r="B9264" s="1" t="s">
        <v>27380</v>
      </c>
      <c r="C9264" s="1">
        <v>945433.3</v>
      </c>
      <c r="D9264" s="32">
        <v>4676902</v>
      </c>
      <c r="E9264" s="1" t="s">
        <v>9838</v>
      </c>
    </row>
    <row r="9265" spans="1:5">
      <c r="A9265" s="1">
        <v>58110</v>
      </c>
      <c r="B9265" s="1" t="s">
        <v>27379</v>
      </c>
      <c r="C9265" s="1">
        <v>562.23119999999994</v>
      </c>
      <c r="D9265" s="32">
        <v>5124143</v>
      </c>
      <c r="E9265" s="1" t="s">
        <v>9838</v>
      </c>
    </row>
    <row r="9266" spans="1:5">
      <c r="A9266" s="1">
        <v>58110</v>
      </c>
      <c r="B9266" s="1" t="s">
        <v>27378</v>
      </c>
      <c r="C9266" s="1">
        <v>562.23130000000003</v>
      </c>
      <c r="D9266" s="32">
        <v>5177189</v>
      </c>
      <c r="E9266" s="1" t="s">
        <v>9838</v>
      </c>
    </row>
    <row r="9267" spans="1:5">
      <c r="A9267" s="1">
        <v>58110</v>
      </c>
      <c r="B9267" s="1" t="s">
        <v>27377</v>
      </c>
      <c r="C9267" s="1">
        <v>1069495.3999999999</v>
      </c>
      <c r="D9267" s="32">
        <v>4835008</v>
      </c>
      <c r="E9267" s="1" t="s">
        <v>9838</v>
      </c>
    </row>
    <row r="9268" spans="1:5">
      <c r="A9268" s="1">
        <v>58110</v>
      </c>
      <c r="B9268" s="1" t="s">
        <v>27376</v>
      </c>
      <c r="C9268" s="1">
        <v>1068608.3</v>
      </c>
      <c r="D9268" s="32">
        <v>4405010</v>
      </c>
      <c r="E9268" s="1" t="s">
        <v>9838</v>
      </c>
    </row>
    <row r="9269" spans="1:5">
      <c r="A9269" s="1">
        <v>58110</v>
      </c>
      <c r="B9269" s="1" t="s">
        <v>27375</v>
      </c>
      <c r="C9269" s="1">
        <v>741093.3</v>
      </c>
      <c r="D9269" s="32">
        <v>5516736</v>
      </c>
      <c r="E9269" s="1" t="s">
        <v>9839</v>
      </c>
    </row>
    <row r="9270" spans="1:5">
      <c r="A9270" s="1">
        <v>58110</v>
      </c>
      <c r="B9270" s="1" t="s">
        <v>27374</v>
      </c>
      <c r="C9270" s="1">
        <v>562.54049999999995</v>
      </c>
      <c r="D9270" s="32">
        <v>5271793</v>
      </c>
      <c r="E9270" s="1" t="s">
        <v>9838</v>
      </c>
    </row>
    <row r="9271" spans="1:5">
      <c r="A9271" s="1">
        <v>58110</v>
      </c>
      <c r="B9271" s="1" t="s">
        <v>27373</v>
      </c>
      <c r="C9271" s="1">
        <v>562.54039999999998</v>
      </c>
      <c r="D9271" s="32">
        <v>4832439</v>
      </c>
      <c r="E9271" s="1" t="s">
        <v>9838</v>
      </c>
    </row>
    <row r="9272" spans="1:5">
      <c r="A9272" s="1">
        <v>58110</v>
      </c>
      <c r="B9272" s="1" t="s">
        <v>27372</v>
      </c>
      <c r="C9272" s="1">
        <v>562.5403</v>
      </c>
      <c r="D9272" s="32">
        <v>5128276</v>
      </c>
      <c r="E9272" s="1" t="s">
        <v>9838</v>
      </c>
    </row>
    <row r="9273" spans="1:5">
      <c r="A9273" s="1">
        <v>58110</v>
      </c>
      <c r="B9273" s="1" t="s">
        <v>27371</v>
      </c>
      <c r="C9273" s="1">
        <v>562.54020000000003</v>
      </c>
      <c r="D9273" s="32">
        <v>5284295</v>
      </c>
      <c r="E9273" s="1" t="s">
        <v>9838</v>
      </c>
    </row>
    <row r="9274" spans="1:5">
      <c r="A9274" s="1">
        <v>58110</v>
      </c>
      <c r="B9274" s="1" t="s">
        <v>27370</v>
      </c>
      <c r="C9274" s="1">
        <v>562.54010000000005</v>
      </c>
      <c r="D9274" s="32">
        <v>5316286</v>
      </c>
      <c r="E9274" s="1" t="s">
        <v>9838</v>
      </c>
    </row>
    <row r="9275" spans="1:5">
      <c r="A9275" s="1">
        <v>58110</v>
      </c>
      <c r="B9275" s="1" t="s">
        <v>27369</v>
      </c>
      <c r="C9275" s="1">
        <v>562.54</v>
      </c>
      <c r="D9275" s="32">
        <v>5467628</v>
      </c>
      <c r="E9275" s="1" t="s">
        <v>9838</v>
      </c>
    </row>
    <row r="9276" spans="1:5">
      <c r="A9276" s="1">
        <v>58110</v>
      </c>
      <c r="B9276" s="1" t="s">
        <v>27368</v>
      </c>
      <c r="C9276" s="1">
        <v>562.53989999999999</v>
      </c>
      <c r="D9276" s="32">
        <v>5198537</v>
      </c>
      <c r="E9276" s="1" t="s">
        <v>9838</v>
      </c>
    </row>
    <row r="9277" spans="1:5">
      <c r="A9277" s="1">
        <v>58110</v>
      </c>
      <c r="B9277" s="1" t="s">
        <v>27367</v>
      </c>
      <c r="C9277" s="1">
        <v>562.53980000000001</v>
      </c>
      <c r="D9277" s="32">
        <v>5471827</v>
      </c>
      <c r="E9277" s="1" t="s">
        <v>9838</v>
      </c>
    </row>
    <row r="9278" spans="1:5">
      <c r="A9278" s="1">
        <v>58110</v>
      </c>
      <c r="B9278" s="1" t="s">
        <v>27366</v>
      </c>
      <c r="C9278" s="1">
        <v>562.53970000000004</v>
      </c>
      <c r="D9278" s="32">
        <v>5238529</v>
      </c>
      <c r="E9278" s="1" t="s">
        <v>9838</v>
      </c>
    </row>
    <row r="9279" spans="1:5">
      <c r="A9279" s="1">
        <v>58110</v>
      </c>
      <c r="B9279" s="1" t="s">
        <v>27365</v>
      </c>
      <c r="C9279" s="1">
        <v>562.53959999999995</v>
      </c>
      <c r="D9279" s="32">
        <v>5227963</v>
      </c>
      <c r="E9279" s="1" t="s">
        <v>9838</v>
      </c>
    </row>
    <row r="9280" spans="1:5">
      <c r="A9280" s="1">
        <v>58110</v>
      </c>
      <c r="B9280" s="1" t="s">
        <v>27364</v>
      </c>
      <c r="C9280" s="1">
        <v>562.53949999999998</v>
      </c>
      <c r="D9280" s="32">
        <v>5077039</v>
      </c>
      <c r="E9280" s="1" t="s">
        <v>9838</v>
      </c>
    </row>
    <row r="9281" spans="1:5">
      <c r="A9281" s="1">
        <v>58110</v>
      </c>
      <c r="B9281" s="1" t="s">
        <v>27363</v>
      </c>
      <c r="C9281" s="1">
        <v>562.5394</v>
      </c>
      <c r="D9281" s="32">
        <v>5065432</v>
      </c>
      <c r="E9281" s="1" t="s">
        <v>9838</v>
      </c>
    </row>
    <row r="9282" spans="1:5">
      <c r="A9282" s="1">
        <v>58110</v>
      </c>
      <c r="B9282" s="1" t="s">
        <v>27362</v>
      </c>
      <c r="C9282" s="1">
        <v>562.53930000000003</v>
      </c>
      <c r="D9282" s="32">
        <v>5340634</v>
      </c>
      <c r="E9282" s="1" t="s">
        <v>9838</v>
      </c>
    </row>
    <row r="9283" spans="1:5">
      <c r="A9283" s="1">
        <v>58110</v>
      </c>
      <c r="B9283" s="1" t="s">
        <v>27361</v>
      </c>
      <c r="C9283" s="1">
        <v>562.53920000000005</v>
      </c>
      <c r="D9283" s="32">
        <v>5136872</v>
      </c>
      <c r="E9283" s="1" t="s">
        <v>9838</v>
      </c>
    </row>
    <row r="9284" spans="1:5">
      <c r="A9284" s="1">
        <v>58110</v>
      </c>
      <c r="B9284" s="1" t="s">
        <v>27360</v>
      </c>
      <c r="C9284" s="1">
        <v>562.53909999999996</v>
      </c>
      <c r="D9284" s="32">
        <v>5050132</v>
      </c>
      <c r="E9284" s="1" t="s">
        <v>9838</v>
      </c>
    </row>
    <row r="9285" spans="1:5">
      <c r="A9285" s="1">
        <v>58110</v>
      </c>
      <c r="B9285" s="1" t="s">
        <v>27359</v>
      </c>
      <c r="C9285" s="1">
        <v>562.53899999999999</v>
      </c>
      <c r="D9285" s="32">
        <v>5062274</v>
      </c>
      <c r="E9285" s="1" t="s">
        <v>9838</v>
      </c>
    </row>
    <row r="9286" spans="1:5">
      <c r="A9286" s="1">
        <v>58110</v>
      </c>
      <c r="B9286" s="1" t="s">
        <v>27358</v>
      </c>
      <c r="C9286" s="1">
        <v>562.53890000000001</v>
      </c>
      <c r="D9286" s="32">
        <v>5076071</v>
      </c>
      <c r="E9286" s="1" t="s">
        <v>9838</v>
      </c>
    </row>
    <row r="9287" spans="1:5">
      <c r="A9287" s="1">
        <v>58110</v>
      </c>
      <c r="B9287" s="1" t="s">
        <v>27357</v>
      </c>
      <c r="C9287" s="1">
        <v>562.53880000000004</v>
      </c>
      <c r="D9287" s="32">
        <v>5135443</v>
      </c>
      <c r="E9287" s="1" t="s">
        <v>9838</v>
      </c>
    </row>
    <row r="9288" spans="1:5">
      <c r="A9288" s="1">
        <v>58110</v>
      </c>
      <c r="B9288" s="1" t="s">
        <v>27356</v>
      </c>
      <c r="C9288" s="1">
        <v>562.53869999999995</v>
      </c>
      <c r="D9288" s="32">
        <v>5056427</v>
      </c>
      <c r="E9288" s="1" t="s">
        <v>9838</v>
      </c>
    </row>
    <row r="9289" spans="1:5">
      <c r="A9289" s="1">
        <v>58110</v>
      </c>
      <c r="B9289" s="1" t="s">
        <v>27355</v>
      </c>
      <c r="C9289" s="1">
        <v>562.53859999999997</v>
      </c>
      <c r="D9289" s="32">
        <v>5317188</v>
      </c>
      <c r="E9289" s="1" t="s">
        <v>9838</v>
      </c>
    </row>
    <row r="9290" spans="1:5">
      <c r="A9290" s="1">
        <v>58110</v>
      </c>
      <c r="B9290" s="1" t="s">
        <v>27354</v>
      </c>
      <c r="C9290" s="1">
        <v>562.5385</v>
      </c>
      <c r="D9290" s="32">
        <v>5430793</v>
      </c>
      <c r="E9290" s="1" t="s">
        <v>9838</v>
      </c>
    </row>
    <row r="9291" spans="1:5">
      <c r="A9291" s="1">
        <v>58110</v>
      </c>
      <c r="B9291" s="1" t="s">
        <v>27353</v>
      </c>
      <c r="C9291" s="1">
        <v>562.53840000000002</v>
      </c>
      <c r="D9291" s="32">
        <v>5453909</v>
      </c>
      <c r="E9291" s="1" t="s">
        <v>9838</v>
      </c>
    </row>
    <row r="9292" spans="1:5">
      <c r="A9292" s="1">
        <v>58110</v>
      </c>
      <c r="B9292" s="1" t="s">
        <v>27352</v>
      </c>
      <c r="C9292" s="1">
        <v>562.53830000000005</v>
      </c>
      <c r="D9292" s="32">
        <v>5233513</v>
      </c>
      <c r="E9292" s="1" t="s">
        <v>9838</v>
      </c>
    </row>
    <row r="9293" spans="1:5">
      <c r="A9293" s="1">
        <v>58110</v>
      </c>
      <c r="B9293" s="1" t="s">
        <v>27351</v>
      </c>
      <c r="C9293" s="1">
        <v>562.53819999999996</v>
      </c>
      <c r="D9293" s="32">
        <v>5414877</v>
      </c>
      <c r="E9293" s="1" t="s">
        <v>9838</v>
      </c>
    </row>
    <row r="9294" spans="1:5">
      <c r="A9294" s="1">
        <v>58110</v>
      </c>
      <c r="B9294" s="1" t="s">
        <v>27350</v>
      </c>
      <c r="C9294" s="1">
        <v>562.53809999999999</v>
      </c>
      <c r="D9294" s="32">
        <v>5339319</v>
      </c>
      <c r="E9294" s="1" t="s">
        <v>9838</v>
      </c>
    </row>
    <row r="9295" spans="1:5">
      <c r="A9295" s="1">
        <v>58110</v>
      </c>
      <c r="B9295" s="1" t="s">
        <v>27349</v>
      </c>
      <c r="C9295" s="1">
        <v>562.53800000000001</v>
      </c>
      <c r="D9295" s="32">
        <v>5313409</v>
      </c>
      <c r="E9295" s="1" t="s">
        <v>9838</v>
      </c>
    </row>
    <row r="9296" spans="1:5">
      <c r="A9296" s="1">
        <v>58110</v>
      </c>
      <c r="B9296" s="1" t="s">
        <v>27348</v>
      </c>
      <c r="C9296" s="1">
        <v>562.53790000000004</v>
      </c>
      <c r="D9296" s="32">
        <v>5276615</v>
      </c>
      <c r="E9296" s="1" t="s">
        <v>9838</v>
      </c>
    </row>
    <row r="9297" spans="1:5">
      <c r="A9297" s="1">
        <v>58110</v>
      </c>
      <c r="B9297" s="1" t="s">
        <v>27347</v>
      </c>
      <c r="C9297" s="1">
        <v>562.53779999999995</v>
      </c>
      <c r="D9297" s="32">
        <v>5036861</v>
      </c>
      <c r="E9297" s="1" t="s">
        <v>9838</v>
      </c>
    </row>
    <row r="9298" spans="1:5">
      <c r="A9298" s="1">
        <v>58110</v>
      </c>
      <c r="B9298" s="1" t="s">
        <v>27346</v>
      </c>
      <c r="C9298" s="1">
        <v>562.53769999999997</v>
      </c>
      <c r="D9298" s="32">
        <v>5292525</v>
      </c>
      <c r="E9298" s="1" t="s">
        <v>9838</v>
      </c>
    </row>
    <row r="9299" spans="1:5">
      <c r="A9299" s="1">
        <v>58110</v>
      </c>
      <c r="B9299" s="1" t="s">
        <v>27345</v>
      </c>
      <c r="C9299" s="1">
        <v>562.5376</v>
      </c>
      <c r="D9299" s="32">
        <v>4935039</v>
      </c>
      <c r="E9299" s="1" t="s">
        <v>9838</v>
      </c>
    </row>
    <row r="9300" spans="1:5">
      <c r="A9300" s="1">
        <v>58110</v>
      </c>
      <c r="B9300" s="1" t="s">
        <v>27344</v>
      </c>
      <c r="C9300" s="1">
        <v>562.53750000000002</v>
      </c>
      <c r="D9300" s="32">
        <v>4929387</v>
      </c>
      <c r="E9300" s="1" t="s">
        <v>9838</v>
      </c>
    </row>
    <row r="9301" spans="1:5">
      <c r="A9301" s="1">
        <v>58110</v>
      </c>
      <c r="B9301" s="1" t="s">
        <v>27343</v>
      </c>
      <c r="C9301" s="1">
        <v>562.53740000000005</v>
      </c>
      <c r="D9301" s="32">
        <v>5484669</v>
      </c>
      <c r="E9301" s="1" t="s">
        <v>9838</v>
      </c>
    </row>
    <row r="9302" spans="1:5">
      <c r="A9302" s="1">
        <v>58110</v>
      </c>
      <c r="B9302" s="1" t="s">
        <v>27342</v>
      </c>
      <c r="C9302" s="1">
        <v>562.53729999999996</v>
      </c>
      <c r="D9302" s="32">
        <v>5281055</v>
      </c>
      <c r="E9302" s="1" t="s">
        <v>9838</v>
      </c>
    </row>
    <row r="9303" spans="1:5">
      <c r="A9303" s="1">
        <v>58110</v>
      </c>
      <c r="B9303" s="1" t="s">
        <v>27341</v>
      </c>
      <c r="C9303" s="1">
        <v>562.53719999999998</v>
      </c>
      <c r="D9303" s="32">
        <v>5456143</v>
      </c>
      <c r="E9303" s="1" t="s">
        <v>9838</v>
      </c>
    </row>
    <row r="9304" spans="1:5">
      <c r="A9304" s="1">
        <v>58110</v>
      </c>
      <c r="B9304" s="1" t="s">
        <v>27340</v>
      </c>
      <c r="C9304" s="1">
        <v>562.53710000000001</v>
      </c>
      <c r="D9304" s="32">
        <v>5488452</v>
      </c>
      <c r="E9304" s="1" t="s">
        <v>9838</v>
      </c>
    </row>
    <row r="9305" spans="1:5">
      <c r="A9305" s="1">
        <v>58110</v>
      </c>
      <c r="B9305" s="1" t="s">
        <v>27339</v>
      </c>
      <c r="C9305" s="1">
        <v>562.53700000000003</v>
      </c>
      <c r="D9305" s="32">
        <v>4960831</v>
      </c>
      <c r="E9305" s="1" t="s">
        <v>9838</v>
      </c>
    </row>
    <row r="9306" spans="1:5">
      <c r="A9306" s="1">
        <v>58110</v>
      </c>
      <c r="B9306" s="1" t="s">
        <v>27338</v>
      </c>
      <c r="C9306" s="1">
        <v>562.53689999999995</v>
      </c>
      <c r="D9306" s="32">
        <v>4848435</v>
      </c>
      <c r="E9306" s="1" t="s">
        <v>9838</v>
      </c>
    </row>
    <row r="9307" spans="1:5">
      <c r="A9307" s="1">
        <v>58110</v>
      </c>
      <c r="B9307" s="1" t="s">
        <v>27337</v>
      </c>
      <c r="C9307" s="1">
        <v>562.53679999999997</v>
      </c>
      <c r="D9307" s="32">
        <v>4731338</v>
      </c>
      <c r="E9307" s="1" t="s">
        <v>9838</v>
      </c>
    </row>
    <row r="9308" spans="1:5">
      <c r="A9308" s="1">
        <v>58110</v>
      </c>
      <c r="B9308" s="1" t="s">
        <v>27336</v>
      </c>
      <c r="C9308" s="1">
        <v>562.5367</v>
      </c>
      <c r="D9308" s="32">
        <v>5517371</v>
      </c>
      <c r="E9308" s="1" t="s">
        <v>9838</v>
      </c>
    </row>
    <row r="9309" spans="1:5">
      <c r="A9309" s="1">
        <v>58110</v>
      </c>
      <c r="B9309" s="1" t="s">
        <v>27335</v>
      </c>
      <c r="C9309" s="1">
        <v>562.53660000000002</v>
      </c>
      <c r="D9309" s="32">
        <v>4892486</v>
      </c>
      <c r="E9309" s="1" t="s">
        <v>9838</v>
      </c>
    </row>
    <row r="9310" spans="1:5">
      <c r="A9310" s="1">
        <v>58110</v>
      </c>
      <c r="B9310" s="1" t="s">
        <v>27334</v>
      </c>
      <c r="C9310" s="1">
        <v>562.53650000000005</v>
      </c>
      <c r="D9310" s="32">
        <v>4945984</v>
      </c>
      <c r="E9310" s="1" t="s">
        <v>9838</v>
      </c>
    </row>
    <row r="9311" spans="1:5">
      <c r="A9311" s="1">
        <v>58110</v>
      </c>
      <c r="B9311" s="1" t="s">
        <v>27333</v>
      </c>
      <c r="C9311" s="1">
        <v>562.53639999999996</v>
      </c>
      <c r="D9311" s="32">
        <v>5300028</v>
      </c>
      <c r="E9311" s="1" t="s">
        <v>9838</v>
      </c>
    </row>
    <row r="9312" spans="1:5">
      <c r="A9312" s="1">
        <v>58110</v>
      </c>
      <c r="B9312" s="1" t="s">
        <v>27332</v>
      </c>
      <c r="C9312" s="1">
        <v>562.53629999999998</v>
      </c>
      <c r="D9312" s="32">
        <v>5298442</v>
      </c>
      <c r="E9312" s="1" t="s">
        <v>9838</v>
      </c>
    </row>
    <row r="9313" spans="1:5">
      <c r="A9313" s="1">
        <v>58110</v>
      </c>
      <c r="B9313" s="1" t="s">
        <v>27331</v>
      </c>
      <c r="C9313" s="1">
        <v>562.53620000000001</v>
      </c>
      <c r="D9313" s="32">
        <v>5491917</v>
      </c>
      <c r="E9313" s="1" t="s">
        <v>9838</v>
      </c>
    </row>
    <row r="9314" spans="1:5">
      <c r="A9314" s="1">
        <v>58110</v>
      </c>
      <c r="B9314" s="1" t="s">
        <v>27330</v>
      </c>
      <c r="C9314" s="1">
        <v>562.53610000000003</v>
      </c>
      <c r="D9314" s="32">
        <v>5224188</v>
      </c>
      <c r="E9314" s="1" t="s">
        <v>9838</v>
      </c>
    </row>
    <row r="9315" spans="1:5">
      <c r="A9315" s="1">
        <v>58110</v>
      </c>
      <c r="B9315" s="1" t="s">
        <v>27329</v>
      </c>
      <c r="C9315" s="1">
        <v>562.53599999999994</v>
      </c>
      <c r="D9315" s="32">
        <v>5029347</v>
      </c>
      <c r="E9315" s="1" t="s">
        <v>9838</v>
      </c>
    </row>
    <row r="9316" spans="1:5">
      <c r="A9316" s="1">
        <v>58110</v>
      </c>
      <c r="B9316" s="1" t="s">
        <v>27328</v>
      </c>
      <c r="C9316" s="1">
        <v>562.53589999999997</v>
      </c>
      <c r="D9316" s="32">
        <v>5339631</v>
      </c>
      <c r="E9316" s="1" t="s">
        <v>9838</v>
      </c>
    </row>
    <row r="9317" spans="1:5">
      <c r="A9317" s="1">
        <v>58110</v>
      </c>
      <c r="B9317" s="1" t="s">
        <v>27327</v>
      </c>
      <c r="C9317" s="1">
        <v>562.53579999999999</v>
      </c>
      <c r="D9317" s="32">
        <v>5350667</v>
      </c>
      <c r="E9317" s="1" t="s">
        <v>9838</v>
      </c>
    </row>
    <row r="9318" spans="1:5">
      <c r="A9318" s="1">
        <v>58110</v>
      </c>
      <c r="B9318" s="1" t="s">
        <v>27326</v>
      </c>
      <c r="C9318" s="1">
        <v>562.53570000000002</v>
      </c>
      <c r="D9318" s="32">
        <v>5309218</v>
      </c>
      <c r="E9318" s="1" t="s">
        <v>9838</v>
      </c>
    </row>
    <row r="9319" spans="1:5">
      <c r="A9319" s="1">
        <v>58110</v>
      </c>
      <c r="B9319" s="1" t="s">
        <v>27325</v>
      </c>
      <c r="C9319" s="1">
        <v>562.53560000000004</v>
      </c>
      <c r="D9319" s="32">
        <v>5197582</v>
      </c>
      <c r="E9319" s="1" t="s">
        <v>9838</v>
      </c>
    </row>
    <row r="9320" spans="1:5">
      <c r="A9320" s="1">
        <v>58110</v>
      </c>
      <c r="B9320" s="1" t="s">
        <v>27324</v>
      </c>
      <c r="C9320" s="1">
        <v>562.53549999999996</v>
      </c>
      <c r="D9320" s="32">
        <v>5106197</v>
      </c>
      <c r="E9320" s="1" t="s">
        <v>9838</v>
      </c>
    </row>
    <row r="9321" spans="1:5">
      <c r="A9321" s="1">
        <v>58110</v>
      </c>
      <c r="B9321" s="1" t="s">
        <v>27323</v>
      </c>
      <c r="C9321" s="1">
        <v>562.53530000000001</v>
      </c>
      <c r="D9321" s="32">
        <v>4914148</v>
      </c>
      <c r="E9321" s="1" t="s">
        <v>9838</v>
      </c>
    </row>
    <row r="9322" spans="1:5">
      <c r="A9322" s="1">
        <v>58110</v>
      </c>
      <c r="B9322" s="1" t="s">
        <v>27322</v>
      </c>
      <c r="C9322" s="1">
        <v>562.53520000000003</v>
      </c>
      <c r="D9322" s="32">
        <v>4945460</v>
      </c>
      <c r="E9322" s="1" t="s">
        <v>9838</v>
      </c>
    </row>
    <row r="9323" spans="1:5">
      <c r="A9323" s="1">
        <v>58110</v>
      </c>
      <c r="B9323" s="1" t="s">
        <v>27321</v>
      </c>
      <c r="C9323" s="1">
        <v>562.53510000000006</v>
      </c>
      <c r="D9323" s="32">
        <v>4939865</v>
      </c>
      <c r="E9323" s="1" t="s">
        <v>9838</v>
      </c>
    </row>
    <row r="9324" spans="1:5">
      <c r="A9324" s="1">
        <v>58110</v>
      </c>
      <c r="B9324" s="1" t="s">
        <v>27320</v>
      </c>
      <c r="C9324" s="1">
        <v>562.53499999999997</v>
      </c>
      <c r="D9324" s="32">
        <v>5384404</v>
      </c>
      <c r="E9324" s="1" t="s">
        <v>9838</v>
      </c>
    </row>
    <row r="9325" spans="1:5">
      <c r="A9325" s="1">
        <v>58110</v>
      </c>
      <c r="B9325" s="1" t="s">
        <v>27319</v>
      </c>
      <c r="C9325" s="1">
        <v>562.53489999999999</v>
      </c>
      <c r="D9325" s="32">
        <v>5480701</v>
      </c>
      <c r="E9325" s="1" t="s">
        <v>9838</v>
      </c>
    </row>
    <row r="9326" spans="1:5">
      <c r="A9326" s="1">
        <v>58110</v>
      </c>
      <c r="B9326" s="1" t="s">
        <v>27318</v>
      </c>
      <c r="C9326" s="1">
        <v>562.53480000000002</v>
      </c>
      <c r="D9326" s="32">
        <v>5450342</v>
      </c>
      <c r="E9326" s="1" t="s">
        <v>9838</v>
      </c>
    </row>
    <row r="9327" spans="1:5">
      <c r="A9327" s="1">
        <v>58110</v>
      </c>
      <c r="B9327" s="1" t="s">
        <v>27317</v>
      </c>
      <c r="C9327" s="1">
        <v>562.53470000000004</v>
      </c>
      <c r="D9327" s="32">
        <v>5327581</v>
      </c>
      <c r="E9327" s="1" t="s">
        <v>9838</v>
      </c>
    </row>
    <row r="9328" spans="1:5">
      <c r="A9328" s="1">
        <v>58110</v>
      </c>
      <c r="B9328" s="1" t="s">
        <v>27316</v>
      </c>
      <c r="C9328" s="1">
        <v>562.53459999999995</v>
      </c>
      <c r="D9328" s="32">
        <v>5479392</v>
      </c>
      <c r="E9328" s="1" t="s">
        <v>9838</v>
      </c>
    </row>
    <row r="9329" spans="1:5">
      <c r="A9329" s="1">
        <v>58110</v>
      </c>
      <c r="B9329" s="1" t="s">
        <v>27315</v>
      </c>
      <c r="C9329" s="1">
        <v>562.53449999999998</v>
      </c>
      <c r="D9329" s="32">
        <v>5296543</v>
      </c>
      <c r="E9329" s="1" t="s">
        <v>9838</v>
      </c>
    </row>
    <row r="9330" spans="1:5">
      <c r="A9330" s="1">
        <v>58110</v>
      </c>
      <c r="B9330" s="1" t="s">
        <v>27314</v>
      </c>
      <c r="C9330" s="1">
        <v>562.53440000000001</v>
      </c>
      <c r="D9330" s="32">
        <v>5399078</v>
      </c>
      <c r="E9330" s="1" t="s">
        <v>9838</v>
      </c>
    </row>
    <row r="9331" spans="1:5">
      <c r="A9331" s="1">
        <v>58110</v>
      </c>
      <c r="B9331" s="1" t="s">
        <v>27313</v>
      </c>
      <c r="C9331" s="1">
        <v>562.53430000000003</v>
      </c>
      <c r="D9331" s="32">
        <v>5177915</v>
      </c>
      <c r="E9331" s="1" t="s">
        <v>9838</v>
      </c>
    </row>
    <row r="9332" spans="1:5">
      <c r="A9332" s="1">
        <v>58110</v>
      </c>
      <c r="B9332" s="1" t="s">
        <v>27312</v>
      </c>
      <c r="C9332" s="1">
        <v>562.53420000000006</v>
      </c>
      <c r="D9332" s="32">
        <v>5186067</v>
      </c>
      <c r="E9332" s="1" t="s">
        <v>9838</v>
      </c>
    </row>
    <row r="9333" spans="1:5">
      <c r="A9333" s="1">
        <v>58110</v>
      </c>
      <c r="B9333" s="1" t="s">
        <v>27311</v>
      </c>
      <c r="C9333" s="1">
        <v>562.53409999999997</v>
      </c>
      <c r="D9333" s="32">
        <v>5344819</v>
      </c>
      <c r="E9333" s="1" t="s">
        <v>9838</v>
      </c>
    </row>
    <row r="9334" spans="1:5">
      <c r="A9334" s="1">
        <v>58110</v>
      </c>
      <c r="B9334" s="1" t="s">
        <v>27310</v>
      </c>
      <c r="C9334" s="1">
        <v>562.53399999999999</v>
      </c>
      <c r="D9334" s="32">
        <v>5156032</v>
      </c>
      <c r="E9334" s="1" t="s">
        <v>9838</v>
      </c>
    </row>
    <row r="9335" spans="1:5">
      <c r="A9335" s="1">
        <v>58110</v>
      </c>
      <c r="B9335" s="1" t="s">
        <v>27309</v>
      </c>
      <c r="C9335" s="1">
        <v>562.53390000000002</v>
      </c>
      <c r="D9335" s="32">
        <v>5269666</v>
      </c>
      <c r="E9335" s="1" t="s">
        <v>9838</v>
      </c>
    </row>
    <row r="9336" spans="1:5">
      <c r="A9336" s="1">
        <v>58110</v>
      </c>
      <c r="B9336" s="1" t="s">
        <v>27308</v>
      </c>
      <c r="C9336" s="1">
        <v>562.53380000000004</v>
      </c>
      <c r="D9336" s="32">
        <v>4886174</v>
      </c>
      <c r="E9336" s="1" t="s">
        <v>9838</v>
      </c>
    </row>
    <row r="9337" spans="1:5">
      <c r="A9337" s="1">
        <v>58110</v>
      </c>
      <c r="B9337" s="1" t="s">
        <v>27307</v>
      </c>
      <c r="C9337" s="1">
        <v>562.53369999999995</v>
      </c>
      <c r="D9337" s="32">
        <v>5356682</v>
      </c>
      <c r="E9337" s="1" t="s">
        <v>9838</v>
      </c>
    </row>
    <row r="9338" spans="1:5">
      <c r="A9338" s="1">
        <v>58110</v>
      </c>
      <c r="B9338" s="1" t="s">
        <v>27306</v>
      </c>
      <c r="C9338" s="1">
        <v>562.53359999999998</v>
      </c>
      <c r="D9338" s="32">
        <v>5358608</v>
      </c>
      <c r="E9338" s="1" t="s">
        <v>9838</v>
      </c>
    </row>
    <row r="9339" spans="1:5">
      <c r="A9339" s="1">
        <v>58110</v>
      </c>
      <c r="B9339" s="1" t="s">
        <v>27305</v>
      </c>
      <c r="C9339" s="1">
        <v>562.5335</v>
      </c>
      <c r="D9339" s="32">
        <v>4881188</v>
      </c>
      <c r="E9339" s="1" t="s">
        <v>9838</v>
      </c>
    </row>
    <row r="9340" spans="1:5">
      <c r="A9340" s="1">
        <v>58110</v>
      </c>
      <c r="B9340" s="1" t="s">
        <v>27304</v>
      </c>
      <c r="C9340" s="1">
        <v>562.53340000000003</v>
      </c>
      <c r="D9340" s="32">
        <v>4791955</v>
      </c>
      <c r="E9340" s="1" t="s">
        <v>9838</v>
      </c>
    </row>
    <row r="9341" spans="1:5">
      <c r="A9341" s="1">
        <v>58110</v>
      </c>
      <c r="B9341" s="1" t="s">
        <v>27303</v>
      </c>
      <c r="C9341" s="1">
        <v>562.53330000000005</v>
      </c>
      <c r="D9341" s="32">
        <v>5464078</v>
      </c>
      <c r="E9341" s="1" t="s">
        <v>9838</v>
      </c>
    </row>
    <row r="9342" spans="1:5">
      <c r="A9342" s="1">
        <v>58110</v>
      </c>
      <c r="B9342" s="1" t="s">
        <v>27302</v>
      </c>
      <c r="C9342" s="1">
        <v>562.53319999999997</v>
      </c>
      <c r="D9342" s="32">
        <v>5572717</v>
      </c>
      <c r="E9342" s="1" t="s">
        <v>9838</v>
      </c>
    </row>
    <row r="9343" spans="1:5">
      <c r="A9343" s="1">
        <v>58110</v>
      </c>
      <c r="B9343" s="1" t="s">
        <v>27301</v>
      </c>
      <c r="C9343" s="1">
        <v>562.53309999999999</v>
      </c>
      <c r="D9343" s="32">
        <v>4809692</v>
      </c>
      <c r="E9343" s="1" t="s">
        <v>9838</v>
      </c>
    </row>
    <row r="9344" spans="1:5">
      <c r="A9344" s="1">
        <v>58110</v>
      </c>
      <c r="B9344" s="1" t="s">
        <v>27300</v>
      </c>
      <c r="C9344" s="1">
        <v>562.53300000000002</v>
      </c>
      <c r="D9344" s="32">
        <v>5143202</v>
      </c>
      <c r="E9344" s="1" t="s">
        <v>9838</v>
      </c>
    </row>
    <row r="9345" spans="1:5">
      <c r="A9345" s="1">
        <v>58110</v>
      </c>
      <c r="B9345" s="1" t="s">
        <v>27299</v>
      </c>
      <c r="C9345" s="1">
        <v>562.53290000000004</v>
      </c>
      <c r="D9345" s="32">
        <v>5232185</v>
      </c>
      <c r="E9345" s="1" t="s">
        <v>9838</v>
      </c>
    </row>
    <row r="9346" spans="1:5">
      <c r="A9346" s="1">
        <v>58110</v>
      </c>
      <c r="B9346" s="1" t="s">
        <v>27298</v>
      </c>
      <c r="C9346" s="1">
        <v>562.53279999999995</v>
      </c>
      <c r="D9346" s="32">
        <v>5509280</v>
      </c>
      <c r="E9346" s="1" t="s">
        <v>9838</v>
      </c>
    </row>
    <row r="9347" spans="1:5">
      <c r="A9347" s="1">
        <v>58110</v>
      </c>
      <c r="B9347" s="1" t="s">
        <v>27297</v>
      </c>
      <c r="C9347" s="1">
        <v>562.53269999999998</v>
      </c>
      <c r="D9347" s="32">
        <v>5508754</v>
      </c>
      <c r="E9347" s="1" t="s">
        <v>9838</v>
      </c>
    </row>
    <row r="9348" spans="1:5">
      <c r="A9348" s="1">
        <v>58110</v>
      </c>
      <c r="B9348" s="1" t="s">
        <v>27296</v>
      </c>
      <c r="C9348" s="1">
        <v>562.5326</v>
      </c>
      <c r="D9348" s="32">
        <v>5504168</v>
      </c>
      <c r="E9348" s="1" t="s">
        <v>9838</v>
      </c>
    </row>
    <row r="9349" spans="1:5">
      <c r="A9349" s="1">
        <v>58110</v>
      </c>
      <c r="B9349" s="1" t="s">
        <v>27295</v>
      </c>
      <c r="C9349" s="1">
        <v>562.53250000000003</v>
      </c>
      <c r="D9349" s="32">
        <v>5129067</v>
      </c>
      <c r="E9349" s="1" t="s">
        <v>9838</v>
      </c>
    </row>
    <row r="9350" spans="1:5">
      <c r="A9350" s="1">
        <v>58110</v>
      </c>
      <c r="B9350" s="1" t="s">
        <v>27294</v>
      </c>
      <c r="C9350" s="1">
        <v>562.53240000000005</v>
      </c>
      <c r="D9350" s="32">
        <v>5035566</v>
      </c>
      <c r="E9350" s="1" t="s">
        <v>9838</v>
      </c>
    </row>
    <row r="9351" spans="1:5">
      <c r="A9351" s="1">
        <v>58110</v>
      </c>
      <c r="B9351" s="1" t="s">
        <v>27293</v>
      </c>
      <c r="C9351" s="1">
        <v>562.53229999999996</v>
      </c>
      <c r="D9351" s="32">
        <v>5176040</v>
      </c>
      <c r="E9351" s="1" t="s">
        <v>9838</v>
      </c>
    </row>
    <row r="9352" spans="1:5">
      <c r="A9352" s="1">
        <v>58110</v>
      </c>
      <c r="B9352" s="1" t="s">
        <v>27292</v>
      </c>
      <c r="C9352" s="1">
        <v>562.53219999999999</v>
      </c>
      <c r="D9352" s="32">
        <v>5236316</v>
      </c>
      <c r="E9352" s="1" t="s">
        <v>9838</v>
      </c>
    </row>
    <row r="9353" spans="1:5">
      <c r="A9353" s="1">
        <v>58110</v>
      </c>
      <c r="B9353" s="1" t="s">
        <v>27291</v>
      </c>
      <c r="C9353" s="1">
        <v>562.53210000000001</v>
      </c>
      <c r="D9353" s="32">
        <v>5344030</v>
      </c>
      <c r="E9353" s="1" t="s">
        <v>9838</v>
      </c>
    </row>
    <row r="9354" spans="1:5">
      <c r="A9354" s="1">
        <v>58110</v>
      </c>
      <c r="B9354" s="1" t="s">
        <v>27290</v>
      </c>
      <c r="C9354" s="1">
        <v>562.53200000000004</v>
      </c>
      <c r="D9354" s="32">
        <v>5449729</v>
      </c>
      <c r="E9354" s="1" t="s">
        <v>9838</v>
      </c>
    </row>
    <row r="9355" spans="1:5">
      <c r="A9355" s="1">
        <v>58110</v>
      </c>
      <c r="B9355" s="1" t="s">
        <v>27289</v>
      </c>
      <c r="C9355" s="1">
        <v>562.53179999999998</v>
      </c>
      <c r="D9355" s="32">
        <v>5155719</v>
      </c>
      <c r="E9355" s="1" t="s">
        <v>9838</v>
      </c>
    </row>
    <row r="9356" spans="1:5">
      <c r="A9356" s="1">
        <v>58110</v>
      </c>
      <c r="B9356" s="1" t="s">
        <v>27288</v>
      </c>
      <c r="C9356" s="1">
        <v>562.5317</v>
      </c>
      <c r="D9356" s="32">
        <v>5174099</v>
      </c>
      <c r="E9356" s="1" t="s">
        <v>9838</v>
      </c>
    </row>
    <row r="9357" spans="1:5">
      <c r="A9357" s="1">
        <v>58110</v>
      </c>
      <c r="B9357" s="1" t="s">
        <v>27287</v>
      </c>
      <c r="C9357" s="1">
        <v>562.53160000000003</v>
      </c>
      <c r="D9357" s="32">
        <v>5466485</v>
      </c>
      <c r="E9357" s="1" t="s">
        <v>9838</v>
      </c>
    </row>
    <row r="9358" spans="1:5">
      <c r="A9358" s="1">
        <v>58110</v>
      </c>
      <c r="B9358" s="1" t="s">
        <v>27286</v>
      </c>
      <c r="C9358" s="1">
        <v>562.53150000000005</v>
      </c>
      <c r="D9358" s="32">
        <v>5491096</v>
      </c>
      <c r="E9358" s="1" t="s">
        <v>9838</v>
      </c>
    </row>
    <row r="9359" spans="1:5">
      <c r="A9359" s="1">
        <v>58110</v>
      </c>
      <c r="B9359" s="1" t="s">
        <v>27285</v>
      </c>
      <c r="C9359" s="1">
        <v>562.53139999999996</v>
      </c>
      <c r="D9359" s="32">
        <v>5044767</v>
      </c>
      <c r="E9359" s="1" t="s">
        <v>9838</v>
      </c>
    </row>
    <row r="9360" spans="1:5">
      <c r="A9360" s="1">
        <v>58110</v>
      </c>
      <c r="B9360" s="1" t="s">
        <v>27284</v>
      </c>
      <c r="C9360" s="1">
        <v>562.53129999999999</v>
      </c>
      <c r="D9360" s="32">
        <v>5553019</v>
      </c>
      <c r="E9360" s="1" t="s">
        <v>9838</v>
      </c>
    </row>
    <row r="9361" spans="1:5">
      <c r="A9361" s="1">
        <v>58110</v>
      </c>
      <c r="B9361" s="1" t="s">
        <v>27283</v>
      </c>
      <c r="C9361" s="1">
        <v>562.53120000000001</v>
      </c>
      <c r="D9361" s="32">
        <v>5641564</v>
      </c>
      <c r="E9361" s="1" t="s">
        <v>9838</v>
      </c>
    </row>
    <row r="9362" spans="1:5">
      <c r="A9362" s="1">
        <v>58110</v>
      </c>
      <c r="B9362" s="1" t="s">
        <v>27282</v>
      </c>
      <c r="C9362" s="1">
        <v>562.53110000000004</v>
      </c>
      <c r="D9362" s="32">
        <v>5360941</v>
      </c>
      <c r="E9362" s="1" t="s">
        <v>9838</v>
      </c>
    </row>
    <row r="9363" spans="1:5">
      <c r="A9363" s="1">
        <v>58110</v>
      </c>
      <c r="B9363" s="1" t="s">
        <v>27281</v>
      </c>
      <c r="C9363" s="1">
        <v>562.53099999999995</v>
      </c>
      <c r="D9363" s="32">
        <v>5341118</v>
      </c>
      <c r="E9363" s="1" t="s">
        <v>9838</v>
      </c>
    </row>
    <row r="9364" spans="1:5">
      <c r="A9364" s="1">
        <v>58110</v>
      </c>
      <c r="B9364" s="1" t="s">
        <v>27280</v>
      </c>
      <c r="C9364" s="1">
        <v>475609.3</v>
      </c>
      <c r="D9364" s="32">
        <v>4770601</v>
      </c>
      <c r="E9364" s="1" t="s">
        <v>9838</v>
      </c>
    </row>
    <row r="9365" spans="1:5">
      <c r="A9365" s="1">
        <v>58110</v>
      </c>
      <c r="B9365" s="1" t="s">
        <v>27279</v>
      </c>
      <c r="C9365" s="1">
        <v>993513.3</v>
      </c>
      <c r="D9365" s="32">
        <v>4757234</v>
      </c>
      <c r="E9365" s="1" t="s">
        <v>9838</v>
      </c>
    </row>
    <row r="9366" spans="1:5">
      <c r="A9366" s="1">
        <v>58110</v>
      </c>
      <c r="B9366" s="1" t="s">
        <v>27278</v>
      </c>
      <c r="C9366" s="1">
        <v>1116089.3</v>
      </c>
      <c r="D9366" s="32">
        <v>5240071</v>
      </c>
      <c r="E9366" s="1" t="s">
        <v>9838</v>
      </c>
    </row>
    <row r="9367" spans="1:5">
      <c r="A9367" s="1">
        <v>58110</v>
      </c>
      <c r="B9367" s="1" t="s">
        <v>27277</v>
      </c>
      <c r="C9367" s="1">
        <v>1116098.3</v>
      </c>
      <c r="D9367" s="32">
        <v>5080086</v>
      </c>
      <c r="E9367" s="1" t="s">
        <v>9838</v>
      </c>
    </row>
    <row r="9368" spans="1:5">
      <c r="A9368" s="1">
        <v>58110</v>
      </c>
      <c r="B9368" s="1" t="s">
        <v>27276</v>
      </c>
      <c r="C9368" s="1">
        <v>1116099.3</v>
      </c>
      <c r="D9368" s="32">
        <v>4982059</v>
      </c>
      <c r="E9368" s="1" t="s">
        <v>9838</v>
      </c>
    </row>
    <row r="9369" spans="1:5">
      <c r="A9369" s="1">
        <v>58110</v>
      </c>
      <c r="B9369" s="1" t="s">
        <v>27275</v>
      </c>
      <c r="C9369" s="1">
        <v>1116100.3</v>
      </c>
      <c r="D9369" s="32">
        <v>5085511</v>
      </c>
      <c r="E9369" s="1" t="s">
        <v>9838</v>
      </c>
    </row>
    <row r="9370" spans="1:5">
      <c r="A9370" s="1">
        <v>58110</v>
      </c>
      <c r="B9370" s="1" t="s">
        <v>27274</v>
      </c>
      <c r="C9370" s="1">
        <v>1116101.3</v>
      </c>
      <c r="D9370" s="32">
        <v>4761342</v>
      </c>
      <c r="E9370" s="1" t="s">
        <v>9838</v>
      </c>
    </row>
    <row r="9371" spans="1:5">
      <c r="A9371" s="1">
        <v>58110</v>
      </c>
      <c r="B9371" s="1" t="s">
        <v>27273</v>
      </c>
      <c r="C9371" s="1">
        <v>1125646.3</v>
      </c>
      <c r="D9371" s="32">
        <v>5098172</v>
      </c>
      <c r="E9371" s="1" t="s">
        <v>9838</v>
      </c>
    </row>
    <row r="9372" spans="1:5">
      <c r="A9372" s="1">
        <v>58110</v>
      </c>
      <c r="B9372" s="1" t="s">
        <v>27272</v>
      </c>
      <c r="C9372" s="1">
        <v>1116102.3</v>
      </c>
      <c r="D9372" s="32">
        <v>5071127</v>
      </c>
      <c r="E9372" s="1" t="s">
        <v>9838</v>
      </c>
    </row>
    <row r="9373" spans="1:5">
      <c r="A9373" s="1">
        <v>58110</v>
      </c>
      <c r="B9373" s="1" t="s">
        <v>27271</v>
      </c>
      <c r="C9373" s="1">
        <v>1116090.3</v>
      </c>
      <c r="D9373" s="32">
        <v>5054787</v>
      </c>
      <c r="E9373" s="1" t="s">
        <v>9838</v>
      </c>
    </row>
    <row r="9374" spans="1:5">
      <c r="A9374" s="1">
        <v>58110</v>
      </c>
      <c r="B9374" s="1" t="s">
        <v>27270</v>
      </c>
      <c r="C9374" s="1">
        <v>1116091.3</v>
      </c>
      <c r="D9374" s="32">
        <v>5061001</v>
      </c>
      <c r="E9374" s="1" t="s">
        <v>9838</v>
      </c>
    </row>
    <row r="9375" spans="1:5">
      <c r="A9375" s="1">
        <v>58110</v>
      </c>
      <c r="B9375" s="1" t="s">
        <v>27269</v>
      </c>
      <c r="C9375" s="1">
        <v>1116092.3</v>
      </c>
      <c r="D9375" s="32">
        <v>5044516</v>
      </c>
      <c r="E9375" s="1" t="s">
        <v>9838</v>
      </c>
    </row>
    <row r="9376" spans="1:5">
      <c r="A9376" s="1">
        <v>58110</v>
      </c>
      <c r="B9376" s="1" t="s">
        <v>27268</v>
      </c>
      <c r="C9376" s="1">
        <v>1116093.3</v>
      </c>
      <c r="D9376" s="32">
        <v>5033746</v>
      </c>
      <c r="E9376" s="1" t="s">
        <v>9838</v>
      </c>
    </row>
    <row r="9377" spans="1:5">
      <c r="A9377" s="1">
        <v>58110</v>
      </c>
      <c r="B9377" s="1" t="s">
        <v>27267</v>
      </c>
      <c r="C9377" s="1">
        <v>1116094.3</v>
      </c>
      <c r="D9377" s="32">
        <v>4920240</v>
      </c>
      <c r="E9377" s="1" t="s">
        <v>9838</v>
      </c>
    </row>
    <row r="9378" spans="1:5">
      <c r="A9378" s="1">
        <v>58110</v>
      </c>
      <c r="B9378" s="1" t="s">
        <v>27266</v>
      </c>
      <c r="C9378" s="1">
        <v>1116095.3</v>
      </c>
      <c r="D9378" s="32">
        <v>5052992</v>
      </c>
      <c r="E9378" s="1" t="s">
        <v>9838</v>
      </c>
    </row>
    <row r="9379" spans="1:5">
      <c r="A9379" s="1">
        <v>58110</v>
      </c>
      <c r="B9379" s="1" t="s">
        <v>27265</v>
      </c>
      <c r="C9379" s="1">
        <v>1116096.3</v>
      </c>
      <c r="D9379" s="32">
        <v>5071571</v>
      </c>
      <c r="E9379" s="1" t="s">
        <v>9838</v>
      </c>
    </row>
    <row r="9380" spans="1:5">
      <c r="A9380" s="1">
        <v>58110</v>
      </c>
      <c r="B9380" s="1" t="s">
        <v>27264</v>
      </c>
      <c r="C9380" s="1">
        <v>1116097.3</v>
      </c>
      <c r="D9380" s="32">
        <v>4804601</v>
      </c>
      <c r="E9380" s="1" t="s">
        <v>9838</v>
      </c>
    </row>
    <row r="9381" spans="1:5">
      <c r="A9381" s="1">
        <v>58110</v>
      </c>
      <c r="B9381" s="1" t="s">
        <v>27263</v>
      </c>
      <c r="C9381" s="1">
        <v>885275.3</v>
      </c>
      <c r="D9381" s="32">
        <v>5038386</v>
      </c>
      <c r="E9381" s="1" t="s">
        <v>9839</v>
      </c>
    </row>
    <row r="9382" spans="1:5">
      <c r="A9382" s="1">
        <v>58110</v>
      </c>
      <c r="B9382" s="1" t="s">
        <v>27262</v>
      </c>
      <c r="C9382" s="1">
        <v>885276.3</v>
      </c>
      <c r="D9382" s="32">
        <v>5038386</v>
      </c>
      <c r="E9382" s="1" t="s">
        <v>9839</v>
      </c>
    </row>
    <row r="9383" spans="1:5">
      <c r="A9383" s="1">
        <v>58110</v>
      </c>
      <c r="B9383" s="1" t="s">
        <v>27261</v>
      </c>
      <c r="C9383" s="1">
        <v>316385.7</v>
      </c>
      <c r="D9383" s="32">
        <v>4686137</v>
      </c>
      <c r="E9383" s="1" t="s">
        <v>9839</v>
      </c>
    </row>
    <row r="9384" spans="1:5">
      <c r="A9384" s="1">
        <v>58110</v>
      </c>
      <c r="B9384" s="1" t="s">
        <v>27260</v>
      </c>
      <c r="C9384" s="1">
        <v>1403831.3</v>
      </c>
      <c r="D9384" s="32">
        <v>4527247</v>
      </c>
      <c r="E9384" s="1" t="s">
        <v>9839</v>
      </c>
    </row>
    <row r="9385" spans="1:5">
      <c r="A9385" s="1">
        <v>58110</v>
      </c>
      <c r="B9385" s="1" t="s">
        <v>27259</v>
      </c>
      <c r="C9385" s="1">
        <v>1110693.3</v>
      </c>
      <c r="D9385" s="32">
        <v>3976195</v>
      </c>
      <c r="E9385" s="1" t="s">
        <v>9839</v>
      </c>
    </row>
    <row r="9386" spans="1:5">
      <c r="A9386" s="1">
        <v>58110</v>
      </c>
      <c r="B9386" s="1" t="s">
        <v>27258</v>
      </c>
      <c r="C9386" s="1">
        <v>511145.12</v>
      </c>
      <c r="D9386" s="32">
        <v>4639675</v>
      </c>
      <c r="E9386" s="1" t="s">
        <v>9839</v>
      </c>
    </row>
    <row r="9387" spans="1:5">
      <c r="A9387" s="1">
        <v>58110</v>
      </c>
      <c r="B9387" s="1" t="s">
        <v>27257</v>
      </c>
      <c r="C9387" s="1">
        <v>879462.40000000002</v>
      </c>
      <c r="D9387" s="32">
        <v>4595892</v>
      </c>
      <c r="E9387" s="1" t="s">
        <v>9838</v>
      </c>
    </row>
    <row r="9388" spans="1:5">
      <c r="A9388" s="1">
        <v>58110</v>
      </c>
      <c r="B9388" s="1" t="s">
        <v>27256</v>
      </c>
      <c r="C9388" s="1">
        <v>316407.90000000002</v>
      </c>
      <c r="D9388" s="32">
        <v>4646332</v>
      </c>
      <c r="E9388" s="1" t="s">
        <v>9839</v>
      </c>
    </row>
    <row r="9389" spans="1:5">
      <c r="A9389" s="1">
        <v>58110</v>
      </c>
      <c r="B9389" s="1" t="s">
        <v>27255</v>
      </c>
      <c r="C9389" s="1">
        <v>562.53089999999997</v>
      </c>
      <c r="D9389" s="32">
        <v>4962489</v>
      </c>
      <c r="E9389" s="1" t="s">
        <v>9838</v>
      </c>
    </row>
    <row r="9390" spans="1:5">
      <c r="A9390" s="1">
        <v>58110</v>
      </c>
      <c r="B9390" s="1" t="s">
        <v>27254</v>
      </c>
      <c r="C9390" s="1">
        <v>562.5308</v>
      </c>
      <c r="D9390" s="32">
        <v>4699876</v>
      </c>
      <c r="E9390" s="1" t="s">
        <v>9838</v>
      </c>
    </row>
    <row r="9391" spans="1:5">
      <c r="A9391" s="1">
        <v>58110</v>
      </c>
      <c r="B9391" s="1" t="s">
        <v>27253</v>
      </c>
      <c r="C9391" s="1">
        <v>562.53070000000002</v>
      </c>
      <c r="D9391" s="32">
        <v>4798904</v>
      </c>
      <c r="E9391" s="1" t="s">
        <v>9838</v>
      </c>
    </row>
    <row r="9392" spans="1:5">
      <c r="A9392" s="1">
        <v>58110</v>
      </c>
      <c r="B9392" s="1" t="s">
        <v>27252</v>
      </c>
      <c r="C9392" s="1">
        <v>562.53049999999996</v>
      </c>
      <c r="D9392" s="32">
        <v>4918134</v>
      </c>
      <c r="E9392" s="1" t="s">
        <v>9838</v>
      </c>
    </row>
    <row r="9393" spans="1:5">
      <c r="A9393" s="1">
        <v>58110</v>
      </c>
      <c r="B9393" s="1" t="s">
        <v>27251</v>
      </c>
      <c r="C9393" s="1">
        <v>562.53039999999999</v>
      </c>
      <c r="D9393" s="32">
        <v>4777929</v>
      </c>
      <c r="E9393" s="1" t="s">
        <v>9838</v>
      </c>
    </row>
    <row r="9394" spans="1:5">
      <c r="A9394" s="1">
        <v>58110</v>
      </c>
      <c r="B9394" s="1" t="s">
        <v>27250</v>
      </c>
      <c r="C9394" s="1">
        <v>562.53030000000001</v>
      </c>
      <c r="D9394" s="32">
        <v>5186753</v>
      </c>
      <c r="E9394" s="1" t="s">
        <v>9838</v>
      </c>
    </row>
    <row r="9395" spans="1:5">
      <c r="A9395" s="1">
        <v>58110</v>
      </c>
      <c r="B9395" s="1" t="s">
        <v>27249</v>
      </c>
      <c r="C9395" s="1">
        <v>562.53020000000004</v>
      </c>
      <c r="D9395" s="32">
        <v>5069719</v>
      </c>
      <c r="E9395" s="1" t="s">
        <v>9838</v>
      </c>
    </row>
    <row r="9396" spans="1:5">
      <c r="A9396" s="1">
        <v>58110</v>
      </c>
      <c r="B9396" s="1" t="s">
        <v>27248</v>
      </c>
      <c r="C9396" s="1">
        <v>562.53009999999995</v>
      </c>
      <c r="D9396" s="32">
        <v>4967296</v>
      </c>
      <c r="E9396" s="1" t="s">
        <v>9838</v>
      </c>
    </row>
    <row r="9397" spans="1:5">
      <c r="A9397" s="1">
        <v>58110</v>
      </c>
      <c r="B9397" s="1" t="s">
        <v>27247</v>
      </c>
      <c r="C9397" s="1">
        <v>562.53</v>
      </c>
      <c r="D9397" s="32">
        <v>5035666</v>
      </c>
      <c r="E9397" s="1" t="s">
        <v>9838</v>
      </c>
    </row>
    <row r="9398" spans="1:5">
      <c r="A9398" s="1">
        <v>58110</v>
      </c>
      <c r="B9398" s="1" t="s">
        <v>27246</v>
      </c>
      <c r="C9398" s="1">
        <v>562.5299</v>
      </c>
      <c r="D9398" s="32">
        <v>5208910</v>
      </c>
      <c r="E9398" s="1" t="s">
        <v>9838</v>
      </c>
    </row>
    <row r="9399" spans="1:5">
      <c r="A9399" s="1">
        <v>58110</v>
      </c>
      <c r="B9399" s="1" t="s">
        <v>27245</v>
      </c>
      <c r="C9399" s="1">
        <v>562.52980000000002</v>
      </c>
      <c r="D9399" s="32">
        <v>5150493</v>
      </c>
      <c r="E9399" s="1" t="s">
        <v>9838</v>
      </c>
    </row>
    <row r="9400" spans="1:5">
      <c r="A9400" s="1">
        <v>58110</v>
      </c>
      <c r="B9400" s="1" t="s">
        <v>27244</v>
      </c>
      <c r="C9400" s="1">
        <v>562.52970000000005</v>
      </c>
      <c r="D9400" s="32">
        <v>5146947</v>
      </c>
      <c r="E9400" s="1" t="s">
        <v>9838</v>
      </c>
    </row>
    <row r="9401" spans="1:5">
      <c r="A9401" s="1">
        <v>58110</v>
      </c>
      <c r="B9401" s="1" t="s">
        <v>27243</v>
      </c>
      <c r="C9401" s="1">
        <v>562.52959999999996</v>
      </c>
      <c r="D9401" s="32">
        <v>5094941</v>
      </c>
      <c r="E9401" s="1" t="s">
        <v>9838</v>
      </c>
    </row>
    <row r="9402" spans="1:5">
      <c r="A9402" s="1">
        <v>58110</v>
      </c>
      <c r="B9402" s="1" t="s">
        <v>27242</v>
      </c>
      <c r="C9402" s="1">
        <v>562.52949999999998</v>
      </c>
      <c r="D9402" s="32">
        <v>4757867</v>
      </c>
      <c r="E9402" s="1" t="s">
        <v>9838</v>
      </c>
    </row>
    <row r="9403" spans="1:5">
      <c r="A9403" s="1">
        <v>58110</v>
      </c>
      <c r="B9403" s="1" t="s">
        <v>27241</v>
      </c>
      <c r="C9403" s="1">
        <v>562.52940000000001</v>
      </c>
      <c r="D9403" s="32">
        <v>4929988</v>
      </c>
      <c r="E9403" s="1" t="s">
        <v>9838</v>
      </c>
    </row>
    <row r="9404" spans="1:5">
      <c r="A9404" s="1">
        <v>58110</v>
      </c>
      <c r="B9404" s="1" t="s">
        <v>27240</v>
      </c>
      <c r="C9404" s="1">
        <v>562.52930000000003</v>
      </c>
      <c r="D9404" s="32">
        <v>5368010</v>
      </c>
      <c r="E9404" s="1" t="s">
        <v>9838</v>
      </c>
    </row>
    <row r="9405" spans="1:5">
      <c r="A9405" s="1">
        <v>58110</v>
      </c>
      <c r="B9405" s="1" t="s">
        <v>27239</v>
      </c>
      <c r="C9405" s="1">
        <v>562.52919999999995</v>
      </c>
      <c r="D9405" s="32">
        <v>4929087</v>
      </c>
      <c r="E9405" s="1" t="s">
        <v>9838</v>
      </c>
    </row>
    <row r="9406" spans="1:5">
      <c r="A9406" s="1">
        <v>58110</v>
      </c>
      <c r="B9406" s="1" t="s">
        <v>27238</v>
      </c>
      <c r="C9406" s="1">
        <v>562.52909999999997</v>
      </c>
      <c r="D9406" s="32">
        <v>5232127</v>
      </c>
      <c r="E9406" s="1" t="s">
        <v>9838</v>
      </c>
    </row>
    <row r="9407" spans="1:5">
      <c r="A9407" s="1">
        <v>58110</v>
      </c>
      <c r="B9407" s="1" t="s">
        <v>27237</v>
      </c>
      <c r="C9407" s="1">
        <v>562.529</v>
      </c>
      <c r="D9407" s="32">
        <v>5410863</v>
      </c>
      <c r="E9407" s="1" t="s">
        <v>9838</v>
      </c>
    </row>
    <row r="9408" spans="1:5">
      <c r="A9408" s="1">
        <v>58110</v>
      </c>
      <c r="B9408" s="1" t="s">
        <v>27236</v>
      </c>
      <c r="C9408" s="1">
        <v>562.52890000000002</v>
      </c>
      <c r="D9408" s="32">
        <v>5429765</v>
      </c>
      <c r="E9408" s="1" t="s">
        <v>9838</v>
      </c>
    </row>
    <row r="9409" spans="1:5">
      <c r="A9409" s="1">
        <v>58110</v>
      </c>
      <c r="B9409" s="1" t="s">
        <v>27235</v>
      </c>
      <c r="C9409" s="1">
        <v>562.52869999999996</v>
      </c>
      <c r="D9409" s="32">
        <v>5328103</v>
      </c>
      <c r="E9409" s="1" t="s">
        <v>9838</v>
      </c>
    </row>
    <row r="9410" spans="1:5">
      <c r="A9410" s="1">
        <v>58110</v>
      </c>
      <c r="B9410" s="1" t="s">
        <v>27234</v>
      </c>
      <c r="C9410" s="1">
        <v>562.52859999999998</v>
      </c>
      <c r="D9410" s="32">
        <v>4650793</v>
      </c>
      <c r="E9410" s="1" t="s">
        <v>9838</v>
      </c>
    </row>
    <row r="9411" spans="1:5">
      <c r="A9411" s="1">
        <v>58110</v>
      </c>
      <c r="B9411" s="1" t="s">
        <v>27233</v>
      </c>
      <c r="C9411" s="1">
        <v>562.52840000000003</v>
      </c>
      <c r="D9411" s="32">
        <v>5272043</v>
      </c>
      <c r="E9411" s="1" t="s">
        <v>9838</v>
      </c>
    </row>
    <row r="9412" spans="1:5">
      <c r="A9412" s="1">
        <v>58110</v>
      </c>
      <c r="B9412" s="1" t="s">
        <v>27232</v>
      </c>
      <c r="C9412" s="1">
        <v>562.52829999999994</v>
      </c>
      <c r="D9412" s="32">
        <v>4989236</v>
      </c>
      <c r="E9412" s="1" t="s">
        <v>9838</v>
      </c>
    </row>
    <row r="9413" spans="1:5">
      <c r="A9413" s="1">
        <v>58110</v>
      </c>
      <c r="B9413" s="1" t="s">
        <v>27231</v>
      </c>
      <c r="C9413" s="1">
        <v>562.52819999999997</v>
      </c>
      <c r="D9413" s="32">
        <v>5112504</v>
      </c>
      <c r="E9413" s="1" t="s">
        <v>9838</v>
      </c>
    </row>
    <row r="9414" spans="1:5">
      <c r="A9414" s="1">
        <v>58110</v>
      </c>
      <c r="B9414" s="1" t="s">
        <v>27230</v>
      </c>
      <c r="C9414" s="1">
        <v>562.52809999999999</v>
      </c>
      <c r="D9414" s="32">
        <v>5169665</v>
      </c>
      <c r="E9414" s="1" t="s">
        <v>9838</v>
      </c>
    </row>
    <row r="9415" spans="1:5">
      <c r="A9415" s="1">
        <v>58110</v>
      </c>
      <c r="B9415" s="1" t="s">
        <v>27229</v>
      </c>
      <c r="C9415" s="1">
        <v>562.52800000000002</v>
      </c>
      <c r="D9415" s="32">
        <v>5139105</v>
      </c>
      <c r="E9415" s="1" t="s">
        <v>9838</v>
      </c>
    </row>
    <row r="9416" spans="1:5">
      <c r="A9416" s="1">
        <v>58110</v>
      </c>
      <c r="B9416" s="1" t="s">
        <v>27228</v>
      </c>
      <c r="C9416" s="1">
        <v>562.52790000000005</v>
      </c>
      <c r="D9416" s="32">
        <v>4819668</v>
      </c>
      <c r="E9416" s="1" t="s">
        <v>9838</v>
      </c>
    </row>
    <row r="9417" spans="1:5">
      <c r="A9417" s="1">
        <v>58110</v>
      </c>
      <c r="B9417" s="1" t="s">
        <v>27227</v>
      </c>
      <c r="C9417" s="1">
        <v>562.52779999999996</v>
      </c>
      <c r="D9417" s="32">
        <v>5197893</v>
      </c>
      <c r="E9417" s="1" t="s">
        <v>9838</v>
      </c>
    </row>
    <row r="9418" spans="1:5">
      <c r="A9418" s="1">
        <v>58110</v>
      </c>
      <c r="B9418" s="1" t="s">
        <v>27226</v>
      </c>
      <c r="C9418" s="1">
        <v>562.52769999999998</v>
      </c>
      <c r="D9418" s="32">
        <v>4811056</v>
      </c>
      <c r="E9418" s="1" t="s">
        <v>9838</v>
      </c>
    </row>
    <row r="9419" spans="1:5">
      <c r="A9419" s="1">
        <v>58110</v>
      </c>
      <c r="B9419" s="1" t="s">
        <v>27225</v>
      </c>
      <c r="C9419" s="1">
        <v>562.52760000000001</v>
      </c>
      <c r="D9419" s="32">
        <v>5028009</v>
      </c>
      <c r="E9419" s="1" t="s">
        <v>9838</v>
      </c>
    </row>
    <row r="9420" spans="1:5">
      <c r="A9420" s="1">
        <v>58110</v>
      </c>
      <c r="B9420" s="1" t="s">
        <v>27224</v>
      </c>
      <c r="C9420" s="1">
        <v>562.52750000000003</v>
      </c>
      <c r="D9420" s="32">
        <v>5039114</v>
      </c>
      <c r="E9420" s="1" t="s">
        <v>9838</v>
      </c>
    </row>
    <row r="9421" spans="1:5">
      <c r="A9421" s="1">
        <v>58110</v>
      </c>
      <c r="B9421" s="1" t="s">
        <v>27223</v>
      </c>
      <c r="C9421" s="1">
        <v>562.52739999999994</v>
      </c>
      <c r="D9421" s="32">
        <v>5314532</v>
      </c>
      <c r="E9421" s="1" t="s">
        <v>9838</v>
      </c>
    </row>
    <row r="9422" spans="1:5">
      <c r="A9422" s="1">
        <v>58110</v>
      </c>
      <c r="B9422" s="1" t="s">
        <v>27222</v>
      </c>
      <c r="C9422" s="1">
        <v>562.52729999999997</v>
      </c>
      <c r="D9422" s="32">
        <v>4993809</v>
      </c>
      <c r="E9422" s="1" t="s">
        <v>9838</v>
      </c>
    </row>
    <row r="9423" spans="1:5">
      <c r="A9423" s="1">
        <v>58110</v>
      </c>
      <c r="B9423" s="1" t="s">
        <v>27221</v>
      </c>
      <c r="C9423" s="1">
        <v>562.52719999999999</v>
      </c>
      <c r="D9423" s="32">
        <v>5314995</v>
      </c>
      <c r="E9423" s="1" t="s">
        <v>9838</v>
      </c>
    </row>
    <row r="9424" spans="1:5">
      <c r="A9424" s="1">
        <v>58110</v>
      </c>
      <c r="B9424" s="1" t="s">
        <v>27220</v>
      </c>
      <c r="C9424" s="1">
        <v>562.52710000000002</v>
      </c>
      <c r="D9424" s="32">
        <v>5300829</v>
      </c>
      <c r="E9424" s="1" t="s">
        <v>9838</v>
      </c>
    </row>
    <row r="9425" spans="1:5">
      <c r="A9425" s="1">
        <v>58110</v>
      </c>
      <c r="B9425" s="1" t="s">
        <v>27219</v>
      </c>
      <c r="C9425" s="1">
        <v>562.52700000000004</v>
      </c>
      <c r="D9425" s="32">
        <v>5152943</v>
      </c>
      <c r="E9425" s="1" t="s">
        <v>9838</v>
      </c>
    </row>
    <row r="9426" spans="1:5">
      <c r="A9426" s="1">
        <v>58110</v>
      </c>
      <c r="B9426" s="1" t="s">
        <v>27218</v>
      </c>
      <c r="C9426" s="1">
        <v>562.52689999999996</v>
      </c>
      <c r="D9426" s="32">
        <v>5205225</v>
      </c>
      <c r="E9426" s="1" t="s">
        <v>9838</v>
      </c>
    </row>
    <row r="9427" spans="1:5">
      <c r="A9427" s="1">
        <v>58110</v>
      </c>
      <c r="B9427" s="1" t="s">
        <v>27217</v>
      </c>
      <c r="C9427" s="1">
        <v>562.52679999999998</v>
      </c>
      <c r="D9427" s="32">
        <v>5021481</v>
      </c>
      <c r="E9427" s="1" t="s">
        <v>9838</v>
      </c>
    </row>
    <row r="9428" spans="1:5">
      <c r="A9428" s="1">
        <v>58110</v>
      </c>
      <c r="B9428" s="1" t="s">
        <v>27216</v>
      </c>
      <c r="C9428" s="1">
        <v>562.52670000000001</v>
      </c>
      <c r="D9428" s="32">
        <v>5183343</v>
      </c>
      <c r="E9428" s="1" t="s">
        <v>9838</v>
      </c>
    </row>
    <row r="9429" spans="1:5">
      <c r="A9429" s="1">
        <v>58110</v>
      </c>
      <c r="B9429" s="1" t="s">
        <v>27215</v>
      </c>
      <c r="C9429" s="1">
        <v>562.52660000000003</v>
      </c>
      <c r="D9429" s="32">
        <v>5129787</v>
      </c>
      <c r="E9429" s="1" t="s">
        <v>9838</v>
      </c>
    </row>
    <row r="9430" spans="1:5">
      <c r="A9430" s="1">
        <v>58110</v>
      </c>
      <c r="B9430" s="1" t="s">
        <v>27214</v>
      </c>
      <c r="C9430" s="1">
        <v>562.52650000000006</v>
      </c>
      <c r="D9430" s="32">
        <v>5200894</v>
      </c>
      <c r="E9430" s="1" t="s">
        <v>9838</v>
      </c>
    </row>
    <row r="9431" spans="1:5">
      <c r="A9431" s="1">
        <v>58110</v>
      </c>
      <c r="B9431" s="1" t="s">
        <v>27213</v>
      </c>
      <c r="C9431" s="1">
        <v>562.52639999999997</v>
      </c>
      <c r="D9431" s="32">
        <v>5262648</v>
      </c>
      <c r="E9431" s="1" t="s">
        <v>9838</v>
      </c>
    </row>
    <row r="9432" spans="1:5">
      <c r="A9432" s="1">
        <v>58110</v>
      </c>
      <c r="B9432" s="1" t="s">
        <v>27212</v>
      </c>
      <c r="C9432" s="1">
        <v>562.52629999999999</v>
      </c>
      <c r="D9432" s="32">
        <v>5169729</v>
      </c>
      <c r="E9432" s="1" t="s">
        <v>9838</v>
      </c>
    </row>
    <row r="9433" spans="1:5">
      <c r="A9433" s="1">
        <v>58110</v>
      </c>
      <c r="B9433" s="1" t="s">
        <v>27211</v>
      </c>
      <c r="C9433" s="1">
        <v>562.52620000000002</v>
      </c>
      <c r="D9433" s="32">
        <v>5126764</v>
      </c>
      <c r="E9433" s="1" t="s">
        <v>9838</v>
      </c>
    </row>
    <row r="9434" spans="1:5">
      <c r="A9434" s="1">
        <v>58110</v>
      </c>
      <c r="B9434" s="1" t="s">
        <v>27210</v>
      </c>
      <c r="C9434" s="1">
        <v>562.52610000000004</v>
      </c>
      <c r="D9434" s="32">
        <v>5459417</v>
      </c>
      <c r="E9434" s="1" t="s">
        <v>9838</v>
      </c>
    </row>
    <row r="9435" spans="1:5">
      <c r="A9435" s="1">
        <v>58110</v>
      </c>
      <c r="B9435" s="1" t="s">
        <v>27209</v>
      </c>
      <c r="C9435" s="1">
        <v>562.52599999999995</v>
      </c>
      <c r="D9435" s="32">
        <v>5322633</v>
      </c>
      <c r="E9435" s="1" t="s">
        <v>9838</v>
      </c>
    </row>
    <row r="9436" spans="1:5">
      <c r="A9436" s="1">
        <v>58110</v>
      </c>
      <c r="B9436" s="1" t="s">
        <v>27208</v>
      </c>
      <c r="C9436" s="1">
        <v>562.52589999999998</v>
      </c>
      <c r="D9436" s="32">
        <v>5279574</v>
      </c>
      <c r="E9436" s="1" t="s">
        <v>9838</v>
      </c>
    </row>
    <row r="9437" spans="1:5">
      <c r="A9437" s="1">
        <v>58110</v>
      </c>
      <c r="B9437" s="1" t="s">
        <v>27207</v>
      </c>
      <c r="C9437" s="1">
        <v>562.5258</v>
      </c>
      <c r="D9437" s="32">
        <v>5302239</v>
      </c>
      <c r="E9437" s="1" t="s">
        <v>9838</v>
      </c>
    </row>
    <row r="9438" spans="1:5">
      <c r="A9438" s="1">
        <v>58110</v>
      </c>
      <c r="B9438" s="1" t="s">
        <v>27206</v>
      </c>
      <c r="C9438" s="1">
        <v>562.52570000000003</v>
      </c>
      <c r="D9438" s="32">
        <v>5115318</v>
      </c>
      <c r="E9438" s="1" t="s">
        <v>9838</v>
      </c>
    </row>
    <row r="9439" spans="1:5">
      <c r="A9439" s="1">
        <v>58110</v>
      </c>
      <c r="B9439" s="1" t="s">
        <v>27205</v>
      </c>
      <c r="C9439" s="1">
        <v>562.52560000000005</v>
      </c>
      <c r="D9439" s="32">
        <v>5090810</v>
      </c>
      <c r="E9439" s="1" t="s">
        <v>9838</v>
      </c>
    </row>
    <row r="9440" spans="1:5">
      <c r="A9440" s="1">
        <v>58110</v>
      </c>
      <c r="B9440" s="1" t="s">
        <v>27204</v>
      </c>
      <c r="C9440" s="1">
        <v>562.52549999999997</v>
      </c>
      <c r="D9440" s="32">
        <v>4897490</v>
      </c>
      <c r="E9440" s="1" t="s">
        <v>9838</v>
      </c>
    </row>
    <row r="9441" spans="1:5">
      <c r="A9441" s="1">
        <v>58110</v>
      </c>
      <c r="B9441" s="1" t="s">
        <v>27203</v>
      </c>
      <c r="C9441" s="1">
        <v>562.52539999999999</v>
      </c>
      <c r="D9441" s="32">
        <v>4851259</v>
      </c>
      <c r="E9441" s="1" t="s">
        <v>9838</v>
      </c>
    </row>
    <row r="9442" spans="1:5">
      <c r="A9442" s="1">
        <v>58110</v>
      </c>
      <c r="B9442" s="1" t="s">
        <v>27202</v>
      </c>
      <c r="C9442" s="1">
        <v>562.52530000000002</v>
      </c>
      <c r="D9442" s="32">
        <v>5155663</v>
      </c>
      <c r="E9442" s="1" t="s">
        <v>9838</v>
      </c>
    </row>
    <row r="9443" spans="1:5">
      <c r="A9443" s="1">
        <v>58110</v>
      </c>
      <c r="B9443" s="1" t="s">
        <v>27201</v>
      </c>
      <c r="C9443" s="1">
        <v>562.52520000000004</v>
      </c>
      <c r="D9443" s="32">
        <v>5091074</v>
      </c>
      <c r="E9443" s="1" t="s">
        <v>9838</v>
      </c>
    </row>
    <row r="9444" spans="1:5">
      <c r="A9444" s="1">
        <v>58110</v>
      </c>
      <c r="B9444" s="1" t="s">
        <v>27200</v>
      </c>
      <c r="C9444" s="1">
        <v>562.52509999999995</v>
      </c>
      <c r="D9444" s="32">
        <v>5882254</v>
      </c>
      <c r="E9444" s="1" t="s">
        <v>9838</v>
      </c>
    </row>
    <row r="9445" spans="1:5">
      <c r="A9445" s="1">
        <v>58110</v>
      </c>
      <c r="B9445" s="1" t="s">
        <v>27199</v>
      </c>
      <c r="C9445" s="1">
        <v>562.52499999999998</v>
      </c>
      <c r="D9445" s="32">
        <v>5159989</v>
      </c>
      <c r="E9445" s="1" t="s">
        <v>9838</v>
      </c>
    </row>
    <row r="9446" spans="1:5">
      <c r="A9446" s="1">
        <v>58110</v>
      </c>
      <c r="B9446" s="1" t="s">
        <v>27198</v>
      </c>
      <c r="C9446" s="1">
        <v>562.5249</v>
      </c>
      <c r="D9446" s="32">
        <v>5215514</v>
      </c>
      <c r="E9446" s="1" t="s">
        <v>9838</v>
      </c>
    </row>
    <row r="9447" spans="1:5">
      <c r="A9447" s="1">
        <v>58110</v>
      </c>
      <c r="B9447" s="1" t="s">
        <v>27197</v>
      </c>
      <c r="C9447" s="1">
        <v>562.52480000000003</v>
      </c>
      <c r="D9447" s="32">
        <v>4954236</v>
      </c>
      <c r="E9447" s="1" t="s">
        <v>9838</v>
      </c>
    </row>
    <row r="9448" spans="1:5">
      <c r="A9448" s="1">
        <v>58110</v>
      </c>
      <c r="B9448" s="1" t="s">
        <v>27196</v>
      </c>
      <c r="C9448" s="1">
        <v>562.52470000000005</v>
      </c>
      <c r="D9448" s="32">
        <v>5185686</v>
      </c>
      <c r="E9448" s="1" t="s">
        <v>9838</v>
      </c>
    </row>
    <row r="9449" spans="1:5">
      <c r="A9449" s="1">
        <v>58110</v>
      </c>
      <c r="B9449" s="1" t="s">
        <v>27195</v>
      </c>
      <c r="C9449" s="1">
        <v>562.52459999999996</v>
      </c>
      <c r="D9449" s="32">
        <v>5196659</v>
      </c>
      <c r="E9449" s="1" t="s">
        <v>9838</v>
      </c>
    </row>
    <row r="9450" spans="1:5">
      <c r="A9450" s="1">
        <v>58110</v>
      </c>
      <c r="B9450" s="1" t="s">
        <v>27194</v>
      </c>
      <c r="C9450" s="1">
        <v>562.52449999999999</v>
      </c>
      <c r="D9450" s="32">
        <v>5179820</v>
      </c>
      <c r="E9450" s="1" t="s">
        <v>9838</v>
      </c>
    </row>
    <row r="9451" spans="1:5">
      <c r="A9451" s="1">
        <v>58110</v>
      </c>
      <c r="B9451" s="1" t="s">
        <v>27193</v>
      </c>
      <c r="C9451" s="1">
        <v>562.52440000000001</v>
      </c>
      <c r="D9451" s="32">
        <v>5388004</v>
      </c>
      <c r="E9451" s="1" t="s">
        <v>9838</v>
      </c>
    </row>
    <row r="9452" spans="1:5">
      <c r="A9452" s="1">
        <v>58110</v>
      </c>
      <c r="B9452" s="1" t="s">
        <v>27192</v>
      </c>
      <c r="C9452" s="1">
        <v>562.52430000000004</v>
      </c>
      <c r="D9452" s="32">
        <v>5258494</v>
      </c>
      <c r="E9452" s="1" t="s">
        <v>9838</v>
      </c>
    </row>
    <row r="9453" spans="1:5">
      <c r="A9453" s="1">
        <v>58110</v>
      </c>
      <c r="B9453" s="1" t="s">
        <v>27191</v>
      </c>
      <c r="C9453" s="1">
        <v>562.52409999999998</v>
      </c>
      <c r="D9453" s="32">
        <v>4929386</v>
      </c>
      <c r="E9453" s="1" t="s">
        <v>9838</v>
      </c>
    </row>
    <row r="9454" spans="1:5">
      <c r="A9454" s="1">
        <v>58110</v>
      </c>
      <c r="B9454" s="1" t="s">
        <v>27190</v>
      </c>
      <c r="C9454" s="1">
        <v>562.524</v>
      </c>
      <c r="D9454" s="32">
        <v>5013581</v>
      </c>
      <c r="E9454" s="1" t="s">
        <v>9838</v>
      </c>
    </row>
    <row r="9455" spans="1:5">
      <c r="A9455" s="1">
        <v>58110</v>
      </c>
      <c r="B9455" s="1" t="s">
        <v>27189</v>
      </c>
      <c r="C9455" s="1">
        <v>562.52390000000003</v>
      </c>
      <c r="D9455" s="32">
        <v>5260474</v>
      </c>
      <c r="E9455" s="1" t="s">
        <v>9838</v>
      </c>
    </row>
    <row r="9456" spans="1:5">
      <c r="A9456" s="1">
        <v>58110</v>
      </c>
      <c r="B9456" s="1" t="s">
        <v>27188</v>
      </c>
      <c r="C9456" s="1">
        <v>562.52380000000005</v>
      </c>
      <c r="D9456" s="32">
        <v>4873971</v>
      </c>
      <c r="E9456" s="1" t="s">
        <v>9838</v>
      </c>
    </row>
    <row r="9457" spans="1:5">
      <c r="A9457" s="1">
        <v>58110</v>
      </c>
      <c r="B9457" s="1" t="s">
        <v>27187</v>
      </c>
      <c r="C9457" s="1">
        <v>562.52369999999996</v>
      </c>
      <c r="D9457" s="32">
        <v>5108085</v>
      </c>
      <c r="E9457" s="1" t="s">
        <v>9838</v>
      </c>
    </row>
    <row r="9458" spans="1:5">
      <c r="A9458" s="1">
        <v>58110</v>
      </c>
      <c r="B9458" s="1" t="s">
        <v>27186</v>
      </c>
      <c r="C9458" s="1">
        <v>562.52359999999999</v>
      </c>
      <c r="D9458" s="32">
        <v>5450951</v>
      </c>
      <c r="E9458" s="1" t="s">
        <v>9838</v>
      </c>
    </row>
    <row r="9459" spans="1:5">
      <c r="A9459" s="1">
        <v>58110</v>
      </c>
      <c r="B9459" s="1" t="s">
        <v>27185</v>
      </c>
      <c r="C9459" s="1">
        <v>562.52350000000001</v>
      </c>
      <c r="D9459" s="32">
        <v>5068144</v>
      </c>
      <c r="E9459" s="1" t="s">
        <v>9838</v>
      </c>
    </row>
    <row r="9460" spans="1:5">
      <c r="A9460" s="1">
        <v>58110</v>
      </c>
      <c r="B9460" s="1" t="s">
        <v>27184</v>
      </c>
      <c r="C9460" s="1">
        <v>562.52329999999995</v>
      </c>
      <c r="D9460" s="32">
        <v>5011049</v>
      </c>
      <c r="E9460" s="1" t="s">
        <v>9838</v>
      </c>
    </row>
    <row r="9461" spans="1:5">
      <c r="A9461" s="1">
        <v>58110</v>
      </c>
      <c r="B9461" s="1" t="s">
        <v>27183</v>
      </c>
      <c r="C9461" s="1">
        <v>562.52319999999997</v>
      </c>
      <c r="D9461" s="32">
        <v>5318823</v>
      </c>
      <c r="E9461" s="1" t="s">
        <v>9838</v>
      </c>
    </row>
    <row r="9462" spans="1:5">
      <c r="A9462" s="1">
        <v>58110</v>
      </c>
      <c r="B9462" s="1" t="s">
        <v>27182</v>
      </c>
      <c r="C9462" s="1">
        <v>562.5231</v>
      </c>
      <c r="D9462" s="32">
        <v>5189489</v>
      </c>
      <c r="E9462" s="1" t="s">
        <v>9838</v>
      </c>
    </row>
    <row r="9463" spans="1:5">
      <c r="A9463" s="1">
        <v>58110</v>
      </c>
      <c r="B9463" s="1" t="s">
        <v>27181</v>
      </c>
      <c r="C9463" s="1">
        <v>562.52300000000002</v>
      </c>
      <c r="D9463" s="32">
        <v>6358645</v>
      </c>
      <c r="E9463" s="1" t="s">
        <v>9838</v>
      </c>
    </row>
    <row r="9464" spans="1:5">
      <c r="A9464" s="1">
        <v>58110</v>
      </c>
      <c r="B9464" s="1" t="s">
        <v>27180</v>
      </c>
      <c r="C9464" s="1">
        <v>562.52290000000005</v>
      </c>
      <c r="D9464" s="32">
        <v>5115556</v>
      </c>
      <c r="E9464" s="1" t="s">
        <v>9838</v>
      </c>
    </row>
    <row r="9465" spans="1:5">
      <c r="A9465" s="1">
        <v>58110</v>
      </c>
      <c r="B9465" s="1" t="s">
        <v>27179</v>
      </c>
      <c r="C9465" s="1">
        <v>562.52279999999996</v>
      </c>
      <c r="D9465" s="32">
        <v>5086233</v>
      </c>
      <c r="E9465" s="1" t="s">
        <v>9838</v>
      </c>
    </row>
    <row r="9466" spans="1:5">
      <c r="A9466" s="1">
        <v>58110</v>
      </c>
      <c r="B9466" s="1" t="s">
        <v>27178</v>
      </c>
      <c r="C9466" s="1">
        <v>562.52269999999999</v>
      </c>
      <c r="D9466" s="32">
        <v>5065005</v>
      </c>
      <c r="E9466" s="1" t="s">
        <v>9838</v>
      </c>
    </row>
    <row r="9467" spans="1:5">
      <c r="A9467" s="1">
        <v>58110</v>
      </c>
      <c r="B9467" s="1" t="s">
        <v>27177</v>
      </c>
      <c r="C9467" s="1">
        <v>562.52260000000001</v>
      </c>
      <c r="D9467" s="32">
        <v>5165554</v>
      </c>
      <c r="E9467" s="1" t="s">
        <v>9838</v>
      </c>
    </row>
    <row r="9468" spans="1:5">
      <c r="A9468" s="1">
        <v>58110</v>
      </c>
      <c r="B9468" s="1" t="s">
        <v>27176</v>
      </c>
      <c r="C9468" s="1">
        <v>562.52250000000004</v>
      </c>
      <c r="D9468" s="32">
        <v>4906476</v>
      </c>
      <c r="E9468" s="1" t="s">
        <v>9838</v>
      </c>
    </row>
    <row r="9469" spans="1:5">
      <c r="A9469" s="1">
        <v>58110</v>
      </c>
      <c r="B9469" s="1" t="s">
        <v>27175</v>
      </c>
      <c r="C9469" s="1">
        <v>562.52239999999995</v>
      </c>
      <c r="D9469" s="32">
        <v>4839229</v>
      </c>
      <c r="E9469" s="1" t="s">
        <v>9838</v>
      </c>
    </row>
    <row r="9470" spans="1:5">
      <c r="A9470" s="1">
        <v>58110</v>
      </c>
      <c r="B9470" s="1" t="s">
        <v>27174</v>
      </c>
      <c r="C9470" s="1">
        <v>562.52229999999997</v>
      </c>
      <c r="D9470" s="32">
        <v>5315257</v>
      </c>
      <c r="E9470" s="1" t="s">
        <v>9838</v>
      </c>
    </row>
    <row r="9471" spans="1:5">
      <c r="A9471" s="1">
        <v>58110</v>
      </c>
      <c r="B9471" s="1" t="s">
        <v>27173</v>
      </c>
      <c r="C9471" s="1">
        <v>562.52210000000002</v>
      </c>
      <c r="D9471" s="32">
        <v>4785949</v>
      </c>
      <c r="E9471" s="1" t="s">
        <v>9838</v>
      </c>
    </row>
    <row r="9472" spans="1:5">
      <c r="A9472" s="1">
        <v>58110</v>
      </c>
      <c r="B9472" s="1" t="s">
        <v>27172</v>
      </c>
      <c r="C9472" s="1">
        <v>562.52200000000005</v>
      </c>
      <c r="D9472" s="32">
        <v>5200264</v>
      </c>
      <c r="E9472" s="1" t="s">
        <v>9838</v>
      </c>
    </row>
    <row r="9473" spans="1:5">
      <c r="A9473" s="1">
        <v>58110</v>
      </c>
      <c r="B9473" s="1" t="s">
        <v>27171</v>
      </c>
      <c r="C9473" s="1">
        <v>562.52189999999996</v>
      </c>
      <c r="D9473" s="32">
        <v>5029533</v>
      </c>
      <c r="E9473" s="1" t="s">
        <v>9838</v>
      </c>
    </row>
    <row r="9474" spans="1:5">
      <c r="A9474" s="1">
        <v>58110</v>
      </c>
      <c r="B9474" s="1" t="s">
        <v>27170</v>
      </c>
      <c r="C9474" s="1">
        <v>562.52170000000001</v>
      </c>
      <c r="D9474" s="32">
        <v>5102157</v>
      </c>
      <c r="E9474" s="1" t="s">
        <v>9838</v>
      </c>
    </row>
    <row r="9475" spans="1:5">
      <c r="A9475" s="1">
        <v>58110</v>
      </c>
      <c r="B9475" s="1" t="s">
        <v>27169</v>
      </c>
      <c r="C9475" s="1">
        <v>562.52149999999995</v>
      </c>
      <c r="D9475" s="32">
        <v>5401894</v>
      </c>
      <c r="E9475" s="1" t="s">
        <v>9838</v>
      </c>
    </row>
    <row r="9476" spans="1:5">
      <c r="A9476" s="1">
        <v>58110</v>
      </c>
      <c r="B9476" s="1" t="s">
        <v>27168</v>
      </c>
      <c r="C9476" s="1">
        <v>562.52139999999997</v>
      </c>
      <c r="D9476" s="32">
        <v>5227464</v>
      </c>
      <c r="E9476" s="1" t="s">
        <v>9838</v>
      </c>
    </row>
    <row r="9477" spans="1:5">
      <c r="A9477" s="1">
        <v>58110</v>
      </c>
      <c r="B9477" s="1" t="s">
        <v>27167</v>
      </c>
      <c r="C9477" s="1">
        <v>562.5213</v>
      </c>
      <c r="D9477" s="32">
        <v>4794340</v>
      </c>
      <c r="E9477" s="1" t="s">
        <v>9838</v>
      </c>
    </row>
    <row r="9478" spans="1:5">
      <c r="A9478" s="1">
        <v>58110</v>
      </c>
      <c r="B9478" s="1" t="s">
        <v>27166</v>
      </c>
      <c r="C9478" s="1">
        <v>562.52120000000002</v>
      </c>
      <c r="D9478" s="32">
        <v>4993261</v>
      </c>
      <c r="E9478" s="1" t="s">
        <v>9838</v>
      </c>
    </row>
    <row r="9479" spans="1:5">
      <c r="A9479" s="1">
        <v>58110</v>
      </c>
      <c r="B9479" s="1" t="s">
        <v>27165</v>
      </c>
      <c r="C9479" s="1">
        <v>562.52099999999996</v>
      </c>
      <c r="D9479" s="32">
        <v>4905280</v>
      </c>
      <c r="E9479" s="1" t="s">
        <v>9838</v>
      </c>
    </row>
    <row r="9480" spans="1:5">
      <c r="A9480" s="1">
        <v>58110</v>
      </c>
      <c r="B9480" s="1" t="s">
        <v>27164</v>
      </c>
      <c r="C9480" s="1">
        <v>562.52080000000001</v>
      </c>
      <c r="D9480" s="32">
        <v>5105087</v>
      </c>
      <c r="E9480" s="1" t="s">
        <v>9838</v>
      </c>
    </row>
    <row r="9481" spans="1:5">
      <c r="A9481" s="1">
        <v>58110</v>
      </c>
      <c r="B9481" s="1" t="s">
        <v>27163</v>
      </c>
      <c r="C9481" s="1">
        <v>562.52070000000003</v>
      </c>
      <c r="D9481" s="32">
        <v>4796647</v>
      </c>
      <c r="E9481" s="1" t="s">
        <v>9838</v>
      </c>
    </row>
    <row r="9482" spans="1:5">
      <c r="A9482" s="1">
        <v>58110</v>
      </c>
      <c r="B9482" s="1" t="s">
        <v>27162</v>
      </c>
      <c r="C9482" s="1">
        <v>562.52059999999994</v>
      </c>
      <c r="D9482" s="32">
        <v>5333654</v>
      </c>
      <c r="E9482" s="1" t="s">
        <v>9838</v>
      </c>
    </row>
    <row r="9483" spans="1:5">
      <c r="A9483" s="1">
        <v>58110</v>
      </c>
      <c r="B9483" s="1" t="s">
        <v>27161</v>
      </c>
      <c r="C9483" s="1">
        <v>562.52049999999997</v>
      </c>
      <c r="D9483" s="32">
        <v>5276957</v>
      </c>
      <c r="E9483" s="1" t="s">
        <v>9838</v>
      </c>
    </row>
    <row r="9484" spans="1:5">
      <c r="A9484" s="1">
        <v>58110</v>
      </c>
      <c r="B9484" s="1" t="s">
        <v>27160</v>
      </c>
      <c r="C9484" s="1">
        <v>562.5204</v>
      </c>
      <c r="D9484" s="32">
        <v>5092915</v>
      </c>
      <c r="E9484" s="1" t="s">
        <v>9838</v>
      </c>
    </row>
    <row r="9485" spans="1:5">
      <c r="A9485" s="1">
        <v>58110</v>
      </c>
      <c r="B9485" s="1" t="s">
        <v>27159</v>
      </c>
      <c r="C9485" s="1">
        <v>562.52030000000002</v>
      </c>
      <c r="D9485" s="32">
        <v>4953466</v>
      </c>
      <c r="E9485" s="1" t="s">
        <v>9838</v>
      </c>
    </row>
    <row r="9486" spans="1:5">
      <c r="A9486" s="1">
        <v>58110</v>
      </c>
      <c r="B9486" s="1" t="s">
        <v>27158</v>
      </c>
      <c r="C9486" s="1">
        <v>562.51980000000003</v>
      </c>
      <c r="D9486" s="32">
        <v>5023122</v>
      </c>
      <c r="E9486" s="1" t="s">
        <v>9838</v>
      </c>
    </row>
    <row r="9487" spans="1:5">
      <c r="A9487" s="1">
        <v>58110</v>
      </c>
      <c r="B9487" s="1" t="s">
        <v>27157</v>
      </c>
      <c r="C9487" s="1">
        <v>562.51969999999994</v>
      </c>
      <c r="D9487" s="32">
        <v>4828262</v>
      </c>
      <c r="E9487" s="1" t="s">
        <v>9838</v>
      </c>
    </row>
    <row r="9488" spans="1:5">
      <c r="A9488" s="1">
        <v>58110</v>
      </c>
      <c r="B9488" s="1" t="s">
        <v>27156</v>
      </c>
      <c r="C9488" s="1">
        <v>562.51959999999997</v>
      </c>
      <c r="D9488" s="32">
        <v>5126191</v>
      </c>
      <c r="E9488" s="1" t="s">
        <v>9838</v>
      </c>
    </row>
    <row r="9489" spans="1:5">
      <c r="A9489" s="1">
        <v>58110</v>
      </c>
      <c r="B9489" s="1" t="s">
        <v>27155</v>
      </c>
      <c r="C9489" s="1">
        <v>562.51949999999999</v>
      </c>
      <c r="D9489" s="32">
        <v>4980248</v>
      </c>
      <c r="E9489" s="1" t="s">
        <v>9838</v>
      </c>
    </row>
    <row r="9490" spans="1:5">
      <c r="A9490" s="1">
        <v>58110</v>
      </c>
      <c r="B9490" s="1" t="s">
        <v>27154</v>
      </c>
      <c r="C9490" s="1">
        <v>562.51919999999996</v>
      </c>
      <c r="D9490" s="32">
        <v>5147861</v>
      </c>
      <c r="E9490" s="1" t="s">
        <v>9838</v>
      </c>
    </row>
    <row r="9491" spans="1:5">
      <c r="A9491" s="1">
        <v>58110</v>
      </c>
      <c r="B9491" s="1" t="s">
        <v>27153</v>
      </c>
      <c r="C9491" s="1">
        <v>562.51909999999998</v>
      </c>
      <c r="D9491" s="32">
        <v>5153084</v>
      </c>
      <c r="E9491" s="1" t="s">
        <v>9838</v>
      </c>
    </row>
    <row r="9492" spans="1:5">
      <c r="A9492" s="1">
        <v>58110</v>
      </c>
      <c r="B9492" s="1" t="s">
        <v>27152</v>
      </c>
      <c r="C9492" s="1">
        <v>562.51900000000001</v>
      </c>
      <c r="D9492" s="32">
        <v>4972791</v>
      </c>
      <c r="E9492" s="1" t="s">
        <v>9838</v>
      </c>
    </row>
    <row r="9493" spans="1:5">
      <c r="A9493" s="1">
        <v>58110</v>
      </c>
      <c r="B9493" s="1" t="s">
        <v>27151</v>
      </c>
      <c r="C9493" s="1">
        <v>562.51890000000003</v>
      </c>
      <c r="D9493" s="32">
        <v>4877165</v>
      </c>
      <c r="E9493" s="1" t="s">
        <v>9838</v>
      </c>
    </row>
    <row r="9494" spans="1:5">
      <c r="A9494" s="1">
        <v>58110</v>
      </c>
      <c r="B9494" s="1" t="s">
        <v>27150</v>
      </c>
      <c r="C9494" s="1">
        <v>562.51880000000006</v>
      </c>
      <c r="D9494" s="32">
        <v>5171438</v>
      </c>
      <c r="E9494" s="1" t="s">
        <v>9838</v>
      </c>
    </row>
    <row r="9495" spans="1:5">
      <c r="A9495" s="1">
        <v>58110</v>
      </c>
      <c r="B9495" s="1" t="s">
        <v>27149</v>
      </c>
      <c r="C9495" s="1">
        <v>562.51869999999997</v>
      </c>
      <c r="D9495" s="32">
        <v>4688977</v>
      </c>
      <c r="E9495" s="1" t="s">
        <v>9838</v>
      </c>
    </row>
    <row r="9496" spans="1:5">
      <c r="A9496" s="1">
        <v>58110</v>
      </c>
      <c r="B9496" s="1" t="s">
        <v>27148</v>
      </c>
      <c r="C9496" s="1">
        <v>562.51859999999999</v>
      </c>
      <c r="D9496" s="32">
        <v>5295534</v>
      </c>
      <c r="E9496" s="1" t="s">
        <v>9838</v>
      </c>
    </row>
    <row r="9497" spans="1:5">
      <c r="A9497" s="1">
        <v>58110</v>
      </c>
      <c r="B9497" s="1" t="s">
        <v>27147</v>
      </c>
      <c r="C9497" s="1">
        <v>562.51840000000004</v>
      </c>
      <c r="D9497" s="32">
        <v>5008255</v>
      </c>
      <c r="E9497" s="1" t="s">
        <v>9838</v>
      </c>
    </row>
    <row r="9498" spans="1:5">
      <c r="A9498" s="1">
        <v>58110</v>
      </c>
      <c r="B9498" s="1" t="s">
        <v>27146</v>
      </c>
      <c r="C9498" s="1">
        <v>562.51829999999995</v>
      </c>
      <c r="D9498" s="32">
        <v>5091434</v>
      </c>
      <c r="E9498" s="1" t="s">
        <v>9838</v>
      </c>
    </row>
    <row r="9499" spans="1:5">
      <c r="A9499" s="1">
        <v>58110</v>
      </c>
      <c r="B9499" s="1" t="s">
        <v>27145</v>
      </c>
      <c r="C9499" s="1">
        <v>562.51819999999998</v>
      </c>
      <c r="D9499" s="32">
        <v>5058743</v>
      </c>
      <c r="E9499" s="1" t="s">
        <v>9838</v>
      </c>
    </row>
    <row r="9500" spans="1:5">
      <c r="A9500" s="1">
        <v>58110</v>
      </c>
      <c r="B9500" s="1" t="s">
        <v>27144</v>
      </c>
      <c r="C9500" s="1">
        <v>562.5181</v>
      </c>
      <c r="D9500" s="32">
        <v>5149265</v>
      </c>
      <c r="E9500" s="1" t="s">
        <v>9838</v>
      </c>
    </row>
    <row r="9501" spans="1:5">
      <c r="A9501" s="1">
        <v>58110</v>
      </c>
      <c r="B9501" s="1" t="s">
        <v>27143</v>
      </c>
      <c r="C9501" s="1">
        <v>562.51800000000003</v>
      </c>
      <c r="D9501" s="32">
        <v>5402128</v>
      </c>
      <c r="E9501" s="1" t="s">
        <v>9838</v>
      </c>
    </row>
    <row r="9502" spans="1:5">
      <c r="A9502" s="1">
        <v>58110</v>
      </c>
      <c r="B9502" s="1" t="s">
        <v>27142</v>
      </c>
      <c r="C9502" s="1">
        <v>562.51790000000005</v>
      </c>
      <c r="D9502" s="32">
        <v>4737594</v>
      </c>
      <c r="E9502" s="1" t="s">
        <v>9838</v>
      </c>
    </row>
    <row r="9503" spans="1:5">
      <c r="A9503" s="1">
        <v>58110</v>
      </c>
      <c r="B9503" s="1" t="s">
        <v>27141</v>
      </c>
      <c r="C9503" s="1">
        <v>562.51779999999997</v>
      </c>
      <c r="D9503" s="32">
        <v>4651321</v>
      </c>
      <c r="E9503" s="1" t="s">
        <v>9838</v>
      </c>
    </row>
    <row r="9504" spans="1:5">
      <c r="A9504" s="1">
        <v>58110</v>
      </c>
      <c r="B9504" s="1" t="s">
        <v>27140</v>
      </c>
      <c r="C9504" s="1">
        <v>562.51769999999999</v>
      </c>
      <c r="D9504" s="32">
        <v>4626822</v>
      </c>
      <c r="E9504" s="1" t="s">
        <v>9838</v>
      </c>
    </row>
    <row r="9505" spans="1:5">
      <c r="A9505" s="1">
        <v>58110</v>
      </c>
      <c r="B9505" s="1" t="s">
        <v>27139</v>
      </c>
      <c r="C9505" s="1">
        <v>562.51750000000004</v>
      </c>
      <c r="D9505" s="32">
        <v>5026988</v>
      </c>
      <c r="E9505" s="1" t="s">
        <v>9838</v>
      </c>
    </row>
    <row r="9506" spans="1:5">
      <c r="A9506" s="1">
        <v>58110</v>
      </c>
      <c r="B9506" s="1" t="s">
        <v>27138</v>
      </c>
      <c r="C9506" s="1">
        <v>562.51739999999995</v>
      </c>
      <c r="D9506" s="32">
        <v>4943255</v>
      </c>
      <c r="E9506" s="1" t="s">
        <v>9838</v>
      </c>
    </row>
    <row r="9507" spans="1:5">
      <c r="A9507" s="1">
        <v>58110</v>
      </c>
      <c r="B9507" s="1" t="s">
        <v>27137</v>
      </c>
      <c r="C9507" s="1">
        <v>562.51710000000003</v>
      </c>
      <c r="D9507" s="32">
        <v>4946875</v>
      </c>
      <c r="E9507" s="1" t="s">
        <v>9838</v>
      </c>
    </row>
    <row r="9508" spans="1:5">
      <c r="A9508" s="1">
        <v>58110</v>
      </c>
      <c r="B9508" s="1" t="s">
        <v>27136</v>
      </c>
      <c r="C9508" s="1">
        <v>562.51700000000005</v>
      </c>
      <c r="D9508" s="32">
        <v>5106129</v>
      </c>
      <c r="E9508" s="1" t="s">
        <v>9838</v>
      </c>
    </row>
    <row r="9509" spans="1:5">
      <c r="A9509" s="1">
        <v>58110</v>
      </c>
      <c r="B9509" s="1" t="s">
        <v>27135</v>
      </c>
      <c r="C9509" s="1">
        <v>562.51679999999999</v>
      </c>
      <c r="D9509" s="32">
        <v>5208078</v>
      </c>
      <c r="E9509" s="1" t="s">
        <v>9838</v>
      </c>
    </row>
    <row r="9510" spans="1:5">
      <c r="A9510" s="1">
        <v>58110</v>
      </c>
      <c r="B9510" s="1" t="s">
        <v>27134</v>
      </c>
      <c r="C9510" s="1">
        <v>562.51670000000001</v>
      </c>
      <c r="D9510" s="32">
        <v>5283300</v>
      </c>
      <c r="E9510" s="1" t="s">
        <v>9838</v>
      </c>
    </row>
    <row r="9511" spans="1:5">
      <c r="A9511" s="1">
        <v>58110</v>
      </c>
      <c r="B9511" s="1" t="s">
        <v>27133</v>
      </c>
      <c r="C9511" s="1">
        <v>562.51660000000004</v>
      </c>
      <c r="D9511" s="32">
        <v>5106743</v>
      </c>
      <c r="E9511" s="1" t="s">
        <v>9838</v>
      </c>
    </row>
    <row r="9512" spans="1:5">
      <c r="A9512" s="1">
        <v>58110</v>
      </c>
      <c r="B9512" s="1" t="s">
        <v>27132</v>
      </c>
      <c r="C9512" s="1">
        <v>562.51649999999995</v>
      </c>
      <c r="D9512" s="32">
        <v>5290517</v>
      </c>
      <c r="E9512" s="1" t="s">
        <v>9838</v>
      </c>
    </row>
    <row r="9513" spans="1:5">
      <c r="A9513" s="1">
        <v>58110</v>
      </c>
      <c r="B9513" s="1" t="s">
        <v>27131</v>
      </c>
      <c r="C9513" s="1">
        <v>562.51639999999998</v>
      </c>
      <c r="D9513" s="32">
        <v>5183443</v>
      </c>
      <c r="E9513" s="1" t="s">
        <v>9838</v>
      </c>
    </row>
    <row r="9514" spans="1:5">
      <c r="A9514" s="1">
        <v>58110</v>
      </c>
      <c r="B9514" s="1" t="s">
        <v>27130</v>
      </c>
      <c r="C9514" s="1">
        <v>562.5163</v>
      </c>
      <c r="D9514" s="32">
        <v>5333267</v>
      </c>
      <c r="E9514" s="1" t="s">
        <v>9838</v>
      </c>
    </row>
    <row r="9515" spans="1:5">
      <c r="A9515" s="1">
        <v>58110</v>
      </c>
      <c r="B9515" s="1" t="s">
        <v>27129</v>
      </c>
      <c r="C9515" s="1">
        <v>562.51620000000003</v>
      </c>
      <c r="D9515" s="32">
        <v>5096042</v>
      </c>
      <c r="E9515" s="1" t="s">
        <v>9838</v>
      </c>
    </row>
    <row r="9516" spans="1:5">
      <c r="A9516" s="1">
        <v>58110</v>
      </c>
      <c r="B9516" s="1" t="s">
        <v>27128</v>
      </c>
      <c r="C9516" s="1">
        <v>562.51610000000005</v>
      </c>
      <c r="D9516" s="32">
        <v>5326915</v>
      </c>
      <c r="E9516" s="1" t="s">
        <v>9838</v>
      </c>
    </row>
    <row r="9517" spans="1:5">
      <c r="A9517" s="1">
        <v>58110</v>
      </c>
      <c r="B9517" s="1" t="s">
        <v>27127</v>
      </c>
      <c r="C9517" s="1">
        <v>562.51599999999996</v>
      </c>
      <c r="D9517" s="32">
        <v>5177389</v>
      </c>
      <c r="E9517" s="1" t="s">
        <v>9838</v>
      </c>
    </row>
    <row r="9518" spans="1:5">
      <c r="A9518" s="1">
        <v>58110</v>
      </c>
      <c r="B9518" s="1" t="s">
        <v>27126</v>
      </c>
      <c r="C9518" s="1">
        <v>562.51580000000001</v>
      </c>
      <c r="D9518" s="32">
        <v>5235290</v>
      </c>
      <c r="E9518" s="1" t="s">
        <v>9838</v>
      </c>
    </row>
    <row r="9519" spans="1:5">
      <c r="A9519" s="1">
        <v>58110</v>
      </c>
      <c r="B9519" s="1" t="s">
        <v>27125</v>
      </c>
      <c r="C9519" s="1">
        <v>562.51570000000004</v>
      </c>
      <c r="D9519" s="32">
        <v>5341009</v>
      </c>
      <c r="E9519" s="1" t="s">
        <v>9838</v>
      </c>
    </row>
    <row r="9520" spans="1:5">
      <c r="A9520" s="1">
        <v>58110</v>
      </c>
      <c r="B9520" s="1" t="s">
        <v>27124</v>
      </c>
      <c r="C9520" s="1">
        <v>562.51530000000002</v>
      </c>
      <c r="D9520" s="32">
        <v>5022164</v>
      </c>
      <c r="E9520" s="1" t="s">
        <v>9838</v>
      </c>
    </row>
    <row r="9521" spans="1:5">
      <c r="A9521" s="1">
        <v>58110</v>
      </c>
      <c r="B9521" s="1" t="s">
        <v>27123</v>
      </c>
      <c r="C9521" s="1">
        <v>562.51520000000005</v>
      </c>
      <c r="D9521" s="32">
        <v>4991941</v>
      </c>
      <c r="E9521" s="1" t="s">
        <v>9838</v>
      </c>
    </row>
    <row r="9522" spans="1:5">
      <c r="A9522" s="1">
        <v>58110</v>
      </c>
      <c r="B9522" s="1" t="s">
        <v>27122</v>
      </c>
      <c r="C9522" s="1">
        <v>562.51499999999999</v>
      </c>
      <c r="D9522" s="32">
        <v>5000419</v>
      </c>
      <c r="E9522" s="1" t="s">
        <v>9838</v>
      </c>
    </row>
    <row r="9523" spans="1:5">
      <c r="A9523" s="1">
        <v>58110</v>
      </c>
      <c r="B9523" s="1" t="s">
        <v>27121</v>
      </c>
      <c r="C9523" s="1">
        <v>562.51469999999995</v>
      </c>
      <c r="D9523" s="32">
        <v>5073686</v>
      </c>
      <c r="E9523" s="1" t="s">
        <v>9838</v>
      </c>
    </row>
    <row r="9524" spans="1:5">
      <c r="A9524" s="1">
        <v>58110</v>
      </c>
      <c r="B9524" s="1" t="s">
        <v>27120</v>
      </c>
      <c r="C9524" s="1">
        <v>562.51459999999997</v>
      </c>
      <c r="D9524" s="32">
        <v>4927547</v>
      </c>
      <c r="E9524" s="1" t="s">
        <v>9838</v>
      </c>
    </row>
    <row r="9525" spans="1:5">
      <c r="A9525" s="1">
        <v>58110</v>
      </c>
      <c r="B9525" s="1" t="s">
        <v>27119</v>
      </c>
      <c r="C9525" s="1">
        <v>562.5145</v>
      </c>
      <c r="D9525" s="32">
        <v>5099580</v>
      </c>
      <c r="E9525" s="1" t="s">
        <v>9838</v>
      </c>
    </row>
    <row r="9526" spans="1:5">
      <c r="A9526" s="1">
        <v>58110</v>
      </c>
      <c r="B9526" s="1" t="s">
        <v>27118</v>
      </c>
      <c r="C9526" s="1">
        <v>562.51440000000002</v>
      </c>
      <c r="D9526" s="32">
        <v>5213731</v>
      </c>
      <c r="E9526" s="1" t="s">
        <v>9838</v>
      </c>
    </row>
    <row r="9527" spans="1:5">
      <c r="A9527" s="1">
        <v>58110</v>
      </c>
      <c r="B9527" s="1" t="s">
        <v>27117</v>
      </c>
      <c r="C9527" s="1">
        <v>562.51430000000005</v>
      </c>
      <c r="D9527" s="32">
        <v>5046515</v>
      </c>
      <c r="E9527" s="1" t="s">
        <v>9838</v>
      </c>
    </row>
    <row r="9528" spans="1:5">
      <c r="A9528" s="1">
        <v>58110</v>
      </c>
      <c r="B9528" s="1" t="s">
        <v>27116</v>
      </c>
      <c r="C9528" s="1">
        <v>562.51419999999996</v>
      </c>
      <c r="D9528" s="32">
        <v>5183306</v>
      </c>
      <c r="E9528" s="1" t="s">
        <v>9838</v>
      </c>
    </row>
    <row r="9529" spans="1:5">
      <c r="A9529" s="1">
        <v>58110</v>
      </c>
      <c r="B9529" s="1" t="s">
        <v>27115</v>
      </c>
      <c r="C9529" s="1">
        <v>562.51400000000001</v>
      </c>
      <c r="D9529" s="32">
        <v>5140107</v>
      </c>
      <c r="E9529" s="1" t="s">
        <v>9838</v>
      </c>
    </row>
    <row r="9530" spans="1:5">
      <c r="A9530" s="1">
        <v>58110</v>
      </c>
      <c r="B9530" s="1" t="s">
        <v>27114</v>
      </c>
      <c r="C9530" s="1">
        <v>562.51390000000004</v>
      </c>
      <c r="D9530" s="32">
        <v>4693285</v>
      </c>
      <c r="E9530" s="1" t="s">
        <v>9838</v>
      </c>
    </row>
    <row r="9531" spans="1:5">
      <c r="A9531" s="1">
        <v>58110</v>
      </c>
      <c r="B9531" s="1" t="s">
        <v>27113</v>
      </c>
      <c r="C9531" s="1">
        <v>562.51379999999995</v>
      </c>
      <c r="D9531" s="32">
        <v>4836447</v>
      </c>
      <c r="E9531" s="1" t="s">
        <v>9838</v>
      </c>
    </row>
    <row r="9532" spans="1:5">
      <c r="A9532" s="1">
        <v>58110</v>
      </c>
      <c r="B9532" s="1" t="s">
        <v>27112</v>
      </c>
      <c r="C9532" s="1">
        <v>562.51369999999997</v>
      </c>
      <c r="D9532" s="32">
        <v>5121417</v>
      </c>
      <c r="E9532" s="1" t="s">
        <v>9838</v>
      </c>
    </row>
    <row r="9533" spans="1:5">
      <c r="A9533" s="1">
        <v>58110</v>
      </c>
      <c r="B9533" s="1" t="s">
        <v>27111</v>
      </c>
      <c r="C9533" s="1">
        <v>562.5136</v>
      </c>
      <c r="D9533" s="32">
        <v>5336914</v>
      </c>
      <c r="E9533" s="1" t="s">
        <v>9838</v>
      </c>
    </row>
    <row r="9534" spans="1:5">
      <c r="A9534" s="1">
        <v>58110</v>
      </c>
      <c r="B9534" s="1" t="s">
        <v>27110</v>
      </c>
      <c r="C9534" s="1">
        <v>562.51350000000002</v>
      </c>
      <c r="D9534" s="32">
        <v>5069077</v>
      </c>
      <c r="E9534" s="1" t="s">
        <v>9838</v>
      </c>
    </row>
    <row r="9535" spans="1:5">
      <c r="A9535" s="1">
        <v>58110</v>
      </c>
      <c r="B9535" s="1" t="s">
        <v>27109</v>
      </c>
      <c r="C9535" s="1">
        <v>562.51340000000005</v>
      </c>
      <c r="D9535" s="32">
        <v>5260513</v>
      </c>
      <c r="E9535" s="1" t="s">
        <v>9838</v>
      </c>
    </row>
    <row r="9536" spans="1:5">
      <c r="A9536" s="1">
        <v>58110</v>
      </c>
      <c r="B9536" s="1" t="s">
        <v>27108</v>
      </c>
      <c r="C9536" s="1">
        <v>562.51329999999996</v>
      </c>
      <c r="D9536" s="32">
        <v>5153790</v>
      </c>
      <c r="E9536" s="1" t="s">
        <v>9838</v>
      </c>
    </row>
    <row r="9537" spans="1:5">
      <c r="A9537" s="1">
        <v>58110</v>
      </c>
      <c r="B9537" s="1" t="s">
        <v>27107</v>
      </c>
      <c r="C9537" s="1">
        <v>562.51319999999998</v>
      </c>
      <c r="D9537" s="32">
        <v>4806905</v>
      </c>
      <c r="E9537" s="1" t="s">
        <v>9838</v>
      </c>
    </row>
    <row r="9538" spans="1:5">
      <c r="A9538" s="1">
        <v>58110</v>
      </c>
      <c r="B9538" s="1" t="s">
        <v>27106</v>
      </c>
      <c r="C9538" s="1">
        <v>562.51310000000001</v>
      </c>
      <c r="D9538" s="32">
        <v>4897356</v>
      </c>
      <c r="E9538" s="1" t="s">
        <v>9838</v>
      </c>
    </row>
    <row r="9539" spans="1:5">
      <c r="A9539" s="1">
        <v>58110</v>
      </c>
      <c r="B9539" s="1" t="s">
        <v>27105</v>
      </c>
      <c r="C9539" s="1">
        <v>562.51300000000003</v>
      </c>
      <c r="D9539" s="32">
        <v>4696465</v>
      </c>
      <c r="E9539" s="1" t="s">
        <v>9838</v>
      </c>
    </row>
    <row r="9540" spans="1:5">
      <c r="A9540" s="1">
        <v>58110</v>
      </c>
      <c r="B9540" s="1" t="s">
        <v>27104</v>
      </c>
      <c r="C9540" s="1">
        <v>562.51289999999995</v>
      </c>
      <c r="D9540" s="32">
        <v>4958019</v>
      </c>
      <c r="E9540" s="1" t="s">
        <v>9838</v>
      </c>
    </row>
    <row r="9541" spans="1:5">
      <c r="A9541" s="1">
        <v>58110</v>
      </c>
      <c r="B9541" s="1" t="s">
        <v>27103</v>
      </c>
      <c r="C9541" s="1">
        <v>562.5127</v>
      </c>
      <c r="D9541" s="32">
        <v>4803481</v>
      </c>
      <c r="E9541" s="1" t="s">
        <v>9838</v>
      </c>
    </row>
    <row r="9542" spans="1:5">
      <c r="A9542" s="1">
        <v>58110</v>
      </c>
      <c r="B9542" s="1" t="s">
        <v>27102</v>
      </c>
      <c r="C9542" s="1">
        <v>562.51260000000002</v>
      </c>
      <c r="D9542" s="32">
        <v>5069685</v>
      </c>
      <c r="E9542" s="1" t="s">
        <v>9838</v>
      </c>
    </row>
    <row r="9543" spans="1:5">
      <c r="A9543" s="1">
        <v>58110</v>
      </c>
      <c r="B9543" s="1" t="s">
        <v>27101</v>
      </c>
      <c r="C9543" s="1">
        <v>562.51239999999996</v>
      </c>
      <c r="D9543" s="32">
        <v>5305452</v>
      </c>
      <c r="E9543" s="1" t="s">
        <v>9838</v>
      </c>
    </row>
    <row r="9544" spans="1:5">
      <c r="A9544" s="1">
        <v>58110</v>
      </c>
      <c r="B9544" s="1" t="s">
        <v>27100</v>
      </c>
      <c r="C9544" s="1">
        <v>562.51229999999998</v>
      </c>
      <c r="D9544" s="32">
        <v>4601638</v>
      </c>
      <c r="E9544" s="1" t="s">
        <v>9838</v>
      </c>
    </row>
    <row r="9545" spans="1:5">
      <c r="A9545" s="1">
        <v>58110</v>
      </c>
      <c r="B9545" s="1" t="s">
        <v>27099</v>
      </c>
      <c r="C9545" s="1">
        <v>562.51220000000001</v>
      </c>
      <c r="D9545" s="32">
        <v>4922514</v>
      </c>
      <c r="E9545" s="1" t="s">
        <v>9838</v>
      </c>
    </row>
    <row r="9546" spans="1:5">
      <c r="A9546" s="1">
        <v>58110</v>
      </c>
      <c r="B9546" s="1" t="s">
        <v>27098</v>
      </c>
      <c r="C9546" s="1">
        <v>562.51210000000003</v>
      </c>
      <c r="D9546" s="32">
        <v>5422219</v>
      </c>
      <c r="E9546" s="1" t="s">
        <v>9838</v>
      </c>
    </row>
    <row r="9547" spans="1:5">
      <c r="A9547" s="1">
        <v>58110</v>
      </c>
      <c r="B9547" s="1" t="s">
        <v>27097</v>
      </c>
      <c r="C9547" s="1">
        <v>562.51199999999994</v>
      </c>
      <c r="D9547" s="32">
        <v>5083210</v>
      </c>
      <c r="E9547" s="1" t="s">
        <v>9838</v>
      </c>
    </row>
    <row r="9548" spans="1:5">
      <c r="A9548" s="1">
        <v>58110</v>
      </c>
      <c r="B9548" s="1" t="s">
        <v>27096</v>
      </c>
      <c r="C9548" s="1">
        <v>562.51189999999997</v>
      </c>
      <c r="D9548" s="32">
        <v>5006562</v>
      </c>
      <c r="E9548" s="1" t="s">
        <v>9838</v>
      </c>
    </row>
    <row r="9549" spans="1:5">
      <c r="A9549" s="1">
        <v>58110</v>
      </c>
      <c r="B9549" s="1" t="s">
        <v>27095</v>
      </c>
      <c r="C9549" s="1">
        <v>562.51179999999999</v>
      </c>
      <c r="D9549" s="32">
        <v>4825295</v>
      </c>
      <c r="E9549" s="1" t="s">
        <v>9838</v>
      </c>
    </row>
    <row r="9550" spans="1:5">
      <c r="A9550" s="1">
        <v>58110</v>
      </c>
      <c r="B9550" s="1" t="s">
        <v>27094</v>
      </c>
      <c r="C9550" s="1">
        <v>562.51170000000002</v>
      </c>
      <c r="D9550" s="32">
        <v>5138206</v>
      </c>
      <c r="E9550" s="1" t="s">
        <v>9838</v>
      </c>
    </row>
    <row r="9551" spans="1:5">
      <c r="A9551" s="1">
        <v>58110</v>
      </c>
      <c r="B9551" s="1" t="s">
        <v>27093</v>
      </c>
      <c r="C9551" s="1">
        <v>562.51160000000004</v>
      </c>
      <c r="D9551" s="32">
        <v>4951195</v>
      </c>
      <c r="E9551" s="1" t="s">
        <v>9838</v>
      </c>
    </row>
    <row r="9552" spans="1:5">
      <c r="A9552" s="1">
        <v>58110</v>
      </c>
      <c r="B9552" s="1" t="s">
        <v>27092</v>
      </c>
      <c r="C9552" s="1">
        <v>562.51139999999998</v>
      </c>
      <c r="D9552" s="32">
        <v>5260431</v>
      </c>
      <c r="E9552" s="1" t="s">
        <v>9838</v>
      </c>
    </row>
    <row r="9553" spans="1:5">
      <c r="A9553" s="1">
        <v>58110</v>
      </c>
      <c r="B9553" s="1" t="s">
        <v>27091</v>
      </c>
      <c r="C9553" s="1">
        <v>562.51120000000003</v>
      </c>
      <c r="D9553" s="32">
        <v>5080900</v>
      </c>
      <c r="E9553" s="1" t="s">
        <v>9838</v>
      </c>
    </row>
    <row r="9554" spans="1:5">
      <c r="A9554" s="1">
        <v>58110</v>
      </c>
      <c r="B9554" s="1" t="s">
        <v>27090</v>
      </c>
      <c r="C9554" s="1">
        <v>562.51110000000006</v>
      </c>
      <c r="D9554" s="32">
        <v>5077470</v>
      </c>
      <c r="E9554" s="1" t="s">
        <v>9838</v>
      </c>
    </row>
    <row r="9555" spans="1:5">
      <c r="A9555" s="1">
        <v>58110</v>
      </c>
      <c r="B9555" s="1" t="s">
        <v>27089</v>
      </c>
      <c r="C9555" s="1">
        <v>562.51099999999997</v>
      </c>
      <c r="D9555" s="32">
        <v>5355087</v>
      </c>
      <c r="E9555" s="1" t="s">
        <v>9838</v>
      </c>
    </row>
    <row r="9556" spans="1:5">
      <c r="A9556" s="1">
        <v>58110</v>
      </c>
      <c r="B9556" s="1" t="s">
        <v>27088</v>
      </c>
      <c r="C9556" s="1">
        <v>562.51089999999999</v>
      </c>
      <c r="D9556" s="32">
        <v>5142795</v>
      </c>
      <c r="E9556" s="1" t="s">
        <v>9838</v>
      </c>
    </row>
    <row r="9557" spans="1:5">
      <c r="A9557" s="1">
        <v>58110</v>
      </c>
      <c r="B9557" s="1" t="s">
        <v>27087</v>
      </c>
      <c r="C9557" s="1">
        <v>562.51080000000002</v>
      </c>
      <c r="D9557" s="32">
        <v>4690630</v>
      </c>
      <c r="E9557" s="1" t="s">
        <v>9838</v>
      </c>
    </row>
    <row r="9558" spans="1:5">
      <c r="A9558" s="1">
        <v>58110</v>
      </c>
      <c r="B9558" s="1" t="s">
        <v>27086</v>
      </c>
      <c r="C9558" s="1">
        <v>562.51070000000004</v>
      </c>
      <c r="D9558" s="32">
        <v>5261924</v>
      </c>
      <c r="E9558" s="1" t="s">
        <v>9838</v>
      </c>
    </row>
    <row r="9559" spans="1:5">
      <c r="A9559" s="1">
        <v>58110</v>
      </c>
      <c r="B9559" s="1" t="s">
        <v>27085</v>
      </c>
      <c r="C9559" s="1">
        <v>562.51059999999995</v>
      </c>
      <c r="D9559" s="32">
        <v>4997279</v>
      </c>
      <c r="E9559" s="1" t="s">
        <v>9838</v>
      </c>
    </row>
    <row r="9560" spans="1:5">
      <c r="A9560" s="1">
        <v>58110</v>
      </c>
      <c r="B9560" s="1" t="s">
        <v>27084</v>
      </c>
      <c r="C9560" s="1">
        <v>562.51049999999998</v>
      </c>
      <c r="D9560" s="32">
        <v>5023958</v>
      </c>
      <c r="E9560" s="1" t="s">
        <v>9838</v>
      </c>
    </row>
    <row r="9561" spans="1:5">
      <c r="A9561" s="1">
        <v>58110</v>
      </c>
      <c r="B9561" s="1" t="s">
        <v>27083</v>
      </c>
      <c r="C9561" s="1">
        <v>562.5104</v>
      </c>
      <c r="D9561" s="32">
        <v>4630305</v>
      </c>
      <c r="E9561" s="1" t="s">
        <v>9838</v>
      </c>
    </row>
    <row r="9562" spans="1:5">
      <c r="A9562" s="1">
        <v>58110</v>
      </c>
      <c r="B9562" s="1" t="s">
        <v>27082</v>
      </c>
      <c r="C9562" s="1">
        <v>562.51030000000003</v>
      </c>
      <c r="D9562" s="32">
        <v>5170431</v>
      </c>
      <c r="E9562" s="1" t="s">
        <v>9838</v>
      </c>
    </row>
    <row r="9563" spans="1:5">
      <c r="A9563" s="1">
        <v>58110</v>
      </c>
      <c r="B9563" s="1" t="s">
        <v>27081</v>
      </c>
      <c r="C9563" s="1">
        <v>562.51020000000005</v>
      </c>
      <c r="D9563" s="32">
        <v>5101495</v>
      </c>
      <c r="E9563" s="1" t="s">
        <v>9838</v>
      </c>
    </row>
    <row r="9564" spans="1:5">
      <c r="A9564" s="1">
        <v>58110</v>
      </c>
      <c r="B9564" s="1" t="s">
        <v>27080</v>
      </c>
      <c r="C9564" s="1">
        <v>562.51009999999997</v>
      </c>
      <c r="D9564" s="32">
        <v>5071741</v>
      </c>
      <c r="E9564" s="1" t="s">
        <v>9838</v>
      </c>
    </row>
    <row r="9565" spans="1:5">
      <c r="A9565" s="1">
        <v>58110</v>
      </c>
      <c r="B9565" s="1" t="s">
        <v>27079</v>
      </c>
      <c r="C9565" s="1">
        <v>562.51</v>
      </c>
      <c r="D9565" s="32">
        <v>4594117</v>
      </c>
      <c r="E9565" s="1" t="s">
        <v>9838</v>
      </c>
    </row>
    <row r="9566" spans="1:5">
      <c r="A9566" s="1">
        <v>58110</v>
      </c>
      <c r="B9566" s="1" t="s">
        <v>27078</v>
      </c>
      <c r="C9566" s="1">
        <v>562.50990000000002</v>
      </c>
      <c r="D9566" s="32">
        <v>5266096</v>
      </c>
      <c r="E9566" s="1" t="s">
        <v>9838</v>
      </c>
    </row>
    <row r="9567" spans="1:5">
      <c r="A9567" s="1">
        <v>58110</v>
      </c>
      <c r="B9567" s="1" t="s">
        <v>27077</v>
      </c>
      <c r="C9567" s="1">
        <v>562.50980000000004</v>
      </c>
      <c r="D9567" s="32">
        <v>5234671</v>
      </c>
      <c r="E9567" s="1" t="s">
        <v>9838</v>
      </c>
    </row>
    <row r="9568" spans="1:5">
      <c r="A9568" s="1">
        <v>58110</v>
      </c>
      <c r="B9568" s="1" t="s">
        <v>27076</v>
      </c>
      <c r="C9568" s="1">
        <v>562.50959999999998</v>
      </c>
      <c r="D9568" s="32">
        <v>5419385</v>
      </c>
      <c r="E9568" s="1" t="s">
        <v>9838</v>
      </c>
    </row>
    <row r="9569" spans="1:5">
      <c r="A9569" s="1">
        <v>58110</v>
      </c>
      <c r="B9569" s="1" t="s">
        <v>27075</v>
      </c>
      <c r="C9569" s="1">
        <v>562.5095</v>
      </c>
      <c r="D9569" s="32">
        <v>5144136</v>
      </c>
      <c r="E9569" s="1" t="s">
        <v>9838</v>
      </c>
    </row>
    <row r="9570" spans="1:5">
      <c r="A9570" s="1">
        <v>58110</v>
      </c>
      <c r="B9570" s="1" t="s">
        <v>27074</v>
      </c>
      <c r="C9570" s="1">
        <v>562.50940000000003</v>
      </c>
      <c r="D9570" s="32">
        <v>4923831</v>
      </c>
      <c r="E9570" s="1" t="s">
        <v>9838</v>
      </c>
    </row>
    <row r="9571" spans="1:5">
      <c r="A9571" s="1">
        <v>58110</v>
      </c>
      <c r="B9571" s="1" t="s">
        <v>27073</v>
      </c>
      <c r="C9571" s="1">
        <v>562.50919999999996</v>
      </c>
      <c r="D9571" s="32">
        <v>4962029</v>
      </c>
      <c r="E9571" s="1" t="s">
        <v>9838</v>
      </c>
    </row>
    <row r="9572" spans="1:5">
      <c r="A9572" s="1">
        <v>58110</v>
      </c>
      <c r="B9572" s="1" t="s">
        <v>27072</v>
      </c>
      <c r="C9572" s="1">
        <v>562.50909999999999</v>
      </c>
      <c r="D9572" s="32">
        <v>5093116</v>
      </c>
      <c r="E9572" s="1" t="s">
        <v>9838</v>
      </c>
    </row>
    <row r="9573" spans="1:5">
      <c r="A9573" s="1">
        <v>58110</v>
      </c>
      <c r="B9573" s="1" t="s">
        <v>27071</v>
      </c>
      <c r="C9573" s="1">
        <v>562.50900000000001</v>
      </c>
      <c r="D9573" s="32">
        <v>4845790</v>
      </c>
      <c r="E9573" s="1" t="s">
        <v>9838</v>
      </c>
    </row>
    <row r="9574" spans="1:5">
      <c r="A9574" s="1">
        <v>58110</v>
      </c>
      <c r="B9574" s="1" t="s">
        <v>27070</v>
      </c>
      <c r="C9574" s="1">
        <v>562.50890000000004</v>
      </c>
      <c r="D9574" s="32">
        <v>5145071</v>
      </c>
      <c r="E9574" s="1" t="s">
        <v>9838</v>
      </c>
    </row>
    <row r="9575" spans="1:5">
      <c r="A9575" s="1">
        <v>58110</v>
      </c>
      <c r="B9575" s="1" t="s">
        <v>27069</v>
      </c>
      <c r="C9575" s="1">
        <v>562.50879999999995</v>
      </c>
      <c r="D9575" s="32">
        <v>5039743</v>
      </c>
      <c r="E9575" s="1" t="s">
        <v>9838</v>
      </c>
    </row>
    <row r="9576" spans="1:5">
      <c r="A9576" s="1">
        <v>58110</v>
      </c>
      <c r="B9576" s="1" t="s">
        <v>27068</v>
      </c>
      <c r="C9576" s="1">
        <v>562.50869999999998</v>
      </c>
      <c r="D9576" s="32">
        <v>5376287</v>
      </c>
      <c r="E9576" s="1" t="s">
        <v>9838</v>
      </c>
    </row>
    <row r="9577" spans="1:5">
      <c r="A9577" s="1">
        <v>58110</v>
      </c>
      <c r="B9577" s="1" t="s">
        <v>27067</v>
      </c>
      <c r="C9577" s="1">
        <v>562.5086</v>
      </c>
      <c r="D9577" s="32">
        <v>4900434</v>
      </c>
      <c r="E9577" s="1" t="s">
        <v>9838</v>
      </c>
    </row>
    <row r="9578" spans="1:5">
      <c r="A9578" s="1">
        <v>58110</v>
      </c>
      <c r="B9578" s="1" t="s">
        <v>27066</v>
      </c>
      <c r="C9578" s="1">
        <v>562.50850000000003</v>
      </c>
      <c r="D9578" s="32">
        <v>5258826</v>
      </c>
      <c r="E9578" s="1" t="s">
        <v>9838</v>
      </c>
    </row>
    <row r="9579" spans="1:5">
      <c r="A9579" s="1">
        <v>58110</v>
      </c>
      <c r="B9579" s="1" t="s">
        <v>27065</v>
      </c>
      <c r="C9579" s="1">
        <v>562.50840000000005</v>
      </c>
      <c r="D9579" s="32">
        <v>4936829</v>
      </c>
      <c r="E9579" s="1" t="s">
        <v>9838</v>
      </c>
    </row>
    <row r="9580" spans="1:5">
      <c r="A9580" s="1">
        <v>58110</v>
      </c>
      <c r="B9580" s="1" t="s">
        <v>27064</v>
      </c>
      <c r="C9580" s="1">
        <v>562.50829999999996</v>
      </c>
      <c r="D9580" s="32">
        <v>5218030</v>
      </c>
      <c r="E9580" s="1" t="s">
        <v>9838</v>
      </c>
    </row>
    <row r="9581" spans="1:5">
      <c r="A9581" s="1">
        <v>58110</v>
      </c>
      <c r="B9581" s="1" t="s">
        <v>27063</v>
      </c>
      <c r="C9581" s="1">
        <v>562.50819999999999</v>
      </c>
      <c r="D9581" s="32">
        <v>4638317</v>
      </c>
      <c r="E9581" s="1" t="s">
        <v>9838</v>
      </c>
    </row>
    <row r="9582" spans="1:5">
      <c r="A9582" s="1">
        <v>58110</v>
      </c>
      <c r="B9582" s="1" t="s">
        <v>27062</v>
      </c>
      <c r="C9582" s="1">
        <v>562.50810000000001</v>
      </c>
      <c r="D9582" s="32">
        <v>4899634</v>
      </c>
      <c r="E9582" s="1" t="s">
        <v>9838</v>
      </c>
    </row>
    <row r="9583" spans="1:5">
      <c r="A9583" s="1">
        <v>58110</v>
      </c>
      <c r="B9583" s="1" t="s">
        <v>27061</v>
      </c>
      <c r="C9583" s="1">
        <v>562.50800000000004</v>
      </c>
      <c r="D9583" s="32">
        <v>4892635</v>
      </c>
      <c r="E9583" s="1" t="s">
        <v>9838</v>
      </c>
    </row>
    <row r="9584" spans="1:5">
      <c r="A9584" s="1">
        <v>58110</v>
      </c>
      <c r="B9584" s="1" t="s">
        <v>27060</v>
      </c>
      <c r="C9584" s="1">
        <v>562.50789999999995</v>
      </c>
      <c r="D9584" s="32">
        <v>5140626</v>
      </c>
      <c r="E9584" s="1" t="s">
        <v>9838</v>
      </c>
    </row>
    <row r="9585" spans="1:5">
      <c r="A9585" s="1">
        <v>58110</v>
      </c>
      <c r="B9585" s="1" t="s">
        <v>27059</v>
      </c>
      <c r="C9585" s="1">
        <v>562.50779999999997</v>
      </c>
      <c r="D9585" s="32">
        <v>5169270</v>
      </c>
      <c r="E9585" s="1" t="s">
        <v>9838</v>
      </c>
    </row>
    <row r="9586" spans="1:5">
      <c r="A9586" s="1">
        <v>58110</v>
      </c>
      <c r="B9586" s="1" t="s">
        <v>27058</v>
      </c>
      <c r="C9586" s="1">
        <v>562.50760000000002</v>
      </c>
      <c r="D9586" s="32">
        <v>5073685</v>
      </c>
      <c r="E9586" s="1" t="s">
        <v>9838</v>
      </c>
    </row>
    <row r="9587" spans="1:5">
      <c r="A9587" s="1">
        <v>58110</v>
      </c>
      <c r="B9587" s="1" t="s">
        <v>27057</v>
      </c>
      <c r="C9587" s="1">
        <v>562.50750000000005</v>
      </c>
      <c r="D9587" s="32">
        <v>5204349</v>
      </c>
      <c r="E9587" s="1" t="s">
        <v>9838</v>
      </c>
    </row>
    <row r="9588" spans="1:5">
      <c r="A9588" s="1">
        <v>58110</v>
      </c>
      <c r="B9588" s="1" t="s">
        <v>27056</v>
      </c>
      <c r="C9588" s="1">
        <v>562.50739999999996</v>
      </c>
      <c r="D9588" s="32">
        <v>4905922</v>
      </c>
      <c r="E9588" s="1" t="s">
        <v>9838</v>
      </c>
    </row>
    <row r="9589" spans="1:5">
      <c r="A9589" s="1">
        <v>58110</v>
      </c>
      <c r="B9589" s="1" t="s">
        <v>27055</v>
      </c>
      <c r="C9589" s="1">
        <v>562.50729999999999</v>
      </c>
      <c r="D9589" s="32">
        <v>4963060</v>
      </c>
      <c r="E9589" s="1" t="s">
        <v>9838</v>
      </c>
    </row>
    <row r="9590" spans="1:5">
      <c r="A9590" s="1">
        <v>58110</v>
      </c>
      <c r="B9590" s="1" t="s">
        <v>27054</v>
      </c>
      <c r="C9590" s="1">
        <v>562.50720000000001</v>
      </c>
      <c r="D9590" s="32">
        <v>5211035</v>
      </c>
      <c r="E9590" s="1" t="s">
        <v>9838</v>
      </c>
    </row>
    <row r="9591" spans="1:5">
      <c r="A9591" s="1">
        <v>58110</v>
      </c>
      <c r="B9591" s="1" t="s">
        <v>27053</v>
      </c>
      <c r="C9591" s="1">
        <v>562.50710000000004</v>
      </c>
      <c r="D9591" s="32">
        <v>5289664</v>
      </c>
      <c r="E9591" s="1" t="s">
        <v>9838</v>
      </c>
    </row>
    <row r="9592" spans="1:5">
      <c r="A9592" s="1">
        <v>58110</v>
      </c>
      <c r="B9592" s="1" t="s">
        <v>27052</v>
      </c>
      <c r="C9592" s="1">
        <v>562.50689999999997</v>
      </c>
      <c r="D9592" s="32">
        <v>5117668</v>
      </c>
      <c r="E9592" s="1" t="s">
        <v>9838</v>
      </c>
    </row>
    <row r="9593" spans="1:5">
      <c r="A9593" s="1">
        <v>58110</v>
      </c>
      <c r="B9593" s="1" t="s">
        <v>27051</v>
      </c>
      <c r="C9593" s="1">
        <v>562.5068</v>
      </c>
      <c r="D9593" s="32">
        <v>4999656</v>
      </c>
      <c r="E9593" s="1" t="s">
        <v>9838</v>
      </c>
    </row>
    <row r="9594" spans="1:5">
      <c r="A9594" s="1">
        <v>58110</v>
      </c>
      <c r="B9594" s="1" t="s">
        <v>27050</v>
      </c>
      <c r="C9594" s="1">
        <v>562.50670000000002</v>
      </c>
      <c r="D9594" s="32">
        <v>4724527</v>
      </c>
      <c r="E9594" s="1" t="s">
        <v>9838</v>
      </c>
    </row>
    <row r="9595" spans="1:5">
      <c r="A9595" s="1">
        <v>58110</v>
      </c>
      <c r="B9595" s="1" t="s">
        <v>27049</v>
      </c>
      <c r="C9595" s="1">
        <v>562.50660000000005</v>
      </c>
      <c r="D9595" s="32">
        <v>5310061</v>
      </c>
      <c r="E9595" s="1" t="s">
        <v>9838</v>
      </c>
    </row>
    <row r="9596" spans="1:5">
      <c r="A9596" s="1">
        <v>58110</v>
      </c>
      <c r="B9596" s="1" t="s">
        <v>27048</v>
      </c>
      <c r="C9596" s="1">
        <v>562.50649999999996</v>
      </c>
      <c r="D9596" s="32">
        <v>5188858</v>
      </c>
      <c r="E9596" s="1" t="s">
        <v>9838</v>
      </c>
    </row>
    <row r="9597" spans="1:5">
      <c r="A9597" s="1">
        <v>58110</v>
      </c>
      <c r="B9597" s="1" t="s">
        <v>27047</v>
      </c>
      <c r="C9597" s="1">
        <v>562.50639999999999</v>
      </c>
      <c r="D9597" s="32">
        <v>5044394</v>
      </c>
      <c r="E9597" s="1" t="s">
        <v>9838</v>
      </c>
    </row>
    <row r="9598" spans="1:5">
      <c r="A9598" s="1">
        <v>56914</v>
      </c>
      <c r="B9598" s="1" t="s">
        <v>27046</v>
      </c>
      <c r="C9598" s="1">
        <v>585054.5</v>
      </c>
      <c r="D9598" s="32">
        <v>4643861</v>
      </c>
      <c r="E9598" s="1" t="s">
        <v>9839</v>
      </c>
    </row>
    <row r="9599" spans="1:5">
      <c r="A9599" s="1">
        <v>56914</v>
      </c>
      <c r="B9599" s="1" t="s">
        <v>27045</v>
      </c>
      <c r="C9599" s="1">
        <v>550694.30000000005</v>
      </c>
      <c r="D9599" s="32">
        <v>4761060</v>
      </c>
      <c r="E9599" s="1" t="s">
        <v>9838</v>
      </c>
    </row>
    <row r="9600" spans="1:5">
      <c r="A9600" s="1">
        <v>56914</v>
      </c>
      <c r="B9600" s="1" t="s">
        <v>8783</v>
      </c>
      <c r="C9600" s="1">
        <v>981367.3</v>
      </c>
      <c r="D9600" s="32">
        <v>4850237</v>
      </c>
      <c r="E9600" s="1" t="s">
        <v>9838</v>
      </c>
    </row>
    <row r="9601" spans="1:5">
      <c r="A9601" s="1">
        <v>58626</v>
      </c>
      <c r="B9601" s="1" t="s">
        <v>6918</v>
      </c>
      <c r="C9601" s="1">
        <v>1115512.3</v>
      </c>
      <c r="D9601" s="32">
        <v>4487766</v>
      </c>
      <c r="E9601" s="1" t="s">
        <v>9838</v>
      </c>
    </row>
    <row r="9602" spans="1:5">
      <c r="A9602" s="1">
        <v>58110</v>
      </c>
      <c r="B9602" s="1" t="s">
        <v>27044</v>
      </c>
      <c r="C9602" s="1">
        <v>469598.5</v>
      </c>
      <c r="D9602" s="32">
        <v>5158378</v>
      </c>
      <c r="E9602" s="1" t="s">
        <v>9838</v>
      </c>
    </row>
    <row r="9603" spans="1:5">
      <c r="A9603" s="1">
        <v>58110</v>
      </c>
      <c r="B9603" s="1" t="s">
        <v>27043</v>
      </c>
      <c r="C9603" s="1">
        <v>457401.3</v>
      </c>
      <c r="D9603" s="32">
        <v>4921056</v>
      </c>
      <c r="E9603" s="1" t="s">
        <v>9838</v>
      </c>
    </row>
    <row r="9604" spans="1:5">
      <c r="A9604" s="1">
        <v>53492</v>
      </c>
      <c r="B9604" s="1" t="s">
        <v>27042</v>
      </c>
      <c r="C9604" s="1">
        <v>1499973.3</v>
      </c>
      <c r="D9604" s="32">
        <v>4617373</v>
      </c>
      <c r="E9604" s="1" t="s">
        <v>9838</v>
      </c>
    </row>
    <row r="9605" spans="1:5">
      <c r="A9605" s="1">
        <v>57907</v>
      </c>
      <c r="B9605" s="1" t="s">
        <v>27041</v>
      </c>
      <c r="C9605" s="1">
        <v>754327.3</v>
      </c>
      <c r="D9605" s="32">
        <v>4696339</v>
      </c>
      <c r="E9605" s="1" t="s">
        <v>9838</v>
      </c>
    </row>
    <row r="9606" spans="1:5">
      <c r="A9606" s="1">
        <v>57907</v>
      </c>
      <c r="B9606" s="1" t="s">
        <v>27040</v>
      </c>
      <c r="C9606" s="1">
        <v>754330.3</v>
      </c>
      <c r="D9606" s="32">
        <v>4431193</v>
      </c>
      <c r="E9606" s="1" t="s">
        <v>9838</v>
      </c>
    </row>
    <row r="9607" spans="1:5">
      <c r="A9607" s="1">
        <v>53492</v>
      </c>
      <c r="B9607" s="1" t="s">
        <v>27039</v>
      </c>
      <c r="C9607" s="1">
        <v>754331.3</v>
      </c>
      <c r="D9607" s="32">
        <v>4809826</v>
      </c>
      <c r="E9607" s="1" t="s">
        <v>9838</v>
      </c>
    </row>
    <row r="9608" spans="1:5">
      <c r="A9608" s="1">
        <v>58110</v>
      </c>
      <c r="B9608" s="1" t="s">
        <v>27038</v>
      </c>
      <c r="C9608" s="1">
        <v>754332.3</v>
      </c>
      <c r="D9608" s="32">
        <v>5137071</v>
      </c>
      <c r="E9608" s="1" t="s">
        <v>9838</v>
      </c>
    </row>
    <row r="9609" spans="1:5">
      <c r="A9609" s="1">
        <v>57907</v>
      </c>
      <c r="B9609" s="1" t="s">
        <v>27037</v>
      </c>
      <c r="C9609" s="1">
        <v>754336.3</v>
      </c>
      <c r="D9609" s="32">
        <v>4631454</v>
      </c>
      <c r="E9609" s="1" t="s">
        <v>9838</v>
      </c>
    </row>
    <row r="9610" spans="1:5">
      <c r="A9610" s="1">
        <v>58110</v>
      </c>
      <c r="B9610" s="1" t="s">
        <v>27036</v>
      </c>
      <c r="C9610" s="1">
        <v>910237.3</v>
      </c>
      <c r="D9610" s="32">
        <v>5219703</v>
      </c>
      <c r="E9610" s="1" t="s">
        <v>9838</v>
      </c>
    </row>
    <row r="9611" spans="1:5">
      <c r="A9611" s="1">
        <v>58627</v>
      </c>
      <c r="B9611" s="1" t="s">
        <v>6916</v>
      </c>
      <c r="C9611" s="1">
        <v>1115515.3</v>
      </c>
      <c r="D9611" s="32">
        <v>4374581</v>
      </c>
      <c r="E9611" s="1" t="s">
        <v>9838</v>
      </c>
    </row>
    <row r="9612" spans="1:5">
      <c r="A9612" s="1">
        <v>62058</v>
      </c>
      <c r="B9612" s="1" t="s">
        <v>1296</v>
      </c>
      <c r="C9612" s="1">
        <v>663278.4</v>
      </c>
      <c r="D9612" s="32">
        <v>3008576</v>
      </c>
      <c r="E9612" s="1" t="s">
        <v>9839</v>
      </c>
    </row>
    <row r="9613" spans="1:5">
      <c r="A9613" s="1">
        <v>57478</v>
      </c>
      <c r="B9613" s="1" t="s">
        <v>27035</v>
      </c>
      <c r="C9613" s="1">
        <v>796937.3</v>
      </c>
      <c r="D9613" s="32">
        <v>2528039</v>
      </c>
      <c r="E9613" s="1" t="s">
        <v>9838</v>
      </c>
    </row>
    <row r="9614" spans="1:5">
      <c r="A9614" s="1">
        <v>57013</v>
      </c>
      <c r="B9614" s="1" t="s">
        <v>27034</v>
      </c>
      <c r="C9614" s="1">
        <v>796939.3</v>
      </c>
      <c r="D9614" s="32">
        <v>2321982</v>
      </c>
      <c r="E9614" s="1" t="s">
        <v>9838</v>
      </c>
    </row>
    <row r="9615" spans="1:5">
      <c r="A9615" s="1">
        <v>57478</v>
      </c>
      <c r="B9615" s="1" t="s">
        <v>7649</v>
      </c>
      <c r="C9615" s="1">
        <v>796940.3</v>
      </c>
      <c r="D9615" s="32">
        <v>2575067</v>
      </c>
      <c r="E9615" s="1" t="s">
        <v>9838</v>
      </c>
    </row>
    <row r="9616" spans="1:5">
      <c r="A9616" s="1">
        <v>57013</v>
      </c>
      <c r="B9616" s="1" t="s">
        <v>7756</v>
      </c>
      <c r="C9616" s="1">
        <v>796941.3</v>
      </c>
      <c r="D9616" s="32">
        <v>2550010</v>
      </c>
      <c r="E9616" s="1" t="s">
        <v>9838</v>
      </c>
    </row>
    <row r="9617" spans="1:5">
      <c r="A9617" s="1">
        <v>59952</v>
      </c>
      <c r="B9617" s="1" t="s">
        <v>4664</v>
      </c>
      <c r="C9617" s="1">
        <v>1286171.3</v>
      </c>
      <c r="D9617" s="32">
        <v>3055036</v>
      </c>
      <c r="E9617" s="1" t="s">
        <v>9839</v>
      </c>
    </row>
    <row r="9618" spans="1:5">
      <c r="A9618" s="1">
        <v>61684</v>
      </c>
      <c r="B9618" s="1" t="s">
        <v>1955</v>
      </c>
      <c r="C9618" s="1">
        <v>518637.5</v>
      </c>
      <c r="D9618" s="32">
        <v>2504402</v>
      </c>
      <c r="E9618" s="1" t="s">
        <v>9838</v>
      </c>
    </row>
    <row r="9619" spans="1:5">
      <c r="A9619" s="1">
        <v>60105</v>
      </c>
      <c r="B9619" s="1" t="s">
        <v>4433</v>
      </c>
      <c r="C9619" s="1">
        <v>1321814.3</v>
      </c>
      <c r="D9619" s="32">
        <v>1534070</v>
      </c>
      <c r="E9619" s="1" t="s">
        <v>9838</v>
      </c>
    </row>
    <row r="9620" spans="1:5">
      <c r="A9620" s="1">
        <v>61964</v>
      </c>
      <c r="B9620" s="1" t="s">
        <v>1465</v>
      </c>
      <c r="C9620" s="1">
        <v>633697.30000000005</v>
      </c>
      <c r="D9620" s="32">
        <v>3245003</v>
      </c>
      <c r="E9620" s="1" t="s">
        <v>9838</v>
      </c>
    </row>
    <row r="9621" spans="1:5">
      <c r="A9621" s="1">
        <v>60420</v>
      </c>
      <c r="B9621" s="1" t="s">
        <v>3932</v>
      </c>
      <c r="C9621" s="1">
        <v>1408436.3</v>
      </c>
      <c r="D9621" s="32">
        <v>3331940</v>
      </c>
      <c r="E9621" s="1" t="s">
        <v>9838</v>
      </c>
    </row>
    <row r="9622" spans="1:5">
      <c r="A9622" s="1">
        <v>60421</v>
      </c>
      <c r="B9622" s="1" t="s">
        <v>3930</v>
      </c>
      <c r="C9622" s="1">
        <v>1408437.3</v>
      </c>
      <c r="D9622" s="32">
        <v>2646900</v>
      </c>
      <c r="E9622" s="1" t="s">
        <v>9838</v>
      </c>
    </row>
    <row r="9623" spans="1:5">
      <c r="A9623" s="1">
        <v>61501</v>
      </c>
      <c r="B9623" s="1" t="s">
        <v>2285</v>
      </c>
      <c r="C9623" s="1">
        <v>428127.7</v>
      </c>
      <c r="D9623" s="32">
        <v>2187364</v>
      </c>
      <c r="E9623" s="1" t="s">
        <v>9838</v>
      </c>
    </row>
    <row r="9624" spans="1:5">
      <c r="A9624" s="1">
        <v>61678</v>
      </c>
      <c r="B9624" s="1" t="s">
        <v>1966</v>
      </c>
      <c r="C9624" s="1">
        <v>515620.4</v>
      </c>
      <c r="D9624" s="32">
        <v>2831389</v>
      </c>
      <c r="E9624" s="1" t="s">
        <v>9839</v>
      </c>
    </row>
    <row r="9625" spans="1:5">
      <c r="A9625" s="1">
        <v>61477</v>
      </c>
      <c r="B9625" s="1" t="s">
        <v>2326</v>
      </c>
      <c r="C9625" s="1">
        <v>411469.3</v>
      </c>
      <c r="D9625" s="32">
        <v>3279153</v>
      </c>
      <c r="E9625" s="1" t="s">
        <v>9838</v>
      </c>
    </row>
    <row r="9626" spans="1:5">
      <c r="A9626" s="1">
        <v>62424</v>
      </c>
      <c r="B9626" s="1" t="s">
        <v>637</v>
      </c>
      <c r="C9626" s="1">
        <v>883109.3</v>
      </c>
      <c r="D9626" s="32">
        <v>1893489</v>
      </c>
      <c r="E9626" s="1" t="s">
        <v>9838</v>
      </c>
    </row>
    <row r="9627" spans="1:5">
      <c r="A9627" s="1">
        <v>60946</v>
      </c>
      <c r="B9627" s="1" t="s">
        <v>3172</v>
      </c>
      <c r="C9627" s="1">
        <v>1736.3</v>
      </c>
      <c r="D9627" s="32">
        <v>4370113</v>
      </c>
      <c r="E9627" s="1" t="s">
        <v>9838</v>
      </c>
    </row>
    <row r="9628" spans="1:5">
      <c r="A9628" s="1">
        <v>62476</v>
      </c>
      <c r="B9628" s="1" t="s">
        <v>549</v>
      </c>
      <c r="C9628" s="1">
        <v>903814.3</v>
      </c>
      <c r="D9628" s="32">
        <v>4276902</v>
      </c>
      <c r="E9628" s="1" t="s">
        <v>9839</v>
      </c>
    </row>
    <row r="9629" spans="1:5">
      <c r="A9629" s="1">
        <v>59304</v>
      </c>
      <c r="B9629" s="1" t="s">
        <v>5687</v>
      </c>
      <c r="C9629" s="1">
        <v>1161902.3</v>
      </c>
      <c r="D9629" s="32">
        <v>1822468</v>
      </c>
      <c r="E9629" s="1" t="s">
        <v>9838</v>
      </c>
    </row>
    <row r="9630" spans="1:5">
      <c r="A9630" s="1">
        <v>59692</v>
      </c>
      <c r="B9630" s="1" t="s">
        <v>5082</v>
      </c>
      <c r="C9630" s="1">
        <v>1235802.3</v>
      </c>
      <c r="D9630" s="32">
        <v>6098347</v>
      </c>
      <c r="E9630" s="1" t="s">
        <v>9838</v>
      </c>
    </row>
    <row r="9631" spans="1:5">
      <c r="A9631" s="1">
        <v>59802</v>
      </c>
      <c r="B9631" s="1" t="s">
        <v>4890</v>
      </c>
      <c r="C9631" s="1">
        <v>1256908.3</v>
      </c>
      <c r="D9631" s="32">
        <v>3407123</v>
      </c>
      <c r="E9631" s="1" t="s">
        <v>9838</v>
      </c>
    </row>
    <row r="9632" spans="1:5">
      <c r="A9632" s="1">
        <v>56927</v>
      </c>
      <c r="B9632" s="1" t="s">
        <v>27033</v>
      </c>
      <c r="C9632" s="1">
        <v>515619.6</v>
      </c>
      <c r="D9632" s="32">
        <v>3449685</v>
      </c>
      <c r="E9632" s="1" t="s">
        <v>9839</v>
      </c>
    </row>
    <row r="9633" spans="1:5">
      <c r="A9633" s="1">
        <v>56927</v>
      </c>
      <c r="B9633" s="1" t="s">
        <v>8781</v>
      </c>
      <c r="C9633" s="1">
        <v>657318.40000000002</v>
      </c>
      <c r="D9633" s="32">
        <v>3344951</v>
      </c>
      <c r="E9633" s="1" t="s">
        <v>9839</v>
      </c>
    </row>
    <row r="9634" spans="1:5">
      <c r="A9634" s="1">
        <v>56927</v>
      </c>
      <c r="B9634" s="1" t="s">
        <v>27032</v>
      </c>
      <c r="C9634" s="1">
        <v>657317.30000000005</v>
      </c>
      <c r="D9634" s="32">
        <v>3698419</v>
      </c>
      <c r="E9634" s="1" t="s">
        <v>9839</v>
      </c>
    </row>
    <row r="9635" spans="1:5">
      <c r="A9635" s="1">
        <v>61907</v>
      </c>
      <c r="B9635" s="1" t="s">
        <v>1565</v>
      </c>
      <c r="C9635" s="1">
        <v>592031.30000000005</v>
      </c>
      <c r="D9635" s="32">
        <v>1084901</v>
      </c>
      <c r="E9635" s="1" t="s">
        <v>9838</v>
      </c>
    </row>
    <row r="9636" spans="1:5">
      <c r="A9636" s="1">
        <v>57634</v>
      </c>
      <c r="B9636" s="1" t="s">
        <v>27031</v>
      </c>
      <c r="C9636" s="1">
        <v>657319.30000000005</v>
      </c>
      <c r="D9636" s="32">
        <v>2943413</v>
      </c>
      <c r="E9636" s="1" t="s">
        <v>9839</v>
      </c>
    </row>
    <row r="9637" spans="1:5">
      <c r="A9637" s="1">
        <v>57634</v>
      </c>
      <c r="B9637" s="1" t="s">
        <v>8714</v>
      </c>
      <c r="C9637" s="1">
        <v>428128.7</v>
      </c>
      <c r="D9637" s="32">
        <v>2695314</v>
      </c>
      <c r="E9637" s="1" t="s">
        <v>9838</v>
      </c>
    </row>
    <row r="9638" spans="1:5">
      <c r="A9638" s="1">
        <v>57634</v>
      </c>
      <c r="B9638" s="1" t="s">
        <v>27030</v>
      </c>
      <c r="C9638" s="1">
        <v>717961.3</v>
      </c>
      <c r="D9638" s="32">
        <v>2836123</v>
      </c>
      <c r="E9638" s="1" t="s">
        <v>9839</v>
      </c>
    </row>
    <row r="9639" spans="1:5">
      <c r="A9639" s="1">
        <v>59682</v>
      </c>
      <c r="B9639" s="1" t="s">
        <v>5096</v>
      </c>
      <c r="C9639" s="1">
        <v>1235790.3</v>
      </c>
      <c r="D9639" s="32">
        <v>3980063</v>
      </c>
      <c r="E9639" s="1" t="s">
        <v>9838</v>
      </c>
    </row>
    <row r="9640" spans="1:5">
      <c r="A9640" s="1">
        <v>55770</v>
      </c>
      <c r="B9640" s="1" t="s">
        <v>27029</v>
      </c>
      <c r="C9640" s="1">
        <v>457402.3</v>
      </c>
      <c r="D9640" s="32">
        <v>3065786</v>
      </c>
      <c r="E9640" s="1" t="s">
        <v>9838</v>
      </c>
    </row>
    <row r="9641" spans="1:5">
      <c r="A9641" s="1">
        <v>60337</v>
      </c>
      <c r="B9641" s="1" t="s">
        <v>4066</v>
      </c>
      <c r="C9641" s="1">
        <v>1392487.3</v>
      </c>
      <c r="D9641" s="32">
        <v>2301750</v>
      </c>
      <c r="E9641" s="1" t="s">
        <v>9838</v>
      </c>
    </row>
    <row r="9642" spans="1:5">
      <c r="A9642" s="1">
        <v>60798</v>
      </c>
      <c r="B9642" s="1" t="s">
        <v>3383</v>
      </c>
      <c r="C9642" s="1">
        <v>1519438.3</v>
      </c>
      <c r="D9642" s="32">
        <v>3267429</v>
      </c>
      <c r="E9642" s="1" t="s">
        <v>9838</v>
      </c>
    </row>
    <row r="9643" spans="1:5">
      <c r="A9643" s="1">
        <v>62452</v>
      </c>
      <c r="B9643" s="1" t="s">
        <v>585</v>
      </c>
      <c r="C9643" s="1">
        <v>888727.3</v>
      </c>
      <c r="D9643" s="32">
        <v>1728165</v>
      </c>
      <c r="E9643" s="1" t="s">
        <v>9838</v>
      </c>
    </row>
    <row r="9644" spans="1:5">
      <c r="A9644" s="1">
        <v>61474</v>
      </c>
      <c r="B9644" s="1" t="s">
        <v>2332</v>
      </c>
      <c r="C9644" s="1">
        <v>411463.4</v>
      </c>
      <c r="D9644" s="32">
        <v>2868883</v>
      </c>
      <c r="E9644" s="1" t="s">
        <v>9838</v>
      </c>
    </row>
    <row r="9645" spans="1:5">
      <c r="A9645" s="1">
        <v>60145</v>
      </c>
      <c r="B9645" s="1" t="s">
        <v>4370</v>
      </c>
      <c r="C9645" s="1">
        <v>1336241.3</v>
      </c>
      <c r="D9645" s="32">
        <v>2570053</v>
      </c>
      <c r="E9645" s="1" t="s">
        <v>9838</v>
      </c>
    </row>
    <row r="9646" spans="1:5">
      <c r="A9646" s="1">
        <v>62362</v>
      </c>
      <c r="B9646" s="1" t="s">
        <v>751</v>
      </c>
      <c r="C9646" s="1">
        <v>864565.3</v>
      </c>
      <c r="D9646" s="32">
        <v>2499072</v>
      </c>
      <c r="E9646" s="1" t="s">
        <v>9838</v>
      </c>
    </row>
    <row r="9647" spans="1:5">
      <c r="A9647" s="1">
        <v>58837</v>
      </c>
      <c r="B9647" s="1" t="s">
        <v>6516</v>
      </c>
      <c r="C9647" s="1">
        <v>1121875.3</v>
      </c>
      <c r="D9647" s="32">
        <v>3897458</v>
      </c>
      <c r="E9647" s="1" t="s">
        <v>9838</v>
      </c>
    </row>
    <row r="9648" spans="1:5">
      <c r="A9648" s="1">
        <v>62496</v>
      </c>
      <c r="B9648" s="1" t="s">
        <v>514</v>
      </c>
      <c r="C9648" s="1">
        <v>910964.3</v>
      </c>
      <c r="D9648" s="32">
        <v>4867810</v>
      </c>
      <c r="E9648" s="1" t="s">
        <v>9838</v>
      </c>
    </row>
    <row r="9649" spans="1:5">
      <c r="A9649" s="1">
        <v>54868</v>
      </c>
      <c r="B9649" s="1" t="s">
        <v>27028</v>
      </c>
      <c r="C9649" s="1">
        <v>1397697.3</v>
      </c>
      <c r="D9649" s="32">
        <v>3277110</v>
      </c>
      <c r="E9649" s="1" t="s">
        <v>9838</v>
      </c>
    </row>
    <row r="9650" spans="1:5">
      <c r="A9650" s="1">
        <v>57319</v>
      </c>
      <c r="B9650" s="1" t="s">
        <v>27027</v>
      </c>
      <c r="C9650" s="1">
        <v>506480.4</v>
      </c>
      <c r="D9650" s="32">
        <v>3101940</v>
      </c>
      <c r="E9650" s="1" t="s">
        <v>9838</v>
      </c>
    </row>
    <row r="9651" spans="1:5">
      <c r="A9651" s="1">
        <v>55961</v>
      </c>
      <c r="B9651" s="1" t="s">
        <v>7922</v>
      </c>
      <c r="C9651" s="1">
        <v>1087448.3</v>
      </c>
      <c r="D9651" s="32">
        <v>2815863</v>
      </c>
      <c r="E9651" s="1" t="s">
        <v>9839</v>
      </c>
    </row>
    <row r="9652" spans="1:5">
      <c r="A9652" s="1">
        <v>55961</v>
      </c>
      <c r="B9652" s="1" t="s">
        <v>27026</v>
      </c>
      <c r="C9652" s="1">
        <v>1397700.3</v>
      </c>
      <c r="D9652" s="32">
        <v>3219480</v>
      </c>
      <c r="E9652" s="1" t="s">
        <v>9838</v>
      </c>
    </row>
    <row r="9653" spans="1:5">
      <c r="A9653" s="1">
        <v>55523</v>
      </c>
      <c r="B9653" s="1" t="s">
        <v>27025</v>
      </c>
      <c r="C9653" s="1">
        <v>1397694.4</v>
      </c>
      <c r="D9653" s="32">
        <v>3037600</v>
      </c>
      <c r="E9653" s="1" t="s">
        <v>9838</v>
      </c>
    </row>
    <row r="9654" spans="1:5">
      <c r="A9654" s="1">
        <v>60363</v>
      </c>
      <c r="B9654" s="1" t="s">
        <v>4025</v>
      </c>
      <c r="C9654" s="1">
        <v>1397696.3</v>
      </c>
      <c r="D9654" s="32">
        <v>2814020</v>
      </c>
      <c r="E9654" s="1" t="s">
        <v>9838</v>
      </c>
    </row>
    <row r="9655" spans="1:5">
      <c r="A9655" s="1">
        <v>61290</v>
      </c>
      <c r="B9655" s="1" t="s">
        <v>2642</v>
      </c>
      <c r="C9655" s="1">
        <v>340146.4</v>
      </c>
      <c r="D9655" s="32">
        <v>3359295</v>
      </c>
      <c r="E9655" s="1" t="s">
        <v>9838</v>
      </c>
    </row>
    <row r="9656" spans="1:5">
      <c r="A9656" s="1">
        <v>60365</v>
      </c>
      <c r="B9656" s="1" t="s">
        <v>4022</v>
      </c>
      <c r="C9656" s="1">
        <v>1397699.3</v>
      </c>
      <c r="D9656" s="32">
        <v>3089400</v>
      </c>
      <c r="E9656" s="1" t="s">
        <v>9838</v>
      </c>
    </row>
    <row r="9657" spans="1:5">
      <c r="A9657" s="1">
        <v>61073</v>
      </c>
      <c r="B9657" s="1" t="s">
        <v>2976</v>
      </c>
      <c r="C9657" s="1">
        <v>262543.8</v>
      </c>
      <c r="D9657" s="32">
        <v>3040786</v>
      </c>
      <c r="E9657" s="1" t="s">
        <v>9839</v>
      </c>
    </row>
    <row r="9658" spans="1:5">
      <c r="A9658" s="1">
        <v>60364</v>
      </c>
      <c r="B9658" s="1" t="s">
        <v>4024</v>
      </c>
      <c r="C9658" s="1">
        <v>1397698.3</v>
      </c>
      <c r="D9658" s="32">
        <v>3084280</v>
      </c>
      <c r="E9658" s="1" t="s">
        <v>9838</v>
      </c>
    </row>
    <row r="9659" spans="1:5">
      <c r="A9659" s="1">
        <v>55523</v>
      </c>
      <c r="B9659" s="1" t="s">
        <v>27024</v>
      </c>
      <c r="C9659" s="1">
        <v>1315212.3999999999</v>
      </c>
      <c r="D9659" s="32">
        <v>2899630</v>
      </c>
      <c r="E9659" s="1" t="s">
        <v>9838</v>
      </c>
    </row>
    <row r="9660" spans="1:5">
      <c r="A9660" s="1">
        <v>57319</v>
      </c>
      <c r="B9660" s="1" t="s">
        <v>7692</v>
      </c>
      <c r="C9660" s="1">
        <v>1484479.4</v>
      </c>
      <c r="D9660" s="32">
        <v>2853500</v>
      </c>
      <c r="E9660" s="1" t="s">
        <v>9838</v>
      </c>
    </row>
    <row r="9661" spans="1:5">
      <c r="A9661" s="1">
        <v>57070</v>
      </c>
      <c r="B9661" s="1" t="s">
        <v>27023</v>
      </c>
      <c r="C9661" s="1">
        <v>360911.3</v>
      </c>
      <c r="D9661" s="32">
        <v>2999895</v>
      </c>
      <c r="E9661" s="1" t="s">
        <v>9839</v>
      </c>
    </row>
    <row r="9662" spans="1:5">
      <c r="A9662" s="1">
        <v>56562</v>
      </c>
      <c r="B9662" s="1" t="s">
        <v>7843</v>
      </c>
      <c r="C9662" s="1">
        <v>260398.3</v>
      </c>
      <c r="D9662" s="32">
        <v>2974640</v>
      </c>
      <c r="E9662" s="1" t="s">
        <v>9838</v>
      </c>
    </row>
    <row r="9663" spans="1:5">
      <c r="A9663" s="1">
        <v>56391</v>
      </c>
      <c r="B9663" s="1" t="s">
        <v>7866</v>
      </c>
      <c r="C9663" s="1">
        <v>1399115.3</v>
      </c>
      <c r="D9663" s="32">
        <v>3164195</v>
      </c>
      <c r="E9663" s="1" t="s">
        <v>9839</v>
      </c>
    </row>
    <row r="9664" spans="1:5">
      <c r="A9664" s="1">
        <v>57070</v>
      </c>
      <c r="B9664" s="1" t="s">
        <v>7740</v>
      </c>
      <c r="C9664" s="1">
        <v>375477.3</v>
      </c>
      <c r="D9664" s="32">
        <v>3138470</v>
      </c>
      <c r="E9664" s="1" t="s">
        <v>9838</v>
      </c>
    </row>
    <row r="9665" spans="1:5">
      <c r="A9665" s="1">
        <v>56391</v>
      </c>
      <c r="B9665" s="1" t="s">
        <v>27022</v>
      </c>
      <c r="C9665" s="1">
        <v>1241306.5</v>
      </c>
      <c r="D9665" s="32">
        <v>3148431</v>
      </c>
      <c r="E9665" s="1" t="s">
        <v>9838</v>
      </c>
    </row>
    <row r="9666" spans="1:5">
      <c r="A9666" s="1">
        <v>60679</v>
      </c>
      <c r="B9666" s="1" t="s">
        <v>3537</v>
      </c>
      <c r="C9666" s="1">
        <v>1470592.3</v>
      </c>
      <c r="D9666" s="32">
        <v>3107020</v>
      </c>
      <c r="E9666" s="1" t="s">
        <v>9838</v>
      </c>
    </row>
    <row r="9667" spans="1:5">
      <c r="A9667" s="1">
        <v>56562</v>
      </c>
      <c r="B9667" s="1" t="s">
        <v>27021</v>
      </c>
      <c r="C9667" s="1">
        <v>1345023.5</v>
      </c>
      <c r="D9667" s="32">
        <v>3012143</v>
      </c>
      <c r="E9667" s="1" t="s">
        <v>9838</v>
      </c>
    </row>
    <row r="9668" spans="1:5">
      <c r="A9668" s="1">
        <v>62333</v>
      </c>
      <c r="B9668" s="1" t="s">
        <v>803</v>
      </c>
      <c r="C9668" s="1">
        <v>856854.3</v>
      </c>
      <c r="D9668" s="32">
        <v>3127363</v>
      </c>
      <c r="E9668" s="1" t="s">
        <v>9838</v>
      </c>
    </row>
    <row r="9669" spans="1:5">
      <c r="A9669" s="1">
        <v>55523</v>
      </c>
      <c r="B9669" s="1" t="s">
        <v>8879</v>
      </c>
      <c r="C9669" s="1">
        <v>1339226.3</v>
      </c>
      <c r="D9669" s="32">
        <v>2837661</v>
      </c>
      <c r="E9669" s="1" t="s">
        <v>9838</v>
      </c>
    </row>
    <row r="9670" spans="1:5">
      <c r="A9670" s="1">
        <v>54868</v>
      </c>
      <c r="B9670" s="1" t="s">
        <v>8014</v>
      </c>
      <c r="C9670" s="1">
        <v>1224749.3</v>
      </c>
      <c r="D9670" s="32">
        <v>3331448</v>
      </c>
      <c r="E9670" s="1" t="s">
        <v>9838</v>
      </c>
    </row>
    <row r="9671" spans="1:5">
      <c r="A9671" s="1">
        <v>56994</v>
      </c>
      <c r="B9671" s="1" t="s">
        <v>7762</v>
      </c>
      <c r="C9671" s="1">
        <v>1397695.3</v>
      </c>
      <c r="D9671" s="32">
        <v>3208510</v>
      </c>
      <c r="E9671" s="1" t="s">
        <v>9838</v>
      </c>
    </row>
    <row r="9672" spans="1:5">
      <c r="A9672" s="1">
        <v>56994</v>
      </c>
      <c r="B9672" s="1" t="s">
        <v>27020</v>
      </c>
      <c r="C9672" s="1">
        <v>1397693.3</v>
      </c>
      <c r="D9672" s="32">
        <v>3246110</v>
      </c>
      <c r="E9672" s="1" t="s">
        <v>9838</v>
      </c>
    </row>
    <row r="9673" spans="1:5">
      <c r="A9673" s="1">
        <v>57334</v>
      </c>
      <c r="B9673" s="1" t="s">
        <v>27019</v>
      </c>
      <c r="C9673" s="1">
        <v>883110.3</v>
      </c>
      <c r="D9673" s="32">
        <v>1910528</v>
      </c>
      <c r="E9673" s="1" t="s">
        <v>9838</v>
      </c>
    </row>
    <row r="9674" spans="1:5">
      <c r="A9674" s="1">
        <v>57334</v>
      </c>
      <c r="B9674" s="1" t="s">
        <v>7687</v>
      </c>
      <c r="C9674" s="1">
        <v>883111.3</v>
      </c>
      <c r="D9674" s="32">
        <v>1887206</v>
      </c>
      <c r="E9674" s="1" t="s">
        <v>9838</v>
      </c>
    </row>
    <row r="9675" spans="1:5">
      <c r="A9675" s="1">
        <v>62425</v>
      </c>
      <c r="B9675" s="1" t="s">
        <v>635</v>
      </c>
      <c r="C9675" s="1">
        <v>883112.3</v>
      </c>
      <c r="D9675" s="32">
        <v>1742209</v>
      </c>
      <c r="E9675" s="1" t="s">
        <v>9838</v>
      </c>
    </row>
    <row r="9676" spans="1:5">
      <c r="A9676" s="1">
        <v>62426</v>
      </c>
      <c r="B9676" s="1" t="s">
        <v>633</v>
      </c>
      <c r="C9676" s="1">
        <v>883113.3</v>
      </c>
      <c r="D9676" s="32">
        <v>1704957</v>
      </c>
      <c r="E9676" s="1" t="s">
        <v>9838</v>
      </c>
    </row>
    <row r="9677" spans="1:5">
      <c r="A9677" s="1">
        <v>60422</v>
      </c>
      <c r="B9677" s="1" t="s">
        <v>3928</v>
      </c>
      <c r="C9677" s="1">
        <v>1408438.3</v>
      </c>
      <c r="D9677" s="32">
        <v>2058230</v>
      </c>
      <c r="E9677" s="1" t="s">
        <v>9838</v>
      </c>
    </row>
    <row r="9678" spans="1:5">
      <c r="A9678" s="1">
        <v>62236</v>
      </c>
      <c r="B9678" s="1" t="s">
        <v>974</v>
      </c>
      <c r="C9678" s="1">
        <v>748224.3</v>
      </c>
      <c r="D9678" s="32">
        <v>2907000</v>
      </c>
      <c r="E9678" s="1" t="s">
        <v>9838</v>
      </c>
    </row>
    <row r="9679" spans="1:5">
      <c r="A9679" s="1">
        <v>61481</v>
      </c>
      <c r="B9679" s="1" t="s">
        <v>2319</v>
      </c>
      <c r="C9679" s="1">
        <v>411483.3</v>
      </c>
      <c r="D9679" s="32">
        <v>3085926</v>
      </c>
      <c r="E9679" s="1" t="s">
        <v>9838</v>
      </c>
    </row>
    <row r="9680" spans="1:5">
      <c r="A9680" s="1">
        <v>62201</v>
      </c>
      <c r="B9680" s="1" t="s">
        <v>1039</v>
      </c>
      <c r="C9680" s="1">
        <v>718252.3</v>
      </c>
      <c r="D9680" s="32">
        <v>3321367</v>
      </c>
      <c r="E9680" s="1" t="s">
        <v>9839</v>
      </c>
    </row>
    <row r="9681" spans="1:5">
      <c r="A9681" s="1">
        <v>57453</v>
      </c>
      <c r="B9681" s="1" t="s">
        <v>7660</v>
      </c>
      <c r="C9681" s="1">
        <v>411485.1</v>
      </c>
      <c r="D9681" s="32">
        <v>3125761</v>
      </c>
      <c r="E9681" s="1" t="s">
        <v>9838</v>
      </c>
    </row>
    <row r="9682" spans="1:5">
      <c r="A9682" s="1">
        <v>57453</v>
      </c>
      <c r="B9682" s="1" t="s">
        <v>27018</v>
      </c>
      <c r="C9682" s="1">
        <v>657322.30000000005</v>
      </c>
      <c r="D9682" s="32">
        <v>3214418</v>
      </c>
      <c r="E9682" s="1" t="s">
        <v>9839</v>
      </c>
    </row>
    <row r="9683" spans="1:5">
      <c r="A9683" s="1">
        <v>60684</v>
      </c>
      <c r="B9683" s="1" t="s">
        <v>3531</v>
      </c>
      <c r="C9683" s="1">
        <v>1472418.3</v>
      </c>
      <c r="D9683" s="32">
        <v>2951950</v>
      </c>
      <c r="E9683" s="1" t="s">
        <v>9838</v>
      </c>
    </row>
    <row r="9684" spans="1:5">
      <c r="A9684" s="1">
        <v>58838</v>
      </c>
      <c r="B9684" s="1" t="s">
        <v>6514</v>
      </c>
      <c r="C9684" s="1">
        <v>1121876.3</v>
      </c>
      <c r="D9684" s="32">
        <v>2939702</v>
      </c>
      <c r="E9684" s="1" t="s">
        <v>9838</v>
      </c>
    </row>
    <row r="9685" spans="1:5">
      <c r="A9685" s="1">
        <v>58839</v>
      </c>
      <c r="B9685" s="1" t="s">
        <v>6512</v>
      </c>
      <c r="C9685" s="1">
        <v>1121877.3</v>
      </c>
      <c r="D9685" s="32">
        <v>2928890</v>
      </c>
      <c r="E9685" s="1" t="s">
        <v>9838</v>
      </c>
    </row>
    <row r="9686" spans="1:5">
      <c r="A9686" s="1">
        <v>61769</v>
      </c>
      <c r="B9686" s="1" t="s">
        <v>1801</v>
      </c>
      <c r="C9686" s="1">
        <v>550540.30000000005</v>
      </c>
      <c r="D9686" s="32">
        <v>4279159</v>
      </c>
      <c r="E9686" s="1" t="s">
        <v>9839</v>
      </c>
    </row>
    <row r="9687" spans="1:5">
      <c r="A9687" s="1">
        <v>58840</v>
      </c>
      <c r="B9687" s="1" t="s">
        <v>6510</v>
      </c>
      <c r="C9687" s="1">
        <v>1121878.3</v>
      </c>
      <c r="D9687" s="32">
        <v>4292465</v>
      </c>
      <c r="E9687" s="1" t="s">
        <v>9838</v>
      </c>
    </row>
    <row r="9688" spans="1:5">
      <c r="A9688" s="1">
        <v>58841</v>
      </c>
      <c r="B9688" s="1" t="s">
        <v>6508</v>
      </c>
      <c r="C9688" s="1">
        <v>1121879.3</v>
      </c>
      <c r="D9688" s="32">
        <v>4914825</v>
      </c>
      <c r="E9688" s="1" t="s">
        <v>9838</v>
      </c>
    </row>
    <row r="9689" spans="1:5">
      <c r="A9689" s="1">
        <v>58842</v>
      </c>
      <c r="B9689" s="1" t="s">
        <v>6506</v>
      </c>
      <c r="C9689" s="1">
        <v>1121880.3</v>
      </c>
      <c r="D9689" s="32">
        <v>3878479</v>
      </c>
      <c r="E9689" s="1" t="s">
        <v>9838</v>
      </c>
    </row>
    <row r="9690" spans="1:5">
      <c r="A9690" s="1">
        <v>60704</v>
      </c>
      <c r="B9690" s="1" t="s">
        <v>3504</v>
      </c>
      <c r="C9690" s="1">
        <v>1485544.4</v>
      </c>
      <c r="D9690" s="32">
        <v>2441600</v>
      </c>
      <c r="E9690" s="1" t="s">
        <v>9838</v>
      </c>
    </row>
    <row r="9691" spans="1:5">
      <c r="A9691" s="1">
        <v>61489</v>
      </c>
      <c r="B9691" s="1" t="s">
        <v>2305</v>
      </c>
      <c r="C9691" s="1">
        <v>416213.3</v>
      </c>
      <c r="D9691" s="32">
        <v>2702190</v>
      </c>
      <c r="E9691" s="1" t="s">
        <v>9838</v>
      </c>
    </row>
    <row r="9692" spans="1:5">
      <c r="A9692" s="1">
        <v>60382</v>
      </c>
      <c r="B9692" s="1" t="s">
        <v>3991</v>
      </c>
      <c r="C9692" s="1">
        <v>1403537.3</v>
      </c>
      <c r="D9692" s="32">
        <v>2892470</v>
      </c>
      <c r="E9692" s="1" t="s">
        <v>9838</v>
      </c>
    </row>
    <row r="9693" spans="1:5">
      <c r="A9693" s="1">
        <v>61052</v>
      </c>
      <c r="B9693" s="1" t="s">
        <v>3014</v>
      </c>
      <c r="C9693" s="1">
        <v>2423.14</v>
      </c>
      <c r="D9693" s="32">
        <v>2359755</v>
      </c>
      <c r="E9693" s="1" t="s">
        <v>9838</v>
      </c>
    </row>
    <row r="9694" spans="1:5">
      <c r="A9694" s="1">
        <v>61373</v>
      </c>
      <c r="B9694" s="1" t="s">
        <v>2503</v>
      </c>
      <c r="C9694" s="1">
        <v>381764.8</v>
      </c>
      <c r="D9694" s="32">
        <v>1948941</v>
      </c>
      <c r="E9694" s="1" t="s">
        <v>9839</v>
      </c>
    </row>
    <row r="9695" spans="1:5">
      <c r="A9695" s="1">
        <v>62310</v>
      </c>
      <c r="B9695" s="1" t="s">
        <v>841</v>
      </c>
      <c r="C9695" s="1">
        <v>771875.3</v>
      </c>
      <c r="D9695" s="32">
        <v>2166381</v>
      </c>
      <c r="E9695" s="1" t="s">
        <v>9839</v>
      </c>
    </row>
    <row r="9696" spans="1:5">
      <c r="A9696" s="1">
        <v>59320</v>
      </c>
      <c r="B9696" s="1" t="s">
        <v>5665</v>
      </c>
      <c r="C9696" s="1">
        <v>1166018.3</v>
      </c>
      <c r="D9696" s="32">
        <v>6937263</v>
      </c>
      <c r="E9696" s="1" t="s">
        <v>9839</v>
      </c>
    </row>
    <row r="9697" spans="1:5">
      <c r="A9697" s="1">
        <v>59392</v>
      </c>
      <c r="B9697" s="1" t="s">
        <v>5552</v>
      </c>
      <c r="C9697" s="1">
        <v>1185876.3</v>
      </c>
      <c r="D9697" s="32">
        <v>7352054</v>
      </c>
      <c r="E9697" s="1" t="s">
        <v>9838</v>
      </c>
    </row>
    <row r="9698" spans="1:5">
      <c r="A9698" s="1">
        <v>47270</v>
      </c>
      <c r="B9698" s="1" t="s">
        <v>27017</v>
      </c>
      <c r="C9698" s="1">
        <v>59374.5</v>
      </c>
      <c r="D9698" s="32">
        <v>3842635</v>
      </c>
      <c r="E9698" s="1" t="s">
        <v>9839</v>
      </c>
    </row>
    <row r="9699" spans="1:5">
      <c r="A9699" s="1">
        <v>47270</v>
      </c>
      <c r="B9699" s="1" t="s">
        <v>8330</v>
      </c>
      <c r="C9699" s="1">
        <v>59374.8</v>
      </c>
      <c r="D9699" s="32">
        <v>3843004</v>
      </c>
      <c r="E9699" s="1" t="s">
        <v>9839</v>
      </c>
    </row>
    <row r="9700" spans="1:5">
      <c r="A9700" s="1">
        <v>61761</v>
      </c>
      <c r="B9700" s="1" t="s">
        <v>1815</v>
      </c>
      <c r="C9700" s="1">
        <v>546269.5</v>
      </c>
      <c r="D9700" s="32">
        <v>1931012</v>
      </c>
      <c r="E9700" s="1" t="s">
        <v>9839</v>
      </c>
    </row>
    <row r="9701" spans="1:5">
      <c r="A9701" s="1">
        <v>62056</v>
      </c>
      <c r="B9701" s="1" t="s">
        <v>1300</v>
      </c>
      <c r="C9701" s="1">
        <v>661478.30000000005</v>
      </c>
      <c r="D9701" s="32">
        <v>5231762</v>
      </c>
      <c r="E9701" s="1" t="s">
        <v>9839</v>
      </c>
    </row>
    <row r="9702" spans="1:5">
      <c r="A9702" s="1">
        <v>57293</v>
      </c>
      <c r="B9702" s="1" t="s">
        <v>27016</v>
      </c>
      <c r="C9702" s="1">
        <v>768713.4</v>
      </c>
      <c r="D9702" s="32">
        <v>1821719</v>
      </c>
      <c r="E9702" s="1" t="s">
        <v>9838</v>
      </c>
    </row>
    <row r="9703" spans="1:5">
      <c r="A9703" s="1">
        <v>57293</v>
      </c>
      <c r="B9703" s="1" t="s">
        <v>9314</v>
      </c>
      <c r="C9703" s="1">
        <v>1459804.4</v>
      </c>
      <c r="D9703" s="32">
        <v>1911098</v>
      </c>
      <c r="E9703" s="1" t="s">
        <v>9838</v>
      </c>
    </row>
    <row r="9704" spans="1:5">
      <c r="A9704" s="1">
        <v>57293</v>
      </c>
      <c r="B9704" s="1" t="s">
        <v>27015</v>
      </c>
      <c r="C9704" s="1">
        <v>334413.59999999998</v>
      </c>
      <c r="D9704" s="32">
        <v>1986740</v>
      </c>
      <c r="E9704" s="1" t="s">
        <v>9839</v>
      </c>
    </row>
    <row r="9705" spans="1:5">
      <c r="A9705" s="1">
        <v>61710</v>
      </c>
      <c r="B9705" s="1" t="s">
        <v>1907</v>
      </c>
      <c r="C9705" s="1">
        <v>525282.5</v>
      </c>
      <c r="D9705" s="32">
        <v>1894185</v>
      </c>
      <c r="E9705" s="1" t="s">
        <v>9838</v>
      </c>
    </row>
    <row r="9706" spans="1:5">
      <c r="A9706" s="1">
        <v>57293</v>
      </c>
      <c r="B9706" s="1" t="s">
        <v>27014</v>
      </c>
      <c r="C9706" s="1">
        <v>866773.4</v>
      </c>
      <c r="D9706" s="32">
        <v>1985555</v>
      </c>
      <c r="E9706" s="1" t="s">
        <v>9838</v>
      </c>
    </row>
    <row r="9707" spans="1:5">
      <c r="A9707" s="1">
        <v>57293</v>
      </c>
      <c r="B9707" s="1" t="s">
        <v>27013</v>
      </c>
      <c r="C9707" s="1">
        <v>866779.4</v>
      </c>
      <c r="D9707" s="32">
        <v>2027235</v>
      </c>
      <c r="E9707" s="1" t="s">
        <v>9838</v>
      </c>
    </row>
    <row r="9708" spans="1:5">
      <c r="A9708" s="1">
        <v>60256</v>
      </c>
      <c r="B9708" s="1" t="s">
        <v>4195</v>
      </c>
      <c r="C9708" s="1">
        <v>1378168.3</v>
      </c>
      <c r="D9708" s="32">
        <v>3656449</v>
      </c>
      <c r="E9708" s="1" t="s">
        <v>9838</v>
      </c>
    </row>
    <row r="9709" spans="1:5">
      <c r="A9709" s="1">
        <v>59686</v>
      </c>
      <c r="B9709" s="1" t="s">
        <v>5091</v>
      </c>
      <c r="C9709" s="1">
        <v>1235796.3</v>
      </c>
      <c r="D9709" s="32">
        <v>2348639</v>
      </c>
      <c r="E9709" s="1" t="s">
        <v>9838</v>
      </c>
    </row>
    <row r="9710" spans="1:5">
      <c r="A9710" s="1">
        <v>60165</v>
      </c>
      <c r="B9710" s="1" t="s">
        <v>4341</v>
      </c>
      <c r="C9710" s="1">
        <v>1339252.3</v>
      </c>
      <c r="D9710" s="32">
        <v>1967154</v>
      </c>
      <c r="E9710" s="1" t="s">
        <v>9838</v>
      </c>
    </row>
    <row r="9711" spans="1:5">
      <c r="A9711" s="1">
        <v>61168</v>
      </c>
      <c r="B9711" s="1" t="s">
        <v>2847</v>
      </c>
      <c r="C9711" s="1">
        <v>306281.40000000002</v>
      </c>
      <c r="D9711" s="32">
        <v>6883700</v>
      </c>
      <c r="E9711" s="1" t="s">
        <v>9838</v>
      </c>
    </row>
    <row r="9712" spans="1:5">
      <c r="A9712" s="1">
        <v>61354</v>
      </c>
      <c r="B9712" s="1" t="s">
        <v>2537</v>
      </c>
      <c r="C9712" s="1">
        <v>372781.4</v>
      </c>
      <c r="D9712" s="32">
        <v>7310389</v>
      </c>
      <c r="E9712" s="1" t="s">
        <v>9838</v>
      </c>
    </row>
    <row r="9713" spans="1:5">
      <c r="A9713" s="1">
        <v>59358</v>
      </c>
      <c r="B9713" s="1" t="s">
        <v>5607</v>
      </c>
      <c r="C9713" s="1">
        <v>1174528.3999999999</v>
      </c>
      <c r="D9713" s="32">
        <v>8000057</v>
      </c>
      <c r="E9713" s="1" t="s">
        <v>9838</v>
      </c>
    </row>
    <row r="9714" spans="1:5">
      <c r="A9714" s="1">
        <v>59348</v>
      </c>
      <c r="B9714" s="1" t="s">
        <v>5624</v>
      </c>
      <c r="C9714" s="1">
        <v>1173023.3999999999</v>
      </c>
      <c r="D9714" s="32">
        <v>7164046</v>
      </c>
      <c r="E9714" s="1" t="s">
        <v>9838</v>
      </c>
    </row>
    <row r="9715" spans="1:5">
      <c r="A9715" s="1">
        <v>59349</v>
      </c>
      <c r="B9715" s="1" t="s">
        <v>5623</v>
      </c>
      <c r="C9715" s="1">
        <v>1173024.3999999999</v>
      </c>
      <c r="D9715" s="32">
        <v>8076981</v>
      </c>
      <c r="E9715" s="1" t="s">
        <v>9838</v>
      </c>
    </row>
    <row r="9716" spans="1:5">
      <c r="A9716" s="1">
        <v>62650</v>
      </c>
      <c r="B9716" s="1" t="s">
        <v>238</v>
      </c>
      <c r="C9716" s="1">
        <v>98439.3</v>
      </c>
      <c r="D9716" s="32">
        <v>5423748</v>
      </c>
      <c r="E9716" s="1" t="s">
        <v>9838</v>
      </c>
    </row>
    <row r="9717" spans="1:5">
      <c r="A9717" s="1">
        <v>62508</v>
      </c>
      <c r="B9717" s="1" t="s">
        <v>494</v>
      </c>
      <c r="C9717" s="1">
        <v>915059.3</v>
      </c>
      <c r="D9717" s="32">
        <v>6507364</v>
      </c>
      <c r="E9717" s="1" t="s">
        <v>9838</v>
      </c>
    </row>
    <row r="9718" spans="1:5">
      <c r="A9718" s="1">
        <v>60300</v>
      </c>
      <c r="B9718" s="1" t="s">
        <v>4128</v>
      </c>
      <c r="C9718" s="1">
        <v>1382345.3</v>
      </c>
      <c r="D9718" s="32">
        <v>8065497</v>
      </c>
      <c r="E9718" s="1" t="s">
        <v>9838</v>
      </c>
    </row>
    <row r="9719" spans="1:5">
      <c r="A9719" s="1">
        <v>60214</v>
      </c>
      <c r="B9719" s="1" t="s">
        <v>4263</v>
      </c>
      <c r="C9719" s="1">
        <v>1349421.3</v>
      </c>
      <c r="D9719" s="32">
        <v>5410659</v>
      </c>
      <c r="E9719" s="1" t="s">
        <v>9838</v>
      </c>
    </row>
    <row r="9720" spans="1:5">
      <c r="A9720" s="1">
        <v>60632</v>
      </c>
      <c r="B9720" s="1" t="s">
        <v>3591</v>
      </c>
      <c r="C9720" s="1">
        <v>1463156.3</v>
      </c>
      <c r="D9720" s="32">
        <v>4183635</v>
      </c>
      <c r="E9720" s="1" t="s">
        <v>9838</v>
      </c>
    </row>
    <row r="9721" spans="1:5">
      <c r="A9721" s="1">
        <v>60289</v>
      </c>
      <c r="B9721" s="1" t="s">
        <v>4148</v>
      </c>
      <c r="C9721" s="1">
        <v>1380600.3</v>
      </c>
      <c r="D9721" s="32">
        <v>3949798</v>
      </c>
      <c r="E9721" s="1" t="s">
        <v>9838</v>
      </c>
    </row>
    <row r="9722" spans="1:5">
      <c r="A9722" s="1">
        <v>61410</v>
      </c>
      <c r="B9722" s="1" t="s">
        <v>2441</v>
      </c>
      <c r="C9722" s="1">
        <v>391598.3</v>
      </c>
      <c r="D9722" s="32">
        <v>2803466</v>
      </c>
      <c r="E9722" s="1" t="s">
        <v>9838</v>
      </c>
    </row>
    <row r="9723" spans="1:5">
      <c r="A9723" s="1">
        <v>60885</v>
      </c>
      <c r="B9723" s="1" t="s">
        <v>3257</v>
      </c>
      <c r="C9723" s="1">
        <v>156586.6</v>
      </c>
      <c r="D9723" s="32">
        <v>3095874</v>
      </c>
      <c r="E9723" s="1" t="s">
        <v>9838</v>
      </c>
    </row>
    <row r="9724" spans="1:5">
      <c r="A9724" s="1">
        <v>61631</v>
      </c>
      <c r="B9724" s="1" t="s">
        <v>2051</v>
      </c>
      <c r="C9724" s="1">
        <v>487796.3</v>
      </c>
      <c r="D9724" s="32">
        <v>1905484</v>
      </c>
      <c r="E9724" s="1" t="s">
        <v>9838</v>
      </c>
    </row>
    <row r="9725" spans="1:5">
      <c r="A9725" s="1">
        <v>61737</v>
      </c>
      <c r="B9725" s="1" t="s">
        <v>1857</v>
      </c>
      <c r="C9725" s="1">
        <v>531844.30000000005</v>
      </c>
      <c r="D9725" s="32">
        <v>2768102</v>
      </c>
      <c r="E9725" s="1" t="s">
        <v>9839</v>
      </c>
    </row>
    <row r="9726" spans="1:5">
      <c r="A9726" s="1">
        <v>62638</v>
      </c>
      <c r="B9726" s="1" t="s">
        <v>262</v>
      </c>
      <c r="C9726" s="1">
        <v>980584.3</v>
      </c>
      <c r="D9726" s="32">
        <v>4052677</v>
      </c>
      <c r="E9726" s="1" t="s">
        <v>9838</v>
      </c>
    </row>
    <row r="9727" spans="1:5">
      <c r="A9727" s="1">
        <v>59372</v>
      </c>
      <c r="B9727" s="1" t="s">
        <v>5587</v>
      </c>
      <c r="C9727" s="1">
        <v>1178825.3</v>
      </c>
      <c r="D9727" s="32">
        <v>3361829</v>
      </c>
      <c r="E9727" s="1" t="s">
        <v>9838</v>
      </c>
    </row>
    <row r="9728" spans="1:5">
      <c r="A9728" s="1">
        <v>58421</v>
      </c>
      <c r="B9728" s="1" t="s">
        <v>7249</v>
      </c>
      <c r="C9728" s="1">
        <v>1042376.3</v>
      </c>
      <c r="D9728" s="32">
        <v>3378267</v>
      </c>
      <c r="E9728" s="1" t="s">
        <v>9838</v>
      </c>
    </row>
    <row r="9729" spans="1:5">
      <c r="A9729" s="1">
        <v>61412</v>
      </c>
      <c r="B9729" s="1" t="s">
        <v>2437</v>
      </c>
      <c r="C9729" s="1">
        <v>391603.3</v>
      </c>
      <c r="D9729" s="32">
        <v>3825707</v>
      </c>
      <c r="E9729" s="1" t="s">
        <v>9838</v>
      </c>
    </row>
    <row r="9730" spans="1:5">
      <c r="A9730" s="1">
        <v>58606</v>
      </c>
      <c r="B9730" s="1" t="s">
        <v>6952</v>
      </c>
      <c r="C9730" s="1">
        <v>1111730.5</v>
      </c>
      <c r="D9730" s="32">
        <v>3068042</v>
      </c>
      <c r="E9730" s="1" t="s">
        <v>9838</v>
      </c>
    </row>
    <row r="9731" spans="1:5">
      <c r="A9731" s="1">
        <v>60596</v>
      </c>
      <c r="B9731" s="1" t="s">
        <v>3645</v>
      </c>
      <c r="C9731" s="1">
        <v>1453498.8</v>
      </c>
      <c r="D9731" s="32">
        <v>3490856</v>
      </c>
      <c r="E9731" s="1" t="s">
        <v>9838</v>
      </c>
    </row>
    <row r="9732" spans="1:5">
      <c r="A9732" s="1">
        <v>60388</v>
      </c>
      <c r="B9732" s="1" t="s">
        <v>3979</v>
      </c>
      <c r="C9732" s="1">
        <v>1406840.3</v>
      </c>
      <c r="D9732" s="32">
        <v>3800758</v>
      </c>
      <c r="E9732" s="1" t="s">
        <v>9838</v>
      </c>
    </row>
    <row r="9733" spans="1:5">
      <c r="A9733" s="1">
        <v>58379</v>
      </c>
      <c r="B9733" s="1" t="s">
        <v>7307</v>
      </c>
      <c r="C9733" s="1">
        <v>1034807.5</v>
      </c>
      <c r="D9733" s="32">
        <v>3559884</v>
      </c>
      <c r="E9733" s="1" t="s">
        <v>9839</v>
      </c>
    </row>
    <row r="9734" spans="1:5">
      <c r="A9734" s="1">
        <v>60175</v>
      </c>
      <c r="B9734" s="1" t="s">
        <v>4327</v>
      </c>
      <c r="C9734" s="1">
        <v>1341154.3</v>
      </c>
      <c r="D9734" s="32">
        <v>3106033</v>
      </c>
      <c r="E9734" s="1" t="s">
        <v>9838</v>
      </c>
    </row>
    <row r="9735" spans="1:5">
      <c r="A9735" s="1">
        <v>60600</v>
      </c>
      <c r="B9735" s="1" t="s">
        <v>3637</v>
      </c>
      <c r="C9735" s="1">
        <v>1453505.4</v>
      </c>
      <c r="D9735" s="32">
        <v>5597100</v>
      </c>
      <c r="E9735" s="1" t="s">
        <v>9838</v>
      </c>
    </row>
    <row r="9736" spans="1:5">
      <c r="A9736" s="1">
        <v>58418</v>
      </c>
      <c r="B9736" s="1" t="s">
        <v>7253</v>
      </c>
      <c r="C9736" s="1">
        <v>1041826.3</v>
      </c>
      <c r="D9736" s="32">
        <v>3162865</v>
      </c>
      <c r="E9736" s="1" t="s">
        <v>9839</v>
      </c>
    </row>
    <row r="9737" spans="1:5">
      <c r="A9737" s="1">
        <v>58843</v>
      </c>
      <c r="B9737" s="1" t="s">
        <v>6504</v>
      </c>
      <c r="C9737" s="1">
        <v>1121887.3</v>
      </c>
      <c r="D9737" s="32">
        <v>4244140</v>
      </c>
      <c r="E9737" s="1" t="s">
        <v>9838</v>
      </c>
    </row>
    <row r="9738" spans="1:5">
      <c r="A9738" s="1">
        <v>58844</v>
      </c>
      <c r="B9738" s="1" t="s">
        <v>6502</v>
      </c>
      <c r="C9738" s="1">
        <v>1121888.3</v>
      </c>
      <c r="D9738" s="32">
        <v>4816343</v>
      </c>
      <c r="E9738" s="1" t="s">
        <v>9838</v>
      </c>
    </row>
    <row r="9739" spans="1:5">
      <c r="A9739" s="1">
        <v>58593</v>
      </c>
      <c r="B9739" s="1" t="s">
        <v>6973</v>
      </c>
      <c r="C9739" s="1">
        <v>1107311.3</v>
      </c>
      <c r="D9739" s="32">
        <v>3377916</v>
      </c>
      <c r="E9739" s="1" t="s">
        <v>9838</v>
      </c>
    </row>
    <row r="9740" spans="1:5">
      <c r="A9740" s="1">
        <v>58845</v>
      </c>
      <c r="B9740" s="1" t="s">
        <v>6500</v>
      </c>
      <c r="C9740" s="1">
        <v>1121889.3</v>
      </c>
      <c r="D9740" s="32">
        <v>3184583</v>
      </c>
      <c r="E9740" s="1" t="s">
        <v>9838</v>
      </c>
    </row>
    <row r="9741" spans="1:5">
      <c r="A9741" s="1">
        <v>58846</v>
      </c>
      <c r="B9741" s="1" t="s">
        <v>6498</v>
      </c>
      <c r="C9741" s="1">
        <v>1121890.3</v>
      </c>
      <c r="D9741" s="32">
        <v>3624863</v>
      </c>
      <c r="E9741" s="1" t="s">
        <v>9838</v>
      </c>
    </row>
    <row r="9742" spans="1:5">
      <c r="A9742" s="1">
        <v>58525</v>
      </c>
      <c r="B9742" s="1" t="s">
        <v>7078</v>
      </c>
      <c r="C9742" s="1">
        <v>1086011.3</v>
      </c>
      <c r="D9742" s="32">
        <v>3921176</v>
      </c>
      <c r="E9742" s="1" t="s">
        <v>9838</v>
      </c>
    </row>
    <row r="9743" spans="1:5">
      <c r="A9743" s="1">
        <v>58847</v>
      </c>
      <c r="B9743" s="1" t="s">
        <v>6496</v>
      </c>
      <c r="C9743" s="1">
        <v>1121891.3</v>
      </c>
      <c r="D9743" s="32">
        <v>3428619</v>
      </c>
      <c r="E9743" s="1" t="s">
        <v>9838</v>
      </c>
    </row>
    <row r="9744" spans="1:5">
      <c r="A9744" s="1">
        <v>61364</v>
      </c>
      <c r="B9744" s="1" t="s">
        <v>2518</v>
      </c>
      <c r="C9744" s="1">
        <v>37752.5</v>
      </c>
      <c r="D9744" s="32">
        <v>5283672</v>
      </c>
      <c r="E9744" s="1" t="s">
        <v>9838</v>
      </c>
    </row>
    <row r="9745" spans="1:5">
      <c r="A9745" s="1">
        <v>58542</v>
      </c>
      <c r="B9745" s="1" t="s">
        <v>7045</v>
      </c>
      <c r="C9745" s="1">
        <v>1094466.1000000001</v>
      </c>
      <c r="D9745" s="32">
        <v>2993090</v>
      </c>
      <c r="E9745" s="1" t="s">
        <v>9839</v>
      </c>
    </row>
    <row r="9746" spans="1:5">
      <c r="A9746" s="1">
        <v>61361</v>
      </c>
      <c r="B9746" s="1" t="s">
        <v>2524</v>
      </c>
      <c r="C9746" s="1">
        <v>376686.1</v>
      </c>
      <c r="D9746" s="32">
        <v>6096872</v>
      </c>
      <c r="E9746" s="1" t="s">
        <v>9839</v>
      </c>
    </row>
    <row r="9747" spans="1:5">
      <c r="A9747" s="1">
        <v>53657</v>
      </c>
      <c r="B9747" s="1" t="s">
        <v>27012</v>
      </c>
      <c r="C9747" s="1">
        <v>96345.29</v>
      </c>
      <c r="D9747" s="32">
        <v>2736292</v>
      </c>
      <c r="E9747" s="1" t="s">
        <v>9839</v>
      </c>
    </row>
    <row r="9748" spans="1:5">
      <c r="A9748" s="1">
        <v>53657</v>
      </c>
      <c r="B9748" s="1" t="s">
        <v>27011</v>
      </c>
      <c r="C9748" s="1">
        <v>96345.24</v>
      </c>
      <c r="D9748" s="32">
        <v>2897311</v>
      </c>
      <c r="E9748" s="1" t="s">
        <v>9838</v>
      </c>
    </row>
    <row r="9749" spans="1:5">
      <c r="A9749" s="1">
        <v>53657</v>
      </c>
      <c r="B9749" s="1" t="s">
        <v>27010</v>
      </c>
      <c r="C9749" s="1">
        <v>96345.25</v>
      </c>
      <c r="D9749" s="32">
        <v>2899146</v>
      </c>
      <c r="E9749" s="1" t="s">
        <v>9838</v>
      </c>
    </row>
    <row r="9750" spans="1:5">
      <c r="A9750" s="1">
        <v>53657</v>
      </c>
      <c r="B9750" s="1" t="s">
        <v>27009</v>
      </c>
      <c r="C9750" s="1">
        <v>96345.23</v>
      </c>
      <c r="D9750" s="32">
        <v>2899814</v>
      </c>
      <c r="E9750" s="1" t="s">
        <v>9838</v>
      </c>
    </row>
    <row r="9751" spans="1:5">
      <c r="A9751" s="1">
        <v>53657</v>
      </c>
      <c r="B9751" s="1" t="s">
        <v>27008</v>
      </c>
      <c r="C9751" s="1">
        <v>1452725.4</v>
      </c>
      <c r="D9751" s="32">
        <v>2835130</v>
      </c>
      <c r="E9751" s="1" t="s">
        <v>9839</v>
      </c>
    </row>
    <row r="9752" spans="1:5">
      <c r="A9752" s="1">
        <v>53657</v>
      </c>
      <c r="B9752" s="1" t="s">
        <v>27007</v>
      </c>
      <c r="C9752" s="1">
        <v>1452724.4</v>
      </c>
      <c r="D9752" s="32">
        <v>2715910</v>
      </c>
      <c r="E9752" s="1" t="s">
        <v>9839</v>
      </c>
    </row>
    <row r="9753" spans="1:5">
      <c r="A9753" s="1">
        <v>53657</v>
      </c>
      <c r="B9753" s="1" t="s">
        <v>27006</v>
      </c>
      <c r="C9753" s="1">
        <v>402612.5</v>
      </c>
      <c r="D9753" s="32">
        <v>2861988</v>
      </c>
      <c r="E9753" s="1" t="s">
        <v>9839</v>
      </c>
    </row>
    <row r="9754" spans="1:5">
      <c r="A9754" s="1">
        <v>53657</v>
      </c>
      <c r="B9754" s="1" t="s">
        <v>27005</v>
      </c>
      <c r="C9754" s="1">
        <v>96345.26</v>
      </c>
      <c r="D9754" s="32">
        <v>2518967</v>
      </c>
      <c r="E9754" s="1" t="s">
        <v>9838</v>
      </c>
    </row>
    <row r="9755" spans="1:5">
      <c r="A9755" s="1">
        <v>53657</v>
      </c>
      <c r="B9755" s="1" t="s">
        <v>27004</v>
      </c>
      <c r="C9755" s="1">
        <v>96345.27</v>
      </c>
      <c r="D9755" s="32">
        <v>2518591</v>
      </c>
      <c r="E9755" s="1" t="s">
        <v>9838</v>
      </c>
    </row>
    <row r="9756" spans="1:5">
      <c r="A9756" s="1">
        <v>53657</v>
      </c>
      <c r="B9756" s="1" t="s">
        <v>27003</v>
      </c>
      <c r="C9756" s="1">
        <v>96345.279999999999</v>
      </c>
      <c r="D9756" s="32">
        <v>2521367</v>
      </c>
      <c r="E9756" s="1" t="s">
        <v>9838</v>
      </c>
    </row>
    <row r="9757" spans="1:5">
      <c r="A9757" s="1">
        <v>53657</v>
      </c>
      <c r="B9757" s="1" t="s">
        <v>27002</v>
      </c>
      <c r="C9757" s="1">
        <v>96345.32</v>
      </c>
      <c r="D9757" s="32">
        <v>2698020</v>
      </c>
      <c r="E9757" s="1" t="s">
        <v>9839</v>
      </c>
    </row>
    <row r="9758" spans="1:5">
      <c r="A9758" s="1">
        <v>53657</v>
      </c>
      <c r="B9758" s="1" t="s">
        <v>9666</v>
      </c>
      <c r="C9758" s="1">
        <v>96345.3</v>
      </c>
      <c r="D9758" s="32">
        <v>2684585</v>
      </c>
      <c r="E9758" s="1" t="s">
        <v>9839</v>
      </c>
    </row>
    <row r="9759" spans="1:5">
      <c r="A9759" s="1">
        <v>53657</v>
      </c>
      <c r="B9759" s="1" t="s">
        <v>27001</v>
      </c>
      <c r="C9759" s="1">
        <v>96345.31</v>
      </c>
      <c r="D9759" s="32">
        <v>2699386</v>
      </c>
      <c r="E9759" s="1" t="s">
        <v>9839</v>
      </c>
    </row>
    <row r="9760" spans="1:5">
      <c r="A9760" s="1">
        <v>61335</v>
      </c>
      <c r="B9760" s="1" t="s">
        <v>2567</v>
      </c>
      <c r="C9760" s="1">
        <v>362418.5</v>
      </c>
      <c r="D9760" s="32">
        <v>5501400</v>
      </c>
      <c r="E9760" s="1" t="s">
        <v>9838</v>
      </c>
    </row>
    <row r="9761" spans="1:5">
      <c r="A9761" s="1">
        <v>44732</v>
      </c>
      <c r="B9761" s="1" t="s">
        <v>27000</v>
      </c>
      <c r="C9761" s="1">
        <v>1121895.5</v>
      </c>
      <c r="D9761" s="32">
        <v>4482479</v>
      </c>
      <c r="E9761" s="1" t="s">
        <v>9838</v>
      </c>
    </row>
    <row r="9762" spans="1:5">
      <c r="A9762" s="1">
        <v>44732</v>
      </c>
      <c r="B9762" s="1" t="s">
        <v>8417</v>
      </c>
      <c r="C9762" s="1">
        <v>1121895.7</v>
      </c>
      <c r="D9762" s="32">
        <v>4479972</v>
      </c>
      <c r="E9762" s="1" t="s">
        <v>9838</v>
      </c>
    </row>
    <row r="9763" spans="1:5">
      <c r="A9763" s="1">
        <v>60176</v>
      </c>
      <c r="B9763" s="1" t="s">
        <v>4325</v>
      </c>
      <c r="C9763" s="1">
        <v>1341155.3</v>
      </c>
      <c r="D9763" s="32">
        <v>2886771</v>
      </c>
      <c r="E9763" s="1" t="s">
        <v>9838</v>
      </c>
    </row>
    <row r="9764" spans="1:5">
      <c r="A9764" s="1">
        <v>58848</v>
      </c>
      <c r="B9764" s="1" t="s">
        <v>6494</v>
      </c>
      <c r="C9764" s="1">
        <v>1121896.3</v>
      </c>
      <c r="D9764" s="32">
        <v>3158740</v>
      </c>
      <c r="E9764" s="1" t="s">
        <v>9838</v>
      </c>
    </row>
    <row r="9765" spans="1:5">
      <c r="A9765" s="1">
        <v>58849</v>
      </c>
      <c r="B9765" s="1" t="s">
        <v>6492</v>
      </c>
      <c r="C9765" s="1">
        <v>1121897.3999999999</v>
      </c>
      <c r="D9765" s="32">
        <v>3990090</v>
      </c>
      <c r="E9765" s="1" t="s">
        <v>9838</v>
      </c>
    </row>
    <row r="9766" spans="1:5">
      <c r="A9766" s="1">
        <v>59179</v>
      </c>
      <c r="B9766" s="1" t="s">
        <v>5859</v>
      </c>
      <c r="C9766" s="1">
        <v>1131812.3</v>
      </c>
      <c r="D9766" s="32">
        <v>3790620</v>
      </c>
      <c r="E9766" s="1" t="s">
        <v>9838</v>
      </c>
    </row>
    <row r="9767" spans="1:5">
      <c r="A9767" s="1">
        <v>59399</v>
      </c>
      <c r="B9767" s="1" t="s">
        <v>5541</v>
      </c>
      <c r="C9767" s="1">
        <v>1189620.3</v>
      </c>
      <c r="D9767" s="32">
        <v>3930877</v>
      </c>
      <c r="E9767" s="1" t="s">
        <v>9838</v>
      </c>
    </row>
    <row r="9768" spans="1:5">
      <c r="A9768" s="1">
        <v>60494</v>
      </c>
      <c r="B9768" s="1" t="s">
        <v>3817</v>
      </c>
      <c r="C9768" s="1">
        <v>1423323.5</v>
      </c>
      <c r="D9768" s="32">
        <v>3925153</v>
      </c>
      <c r="E9768" s="1" t="s">
        <v>9838</v>
      </c>
    </row>
    <row r="9769" spans="1:5">
      <c r="A9769" s="1">
        <v>62629</v>
      </c>
      <c r="B9769" s="1" t="s">
        <v>278</v>
      </c>
      <c r="C9769" s="1">
        <v>95618.5</v>
      </c>
      <c r="D9769" s="32">
        <v>4084374</v>
      </c>
      <c r="E9769" s="1" t="s">
        <v>9838</v>
      </c>
    </row>
    <row r="9770" spans="1:5">
      <c r="A9770" s="1">
        <v>59216</v>
      </c>
      <c r="B9770" s="1" t="s">
        <v>5804</v>
      </c>
      <c r="C9770" s="1">
        <v>1144313.3999999999</v>
      </c>
      <c r="D9770" s="32">
        <v>5095651</v>
      </c>
      <c r="E9770" s="1" t="s">
        <v>9838</v>
      </c>
    </row>
    <row r="9771" spans="1:5">
      <c r="A9771" s="1">
        <v>60715</v>
      </c>
      <c r="B9771" s="1" t="s">
        <v>3490</v>
      </c>
      <c r="C9771" s="1">
        <v>1492737.3</v>
      </c>
      <c r="D9771" s="32">
        <v>4321990</v>
      </c>
      <c r="E9771" s="1" t="s">
        <v>9838</v>
      </c>
    </row>
    <row r="9772" spans="1:5">
      <c r="A9772" s="1">
        <v>60716</v>
      </c>
      <c r="B9772" s="1" t="s">
        <v>3489</v>
      </c>
      <c r="C9772" s="1">
        <v>1492738.3</v>
      </c>
      <c r="D9772" s="32">
        <v>3792640</v>
      </c>
      <c r="E9772" s="1" t="s">
        <v>9838</v>
      </c>
    </row>
    <row r="9773" spans="1:5">
      <c r="A9773" s="1">
        <v>59442</v>
      </c>
      <c r="B9773" s="1" t="s">
        <v>5472</v>
      </c>
      <c r="C9773" s="1">
        <v>1202532.3</v>
      </c>
      <c r="D9773" s="32">
        <v>5332493</v>
      </c>
      <c r="E9773" s="1" t="s">
        <v>9838</v>
      </c>
    </row>
    <row r="9774" spans="1:5">
      <c r="A9774" s="1">
        <v>60779</v>
      </c>
      <c r="B9774" s="1" t="s">
        <v>3412</v>
      </c>
      <c r="C9774" s="1">
        <v>1506583.3</v>
      </c>
      <c r="D9774" s="32">
        <v>5284060</v>
      </c>
      <c r="E9774" s="1" t="s">
        <v>9838</v>
      </c>
    </row>
    <row r="9775" spans="1:5">
      <c r="A9775" s="1">
        <v>60177</v>
      </c>
      <c r="B9775" s="1" t="s">
        <v>4324</v>
      </c>
      <c r="C9775" s="1">
        <v>1341181.3999999999</v>
      </c>
      <c r="D9775" s="32">
        <v>3460753</v>
      </c>
      <c r="E9775" s="1" t="s">
        <v>9838</v>
      </c>
    </row>
    <row r="9776" spans="1:5">
      <c r="A9776" s="1">
        <v>56962</v>
      </c>
      <c r="B9776" s="1" t="s">
        <v>26999</v>
      </c>
      <c r="C9776" s="1">
        <v>1566022.4</v>
      </c>
      <c r="D9776" s="32">
        <v>5380719</v>
      </c>
      <c r="E9776" s="1" t="s">
        <v>9838</v>
      </c>
    </row>
    <row r="9777" spans="1:5">
      <c r="A9777" s="1">
        <v>59864</v>
      </c>
      <c r="B9777" s="1" t="s">
        <v>4798</v>
      </c>
      <c r="C9777" s="1">
        <v>1270193.7</v>
      </c>
      <c r="D9777" s="32">
        <v>4603120</v>
      </c>
      <c r="E9777" s="1" t="s">
        <v>9838</v>
      </c>
    </row>
    <row r="9778" spans="1:5">
      <c r="A9778" s="1">
        <v>56962</v>
      </c>
      <c r="B9778" s="1" t="s">
        <v>7768</v>
      </c>
      <c r="C9778" s="1">
        <v>1566023.4</v>
      </c>
      <c r="D9778" s="32">
        <v>5597129</v>
      </c>
      <c r="E9778" s="1" t="s">
        <v>9838</v>
      </c>
    </row>
    <row r="9779" spans="1:5">
      <c r="A9779" s="1">
        <v>60911</v>
      </c>
      <c r="B9779" s="1" t="s">
        <v>3217</v>
      </c>
      <c r="C9779" s="1">
        <v>1587524.6</v>
      </c>
      <c r="D9779" s="32">
        <v>5747109</v>
      </c>
      <c r="E9779" s="1" t="s">
        <v>9838</v>
      </c>
    </row>
    <row r="9780" spans="1:5">
      <c r="A9780" s="1">
        <v>60019</v>
      </c>
      <c r="B9780" s="1" t="s">
        <v>4565</v>
      </c>
      <c r="C9780" s="1">
        <v>1298868.3999999999</v>
      </c>
      <c r="D9780" s="32">
        <v>5259048</v>
      </c>
      <c r="E9780" s="1" t="s">
        <v>9838</v>
      </c>
    </row>
    <row r="9781" spans="1:5">
      <c r="A9781" s="1">
        <v>59630</v>
      </c>
      <c r="B9781" s="1" t="s">
        <v>5178</v>
      </c>
      <c r="C9781" s="1">
        <v>1229487.5</v>
      </c>
      <c r="D9781" s="32">
        <v>5181532</v>
      </c>
      <c r="E9781" s="1" t="s">
        <v>9838</v>
      </c>
    </row>
    <row r="9782" spans="1:5">
      <c r="A9782" s="1">
        <v>44731</v>
      </c>
      <c r="B9782" s="1" t="s">
        <v>8419</v>
      </c>
      <c r="C9782" s="1">
        <v>1121898.3</v>
      </c>
      <c r="D9782" s="32">
        <v>4623151</v>
      </c>
      <c r="E9782" s="1" t="s">
        <v>9838</v>
      </c>
    </row>
    <row r="9783" spans="1:5">
      <c r="A9783" s="1">
        <v>44731</v>
      </c>
      <c r="B9783" s="1" t="s">
        <v>26998</v>
      </c>
      <c r="C9783" s="1">
        <v>1121898.5</v>
      </c>
      <c r="D9783" s="32">
        <v>4637174</v>
      </c>
      <c r="E9783" s="1" t="s">
        <v>9838</v>
      </c>
    </row>
    <row r="9784" spans="1:5">
      <c r="A9784" s="1">
        <v>60589</v>
      </c>
      <c r="B9784" s="1" t="s">
        <v>3657</v>
      </c>
      <c r="C9784" s="1">
        <v>1450525.5</v>
      </c>
      <c r="D9784" s="32">
        <v>3652810</v>
      </c>
      <c r="E9784" s="1" t="s">
        <v>9838</v>
      </c>
    </row>
    <row r="9785" spans="1:5">
      <c r="A9785" s="1">
        <v>44730</v>
      </c>
      <c r="B9785" s="1" t="s">
        <v>26997</v>
      </c>
      <c r="C9785" s="1">
        <v>1121899.3</v>
      </c>
      <c r="D9785" s="32">
        <v>2867846</v>
      </c>
      <c r="E9785" s="1" t="s">
        <v>9838</v>
      </c>
    </row>
    <row r="9786" spans="1:5">
      <c r="A9786" s="1">
        <v>44730</v>
      </c>
      <c r="B9786" s="1" t="s">
        <v>8421</v>
      </c>
      <c r="C9786" s="1">
        <v>1121899.5</v>
      </c>
      <c r="D9786" s="32">
        <v>2883777</v>
      </c>
      <c r="E9786" s="1" t="s">
        <v>9838</v>
      </c>
    </row>
    <row r="9787" spans="1:5">
      <c r="A9787" s="1">
        <v>58850</v>
      </c>
      <c r="B9787" s="1" t="s">
        <v>6490</v>
      </c>
      <c r="C9787" s="1">
        <v>1121901.3</v>
      </c>
      <c r="D9787" s="32">
        <v>3759529</v>
      </c>
      <c r="E9787" s="1" t="s">
        <v>9838</v>
      </c>
    </row>
    <row r="9788" spans="1:5">
      <c r="A9788" s="1">
        <v>56470</v>
      </c>
      <c r="B9788" s="1" t="s">
        <v>26996</v>
      </c>
      <c r="C9788" s="1">
        <v>411475.3</v>
      </c>
      <c r="D9788" s="32">
        <v>3786387</v>
      </c>
      <c r="E9788" s="1" t="s">
        <v>9838</v>
      </c>
    </row>
    <row r="9789" spans="1:5">
      <c r="A9789" s="1">
        <v>62540</v>
      </c>
      <c r="B9789" s="1" t="s">
        <v>433</v>
      </c>
      <c r="C9789" s="1">
        <v>929703.3</v>
      </c>
      <c r="D9789" s="32">
        <v>6220430</v>
      </c>
      <c r="E9789" s="1" t="s">
        <v>9838</v>
      </c>
    </row>
    <row r="9790" spans="1:5">
      <c r="A9790" s="1">
        <v>58851</v>
      </c>
      <c r="B9790" s="1" t="s">
        <v>6488</v>
      </c>
      <c r="C9790" s="1">
        <v>1121902.3</v>
      </c>
      <c r="D9790" s="32">
        <v>4021837</v>
      </c>
      <c r="E9790" s="1" t="s">
        <v>9838</v>
      </c>
    </row>
    <row r="9791" spans="1:5">
      <c r="A9791" s="1">
        <v>62407</v>
      </c>
      <c r="B9791" s="1" t="s">
        <v>671</v>
      </c>
      <c r="C9791" s="1">
        <v>880071.3</v>
      </c>
      <c r="D9791" s="32">
        <v>4919337</v>
      </c>
      <c r="E9791" s="1" t="s">
        <v>9839</v>
      </c>
    </row>
    <row r="9792" spans="1:5">
      <c r="A9792" s="1">
        <v>58852</v>
      </c>
      <c r="B9792" s="1" t="s">
        <v>6486</v>
      </c>
      <c r="C9792" s="1">
        <v>1121903.3</v>
      </c>
      <c r="D9792" s="32">
        <v>4217944</v>
      </c>
      <c r="E9792" s="1" t="s">
        <v>9838</v>
      </c>
    </row>
    <row r="9793" spans="1:5">
      <c r="A9793" s="1">
        <v>62193</v>
      </c>
      <c r="B9793" s="1" t="s">
        <v>1055</v>
      </c>
      <c r="C9793" s="1">
        <v>717231.3</v>
      </c>
      <c r="D9793" s="32">
        <v>2526590</v>
      </c>
      <c r="E9793" s="1" t="s">
        <v>9839</v>
      </c>
    </row>
    <row r="9794" spans="1:5">
      <c r="A9794" s="1">
        <v>58853</v>
      </c>
      <c r="B9794" s="1" t="s">
        <v>6484</v>
      </c>
      <c r="C9794" s="1">
        <v>1121904.3</v>
      </c>
      <c r="D9794" s="32">
        <v>9532771</v>
      </c>
      <c r="E9794" s="1" t="s">
        <v>9838</v>
      </c>
    </row>
    <row r="9795" spans="1:5">
      <c r="A9795" s="1">
        <v>52104</v>
      </c>
      <c r="B9795" s="1" t="s">
        <v>8241</v>
      </c>
      <c r="C9795" s="1">
        <v>1094715.3</v>
      </c>
      <c r="D9795" s="32">
        <v>3884605</v>
      </c>
      <c r="E9795" s="1" t="s">
        <v>9838</v>
      </c>
    </row>
    <row r="9796" spans="1:5">
      <c r="A9796" s="1">
        <v>52104</v>
      </c>
      <c r="B9796" s="1" t="s">
        <v>26995</v>
      </c>
      <c r="C9796" s="1">
        <v>1094714.3999999999</v>
      </c>
      <c r="D9796" s="32">
        <v>3745352</v>
      </c>
      <c r="E9796" s="1" t="s">
        <v>9838</v>
      </c>
    </row>
    <row r="9797" spans="1:5">
      <c r="A9797" s="1">
        <v>62258</v>
      </c>
      <c r="B9797" s="1" t="s">
        <v>937</v>
      </c>
      <c r="C9797" s="1">
        <v>755732.3</v>
      </c>
      <c r="D9797" s="32">
        <v>4633577</v>
      </c>
      <c r="E9797" s="1" t="s">
        <v>9839</v>
      </c>
    </row>
    <row r="9798" spans="1:5">
      <c r="A9798" s="1">
        <v>61836</v>
      </c>
      <c r="B9798" s="1" t="s">
        <v>1688</v>
      </c>
      <c r="C9798" s="1">
        <v>570967.30000000005</v>
      </c>
      <c r="D9798" s="32">
        <v>3769750</v>
      </c>
      <c r="E9798" s="1" t="s">
        <v>9838</v>
      </c>
    </row>
    <row r="9799" spans="1:5">
      <c r="A9799" s="1">
        <v>61835</v>
      </c>
      <c r="B9799" s="1" t="s">
        <v>1690</v>
      </c>
      <c r="C9799" s="1">
        <v>570952.30000000005</v>
      </c>
      <c r="D9799" s="32">
        <v>3689445</v>
      </c>
      <c r="E9799" s="1" t="s">
        <v>9838</v>
      </c>
    </row>
    <row r="9800" spans="1:5">
      <c r="A9800" s="1">
        <v>60197</v>
      </c>
      <c r="B9800" s="1" t="s">
        <v>4294</v>
      </c>
      <c r="C9800" s="1">
        <v>1347342.6</v>
      </c>
      <c r="D9800" s="32">
        <v>4228350</v>
      </c>
      <c r="E9800" s="1" t="s">
        <v>9839</v>
      </c>
    </row>
    <row r="9801" spans="1:5">
      <c r="A9801" s="1">
        <v>59199</v>
      </c>
      <c r="B9801" s="1" t="s">
        <v>5829</v>
      </c>
      <c r="C9801" s="1">
        <v>1137281.3</v>
      </c>
      <c r="D9801" s="32">
        <v>3046181</v>
      </c>
      <c r="E9801" s="1" t="s">
        <v>9838</v>
      </c>
    </row>
    <row r="9802" spans="1:5">
      <c r="A9802" s="1">
        <v>62097</v>
      </c>
      <c r="B9802" s="1" t="s">
        <v>1229</v>
      </c>
      <c r="C9802" s="1">
        <v>676032.3</v>
      </c>
      <c r="D9802" s="32">
        <v>1945310</v>
      </c>
      <c r="E9802" s="1" t="s">
        <v>9839</v>
      </c>
    </row>
    <row r="9803" spans="1:5">
      <c r="A9803" s="1">
        <v>57093</v>
      </c>
      <c r="B9803" s="1" t="s">
        <v>26994</v>
      </c>
      <c r="C9803" s="1">
        <v>984129.3</v>
      </c>
      <c r="D9803" s="32">
        <v>1913619</v>
      </c>
      <c r="E9803" s="1" t="s">
        <v>9839</v>
      </c>
    </row>
    <row r="9804" spans="1:5">
      <c r="A9804" s="1">
        <v>61913</v>
      </c>
      <c r="B9804" s="1" t="s">
        <v>1555</v>
      </c>
      <c r="C9804" s="1">
        <v>594679.4</v>
      </c>
      <c r="D9804" s="32">
        <v>1661527</v>
      </c>
      <c r="E9804" s="1" t="s">
        <v>9839</v>
      </c>
    </row>
    <row r="9805" spans="1:5">
      <c r="A9805" s="1">
        <v>47799</v>
      </c>
      <c r="B9805" s="1" t="s">
        <v>8320</v>
      </c>
      <c r="C9805" s="1">
        <v>1356861.5</v>
      </c>
      <c r="D9805" s="32">
        <v>1858987</v>
      </c>
      <c r="E9805" s="1" t="s">
        <v>9839</v>
      </c>
    </row>
    <row r="9806" spans="1:5">
      <c r="A9806" s="1">
        <v>47799</v>
      </c>
      <c r="B9806" s="1" t="s">
        <v>26993</v>
      </c>
      <c r="C9806" s="1">
        <v>1163389.3</v>
      </c>
      <c r="D9806" s="32">
        <v>1847202</v>
      </c>
      <c r="E9806" s="1" t="s">
        <v>9839</v>
      </c>
    </row>
    <row r="9807" spans="1:5">
      <c r="A9807" s="1">
        <v>57093</v>
      </c>
      <c r="B9807" s="1" t="s">
        <v>26992</v>
      </c>
      <c r="C9807" s="1">
        <v>545422.5</v>
      </c>
      <c r="D9807" s="32">
        <v>1888872</v>
      </c>
      <c r="E9807" s="1" t="s">
        <v>9838</v>
      </c>
    </row>
    <row r="9808" spans="1:5">
      <c r="A9808" s="1">
        <v>57093</v>
      </c>
      <c r="B9808" s="1" t="s">
        <v>26991</v>
      </c>
      <c r="C9808" s="1">
        <v>563990.4</v>
      </c>
      <c r="D9808" s="32">
        <v>1844228</v>
      </c>
      <c r="E9808" s="1" t="s">
        <v>9838</v>
      </c>
    </row>
    <row r="9809" spans="1:5">
      <c r="A9809" s="1">
        <v>57093</v>
      </c>
      <c r="B9809" s="1" t="s">
        <v>26990</v>
      </c>
      <c r="C9809" s="1">
        <v>442346.3</v>
      </c>
      <c r="D9809" s="32">
        <v>1858641</v>
      </c>
      <c r="E9809" s="1" t="s">
        <v>9838</v>
      </c>
    </row>
    <row r="9810" spans="1:5">
      <c r="A9810" s="1">
        <v>57093</v>
      </c>
      <c r="B9810" s="1" t="s">
        <v>26989</v>
      </c>
      <c r="C9810" s="1">
        <v>430558.3</v>
      </c>
      <c r="D9810" s="32">
        <v>1901304</v>
      </c>
      <c r="E9810" s="1" t="s">
        <v>9838</v>
      </c>
    </row>
    <row r="9811" spans="1:5">
      <c r="A9811" s="1">
        <v>57093</v>
      </c>
      <c r="B9811" s="1" t="s">
        <v>26988</v>
      </c>
      <c r="C9811" s="1">
        <v>401614.12</v>
      </c>
      <c r="D9811" s="32">
        <v>1910031</v>
      </c>
      <c r="E9811" s="1" t="s">
        <v>9839</v>
      </c>
    </row>
    <row r="9812" spans="1:5">
      <c r="A9812" s="1">
        <v>61113</v>
      </c>
      <c r="B9812" s="1" t="s">
        <v>2922</v>
      </c>
      <c r="C9812" s="1">
        <v>28110.12</v>
      </c>
      <c r="D9812" s="32">
        <v>2152054</v>
      </c>
      <c r="E9812" s="1" t="s">
        <v>9839</v>
      </c>
    </row>
    <row r="9813" spans="1:5">
      <c r="A9813" s="1">
        <v>56930</v>
      </c>
      <c r="B9813" s="1" t="s">
        <v>26987</v>
      </c>
      <c r="C9813" s="1">
        <v>28110.14</v>
      </c>
      <c r="D9813" s="32">
        <v>2033714</v>
      </c>
      <c r="E9813" s="1" t="s">
        <v>9839</v>
      </c>
    </row>
    <row r="9814" spans="1:5">
      <c r="A9814" s="1">
        <v>56930</v>
      </c>
      <c r="B9814" s="1" t="s">
        <v>26986</v>
      </c>
      <c r="C9814" s="1">
        <v>28110.1</v>
      </c>
      <c r="D9814" s="32">
        <v>2044934</v>
      </c>
      <c r="E9814" s="1" t="s">
        <v>9839</v>
      </c>
    </row>
    <row r="9815" spans="1:5">
      <c r="A9815" s="1">
        <v>56930</v>
      </c>
      <c r="B9815" s="1" t="s">
        <v>26985</v>
      </c>
      <c r="C9815" s="1">
        <v>28110.13</v>
      </c>
      <c r="D9815" s="32">
        <v>1924061</v>
      </c>
      <c r="E9815" s="1" t="s">
        <v>9839</v>
      </c>
    </row>
    <row r="9816" spans="1:5">
      <c r="A9816" s="1">
        <v>56930</v>
      </c>
      <c r="B9816" s="1" t="s">
        <v>9394</v>
      </c>
      <c r="C9816" s="1">
        <v>28110.11</v>
      </c>
      <c r="D9816" s="32">
        <v>2049711</v>
      </c>
      <c r="E9816" s="1" t="s">
        <v>9839</v>
      </c>
    </row>
    <row r="9817" spans="1:5">
      <c r="A9817" s="1">
        <v>56930</v>
      </c>
      <c r="B9817" s="1" t="s">
        <v>26984</v>
      </c>
      <c r="C9817" s="1">
        <v>539329.30000000005</v>
      </c>
      <c r="D9817" s="32">
        <v>1983212</v>
      </c>
      <c r="E9817" s="1" t="s">
        <v>9838</v>
      </c>
    </row>
    <row r="9818" spans="1:5">
      <c r="A9818" s="1">
        <v>56930</v>
      </c>
      <c r="B9818" s="1" t="s">
        <v>26983</v>
      </c>
      <c r="C9818" s="1">
        <v>484022.8</v>
      </c>
      <c r="D9818" s="32">
        <v>2049711</v>
      </c>
      <c r="E9818" s="1" t="s">
        <v>9839</v>
      </c>
    </row>
    <row r="9819" spans="1:5">
      <c r="A9819" s="1">
        <v>60864</v>
      </c>
      <c r="B9819" s="1" t="s">
        <v>3284</v>
      </c>
      <c r="C9819" s="1">
        <v>1547445.3</v>
      </c>
      <c r="D9819" s="32">
        <v>2015987</v>
      </c>
      <c r="E9819" s="1" t="s">
        <v>9839</v>
      </c>
    </row>
    <row r="9820" spans="1:5">
      <c r="A9820" s="1">
        <v>61846</v>
      </c>
      <c r="B9820" s="1" t="s">
        <v>1668</v>
      </c>
      <c r="C9820" s="1">
        <v>573569.4</v>
      </c>
      <c r="D9820" s="32">
        <v>2035931</v>
      </c>
      <c r="E9820" s="1" t="s">
        <v>9839</v>
      </c>
    </row>
    <row r="9821" spans="1:5">
      <c r="A9821" s="1">
        <v>60312</v>
      </c>
      <c r="B9821" s="1" t="s">
        <v>4107</v>
      </c>
      <c r="C9821" s="1">
        <v>1385420.3</v>
      </c>
      <c r="D9821" s="32">
        <v>1702340</v>
      </c>
      <c r="E9821" s="1" t="s">
        <v>9838</v>
      </c>
    </row>
    <row r="9822" spans="1:5">
      <c r="A9822" s="1">
        <v>57093</v>
      </c>
      <c r="B9822" s="1" t="s">
        <v>26982</v>
      </c>
      <c r="C9822" s="1">
        <v>1367846.3</v>
      </c>
      <c r="D9822" s="32">
        <v>1877407</v>
      </c>
      <c r="E9822" s="1" t="s">
        <v>9838</v>
      </c>
    </row>
    <row r="9823" spans="1:5">
      <c r="A9823" s="1">
        <v>57093</v>
      </c>
      <c r="B9823" s="1" t="s">
        <v>26981</v>
      </c>
      <c r="C9823" s="1">
        <v>119857.2</v>
      </c>
      <c r="D9823" s="32">
        <v>1895994</v>
      </c>
      <c r="E9823" s="1" t="s">
        <v>9839</v>
      </c>
    </row>
    <row r="9824" spans="1:5">
      <c r="A9824" s="1">
        <v>57093</v>
      </c>
      <c r="B9824" s="1" t="s">
        <v>26980</v>
      </c>
      <c r="C9824" s="1">
        <v>1244086.3</v>
      </c>
      <c r="D9824" s="32">
        <v>1803790</v>
      </c>
      <c r="E9824" s="1" t="s">
        <v>9838</v>
      </c>
    </row>
    <row r="9825" spans="1:5">
      <c r="A9825" s="1">
        <v>57093</v>
      </c>
      <c r="B9825" s="1" t="s">
        <v>26979</v>
      </c>
      <c r="C9825" s="1">
        <v>1232394.3</v>
      </c>
      <c r="D9825" s="32">
        <v>1886888</v>
      </c>
      <c r="E9825" s="1" t="s">
        <v>9839</v>
      </c>
    </row>
    <row r="9826" spans="1:5">
      <c r="A9826" s="1">
        <v>57093</v>
      </c>
      <c r="B9826" s="1" t="s">
        <v>26978</v>
      </c>
      <c r="C9826" s="1">
        <v>430556.3</v>
      </c>
      <c r="D9826" s="32">
        <v>1866493</v>
      </c>
      <c r="E9826" s="1" t="s">
        <v>9838</v>
      </c>
    </row>
    <row r="9827" spans="1:5">
      <c r="A9827" s="1">
        <v>57093</v>
      </c>
      <c r="B9827" s="1" t="s">
        <v>26977</v>
      </c>
      <c r="C9827" s="1">
        <v>351581.3</v>
      </c>
      <c r="D9827" s="32">
        <v>1790358</v>
      </c>
      <c r="E9827" s="1" t="s">
        <v>9838</v>
      </c>
    </row>
    <row r="9828" spans="1:5">
      <c r="A9828" s="1">
        <v>57093</v>
      </c>
      <c r="B9828" s="1" t="s">
        <v>26976</v>
      </c>
      <c r="C9828" s="1">
        <v>458234.18</v>
      </c>
      <c r="D9828" s="32">
        <v>1890909</v>
      </c>
      <c r="E9828" s="1" t="s">
        <v>9839</v>
      </c>
    </row>
    <row r="9829" spans="1:5">
      <c r="A9829" s="1">
        <v>57093</v>
      </c>
      <c r="B9829" s="1" t="s">
        <v>26975</v>
      </c>
      <c r="C9829" s="1">
        <v>376619.1</v>
      </c>
      <c r="D9829" s="32">
        <v>1892177</v>
      </c>
      <c r="E9829" s="1" t="s">
        <v>9839</v>
      </c>
    </row>
    <row r="9830" spans="1:5">
      <c r="A9830" s="1">
        <v>57093</v>
      </c>
      <c r="B9830" s="1" t="s">
        <v>26974</v>
      </c>
      <c r="C9830" s="1">
        <v>393011.14</v>
      </c>
      <c r="D9830" s="32">
        <v>1895727</v>
      </c>
      <c r="E9830" s="1" t="s">
        <v>9839</v>
      </c>
    </row>
    <row r="9831" spans="1:5">
      <c r="A9831" s="1">
        <v>57093</v>
      </c>
      <c r="B9831" s="1" t="s">
        <v>26973</v>
      </c>
      <c r="C9831" s="1">
        <v>393011.17</v>
      </c>
      <c r="D9831" s="32">
        <v>1895727</v>
      </c>
      <c r="E9831" s="1" t="s">
        <v>9839</v>
      </c>
    </row>
    <row r="9832" spans="1:5">
      <c r="A9832" s="1">
        <v>57093</v>
      </c>
      <c r="B9832" s="1" t="s">
        <v>26972</v>
      </c>
      <c r="C9832" s="1">
        <v>1432652.3</v>
      </c>
      <c r="D9832" s="32">
        <v>1881193</v>
      </c>
      <c r="E9832" s="1" t="s">
        <v>9839</v>
      </c>
    </row>
    <row r="9833" spans="1:5">
      <c r="A9833" s="1">
        <v>57093</v>
      </c>
      <c r="B9833" s="1" t="s">
        <v>26971</v>
      </c>
      <c r="C9833" s="1">
        <v>445226.3</v>
      </c>
      <c r="D9833" s="32">
        <v>1754375</v>
      </c>
      <c r="E9833" s="1" t="s">
        <v>9838</v>
      </c>
    </row>
    <row r="9834" spans="1:5">
      <c r="A9834" s="1">
        <v>57093</v>
      </c>
      <c r="B9834" s="1" t="s">
        <v>26970</v>
      </c>
      <c r="C9834" s="1">
        <v>441952.5</v>
      </c>
      <c r="D9834" s="32">
        <v>1893886</v>
      </c>
      <c r="E9834" s="1" t="s">
        <v>9839</v>
      </c>
    </row>
    <row r="9835" spans="1:5">
      <c r="A9835" s="1">
        <v>57093</v>
      </c>
      <c r="B9835" s="1" t="s">
        <v>26969</v>
      </c>
      <c r="C9835" s="1">
        <v>264.17</v>
      </c>
      <c r="D9835" s="32">
        <v>1972340</v>
      </c>
      <c r="E9835" s="1" t="s">
        <v>9838</v>
      </c>
    </row>
    <row r="9836" spans="1:5">
      <c r="A9836" s="1">
        <v>57093</v>
      </c>
      <c r="B9836" s="1" t="s">
        <v>26968</v>
      </c>
      <c r="C9836" s="1">
        <v>1450527.3</v>
      </c>
      <c r="D9836" s="32">
        <v>1870206</v>
      </c>
      <c r="E9836" s="1" t="s">
        <v>9839</v>
      </c>
    </row>
    <row r="9837" spans="1:5">
      <c r="A9837" s="1">
        <v>57093</v>
      </c>
      <c r="B9837" s="1" t="s">
        <v>26967</v>
      </c>
      <c r="C9837" s="1">
        <v>1452728.3</v>
      </c>
      <c r="D9837" s="32">
        <v>1927240</v>
      </c>
      <c r="E9837" s="1" t="s">
        <v>9839</v>
      </c>
    </row>
    <row r="9838" spans="1:5">
      <c r="A9838" s="1">
        <v>57093</v>
      </c>
      <c r="B9838" s="1" t="s">
        <v>26966</v>
      </c>
      <c r="C9838" s="1">
        <v>401614.17</v>
      </c>
      <c r="D9838" s="32">
        <v>1910592</v>
      </c>
      <c r="E9838" s="1" t="s">
        <v>9839</v>
      </c>
    </row>
    <row r="9839" spans="1:5">
      <c r="A9839" s="1">
        <v>57093</v>
      </c>
      <c r="B9839" s="1" t="s">
        <v>26965</v>
      </c>
      <c r="C9839" s="1">
        <v>1292389.3</v>
      </c>
      <c r="D9839" s="32">
        <v>1814663</v>
      </c>
      <c r="E9839" s="1" t="s">
        <v>9838</v>
      </c>
    </row>
    <row r="9840" spans="1:5">
      <c r="A9840" s="1">
        <v>57093</v>
      </c>
      <c r="B9840" s="1" t="s">
        <v>26964</v>
      </c>
      <c r="C9840" s="1">
        <v>1292388.3</v>
      </c>
      <c r="D9840" s="32">
        <v>1816187</v>
      </c>
      <c r="E9840" s="1" t="s">
        <v>9838</v>
      </c>
    </row>
    <row r="9841" spans="1:5">
      <c r="A9841" s="1">
        <v>57093</v>
      </c>
      <c r="B9841" s="1" t="s">
        <v>26963</v>
      </c>
      <c r="C9841" s="1">
        <v>1208319.3</v>
      </c>
      <c r="D9841" s="32">
        <v>1815040</v>
      </c>
      <c r="E9841" s="1" t="s">
        <v>9838</v>
      </c>
    </row>
    <row r="9842" spans="1:5">
      <c r="A9842" s="1">
        <v>57093</v>
      </c>
      <c r="B9842" s="1" t="s">
        <v>26962</v>
      </c>
      <c r="C9842" s="1">
        <v>1210518.3</v>
      </c>
      <c r="D9842" s="32">
        <v>1816669</v>
      </c>
      <c r="E9842" s="1" t="s">
        <v>9838</v>
      </c>
    </row>
    <row r="9843" spans="1:5">
      <c r="A9843" s="1">
        <v>57093</v>
      </c>
      <c r="B9843" s="1" t="s">
        <v>26961</v>
      </c>
      <c r="C9843" s="1">
        <v>1292390.3</v>
      </c>
      <c r="D9843" s="32">
        <v>1812712</v>
      </c>
      <c r="E9843" s="1" t="s">
        <v>9838</v>
      </c>
    </row>
    <row r="9844" spans="1:5">
      <c r="A9844" s="1">
        <v>57093</v>
      </c>
      <c r="B9844" s="1" t="s">
        <v>26960</v>
      </c>
      <c r="C9844" s="1">
        <v>1292391.3</v>
      </c>
      <c r="D9844" s="32">
        <v>1813807</v>
      </c>
      <c r="E9844" s="1" t="s">
        <v>9838</v>
      </c>
    </row>
    <row r="9845" spans="1:5">
      <c r="A9845" s="1">
        <v>57093</v>
      </c>
      <c r="B9845" s="1" t="s">
        <v>26959</v>
      </c>
      <c r="C9845" s="1">
        <v>1210520.3</v>
      </c>
      <c r="D9845" s="32">
        <v>1808221</v>
      </c>
      <c r="E9845" s="1" t="s">
        <v>9838</v>
      </c>
    </row>
    <row r="9846" spans="1:5">
      <c r="A9846" s="1">
        <v>57093</v>
      </c>
      <c r="B9846" s="1" t="s">
        <v>26958</v>
      </c>
      <c r="C9846" s="1">
        <v>1210519.3</v>
      </c>
      <c r="D9846" s="32">
        <v>1810490</v>
      </c>
      <c r="E9846" s="1" t="s">
        <v>9838</v>
      </c>
    </row>
    <row r="9847" spans="1:5">
      <c r="A9847" s="1">
        <v>57093</v>
      </c>
      <c r="B9847" s="1" t="s">
        <v>26957</v>
      </c>
      <c r="C9847" s="1">
        <v>1210521.3</v>
      </c>
      <c r="D9847" s="32">
        <v>1813087</v>
      </c>
      <c r="E9847" s="1" t="s">
        <v>9838</v>
      </c>
    </row>
    <row r="9848" spans="1:5">
      <c r="A9848" s="1">
        <v>57093</v>
      </c>
      <c r="B9848" s="1" t="s">
        <v>26956</v>
      </c>
      <c r="C9848" s="1">
        <v>1210522.3</v>
      </c>
      <c r="D9848" s="32">
        <v>1815039</v>
      </c>
      <c r="E9848" s="1" t="s">
        <v>9838</v>
      </c>
    </row>
    <row r="9849" spans="1:5">
      <c r="A9849" s="1">
        <v>57093</v>
      </c>
      <c r="B9849" s="1" t="s">
        <v>26955</v>
      </c>
      <c r="C9849" s="1">
        <v>430557.3</v>
      </c>
      <c r="D9849" s="32">
        <v>1851683</v>
      </c>
      <c r="E9849" s="1" t="s">
        <v>9838</v>
      </c>
    </row>
    <row r="9850" spans="1:5">
      <c r="A9850" s="1">
        <v>57093</v>
      </c>
      <c r="B9850" s="1" t="s">
        <v>9782</v>
      </c>
      <c r="C9850" s="1">
        <v>393115.11</v>
      </c>
      <c r="D9850" s="32">
        <v>1892616</v>
      </c>
      <c r="E9850" s="1" t="s">
        <v>9839</v>
      </c>
    </row>
    <row r="9851" spans="1:5">
      <c r="A9851" s="1">
        <v>57093</v>
      </c>
      <c r="B9851" s="1" t="s">
        <v>26954</v>
      </c>
      <c r="C9851" s="1">
        <v>510831.3</v>
      </c>
      <c r="D9851" s="32">
        <v>1892681</v>
      </c>
      <c r="E9851" s="1" t="s">
        <v>9839</v>
      </c>
    </row>
    <row r="9852" spans="1:5">
      <c r="A9852" s="1">
        <v>57093</v>
      </c>
      <c r="B9852" s="1" t="s">
        <v>26953</v>
      </c>
      <c r="C9852" s="1">
        <v>119856.6</v>
      </c>
      <c r="D9852" s="32">
        <v>1862444</v>
      </c>
      <c r="E9852" s="1" t="s">
        <v>9839</v>
      </c>
    </row>
    <row r="9853" spans="1:5">
      <c r="A9853" s="1">
        <v>57093</v>
      </c>
      <c r="B9853" s="1" t="s">
        <v>26952</v>
      </c>
      <c r="C9853" s="1">
        <v>177416.18</v>
      </c>
      <c r="D9853" s="32">
        <v>1892819</v>
      </c>
      <c r="E9853" s="1" t="s">
        <v>9839</v>
      </c>
    </row>
    <row r="9854" spans="1:5">
      <c r="A9854" s="1">
        <v>57093</v>
      </c>
      <c r="B9854" s="1" t="s">
        <v>26951</v>
      </c>
      <c r="C9854" s="1">
        <v>119856.7</v>
      </c>
      <c r="D9854" s="32">
        <v>1891022</v>
      </c>
      <c r="E9854" s="1" t="s">
        <v>9839</v>
      </c>
    </row>
    <row r="9855" spans="1:5">
      <c r="A9855" s="1">
        <v>57093</v>
      </c>
      <c r="B9855" s="1" t="s">
        <v>26950</v>
      </c>
      <c r="C9855" s="1">
        <v>1001534.3</v>
      </c>
      <c r="D9855" s="32">
        <v>1892744</v>
      </c>
      <c r="E9855" s="1" t="s">
        <v>9839</v>
      </c>
    </row>
    <row r="9856" spans="1:5">
      <c r="A9856" s="1">
        <v>57093</v>
      </c>
      <c r="B9856" s="1" t="s">
        <v>26949</v>
      </c>
      <c r="C9856" s="1">
        <v>1001542.3</v>
      </c>
      <c r="D9856" s="32">
        <v>1968651</v>
      </c>
      <c r="E9856" s="1" t="s">
        <v>9839</v>
      </c>
    </row>
    <row r="9857" spans="1:5">
      <c r="A9857" s="1">
        <v>57093</v>
      </c>
      <c r="B9857" s="1" t="s">
        <v>26948</v>
      </c>
      <c r="C9857" s="1">
        <v>119856.8</v>
      </c>
      <c r="D9857" s="32">
        <v>2047033</v>
      </c>
      <c r="E9857" s="1" t="s">
        <v>9839</v>
      </c>
    </row>
    <row r="9858" spans="1:5">
      <c r="A9858" s="1">
        <v>57093</v>
      </c>
      <c r="B9858" s="1" t="s">
        <v>26947</v>
      </c>
      <c r="C9858" s="1">
        <v>418136.12</v>
      </c>
      <c r="D9858" s="32">
        <v>1898476</v>
      </c>
      <c r="E9858" s="1" t="s">
        <v>9839</v>
      </c>
    </row>
    <row r="9859" spans="1:5">
      <c r="A9859" s="1">
        <v>57093</v>
      </c>
      <c r="B9859" s="1" t="s">
        <v>26946</v>
      </c>
      <c r="C9859" s="1">
        <v>1341660.3</v>
      </c>
      <c r="D9859" s="32">
        <v>1893560</v>
      </c>
      <c r="E9859" s="1" t="s">
        <v>9838</v>
      </c>
    </row>
    <row r="9860" spans="1:5">
      <c r="A9860" s="1">
        <v>57093</v>
      </c>
      <c r="B9860" s="1" t="s">
        <v>26945</v>
      </c>
      <c r="C9860" s="1">
        <v>1341661.3</v>
      </c>
      <c r="D9860" s="32">
        <v>1892700</v>
      </c>
      <c r="E9860" s="1" t="s">
        <v>9838</v>
      </c>
    </row>
    <row r="9861" spans="1:5">
      <c r="A9861" s="1">
        <v>57093</v>
      </c>
      <c r="B9861" s="1" t="s">
        <v>26944</v>
      </c>
      <c r="C9861" s="1">
        <v>1341657.3</v>
      </c>
      <c r="D9861" s="32">
        <v>1894830</v>
      </c>
      <c r="E9861" s="1" t="s">
        <v>9838</v>
      </c>
    </row>
    <row r="9862" spans="1:5">
      <c r="A9862" s="1">
        <v>57093</v>
      </c>
      <c r="B9862" s="1" t="s">
        <v>26943</v>
      </c>
      <c r="C9862" s="1">
        <v>1341656.3</v>
      </c>
      <c r="D9862" s="32">
        <v>1892970</v>
      </c>
      <c r="E9862" s="1" t="s">
        <v>9838</v>
      </c>
    </row>
    <row r="9863" spans="1:5">
      <c r="A9863" s="1">
        <v>57093</v>
      </c>
      <c r="B9863" s="1" t="s">
        <v>26942</v>
      </c>
      <c r="C9863" s="1">
        <v>1341658.3</v>
      </c>
      <c r="D9863" s="32">
        <v>1892830</v>
      </c>
      <c r="E9863" s="1" t="s">
        <v>9838</v>
      </c>
    </row>
    <row r="9864" spans="1:5">
      <c r="A9864" s="1">
        <v>57093</v>
      </c>
      <c r="B9864" s="1" t="s">
        <v>26941</v>
      </c>
      <c r="C9864" s="1">
        <v>1341659.3</v>
      </c>
      <c r="D9864" s="32">
        <v>1894310</v>
      </c>
      <c r="E9864" s="1" t="s">
        <v>9838</v>
      </c>
    </row>
    <row r="9865" spans="1:5">
      <c r="A9865" s="1">
        <v>61260</v>
      </c>
      <c r="B9865" s="1" t="s">
        <v>2693</v>
      </c>
      <c r="C9865" s="1">
        <v>326424.15000000002</v>
      </c>
      <c r="D9865" s="32">
        <v>7497934</v>
      </c>
      <c r="E9865" s="1" t="s">
        <v>9839</v>
      </c>
    </row>
    <row r="9866" spans="1:5">
      <c r="A9866" s="1">
        <v>52591</v>
      </c>
      <c r="B9866" s="1" t="s">
        <v>26940</v>
      </c>
      <c r="C9866" s="1">
        <v>981405.3</v>
      </c>
      <c r="D9866" s="32">
        <v>5352110</v>
      </c>
      <c r="E9866" s="1" t="s">
        <v>9838</v>
      </c>
    </row>
    <row r="9867" spans="1:5">
      <c r="A9867" s="1">
        <v>61340</v>
      </c>
      <c r="B9867" s="1" t="s">
        <v>2559</v>
      </c>
      <c r="C9867" s="1">
        <v>365528.3</v>
      </c>
      <c r="D9867" s="32">
        <v>7848755</v>
      </c>
      <c r="E9867" s="1" t="s">
        <v>9838</v>
      </c>
    </row>
    <row r="9868" spans="1:5">
      <c r="A9868" s="1">
        <v>61025</v>
      </c>
      <c r="B9868" s="1" t="s">
        <v>3061</v>
      </c>
      <c r="C9868" s="1">
        <v>222534.3</v>
      </c>
      <c r="D9868" s="32">
        <v>7571506</v>
      </c>
      <c r="E9868" s="1" t="s">
        <v>9838</v>
      </c>
    </row>
    <row r="9869" spans="1:5">
      <c r="A9869" s="1">
        <v>52591</v>
      </c>
      <c r="B9869" s="1" t="s">
        <v>26939</v>
      </c>
      <c r="C9869" s="1">
        <v>683305.3</v>
      </c>
      <c r="D9869" s="32">
        <v>5267420</v>
      </c>
      <c r="E9869" s="1" t="s">
        <v>9838</v>
      </c>
    </row>
    <row r="9870" spans="1:5">
      <c r="A9870" s="1">
        <v>61163</v>
      </c>
      <c r="B9870" s="1" t="s">
        <v>2853</v>
      </c>
      <c r="C9870" s="1">
        <v>298655.3</v>
      </c>
      <c r="D9870" s="32">
        <v>9947734</v>
      </c>
      <c r="E9870" s="1" t="s">
        <v>9838</v>
      </c>
    </row>
    <row r="9871" spans="1:5">
      <c r="A9871" s="1">
        <v>52591</v>
      </c>
      <c r="B9871" s="1" t="s">
        <v>26938</v>
      </c>
      <c r="C9871" s="1">
        <v>106370.16</v>
      </c>
      <c r="D9871" s="32">
        <v>5433628</v>
      </c>
      <c r="E9871" s="1" t="s">
        <v>9839</v>
      </c>
    </row>
    <row r="9872" spans="1:5">
      <c r="A9872" s="1">
        <v>52591</v>
      </c>
      <c r="B9872" s="1" t="s">
        <v>26937</v>
      </c>
      <c r="C9872" s="1">
        <v>1352929.3</v>
      </c>
      <c r="D9872" s="32">
        <v>5552948</v>
      </c>
      <c r="E9872" s="1" t="s">
        <v>9838</v>
      </c>
    </row>
    <row r="9873" spans="1:5">
      <c r="A9873" s="1">
        <v>52591</v>
      </c>
      <c r="B9873" s="1" t="s">
        <v>26936</v>
      </c>
      <c r="C9873" s="1">
        <v>258230.3</v>
      </c>
      <c r="D9873" s="32">
        <v>5004600</v>
      </c>
      <c r="E9873" s="1" t="s">
        <v>9838</v>
      </c>
    </row>
    <row r="9874" spans="1:5">
      <c r="A9874" s="1">
        <v>61161</v>
      </c>
      <c r="B9874" s="1" t="s">
        <v>2855</v>
      </c>
      <c r="C9874" s="1">
        <v>298653.7</v>
      </c>
      <c r="D9874" s="32">
        <v>8982042</v>
      </c>
      <c r="E9874" s="1" t="s">
        <v>9839</v>
      </c>
    </row>
    <row r="9875" spans="1:5">
      <c r="A9875" s="1">
        <v>58353</v>
      </c>
      <c r="B9875" s="1" t="s">
        <v>7343</v>
      </c>
      <c r="C9875" s="1">
        <v>102897.3</v>
      </c>
      <c r="D9875" s="32">
        <v>9314206</v>
      </c>
      <c r="E9875" s="1" t="s">
        <v>9838</v>
      </c>
    </row>
    <row r="9876" spans="1:5">
      <c r="A9876" s="1">
        <v>61162</v>
      </c>
      <c r="B9876" s="1" t="s">
        <v>2854</v>
      </c>
      <c r="C9876" s="1">
        <v>298654.40000000002</v>
      </c>
      <c r="D9876" s="32">
        <v>8815781</v>
      </c>
      <c r="E9876" s="1" t="s">
        <v>9839</v>
      </c>
    </row>
    <row r="9877" spans="1:5">
      <c r="A9877" s="1">
        <v>59933</v>
      </c>
      <c r="B9877" s="1" t="s">
        <v>4694</v>
      </c>
      <c r="C9877" s="1">
        <v>1283283.3999999999</v>
      </c>
      <c r="D9877" s="32">
        <v>5102591</v>
      </c>
      <c r="E9877" s="1" t="s">
        <v>9838</v>
      </c>
    </row>
    <row r="9878" spans="1:5">
      <c r="A9878" s="1">
        <v>62175</v>
      </c>
      <c r="B9878" s="1" t="s">
        <v>1090</v>
      </c>
      <c r="C9878" s="1">
        <v>710111.3</v>
      </c>
      <c r="D9878" s="32">
        <v>7590853</v>
      </c>
      <c r="E9878" s="1" t="s">
        <v>9839</v>
      </c>
    </row>
    <row r="9879" spans="1:5">
      <c r="A9879" s="1">
        <v>52591</v>
      </c>
      <c r="B9879" s="1" t="s">
        <v>9426</v>
      </c>
      <c r="C9879" s="1">
        <v>981426.3</v>
      </c>
      <c r="D9879" s="32">
        <v>5309830</v>
      </c>
      <c r="E9879" s="1" t="s">
        <v>9838</v>
      </c>
    </row>
    <row r="9880" spans="1:5">
      <c r="A9880" s="1">
        <v>62042</v>
      </c>
      <c r="B9880" s="1" t="s">
        <v>1323</v>
      </c>
      <c r="C9880" s="1">
        <v>656024.30000000005</v>
      </c>
      <c r="D9880" s="32">
        <v>5187516</v>
      </c>
      <c r="E9880" s="1" t="s">
        <v>9838</v>
      </c>
    </row>
    <row r="9881" spans="1:5">
      <c r="A9881" s="1">
        <v>62299</v>
      </c>
      <c r="B9881" s="1" t="s">
        <v>862</v>
      </c>
      <c r="C9881" s="1">
        <v>767434.3</v>
      </c>
      <c r="D9881" s="32">
        <v>3603458</v>
      </c>
      <c r="E9881" s="1" t="s">
        <v>9839</v>
      </c>
    </row>
    <row r="9882" spans="1:5">
      <c r="A9882" s="1">
        <v>59848</v>
      </c>
      <c r="B9882" s="1" t="s">
        <v>4818</v>
      </c>
      <c r="C9882" s="1">
        <v>1267021.3</v>
      </c>
      <c r="D9882" s="32">
        <v>2692351</v>
      </c>
      <c r="E9882" s="1" t="s">
        <v>9839</v>
      </c>
    </row>
    <row r="9883" spans="1:5">
      <c r="A9883" s="1">
        <v>62549</v>
      </c>
      <c r="B9883" s="1" t="s">
        <v>417</v>
      </c>
      <c r="C9883" s="1">
        <v>930946.3</v>
      </c>
      <c r="D9883" s="32">
        <v>1461815</v>
      </c>
      <c r="E9883" s="1" t="s">
        <v>9838</v>
      </c>
    </row>
    <row r="9884" spans="1:5">
      <c r="A9884" s="1">
        <v>61191</v>
      </c>
      <c r="B9884" s="1" t="s">
        <v>2805</v>
      </c>
      <c r="C9884" s="1">
        <v>314231.3</v>
      </c>
      <c r="D9884" s="32">
        <v>3804478</v>
      </c>
      <c r="E9884" s="1" t="s">
        <v>9838</v>
      </c>
    </row>
    <row r="9885" spans="1:5">
      <c r="A9885" s="1">
        <v>59731</v>
      </c>
      <c r="B9885" s="1" t="s">
        <v>5004</v>
      </c>
      <c r="C9885" s="1">
        <v>1237149.3</v>
      </c>
      <c r="D9885" s="32">
        <v>6688914</v>
      </c>
      <c r="E9885" s="1" t="s">
        <v>9838</v>
      </c>
    </row>
    <row r="9886" spans="1:5">
      <c r="A9886" s="1">
        <v>57045</v>
      </c>
      <c r="B9886" s="1" t="s">
        <v>8765</v>
      </c>
      <c r="C9886" s="1">
        <v>469605.3</v>
      </c>
      <c r="D9886" s="32">
        <v>1921447</v>
      </c>
      <c r="E9886" s="1" t="s">
        <v>9838</v>
      </c>
    </row>
    <row r="9887" spans="1:5">
      <c r="A9887" s="1">
        <v>57045</v>
      </c>
      <c r="B9887" s="1" t="s">
        <v>8765</v>
      </c>
      <c r="C9887" s="1">
        <v>469605.7</v>
      </c>
      <c r="D9887" s="32">
        <v>1835040</v>
      </c>
      <c r="E9887" s="1" t="s">
        <v>9838</v>
      </c>
    </row>
    <row r="9888" spans="1:5">
      <c r="A9888" s="1">
        <v>57045</v>
      </c>
      <c r="B9888" s="1" t="s">
        <v>26935</v>
      </c>
      <c r="C9888" s="1">
        <v>469615.3</v>
      </c>
      <c r="D9888" s="32">
        <v>1704886</v>
      </c>
      <c r="E9888" s="1" t="s">
        <v>9838</v>
      </c>
    </row>
    <row r="9889" spans="1:5">
      <c r="A9889" s="1">
        <v>61584</v>
      </c>
      <c r="B9889" s="1" t="s">
        <v>2139</v>
      </c>
      <c r="C9889" s="1">
        <v>469616.3</v>
      </c>
      <c r="D9889" s="32">
        <v>2683425</v>
      </c>
      <c r="E9889" s="1" t="s">
        <v>9838</v>
      </c>
    </row>
    <row r="9890" spans="1:5">
      <c r="A9890" s="1">
        <v>57474</v>
      </c>
      <c r="B9890" s="1" t="s">
        <v>9663</v>
      </c>
      <c r="C9890" s="1">
        <v>1441734.4</v>
      </c>
      <c r="D9890" s="32">
        <v>2532320</v>
      </c>
      <c r="E9890" s="1" t="s">
        <v>9838</v>
      </c>
    </row>
    <row r="9891" spans="1:5">
      <c r="A9891" s="1">
        <v>57474</v>
      </c>
      <c r="B9891" s="1" t="s">
        <v>26934</v>
      </c>
      <c r="C9891" s="1">
        <v>1441736.4</v>
      </c>
      <c r="D9891" s="32">
        <v>2608490</v>
      </c>
      <c r="E9891" s="1" t="s">
        <v>9838</v>
      </c>
    </row>
    <row r="9892" spans="1:5">
      <c r="A9892" s="1">
        <v>57474</v>
      </c>
      <c r="B9892" s="1" t="s">
        <v>26933</v>
      </c>
      <c r="C9892" s="1">
        <v>1441732.4</v>
      </c>
      <c r="D9892" s="32">
        <v>2458420</v>
      </c>
      <c r="E9892" s="1" t="s">
        <v>9838</v>
      </c>
    </row>
    <row r="9893" spans="1:5">
      <c r="A9893" s="1">
        <v>57474</v>
      </c>
      <c r="B9893" s="1" t="s">
        <v>26932</v>
      </c>
      <c r="C9893" s="1">
        <v>556263.30000000005</v>
      </c>
      <c r="D9893" s="32">
        <v>2109935</v>
      </c>
      <c r="E9893" s="1" t="s">
        <v>9838</v>
      </c>
    </row>
    <row r="9894" spans="1:5">
      <c r="A9894" s="1">
        <v>57474</v>
      </c>
      <c r="B9894" s="1" t="s">
        <v>26932</v>
      </c>
      <c r="C9894" s="1">
        <v>556263.80000000005</v>
      </c>
      <c r="D9894" s="32">
        <v>1935595</v>
      </c>
      <c r="E9894" s="1" t="s">
        <v>9838</v>
      </c>
    </row>
    <row r="9895" spans="1:5">
      <c r="A9895" s="1">
        <v>57474</v>
      </c>
      <c r="B9895" s="1" t="s">
        <v>26931</v>
      </c>
      <c r="C9895" s="1">
        <v>1441735.4</v>
      </c>
      <c r="D9895" s="32">
        <v>2520040</v>
      </c>
      <c r="E9895" s="1" t="s">
        <v>9838</v>
      </c>
    </row>
    <row r="9896" spans="1:5">
      <c r="A9896" s="1">
        <v>57474</v>
      </c>
      <c r="B9896" s="1" t="s">
        <v>26930</v>
      </c>
      <c r="C9896" s="1">
        <v>1441733.4</v>
      </c>
      <c r="D9896" s="32">
        <v>2459940</v>
      </c>
      <c r="E9896" s="1" t="s">
        <v>9838</v>
      </c>
    </row>
    <row r="9897" spans="1:5">
      <c r="A9897" s="1">
        <v>57474</v>
      </c>
      <c r="B9897" s="1" t="s">
        <v>26929</v>
      </c>
      <c r="C9897" s="1">
        <v>1441737.4</v>
      </c>
      <c r="D9897" s="32">
        <v>2520810</v>
      </c>
      <c r="E9897" s="1" t="s">
        <v>9838</v>
      </c>
    </row>
    <row r="9898" spans="1:5">
      <c r="A9898" s="1">
        <v>57474</v>
      </c>
      <c r="B9898" s="1" t="s">
        <v>26928</v>
      </c>
      <c r="C9898" s="1">
        <v>1410656.3</v>
      </c>
      <c r="D9898" s="32">
        <v>2033980</v>
      </c>
      <c r="E9898" s="1" t="s">
        <v>9838</v>
      </c>
    </row>
    <row r="9899" spans="1:5">
      <c r="A9899" s="1">
        <v>57474</v>
      </c>
      <c r="B9899" s="1" t="s">
        <v>26927</v>
      </c>
      <c r="C9899" s="1">
        <v>742814.3</v>
      </c>
      <c r="D9899" s="32">
        <v>2294480</v>
      </c>
      <c r="E9899" s="1" t="s">
        <v>9838</v>
      </c>
    </row>
    <row r="9900" spans="1:5">
      <c r="A9900" s="1">
        <v>57474</v>
      </c>
      <c r="B9900" s="1" t="s">
        <v>26926</v>
      </c>
      <c r="C9900" s="1">
        <v>1095747.3</v>
      </c>
      <c r="D9900" s="32">
        <v>2104497</v>
      </c>
      <c r="E9900" s="1" t="s">
        <v>9838</v>
      </c>
    </row>
    <row r="9901" spans="1:5">
      <c r="A9901" s="1">
        <v>57474</v>
      </c>
      <c r="B9901" s="1" t="s">
        <v>26925</v>
      </c>
      <c r="C9901" s="1">
        <v>1226633.3</v>
      </c>
      <c r="D9901" s="32">
        <v>2088500</v>
      </c>
      <c r="E9901" s="1" t="s">
        <v>9838</v>
      </c>
    </row>
    <row r="9902" spans="1:5">
      <c r="A9902" s="1">
        <v>57474</v>
      </c>
      <c r="B9902" s="1" t="s">
        <v>26924</v>
      </c>
      <c r="C9902" s="1">
        <v>1161424.3</v>
      </c>
      <c r="D9902" s="32">
        <v>2146211</v>
      </c>
      <c r="E9902" s="1" t="s">
        <v>9838</v>
      </c>
    </row>
    <row r="9903" spans="1:5">
      <c r="A9903" s="1">
        <v>57855</v>
      </c>
      <c r="B9903" s="1" t="s">
        <v>26923</v>
      </c>
      <c r="C9903" s="1">
        <v>1357398.3</v>
      </c>
      <c r="D9903" s="32">
        <v>2561268</v>
      </c>
      <c r="E9903" s="1" t="s">
        <v>9838</v>
      </c>
    </row>
    <row r="9904" spans="1:5">
      <c r="A9904" s="1">
        <v>57734</v>
      </c>
      <c r="B9904" s="1" t="s">
        <v>9628</v>
      </c>
      <c r="C9904" s="1">
        <v>1297579.6000000001</v>
      </c>
      <c r="D9904" s="32">
        <v>2045394</v>
      </c>
      <c r="E9904" s="1" t="s">
        <v>9838</v>
      </c>
    </row>
    <row r="9905" spans="1:5">
      <c r="A9905" s="1">
        <v>57450</v>
      </c>
      <c r="B9905" s="1" t="s">
        <v>26922</v>
      </c>
      <c r="C9905" s="1">
        <v>1204474.3</v>
      </c>
      <c r="D9905" s="32">
        <v>2404694</v>
      </c>
      <c r="E9905" s="1" t="s">
        <v>9838</v>
      </c>
    </row>
    <row r="9906" spans="1:5">
      <c r="A9906" s="1">
        <v>56829</v>
      </c>
      <c r="B9906" s="1" t="s">
        <v>9163</v>
      </c>
      <c r="C9906" s="1">
        <v>1204475.3</v>
      </c>
      <c r="D9906" s="32">
        <v>2246140</v>
      </c>
      <c r="E9906" s="1" t="s">
        <v>9838</v>
      </c>
    </row>
    <row r="9907" spans="1:5">
      <c r="A9907" s="1">
        <v>57450</v>
      </c>
      <c r="B9907" s="1" t="s">
        <v>26921</v>
      </c>
      <c r="C9907" s="1">
        <v>1204476.3</v>
      </c>
      <c r="D9907" s="32">
        <v>2191421</v>
      </c>
      <c r="E9907" s="1" t="s">
        <v>9838</v>
      </c>
    </row>
    <row r="9908" spans="1:5">
      <c r="A9908" s="1">
        <v>57450</v>
      </c>
      <c r="B9908" s="1" t="s">
        <v>26920</v>
      </c>
      <c r="C9908" s="1">
        <v>1316586.3</v>
      </c>
      <c r="D9908" s="32">
        <v>2377902</v>
      </c>
      <c r="E9908" s="1" t="s">
        <v>9838</v>
      </c>
    </row>
    <row r="9909" spans="1:5">
      <c r="A9909" s="1">
        <v>57855</v>
      </c>
      <c r="B9909" s="1" t="s">
        <v>26919</v>
      </c>
      <c r="C9909" s="1">
        <v>1316587.3</v>
      </c>
      <c r="D9909" s="32">
        <v>2434228</v>
      </c>
      <c r="E9909" s="1" t="s">
        <v>9838</v>
      </c>
    </row>
    <row r="9910" spans="1:5">
      <c r="A9910" s="1">
        <v>57734</v>
      </c>
      <c r="B9910" s="1" t="s">
        <v>26918</v>
      </c>
      <c r="C9910" s="1">
        <v>1316588.3</v>
      </c>
      <c r="D9910" s="32">
        <v>2121884</v>
      </c>
      <c r="E9910" s="1" t="s">
        <v>9838</v>
      </c>
    </row>
    <row r="9911" spans="1:5">
      <c r="A9911" s="1">
        <v>57345</v>
      </c>
      <c r="B9911" s="1" t="s">
        <v>26917</v>
      </c>
      <c r="C9911" s="1">
        <v>1216362.3</v>
      </c>
      <c r="D9911" s="32">
        <v>2355409</v>
      </c>
      <c r="E9911" s="1" t="s">
        <v>9838</v>
      </c>
    </row>
    <row r="9912" spans="1:5">
      <c r="A9912" s="1">
        <v>57345</v>
      </c>
      <c r="B9912" s="1" t="s">
        <v>9310</v>
      </c>
      <c r="C9912" s="1">
        <v>1307441.3999999999</v>
      </c>
      <c r="D9912" s="32">
        <v>2237595</v>
      </c>
      <c r="E9912" s="1" t="s">
        <v>9838</v>
      </c>
    </row>
    <row r="9913" spans="1:5">
      <c r="A9913" s="1">
        <v>57345</v>
      </c>
      <c r="B9913" s="1" t="s">
        <v>26916</v>
      </c>
      <c r="C9913" s="1">
        <v>1307442.3999999999</v>
      </c>
      <c r="D9913" s="32">
        <v>2447512</v>
      </c>
      <c r="E9913" s="1" t="s">
        <v>9838</v>
      </c>
    </row>
    <row r="9914" spans="1:5">
      <c r="A9914" s="1">
        <v>57345</v>
      </c>
      <c r="B9914" s="1" t="s">
        <v>26915</v>
      </c>
      <c r="C9914" s="1">
        <v>1307443.3999999999</v>
      </c>
      <c r="D9914" s="32">
        <v>2312757</v>
      </c>
      <c r="E9914" s="1" t="s">
        <v>9838</v>
      </c>
    </row>
    <row r="9915" spans="1:5">
      <c r="A9915" s="1">
        <v>57345</v>
      </c>
      <c r="B9915" s="1" t="s">
        <v>26914</v>
      </c>
      <c r="C9915" s="1">
        <v>1307444.3999999999</v>
      </c>
      <c r="D9915" s="32">
        <v>2403583</v>
      </c>
      <c r="E9915" s="1" t="s">
        <v>9838</v>
      </c>
    </row>
    <row r="9916" spans="1:5">
      <c r="A9916" s="1">
        <v>60396</v>
      </c>
      <c r="B9916" s="1" t="s">
        <v>3964</v>
      </c>
      <c r="C9916" s="1">
        <v>1408287.3</v>
      </c>
      <c r="D9916" s="32">
        <v>2419507</v>
      </c>
      <c r="E9916" s="1" t="s">
        <v>9838</v>
      </c>
    </row>
    <row r="9917" spans="1:5">
      <c r="A9917" s="1">
        <v>57450</v>
      </c>
      <c r="B9917" s="1" t="s">
        <v>26913</v>
      </c>
      <c r="C9917" s="1">
        <v>457403.8</v>
      </c>
      <c r="D9917" s="32">
        <v>2690101</v>
      </c>
      <c r="E9917" s="1" t="s">
        <v>9838</v>
      </c>
    </row>
    <row r="9918" spans="1:5">
      <c r="A9918" s="1">
        <v>57450</v>
      </c>
      <c r="B9918" s="1" t="s">
        <v>26912</v>
      </c>
      <c r="C9918" s="1">
        <v>469601.8</v>
      </c>
      <c r="D9918" s="32">
        <v>2120770</v>
      </c>
      <c r="E9918" s="1" t="s">
        <v>9838</v>
      </c>
    </row>
    <row r="9919" spans="1:5">
      <c r="A9919" s="1">
        <v>57450</v>
      </c>
      <c r="B9919" s="1" t="s">
        <v>26911</v>
      </c>
      <c r="C9919" s="1">
        <v>469603.3</v>
      </c>
      <c r="D9919" s="32">
        <v>2289806</v>
      </c>
      <c r="E9919" s="1" t="s">
        <v>9838</v>
      </c>
    </row>
    <row r="9920" spans="1:5">
      <c r="A9920" s="1">
        <v>57450</v>
      </c>
      <c r="B9920" s="1" t="s">
        <v>26911</v>
      </c>
      <c r="C9920" s="1">
        <v>469603.7</v>
      </c>
      <c r="D9920" s="32">
        <v>2217588</v>
      </c>
      <c r="E9920" s="1" t="s">
        <v>9838</v>
      </c>
    </row>
    <row r="9921" spans="1:5">
      <c r="A9921" s="1">
        <v>57450</v>
      </c>
      <c r="B9921" s="1" t="s">
        <v>26910</v>
      </c>
      <c r="C9921" s="1">
        <v>469607.3</v>
      </c>
      <c r="D9921" s="32">
        <v>2275461</v>
      </c>
      <c r="E9921" s="1" t="s">
        <v>9839</v>
      </c>
    </row>
    <row r="9922" spans="1:5">
      <c r="A9922" s="1">
        <v>57450</v>
      </c>
      <c r="B9922" s="1" t="s">
        <v>26909</v>
      </c>
      <c r="C9922" s="1">
        <v>457405.3</v>
      </c>
      <c r="D9922" s="32">
        <v>2501723</v>
      </c>
      <c r="E9922" s="1" t="s">
        <v>9838</v>
      </c>
    </row>
    <row r="9923" spans="1:5">
      <c r="A9923" s="1">
        <v>57450</v>
      </c>
      <c r="B9923" s="1" t="s">
        <v>9705</v>
      </c>
      <c r="C9923" s="1">
        <v>457405.1</v>
      </c>
      <c r="D9923" s="32">
        <v>2515488</v>
      </c>
      <c r="E9923" s="1" t="s">
        <v>9838</v>
      </c>
    </row>
    <row r="9924" spans="1:5">
      <c r="A9924" s="1">
        <v>57450</v>
      </c>
      <c r="B9924" s="1" t="s">
        <v>9705</v>
      </c>
      <c r="C9924" s="1">
        <v>457405.9</v>
      </c>
      <c r="D9924" s="32">
        <v>2457064</v>
      </c>
      <c r="E9924" s="1" t="s">
        <v>9838</v>
      </c>
    </row>
    <row r="9925" spans="1:5">
      <c r="A9925" s="1">
        <v>57450</v>
      </c>
      <c r="B9925" s="1" t="s">
        <v>26908</v>
      </c>
      <c r="C9925" s="1">
        <v>997347.4</v>
      </c>
      <c r="D9925" s="32">
        <v>2155538</v>
      </c>
      <c r="E9925" s="1" t="s">
        <v>9838</v>
      </c>
    </row>
    <row r="9926" spans="1:5">
      <c r="A9926" s="1">
        <v>57450</v>
      </c>
      <c r="B9926" s="1" t="s">
        <v>26907</v>
      </c>
      <c r="C9926" s="1">
        <v>1307429.3999999999</v>
      </c>
      <c r="D9926" s="32">
        <v>2245077</v>
      </c>
      <c r="E9926" s="1" t="s">
        <v>9838</v>
      </c>
    </row>
    <row r="9927" spans="1:5">
      <c r="A9927" s="1">
        <v>57450</v>
      </c>
      <c r="B9927" s="1" t="s">
        <v>26906</v>
      </c>
      <c r="C9927" s="1">
        <v>556264.30000000005</v>
      </c>
      <c r="D9927" s="32">
        <v>2429155</v>
      </c>
      <c r="E9927" s="1" t="s">
        <v>9838</v>
      </c>
    </row>
    <row r="9928" spans="1:5">
      <c r="A9928" s="1">
        <v>57450</v>
      </c>
      <c r="B9928" s="1" t="s">
        <v>26906</v>
      </c>
      <c r="C9928" s="1">
        <v>556264.80000000005</v>
      </c>
      <c r="D9928" s="32">
        <v>2304166</v>
      </c>
      <c r="E9928" s="1" t="s">
        <v>9838</v>
      </c>
    </row>
    <row r="9929" spans="1:5">
      <c r="A9929" s="1">
        <v>57450</v>
      </c>
      <c r="B9929" s="1" t="s">
        <v>26905</v>
      </c>
      <c r="C9929" s="1">
        <v>999414.3</v>
      </c>
      <c r="D9929" s="32">
        <v>2404240</v>
      </c>
      <c r="E9929" s="1" t="s">
        <v>9838</v>
      </c>
    </row>
    <row r="9930" spans="1:5">
      <c r="A9930" s="1">
        <v>57734</v>
      </c>
      <c r="B9930" s="1" t="s">
        <v>26904</v>
      </c>
      <c r="C9930" s="1">
        <v>1196653.3</v>
      </c>
      <c r="D9930" s="32">
        <v>1817724</v>
      </c>
      <c r="E9930" s="1" t="s">
        <v>9838</v>
      </c>
    </row>
    <row r="9931" spans="1:5">
      <c r="A9931" s="1">
        <v>56829</v>
      </c>
      <c r="B9931" s="1" t="s">
        <v>26903</v>
      </c>
      <c r="C9931" s="1">
        <v>525283.30000000005</v>
      </c>
      <c r="D9931" s="32">
        <v>2221572</v>
      </c>
      <c r="E9931" s="1" t="s">
        <v>9838</v>
      </c>
    </row>
    <row r="9932" spans="1:5">
      <c r="A9932" s="1">
        <v>56829</v>
      </c>
      <c r="B9932" s="1" t="s">
        <v>26902</v>
      </c>
      <c r="C9932" s="1">
        <v>190304.8</v>
      </c>
      <c r="D9932" s="32">
        <v>2174500</v>
      </c>
      <c r="E9932" s="1" t="s">
        <v>9839</v>
      </c>
    </row>
    <row r="9933" spans="1:5">
      <c r="A9933" s="1">
        <v>56829</v>
      </c>
      <c r="B9933" s="1" t="s">
        <v>26901</v>
      </c>
      <c r="C9933" s="1">
        <v>1307428.3</v>
      </c>
      <c r="D9933" s="32">
        <v>2143090</v>
      </c>
      <c r="E9933" s="1" t="s">
        <v>9838</v>
      </c>
    </row>
    <row r="9934" spans="1:5">
      <c r="A9934" s="1">
        <v>57855</v>
      </c>
      <c r="B9934" s="1" t="s">
        <v>26900</v>
      </c>
      <c r="C9934" s="1">
        <v>393480.8</v>
      </c>
      <c r="D9934" s="32">
        <v>2441632</v>
      </c>
      <c r="E9934" s="1" t="s">
        <v>9838</v>
      </c>
    </row>
    <row r="9935" spans="1:5">
      <c r="A9935" s="1">
        <v>57855</v>
      </c>
      <c r="B9935" s="1" t="s">
        <v>9379</v>
      </c>
      <c r="C9935" s="1">
        <v>693991.3</v>
      </c>
      <c r="D9935" s="32">
        <v>2453211</v>
      </c>
      <c r="E9935" s="1" t="s">
        <v>9838</v>
      </c>
    </row>
    <row r="9936" spans="1:5">
      <c r="A9936" s="1">
        <v>57734</v>
      </c>
      <c r="B9936" s="1" t="s">
        <v>26899</v>
      </c>
      <c r="C9936" s="1">
        <v>469602.3</v>
      </c>
      <c r="D9936" s="32">
        <v>2193339</v>
      </c>
      <c r="E9936" s="1" t="s">
        <v>9838</v>
      </c>
    </row>
    <row r="9937" spans="1:5">
      <c r="A9937" s="1">
        <v>57734</v>
      </c>
      <c r="B9937" s="1" t="s">
        <v>26899</v>
      </c>
      <c r="C9937" s="1">
        <v>469602.7</v>
      </c>
      <c r="D9937" s="32">
        <v>2179247</v>
      </c>
      <c r="E9937" s="1" t="s">
        <v>9838</v>
      </c>
    </row>
    <row r="9938" spans="1:5">
      <c r="A9938" s="1">
        <v>57734</v>
      </c>
      <c r="B9938" s="1" t="s">
        <v>26898</v>
      </c>
      <c r="C9938" s="1">
        <v>469604.3</v>
      </c>
      <c r="D9938" s="32">
        <v>2250341</v>
      </c>
      <c r="E9938" s="1" t="s">
        <v>9838</v>
      </c>
    </row>
    <row r="9939" spans="1:5">
      <c r="A9939" s="1">
        <v>57734</v>
      </c>
      <c r="B9939" s="1" t="s">
        <v>26898</v>
      </c>
      <c r="C9939" s="1">
        <v>469604.7</v>
      </c>
      <c r="D9939" s="32">
        <v>2230608</v>
      </c>
      <c r="E9939" s="1" t="s">
        <v>9838</v>
      </c>
    </row>
    <row r="9940" spans="1:5">
      <c r="A9940" s="1">
        <v>57734</v>
      </c>
      <c r="B9940" s="1" t="s">
        <v>26897</v>
      </c>
      <c r="C9940" s="1">
        <v>469606.3</v>
      </c>
      <c r="D9940" s="32">
        <v>2264803</v>
      </c>
      <c r="E9940" s="1" t="s">
        <v>9838</v>
      </c>
    </row>
    <row r="9941" spans="1:5">
      <c r="A9941" s="1">
        <v>57734</v>
      </c>
      <c r="B9941" s="1" t="s">
        <v>26897</v>
      </c>
      <c r="C9941" s="1">
        <v>469606.8</v>
      </c>
      <c r="D9941" s="32">
        <v>2241945</v>
      </c>
      <c r="E9941" s="1" t="s">
        <v>9838</v>
      </c>
    </row>
    <row r="9942" spans="1:5">
      <c r="A9942" s="1">
        <v>57734</v>
      </c>
      <c r="B9942" s="1" t="s">
        <v>26896</v>
      </c>
      <c r="C9942" s="1">
        <v>209882.4</v>
      </c>
      <c r="D9942" s="32">
        <v>2102542</v>
      </c>
      <c r="E9942" s="1" t="s">
        <v>9838</v>
      </c>
    </row>
    <row r="9943" spans="1:5">
      <c r="A9943" s="1">
        <v>57734</v>
      </c>
      <c r="B9943" s="1" t="s">
        <v>26895</v>
      </c>
      <c r="C9943" s="1">
        <v>1307427.3999999999</v>
      </c>
      <c r="D9943" s="32">
        <v>1960633</v>
      </c>
      <c r="E9943" s="1" t="s">
        <v>9838</v>
      </c>
    </row>
    <row r="9944" spans="1:5">
      <c r="A9944" s="1">
        <v>60423</v>
      </c>
      <c r="B9944" s="1" t="s">
        <v>3926</v>
      </c>
      <c r="C9944" s="1">
        <v>1408439.3</v>
      </c>
      <c r="D9944" s="32">
        <v>2103010</v>
      </c>
      <c r="E9944" s="1" t="s">
        <v>9838</v>
      </c>
    </row>
    <row r="9945" spans="1:5">
      <c r="A9945" s="1">
        <v>58002</v>
      </c>
      <c r="B9945" s="1" t="s">
        <v>26894</v>
      </c>
      <c r="C9945" s="1">
        <v>469621.3</v>
      </c>
      <c r="D9945" s="32">
        <v>2465025</v>
      </c>
      <c r="E9945" s="1" t="s">
        <v>9838</v>
      </c>
    </row>
    <row r="9946" spans="1:5">
      <c r="A9946" s="1">
        <v>58002</v>
      </c>
      <c r="B9946" s="1" t="s">
        <v>26894</v>
      </c>
      <c r="C9946" s="1">
        <v>469621.8</v>
      </c>
      <c r="D9946" s="32">
        <v>2441790</v>
      </c>
      <c r="E9946" s="1" t="s">
        <v>9838</v>
      </c>
    </row>
    <row r="9947" spans="1:5">
      <c r="A9947" s="1">
        <v>58002</v>
      </c>
      <c r="B9947" s="1" t="s">
        <v>9278</v>
      </c>
      <c r="C9947" s="1">
        <v>469599.3</v>
      </c>
      <c r="D9947" s="32">
        <v>2525217</v>
      </c>
      <c r="E9947" s="1" t="s">
        <v>9838</v>
      </c>
    </row>
    <row r="9948" spans="1:5">
      <c r="A9948" s="1">
        <v>58002</v>
      </c>
      <c r="B9948" s="1" t="s">
        <v>9278</v>
      </c>
      <c r="C9948" s="1">
        <v>469599.8</v>
      </c>
      <c r="D9948" s="32">
        <v>2469423</v>
      </c>
      <c r="E9948" s="1" t="s">
        <v>9838</v>
      </c>
    </row>
    <row r="9949" spans="1:5">
      <c r="A9949" s="1">
        <v>61765</v>
      </c>
      <c r="B9949" s="1" t="s">
        <v>1808</v>
      </c>
      <c r="C9949" s="1">
        <v>546275.30000000005</v>
      </c>
      <c r="D9949" s="32">
        <v>2592091</v>
      </c>
      <c r="E9949" s="1" t="s">
        <v>9838</v>
      </c>
    </row>
    <row r="9950" spans="1:5">
      <c r="A9950" s="1">
        <v>58002</v>
      </c>
      <c r="B9950" s="1" t="s">
        <v>26893</v>
      </c>
      <c r="C9950" s="1">
        <v>620833.30000000005</v>
      </c>
      <c r="D9950" s="32">
        <v>2349026</v>
      </c>
      <c r="E9950" s="1" t="s">
        <v>9838</v>
      </c>
    </row>
    <row r="9951" spans="1:5">
      <c r="A9951" s="1">
        <v>59883</v>
      </c>
      <c r="B9951" s="1" t="s">
        <v>4766</v>
      </c>
      <c r="C9951" s="1">
        <v>1278306.3</v>
      </c>
      <c r="D9951" s="32">
        <v>1923811</v>
      </c>
      <c r="E9951" s="1" t="s">
        <v>9838</v>
      </c>
    </row>
    <row r="9952" spans="1:5">
      <c r="A9952" s="1">
        <v>57450</v>
      </c>
      <c r="B9952" s="1" t="s">
        <v>26892</v>
      </c>
      <c r="C9952" s="1">
        <v>936561.3</v>
      </c>
      <c r="D9952" s="32">
        <v>2433054</v>
      </c>
      <c r="E9952" s="1" t="s">
        <v>9838</v>
      </c>
    </row>
    <row r="9953" spans="1:5">
      <c r="A9953" s="1">
        <v>57734</v>
      </c>
      <c r="B9953" s="1" t="s">
        <v>26891</v>
      </c>
      <c r="C9953" s="1">
        <v>936562.3</v>
      </c>
      <c r="D9953" s="32">
        <v>2197820</v>
      </c>
      <c r="E9953" s="1" t="s">
        <v>9838</v>
      </c>
    </row>
    <row r="9954" spans="1:5">
      <c r="A9954" s="1">
        <v>57855</v>
      </c>
      <c r="B9954" s="1" t="s">
        <v>26890</v>
      </c>
      <c r="C9954" s="1">
        <v>936563.3</v>
      </c>
      <c r="D9954" s="32">
        <v>2419054</v>
      </c>
      <c r="E9954" s="1" t="s">
        <v>9838</v>
      </c>
    </row>
    <row r="9955" spans="1:5">
      <c r="A9955" s="1">
        <v>57855</v>
      </c>
      <c r="B9955" s="1" t="s">
        <v>26889</v>
      </c>
      <c r="C9955" s="1">
        <v>1032505.3</v>
      </c>
      <c r="D9955" s="32">
        <v>2490170</v>
      </c>
      <c r="E9955" s="1" t="s">
        <v>9838</v>
      </c>
    </row>
    <row r="9956" spans="1:5">
      <c r="A9956" s="1">
        <v>62349</v>
      </c>
      <c r="B9956" s="1" t="s">
        <v>773</v>
      </c>
      <c r="C9956" s="1">
        <v>861452.3</v>
      </c>
      <c r="D9956" s="32">
        <v>2028867</v>
      </c>
      <c r="E9956" s="1" t="s">
        <v>9838</v>
      </c>
    </row>
    <row r="9957" spans="1:5">
      <c r="A9957" s="1">
        <v>55476</v>
      </c>
      <c r="B9957" s="1" t="s">
        <v>8882</v>
      </c>
      <c r="C9957" s="1">
        <v>457404.3</v>
      </c>
      <c r="D9957" s="32">
        <v>3674691</v>
      </c>
      <c r="E9957" s="1" t="s">
        <v>9838</v>
      </c>
    </row>
    <row r="9958" spans="1:5">
      <c r="A9958" s="1">
        <v>55476</v>
      </c>
      <c r="B9958" s="1" t="s">
        <v>8882</v>
      </c>
      <c r="C9958" s="1">
        <v>457404.5</v>
      </c>
      <c r="D9958" s="32">
        <v>3675682</v>
      </c>
      <c r="E9958" s="1" t="s">
        <v>9838</v>
      </c>
    </row>
    <row r="9959" spans="1:5">
      <c r="A9959" s="1">
        <v>55476</v>
      </c>
      <c r="B9959" s="1" t="s">
        <v>26888</v>
      </c>
      <c r="C9959" s="1">
        <v>469617.3</v>
      </c>
      <c r="D9959" s="32">
        <v>3477887</v>
      </c>
      <c r="E9959" s="1" t="s">
        <v>9838</v>
      </c>
    </row>
    <row r="9960" spans="1:5">
      <c r="A9960" s="1">
        <v>61585</v>
      </c>
      <c r="B9960" s="1" t="s">
        <v>2137</v>
      </c>
      <c r="C9960" s="1">
        <v>469618.3</v>
      </c>
      <c r="D9960" s="32">
        <v>3312423</v>
      </c>
      <c r="E9960" s="1" t="s">
        <v>9838</v>
      </c>
    </row>
    <row r="9961" spans="1:5">
      <c r="A9961" s="1">
        <v>58854</v>
      </c>
      <c r="B9961" s="1" t="s">
        <v>6482</v>
      </c>
      <c r="C9961" s="1">
        <v>1121909.3999999999</v>
      </c>
      <c r="D9961" s="32">
        <v>3083225</v>
      </c>
      <c r="E9961" s="1" t="s">
        <v>9838</v>
      </c>
    </row>
    <row r="9962" spans="1:5">
      <c r="A9962" s="1">
        <v>61795</v>
      </c>
      <c r="B9962" s="1" t="s">
        <v>1758</v>
      </c>
      <c r="C9962" s="1">
        <v>555500.30000000005</v>
      </c>
      <c r="D9962" s="32">
        <v>3561561</v>
      </c>
      <c r="E9962" s="1" t="s">
        <v>9838</v>
      </c>
    </row>
    <row r="9963" spans="1:5">
      <c r="A9963" s="1">
        <v>62229</v>
      </c>
      <c r="B9963" s="1" t="s">
        <v>987</v>
      </c>
      <c r="C9963" s="1">
        <v>745411.4</v>
      </c>
      <c r="D9963" s="32">
        <v>4051699</v>
      </c>
      <c r="E9963" s="1" t="s">
        <v>9838</v>
      </c>
    </row>
    <row r="9964" spans="1:5">
      <c r="A9964" s="1">
        <v>57930</v>
      </c>
      <c r="B9964" s="1" t="s">
        <v>9734</v>
      </c>
      <c r="C9964" s="1">
        <v>1396515.3</v>
      </c>
      <c r="D9964" s="32">
        <v>2469841</v>
      </c>
      <c r="E9964" s="1" t="s">
        <v>9838</v>
      </c>
    </row>
    <row r="9965" spans="1:5">
      <c r="A9965" s="1">
        <v>57930</v>
      </c>
      <c r="B9965" s="1" t="s">
        <v>26887</v>
      </c>
      <c r="C9965" s="1">
        <v>750.11</v>
      </c>
      <c r="D9965" s="32">
        <v>2545914</v>
      </c>
      <c r="E9965" s="1" t="s">
        <v>9838</v>
      </c>
    </row>
    <row r="9966" spans="1:5">
      <c r="A9966" s="1">
        <v>57930</v>
      </c>
      <c r="B9966" s="1" t="s">
        <v>26886</v>
      </c>
      <c r="C9966" s="1">
        <v>750.7</v>
      </c>
      <c r="D9966" s="32">
        <v>2483375</v>
      </c>
      <c r="E9966" s="1" t="s">
        <v>9838</v>
      </c>
    </row>
    <row r="9967" spans="1:5">
      <c r="A9967" s="1">
        <v>57930</v>
      </c>
      <c r="B9967" s="1" t="s">
        <v>26885</v>
      </c>
      <c r="C9967" s="1">
        <v>1195244.3</v>
      </c>
      <c r="D9967" s="32">
        <v>2566340</v>
      </c>
      <c r="E9967" s="1" t="s">
        <v>9838</v>
      </c>
    </row>
    <row r="9968" spans="1:5">
      <c r="A9968" s="1">
        <v>57930</v>
      </c>
      <c r="B9968" s="1" t="s">
        <v>26884</v>
      </c>
      <c r="C9968" s="1">
        <v>750.18</v>
      </c>
      <c r="D9968" s="32">
        <v>2431204</v>
      </c>
      <c r="E9968" s="1" t="s">
        <v>9838</v>
      </c>
    </row>
    <row r="9969" spans="1:5">
      <c r="A9969" s="1">
        <v>57930</v>
      </c>
      <c r="B9969" s="1" t="s">
        <v>26883</v>
      </c>
      <c r="C9969" s="1">
        <v>750.15</v>
      </c>
      <c r="D9969" s="32">
        <v>2418746</v>
      </c>
      <c r="E9969" s="1" t="s">
        <v>9838</v>
      </c>
    </row>
    <row r="9970" spans="1:5">
      <c r="A9970" s="1">
        <v>57930</v>
      </c>
      <c r="B9970" s="1" t="s">
        <v>26882</v>
      </c>
      <c r="C9970" s="1">
        <v>750.8</v>
      </c>
      <c r="D9970" s="32">
        <v>2422046</v>
      </c>
      <c r="E9970" s="1" t="s">
        <v>9838</v>
      </c>
    </row>
    <row r="9971" spans="1:5">
      <c r="A9971" s="1">
        <v>57930</v>
      </c>
      <c r="B9971" s="1" t="s">
        <v>26881</v>
      </c>
      <c r="C9971" s="1">
        <v>750.12</v>
      </c>
      <c r="D9971" s="32">
        <v>2611151</v>
      </c>
      <c r="E9971" s="1" t="s">
        <v>9838</v>
      </c>
    </row>
    <row r="9972" spans="1:5">
      <c r="A9972" s="1">
        <v>57930</v>
      </c>
      <c r="B9972" s="1" t="s">
        <v>26880</v>
      </c>
      <c r="C9972" s="1">
        <v>750.9</v>
      </c>
      <c r="D9972" s="32">
        <v>2717421</v>
      </c>
      <c r="E9972" s="1" t="s">
        <v>9838</v>
      </c>
    </row>
    <row r="9973" spans="1:5">
      <c r="A9973" s="1">
        <v>57930</v>
      </c>
      <c r="B9973" s="1" t="s">
        <v>26879</v>
      </c>
      <c r="C9973" s="1">
        <v>750.1</v>
      </c>
      <c r="D9973" s="32">
        <v>2597488</v>
      </c>
      <c r="E9973" s="1" t="s">
        <v>9838</v>
      </c>
    </row>
    <row r="9974" spans="1:5">
      <c r="A9974" s="1">
        <v>57930</v>
      </c>
      <c r="B9974" s="1" t="s">
        <v>26878</v>
      </c>
      <c r="C9974" s="1">
        <v>750.13</v>
      </c>
      <c r="D9974" s="32">
        <v>2498441</v>
      </c>
      <c r="E9974" s="1" t="s">
        <v>9838</v>
      </c>
    </row>
    <row r="9975" spans="1:5">
      <c r="A9975" s="1">
        <v>57930</v>
      </c>
      <c r="B9975" s="1" t="s">
        <v>26877</v>
      </c>
      <c r="C9975" s="1">
        <v>1396510.3</v>
      </c>
      <c r="D9975" s="32">
        <v>2638820</v>
      </c>
      <c r="E9975" s="1" t="s">
        <v>9838</v>
      </c>
    </row>
    <row r="9976" spans="1:5">
      <c r="A9976" s="1">
        <v>57930</v>
      </c>
      <c r="B9976" s="1" t="s">
        <v>26876</v>
      </c>
      <c r="C9976" s="1">
        <v>1396511.3</v>
      </c>
      <c r="D9976" s="32">
        <v>2498025</v>
      </c>
      <c r="E9976" s="1" t="s">
        <v>9838</v>
      </c>
    </row>
    <row r="9977" spans="1:5">
      <c r="A9977" s="1">
        <v>57930</v>
      </c>
      <c r="B9977" s="1" t="s">
        <v>26875</v>
      </c>
      <c r="C9977" s="1">
        <v>1396513.3</v>
      </c>
      <c r="D9977" s="32">
        <v>2258534</v>
      </c>
      <c r="E9977" s="1" t="s">
        <v>9838</v>
      </c>
    </row>
    <row r="9978" spans="1:5">
      <c r="A9978" s="1">
        <v>57930</v>
      </c>
      <c r="B9978" s="1" t="s">
        <v>26874</v>
      </c>
      <c r="C9978" s="1">
        <v>1121910.3</v>
      </c>
      <c r="D9978" s="32">
        <v>2433619</v>
      </c>
      <c r="E9978" s="1" t="s">
        <v>9838</v>
      </c>
    </row>
    <row r="9979" spans="1:5">
      <c r="A9979" s="1">
        <v>57930</v>
      </c>
      <c r="B9979" s="1" t="s">
        <v>26873</v>
      </c>
      <c r="C9979" s="1">
        <v>750.17</v>
      </c>
      <c r="D9979" s="32">
        <v>2551663</v>
      </c>
      <c r="E9979" s="1" t="s">
        <v>9838</v>
      </c>
    </row>
    <row r="9980" spans="1:5">
      <c r="A9980" s="1">
        <v>57930</v>
      </c>
      <c r="B9980" s="1" t="s">
        <v>26872</v>
      </c>
      <c r="C9980" s="1">
        <v>750.14</v>
      </c>
      <c r="D9980" s="32">
        <v>2359414</v>
      </c>
      <c r="E9980" s="1" t="s">
        <v>9838</v>
      </c>
    </row>
    <row r="9981" spans="1:5">
      <c r="A9981" s="1">
        <v>57930</v>
      </c>
      <c r="B9981" s="1" t="s">
        <v>26871</v>
      </c>
      <c r="C9981" s="1">
        <v>750.16</v>
      </c>
      <c r="D9981" s="32">
        <v>2435194</v>
      </c>
      <c r="E9981" s="1" t="s">
        <v>9838</v>
      </c>
    </row>
    <row r="9982" spans="1:5">
      <c r="A9982" s="1">
        <v>57930</v>
      </c>
      <c r="B9982" s="1" t="s">
        <v>26870</v>
      </c>
      <c r="C9982" s="1">
        <v>1396514.3</v>
      </c>
      <c r="D9982" s="32">
        <v>2412788</v>
      </c>
      <c r="E9982" s="1" t="s">
        <v>9838</v>
      </c>
    </row>
    <row r="9983" spans="1:5">
      <c r="A9983" s="1">
        <v>57930</v>
      </c>
      <c r="B9983" s="1" t="s">
        <v>26869</v>
      </c>
      <c r="C9983" s="1">
        <v>1005058.3</v>
      </c>
      <c r="D9983" s="32">
        <v>2694139</v>
      </c>
      <c r="E9983" s="1" t="s">
        <v>9839</v>
      </c>
    </row>
    <row r="9984" spans="1:5">
      <c r="A9984" s="1">
        <v>57930</v>
      </c>
      <c r="B9984" s="1" t="s">
        <v>26868</v>
      </c>
      <c r="C9984" s="1">
        <v>1396512.3</v>
      </c>
      <c r="D9984" s="32">
        <v>2374299</v>
      </c>
      <c r="E9984" s="1" t="s">
        <v>9838</v>
      </c>
    </row>
    <row r="9985" spans="1:5">
      <c r="A9985" s="1">
        <v>60878</v>
      </c>
      <c r="B9985" s="1" t="s">
        <v>3266</v>
      </c>
      <c r="C9985" s="1">
        <v>155515.29999999999</v>
      </c>
      <c r="D9985" s="32">
        <v>2357108</v>
      </c>
      <c r="E9985" s="1" t="s">
        <v>9838</v>
      </c>
    </row>
    <row r="9986" spans="1:5">
      <c r="A9986" s="1">
        <v>60879</v>
      </c>
      <c r="B9986" s="1" t="s">
        <v>3264</v>
      </c>
      <c r="C9986" s="1">
        <v>155517.29999999999</v>
      </c>
      <c r="D9986" s="32">
        <v>2502185</v>
      </c>
      <c r="E9986" s="1" t="s">
        <v>9838</v>
      </c>
    </row>
    <row r="9987" spans="1:5">
      <c r="A9987" s="1">
        <v>61429</v>
      </c>
      <c r="B9987" s="1" t="s">
        <v>2405</v>
      </c>
      <c r="C9987" s="1">
        <v>395494.40000000002</v>
      </c>
      <c r="D9987" s="32">
        <v>3162471</v>
      </c>
      <c r="E9987" s="1" t="s">
        <v>9839</v>
      </c>
    </row>
    <row r="9988" spans="1:5">
      <c r="A9988" s="1">
        <v>60717</v>
      </c>
      <c r="B9988" s="1" t="s">
        <v>3487</v>
      </c>
      <c r="C9988" s="1">
        <v>1492922.3</v>
      </c>
      <c r="D9988" s="32">
        <v>4436200</v>
      </c>
      <c r="E9988" s="1" t="s">
        <v>9838</v>
      </c>
    </row>
    <row r="9989" spans="1:5">
      <c r="A9989" s="1">
        <v>60463</v>
      </c>
      <c r="B9989" s="1" t="s">
        <v>3867</v>
      </c>
      <c r="C9989" s="1">
        <v>1411685.3</v>
      </c>
      <c r="D9989" s="32">
        <v>2599550</v>
      </c>
      <c r="E9989" s="1" t="s">
        <v>9838</v>
      </c>
    </row>
    <row r="9990" spans="1:5">
      <c r="A9990" s="1">
        <v>57030</v>
      </c>
      <c r="B9990" s="1" t="s">
        <v>26867</v>
      </c>
      <c r="C9990" s="1">
        <v>698960.3</v>
      </c>
      <c r="D9990" s="32">
        <v>1482978</v>
      </c>
      <c r="E9990" s="1" t="s">
        <v>9838</v>
      </c>
    </row>
    <row r="9991" spans="1:5">
      <c r="A9991" s="1">
        <v>58140</v>
      </c>
      <c r="B9991" s="1" t="s">
        <v>26866</v>
      </c>
      <c r="C9991" s="1">
        <v>698952.3</v>
      </c>
      <c r="D9991" s="32">
        <v>1708773</v>
      </c>
      <c r="E9991" s="1" t="s">
        <v>9838</v>
      </c>
    </row>
    <row r="9992" spans="1:5">
      <c r="A9992" s="1">
        <v>57030</v>
      </c>
      <c r="B9992" s="1" t="s">
        <v>7752</v>
      </c>
      <c r="C9992" s="1">
        <v>904144.3</v>
      </c>
      <c r="D9992" s="32">
        <v>1512529</v>
      </c>
      <c r="E9992" s="1" t="s">
        <v>9838</v>
      </c>
    </row>
    <row r="9993" spans="1:5">
      <c r="A9993" s="1">
        <v>58140</v>
      </c>
      <c r="B9993" s="1" t="s">
        <v>26865</v>
      </c>
      <c r="C9993" s="1">
        <v>698956.3</v>
      </c>
      <c r="D9993" s="32">
        <v>1715062</v>
      </c>
      <c r="E9993" s="1" t="s">
        <v>9838</v>
      </c>
    </row>
    <row r="9994" spans="1:5">
      <c r="A9994" s="1">
        <v>58289</v>
      </c>
      <c r="B9994" s="1" t="s">
        <v>7423</v>
      </c>
      <c r="C9994" s="1">
        <v>698957.3</v>
      </c>
      <c r="D9994" s="32">
        <v>1546924</v>
      </c>
      <c r="E9994" s="1" t="s">
        <v>9838</v>
      </c>
    </row>
    <row r="9995" spans="1:5">
      <c r="A9995" s="1">
        <v>58140</v>
      </c>
      <c r="B9995" s="1" t="s">
        <v>26864</v>
      </c>
      <c r="C9995" s="1">
        <v>698950.3</v>
      </c>
      <c r="D9995" s="32">
        <v>1644780</v>
      </c>
      <c r="E9995" s="1" t="s">
        <v>9838</v>
      </c>
    </row>
    <row r="9996" spans="1:5">
      <c r="A9996" s="1">
        <v>58140</v>
      </c>
      <c r="B9996" s="1" t="s">
        <v>26863</v>
      </c>
      <c r="C9996" s="1">
        <v>879307.3</v>
      </c>
      <c r="D9996" s="32">
        <v>1646975</v>
      </c>
      <c r="E9996" s="1" t="s">
        <v>9838</v>
      </c>
    </row>
    <row r="9997" spans="1:5">
      <c r="A9997" s="1">
        <v>58127</v>
      </c>
      <c r="B9997" s="1" t="s">
        <v>26862</v>
      </c>
      <c r="C9997" s="1">
        <v>553190.40000000002</v>
      </c>
      <c r="D9997" s="32">
        <v>1617545</v>
      </c>
      <c r="E9997" s="1" t="s">
        <v>9839</v>
      </c>
    </row>
    <row r="9998" spans="1:5">
      <c r="A9998" s="1">
        <v>58140</v>
      </c>
      <c r="B9998" s="1" t="s">
        <v>26861</v>
      </c>
      <c r="C9998" s="1">
        <v>907262.3</v>
      </c>
      <c r="D9998" s="32">
        <v>1652550</v>
      </c>
      <c r="E9998" s="1" t="s">
        <v>9838</v>
      </c>
    </row>
    <row r="9999" spans="1:5">
      <c r="A9999" s="1">
        <v>58127</v>
      </c>
      <c r="B9999" s="1" t="s">
        <v>26860</v>
      </c>
      <c r="C9999" s="1">
        <v>682148.3</v>
      </c>
      <c r="D9999" s="32">
        <v>1651585</v>
      </c>
      <c r="E9999" s="1" t="s">
        <v>9838</v>
      </c>
    </row>
    <row r="10000" spans="1:5">
      <c r="A10000" s="1">
        <v>58140</v>
      </c>
      <c r="B10000" s="1" t="s">
        <v>26859</v>
      </c>
      <c r="C10000" s="1">
        <v>698955.3</v>
      </c>
      <c r="D10000" s="32">
        <v>1641954</v>
      </c>
      <c r="E10000" s="1" t="s">
        <v>9838</v>
      </c>
    </row>
    <row r="10001" spans="1:5">
      <c r="A10001" s="1">
        <v>58289</v>
      </c>
      <c r="B10001" s="1" t="s">
        <v>26858</v>
      </c>
      <c r="C10001" s="1">
        <v>698961.3</v>
      </c>
      <c r="D10001" s="32">
        <v>1499602</v>
      </c>
      <c r="E10001" s="1" t="s">
        <v>9838</v>
      </c>
    </row>
    <row r="10002" spans="1:5">
      <c r="A10002" s="1">
        <v>58127</v>
      </c>
      <c r="B10002" s="1" t="s">
        <v>26857</v>
      </c>
      <c r="C10002" s="1">
        <v>698954.3</v>
      </c>
      <c r="D10002" s="32">
        <v>1486962</v>
      </c>
      <c r="E10002" s="1" t="s">
        <v>9838</v>
      </c>
    </row>
    <row r="10003" spans="1:5">
      <c r="A10003" s="1">
        <v>58140</v>
      </c>
      <c r="B10003" s="1" t="s">
        <v>26856</v>
      </c>
      <c r="C10003" s="1">
        <v>698951.3</v>
      </c>
      <c r="D10003" s="32">
        <v>1672968</v>
      </c>
      <c r="E10003" s="1" t="s">
        <v>9838</v>
      </c>
    </row>
    <row r="10004" spans="1:5">
      <c r="A10004" s="1">
        <v>58127</v>
      </c>
      <c r="B10004" s="1" t="s">
        <v>9074</v>
      </c>
      <c r="C10004" s="1">
        <v>682147.3</v>
      </c>
      <c r="D10004" s="32">
        <v>1576458</v>
      </c>
      <c r="E10004" s="1" t="s">
        <v>9838</v>
      </c>
    </row>
    <row r="10005" spans="1:5">
      <c r="A10005" s="1">
        <v>58140</v>
      </c>
      <c r="B10005" s="1" t="s">
        <v>9537</v>
      </c>
      <c r="C10005" s="1">
        <v>525284.18000000005</v>
      </c>
      <c r="D10005" s="32">
        <v>1667350</v>
      </c>
      <c r="E10005" s="1" t="s">
        <v>9839</v>
      </c>
    </row>
    <row r="10006" spans="1:5">
      <c r="A10006" s="1">
        <v>58140</v>
      </c>
      <c r="B10006" s="1" t="s">
        <v>26855</v>
      </c>
      <c r="C10006" s="1">
        <v>1009464.3</v>
      </c>
      <c r="D10006" s="32">
        <v>1726519</v>
      </c>
      <c r="E10006" s="1" t="s">
        <v>9839</v>
      </c>
    </row>
    <row r="10007" spans="1:5">
      <c r="A10007" s="1">
        <v>58340</v>
      </c>
      <c r="B10007" s="1" t="s">
        <v>7358</v>
      </c>
      <c r="C10007" s="1">
        <v>102127.3</v>
      </c>
      <c r="D10007" s="32">
        <v>6122505</v>
      </c>
      <c r="E10007" s="1" t="s">
        <v>9838</v>
      </c>
    </row>
    <row r="10008" spans="1:5">
      <c r="A10008" s="1">
        <v>59350</v>
      </c>
      <c r="B10008" s="1" t="s">
        <v>5621</v>
      </c>
      <c r="C10008" s="1">
        <v>1173025.3</v>
      </c>
      <c r="D10008" s="32">
        <v>4681111</v>
      </c>
      <c r="E10008" s="1" t="s">
        <v>9839</v>
      </c>
    </row>
    <row r="10009" spans="1:5">
      <c r="A10009" s="1">
        <v>58855</v>
      </c>
      <c r="B10009" s="1" t="s">
        <v>6480</v>
      </c>
      <c r="C10009" s="1">
        <v>1121912.3999999999</v>
      </c>
      <c r="D10009" s="32">
        <v>4423947</v>
      </c>
      <c r="E10009" s="1" t="s">
        <v>9838</v>
      </c>
    </row>
    <row r="10010" spans="1:5">
      <c r="A10010" s="1">
        <v>60107</v>
      </c>
      <c r="B10010" s="1" t="s">
        <v>4429</v>
      </c>
      <c r="C10010" s="1">
        <v>1321820.3</v>
      </c>
      <c r="D10010" s="32">
        <v>1589403</v>
      </c>
      <c r="E10010" s="1" t="s">
        <v>9838</v>
      </c>
    </row>
    <row r="10011" spans="1:5">
      <c r="A10011" s="1">
        <v>58856</v>
      </c>
      <c r="B10011" s="1" t="s">
        <v>6478</v>
      </c>
      <c r="C10011" s="1">
        <v>1121914.3</v>
      </c>
      <c r="D10011" s="32">
        <v>1856816</v>
      </c>
      <c r="E10011" s="1" t="s">
        <v>9838</v>
      </c>
    </row>
    <row r="10012" spans="1:5">
      <c r="A10012" s="1">
        <v>61762</v>
      </c>
      <c r="B10012" s="1" t="s">
        <v>1814</v>
      </c>
      <c r="C10012" s="1">
        <v>546270.5</v>
      </c>
      <c r="D10012" s="32">
        <v>1915941</v>
      </c>
      <c r="E10012" s="1" t="s">
        <v>9838</v>
      </c>
    </row>
    <row r="10013" spans="1:5">
      <c r="A10013" s="1">
        <v>61816</v>
      </c>
      <c r="B10013" s="1" t="s">
        <v>1720</v>
      </c>
      <c r="C10013" s="1">
        <v>562981.30000000005</v>
      </c>
      <c r="D10013" s="32">
        <v>2014192</v>
      </c>
      <c r="E10013" s="1" t="s">
        <v>9838</v>
      </c>
    </row>
    <row r="10014" spans="1:5">
      <c r="A10014" s="1">
        <v>61817</v>
      </c>
      <c r="B10014" s="1" t="s">
        <v>1718</v>
      </c>
      <c r="C10014" s="1">
        <v>562982.30000000005</v>
      </c>
      <c r="D10014" s="32">
        <v>1749799</v>
      </c>
      <c r="E10014" s="1" t="s">
        <v>9838</v>
      </c>
    </row>
    <row r="10015" spans="1:5">
      <c r="A10015" s="1">
        <v>57791</v>
      </c>
      <c r="B10015" s="1" t="s">
        <v>7569</v>
      </c>
      <c r="C10015" s="1">
        <v>1408440.3</v>
      </c>
      <c r="D10015" s="32">
        <v>1795490</v>
      </c>
      <c r="E10015" s="1" t="s">
        <v>9838</v>
      </c>
    </row>
    <row r="10016" spans="1:5">
      <c r="A10016" s="1">
        <v>57791</v>
      </c>
      <c r="B10016" s="1" t="s">
        <v>26854</v>
      </c>
      <c r="C10016" s="1">
        <v>562983.30000000005</v>
      </c>
      <c r="D10016" s="32">
        <v>1747214</v>
      </c>
      <c r="E10016" s="1" t="s">
        <v>9838</v>
      </c>
    </row>
    <row r="10017" spans="1:5">
      <c r="A10017" s="1">
        <v>58537</v>
      </c>
      <c r="B10017" s="1" t="s">
        <v>7054</v>
      </c>
      <c r="C10017" s="1">
        <v>1089551.3</v>
      </c>
      <c r="D10017" s="32">
        <v>5698270</v>
      </c>
      <c r="E10017" s="1" t="s">
        <v>9838</v>
      </c>
    </row>
    <row r="10018" spans="1:5">
      <c r="A10018" s="1">
        <v>59185</v>
      </c>
      <c r="B10018" s="1" t="s">
        <v>5851</v>
      </c>
      <c r="C10018" s="1">
        <v>113355.3</v>
      </c>
      <c r="D10018" s="32">
        <v>8525836</v>
      </c>
      <c r="E10018" s="1" t="s">
        <v>9838</v>
      </c>
    </row>
    <row r="10019" spans="1:5">
      <c r="A10019" s="1">
        <v>59505</v>
      </c>
      <c r="B10019" s="1" t="s">
        <v>5366</v>
      </c>
      <c r="C10019" s="1">
        <v>1210884.3</v>
      </c>
      <c r="D10019" s="32">
        <v>9250154</v>
      </c>
      <c r="E10019" s="1" t="s">
        <v>9838</v>
      </c>
    </row>
    <row r="10020" spans="1:5">
      <c r="A10020" s="1">
        <v>62346</v>
      </c>
      <c r="B10020" s="1" t="s">
        <v>779</v>
      </c>
      <c r="C10020" s="1">
        <v>861299.3</v>
      </c>
      <c r="D10020" s="32">
        <v>7479215</v>
      </c>
      <c r="E10020" s="1" t="s">
        <v>9839</v>
      </c>
    </row>
    <row r="10021" spans="1:5">
      <c r="A10021" s="1">
        <v>61367</v>
      </c>
      <c r="B10021" s="1" t="s">
        <v>2512</v>
      </c>
      <c r="C10021" s="1">
        <v>379066.3</v>
      </c>
      <c r="D10021" s="32">
        <v>4636964</v>
      </c>
      <c r="E10021" s="1" t="s">
        <v>9839</v>
      </c>
    </row>
    <row r="10022" spans="1:5">
      <c r="A10022" s="1">
        <v>60258</v>
      </c>
      <c r="B10022" s="1" t="s">
        <v>4192</v>
      </c>
      <c r="C10022" s="1">
        <v>1379270.3</v>
      </c>
      <c r="D10022" s="32">
        <v>4706870</v>
      </c>
      <c r="E10022" s="1" t="s">
        <v>9838</v>
      </c>
    </row>
    <row r="10023" spans="1:5">
      <c r="A10023" s="1">
        <v>58857</v>
      </c>
      <c r="B10023" s="1" t="s">
        <v>6476</v>
      </c>
      <c r="C10023" s="1">
        <v>1121915.3</v>
      </c>
      <c r="D10023" s="32">
        <v>3839692</v>
      </c>
      <c r="E10023" s="1" t="s">
        <v>9838</v>
      </c>
    </row>
    <row r="10024" spans="1:5">
      <c r="A10024" s="1">
        <v>61621</v>
      </c>
      <c r="B10024" s="1" t="s">
        <v>2070</v>
      </c>
      <c r="C10024" s="1">
        <v>483547.12</v>
      </c>
      <c r="D10024" s="32">
        <v>3717645</v>
      </c>
      <c r="E10024" s="1" t="s">
        <v>9839</v>
      </c>
    </row>
    <row r="10025" spans="1:5">
      <c r="A10025" s="1">
        <v>54472</v>
      </c>
      <c r="B10025" s="1" t="s">
        <v>8069</v>
      </c>
      <c r="C10025" s="1">
        <v>1234664.3</v>
      </c>
      <c r="D10025" s="32">
        <v>3814572</v>
      </c>
      <c r="E10025" s="1" t="s">
        <v>9838</v>
      </c>
    </row>
    <row r="10026" spans="1:5">
      <c r="A10026" s="1">
        <v>54472</v>
      </c>
      <c r="B10026" s="1" t="s">
        <v>26853</v>
      </c>
      <c r="C10026" s="1">
        <v>1220594.3</v>
      </c>
      <c r="D10026" s="32">
        <v>3798750</v>
      </c>
      <c r="E10026" s="1" t="s">
        <v>9838</v>
      </c>
    </row>
    <row r="10027" spans="1:5">
      <c r="A10027" s="1">
        <v>57937</v>
      </c>
      <c r="B10027" s="1" t="s">
        <v>26852</v>
      </c>
      <c r="C10027" s="1">
        <v>1337888.3999999999</v>
      </c>
      <c r="D10027" s="32">
        <v>3508563</v>
      </c>
      <c r="E10027" s="1" t="s">
        <v>9838</v>
      </c>
    </row>
    <row r="10028" spans="1:5">
      <c r="A10028" s="1">
        <v>57937</v>
      </c>
      <c r="B10028" s="1" t="s">
        <v>26851</v>
      </c>
      <c r="C10028" s="1">
        <v>235909.7</v>
      </c>
      <c r="D10028" s="32">
        <v>3592666</v>
      </c>
      <c r="E10028" s="1" t="s">
        <v>9839</v>
      </c>
    </row>
    <row r="10029" spans="1:5">
      <c r="A10029" s="1">
        <v>57937</v>
      </c>
      <c r="B10029" s="1" t="s">
        <v>26850</v>
      </c>
      <c r="C10029" s="1">
        <v>1220595.3</v>
      </c>
      <c r="D10029" s="32">
        <v>3446380</v>
      </c>
      <c r="E10029" s="1" t="s">
        <v>9838</v>
      </c>
    </row>
    <row r="10030" spans="1:5">
      <c r="A10030" s="1">
        <v>57937</v>
      </c>
      <c r="B10030" s="1" t="s">
        <v>26849</v>
      </c>
      <c r="C10030" s="1">
        <v>1095383.3</v>
      </c>
      <c r="D10030" s="32">
        <v>3319199</v>
      </c>
      <c r="E10030" s="1" t="s">
        <v>9838</v>
      </c>
    </row>
    <row r="10031" spans="1:5">
      <c r="A10031" s="1">
        <v>57937</v>
      </c>
      <c r="B10031" s="1" t="s">
        <v>26848</v>
      </c>
      <c r="C10031" s="1">
        <v>691437.3</v>
      </c>
      <c r="D10031" s="32">
        <v>3650813</v>
      </c>
      <c r="E10031" s="1" t="s">
        <v>9839</v>
      </c>
    </row>
    <row r="10032" spans="1:5">
      <c r="A10032" s="1">
        <v>57937</v>
      </c>
      <c r="B10032" s="1" t="s">
        <v>26847</v>
      </c>
      <c r="C10032" s="1">
        <v>1482738.3</v>
      </c>
      <c r="D10032" s="32">
        <v>3414740</v>
      </c>
      <c r="E10032" s="1" t="s">
        <v>9838</v>
      </c>
    </row>
    <row r="10033" spans="1:5">
      <c r="A10033" s="1">
        <v>57937</v>
      </c>
      <c r="B10033" s="1" t="s">
        <v>26846</v>
      </c>
      <c r="C10033" s="1">
        <v>1482739.4</v>
      </c>
      <c r="D10033" s="32">
        <v>3499820</v>
      </c>
      <c r="E10033" s="1" t="s">
        <v>9838</v>
      </c>
    </row>
    <row r="10034" spans="1:5">
      <c r="A10034" s="1">
        <v>57937</v>
      </c>
      <c r="B10034" s="1" t="s">
        <v>9693</v>
      </c>
      <c r="C10034" s="1">
        <v>1048208.3</v>
      </c>
      <c r="D10034" s="32">
        <v>3486830</v>
      </c>
      <c r="E10034" s="1" t="s">
        <v>9838</v>
      </c>
    </row>
    <row r="10035" spans="1:5">
      <c r="A10035" s="1">
        <v>53785</v>
      </c>
      <c r="B10035" s="1" t="s">
        <v>26845</v>
      </c>
      <c r="C10035" s="1">
        <v>495036.3</v>
      </c>
      <c r="D10035" s="32">
        <v>3545187</v>
      </c>
      <c r="E10035" s="1" t="s">
        <v>9838</v>
      </c>
    </row>
    <row r="10036" spans="1:5">
      <c r="A10036" s="1">
        <v>56504</v>
      </c>
      <c r="B10036" s="1" t="s">
        <v>7853</v>
      </c>
      <c r="C10036" s="1">
        <v>1430331.3</v>
      </c>
      <c r="D10036" s="32">
        <v>3457810</v>
      </c>
      <c r="E10036" s="1" t="s">
        <v>9838</v>
      </c>
    </row>
    <row r="10037" spans="1:5">
      <c r="A10037" s="1">
        <v>57937</v>
      </c>
      <c r="B10037" s="1" t="s">
        <v>26844</v>
      </c>
      <c r="C10037" s="1">
        <v>1233873.3</v>
      </c>
      <c r="D10037" s="32">
        <v>3583134</v>
      </c>
      <c r="E10037" s="1" t="s">
        <v>9839</v>
      </c>
    </row>
    <row r="10038" spans="1:5">
      <c r="A10038" s="1">
        <v>60191</v>
      </c>
      <c r="B10038" s="1" t="s">
        <v>4304</v>
      </c>
      <c r="C10038" s="1">
        <v>1345697.3</v>
      </c>
      <c r="D10038" s="32">
        <v>3485960</v>
      </c>
      <c r="E10038" s="1" t="s">
        <v>9839</v>
      </c>
    </row>
    <row r="10039" spans="1:5">
      <c r="A10039" s="1">
        <v>57937</v>
      </c>
      <c r="B10039" s="1" t="s">
        <v>26843</v>
      </c>
      <c r="C10039" s="1">
        <v>1408282.3</v>
      </c>
      <c r="D10039" s="32">
        <v>3492819</v>
      </c>
      <c r="E10039" s="1" t="s">
        <v>9838</v>
      </c>
    </row>
    <row r="10040" spans="1:5">
      <c r="A10040" s="1">
        <v>61588</v>
      </c>
      <c r="B10040" s="1" t="s">
        <v>2131</v>
      </c>
      <c r="C10040" s="1">
        <v>471223.3</v>
      </c>
      <c r="D10040" s="32">
        <v>3508804</v>
      </c>
      <c r="E10040" s="1" t="s">
        <v>9839</v>
      </c>
    </row>
    <row r="10041" spans="1:5">
      <c r="A10041" s="1">
        <v>57937</v>
      </c>
      <c r="B10041" s="1" t="s">
        <v>26842</v>
      </c>
      <c r="C10041" s="1">
        <v>886559.3</v>
      </c>
      <c r="D10041" s="32">
        <v>3363678</v>
      </c>
      <c r="E10041" s="1" t="s">
        <v>9838</v>
      </c>
    </row>
    <row r="10042" spans="1:5">
      <c r="A10042" s="1">
        <v>53468</v>
      </c>
      <c r="B10042" s="1" t="s">
        <v>26841</v>
      </c>
      <c r="C10042" s="1">
        <v>581103.5</v>
      </c>
      <c r="D10042" s="32">
        <v>3911947</v>
      </c>
      <c r="E10042" s="1" t="s">
        <v>9839</v>
      </c>
    </row>
    <row r="10043" spans="1:5">
      <c r="A10043" s="1">
        <v>57937</v>
      </c>
      <c r="B10043" s="1" t="s">
        <v>26840</v>
      </c>
      <c r="C10043" s="1">
        <v>550542.5</v>
      </c>
      <c r="D10043" s="32">
        <v>3673940</v>
      </c>
      <c r="E10043" s="1" t="s">
        <v>9839</v>
      </c>
    </row>
    <row r="10044" spans="1:5">
      <c r="A10044" s="1">
        <v>57937</v>
      </c>
      <c r="B10044" s="1" t="s">
        <v>26839</v>
      </c>
      <c r="C10044" s="1">
        <v>544556.5</v>
      </c>
      <c r="D10044" s="32">
        <v>3667901</v>
      </c>
      <c r="E10044" s="1" t="s">
        <v>9839</v>
      </c>
    </row>
    <row r="10045" spans="1:5">
      <c r="A10045" s="1">
        <v>62588</v>
      </c>
      <c r="B10045" s="1" t="s">
        <v>350</v>
      </c>
      <c r="C10045" s="1">
        <v>937593.4</v>
      </c>
      <c r="D10045" s="32">
        <v>2787230</v>
      </c>
      <c r="E10045" s="1" t="s">
        <v>9838</v>
      </c>
    </row>
    <row r="10046" spans="1:5">
      <c r="A10046" s="1">
        <v>56504</v>
      </c>
      <c r="B10046" s="1" t="s">
        <v>26838</v>
      </c>
      <c r="C10046" s="1">
        <v>1382357.3</v>
      </c>
      <c r="D10046" s="32">
        <v>3746740</v>
      </c>
      <c r="E10046" s="1" t="s">
        <v>9838</v>
      </c>
    </row>
    <row r="10047" spans="1:5">
      <c r="A10047" s="1">
        <v>57937</v>
      </c>
      <c r="B10047" s="1" t="s">
        <v>26837</v>
      </c>
      <c r="C10047" s="1">
        <v>1444308.3</v>
      </c>
      <c r="D10047" s="32">
        <v>3519600</v>
      </c>
      <c r="E10047" s="1" t="s">
        <v>9838</v>
      </c>
    </row>
    <row r="10048" spans="1:5">
      <c r="A10048" s="1">
        <v>53785</v>
      </c>
      <c r="B10048" s="1" t="s">
        <v>26836</v>
      </c>
      <c r="C10048" s="1">
        <v>1413215.3</v>
      </c>
      <c r="D10048" s="32">
        <v>3390512</v>
      </c>
      <c r="E10048" s="1" t="s">
        <v>9838</v>
      </c>
    </row>
    <row r="10049" spans="1:5">
      <c r="A10049" s="1">
        <v>53785</v>
      </c>
      <c r="B10049" s="1" t="s">
        <v>8947</v>
      </c>
      <c r="C10049" s="1">
        <v>420246.7</v>
      </c>
      <c r="D10049" s="32">
        <v>3608012</v>
      </c>
      <c r="E10049" s="1" t="s">
        <v>9839</v>
      </c>
    </row>
    <row r="10050" spans="1:5">
      <c r="A10050" s="1">
        <v>53468</v>
      </c>
      <c r="B10050" s="1" t="s">
        <v>26835</v>
      </c>
      <c r="C10050" s="1">
        <v>1136178.3</v>
      </c>
      <c r="D10050" s="32">
        <v>3740238</v>
      </c>
      <c r="E10050" s="1" t="s">
        <v>9839</v>
      </c>
    </row>
    <row r="10051" spans="1:5">
      <c r="A10051" s="1">
        <v>53468</v>
      </c>
      <c r="B10051" s="1" t="s">
        <v>26834</v>
      </c>
      <c r="C10051" s="1">
        <v>634956.30000000005</v>
      </c>
      <c r="D10051" s="32">
        <v>3928527</v>
      </c>
      <c r="E10051" s="1" t="s">
        <v>9838</v>
      </c>
    </row>
    <row r="10052" spans="1:5">
      <c r="A10052" s="1">
        <v>53468</v>
      </c>
      <c r="B10052" s="1" t="s">
        <v>9242</v>
      </c>
      <c r="C10052" s="1">
        <v>1223501.3</v>
      </c>
      <c r="D10052" s="32">
        <v>3871160</v>
      </c>
      <c r="E10052" s="1" t="s">
        <v>9838</v>
      </c>
    </row>
    <row r="10053" spans="1:5">
      <c r="A10053" s="1">
        <v>57937</v>
      </c>
      <c r="B10053" s="1" t="s">
        <v>26833</v>
      </c>
      <c r="C10053" s="1">
        <v>1406857.3</v>
      </c>
      <c r="D10053" s="32">
        <v>3318544</v>
      </c>
      <c r="E10053" s="1" t="s">
        <v>9838</v>
      </c>
    </row>
    <row r="10054" spans="1:5">
      <c r="A10054" s="1">
        <v>57937</v>
      </c>
      <c r="B10054" s="1" t="s">
        <v>26832</v>
      </c>
      <c r="C10054" s="1">
        <v>1111068.3</v>
      </c>
      <c r="D10054" s="32">
        <v>3596620</v>
      </c>
      <c r="E10054" s="1" t="s">
        <v>9839</v>
      </c>
    </row>
    <row r="10055" spans="1:5">
      <c r="A10055" s="1">
        <v>60299</v>
      </c>
      <c r="B10055" s="1" t="s">
        <v>4130</v>
      </c>
      <c r="C10055" s="1">
        <v>1382315.3</v>
      </c>
      <c r="D10055" s="32">
        <v>3389110</v>
      </c>
      <c r="E10055" s="1" t="s">
        <v>9838</v>
      </c>
    </row>
    <row r="10056" spans="1:5">
      <c r="A10056" s="1">
        <v>58071</v>
      </c>
      <c r="B10056" s="1" t="s">
        <v>7490</v>
      </c>
      <c r="C10056" s="1">
        <v>404380.4</v>
      </c>
      <c r="D10056" s="32">
        <v>4615150</v>
      </c>
      <c r="E10056" s="1" t="s">
        <v>9839</v>
      </c>
    </row>
    <row r="10057" spans="1:5">
      <c r="A10057" s="1">
        <v>58071</v>
      </c>
      <c r="B10057" s="1" t="s">
        <v>26831</v>
      </c>
      <c r="C10057" s="1">
        <v>1304887.3</v>
      </c>
      <c r="D10057" s="32">
        <v>4644100</v>
      </c>
      <c r="E10057" s="1" t="s">
        <v>9838</v>
      </c>
    </row>
    <row r="10058" spans="1:5">
      <c r="A10058" s="1">
        <v>61218</v>
      </c>
      <c r="B10058" s="1" t="s">
        <v>2762</v>
      </c>
      <c r="C10058" s="1">
        <v>316067.3</v>
      </c>
      <c r="D10058" s="32">
        <v>4304501</v>
      </c>
      <c r="E10058" s="1" t="s">
        <v>9839</v>
      </c>
    </row>
    <row r="10059" spans="1:5">
      <c r="A10059" s="1">
        <v>61451</v>
      </c>
      <c r="B10059" s="1" t="s">
        <v>2370</v>
      </c>
      <c r="C10059" s="1">
        <v>398767.5</v>
      </c>
      <c r="D10059" s="32">
        <v>3994874</v>
      </c>
      <c r="E10059" s="1" t="s">
        <v>9839</v>
      </c>
    </row>
    <row r="10060" spans="1:5">
      <c r="A10060" s="1">
        <v>47482</v>
      </c>
      <c r="B10060" s="1" t="s">
        <v>8324</v>
      </c>
      <c r="C10060" s="1">
        <v>269799.8</v>
      </c>
      <c r="D10060" s="32">
        <v>4011182</v>
      </c>
      <c r="E10060" s="1" t="s">
        <v>9839</v>
      </c>
    </row>
    <row r="10061" spans="1:5">
      <c r="A10061" s="1">
        <v>47482</v>
      </c>
      <c r="B10061" s="1" t="s">
        <v>26830</v>
      </c>
      <c r="C10061" s="1">
        <v>691164.3</v>
      </c>
      <c r="D10061" s="32">
        <v>3768324</v>
      </c>
      <c r="E10061" s="1" t="s">
        <v>9838</v>
      </c>
    </row>
    <row r="10062" spans="1:5">
      <c r="A10062" s="1">
        <v>61300</v>
      </c>
      <c r="B10062" s="1" t="s">
        <v>2624</v>
      </c>
      <c r="C10062" s="1">
        <v>345632.6</v>
      </c>
      <c r="D10062" s="32">
        <v>3618700</v>
      </c>
      <c r="E10062" s="1" t="s">
        <v>9839</v>
      </c>
    </row>
    <row r="10063" spans="1:5">
      <c r="A10063" s="1">
        <v>60786</v>
      </c>
      <c r="B10063" s="1" t="s">
        <v>3402</v>
      </c>
      <c r="C10063" s="1">
        <v>1510391.3</v>
      </c>
      <c r="D10063" s="32">
        <v>3657208</v>
      </c>
      <c r="E10063" s="1" t="s">
        <v>9838</v>
      </c>
    </row>
    <row r="10064" spans="1:5">
      <c r="A10064" s="1">
        <v>61524</v>
      </c>
      <c r="B10064" s="1" t="s">
        <v>2249</v>
      </c>
      <c r="C10064" s="1">
        <v>443143.4</v>
      </c>
      <c r="D10064" s="32">
        <v>5277406</v>
      </c>
      <c r="E10064" s="1" t="s">
        <v>9839</v>
      </c>
    </row>
    <row r="10065" spans="1:5">
      <c r="A10065" s="1">
        <v>61525</v>
      </c>
      <c r="B10065" s="1" t="s">
        <v>2247</v>
      </c>
      <c r="C10065" s="1">
        <v>443144.3</v>
      </c>
      <c r="D10065" s="32">
        <v>4745806</v>
      </c>
      <c r="E10065" s="1" t="s">
        <v>9839</v>
      </c>
    </row>
    <row r="10066" spans="1:5">
      <c r="A10066" s="1">
        <v>59839</v>
      </c>
      <c r="B10066" s="1" t="s">
        <v>4833</v>
      </c>
      <c r="C10066" s="1">
        <v>1266765.3</v>
      </c>
      <c r="D10066" s="32">
        <v>4554266</v>
      </c>
      <c r="E10066" s="1" t="s">
        <v>9838</v>
      </c>
    </row>
    <row r="10067" spans="1:5">
      <c r="A10067" s="1">
        <v>54469</v>
      </c>
      <c r="B10067" s="1" t="s">
        <v>26829</v>
      </c>
      <c r="C10067" s="1">
        <v>663917.30000000005</v>
      </c>
      <c r="D10067" s="32">
        <v>3714272</v>
      </c>
      <c r="E10067" s="1" t="s">
        <v>9839</v>
      </c>
    </row>
    <row r="10068" spans="1:5">
      <c r="A10068" s="1">
        <v>54469</v>
      </c>
      <c r="B10068" s="1" t="s">
        <v>8073</v>
      </c>
      <c r="C10068" s="1">
        <v>243231.5</v>
      </c>
      <c r="D10068" s="32">
        <v>3814139</v>
      </c>
      <c r="E10068" s="1" t="s">
        <v>9839</v>
      </c>
    </row>
    <row r="10069" spans="1:5">
      <c r="A10069" s="1">
        <v>61313</v>
      </c>
      <c r="B10069" s="1" t="s">
        <v>2600</v>
      </c>
      <c r="C10069" s="1">
        <v>351605.6</v>
      </c>
      <c r="D10069" s="32">
        <v>5136364</v>
      </c>
      <c r="E10069" s="1" t="s">
        <v>9839</v>
      </c>
    </row>
    <row r="10070" spans="1:5">
      <c r="A10070" s="1">
        <v>60286</v>
      </c>
      <c r="B10070" s="1" t="s">
        <v>4153</v>
      </c>
      <c r="C10070" s="1">
        <v>1380393.4</v>
      </c>
      <c r="D10070" s="32">
        <v>5236920</v>
      </c>
      <c r="E10070" s="1" t="s">
        <v>9838</v>
      </c>
    </row>
    <row r="10071" spans="1:5">
      <c r="A10071" s="1">
        <v>60264</v>
      </c>
      <c r="B10071" s="1" t="s">
        <v>4183</v>
      </c>
      <c r="C10071" s="1">
        <v>1380347.4</v>
      </c>
      <c r="D10071" s="32">
        <v>4705880</v>
      </c>
      <c r="E10071" s="1" t="s">
        <v>9838</v>
      </c>
    </row>
    <row r="10072" spans="1:5">
      <c r="A10072" s="1">
        <v>60267</v>
      </c>
      <c r="B10072" s="1" t="s">
        <v>4180</v>
      </c>
      <c r="C10072" s="1">
        <v>1380353.5</v>
      </c>
      <c r="D10072" s="32">
        <v>5093040</v>
      </c>
      <c r="E10072" s="1" t="s">
        <v>9838</v>
      </c>
    </row>
    <row r="10073" spans="1:5">
      <c r="A10073" s="1">
        <v>61728</v>
      </c>
      <c r="B10073" s="1" t="s">
        <v>1873</v>
      </c>
      <c r="C10073" s="1">
        <v>526225.69999999995</v>
      </c>
      <c r="D10073" s="32">
        <v>5322497</v>
      </c>
      <c r="E10073" s="1" t="s">
        <v>9839</v>
      </c>
    </row>
    <row r="10074" spans="1:5">
      <c r="A10074" s="1">
        <v>58204</v>
      </c>
      <c r="B10074" s="1" t="s">
        <v>26828</v>
      </c>
      <c r="C10074" s="1">
        <v>1460634.3</v>
      </c>
      <c r="D10074" s="32">
        <v>4093560</v>
      </c>
      <c r="E10074" s="1" t="s">
        <v>9838</v>
      </c>
    </row>
    <row r="10075" spans="1:5">
      <c r="A10075" s="1">
        <v>58004</v>
      </c>
      <c r="B10075" s="1" t="s">
        <v>7507</v>
      </c>
      <c r="C10075" s="1">
        <v>1460635.3</v>
      </c>
      <c r="D10075" s="32">
        <v>3872620</v>
      </c>
      <c r="E10075" s="1" t="s">
        <v>9838</v>
      </c>
    </row>
    <row r="10076" spans="1:5">
      <c r="A10076" s="1">
        <v>58204</v>
      </c>
      <c r="B10076" s="1" t="s">
        <v>7458</v>
      </c>
      <c r="C10076" s="1">
        <v>1460636.3</v>
      </c>
      <c r="D10076" s="32">
        <v>4170370</v>
      </c>
      <c r="E10076" s="1" t="s">
        <v>9838</v>
      </c>
    </row>
    <row r="10077" spans="1:5">
      <c r="A10077" s="1">
        <v>58004</v>
      </c>
      <c r="B10077" s="1" t="s">
        <v>26827</v>
      </c>
      <c r="C10077" s="1">
        <v>1460649.3</v>
      </c>
      <c r="D10077" s="32">
        <v>4096850</v>
      </c>
      <c r="E10077" s="1" t="s">
        <v>9838</v>
      </c>
    </row>
    <row r="10078" spans="1:5">
      <c r="A10078" s="1">
        <v>58859</v>
      </c>
      <c r="B10078" s="1" t="s">
        <v>6472</v>
      </c>
      <c r="C10078" s="1">
        <v>1121918.3</v>
      </c>
      <c r="D10078" s="32">
        <v>4241730</v>
      </c>
      <c r="E10078" s="1" t="s">
        <v>9838</v>
      </c>
    </row>
    <row r="10079" spans="1:5">
      <c r="A10079" s="1">
        <v>58860</v>
      </c>
      <c r="B10079" s="1" t="s">
        <v>6470</v>
      </c>
      <c r="C10079" s="1">
        <v>1121920.3999999999</v>
      </c>
      <c r="D10079" s="32">
        <v>3287888</v>
      </c>
      <c r="E10079" s="1" t="s">
        <v>9838</v>
      </c>
    </row>
    <row r="10080" spans="1:5">
      <c r="A10080" s="1">
        <v>60051</v>
      </c>
      <c r="B10080" s="1" t="s">
        <v>4513</v>
      </c>
      <c r="C10080" s="1">
        <v>1304888.3</v>
      </c>
      <c r="D10080" s="32">
        <v>2965422</v>
      </c>
      <c r="E10080" s="1" t="s">
        <v>9838</v>
      </c>
    </row>
    <row r="10081" spans="1:5">
      <c r="A10081" s="1">
        <v>59420</v>
      </c>
      <c r="B10081" s="1" t="s">
        <v>5505</v>
      </c>
      <c r="C10081" s="1">
        <v>1196095.8</v>
      </c>
      <c r="D10081" s="32">
        <v>3139412</v>
      </c>
      <c r="E10081" s="1" t="s">
        <v>9839</v>
      </c>
    </row>
    <row r="10082" spans="1:5">
      <c r="A10082" s="1">
        <v>62365</v>
      </c>
      <c r="B10082" s="1" t="s">
        <v>746</v>
      </c>
      <c r="C10082" s="1">
        <v>865937.3</v>
      </c>
      <c r="D10082" s="32">
        <v>3959781</v>
      </c>
      <c r="E10082" s="1" t="s">
        <v>9838</v>
      </c>
    </row>
    <row r="10083" spans="1:5">
      <c r="A10083" s="1">
        <v>62652</v>
      </c>
      <c r="B10083" s="1" t="s">
        <v>235</v>
      </c>
      <c r="C10083" s="1">
        <v>985255.3</v>
      </c>
      <c r="D10083" s="32">
        <v>3642789</v>
      </c>
      <c r="E10083" s="1" t="s">
        <v>9838</v>
      </c>
    </row>
    <row r="10084" spans="1:5">
      <c r="A10084" s="1">
        <v>59325</v>
      </c>
      <c r="B10084" s="1" t="s">
        <v>5657</v>
      </c>
      <c r="C10084" s="1">
        <v>1167637.3999999999</v>
      </c>
      <c r="D10084" s="32">
        <v>2970483</v>
      </c>
      <c r="E10084" s="1" t="s">
        <v>9838</v>
      </c>
    </row>
    <row r="10085" spans="1:5">
      <c r="A10085" s="1">
        <v>59793</v>
      </c>
      <c r="B10085" s="1" t="s">
        <v>4903</v>
      </c>
      <c r="C10085" s="1">
        <v>1249975.3999999999</v>
      </c>
      <c r="D10085" s="32">
        <v>3959300</v>
      </c>
      <c r="E10085" s="1" t="s">
        <v>9838</v>
      </c>
    </row>
    <row r="10086" spans="1:5">
      <c r="A10086" s="1">
        <v>59935</v>
      </c>
      <c r="B10086" s="1" t="s">
        <v>4691</v>
      </c>
      <c r="C10086" s="1">
        <v>1283286.3</v>
      </c>
      <c r="D10086" s="32">
        <v>4111654</v>
      </c>
      <c r="E10086" s="1" t="s">
        <v>9838</v>
      </c>
    </row>
    <row r="10087" spans="1:5">
      <c r="A10087" s="1">
        <v>62104</v>
      </c>
      <c r="B10087" s="1" t="s">
        <v>1215</v>
      </c>
      <c r="C10087" s="1">
        <v>679259.3</v>
      </c>
      <c r="D10087" s="32">
        <v>4190841</v>
      </c>
      <c r="E10087" s="1" t="s">
        <v>9838</v>
      </c>
    </row>
    <row r="10088" spans="1:5">
      <c r="A10088" s="1">
        <v>58861</v>
      </c>
      <c r="B10088" s="1" t="s">
        <v>6468</v>
      </c>
      <c r="C10088" s="1">
        <v>1121921.3</v>
      </c>
      <c r="D10088" s="32">
        <v>4065928</v>
      </c>
      <c r="E10088" s="1" t="s">
        <v>9838</v>
      </c>
    </row>
    <row r="10089" spans="1:5">
      <c r="A10089" s="1">
        <v>56488</v>
      </c>
      <c r="B10089" s="1" t="s">
        <v>8827</v>
      </c>
      <c r="C10089" s="1">
        <v>1125747.3</v>
      </c>
      <c r="D10089" s="32">
        <v>5638249</v>
      </c>
      <c r="E10089" s="1" t="s">
        <v>9838</v>
      </c>
    </row>
    <row r="10090" spans="1:5">
      <c r="A10090" s="1">
        <v>61643</v>
      </c>
      <c r="B10090" s="1" t="s">
        <v>2031</v>
      </c>
      <c r="C10090" s="1">
        <v>493475.3</v>
      </c>
      <c r="D10090" s="32">
        <v>5961690</v>
      </c>
      <c r="E10090" s="1" t="s">
        <v>9838</v>
      </c>
    </row>
    <row r="10091" spans="1:5">
      <c r="A10091" s="1">
        <v>56488</v>
      </c>
      <c r="B10091" s="1" t="s">
        <v>26826</v>
      </c>
      <c r="C10091" s="1">
        <v>1127672.3</v>
      </c>
      <c r="D10091" s="32">
        <v>5255862</v>
      </c>
      <c r="E10091" s="1" t="s">
        <v>9838</v>
      </c>
    </row>
    <row r="10092" spans="1:5">
      <c r="A10092" s="1">
        <v>59160</v>
      </c>
      <c r="B10092" s="1" t="s">
        <v>5888</v>
      </c>
      <c r="C10092" s="1">
        <v>1127673.3</v>
      </c>
      <c r="D10092" s="32">
        <v>4833699</v>
      </c>
      <c r="E10092" s="1" t="s">
        <v>9838</v>
      </c>
    </row>
    <row r="10093" spans="1:5">
      <c r="A10093" s="1">
        <v>55793</v>
      </c>
      <c r="B10093" s="1" t="s">
        <v>7939</v>
      </c>
      <c r="C10093" s="1">
        <v>1128912.3</v>
      </c>
      <c r="D10093" s="32">
        <v>5048758</v>
      </c>
      <c r="E10093" s="1" t="s">
        <v>9838</v>
      </c>
    </row>
    <row r="10094" spans="1:5">
      <c r="A10094" s="1">
        <v>58524</v>
      </c>
      <c r="B10094" s="1" t="s">
        <v>7080</v>
      </c>
      <c r="C10094" s="1">
        <v>1085623.3</v>
      </c>
      <c r="D10094" s="32">
        <v>4134229</v>
      </c>
      <c r="E10094" s="1" t="s">
        <v>9839</v>
      </c>
    </row>
    <row r="10095" spans="1:5">
      <c r="A10095" s="1">
        <v>58862</v>
      </c>
      <c r="B10095" s="1" t="s">
        <v>6466</v>
      </c>
      <c r="C10095" s="1">
        <v>1121922.3</v>
      </c>
      <c r="D10095" s="32">
        <v>4355788</v>
      </c>
      <c r="E10095" s="1" t="s">
        <v>9838</v>
      </c>
    </row>
    <row r="10096" spans="1:5">
      <c r="A10096" s="1">
        <v>59170</v>
      </c>
      <c r="B10096" s="1" t="s">
        <v>5874</v>
      </c>
      <c r="C10096" s="1">
        <v>1129793.3</v>
      </c>
      <c r="D10096" s="32">
        <v>5225807</v>
      </c>
      <c r="E10096" s="1" t="s">
        <v>9838</v>
      </c>
    </row>
    <row r="10097" spans="1:5">
      <c r="A10097" s="1">
        <v>59171</v>
      </c>
      <c r="B10097" s="1" t="s">
        <v>5872</v>
      </c>
      <c r="C10097" s="1">
        <v>1129794.3</v>
      </c>
      <c r="D10097" s="32">
        <v>5325503</v>
      </c>
      <c r="E10097" s="1" t="s">
        <v>9838</v>
      </c>
    </row>
    <row r="10098" spans="1:5">
      <c r="A10098" s="1">
        <v>58863</v>
      </c>
      <c r="B10098" s="1" t="s">
        <v>6464</v>
      </c>
      <c r="C10098" s="1">
        <v>1121923.3</v>
      </c>
      <c r="D10098" s="32">
        <v>3072056</v>
      </c>
      <c r="E10098" s="1" t="s">
        <v>9838</v>
      </c>
    </row>
    <row r="10099" spans="1:5">
      <c r="A10099" s="1">
        <v>56488</v>
      </c>
      <c r="B10099" s="1" t="s">
        <v>26825</v>
      </c>
      <c r="C10099" s="1">
        <v>983545.3</v>
      </c>
      <c r="D10099" s="32">
        <v>5393591</v>
      </c>
      <c r="E10099" s="1" t="s">
        <v>9839</v>
      </c>
    </row>
    <row r="10100" spans="1:5">
      <c r="A10100" s="1">
        <v>61553</v>
      </c>
      <c r="B10100" s="1" t="s">
        <v>2193</v>
      </c>
      <c r="C10100" s="1">
        <v>455436.3</v>
      </c>
      <c r="D10100" s="32">
        <v>2555545</v>
      </c>
      <c r="E10100" s="1" t="s">
        <v>9838</v>
      </c>
    </row>
    <row r="10101" spans="1:5">
      <c r="A10101" s="1">
        <v>58864</v>
      </c>
      <c r="B10101" s="1" t="s">
        <v>6462</v>
      </c>
      <c r="C10101" s="1">
        <v>1121924.3</v>
      </c>
      <c r="D10101" s="32">
        <v>4801023</v>
      </c>
      <c r="E10101" s="1" t="s">
        <v>9838</v>
      </c>
    </row>
    <row r="10102" spans="1:5">
      <c r="A10102" s="1">
        <v>59385</v>
      </c>
      <c r="B10102" s="1" t="s">
        <v>5564</v>
      </c>
      <c r="C10102" s="1">
        <v>1183438.3</v>
      </c>
      <c r="D10102" s="32">
        <v>4724791</v>
      </c>
      <c r="E10102" s="1" t="s">
        <v>9839</v>
      </c>
    </row>
    <row r="10103" spans="1:5">
      <c r="A10103" s="1">
        <v>61066</v>
      </c>
      <c r="B10103" s="1" t="s">
        <v>2989</v>
      </c>
      <c r="C10103" s="1">
        <v>251221.4</v>
      </c>
      <c r="D10103" s="32">
        <v>4659019</v>
      </c>
      <c r="E10103" s="1" t="s">
        <v>9839</v>
      </c>
    </row>
    <row r="10104" spans="1:5">
      <c r="A10104" s="1">
        <v>58342</v>
      </c>
      <c r="B10104" s="1" t="s">
        <v>7356</v>
      </c>
      <c r="C10104" s="1">
        <v>102232.3</v>
      </c>
      <c r="D10104" s="32">
        <v>4000636</v>
      </c>
      <c r="E10104" s="1" t="s">
        <v>9838</v>
      </c>
    </row>
    <row r="10105" spans="1:5">
      <c r="A10105" s="1">
        <v>59351</v>
      </c>
      <c r="B10105" s="1" t="s">
        <v>5619</v>
      </c>
      <c r="C10105" s="1">
        <v>1173026.3</v>
      </c>
      <c r="D10105" s="32">
        <v>5882710</v>
      </c>
      <c r="E10105" s="1" t="s">
        <v>9839</v>
      </c>
    </row>
    <row r="10106" spans="1:5">
      <c r="A10106" s="1">
        <v>57145</v>
      </c>
      <c r="B10106" s="1" t="s">
        <v>26824</v>
      </c>
      <c r="C10106" s="1">
        <v>1286373.5</v>
      </c>
      <c r="D10106" s="32">
        <v>2506188</v>
      </c>
      <c r="E10106" s="1" t="s">
        <v>9838</v>
      </c>
    </row>
    <row r="10107" spans="1:5">
      <c r="A10107" s="1">
        <v>52323</v>
      </c>
      <c r="B10107" s="1" t="s">
        <v>26823</v>
      </c>
      <c r="C10107" s="1">
        <v>272568.12</v>
      </c>
      <c r="D10107" s="32">
        <v>3999591</v>
      </c>
      <c r="E10107" s="1" t="s">
        <v>9839</v>
      </c>
    </row>
    <row r="10108" spans="1:5">
      <c r="A10108" s="1">
        <v>52323</v>
      </c>
      <c r="B10108" s="1" t="s">
        <v>8230</v>
      </c>
      <c r="C10108" s="1">
        <v>272568.11</v>
      </c>
      <c r="D10108" s="32">
        <v>3914947</v>
      </c>
      <c r="E10108" s="1" t="s">
        <v>9839</v>
      </c>
    </row>
    <row r="10109" spans="1:5">
      <c r="A10109" s="1">
        <v>56709</v>
      </c>
      <c r="B10109" s="1" t="s">
        <v>8807</v>
      </c>
      <c r="C10109" s="1">
        <v>940285.3</v>
      </c>
      <c r="D10109" s="32">
        <v>3950493</v>
      </c>
      <c r="E10109" s="1" t="s">
        <v>9838</v>
      </c>
    </row>
    <row r="10110" spans="1:5">
      <c r="A10110" s="1">
        <v>56709</v>
      </c>
      <c r="B10110" s="1" t="s">
        <v>26822</v>
      </c>
      <c r="C10110" s="1">
        <v>940284.3</v>
      </c>
      <c r="D10110" s="32">
        <v>3967437</v>
      </c>
      <c r="E10110" s="1" t="s">
        <v>9838</v>
      </c>
    </row>
    <row r="10111" spans="1:5">
      <c r="A10111" s="1">
        <v>56709</v>
      </c>
      <c r="B10111" s="1" t="s">
        <v>26821</v>
      </c>
      <c r="C10111" s="1">
        <v>940283.3</v>
      </c>
      <c r="D10111" s="32">
        <v>4209457</v>
      </c>
      <c r="E10111" s="1" t="s">
        <v>9838</v>
      </c>
    </row>
    <row r="10112" spans="1:5">
      <c r="A10112" s="1">
        <v>62187</v>
      </c>
      <c r="B10112" s="1" t="s">
        <v>1067</v>
      </c>
      <c r="C10112" s="1">
        <v>714995.3</v>
      </c>
      <c r="D10112" s="32">
        <v>3636659</v>
      </c>
      <c r="E10112" s="1" t="s">
        <v>9838</v>
      </c>
    </row>
    <row r="10113" spans="1:5">
      <c r="A10113" s="1">
        <v>62599</v>
      </c>
      <c r="B10113" s="1" t="s">
        <v>332</v>
      </c>
      <c r="C10113" s="1">
        <v>940286.3</v>
      </c>
      <c r="D10113" s="32">
        <v>4160997</v>
      </c>
      <c r="E10113" s="1" t="s">
        <v>9838</v>
      </c>
    </row>
    <row r="10114" spans="1:5">
      <c r="A10114" s="1">
        <v>55413</v>
      </c>
      <c r="B10114" s="1" t="s">
        <v>26820</v>
      </c>
      <c r="C10114" s="1">
        <v>1432055.3</v>
      </c>
      <c r="D10114" s="32">
        <v>3939140</v>
      </c>
      <c r="E10114" s="1" t="s">
        <v>9838</v>
      </c>
    </row>
    <row r="10115" spans="1:5">
      <c r="A10115" s="1">
        <v>55413</v>
      </c>
      <c r="B10115" s="1" t="s">
        <v>7967</v>
      </c>
      <c r="C10115" s="1">
        <v>1004836.3</v>
      </c>
      <c r="D10115" s="32">
        <v>4231177</v>
      </c>
      <c r="E10115" s="1" t="s">
        <v>9838</v>
      </c>
    </row>
    <row r="10116" spans="1:5">
      <c r="A10116" s="1">
        <v>59996</v>
      </c>
      <c r="B10116" s="1" t="s">
        <v>4594</v>
      </c>
      <c r="C10116" s="1">
        <v>1296990.3</v>
      </c>
      <c r="D10116" s="32">
        <v>3905082</v>
      </c>
      <c r="E10116" s="1" t="s">
        <v>9839</v>
      </c>
    </row>
    <row r="10117" spans="1:5">
      <c r="A10117" s="1">
        <v>61965</v>
      </c>
      <c r="B10117" s="1" t="s">
        <v>1463</v>
      </c>
      <c r="C10117" s="1">
        <v>634177.69999999995</v>
      </c>
      <c r="D10117" s="32">
        <v>3513191</v>
      </c>
      <c r="E10117" s="1" t="s">
        <v>9839</v>
      </c>
    </row>
    <row r="10118" spans="1:5">
      <c r="A10118" s="1">
        <v>58588</v>
      </c>
      <c r="B10118" s="1" t="s">
        <v>6979</v>
      </c>
      <c r="C10118" s="1">
        <v>1104996.3</v>
      </c>
      <c r="D10118" s="32">
        <v>3130280</v>
      </c>
      <c r="E10118" s="1" t="s">
        <v>9838</v>
      </c>
    </row>
    <row r="10119" spans="1:5">
      <c r="A10119" s="1">
        <v>60065</v>
      </c>
      <c r="B10119" s="1" t="s">
        <v>4494</v>
      </c>
      <c r="C10119" s="1">
        <v>1307834.3</v>
      </c>
      <c r="D10119" s="32">
        <v>3390545</v>
      </c>
      <c r="E10119" s="1" t="s">
        <v>9838</v>
      </c>
    </row>
    <row r="10120" spans="1:5">
      <c r="A10120" s="1">
        <v>58527</v>
      </c>
      <c r="B10120" s="1" t="s">
        <v>7074</v>
      </c>
      <c r="C10120" s="1">
        <v>1088869.3</v>
      </c>
      <c r="D10120" s="32">
        <v>2887061</v>
      </c>
      <c r="E10120" s="1" t="s">
        <v>9838</v>
      </c>
    </row>
    <row r="10121" spans="1:5">
      <c r="A10121" s="1">
        <v>48286</v>
      </c>
      <c r="B10121" s="1" t="s">
        <v>26819</v>
      </c>
      <c r="C10121" s="1">
        <v>290633.11</v>
      </c>
      <c r="D10121" s="32">
        <v>2922384</v>
      </c>
      <c r="E10121" s="1" t="s">
        <v>9839</v>
      </c>
    </row>
    <row r="10122" spans="1:5">
      <c r="A10122" s="1">
        <v>48286</v>
      </c>
      <c r="B10122" s="1" t="s">
        <v>8315</v>
      </c>
      <c r="C10122" s="1">
        <v>1435296.3</v>
      </c>
      <c r="D10122" s="32">
        <v>2923657</v>
      </c>
      <c r="E10122" s="1" t="s">
        <v>9838</v>
      </c>
    </row>
    <row r="10123" spans="1:5">
      <c r="A10123" s="1">
        <v>59967</v>
      </c>
      <c r="B10123" s="1" t="s">
        <v>4643</v>
      </c>
      <c r="C10123" s="1">
        <v>1288313.3</v>
      </c>
      <c r="D10123" s="32">
        <v>2882437</v>
      </c>
      <c r="E10123" s="1" t="s">
        <v>9839</v>
      </c>
    </row>
    <row r="10124" spans="1:5">
      <c r="A10124" s="1">
        <v>57529</v>
      </c>
      <c r="B10124" s="1" t="s">
        <v>26818</v>
      </c>
      <c r="C10124" s="1">
        <v>1224746.3</v>
      </c>
      <c r="D10124" s="32">
        <v>3816232</v>
      </c>
      <c r="E10124" s="1" t="s">
        <v>9839</v>
      </c>
    </row>
    <row r="10125" spans="1:5">
      <c r="A10125" s="1">
        <v>57529</v>
      </c>
      <c r="B10125" s="1" t="s">
        <v>26817</v>
      </c>
      <c r="C10125" s="1">
        <v>1131253.3</v>
      </c>
      <c r="D10125" s="32">
        <v>3697954</v>
      </c>
      <c r="E10125" s="1" t="s">
        <v>9838</v>
      </c>
    </row>
    <row r="10126" spans="1:5">
      <c r="A10126" s="1">
        <v>57529</v>
      </c>
      <c r="B10126" s="1" t="s">
        <v>26816</v>
      </c>
      <c r="C10126" s="1">
        <v>1291534.3</v>
      </c>
      <c r="D10126" s="32">
        <v>3296443</v>
      </c>
      <c r="E10126" s="1" t="s">
        <v>9838</v>
      </c>
    </row>
    <row r="10127" spans="1:5">
      <c r="A10127" s="1">
        <v>57529</v>
      </c>
      <c r="B10127" s="1" t="s">
        <v>9124</v>
      </c>
      <c r="C10127" s="1">
        <v>1381097.3</v>
      </c>
      <c r="D10127" s="32">
        <v>3436150</v>
      </c>
      <c r="E10127" s="1" t="s">
        <v>9838</v>
      </c>
    </row>
    <row r="10128" spans="1:5">
      <c r="A10128" s="1">
        <v>58865</v>
      </c>
      <c r="B10128" s="1" t="s">
        <v>6460</v>
      </c>
      <c r="C10128" s="1">
        <v>1121926.3</v>
      </c>
      <c r="D10128" s="32">
        <v>5041100</v>
      </c>
      <c r="E10128" s="1" t="s">
        <v>9838</v>
      </c>
    </row>
    <row r="10129" spans="1:5">
      <c r="A10129" s="1">
        <v>60635</v>
      </c>
      <c r="B10129" s="1" t="s">
        <v>3586</v>
      </c>
      <c r="C10129" s="1">
        <v>1463821.3</v>
      </c>
      <c r="D10129" s="32">
        <v>4962380</v>
      </c>
      <c r="E10129" s="1" t="s">
        <v>9838</v>
      </c>
    </row>
    <row r="10130" spans="1:5">
      <c r="A10130" s="1">
        <v>58607</v>
      </c>
      <c r="B10130" s="1" t="s">
        <v>6950</v>
      </c>
      <c r="C10130" s="1">
        <v>1111731.3</v>
      </c>
      <c r="D10130" s="32">
        <v>5726815</v>
      </c>
      <c r="E10130" s="1" t="s">
        <v>9838</v>
      </c>
    </row>
    <row r="10131" spans="1:5">
      <c r="A10131" s="1">
        <v>59594</v>
      </c>
      <c r="B10131" s="1" t="s">
        <v>5231</v>
      </c>
      <c r="C10131" s="1">
        <v>1220583.3</v>
      </c>
      <c r="D10131" s="32">
        <v>5078091</v>
      </c>
      <c r="E10131" s="1" t="s">
        <v>9838</v>
      </c>
    </row>
    <row r="10132" spans="1:5">
      <c r="A10132" s="1">
        <v>56060</v>
      </c>
      <c r="B10132" s="1" t="s">
        <v>8853</v>
      </c>
      <c r="C10132" s="1">
        <v>1423140.3</v>
      </c>
      <c r="D10132" s="32">
        <v>5018703</v>
      </c>
      <c r="E10132" s="1" t="s">
        <v>9838</v>
      </c>
    </row>
    <row r="10133" spans="1:5">
      <c r="A10133" s="1">
        <v>56060</v>
      </c>
      <c r="B10133" s="1" t="s">
        <v>26815</v>
      </c>
      <c r="C10133" s="1">
        <v>1027371.3</v>
      </c>
      <c r="D10133" s="32">
        <v>5054421</v>
      </c>
      <c r="E10133" s="1" t="s">
        <v>9838</v>
      </c>
    </row>
    <row r="10134" spans="1:5">
      <c r="A10134" s="1">
        <v>56060</v>
      </c>
      <c r="B10134" s="1" t="s">
        <v>26814</v>
      </c>
      <c r="C10134" s="1">
        <v>1095773.3</v>
      </c>
      <c r="D10134" s="32">
        <v>5139956</v>
      </c>
      <c r="E10134" s="1" t="s">
        <v>9838</v>
      </c>
    </row>
    <row r="10135" spans="1:5">
      <c r="A10135" s="1">
        <v>58494</v>
      </c>
      <c r="B10135" s="1" t="s">
        <v>7129</v>
      </c>
      <c r="C10135" s="1">
        <v>1075090.3</v>
      </c>
      <c r="D10135" s="32">
        <v>5289510</v>
      </c>
      <c r="E10135" s="1" t="s">
        <v>9838</v>
      </c>
    </row>
    <row r="10136" spans="1:5">
      <c r="A10136" s="1">
        <v>57031</v>
      </c>
      <c r="B10136" s="1" t="s">
        <v>7750</v>
      </c>
      <c r="C10136" s="1">
        <v>1386969.3</v>
      </c>
      <c r="D10136" s="32">
        <v>5157858</v>
      </c>
      <c r="E10136" s="1" t="s">
        <v>9838</v>
      </c>
    </row>
    <row r="10137" spans="1:5">
      <c r="A10137" s="1">
        <v>57031</v>
      </c>
      <c r="B10137" s="1" t="s">
        <v>26813</v>
      </c>
      <c r="C10137" s="1">
        <v>1220574.3</v>
      </c>
      <c r="D10137" s="32">
        <v>4905572</v>
      </c>
      <c r="E10137" s="1" t="s">
        <v>9838</v>
      </c>
    </row>
    <row r="10138" spans="1:5">
      <c r="A10138" s="1">
        <v>58489</v>
      </c>
      <c r="B10138" s="1" t="s">
        <v>7139</v>
      </c>
      <c r="C10138" s="1">
        <v>1073574.3</v>
      </c>
      <c r="D10138" s="32">
        <v>3893381</v>
      </c>
      <c r="E10138" s="1" t="s">
        <v>9838</v>
      </c>
    </row>
    <row r="10139" spans="1:5">
      <c r="A10139" s="1">
        <v>61729</v>
      </c>
      <c r="B10139" s="1" t="s">
        <v>1871</v>
      </c>
      <c r="C10139" s="1">
        <v>526226.80000000005</v>
      </c>
      <c r="D10139" s="32">
        <v>5290012</v>
      </c>
      <c r="E10139" s="1" t="s">
        <v>9839</v>
      </c>
    </row>
    <row r="10140" spans="1:5">
      <c r="A10140" s="1">
        <v>58505</v>
      </c>
      <c r="B10140" s="1" t="s">
        <v>7110</v>
      </c>
      <c r="C10140" s="1">
        <v>1077974.3</v>
      </c>
      <c r="D10140" s="32">
        <v>4691437</v>
      </c>
      <c r="E10140" s="1" t="s">
        <v>9838</v>
      </c>
    </row>
    <row r="10141" spans="1:5">
      <c r="A10141" s="1">
        <v>58866</v>
      </c>
      <c r="B10141" s="1" t="s">
        <v>6458</v>
      </c>
      <c r="C10141" s="1">
        <v>1121927.3</v>
      </c>
      <c r="D10141" s="32">
        <v>3480214</v>
      </c>
      <c r="E10141" s="1" t="s">
        <v>9838</v>
      </c>
    </row>
    <row r="10142" spans="1:5">
      <c r="A10142" s="1">
        <v>61577</v>
      </c>
      <c r="B10142" s="1" t="s">
        <v>2151</v>
      </c>
      <c r="C10142" s="1">
        <v>468556.3</v>
      </c>
      <c r="D10142" s="32">
        <v>4211009</v>
      </c>
      <c r="E10142" s="1" t="s">
        <v>9838</v>
      </c>
    </row>
    <row r="10143" spans="1:5">
      <c r="A10143" s="1">
        <v>59603</v>
      </c>
      <c r="B10143" s="1" t="s">
        <v>5216</v>
      </c>
      <c r="C10143" s="1">
        <v>1223542.3</v>
      </c>
      <c r="D10143" s="32">
        <v>4444695</v>
      </c>
      <c r="E10143" s="1" t="s">
        <v>9838</v>
      </c>
    </row>
    <row r="10144" spans="1:5">
      <c r="A10144" s="1">
        <v>59487</v>
      </c>
      <c r="B10144" s="1" t="s">
        <v>5393</v>
      </c>
      <c r="C10144" s="1">
        <v>1208314.3</v>
      </c>
      <c r="D10144" s="32">
        <v>4893853</v>
      </c>
      <c r="E10144" s="1" t="s">
        <v>9838</v>
      </c>
    </row>
    <row r="10145" spans="1:5">
      <c r="A10145" s="1">
        <v>62009</v>
      </c>
      <c r="B10145" s="1" t="s">
        <v>1385</v>
      </c>
      <c r="C10145" s="1">
        <v>644548.30000000005</v>
      </c>
      <c r="D10145" s="32">
        <v>4250380</v>
      </c>
      <c r="E10145" s="1" t="s">
        <v>9838</v>
      </c>
    </row>
    <row r="10146" spans="1:5">
      <c r="A10146" s="1">
        <v>58595</v>
      </c>
      <c r="B10146" s="1" t="s">
        <v>6969</v>
      </c>
      <c r="C10146" s="1">
        <v>1108044.3</v>
      </c>
      <c r="D10146" s="32">
        <v>5274257</v>
      </c>
      <c r="E10146" s="1" t="s">
        <v>9838</v>
      </c>
    </row>
    <row r="10147" spans="1:5">
      <c r="A10147" s="1">
        <v>59604</v>
      </c>
      <c r="B10147" s="1" t="s">
        <v>5214</v>
      </c>
      <c r="C10147" s="1">
        <v>1223543.3</v>
      </c>
      <c r="D10147" s="32">
        <v>4608013</v>
      </c>
      <c r="E10147" s="1" t="s">
        <v>9838</v>
      </c>
    </row>
    <row r="10148" spans="1:5">
      <c r="A10148" s="1">
        <v>56253</v>
      </c>
      <c r="B10148" s="1" t="s">
        <v>8843</v>
      </c>
      <c r="C10148" s="1">
        <v>1034768.3</v>
      </c>
      <c r="D10148" s="32">
        <v>6328722</v>
      </c>
      <c r="E10148" s="1" t="s">
        <v>9838</v>
      </c>
    </row>
    <row r="10149" spans="1:5">
      <c r="A10149" s="1">
        <v>56253</v>
      </c>
      <c r="B10149" s="1" t="s">
        <v>26812</v>
      </c>
      <c r="C10149" s="1">
        <v>1077976.3</v>
      </c>
      <c r="D10149" s="32">
        <v>6269308</v>
      </c>
      <c r="E10149" s="1" t="s">
        <v>9838</v>
      </c>
    </row>
    <row r="10150" spans="1:5">
      <c r="A10150" s="1">
        <v>56253</v>
      </c>
      <c r="B10150" s="1" t="s">
        <v>26811</v>
      </c>
      <c r="C10150" s="1">
        <v>1112204.3</v>
      </c>
      <c r="D10150" s="32">
        <v>5844299</v>
      </c>
      <c r="E10150" s="1" t="s">
        <v>9839</v>
      </c>
    </row>
    <row r="10151" spans="1:5">
      <c r="A10151" s="1">
        <v>58596</v>
      </c>
      <c r="B10151" s="1" t="s">
        <v>6967</v>
      </c>
      <c r="C10151" s="1">
        <v>1108045.3</v>
      </c>
      <c r="D10151" s="32">
        <v>6418965</v>
      </c>
      <c r="E10151" s="1" t="s">
        <v>9838</v>
      </c>
    </row>
    <row r="10152" spans="1:5">
      <c r="A10152" s="1">
        <v>58506</v>
      </c>
      <c r="B10152" s="1" t="s">
        <v>7108</v>
      </c>
      <c r="C10152" s="1">
        <v>1077975.3999999999</v>
      </c>
      <c r="D10152" s="32">
        <v>5185999</v>
      </c>
      <c r="E10152" s="1" t="s">
        <v>9838</v>
      </c>
    </row>
    <row r="10153" spans="1:5">
      <c r="A10153" s="1">
        <v>58867</v>
      </c>
      <c r="B10153" s="1" t="s">
        <v>6456</v>
      </c>
      <c r="C10153" s="1">
        <v>1121928.3</v>
      </c>
      <c r="D10153" s="32">
        <v>3319814</v>
      </c>
      <c r="E10153" s="1" t="s">
        <v>9838</v>
      </c>
    </row>
    <row r="10154" spans="1:5">
      <c r="A10154" s="1">
        <v>59605</v>
      </c>
      <c r="B10154" s="1" t="s">
        <v>5212</v>
      </c>
      <c r="C10154" s="1">
        <v>1223544.3</v>
      </c>
      <c r="D10154" s="32">
        <v>4132321</v>
      </c>
      <c r="E10154" s="1" t="s">
        <v>9838</v>
      </c>
    </row>
    <row r="10155" spans="1:5">
      <c r="A10155" s="1">
        <v>59606</v>
      </c>
      <c r="B10155" s="1" t="s">
        <v>5210</v>
      </c>
      <c r="C10155" s="1">
        <v>1223545.3</v>
      </c>
      <c r="D10155" s="32">
        <v>5364376</v>
      </c>
      <c r="E10155" s="1" t="s">
        <v>9838</v>
      </c>
    </row>
    <row r="10156" spans="1:5">
      <c r="A10156" s="1">
        <v>56791</v>
      </c>
      <c r="B10156" s="1" t="s">
        <v>7802</v>
      </c>
      <c r="C10156" s="1">
        <v>337191.3</v>
      </c>
      <c r="D10156" s="32">
        <v>5885710</v>
      </c>
      <c r="E10156" s="1" t="s">
        <v>9839</v>
      </c>
    </row>
    <row r="10157" spans="1:5">
      <c r="A10157" s="1">
        <v>58528</v>
      </c>
      <c r="B10157" s="1" t="s">
        <v>7072</v>
      </c>
      <c r="C10157" s="1">
        <v>1089453.3</v>
      </c>
      <c r="D10157" s="32">
        <v>4918796</v>
      </c>
      <c r="E10157" s="1" t="s">
        <v>9838</v>
      </c>
    </row>
    <row r="10158" spans="1:5">
      <c r="A10158" s="1">
        <v>46644</v>
      </c>
      <c r="B10158" s="1" t="s">
        <v>7803</v>
      </c>
      <c r="C10158" s="1">
        <v>2055.3000000000002</v>
      </c>
      <c r="D10158" s="32">
        <v>5673300</v>
      </c>
      <c r="E10158" s="1" t="s">
        <v>9838</v>
      </c>
    </row>
    <row r="10159" spans="1:5">
      <c r="A10159" s="1">
        <v>56791</v>
      </c>
      <c r="B10159" s="1" t="s">
        <v>26810</v>
      </c>
      <c r="C10159" s="1">
        <v>1316928.3</v>
      </c>
      <c r="D10159" s="32">
        <v>5143378</v>
      </c>
      <c r="E10159" s="1" t="s">
        <v>9838</v>
      </c>
    </row>
    <row r="10160" spans="1:5">
      <c r="A10160" s="1">
        <v>46644</v>
      </c>
      <c r="B10160" s="1" t="s">
        <v>8346</v>
      </c>
      <c r="C10160" s="1">
        <v>1089454.3</v>
      </c>
      <c r="D10160" s="32">
        <v>5650214</v>
      </c>
      <c r="E10160" s="1" t="s">
        <v>9838</v>
      </c>
    </row>
    <row r="10161" spans="1:5">
      <c r="A10161" s="1">
        <v>62044</v>
      </c>
      <c r="B10161" s="1" t="s">
        <v>1320</v>
      </c>
      <c r="C10161" s="1">
        <v>657308.30000000005</v>
      </c>
      <c r="D10161" s="32">
        <v>3608022</v>
      </c>
      <c r="E10161" s="1" t="s">
        <v>9839</v>
      </c>
    </row>
    <row r="10162" spans="1:5">
      <c r="A10162" s="1">
        <v>60003</v>
      </c>
      <c r="B10162" s="1" t="s">
        <v>4584</v>
      </c>
      <c r="C10162" s="1">
        <v>1298598.3</v>
      </c>
      <c r="D10162" s="32">
        <v>3644948</v>
      </c>
      <c r="E10162" s="1" t="s">
        <v>9838</v>
      </c>
    </row>
    <row r="10163" spans="1:5">
      <c r="A10163" s="1">
        <v>60066</v>
      </c>
      <c r="B10163" s="1" t="s">
        <v>4492</v>
      </c>
      <c r="C10163" s="1">
        <v>1308866.3</v>
      </c>
      <c r="D10163" s="32">
        <v>3030269</v>
      </c>
      <c r="E10163" s="1" t="s">
        <v>9838</v>
      </c>
    </row>
    <row r="10164" spans="1:5">
      <c r="A10164" s="1">
        <v>58868</v>
      </c>
      <c r="B10164" s="1" t="s">
        <v>6454</v>
      </c>
      <c r="C10164" s="1">
        <v>1121929.3</v>
      </c>
      <c r="D10164" s="32">
        <v>4405689</v>
      </c>
      <c r="E10164" s="1" t="s">
        <v>9838</v>
      </c>
    </row>
    <row r="10165" spans="1:5">
      <c r="A10165" s="1">
        <v>58869</v>
      </c>
      <c r="B10165" s="1" t="s">
        <v>6452</v>
      </c>
      <c r="C10165" s="1">
        <v>1121930.3</v>
      </c>
      <c r="D10165" s="32">
        <v>3828483</v>
      </c>
      <c r="E10165" s="1" t="s">
        <v>9838</v>
      </c>
    </row>
    <row r="10166" spans="1:5">
      <c r="A10166" s="1">
        <v>58870</v>
      </c>
      <c r="B10166" s="1" t="s">
        <v>6450</v>
      </c>
      <c r="C10166" s="1">
        <v>1121931.3999999999</v>
      </c>
      <c r="D10166" s="32">
        <v>3507500</v>
      </c>
      <c r="E10166" s="1" t="s">
        <v>9838</v>
      </c>
    </row>
    <row r="10167" spans="1:5">
      <c r="A10167" s="1">
        <v>61470</v>
      </c>
      <c r="B10167" s="1" t="s">
        <v>2339</v>
      </c>
      <c r="C10167" s="1">
        <v>411154.11</v>
      </c>
      <c r="D10167" s="32">
        <v>3798465</v>
      </c>
      <c r="E10167" s="1" t="s">
        <v>9839</v>
      </c>
    </row>
    <row r="10168" spans="1:5">
      <c r="A10168" s="1">
        <v>58871</v>
      </c>
      <c r="B10168" s="1" t="s">
        <v>6448</v>
      </c>
      <c r="C10168" s="1">
        <v>1121932.3999999999</v>
      </c>
      <c r="D10168" s="32">
        <v>3263880</v>
      </c>
      <c r="E10168" s="1" t="s">
        <v>9838</v>
      </c>
    </row>
    <row r="10169" spans="1:5">
      <c r="A10169" s="1">
        <v>57577</v>
      </c>
      <c r="B10169" s="1" t="s">
        <v>9114</v>
      </c>
      <c r="C10169" s="1">
        <v>391165.9</v>
      </c>
      <c r="D10169" s="32">
        <v>2708355</v>
      </c>
      <c r="E10169" s="1" t="s">
        <v>9839</v>
      </c>
    </row>
    <row r="10170" spans="1:5">
      <c r="A10170" s="1">
        <v>57577</v>
      </c>
      <c r="B10170" s="1" t="s">
        <v>26809</v>
      </c>
      <c r="C10170" s="1">
        <v>1051974.3</v>
      </c>
      <c r="D10170" s="32">
        <v>2736589</v>
      </c>
      <c r="E10170" s="1" t="s">
        <v>9839</v>
      </c>
    </row>
    <row r="10171" spans="1:5">
      <c r="A10171" s="1">
        <v>57577</v>
      </c>
      <c r="B10171" s="1" t="s">
        <v>26808</v>
      </c>
      <c r="C10171" s="1">
        <v>1052004.3</v>
      </c>
      <c r="D10171" s="32">
        <v>2711143</v>
      </c>
      <c r="E10171" s="1" t="s">
        <v>9839</v>
      </c>
    </row>
    <row r="10172" spans="1:5">
      <c r="A10172" s="1">
        <v>57577</v>
      </c>
      <c r="B10172" s="1" t="s">
        <v>26807</v>
      </c>
      <c r="C10172" s="1">
        <v>1052095.3</v>
      </c>
      <c r="D10172" s="32">
        <v>2715337</v>
      </c>
      <c r="E10172" s="1" t="s">
        <v>9839</v>
      </c>
    </row>
    <row r="10173" spans="1:5">
      <c r="A10173" s="1">
        <v>61980</v>
      </c>
      <c r="B10173" s="1" t="s">
        <v>1441</v>
      </c>
      <c r="C10173" s="1">
        <v>638301.30000000005</v>
      </c>
      <c r="D10173" s="32">
        <v>1942008</v>
      </c>
      <c r="E10173" s="1" t="s">
        <v>9838</v>
      </c>
    </row>
    <row r="10174" spans="1:5">
      <c r="A10174" s="1">
        <v>61945</v>
      </c>
      <c r="B10174" s="1" t="s">
        <v>1498</v>
      </c>
      <c r="C10174" s="1">
        <v>626369.30000000005</v>
      </c>
      <c r="D10174" s="32">
        <v>1893741</v>
      </c>
      <c r="E10174" s="1" t="s">
        <v>9838</v>
      </c>
    </row>
    <row r="10175" spans="1:5">
      <c r="A10175" s="1">
        <v>62118</v>
      </c>
      <c r="B10175" s="1" t="s">
        <v>1195</v>
      </c>
      <c r="C10175" s="1">
        <v>682795.3</v>
      </c>
      <c r="D10175" s="32">
        <v>6202645</v>
      </c>
      <c r="E10175" s="1" t="s">
        <v>9838</v>
      </c>
    </row>
    <row r="10176" spans="1:5">
      <c r="A10176" s="1">
        <v>58872</v>
      </c>
      <c r="B10176" s="1" t="s">
        <v>6446</v>
      </c>
      <c r="C10176" s="1">
        <v>1121933.3</v>
      </c>
      <c r="D10176" s="32">
        <v>4096744</v>
      </c>
      <c r="E10176" s="1" t="s">
        <v>9838</v>
      </c>
    </row>
    <row r="10177" spans="1:5">
      <c r="A10177" s="1">
        <v>62093</v>
      </c>
      <c r="B10177" s="1" t="s">
        <v>1237</v>
      </c>
      <c r="C10177" s="1">
        <v>675812.3</v>
      </c>
      <c r="D10177" s="32">
        <v>3996496</v>
      </c>
      <c r="E10177" s="1" t="s">
        <v>9838</v>
      </c>
    </row>
    <row r="10178" spans="1:5">
      <c r="A10178" s="1">
        <v>58467</v>
      </c>
      <c r="B10178" s="1" t="s">
        <v>7172</v>
      </c>
      <c r="C10178" s="1">
        <v>1056512.5</v>
      </c>
      <c r="D10178" s="32">
        <v>5511853</v>
      </c>
      <c r="E10178" s="1" t="s">
        <v>9838</v>
      </c>
    </row>
    <row r="10179" spans="1:5">
      <c r="A10179" s="1">
        <v>58873</v>
      </c>
      <c r="B10179" s="1" t="s">
        <v>6444</v>
      </c>
      <c r="C10179" s="1">
        <v>1121934.3</v>
      </c>
      <c r="D10179" s="32">
        <v>3373461</v>
      </c>
      <c r="E10179" s="1" t="s">
        <v>9838</v>
      </c>
    </row>
    <row r="10180" spans="1:5">
      <c r="A10180" s="1">
        <v>60974</v>
      </c>
      <c r="B10180" s="1" t="s">
        <v>3133</v>
      </c>
      <c r="C10180" s="1">
        <v>195105.3</v>
      </c>
      <c r="D10180" s="32">
        <v>4128680</v>
      </c>
      <c r="E10180" s="1" t="s">
        <v>9838</v>
      </c>
    </row>
    <row r="10181" spans="1:5">
      <c r="A10181" s="1">
        <v>61343</v>
      </c>
      <c r="B10181" s="1" t="s">
        <v>2555</v>
      </c>
      <c r="C10181" s="1">
        <v>366616.3</v>
      </c>
      <c r="D10181" s="32">
        <v>3958810</v>
      </c>
      <c r="E10181" s="1" t="s">
        <v>9838</v>
      </c>
    </row>
    <row r="10182" spans="1:5">
      <c r="A10182" s="1">
        <v>58001</v>
      </c>
      <c r="B10182" s="1" t="s">
        <v>26806</v>
      </c>
      <c r="C10182" s="1">
        <v>888728.3</v>
      </c>
      <c r="D10182" s="32">
        <v>1903606</v>
      </c>
      <c r="E10182" s="1" t="s">
        <v>9838</v>
      </c>
    </row>
    <row r="10183" spans="1:5">
      <c r="A10183" s="1">
        <v>61040</v>
      </c>
      <c r="B10183" s="1" t="s">
        <v>3035</v>
      </c>
      <c r="C10183" s="1">
        <v>233412.5</v>
      </c>
      <c r="D10183" s="32">
        <v>1698955</v>
      </c>
      <c r="E10183" s="1" t="s">
        <v>9839</v>
      </c>
    </row>
    <row r="10184" spans="1:5">
      <c r="A10184" s="1">
        <v>58562</v>
      </c>
      <c r="B10184" s="1" t="s">
        <v>7014</v>
      </c>
      <c r="C10184" s="1">
        <v>1095742.3</v>
      </c>
      <c r="D10184" s="32">
        <v>1811475</v>
      </c>
      <c r="E10184" s="1" t="s">
        <v>9838</v>
      </c>
    </row>
    <row r="10185" spans="1:5">
      <c r="A10185" s="1">
        <v>58348</v>
      </c>
      <c r="B10185" s="1" t="s">
        <v>7348</v>
      </c>
      <c r="C10185" s="1">
        <v>1028802.3</v>
      </c>
      <c r="D10185" s="32">
        <v>1894932</v>
      </c>
      <c r="E10185" s="1" t="s">
        <v>9838</v>
      </c>
    </row>
    <row r="10186" spans="1:5">
      <c r="A10186" s="1">
        <v>58349</v>
      </c>
      <c r="B10186" s="1" t="s">
        <v>7347</v>
      </c>
      <c r="C10186" s="1">
        <v>1028803.3</v>
      </c>
      <c r="D10186" s="32">
        <v>1874683</v>
      </c>
      <c r="E10186" s="1" t="s">
        <v>9838</v>
      </c>
    </row>
    <row r="10187" spans="1:5">
      <c r="A10187" s="1">
        <v>58350</v>
      </c>
      <c r="B10187" s="1" t="s">
        <v>7346</v>
      </c>
      <c r="C10187" s="1">
        <v>1028804.3</v>
      </c>
      <c r="D10187" s="32">
        <v>1936642</v>
      </c>
      <c r="E10187" s="1" t="s">
        <v>9838</v>
      </c>
    </row>
    <row r="10188" spans="1:5">
      <c r="A10188" s="1">
        <v>58351</v>
      </c>
      <c r="B10188" s="1" t="s">
        <v>7345</v>
      </c>
      <c r="C10188" s="1">
        <v>1028805.3</v>
      </c>
      <c r="D10188" s="32">
        <v>2082364</v>
      </c>
      <c r="E10188" s="1" t="s">
        <v>9838</v>
      </c>
    </row>
    <row r="10189" spans="1:5">
      <c r="A10189" s="1">
        <v>58352</v>
      </c>
      <c r="B10189" s="1" t="s">
        <v>7344</v>
      </c>
      <c r="C10189" s="1">
        <v>1028806.3</v>
      </c>
      <c r="D10189" s="32">
        <v>2317605</v>
      </c>
      <c r="E10189" s="1" t="s">
        <v>9838</v>
      </c>
    </row>
    <row r="10190" spans="1:5">
      <c r="A10190" s="1">
        <v>58001</v>
      </c>
      <c r="B10190" s="1" t="s">
        <v>26805</v>
      </c>
      <c r="C10190" s="1">
        <v>862964.3</v>
      </c>
      <c r="D10190" s="32">
        <v>1981535</v>
      </c>
      <c r="E10190" s="1" t="s">
        <v>9839</v>
      </c>
    </row>
    <row r="10191" spans="1:5">
      <c r="A10191" s="1">
        <v>58001</v>
      </c>
      <c r="B10191" s="1" t="s">
        <v>26804</v>
      </c>
      <c r="C10191" s="1">
        <v>374927.4</v>
      </c>
      <c r="D10191" s="32">
        <v>1887160</v>
      </c>
      <c r="E10191" s="1" t="s">
        <v>9838</v>
      </c>
    </row>
    <row r="10192" spans="1:5">
      <c r="A10192" s="1">
        <v>58001</v>
      </c>
      <c r="B10192" s="1" t="s">
        <v>26803</v>
      </c>
      <c r="C10192" s="1">
        <v>375063.4</v>
      </c>
      <c r="D10192" s="32">
        <v>1846002</v>
      </c>
      <c r="E10192" s="1" t="s">
        <v>9838</v>
      </c>
    </row>
    <row r="10193" spans="1:5">
      <c r="A10193" s="1">
        <v>58001</v>
      </c>
      <c r="B10193" s="1" t="s">
        <v>26802</v>
      </c>
      <c r="C10193" s="1">
        <v>375177.4</v>
      </c>
      <c r="D10193" s="32">
        <v>1873570</v>
      </c>
      <c r="E10193" s="1" t="s">
        <v>9838</v>
      </c>
    </row>
    <row r="10194" spans="1:5">
      <c r="A10194" s="1">
        <v>58001</v>
      </c>
      <c r="B10194" s="1" t="s">
        <v>26801</v>
      </c>
      <c r="C10194" s="1">
        <v>1424333.3</v>
      </c>
      <c r="D10194" s="32">
        <v>1817364</v>
      </c>
      <c r="E10194" s="1" t="s">
        <v>9838</v>
      </c>
    </row>
    <row r="10195" spans="1:5">
      <c r="A10195" s="1">
        <v>58001</v>
      </c>
      <c r="B10195" s="1" t="s">
        <v>26800</v>
      </c>
      <c r="C10195" s="1">
        <v>521004.3</v>
      </c>
      <c r="D10195" s="32">
        <v>1912236</v>
      </c>
      <c r="E10195" s="1" t="s">
        <v>9838</v>
      </c>
    </row>
    <row r="10196" spans="1:5">
      <c r="A10196" s="1">
        <v>58001</v>
      </c>
      <c r="B10196" s="1" t="s">
        <v>26799</v>
      </c>
      <c r="C10196" s="1">
        <v>521005.3</v>
      </c>
      <c r="D10196" s="32">
        <v>1824232</v>
      </c>
      <c r="E10196" s="1" t="s">
        <v>9838</v>
      </c>
    </row>
    <row r="10197" spans="1:5">
      <c r="A10197" s="1">
        <v>58001</v>
      </c>
      <c r="B10197" s="1" t="s">
        <v>26798</v>
      </c>
      <c r="C10197" s="1">
        <v>281310.59999999998</v>
      </c>
      <c r="D10197" s="32">
        <v>1914490</v>
      </c>
      <c r="E10197" s="1" t="s">
        <v>9839</v>
      </c>
    </row>
    <row r="10198" spans="1:5">
      <c r="A10198" s="1">
        <v>58001</v>
      </c>
      <c r="B10198" s="1" t="s">
        <v>26797</v>
      </c>
      <c r="C10198" s="1">
        <v>1295140.3999999999</v>
      </c>
      <c r="D10198" s="32">
        <v>1811800</v>
      </c>
      <c r="E10198" s="1" t="s">
        <v>9839</v>
      </c>
    </row>
    <row r="10199" spans="1:5">
      <c r="A10199" s="1">
        <v>58001</v>
      </c>
      <c r="B10199" s="1" t="s">
        <v>26796</v>
      </c>
      <c r="C10199" s="1">
        <v>866630.3</v>
      </c>
      <c r="D10199" s="32">
        <v>1985832</v>
      </c>
      <c r="E10199" s="1" t="s">
        <v>9839</v>
      </c>
    </row>
    <row r="10200" spans="1:5">
      <c r="A10200" s="1">
        <v>58001</v>
      </c>
      <c r="B10200" s="1" t="s">
        <v>26795</v>
      </c>
      <c r="C10200" s="1">
        <v>935897.3</v>
      </c>
      <c r="D10200" s="32">
        <v>2007018</v>
      </c>
      <c r="E10200" s="1" t="s">
        <v>9839</v>
      </c>
    </row>
    <row r="10201" spans="1:5">
      <c r="A10201" s="1">
        <v>58001</v>
      </c>
      <c r="B10201" s="1" t="s">
        <v>26794</v>
      </c>
      <c r="C10201" s="1">
        <v>727.29399999999998</v>
      </c>
      <c r="D10201" s="32">
        <v>1910278</v>
      </c>
      <c r="E10201" s="1" t="s">
        <v>9838</v>
      </c>
    </row>
    <row r="10202" spans="1:5">
      <c r="A10202" s="1">
        <v>58001</v>
      </c>
      <c r="B10202" s="1" t="s">
        <v>26793</v>
      </c>
      <c r="C10202" s="1">
        <v>727.29499999999996</v>
      </c>
      <c r="D10202" s="32">
        <v>1811128</v>
      </c>
      <c r="E10202" s="1" t="s">
        <v>9838</v>
      </c>
    </row>
    <row r="10203" spans="1:5">
      <c r="A10203" s="1">
        <v>58001</v>
      </c>
      <c r="B10203" s="1" t="s">
        <v>9766</v>
      </c>
      <c r="C10203" s="1">
        <v>727.29600000000005</v>
      </c>
      <c r="D10203" s="32">
        <v>1857899</v>
      </c>
      <c r="E10203" s="1" t="s">
        <v>9838</v>
      </c>
    </row>
    <row r="10204" spans="1:5">
      <c r="A10204" s="1">
        <v>58001</v>
      </c>
      <c r="B10204" s="1" t="s">
        <v>26792</v>
      </c>
      <c r="C10204" s="1">
        <v>727.29700000000003</v>
      </c>
      <c r="D10204" s="32">
        <v>1843569</v>
      </c>
      <c r="E10204" s="1" t="s">
        <v>9838</v>
      </c>
    </row>
    <row r="10205" spans="1:5">
      <c r="A10205" s="1">
        <v>58001</v>
      </c>
      <c r="B10205" s="1" t="s">
        <v>26791</v>
      </c>
      <c r="C10205" s="1">
        <v>727.30499999999995</v>
      </c>
      <c r="D10205" s="32">
        <v>1850897</v>
      </c>
      <c r="E10205" s="1" t="s">
        <v>9839</v>
      </c>
    </row>
    <row r="10206" spans="1:5">
      <c r="A10206" s="1">
        <v>58001</v>
      </c>
      <c r="B10206" s="1" t="s">
        <v>26790</v>
      </c>
      <c r="C10206" s="1">
        <v>727.298</v>
      </c>
      <c r="D10206" s="32">
        <v>1922014</v>
      </c>
      <c r="E10206" s="1" t="s">
        <v>9838</v>
      </c>
    </row>
    <row r="10207" spans="1:5">
      <c r="A10207" s="1">
        <v>58001</v>
      </c>
      <c r="B10207" s="1" t="s">
        <v>26789</v>
      </c>
      <c r="C10207" s="1">
        <v>727.29899999999998</v>
      </c>
      <c r="D10207" s="32">
        <v>1838395</v>
      </c>
      <c r="E10207" s="1" t="s">
        <v>9838</v>
      </c>
    </row>
    <row r="10208" spans="1:5">
      <c r="A10208" s="1">
        <v>58001</v>
      </c>
      <c r="B10208" s="1" t="s">
        <v>26788</v>
      </c>
      <c r="C10208" s="1">
        <v>727.3</v>
      </c>
      <c r="D10208" s="32">
        <v>1896215</v>
      </c>
      <c r="E10208" s="1" t="s">
        <v>9838</v>
      </c>
    </row>
    <row r="10209" spans="1:5">
      <c r="A10209" s="1">
        <v>58001</v>
      </c>
      <c r="B10209" s="1" t="s">
        <v>26787</v>
      </c>
      <c r="C10209" s="1">
        <v>727.30100000000004</v>
      </c>
      <c r="D10209" s="32">
        <v>1870733</v>
      </c>
      <c r="E10209" s="1" t="s">
        <v>9838</v>
      </c>
    </row>
    <row r="10210" spans="1:5">
      <c r="A10210" s="1">
        <v>60134</v>
      </c>
      <c r="B10210" s="1" t="s">
        <v>4389</v>
      </c>
      <c r="C10210" s="1">
        <v>1334187.3</v>
      </c>
      <c r="D10210" s="32">
        <v>1856176</v>
      </c>
      <c r="E10210" s="1" t="s">
        <v>9839</v>
      </c>
    </row>
    <row r="10211" spans="1:5">
      <c r="A10211" s="1">
        <v>58001</v>
      </c>
      <c r="B10211" s="1" t="s">
        <v>26786</v>
      </c>
      <c r="C10211" s="1">
        <v>727.30200000000002</v>
      </c>
      <c r="D10211" s="32">
        <v>1835605</v>
      </c>
      <c r="E10211" s="1" t="s">
        <v>9838</v>
      </c>
    </row>
    <row r="10212" spans="1:5">
      <c r="A10212" s="1">
        <v>58001</v>
      </c>
      <c r="B10212" s="1" t="s">
        <v>26785</v>
      </c>
      <c r="C10212" s="1">
        <v>727.303</v>
      </c>
      <c r="D10212" s="32">
        <v>1979464</v>
      </c>
      <c r="E10212" s="1" t="s">
        <v>9838</v>
      </c>
    </row>
    <row r="10213" spans="1:5">
      <c r="A10213" s="1">
        <v>58001</v>
      </c>
      <c r="B10213" s="1" t="s">
        <v>26784</v>
      </c>
      <c r="C10213" s="1">
        <v>656913.30000000005</v>
      </c>
      <c r="D10213" s="32">
        <v>1857639</v>
      </c>
      <c r="E10213" s="1" t="s">
        <v>9838</v>
      </c>
    </row>
    <row r="10214" spans="1:5">
      <c r="A10214" s="1">
        <v>58001</v>
      </c>
      <c r="B10214" s="1" t="s">
        <v>26783</v>
      </c>
      <c r="C10214" s="1">
        <v>374928.4</v>
      </c>
      <c r="D10214" s="32">
        <v>1876059</v>
      </c>
      <c r="E10214" s="1" t="s">
        <v>9838</v>
      </c>
    </row>
    <row r="10215" spans="1:5">
      <c r="A10215" s="1">
        <v>58001</v>
      </c>
      <c r="B10215" s="1" t="s">
        <v>26782</v>
      </c>
      <c r="C10215" s="1">
        <v>374930.9</v>
      </c>
      <c r="D10215" s="32">
        <v>1813033</v>
      </c>
      <c r="E10215" s="1" t="s">
        <v>9839</v>
      </c>
    </row>
    <row r="10216" spans="1:5">
      <c r="A10216" s="1">
        <v>58001</v>
      </c>
      <c r="B10216" s="1" t="s">
        <v>26781</v>
      </c>
      <c r="C10216" s="1">
        <v>374931.1</v>
      </c>
      <c r="D10216" s="32">
        <v>1887192</v>
      </c>
      <c r="E10216" s="1" t="s">
        <v>9839</v>
      </c>
    </row>
    <row r="10217" spans="1:5">
      <c r="A10217" s="1">
        <v>58001</v>
      </c>
      <c r="B10217" s="1" t="s">
        <v>26780</v>
      </c>
      <c r="C10217" s="1">
        <v>374932.4</v>
      </c>
      <c r="D10217" s="32">
        <v>1819014</v>
      </c>
      <c r="E10217" s="1" t="s">
        <v>9838</v>
      </c>
    </row>
    <row r="10218" spans="1:5">
      <c r="A10218" s="1">
        <v>58001</v>
      </c>
      <c r="B10218" s="1" t="s">
        <v>26779</v>
      </c>
      <c r="C10218" s="1">
        <v>374933.4</v>
      </c>
      <c r="D10218" s="32">
        <v>1952112</v>
      </c>
      <c r="E10218" s="1" t="s">
        <v>9838</v>
      </c>
    </row>
    <row r="10219" spans="1:5">
      <c r="A10219" s="1">
        <v>58001</v>
      </c>
      <c r="B10219" s="1" t="s">
        <v>26778</v>
      </c>
      <c r="C10219" s="1">
        <v>262727.7</v>
      </c>
      <c r="D10219" s="32">
        <v>1819370</v>
      </c>
      <c r="E10219" s="1" t="s">
        <v>9839</v>
      </c>
    </row>
    <row r="10220" spans="1:5">
      <c r="A10220" s="1">
        <v>58001</v>
      </c>
      <c r="B10220" s="1" t="s">
        <v>26777</v>
      </c>
      <c r="C10220" s="1">
        <v>262728.59999999998</v>
      </c>
      <c r="D10220" s="32">
        <v>1932306</v>
      </c>
      <c r="E10220" s="1" t="s">
        <v>9839</v>
      </c>
    </row>
    <row r="10221" spans="1:5">
      <c r="A10221" s="1">
        <v>58001</v>
      </c>
      <c r="B10221" s="1" t="s">
        <v>26776</v>
      </c>
      <c r="C10221" s="1">
        <v>375432.4</v>
      </c>
      <c r="D10221" s="32">
        <v>1872753</v>
      </c>
      <c r="E10221" s="1" t="s">
        <v>9838</v>
      </c>
    </row>
    <row r="10222" spans="1:5">
      <c r="A10222" s="1">
        <v>58001</v>
      </c>
      <c r="B10222" s="1" t="s">
        <v>26775</v>
      </c>
      <c r="C10222" s="1">
        <v>727.30399999999997</v>
      </c>
      <c r="D10222" s="32">
        <v>1935599</v>
      </c>
      <c r="E10222" s="1" t="s">
        <v>9838</v>
      </c>
    </row>
    <row r="10223" spans="1:5">
      <c r="A10223" s="1">
        <v>58001</v>
      </c>
      <c r="B10223" s="1" t="s">
        <v>26774</v>
      </c>
      <c r="C10223" s="1">
        <v>71421.8</v>
      </c>
      <c r="D10223" s="32">
        <v>1830138</v>
      </c>
      <c r="E10223" s="1" t="s">
        <v>9839</v>
      </c>
    </row>
    <row r="10224" spans="1:5">
      <c r="A10224" s="1">
        <v>58001</v>
      </c>
      <c r="B10224" s="1" t="s">
        <v>26773</v>
      </c>
      <c r="C10224" s="1">
        <v>656912.30000000005</v>
      </c>
      <c r="D10224" s="32">
        <v>1794281</v>
      </c>
      <c r="E10224" s="1" t="s">
        <v>9838</v>
      </c>
    </row>
    <row r="10225" spans="1:5">
      <c r="A10225" s="1">
        <v>60505</v>
      </c>
      <c r="B10225" s="1" t="s">
        <v>3797</v>
      </c>
      <c r="C10225" s="1">
        <v>1430896.4</v>
      </c>
      <c r="D10225" s="32">
        <v>2037768</v>
      </c>
      <c r="E10225" s="1" t="s">
        <v>9838</v>
      </c>
    </row>
    <row r="10226" spans="1:5">
      <c r="A10226" s="1">
        <v>58564</v>
      </c>
      <c r="B10226" s="1" t="s">
        <v>7011</v>
      </c>
      <c r="C10226" s="1">
        <v>1095744.3999999999</v>
      </c>
      <c r="D10226" s="32">
        <v>2020090</v>
      </c>
      <c r="E10226" s="1" t="s">
        <v>9838</v>
      </c>
    </row>
    <row r="10227" spans="1:5">
      <c r="A10227" s="1">
        <v>62468</v>
      </c>
      <c r="B10227" s="1" t="s">
        <v>564</v>
      </c>
      <c r="C10227" s="1">
        <v>888828.3</v>
      </c>
      <c r="D10227" s="32">
        <v>2116174</v>
      </c>
      <c r="E10227" s="1" t="s">
        <v>9838</v>
      </c>
    </row>
    <row r="10228" spans="1:5">
      <c r="A10228" s="1">
        <v>57123</v>
      </c>
      <c r="B10228" s="1" t="s">
        <v>26772</v>
      </c>
      <c r="C10228" s="1">
        <v>1095746.3</v>
      </c>
      <c r="D10228" s="32">
        <v>2090611</v>
      </c>
      <c r="E10228" s="1" t="s">
        <v>9838</v>
      </c>
    </row>
    <row r="10229" spans="1:5">
      <c r="A10229" s="1">
        <v>57123</v>
      </c>
      <c r="B10229" s="1" t="s">
        <v>7729</v>
      </c>
      <c r="C10229" s="1">
        <v>1095745.3</v>
      </c>
      <c r="D10229" s="32">
        <v>2092429</v>
      </c>
      <c r="E10229" s="1" t="s">
        <v>9838</v>
      </c>
    </row>
    <row r="10230" spans="1:5">
      <c r="A10230" s="1">
        <v>62356</v>
      </c>
      <c r="B10230" s="1" t="s">
        <v>762</v>
      </c>
      <c r="C10230" s="1">
        <v>862965.3</v>
      </c>
      <c r="D10230" s="32">
        <v>2086875</v>
      </c>
      <c r="E10230" s="1" t="s">
        <v>9839</v>
      </c>
    </row>
    <row r="10231" spans="1:5">
      <c r="A10231" s="1">
        <v>58563</v>
      </c>
      <c r="B10231" s="1" t="s">
        <v>7012</v>
      </c>
      <c r="C10231" s="1">
        <v>1095743.3</v>
      </c>
      <c r="D10231" s="32">
        <v>2009731</v>
      </c>
      <c r="E10231" s="1" t="s">
        <v>9838</v>
      </c>
    </row>
    <row r="10232" spans="1:5">
      <c r="A10232" s="1">
        <v>57880</v>
      </c>
      <c r="B10232" s="1" t="s">
        <v>9625</v>
      </c>
      <c r="C10232" s="1">
        <v>456298.4</v>
      </c>
      <c r="D10232" s="32">
        <v>2184512</v>
      </c>
      <c r="E10232" s="1" t="s">
        <v>9838</v>
      </c>
    </row>
    <row r="10233" spans="1:5">
      <c r="A10233" s="1">
        <v>57880</v>
      </c>
      <c r="B10233" s="1" t="s">
        <v>26771</v>
      </c>
      <c r="C10233" s="1">
        <v>1275969.3</v>
      </c>
      <c r="D10233" s="32">
        <v>2087025</v>
      </c>
      <c r="E10233" s="1" t="s">
        <v>9838</v>
      </c>
    </row>
    <row r="10234" spans="1:5">
      <c r="A10234" s="1">
        <v>57880</v>
      </c>
      <c r="B10234" s="1" t="s">
        <v>26770</v>
      </c>
      <c r="C10234" s="1">
        <v>1437068.3</v>
      </c>
      <c r="D10234" s="32">
        <v>2255727</v>
      </c>
      <c r="E10234" s="1" t="s">
        <v>9838</v>
      </c>
    </row>
    <row r="10235" spans="1:5">
      <c r="A10235" s="1">
        <v>57880</v>
      </c>
      <c r="B10235" s="1" t="s">
        <v>26769</v>
      </c>
      <c r="C10235" s="1">
        <v>1450514.3</v>
      </c>
      <c r="D10235" s="32">
        <v>2270400</v>
      </c>
      <c r="E10235" s="1" t="s">
        <v>9838</v>
      </c>
    </row>
    <row r="10236" spans="1:5">
      <c r="A10236" s="1">
        <v>57880</v>
      </c>
      <c r="B10236" s="1" t="s">
        <v>26768</v>
      </c>
      <c r="C10236" s="1">
        <v>1450515.3</v>
      </c>
      <c r="D10236" s="32">
        <v>2112180</v>
      </c>
      <c r="E10236" s="1" t="s">
        <v>9838</v>
      </c>
    </row>
    <row r="10237" spans="1:5">
      <c r="A10237" s="1">
        <v>57880</v>
      </c>
      <c r="B10237" s="1" t="s">
        <v>26767</v>
      </c>
      <c r="C10237" s="1">
        <v>1450513.3</v>
      </c>
      <c r="D10237" s="32">
        <v>2191400</v>
      </c>
      <c r="E10237" s="1" t="s">
        <v>9838</v>
      </c>
    </row>
    <row r="10238" spans="1:5">
      <c r="A10238" s="1">
        <v>57880</v>
      </c>
      <c r="B10238" s="1" t="s">
        <v>26766</v>
      </c>
      <c r="C10238" s="1">
        <v>557723.80000000005</v>
      </c>
      <c r="D10238" s="32">
        <v>2269156</v>
      </c>
      <c r="E10238" s="1" t="s">
        <v>9839</v>
      </c>
    </row>
    <row r="10239" spans="1:5">
      <c r="A10239" s="1">
        <v>57880</v>
      </c>
      <c r="B10239" s="1" t="s">
        <v>26765</v>
      </c>
      <c r="C10239" s="1">
        <v>1399771.3</v>
      </c>
      <c r="D10239" s="32">
        <v>2185530</v>
      </c>
      <c r="E10239" s="1" t="s">
        <v>9838</v>
      </c>
    </row>
    <row r="10240" spans="1:5">
      <c r="A10240" s="1">
        <v>57880</v>
      </c>
      <c r="B10240" s="1" t="s">
        <v>26764</v>
      </c>
      <c r="C10240" s="1">
        <v>1399772.3</v>
      </c>
      <c r="D10240" s="32">
        <v>2188990</v>
      </c>
      <c r="E10240" s="1" t="s">
        <v>9838</v>
      </c>
    </row>
    <row r="10241" spans="1:5">
      <c r="A10241" s="1">
        <v>57880</v>
      </c>
      <c r="B10241" s="1" t="s">
        <v>26763</v>
      </c>
      <c r="C10241" s="1">
        <v>1322346.3</v>
      </c>
      <c r="D10241" s="32">
        <v>2324740</v>
      </c>
      <c r="E10241" s="1" t="s">
        <v>9839</v>
      </c>
    </row>
    <row r="10242" spans="1:5">
      <c r="A10242" s="1">
        <v>57880</v>
      </c>
      <c r="B10242" s="1" t="s">
        <v>26762</v>
      </c>
      <c r="C10242" s="1">
        <v>1138429.3</v>
      </c>
      <c r="D10242" s="32">
        <v>2112634</v>
      </c>
      <c r="E10242" s="1" t="s">
        <v>9838</v>
      </c>
    </row>
    <row r="10243" spans="1:5">
      <c r="A10243" s="1">
        <v>57880</v>
      </c>
      <c r="B10243" s="1" t="s">
        <v>26761</v>
      </c>
      <c r="C10243" s="1">
        <v>1117322.8</v>
      </c>
      <c r="D10243" s="32">
        <v>2170755</v>
      </c>
      <c r="E10243" s="1" t="s">
        <v>9838</v>
      </c>
    </row>
    <row r="10244" spans="1:5">
      <c r="A10244" s="1">
        <v>58383</v>
      </c>
      <c r="B10244" s="1" t="s">
        <v>7301</v>
      </c>
      <c r="C10244" s="1">
        <v>1035188.3</v>
      </c>
      <c r="D10244" s="32">
        <v>2182608</v>
      </c>
      <c r="E10244" s="1" t="s">
        <v>9838</v>
      </c>
    </row>
    <row r="10245" spans="1:5">
      <c r="A10245" s="1">
        <v>55858</v>
      </c>
      <c r="B10245" s="1" t="s">
        <v>7933</v>
      </c>
      <c r="C10245" s="1">
        <v>205914.11</v>
      </c>
      <c r="D10245" s="32">
        <v>2012878</v>
      </c>
      <c r="E10245" s="1" t="s">
        <v>9839</v>
      </c>
    </row>
    <row r="10246" spans="1:5">
      <c r="A10246" s="1">
        <v>55858</v>
      </c>
      <c r="B10246" s="1" t="s">
        <v>26760</v>
      </c>
      <c r="C10246" s="1">
        <v>228400.7</v>
      </c>
      <c r="D10246" s="32">
        <v>2263857</v>
      </c>
      <c r="E10246" s="1" t="s">
        <v>9839</v>
      </c>
    </row>
    <row r="10247" spans="1:5">
      <c r="A10247" s="1">
        <v>35076</v>
      </c>
      <c r="B10247" s="1" t="s">
        <v>8540</v>
      </c>
      <c r="C10247" s="1">
        <v>1461579.3</v>
      </c>
      <c r="D10247" s="32">
        <v>2556130</v>
      </c>
      <c r="E10247" s="1" t="s">
        <v>9838</v>
      </c>
    </row>
    <row r="10248" spans="1:5">
      <c r="A10248" s="1">
        <v>35076</v>
      </c>
      <c r="B10248" s="1" t="s">
        <v>8540</v>
      </c>
      <c r="C10248" s="1">
        <v>1461579.4</v>
      </c>
      <c r="D10248" s="32">
        <v>2556130</v>
      </c>
      <c r="E10248" s="1" t="s">
        <v>9838</v>
      </c>
    </row>
    <row r="10249" spans="1:5">
      <c r="A10249" s="1">
        <v>62278</v>
      </c>
      <c r="B10249" s="1" t="s">
        <v>901</v>
      </c>
      <c r="C10249" s="1">
        <v>762965.3</v>
      </c>
      <c r="D10249" s="32">
        <v>1829951</v>
      </c>
      <c r="E10249" s="1" t="s">
        <v>9838</v>
      </c>
    </row>
    <row r="10250" spans="1:5">
      <c r="A10250" s="1">
        <v>53575</v>
      </c>
      <c r="B10250" s="1" t="s">
        <v>8145</v>
      </c>
      <c r="C10250" s="1">
        <v>1035839.4</v>
      </c>
      <c r="D10250" s="32">
        <v>2117009</v>
      </c>
      <c r="E10250" s="1" t="s">
        <v>9838</v>
      </c>
    </row>
    <row r="10251" spans="1:5">
      <c r="A10251" s="1">
        <v>53575</v>
      </c>
      <c r="B10251" s="1" t="s">
        <v>26759</v>
      </c>
      <c r="C10251" s="1">
        <v>1078483.3</v>
      </c>
      <c r="D10251" s="32">
        <v>2080113</v>
      </c>
      <c r="E10251" s="1" t="s">
        <v>9838</v>
      </c>
    </row>
    <row r="10252" spans="1:5">
      <c r="A10252" s="1">
        <v>56921</v>
      </c>
      <c r="B10252" s="1" t="s">
        <v>26758</v>
      </c>
      <c r="C10252" s="1">
        <v>910996.3</v>
      </c>
      <c r="D10252" s="32">
        <v>4820020</v>
      </c>
      <c r="E10252" s="1" t="s">
        <v>9838</v>
      </c>
    </row>
    <row r="10253" spans="1:5">
      <c r="A10253" s="1">
        <v>58100</v>
      </c>
      <c r="B10253" s="1" t="s">
        <v>26757</v>
      </c>
      <c r="C10253" s="1">
        <v>1002364.3</v>
      </c>
      <c r="D10253" s="32">
        <v>4870759</v>
      </c>
      <c r="E10253" s="1" t="s">
        <v>9838</v>
      </c>
    </row>
    <row r="10254" spans="1:5">
      <c r="A10254" s="1">
        <v>54788</v>
      </c>
      <c r="B10254" s="1" t="s">
        <v>26756</v>
      </c>
      <c r="C10254" s="1">
        <v>1328337.3999999999</v>
      </c>
      <c r="D10254" s="32">
        <v>5332034</v>
      </c>
      <c r="E10254" s="1" t="s">
        <v>9838</v>
      </c>
    </row>
    <row r="10255" spans="1:5">
      <c r="A10255" s="1">
        <v>56921</v>
      </c>
      <c r="B10255" s="1" t="s">
        <v>7774</v>
      </c>
      <c r="C10255" s="1">
        <v>1453496.3</v>
      </c>
      <c r="D10255" s="32">
        <v>4644730</v>
      </c>
      <c r="E10255" s="1" t="s">
        <v>9838</v>
      </c>
    </row>
    <row r="10256" spans="1:5">
      <c r="A10256" s="1">
        <v>58100</v>
      </c>
      <c r="B10256" s="1" t="s">
        <v>8653</v>
      </c>
      <c r="C10256" s="1">
        <v>546367.30000000005</v>
      </c>
      <c r="D10256" s="32">
        <v>4998224</v>
      </c>
      <c r="E10256" s="1" t="s">
        <v>9838</v>
      </c>
    </row>
    <row r="10257" spans="1:5">
      <c r="A10257" s="1">
        <v>61306</v>
      </c>
      <c r="B10257" s="1" t="s">
        <v>2613</v>
      </c>
      <c r="C10257" s="1">
        <v>349521.8</v>
      </c>
      <c r="D10257" s="32">
        <v>7215267</v>
      </c>
      <c r="E10257" s="1" t="s">
        <v>9839</v>
      </c>
    </row>
    <row r="10258" spans="1:5">
      <c r="A10258" s="1">
        <v>58874</v>
      </c>
      <c r="B10258" s="1" t="s">
        <v>6442</v>
      </c>
      <c r="C10258" s="1">
        <v>1121935.3</v>
      </c>
      <c r="D10258" s="32">
        <v>6556977</v>
      </c>
      <c r="E10258" s="1" t="s">
        <v>9838</v>
      </c>
    </row>
    <row r="10259" spans="1:5">
      <c r="A10259" s="1">
        <v>58875</v>
      </c>
      <c r="B10259" s="1" t="s">
        <v>6440</v>
      </c>
      <c r="C10259" s="1">
        <v>1121936.3999999999</v>
      </c>
      <c r="D10259" s="32">
        <v>2704754</v>
      </c>
      <c r="E10259" s="1" t="s">
        <v>9838</v>
      </c>
    </row>
    <row r="10260" spans="1:5">
      <c r="A10260" s="1">
        <v>62043</v>
      </c>
      <c r="B10260" s="1" t="s">
        <v>1322</v>
      </c>
      <c r="C10260" s="1">
        <v>656519.30000000005</v>
      </c>
      <c r="D10260" s="32">
        <v>2613117</v>
      </c>
      <c r="E10260" s="1" t="s">
        <v>9839</v>
      </c>
    </row>
    <row r="10261" spans="1:5">
      <c r="A10261" s="1">
        <v>61839</v>
      </c>
      <c r="B10261" s="1" t="s">
        <v>1682</v>
      </c>
      <c r="C10261" s="1">
        <v>572479.30000000005</v>
      </c>
      <c r="D10261" s="32">
        <v>2309262</v>
      </c>
      <c r="E10261" s="1" t="s">
        <v>9839</v>
      </c>
    </row>
    <row r="10262" spans="1:5">
      <c r="A10262" s="1">
        <v>59986</v>
      </c>
      <c r="B10262" s="1" t="s">
        <v>4611</v>
      </c>
      <c r="C10262" s="1">
        <v>1293054.3</v>
      </c>
      <c r="D10262" s="32">
        <v>2865341</v>
      </c>
      <c r="E10262" s="1" t="s">
        <v>9838</v>
      </c>
    </row>
    <row r="10263" spans="1:5">
      <c r="A10263" s="1">
        <v>61661</v>
      </c>
      <c r="B10263" s="1" t="s">
        <v>2000</v>
      </c>
      <c r="C10263" s="1">
        <v>502025.1</v>
      </c>
      <c r="D10263" s="32">
        <v>9446314</v>
      </c>
      <c r="E10263" s="1" t="s">
        <v>9839</v>
      </c>
    </row>
    <row r="10264" spans="1:5">
      <c r="A10264" s="1">
        <v>59822</v>
      </c>
      <c r="B10264" s="1" t="s">
        <v>4859</v>
      </c>
      <c r="C10264" s="1">
        <v>1265313.6000000001</v>
      </c>
      <c r="D10264" s="32">
        <v>3211765</v>
      </c>
      <c r="E10264" s="1" t="s">
        <v>9838</v>
      </c>
    </row>
    <row r="10265" spans="1:5">
      <c r="A10265" s="1">
        <v>58876</v>
      </c>
      <c r="B10265" s="1" t="s">
        <v>6438</v>
      </c>
      <c r="C10265" s="1">
        <v>1121937.3</v>
      </c>
      <c r="D10265" s="32">
        <v>4246936</v>
      </c>
      <c r="E10265" s="1" t="s">
        <v>9838</v>
      </c>
    </row>
    <row r="10266" spans="1:5">
      <c r="A10266" s="1">
        <v>62269</v>
      </c>
      <c r="B10266" s="1" t="s">
        <v>917</v>
      </c>
      <c r="C10266" s="1">
        <v>760192.3</v>
      </c>
      <c r="D10266" s="32">
        <v>8771651</v>
      </c>
      <c r="E10266" s="1" t="s">
        <v>9839</v>
      </c>
    </row>
    <row r="10267" spans="1:5">
      <c r="A10267" s="1">
        <v>55732</v>
      </c>
      <c r="B10267" s="1" t="s">
        <v>7946</v>
      </c>
      <c r="C10267" s="1">
        <v>1336250.3</v>
      </c>
      <c r="D10267" s="32">
        <v>3120446</v>
      </c>
      <c r="E10267" s="1" t="s">
        <v>9838</v>
      </c>
    </row>
    <row r="10268" spans="1:5">
      <c r="A10268" s="1">
        <v>46025</v>
      </c>
      <c r="B10268" s="1" t="s">
        <v>26755</v>
      </c>
      <c r="C10268" s="1">
        <v>240302.3</v>
      </c>
      <c r="D10268" s="32">
        <v>4102330</v>
      </c>
      <c r="E10268" s="1" t="s">
        <v>9838</v>
      </c>
    </row>
    <row r="10269" spans="1:5">
      <c r="A10269" s="1">
        <v>62372</v>
      </c>
      <c r="B10269" s="1" t="s">
        <v>733</v>
      </c>
      <c r="C10269" s="1">
        <v>866895.3</v>
      </c>
      <c r="D10269" s="32">
        <v>4170008</v>
      </c>
      <c r="E10269" s="1" t="s">
        <v>9839</v>
      </c>
    </row>
    <row r="10270" spans="1:5">
      <c r="A10270" s="1">
        <v>46025</v>
      </c>
      <c r="B10270" s="1" t="s">
        <v>26754</v>
      </c>
      <c r="C10270" s="1">
        <v>195088.3</v>
      </c>
      <c r="D10270" s="32">
        <v>4036030</v>
      </c>
      <c r="E10270" s="1" t="s">
        <v>9838</v>
      </c>
    </row>
    <row r="10271" spans="1:5">
      <c r="A10271" s="1">
        <v>58877</v>
      </c>
      <c r="B10271" s="1" t="s">
        <v>6436</v>
      </c>
      <c r="C10271" s="1">
        <v>1121938.3</v>
      </c>
      <c r="D10271" s="32">
        <v>3841337</v>
      </c>
      <c r="E10271" s="1" t="s">
        <v>9838</v>
      </c>
    </row>
    <row r="10272" spans="1:5">
      <c r="A10272" s="1">
        <v>53487</v>
      </c>
      <c r="B10272" s="1" t="s">
        <v>8157</v>
      </c>
      <c r="C10272" s="1">
        <v>1246484.3</v>
      </c>
      <c r="D10272" s="32">
        <v>3774294</v>
      </c>
      <c r="E10272" s="1" t="s">
        <v>9838</v>
      </c>
    </row>
    <row r="10273" spans="1:5">
      <c r="A10273" s="1">
        <v>46025</v>
      </c>
      <c r="B10273" s="1" t="s">
        <v>9019</v>
      </c>
      <c r="C10273" s="1">
        <v>156205.4</v>
      </c>
      <c r="D10273" s="32">
        <v>4082900</v>
      </c>
      <c r="E10273" s="1" t="s">
        <v>9838</v>
      </c>
    </row>
    <row r="10274" spans="1:5">
      <c r="A10274" s="1">
        <v>62238</v>
      </c>
      <c r="B10274" s="1" t="s">
        <v>970</v>
      </c>
      <c r="C10274" s="1">
        <v>748449.3</v>
      </c>
      <c r="D10274" s="32">
        <v>2649255</v>
      </c>
      <c r="E10274" s="1" t="s">
        <v>9839</v>
      </c>
    </row>
    <row r="10275" spans="1:5">
      <c r="A10275" s="1">
        <v>59973</v>
      </c>
      <c r="B10275" s="1" t="s">
        <v>4633</v>
      </c>
      <c r="C10275" s="1">
        <v>1290553.3</v>
      </c>
      <c r="D10275" s="32">
        <v>3535512</v>
      </c>
      <c r="E10275" s="1" t="s">
        <v>9838</v>
      </c>
    </row>
    <row r="10276" spans="1:5">
      <c r="A10276" s="1">
        <v>60903</v>
      </c>
      <c r="B10276" s="1" t="s">
        <v>3230</v>
      </c>
      <c r="C10276" s="1">
        <v>1579316.3</v>
      </c>
      <c r="D10276" s="32">
        <v>4771100</v>
      </c>
      <c r="E10276" s="1" t="s">
        <v>9838</v>
      </c>
    </row>
    <row r="10277" spans="1:5">
      <c r="A10277" s="1">
        <v>60353</v>
      </c>
      <c r="B10277" s="1" t="s">
        <v>4038</v>
      </c>
      <c r="C10277" s="1">
        <v>1396141.3</v>
      </c>
      <c r="D10277" s="32">
        <v>7795130</v>
      </c>
      <c r="E10277" s="1" t="s">
        <v>9838</v>
      </c>
    </row>
    <row r="10278" spans="1:5">
      <c r="A10278" s="1">
        <v>58535</v>
      </c>
      <c r="B10278" s="1" t="s">
        <v>7058</v>
      </c>
      <c r="C10278" s="1">
        <v>1089549.3</v>
      </c>
      <c r="D10278" s="32">
        <v>3535419</v>
      </c>
      <c r="E10278" s="1" t="s">
        <v>9838</v>
      </c>
    </row>
    <row r="10279" spans="1:5">
      <c r="A10279" s="1">
        <v>61036</v>
      </c>
      <c r="B10279" s="1" t="s">
        <v>3041</v>
      </c>
      <c r="C10279" s="1">
        <v>232346.3</v>
      </c>
      <c r="D10279" s="32">
        <v>3797900</v>
      </c>
      <c r="E10279" s="1" t="s">
        <v>9838</v>
      </c>
    </row>
    <row r="10280" spans="1:5">
      <c r="A10280" s="1">
        <v>44729</v>
      </c>
      <c r="B10280" s="1" t="s">
        <v>8423</v>
      </c>
      <c r="C10280" s="1">
        <v>1121939.1000000001</v>
      </c>
      <c r="D10280" s="32">
        <v>5004833</v>
      </c>
      <c r="E10280" s="1" t="s">
        <v>9838</v>
      </c>
    </row>
    <row r="10281" spans="1:5">
      <c r="A10281" s="1">
        <v>44729</v>
      </c>
      <c r="B10281" s="1" t="s">
        <v>8423</v>
      </c>
      <c r="C10281" s="1">
        <v>1121939.1100000001</v>
      </c>
      <c r="D10281" s="32">
        <v>5053712</v>
      </c>
      <c r="E10281" s="1" t="s">
        <v>9838</v>
      </c>
    </row>
    <row r="10282" spans="1:5">
      <c r="A10282" s="1">
        <v>58483</v>
      </c>
      <c r="B10282" s="1" t="s">
        <v>7148</v>
      </c>
      <c r="C10282" s="1">
        <v>1072583.3999999999</v>
      </c>
      <c r="D10282" s="32">
        <v>4125646</v>
      </c>
      <c r="E10282" s="1" t="s">
        <v>9838</v>
      </c>
    </row>
    <row r="10283" spans="1:5">
      <c r="A10283" s="1">
        <v>61008</v>
      </c>
      <c r="B10283" s="1" t="s">
        <v>3088</v>
      </c>
      <c r="C10283" s="1">
        <v>213554.3</v>
      </c>
      <c r="D10283" s="32">
        <v>4074050</v>
      </c>
      <c r="E10283" s="1" t="s">
        <v>9839</v>
      </c>
    </row>
    <row r="10284" spans="1:5">
      <c r="A10284" s="1">
        <v>61509</v>
      </c>
      <c r="B10284" s="1" t="s">
        <v>2272</v>
      </c>
      <c r="C10284" s="1">
        <v>438744.3</v>
      </c>
      <c r="D10284" s="32">
        <v>3463984</v>
      </c>
      <c r="E10284" s="1" t="s">
        <v>9838</v>
      </c>
    </row>
    <row r="10285" spans="1:5">
      <c r="A10285" s="1">
        <v>62301</v>
      </c>
      <c r="B10285" s="1" t="s">
        <v>858</v>
      </c>
      <c r="C10285" s="1">
        <v>768066.3</v>
      </c>
      <c r="D10285" s="32">
        <v>4061296</v>
      </c>
      <c r="E10285" s="1" t="s">
        <v>9839</v>
      </c>
    </row>
    <row r="10286" spans="1:5">
      <c r="A10286" s="1">
        <v>58878</v>
      </c>
      <c r="B10286" s="1" t="s">
        <v>6434</v>
      </c>
      <c r="C10286" s="1">
        <v>1121940.3</v>
      </c>
      <c r="D10286" s="32">
        <v>2870802</v>
      </c>
      <c r="E10286" s="1" t="s">
        <v>9838</v>
      </c>
    </row>
    <row r="10287" spans="1:5">
      <c r="A10287" s="1">
        <v>58879</v>
      </c>
      <c r="B10287" s="1" t="s">
        <v>6432</v>
      </c>
      <c r="C10287" s="1">
        <v>1121941.3</v>
      </c>
      <c r="D10287" s="32">
        <v>3464090</v>
      </c>
      <c r="E10287" s="1" t="s">
        <v>9838</v>
      </c>
    </row>
    <row r="10288" spans="1:5">
      <c r="A10288" s="1">
        <v>59263</v>
      </c>
      <c r="B10288" s="1" t="s">
        <v>5742</v>
      </c>
      <c r="C10288" s="1">
        <v>115561.8</v>
      </c>
      <c r="D10288" s="32">
        <v>3842329</v>
      </c>
      <c r="E10288" s="1" t="s">
        <v>9838</v>
      </c>
    </row>
    <row r="10289" spans="1:5">
      <c r="A10289" s="1">
        <v>59737</v>
      </c>
      <c r="B10289" s="1" t="s">
        <v>4992</v>
      </c>
      <c r="C10289" s="1">
        <v>1238190.3</v>
      </c>
      <c r="D10289" s="32">
        <v>2845039</v>
      </c>
      <c r="E10289" s="1" t="s">
        <v>9838</v>
      </c>
    </row>
    <row r="10290" spans="1:5">
      <c r="A10290" s="1">
        <v>58880</v>
      </c>
      <c r="B10290" s="1" t="s">
        <v>6430</v>
      </c>
      <c r="C10290" s="1">
        <v>1121943.3999999999</v>
      </c>
      <c r="D10290" s="32">
        <v>4526872</v>
      </c>
      <c r="E10290" s="1" t="s">
        <v>9838</v>
      </c>
    </row>
    <row r="10291" spans="1:5">
      <c r="A10291" s="1">
        <v>61497</v>
      </c>
      <c r="B10291" s="1" t="s">
        <v>2293</v>
      </c>
      <c r="C10291" s="1">
        <v>42565.3</v>
      </c>
      <c r="D10291" s="32">
        <v>4103924</v>
      </c>
      <c r="E10291" s="1" t="s">
        <v>9838</v>
      </c>
    </row>
    <row r="10292" spans="1:5">
      <c r="A10292" s="1">
        <v>61498</v>
      </c>
      <c r="B10292" s="1" t="s">
        <v>2291</v>
      </c>
      <c r="C10292" s="1">
        <v>42565.4</v>
      </c>
      <c r="D10292" s="32">
        <v>3358440</v>
      </c>
      <c r="E10292" s="1" t="s">
        <v>9838</v>
      </c>
    </row>
    <row r="10293" spans="1:5">
      <c r="A10293" s="1">
        <v>61286</v>
      </c>
      <c r="B10293" s="1" t="s">
        <v>2649</v>
      </c>
      <c r="C10293" s="1">
        <v>339656.4</v>
      </c>
      <c r="D10293" s="32">
        <v>3560212</v>
      </c>
      <c r="E10293" s="1" t="s">
        <v>9838</v>
      </c>
    </row>
    <row r="10294" spans="1:5">
      <c r="A10294" s="1">
        <v>56683</v>
      </c>
      <c r="B10294" s="1" t="s">
        <v>26753</v>
      </c>
      <c r="C10294" s="1">
        <v>1380377.3</v>
      </c>
      <c r="D10294" s="32">
        <v>5365940</v>
      </c>
      <c r="E10294" s="1" t="s">
        <v>9838</v>
      </c>
    </row>
    <row r="10295" spans="1:5">
      <c r="A10295" s="1">
        <v>56683</v>
      </c>
      <c r="B10295" s="1" t="s">
        <v>9172</v>
      </c>
      <c r="C10295" s="1">
        <v>1380358.3</v>
      </c>
      <c r="D10295" s="32">
        <v>5365148</v>
      </c>
      <c r="E10295" s="1" t="s">
        <v>9838</v>
      </c>
    </row>
    <row r="10296" spans="1:5">
      <c r="A10296" s="1">
        <v>59369</v>
      </c>
      <c r="B10296" s="1" t="s">
        <v>5590</v>
      </c>
      <c r="C10296" s="1">
        <v>1178482.3</v>
      </c>
      <c r="D10296" s="32">
        <v>4726685</v>
      </c>
      <c r="E10296" s="1" t="s">
        <v>9838</v>
      </c>
    </row>
    <row r="10297" spans="1:5">
      <c r="A10297" s="1">
        <v>58652</v>
      </c>
      <c r="B10297" s="1" t="s">
        <v>6879</v>
      </c>
      <c r="C10297" s="1">
        <v>1118153.6000000001</v>
      </c>
      <c r="D10297" s="32">
        <v>3599850</v>
      </c>
      <c r="E10297" s="1" t="s">
        <v>9838</v>
      </c>
    </row>
    <row r="10298" spans="1:5">
      <c r="A10298" s="1">
        <v>61771</v>
      </c>
      <c r="B10298" s="1" t="s">
        <v>1799</v>
      </c>
      <c r="C10298" s="1">
        <v>550984.5</v>
      </c>
      <c r="D10298" s="32">
        <v>4340049</v>
      </c>
      <c r="E10298" s="1" t="s">
        <v>9838</v>
      </c>
    </row>
    <row r="10299" spans="1:5">
      <c r="A10299" s="1">
        <v>60691</v>
      </c>
      <c r="B10299" s="1" t="s">
        <v>3522</v>
      </c>
      <c r="C10299" s="1">
        <v>1479235.3</v>
      </c>
      <c r="D10299" s="32">
        <v>3740230</v>
      </c>
      <c r="E10299" s="1" t="s">
        <v>9838</v>
      </c>
    </row>
    <row r="10300" spans="1:5">
      <c r="A10300" s="1">
        <v>56683</v>
      </c>
      <c r="B10300" s="1" t="s">
        <v>26752</v>
      </c>
      <c r="C10300" s="1">
        <v>866350.3</v>
      </c>
      <c r="D10300" s="32">
        <v>5177335</v>
      </c>
      <c r="E10300" s="1" t="s">
        <v>9838</v>
      </c>
    </row>
    <row r="10301" spans="1:5">
      <c r="A10301" s="1">
        <v>61893</v>
      </c>
      <c r="B10301" s="1" t="s">
        <v>1590</v>
      </c>
      <c r="C10301" s="1">
        <v>590061.5</v>
      </c>
      <c r="D10301" s="32">
        <v>4981069</v>
      </c>
      <c r="E10301" s="1" t="s">
        <v>9838</v>
      </c>
    </row>
    <row r="10302" spans="1:5">
      <c r="A10302" s="1">
        <v>60773</v>
      </c>
      <c r="B10302" s="1" t="s">
        <v>3419</v>
      </c>
      <c r="C10302" s="1">
        <v>1504981.3</v>
      </c>
      <c r="D10302" s="32">
        <v>5095680</v>
      </c>
      <c r="E10302" s="1" t="s">
        <v>9838</v>
      </c>
    </row>
    <row r="10303" spans="1:5">
      <c r="A10303" s="1">
        <v>60361</v>
      </c>
      <c r="B10303" s="1" t="s">
        <v>4028</v>
      </c>
      <c r="C10303" s="1">
        <v>1397528.3</v>
      </c>
      <c r="D10303" s="32">
        <v>3632528</v>
      </c>
      <c r="E10303" s="1" t="s">
        <v>9838</v>
      </c>
    </row>
    <row r="10304" spans="1:5">
      <c r="A10304" s="1">
        <v>62696</v>
      </c>
      <c r="B10304" s="1" t="s">
        <v>171</v>
      </c>
      <c r="C10304" s="1">
        <v>999141.5</v>
      </c>
      <c r="D10304" s="32">
        <v>4029716</v>
      </c>
      <c r="E10304" s="1" t="s">
        <v>9838</v>
      </c>
    </row>
    <row r="10305" spans="1:5">
      <c r="A10305" s="1">
        <v>60469</v>
      </c>
      <c r="B10305" s="1" t="s">
        <v>3859</v>
      </c>
      <c r="C10305" s="1">
        <v>1415755.3</v>
      </c>
      <c r="D10305" s="32">
        <v>4979190</v>
      </c>
      <c r="E10305" s="1" t="s">
        <v>9838</v>
      </c>
    </row>
    <row r="10306" spans="1:5">
      <c r="A10306" s="1">
        <v>59362</v>
      </c>
      <c r="B10306" s="1" t="s">
        <v>5601</v>
      </c>
      <c r="C10306" s="1">
        <v>1177117.3</v>
      </c>
      <c r="D10306" s="32">
        <v>3683830</v>
      </c>
      <c r="E10306" s="1" t="s">
        <v>9838</v>
      </c>
    </row>
    <row r="10307" spans="1:5">
      <c r="A10307" s="1">
        <v>56683</v>
      </c>
      <c r="B10307" s="1" t="s">
        <v>26751</v>
      </c>
      <c r="C10307" s="1">
        <v>1204738.3</v>
      </c>
      <c r="D10307" s="32">
        <v>5321989</v>
      </c>
      <c r="E10307" s="1" t="s">
        <v>9838</v>
      </c>
    </row>
    <row r="10308" spans="1:5">
      <c r="A10308" s="1">
        <v>59322</v>
      </c>
      <c r="B10308" s="1" t="s">
        <v>5662</v>
      </c>
      <c r="C10308" s="1">
        <v>1166948.3</v>
      </c>
      <c r="D10308" s="32">
        <v>3786651</v>
      </c>
      <c r="E10308" s="1" t="s">
        <v>9838</v>
      </c>
    </row>
    <row r="10309" spans="1:5">
      <c r="A10309" s="1">
        <v>61851</v>
      </c>
      <c r="B10309" s="1" t="s">
        <v>1660</v>
      </c>
      <c r="C10309" s="1">
        <v>574966.4</v>
      </c>
      <c r="D10309" s="32">
        <v>4053414</v>
      </c>
      <c r="E10309" s="1" t="s">
        <v>9838</v>
      </c>
    </row>
    <row r="10310" spans="1:5">
      <c r="A10310" s="1">
        <v>60553</v>
      </c>
      <c r="B10310" s="1" t="s">
        <v>3712</v>
      </c>
      <c r="C10310" s="1">
        <v>1446475.3</v>
      </c>
      <c r="D10310" s="32">
        <v>3554760</v>
      </c>
      <c r="E10310" s="1" t="s">
        <v>9838</v>
      </c>
    </row>
    <row r="10311" spans="1:5">
      <c r="A10311" s="1">
        <v>62526</v>
      </c>
      <c r="B10311" s="1" t="s">
        <v>459</v>
      </c>
      <c r="C10311" s="1">
        <v>926692.3</v>
      </c>
      <c r="D10311" s="32">
        <v>2868490</v>
      </c>
      <c r="E10311" s="1" t="s">
        <v>9838</v>
      </c>
    </row>
    <row r="10312" spans="1:5">
      <c r="A10312" s="1">
        <v>58374</v>
      </c>
      <c r="B10312" s="1" t="s">
        <v>7313</v>
      </c>
      <c r="C10312" s="1">
        <v>1033810.4</v>
      </c>
      <c r="D10312" s="32">
        <v>4457117</v>
      </c>
      <c r="E10312" s="1" t="s">
        <v>9838</v>
      </c>
    </row>
    <row r="10313" spans="1:5">
      <c r="A10313" s="1">
        <v>46691</v>
      </c>
      <c r="B10313" s="1" t="s">
        <v>8344</v>
      </c>
      <c r="C10313" s="1">
        <v>1354791.3</v>
      </c>
      <c r="D10313" s="32">
        <v>3460134</v>
      </c>
      <c r="E10313" s="1" t="s">
        <v>9839</v>
      </c>
    </row>
    <row r="10314" spans="1:5">
      <c r="A10314" s="1">
        <v>61303</v>
      </c>
      <c r="B10314" s="1" t="s">
        <v>2618</v>
      </c>
      <c r="C10314" s="1">
        <v>349124.8</v>
      </c>
      <c r="D10314" s="32">
        <v>2678452</v>
      </c>
      <c r="E10314" s="1" t="s">
        <v>9839</v>
      </c>
    </row>
    <row r="10315" spans="1:5">
      <c r="A10315" s="1">
        <v>60381</v>
      </c>
      <c r="B10315" s="1" t="s">
        <v>3993</v>
      </c>
      <c r="C10315" s="1">
        <v>1403347.3</v>
      </c>
      <c r="D10315" s="32">
        <v>4465830</v>
      </c>
      <c r="E10315" s="1" t="s">
        <v>9838</v>
      </c>
    </row>
    <row r="10316" spans="1:5">
      <c r="A10316" s="1">
        <v>62031</v>
      </c>
      <c r="B10316" s="1" t="s">
        <v>1344</v>
      </c>
      <c r="C10316" s="1">
        <v>65093.3</v>
      </c>
      <c r="D10316" s="32">
        <v>4179170</v>
      </c>
      <c r="E10316" s="1" t="s">
        <v>9839</v>
      </c>
    </row>
    <row r="10317" spans="1:5">
      <c r="A10317" s="1">
        <v>61355</v>
      </c>
      <c r="B10317" s="1" t="s">
        <v>2535</v>
      </c>
      <c r="C10317" s="1">
        <v>373903.5</v>
      </c>
      <c r="D10317" s="32">
        <v>2578146</v>
      </c>
      <c r="E10317" s="1" t="s">
        <v>9839</v>
      </c>
    </row>
    <row r="10318" spans="1:5">
      <c r="A10318" s="1">
        <v>61796</v>
      </c>
      <c r="B10318" s="1" t="s">
        <v>1756</v>
      </c>
      <c r="C10318" s="1">
        <v>555778.5</v>
      </c>
      <c r="D10318" s="32">
        <v>2582886</v>
      </c>
      <c r="E10318" s="1" t="s">
        <v>9839</v>
      </c>
    </row>
    <row r="10319" spans="1:5">
      <c r="A10319" s="1">
        <v>59697</v>
      </c>
      <c r="B10319" s="1" t="s">
        <v>5072</v>
      </c>
      <c r="C10319" s="1">
        <v>1235990.3</v>
      </c>
      <c r="D10319" s="32">
        <v>1151074</v>
      </c>
      <c r="E10319" s="1" t="s">
        <v>9839</v>
      </c>
    </row>
    <row r="10320" spans="1:5">
      <c r="A10320" s="1">
        <v>58881</v>
      </c>
      <c r="B10320" s="1" t="s">
        <v>6428</v>
      </c>
      <c r="C10320" s="1">
        <v>1121946.3</v>
      </c>
      <c r="D10320" s="32">
        <v>9468596</v>
      </c>
      <c r="E10320" s="1" t="s">
        <v>9838</v>
      </c>
    </row>
    <row r="10321" spans="1:5">
      <c r="A10321" s="1">
        <v>60039</v>
      </c>
      <c r="B10321" s="1" t="s">
        <v>4535</v>
      </c>
      <c r="C10321" s="1">
        <v>1304833.3</v>
      </c>
      <c r="D10321" s="32">
        <v>13096531</v>
      </c>
      <c r="E10321" s="1" t="s">
        <v>9838</v>
      </c>
    </row>
    <row r="10322" spans="1:5">
      <c r="A10322" s="1">
        <v>62427</v>
      </c>
      <c r="B10322" s="1" t="s">
        <v>631</v>
      </c>
      <c r="C10322" s="1">
        <v>883114.3</v>
      </c>
      <c r="D10322" s="32">
        <v>2083191</v>
      </c>
      <c r="E10322" s="1" t="s">
        <v>9838</v>
      </c>
    </row>
    <row r="10323" spans="1:5">
      <c r="A10323" s="1">
        <v>58882</v>
      </c>
      <c r="B10323" s="1" t="s">
        <v>6426</v>
      </c>
      <c r="C10323" s="1">
        <v>1121947.3</v>
      </c>
      <c r="D10323" s="32">
        <v>1570066</v>
      </c>
      <c r="E10323" s="1" t="s">
        <v>9838</v>
      </c>
    </row>
    <row r="10324" spans="1:5">
      <c r="A10324" s="1">
        <v>61375</v>
      </c>
      <c r="B10324" s="1" t="s">
        <v>2499</v>
      </c>
      <c r="C10324" s="1">
        <v>382638.14</v>
      </c>
      <c r="D10324" s="32">
        <v>1557588</v>
      </c>
      <c r="E10324" s="1" t="s">
        <v>9839</v>
      </c>
    </row>
    <row r="10325" spans="1:5">
      <c r="A10325" s="1">
        <v>60234</v>
      </c>
      <c r="B10325" s="1" t="s">
        <v>4228</v>
      </c>
      <c r="C10325" s="1">
        <v>135569.29999999999</v>
      </c>
      <c r="D10325" s="32">
        <v>2114943</v>
      </c>
      <c r="E10325" s="1" t="s">
        <v>9838</v>
      </c>
    </row>
    <row r="10326" spans="1:5">
      <c r="A10326" s="1">
        <v>58212</v>
      </c>
      <c r="B10326" s="1" t="s">
        <v>26750</v>
      </c>
      <c r="C10326" s="1">
        <v>613026.4</v>
      </c>
      <c r="D10326" s="32">
        <v>2573533</v>
      </c>
      <c r="E10326" s="1" t="s">
        <v>9838</v>
      </c>
    </row>
    <row r="10327" spans="1:5">
      <c r="A10327" s="1">
        <v>52317</v>
      </c>
      <c r="B10327" s="1" t="s">
        <v>26749</v>
      </c>
      <c r="C10327" s="1">
        <v>37372.6</v>
      </c>
      <c r="D10327" s="32">
        <v>2508105</v>
      </c>
      <c r="E10327" s="1" t="s">
        <v>9838</v>
      </c>
    </row>
    <row r="10328" spans="1:5">
      <c r="A10328" s="1">
        <v>52317</v>
      </c>
      <c r="B10328" s="1" t="s">
        <v>8232</v>
      </c>
      <c r="C10328" s="1">
        <v>37372.699999999997</v>
      </c>
      <c r="D10328" s="32">
        <v>2551131</v>
      </c>
      <c r="E10328" s="1" t="s">
        <v>9838</v>
      </c>
    </row>
    <row r="10329" spans="1:5">
      <c r="A10329" s="1">
        <v>58212</v>
      </c>
      <c r="B10329" s="1" t="s">
        <v>9433</v>
      </c>
      <c r="C10329" s="1">
        <v>37372.400000000001</v>
      </c>
      <c r="D10329" s="32">
        <v>2485594</v>
      </c>
      <c r="E10329" s="1" t="s">
        <v>9838</v>
      </c>
    </row>
    <row r="10330" spans="1:5">
      <c r="A10330" s="1">
        <v>58212</v>
      </c>
      <c r="B10330" s="1" t="s">
        <v>9433</v>
      </c>
      <c r="C10330" s="1">
        <v>1408441.3</v>
      </c>
      <c r="D10330" s="32">
        <v>2475170</v>
      </c>
      <c r="E10330" s="1" t="s">
        <v>9838</v>
      </c>
    </row>
    <row r="10331" spans="1:5">
      <c r="A10331" s="1">
        <v>58212</v>
      </c>
      <c r="B10331" s="1" t="s">
        <v>26748</v>
      </c>
      <c r="C10331" s="1">
        <v>37372.5</v>
      </c>
      <c r="D10331" s="32">
        <v>2405707</v>
      </c>
      <c r="E10331" s="1" t="s">
        <v>9838</v>
      </c>
    </row>
    <row r="10332" spans="1:5">
      <c r="A10332" s="1">
        <v>58212</v>
      </c>
      <c r="B10332" s="1" t="s">
        <v>26747</v>
      </c>
      <c r="C10332" s="1">
        <v>1235804.3</v>
      </c>
      <c r="D10332" s="32">
        <v>2547476</v>
      </c>
      <c r="E10332" s="1" t="s">
        <v>9838</v>
      </c>
    </row>
    <row r="10333" spans="1:5">
      <c r="A10333" s="1">
        <v>58311</v>
      </c>
      <c r="B10333" s="1" t="s">
        <v>7401</v>
      </c>
      <c r="C10333" s="1">
        <v>1002805.5</v>
      </c>
      <c r="D10333" s="32">
        <v>1749997</v>
      </c>
      <c r="E10333" s="1" t="s">
        <v>9838</v>
      </c>
    </row>
    <row r="10334" spans="1:5">
      <c r="A10334" s="1">
        <v>58310</v>
      </c>
      <c r="B10334" s="1" t="s">
        <v>7403</v>
      </c>
      <c r="C10334" s="1">
        <v>1002804.6</v>
      </c>
      <c r="D10334" s="32">
        <v>1807534</v>
      </c>
      <c r="E10334" s="1" t="s">
        <v>9839</v>
      </c>
    </row>
    <row r="10335" spans="1:5">
      <c r="A10335" s="1">
        <v>34147</v>
      </c>
      <c r="B10335" s="1" t="s">
        <v>8576</v>
      </c>
      <c r="C10335" s="1">
        <v>537970.13</v>
      </c>
      <c r="D10335" s="32">
        <v>1631445</v>
      </c>
      <c r="E10335" s="1" t="s">
        <v>9838</v>
      </c>
    </row>
    <row r="10336" spans="1:5">
      <c r="A10336" s="1">
        <v>34147</v>
      </c>
      <c r="B10336" s="1" t="s">
        <v>26746</v>
      </c>
      <c r="C10336" s="1">
        <v>537970.14</v>
      </c>
      <c r="D10336" s="32">
        <v>1623945</v>
      </c>
      <c r="E10336" s="1" t="s">
        <v>9838</v>
      </c>
    </row>
    <row r="10337" spans="1:5">
      <c r="A10337" s="1">
        <v>60239</v>
      </c>
      <c r="B10337" s="1" t="s">
        <v>4221</v>
      </c>
      <c r="C10337" s="1">
        <v>1357399.3</v>
      </c>
      <c r="D10337" s="32">
        <v>1924470</v>
      </c>
      <c r="E10337" s="1" t="s">
        <v>9838</v>
      </c>
    </row>
    <row r="10338" spans="1:5">
      <c r="A10338" s="1">
        <v>60955</v>
      </c>
      <c r="B10338" s="1" t="s">
        <v>3157</v>
      </c>
      <c r="C10338" s="1">
        <v>182217.3</v>
      </c>
      <c r="D10338" s="32">
        <v>1960111</v>
      </c>
      <c r="E10338" s="1" t="s">
        <v>9839</v>
      </c>
    </row>
    <row r="10339" spans="1:5">
      <c r="A10339" s="1">
        <v>59315</v>
      </c>
      <c r="B10339" s="1" t="s">
        <v>5670</v>
      </c>
      <c r="C10339" s="1">
        <v>1163745.3</v>
      </c>
      <c r="D10339" s="32">
        <v>1847790</v>
      </c>
      <c r="E10339" s="1" t="s">
        <v>9839</v>
      </c>
    </row>
    <row r="10340" spans="1:5">
      <c r="A10340" s="1">
        <v>58212</v>
      </c>
      <c r="B10340" s="1" t="s">
        <v>26745</v>
      </c>
      <c r="C10340" s="1">
        <v>1206745.3</v>
      </c>
      <c r="D10340" s="32">
        <v>2240130</v>
      </c>
      <c r="E10340" s="1" t="s">
        <v>9839</v>
      </c>
    </row>
    <row r="10341" spans="1:5">
      <c r="A10341" s="1">
        <v>58212</v>
      </c>
      <c r="B10341" s="1" t="s">
        <v>26744</v>
      </c>
      <c r="C10341" s="1">
        <v>537971.5</v>
      </c>
      <c r="D10341" s="32">
        <v>2204175</v>
      </c>
      <c r="E10341" s="1" t="s">
        <v>9838</v>
      </c>
    </row>
    <row r="10342" spans="1:5">
      <c r="A10342" s="1">
        <v>62579</v>
      </c>
      <c r="B10342" s="1" t="s">
        <v>363</v>
      </c>
      <c r="C10342" s="1">
        <v>936155.3</v>
      </c>
      <c r="D10342" s="32">
        <v>1654761</v>
      </c>
      <c r="E10342" s="1" t="s">
        <v>9839</v>
      </c>
    </row>
    <row r="10343" spans="1:5">
      <c r="A10343" s="1">
        <v>60112</v>
      </c>
      <c r="B10343" s="1" t="s">
        <v>4421</v>
      </c>
      <c r="C10343" s="1">
        <v>1325130.3</v>
      </c>
      <c r="D10343" s="32">
        <v>2155647</v>
      </c>
      <c r="E10343" s="1" t="s">
        <v>9838</v>
      </c>
    </row>
    <row r="10344" spans="1:5">
      <c r="A10344" s="1">
        <v>59547</v>
      </c>
      <c r="B10344" s="1" t="s">
        <v>5309</v>
      </c>
      <c r="C10344" s="1">
        <v>1216962.3</v>
      </c>
      <c r="D10344" s="32">
        <v>1804601</v>
      </c>
      <c r="E10344" s="1" t="s">
        <v>9839</v>
      </c>
    </row>
    <row r="10345" spans="1:5">
      <c r="A10345" s="1">
        <v>55684</v>
      </c>
      <c r="B10345" s="1" t="s">
        <v>7950</v>
      </c>
      <c r="C10345" s="1">
        <v>235279.5</v>
      </c>
      <c r="D10345" s="32">
        <v>1799146</v>
      </c>
      <c r="E10345" s="1" t="s">
        <v>9839</v>
      </c>
    </row>
    <row r="10346" spans="1:5">
      <c r="A10346" s="1">
        <v>60240</v>
      </c>
      <c r="B10346" s="1" t="s">
        <v>4219</v>
      </c>
      <c r="C10346" s="1">
        <v>1357400.3</v>
      </c>
      <c r="D10346" s="32">
        <v>2357799</v>
      </c>
      <c r="E10346" s="1" t="s">
        <v>9838</v>
      </c>
    </row>
    <row r="10347" spans="1:5">
      <c r="A10347" s="1">
        <v>61595</v>
      </c>
      <c r="B10347" s="1" t="s">
        <v>2117</v>
      </c>
      <c r="C10347" s="1">
        <v>471858.3</v>
      </c>
      <c r="D10347" s="32">
        <v>2084456</v>
      </c>
      <c r="E10347" s="1" t="s">
        <v>9838</v>
      </c>
    </row>
    <row r="10348" spans="1:5">
      <c r="A10348" s="1">
        <v>61012</v>
      </c>
      <c r="B10348" s="1" t="s">
        <v>3080</v>
      </c>
      <c r="C10348" s="1">
        <v>216.5</v>
      </c>
      <c r="D10348" s="32">
        <v>2353752</v>
      </c>
      <c r="E10348" s="1" t="s">
        <v>9838</v>
      </c>
    </row>
    <row r="10349" spans="1:5">
      <c r="A10349" s="1">
        <v>62105</v>
      </c>
      <c r="B10349" s="1" t="s">
        <v>1213</v>
      </c>
      <c r="C10349" s="1">
        <v>679897.3</v>
      </c>
      <c r="D10349" s="32">
        <v>1578097</v>
      </c>
      <c r="E10349" s="1" t="s">
        <v>9839</v>
      </c>
    </row>
    <row r="10350" spans="1:5">
      <c r="A10350" s="1">
        <v>60424</v>
      </c>
      <c r="B10350" s="1" t="s">
        <v>3924</v>
      </c>
      <c r="C10350" s="1">
        <v>1408442.3</v>
      </c>
      <c r="D10350" s="32">
        <v>1433836</v>
      </c>
      <c r="E10350" s="1" t="s">
        <v>9838</v>
      </c>
    </row>
    <row r="10351" spans="1:5">
      <c r="A10351" s="1">
        <v>61742</v>
      </c>
      <c r="B10351" s="1" t="s">
        <v>1847</v>
      </c>
      <c r="C10351" s="1">
        <v>537972.5</v>
      </c>
      <c r="D10351" s="32">
        <v>1928649</v>
      </c>
      <c r="E10351" s="1" t="s">
        <v>9838</v>
      </c>
    </row>
    <row r="10352" spans="1:5">
      <c r="A10352" s="1">
        <v>58192</v>
      </c>
      <c r="B10352" s="1" t="s">
        <v>151</v>
      </c>
      <c r="C10352" s="1">
        <v>210.13409999999999</v>
      </c>
      <c r="D10352" s="32">
        <v>1655748</v>
      </c>
      <c r="E10352" s="1" t="s">
        <v>9838</v>
      </c>
    </row>
    <row r="10353" spans="1:5">
      <c r="A10353" s="1">
        <v>58192</v>
      </c>
      <c r="B10353" s="1" t="s">
        <v>151</v>
      </c>
      <c r="C10353" s="1">
        <v>210.13399999999999</v>
      </c>
      <c r="D10353" s="32">
        <v>1650195</v>
      </c>
      <c r="E10353" s="1" t="s">
        <v>9838</v>
      </c>
    </row>
    <row r="10354" spans="1:5">
      <c r="A10354" s="1">
        <v>58192</v>
      </c>
      <c r="B10354" s="1" t="s">
        <v>151</v>
      </c>
      <c r="C10354" s="1">
        <v>210.13390000000001</v>
      </c>
      <c r="D10354" s="32">
        <v>1642266</v>
      </c>
      <c r="E10354" s="1" t="s">
        <v>9838</v>
      </c>
    </row>
    <row r="10355" spans="1:5">
      <c r="A10355" s="1">
        <v>58192</v>
      </c>
      <c r="B10355" s="1" t="s">
        <v>151</v>
      </c>
      <c r="C10355" s="1">
        <v>210.13380000000001</v>
      </c>
      <c r="D10355" s="32">
        <v>1642760</v>
      </c>
      <c r="E10355" s="1" t="s">
        <v>9838</v>
      </c>
    </row>
    <row r="10356" spans="1:5">
      <c r="A10356" s="1">
        <v>52167</v>
      </c>
      <c r="B10356" s="1" t="s">
        <v>8239</v>
      </c>
      <c r="C10356" s="1">
        <v>210.1344</v>
      </c>
      <c r="D10356" s="32">
        <v>1587159</v>
      </c>
      <c r="E10356" s="1" t="s">
        <v>9838</v>
      </c>
    </row>
    <row r="10357" spans="1:5">
      <c r="A10357" s="1">
        <v>52167</v>
      </c>
      <c r="B10357" s="1" t="s">
        <v>26743</v>
      </c>
      <c r="C10357" s="1">
        <v>210.1345</v>
      </c>
      <c r="D10357" s="32">
        <v>1588646</v>
      </c>
      <c r="E10357" s="1" t="s">
        <v>9838</v>
      </c>
    </row>
    <row r="10358" spans="1:5">
      <c r="A10358" s="1">
        <v>61002</v>
      </c>
      <c r="B10358" s="1" t="s">
        <v>3095</v>
      </c>
      <c r="C10358" s="1">
        <v>210.13470000000001</v>
      </c>
      <c r="D10358" s="32">
        <v>1618345</v>
      </c>
      <c r="E10358" s="1" t="s">
        <v>9838</v>
      </c>
    </row>
    <row r="10359" spans="1:5">
      <c r="A10359" s="1">
        <v>58297</v>
      </c>
      <c r="B10359" s="1" t="s">
        <v>26742</v>
      </c>
      <c r="C10359" s="1">
        <v>985081.3</v>
      </c>
      <c r="D10359" s="32">
        <v>1548238</v>
      </c>
      <c r="E10359" s="1" t="s">
        <v>9839</v>
      </c>
    </row>
    <row r="10360" spans="1:5">
      <c r="A10360" s="1">
        <v>58297</v>
      </c>
      <c r="B10360" s="1" t="s">
        <v>26741</v>
      </c>
      <c r="C10360" s="1">
        <v>985080.3</v>
      </c>
      <c r="D10360" s="32">
        <v>1562832</v>
      </c>
      <c r="E10360" s="1" t="s">
        <v>9839</v>
      </c>
    </row>
    <row r="10361" spans="1:5">
      <c r="A10361" s="1">
        <v>61003</v>
      </c>
      <c r="B10361" s="1" t="s">
        <v>3094</v>
      </c>
      <c r="C10361" s="1">
        <v>210.13480000000001</v>
      </c>
      <c r="D10361" s="32">
        <v>1544449</v>
      </c>
      <c r="E10361" s="1" t="s">
        <v>9838</v>
      </c>
    </row>
    <row r="10362" spans="1:5">
      <c r="A10362" s="1">
        <v>50266</v>
      </c>
      <c r="B10362" s="1" t="s">
        <v>9572</v>
      </c>
      <c r="C10362" s="1">
        <v>85962.8</v>
      </c>
      <c r="D10362" s="32">
        <v>1667867</v>
      </c>
      <c r="E10362" s="1" t="s">
        <v>9839</v>
      </c>
    </row>
    <row r="10363" spans="1:5">
      <c r="A10363" s="1">
        <v>50266</v>
      </c>
      <c r="B10363" s="1" t="s">
        <v>26740</v>
      </c>
      <c r="C10363" s="1">
        <v>1391726.4</v>
      </c>
      <c r="D10363" s="32">
        <v>1667638</v>
      </c>
      <c r="E10363" s="1" t="s">
        <v>9839</v>
      </c>
    </row>
    <row r="10364" spans="1:5">
      <c r="A10364" s="1">
        <v>50266</v>
      </c>
      <c r="B10364" s="1" t="s">
        <v>26740</v>
      </c>
      <c r="C10364" s="1">
        <v>1391726.3</v>
      </c>
      <c r="D10364" s="32">
        <v>1667638</v>
      </c>
      <c r="E10364" s="1" t="s">
        <v>9839</v>
      </c>
    </row>
    <row r="10365" spans="1:5">
      <c r="A10365" s="1">
        <v>50266</v>
      </c>
      <c r="B10365" s="1" t="s">
        <v>26739</v>
      </c>
      <c r="C10365" s="1">
        <v>1391728.3</v>
      </c>
      <c r="D10365" s="32">
        <v>1667302</v>
      </c>
      <c r="E10365" s="1" t="s">
        <v>9839</v>
      </c>
    </row>
    <row r="10366" spans="1:5">
      <c r="A10366" s="1">
        <v>50266</v>
      </c>
      <c r="B10366" s="1" t="s">
        <v>26738</v>
      </c>
      <c r="C10366" s="1">
        <v>1391727.3</v>
      </c>
      <c r="D10366" s="32">
        <v>1667239</v>
      </c>
      <c r="E10366" s="1" t="s">
        <v>9839</v>
      </c>
    </row>
    <row r="10367" spans="1:5">
      <c r="A10367" s="1">
        <v>50266</v>
      </c>
      <c r="B10367" s="1" t="s">
        <v>26737</v>
      </c>
      <c r="C10367" s="1">
        <v>210.13810000000001</v>
      </c>
      <c r="D10367" s="32">
        <v>1667303</v>
      </c>
      <c r="E10367" s="1" t="s">
        <v>9839</v>
      </c>
    </row>
    <row r="10368" spans="1:5">
      <c r="A10368" s="1">
        <v>58188</v>
      </c>
      <c r="B10368" s="1" t="s">
        <v>26736</v>
      </c>
      <c r="C10368" s="1">
        <v>585535.5</v>
      </c>
      <c r="D10368" s="32">
        <v>1566655</v>
      </c>
      <c r="E10368" s="1" t="s">
        <v>9839</v>
      </c>
    </row>
    <row r="10369" spans="1:5">
      <c r="A10369" s="1">
        <v>61004</v>
      </c>
      <c r="B10369" s="1" t="s">
        <v>3093</v>
      </c>
      <c r="C10369" s="1">
        <v>210.13489999999999</v>
      </c>
      <c r="D10369" s="32">
        <v>1666743</v>
      </c>
      <c r="E10369" s="1" t="s">
        <v>9838</v>
      </c>
    </row>
    <row r="10370" spans="1:5">
      <c r="A10370" s="1">
        <v>58188</v>
      </c>
      <c r="B10370" s="1" t="s">
        <v>26735</v>
      </c>
      <c r="C10370" s="1">
        <v>290847.5</v>
      </c>
      <c r="D10370" s="32">
        <v>1589954</v>
      </c>
      <c r="E10370" s="1" t="s">
        <v>9839</v>
      </c>
    </row>
    <row r="10371" spans="1:5">
      <c r="A10371" s="1">
        <v>58188</v>
      </c>
      <c r="B10371" s="1" t="s">
        <v>26734</v>
      </c>
      <c r="C10371" s="1">
        <v>684950.4</v>
      </c>
      <c r="D10371" s="32">
        <v>1568826</v>
      </c>
      <c r="E10371" s="1" t="s">
        <v>9839</v>
      </c>
    </row>
    <row r="10372" spans="1:5">
      <c r="A10372" s="1">
        <v>61001</v>
      </c>
      <c r="B10372" s="1" t="s">
        <v>3096</v>
      </c>
      <c r="C10372" s="1">
        <v>210.13460000000001</v>
      </c>
      <c r="D10372" s="32">
        <v>1615666</v>
      </c>
      <c r="E10372" s="1" t="s">
        <v>9838</v>
      </c>
    </row>
    <row r="10373" spans="1:5">
      <c r="A10373" s="1">
        <v>58188</v>
      </c>
      <c r="B10373" s="1" t="s">
        <v>26733</v>
      </c>
      <c r="C10373" s="1">
        <v>585538.30000000005</v>
      </c>
      <c r="D10373" s="32">
        <v>1617426</v>
      </c>
      <c r="E10373" s="1" t="s">
        <v>9839</v>
      </c>
    </row>
    <row r="10374" spans="1:5">
      <c r="A10374" s="1">
        <v>58188</v>
      </c>
      <c r="B10374" s="1" t="s">
        <v>26732</v>
      </c>
      <c r="C10374" s="1">
        <v>981211.3</v>
      </c>
      <c r="D10374" s="32">
        <v>1542290</v>
      </c>
      <c r="E10374" s="1" t="s">
        <v>9838</v>
      </c>
    </row>
    <row r="10375" spans="1:5">
      <c r="A10375" s="1">
        <v>58297</v>
      </c>
      <c r="B10375" s="1" t="s">
        <v>26731</v>
      </c>
      <c r="C10375" s="1">
        <v>869727.3</v>
      </c>
      <c r="D10375" s="32">
        <v>1549666</v>
      </c>
      <c r="E10375" s="1" t="s">
        <v>9839</v>
      </c>
    </row>
    <row r="10376" spans="1:5">
      <c r="A10376" s="1">
        <v>58188</v>
      </c>
      <c r="B10376" s="1" t="s">
        <v>26730</v>
      </c>
      <c r="C10376" s="1">
        <v>544405.30000000005</v>
      </c>
      <c r="D10376" s="32">
        <v>1567803</v>
      </c>
      <c r="E10376" s="1" t="s">
        <v>9838</v>
      </c>
    </row>
    <row r="10377" spans="1:5">
      <c r="A10377" s="1">
        <v>59654</v>
      </c>
      <c r="B10377" s="1" t="s">
        <v>5139</v>
      </c>
      <c r="C10377" s="1">
        <v>1231719.3</v>
      </c>
      <c r="D10377" s="32">
        <v>1640763</v>
      </c>
      <c r="E10377" s="1" t="s">
        <v>9838</v>
      </c>
    </row>
    <row r="10378" spans="1:5">
      <c r="A10378" s="1">
        <v>58188</v>
      </c>
      <c r="B10378" s="1" t="s">
        <v>26729</v>
      </c>
      <c r="C10378" s="1">
        <v>1055531.3</v>
      </c>
      <c r="D10378" s="32">
        <v>1636125</v>
      </c>
      <c r="E10378" s="1" t="s">
        <v>9839</v>
      </c>
    </row>
    <row r="10379" spans="1:5">
      <c r="A10379" s="1">
        <v>58188</v>
      </c>
      <c r="B10379" s="1" t="s">
        <v>26728</v>
      </c>
      <c r="C10379" s="1">
        <v>1055532.3</v>
      </c>
      <c r="D10379" s="32">
        <v>1507930</v>
      </c>
      <c r="E10379" s="1" t="s">
        <v>9839</v>
      </c>
    </row>
    <row r="10380" spans="1:5">
      <c r="A10380" s="1">
        <v>58098</v>
      </c>
      <c r="B10380" s="1" t="s">
        <v>8654</v>
      </c>
      <c r="C10380" s="1">
        <v>544406.30000000005</v>
      </c>
      <c r="D10380" s="32">
        <v>1643534</v>
      </c>
      <c r="E10380" s="1" t="s">
        <v>9838</v>
      </c>
    </row>
    <row r="10381" spans="1:5">
      <c r="A10381" s="1">
        <v>61908</v>
      </c>
      <c r="B10381" s="1" t="s">
        <v>1564</v>
      </c>
      <c r="C10381" s="1">
        <v>592205.30000000005</v>
      </c>
      <c r="D10381" s="32">
        <v>1576758</v>
      </c>
      <c r="E10381" s="1" t="s">
        <v>9839</v>
      </c>
    </row>
    <row r="10382" spans="1:5">
      <c r="A10382" s="1">
        <v>62707</v>
      </c>
      <c r="B10382" s="1" t="s">
        <v>150</v>
      </c>
      <c r="C10382" s="1">
        <v>999629.3</v>
      </c>
      <c r="D10382" s="32">
        <v>1592612</v>
      </c>
      <c r="E10382" s="1" t="s">
        <v>9838</v>
      </c>
    </row>
    <row r="10383" spans="1:5">
      <c r="A10383" s="1">
        <v>58098</v>
      </c>
      <c r="B10383" s="1" t="s">
        <v>26727</v>
      </c>
      <c r="C10383" s="1">
        <v>693745.3</v>
      </c>
      <c r="D10383" s="32">
        <v>1673997</v>
      </c>
      <c r="E10383" s="1" t="s">
        <v>9839</v>
      </c>
    </row>
    <row r="10384" spans="1:5">
      <c r="A10384" s="1">
        <v>58188</v>
      </c>
      <c r="B10384" s="1" t="s">
        <v>26726</v>
      </c>
      <c r="C10384" s="1">
        <v>981210.3</v>
      </c>
      <c r="D10384" s="32">
        <v>1545060</v>
      </c>
      <c r="E10384" s="1" t="s">
        <v>9838</v>
      </c>
    </row>
    <row r="10385" spans="1:5">
      <c r="A10385" s="1">
        <v>38375</v>
      </c>
      <c r="B10385" s="1" t="s">
        <v>8524</v>
      </c>
      <c r="C10385" s="1">
        <v>1407462.3</v>
      </c>
      <c r="D10385" s="32">
        <v>1660425</v>
      </c>
      <c r="E10385" s="1" t="s">
        <v>9839</v>
      </c>
    </row>
    <row r="10386" spans="1:5">
      <c r="A10386" s="1">
        <v>38375</v>
      </c>
      <c r="B10386" s="1" t="s">
        <v>26725</v>
      </c>
      <c r="C10386" s="1">
        <v>1407463.3</v>
      </c>
      <c r="D10386" s="32">
        <v>1660469</v>
      </c>
      <c r="E10386" s="1" t="s">
        <v>9839</v>
      </c>
    </row>
    <row r="10387" spans="1:5">
      <c r="A10387" s="1">
        <v>58297</v>
      </c>
      <c r="B10387" s="1" t="s">
        <v>26724</v>
      </c>
      <c r="C10387" s="1">
        <v>1200325.3</v>
      </c>
      <c r="D10387" s="32">
        <v>1659327</v>
      </c>
      <c r="E10387" s="1" t="s">
        <v>9838</v>
      </c>
    </row>
    <row r="10388" spans="1:5">
      <c r="A10388" s="1">
        <v>59985</v>
      </c>
      <c r="B10388" s="1" t="s">
        <v>4613</v>
      </c>
      <c r="C10388" s="1">
        <v>1292040.3</v>
      </c>
      <c r="D10388" s="32">
        <v>1596160</v>
      </c>
      <c r="E10388" s="1" t="s">
        <v>9838</v>
      </c>
    </row>
    <row r="10389" spans="1:5">
      <c r="A10389" s="1">
        <v>58188</v>
      </c>
      <c r="B10389" s="1" t="s">
        <v>26723</v>
      </c>
      <c r="C10389" s="1">
        <v>992013.3</v>
      </c>
      <c r="D10389" s="32">
        <v>1562917</v>
      </c>
      <c r="E10389" s="1" t="s">
        <v>9838</v>
      </c>
    </row>
    <row r="10390" spans="1:5">
      <c r="A10390" s="1">
        <v>58188</v>
      </c>
      <c r="B10390" s="1" t="s">
        <v>26722</v>
      </c>
      <c r="C10390" s="1">
        <v>992014.3</v>
      </c>
      <c r="D10390" s="32">
        <v>1581437</v>
      </c>
      <c r="E10390" s="1" t="s">
        <v>9838</v>
      </c>
    </row>
    <row r="10391" spans="1:5">
      <c r="A10391" s="1">
        <v>58188</v>
      </c>
      <c r="B10391" s="1" t="s">
        <v>26721</v>
      </c>
      <c r="C10391" s="1">
        <v>992015.3</v>
      </c>
      <c r="D10391" s="32">
        <v>1595824</v>
      </c>
      <c r="E10391" s="1" t="s">
        <v>9838</v>
      </c>
    </row>
    <row r="10392" spans="1:5">
      <c r="A10392" s="1">
        <v>58188</v>
      </c>
      <c r="B10392" s="1" t="s">
        <v>26720</v>
      </c>
      <c r="C10392" s="1">
        <v>992016.3</v>
      </c>
      <c r="D10392" s="32">
        <v>1561561</v>
      </c>
      <c r="E10392" s="1" t="s">
        <v>9838</v>
      </c>
    </row>
    <row r="10393" spans="1:5">
      <c r="A10393" s="1">
        <v>58188</v>
      </c>
      <c r="B10393" s="1" t="s">
        <v>26719</v>
      </c>
      <c r="C10393" s="1">
        <v>992017.3</v>
      </c>
      <c r="D10393" s="32">
        <v>1606528</v>
      </c>
      <c r="E10393" s="1" t="s">
        <v>9838</v>
      </c>
    </row>
    <row r="10394" spans="1:5">
      <c r="A10394" s="1">
        <v>58188</v>
      </c>
      <c r="B10394" s="1" t="s">
        <v>26718</v>
      </c>
      <c r="C10394" s="1">
        <v>992018.3</v>
      </c>
      <c r="D10394" s="32">
        <v>1599100</v>
      </c>
      <c r="E10394" s="1" t="s">
        <v>9838</v>
      </c>
    </row>
    <row r="10395" spans="1:5">
      <c r="A10395" s="1">
        <v>58188</v>
      </c>
      <c r="B10395" s="1" t="s">
        <v>26717</v>
      </c>
      <c r="C10395" s="1">
        <v>992019.3</v>
      </c>
      <c r="D10395" s="32">
        <v>1608996</v>
      </c>
      <c r="E10395" s="1" t="s">
        <v>9838</v>
      </c>
    </row>
    <row r="10396" spans="1:5">
      <c r="A10396" s="1">
        <v>58188</v>
      </c>
      <c r="B10396" s="1" t="s">
        <v>26716</v>
      </c>
      <c r="C10396" s="1">
        <v>992020.3</v>
      </c>
      <c r="D10396" s="32">
        <v>1602120</v>
      </c>
      <c r="E10396" s="1" t="s">
        <v>9838</v>
      </c>
    </row>
    <row r="10397" spans="1:5">
      <c r="A10397" s="1">
        <v>58188</v>
      </c>
      <c r="B10397" s="1" t="s">
        <v>26715</v>
      </c>
      <c r="C10397" s="1">
        <v>992022.3</v>
      </c>
      <c r="D10397" s="32">
        <v>1596646</v>
      </c>
      <c r="E10397" s="1" t="s">
        <v>9838</v>
      </c>
    </row>
    <row r="10398" spans="1:5">
      <c r="A10398" s="1">
        <v>58188</v>
      </c>
      <c r="B10398" s="1" t="s">
        <v>26714</v>
      </c>
      <c r="C10398" s="1">
        <v>765964.3</v>
      </c>
      <c r="D10398" s="32">
        <v>1635449</v>
      </c>
      <c r="E10398" s="1" t="s">
        <v>9839</v>
      </c>
    </row>
    <row r="10399" spans="1:5">
      <c r="A10399" s="1">
        <v>58188</v>
      </c>
      <c r="B10399" s="1" t="s">
        <v>26713</v>
      </c>
      <c r="C10399" s="1">
        <v>1249613.3</v>
      </c>
      <c r="D10399" s="32">
        <v>1545150</v>
      </c>
      <c r="E10399" s="1" t="s">
        <v>9838</v>
      </c>
    </row>
    <row r="10400" spans="1:5">
      <c r="A10400" s="1">
        <v>58188</v>
      </c>
      <c r="B10400" s="1" t="s">
        <v>26712</v>
      </c>
      <c r="C10400" s="1">
        <v>1400820.3</v>
      </c>
      <c r="D10400" s="32">
        <v>1658095</v>
      </c>
      <c r="E10400" s="1" t="s">
        <v>9838</v>
      </c>
    </row>
    <row r="10401" spans="1:5">
      <c r="A10401" s="1">
        <v>58464</v>
      </c>
      <c r="B10401" s="1" t="s">
        <v>7177</v>
      </c>
      <c r="C10401" s="1">
        <v>1055527.3</v>
      </c>
      <c r="D10401" s="32">
        <v>1669876</v>
      </c>
      <c r="E10401" s="1" t="s">
        <v>9839</v>
      </c>
    </row>
    <row r="10402" spans="1:5">
      <c r="A10402" s="1">
        <v>58188</v>
      </c>
      <c r="B10402" s="1" t="s">
        <v>26711</v>
      </c>
      <c r="C10402" s="1">
        <v>866344.4</v>
      </c>
      <c r="D10402" s="32">
        <v>1575399</v>
      </c>
      <c r="E10402" s="1" t="s">
        <v>9839</v>
      </c>
    </row>
    <row r="10403" spans="1:5">
      <c r="A10403" s="1">
        <v>58188</v>
      </c>
      <c r="B10403" s="1" t="s">
        <v>26710</v>
      </c>
      <c r="C10403" s="1">
        <v>866345.4</v>
      </c>
      <c r="D10403" s="32">
        <v>1579693</v>
      </c>
      <c r="E10403" s="1" t="s">
        <v>9839</v>
      </c>
    </row>
    <row r="10404" spans="1:5">
      <c r="A10404" s="1">
        <v>58188</v>
      </c>
      <c r="B10404" s="1" t="s">
        <v>26709</v>
      </c>
      <c r="C10404" s="1">
        <v>102608.4</v>
      </c>
      <c r="D10404" s="32">
        <v>1581461</v>
      </c>
      <c r="E10404" s="1" t="s">
        <v>9839</v>
      </c>
    </row>
    <row r="10405" spans="1:5">
      <c r="A10405" s="1">
        <v>58188</v>
      </c>
      <c r="B10405" s="1" t="s">
        <v>26708</v>
      </c>
      <c r="C10405" s="1">
        <v>866346.4</v>
      </c>
      <c r="D10405" s="32">
        <v>1609006</v>
      </c>
      <c r="E10405" s="1" t="s">
        <v>9839</v>
      </c>
    </row>
    <row r="10406" spans="1:5">
      <c r="A10406" s="1">
        <v>58275</v>
      </c>
      <c r="B10406" s="1" t="s">
        <v>7433</v>
      </c>
      <c r="C10406" s="1">
        <v>563041.6</v>
      </c>
      <c r="D10406" s="32">
        <v>1663013</v>
      </c>
      <c r="E10406" s="1" t="s">
        <v>9839</v>
      </c>
    </row>
    <row r="10407" spans="1:5">
      <c r="A10407" s="1">
        <v>58298</v>
      </c>
      <c r="B10407" s="1" t="s">
        <v>26707</v>
      </c>
      <c r="C10407" s="1">
        <v>1159019.3</v>
      </c>
      <c r="D10407" s="32">
        <v>1622921</v>
      </c>
      <c r="E10407" s="1" t="s">
        <v>9838</v>
      </c>
    </row>
    <row r="10408" spans="1:5">
      <c r="A10408" s="1">
        <v>58298</v>
      </c>
      <c r="B10408" s="1" t="s">
        <v>26706</v>
      </c>
      <c r="C10408" s="1">
        <v>1159020.3</v>
      </c>
      <c r="D10408" s="32">
        <v>1599257</v>
      </c>
      <c r="E10408" s="1" t="s">
        <v>9838</v>
      </c>
    </row>
    <row r="10409" spans="1:5">
      <c r="A10409" s="1">
        <v>58298</v>
      </c>
      <c r="B10409" s="1" t="s">
        <v>26705</v>
      </c>
      <c r="C10409" s="1">
        <v>1159021.3</v>
      </c>
      <c r="D10409" s="32">
        <v>1611275</v>
      </c>
      <c r="E10409" s="1" t="s">
        <v>9838</v>
      </c>
    </row>
    <row r="10410" spans="1:5">
      <c r="A10410" s="1">
        <v>58298</v>
      </c>
      <c r="B10410" s="1" t="s">
        <v>26704</v>
      </c>
      <c r="C10410" s="1">
        <v>1159022.3</v>
      </c>
      <c r="D10410" s="32">
        <v>1656357</v>
      </c>
      <c r="E10410" s="1" t="s">
        <v>9838</v>
      </c>
    </row>
    <row r="10411" spans="1:5">
      <c r="A10411" s="1">
        <v>58298</v>
      </c>
      <c r="B10411" s="1" t="s">
        <v>26703</v>
      </c>
      <c r="C10411" s="1">
        <v>1159023.3</v>
      </c>
      <c r="D10411" s="32">
        <v>1603906</v>
      </c>
      <c r="E10411" s="1" t="s">
        <v>9838</v>
      </c>
    </row>
    <row r="10412" spans="1:5">
      <c r="A10412" s="1">
        <v>58298</v>
      </c>
      <c r="B10412" s="1" t="s">
        <v>26702</v>
      </c>
      <c r="C10412" s="1">
        <v>1159024.3</v>
      </c>
      <c r="D10412" s="32">
        <v>1608673</v>
      </c>
      <c r="E10412" s="1" t="s">
        <v>9838</v>
      </c>
    </row>
    <row r="10413" spans="1:5">
      <c r="A10413" s="1">
        <v>58298</v>
      </c>
      <c r="B10413" s="1" t="s">
        <v>26701</v>
      </c>
      <c r="C10413" s="1">
        <v>1159025.3</v>
      </c>
      <c r="D10413" s="32">
        <v>1667891</v>
      </c>
      <c r="E10413" s="1" t="s">
        <v>9838</v>
      </c>
    </row>
    <row r="10414" spans="1:5">
      <c r="A10414" s="1">
        <v>58298</v>
      </c>
      <c r="B10414" s="1" t="s">
        <v>26700</v>
      </c>
      <c r="C10414" s="1">
        <v>1159026.3</v>
      </c>
      <c r="D10414" s="32">
        <v>1626853</v>
      </c>
      <c r="E10414" s="1" t="s">
        <v>9838</v>
      </c>
    </row>
    <row r="10415" spans="1:5">
      <c r="A10415" s="1">
        <v>58298</v>
      </c>
      <c r="B10415" s="1" t="s">
        <v>26699</v>
      </c>
      <c r="C10415" s="1">
        <v>1159027.3</v>
      </c>
      <c r="D10415" s="32">
        <v>1664933</v>
      </c>
      <c r="E10415" s="1" t="s">
        <v>9838</v>
      </c>
    </row>
    <row r="10416" spans="1:5">
      <c r="A10416" s="1">
        <v>58298</v>
      </c>
      <c r="B10416" s="1" t="s">
        <v>26698</v>
      </c>
      <c r="C10416" s="1">
        <v>1159028.3</v>
      </c>
      <c r="D10416" s="32">
        <v>1655082</v>
      </c>
      <c r="E10416" s="1" t="s">
        <v>9838</v>
      </c>
    </row>
    <row r="10417" spans="1:5">
      <c r="A10417" s="1">
        <v>58298</v>
      </c>
      <c r="B10417" s="1" t="s">
        <v>26697</v>
      </c>
      <c r="C10417" s="1">
        <v>1159029.3</v>
      </c>
      <c r="D10417" s="32">
        <v>1675680</v>
      </c>
      <c r="E10417" s="1" t="s">
        <v>9838</v>
      </c>
    </row>
    <row r="10418" spans="1:5">
      <c r="A10418" s="1">
        <v>58298</v>
      </c>
      <c r="B10418" s="1" t="s">
        <v>26696</v>
      </c>
      <c r="C10418" s="1">
        <v>1159030.3</v>
      </c>
      <c r="D10418" s="32">
        <v>1646196</v>
      </c>
      <c r="E10418" s="1" t="s">
        <v>9838</v>
      </c>
    </row>
    <row r="10419" spans="1:5">
      <c r="A10419" s="1">
        <v>58298</v>
      </c>
      <c r="B10419" s="1" t="s">
        <v>26695</v>
      </c>
      <c r="C10419" s="1">
        <v>1159031.3</v>
      </c>
      <c r="D10419" s="32">
        <v>1602834</v>
      </c>
      <c r="E10419" s="1" t="s">
        <v>9838</v>
      </c>
    </row>
    <row r="10420" spans="1:5">
      <c r="A10420" s="1">
        <v>58297</v>
      </c>
      <c r="B10420" s="1" t="s">
        <v>26694</v>
      </c>
      <c r="C10420" s="1">
        <v>1159032.3</v>
      </c>
      <c r="D10420" s="32">
        <v>1603461</v>
      </c>
      <c r="E10420" s="1" t="s">
        <v>9838</v>
      </c>
    </row>
    <row r="10421" spans="1:5">
      <c r="A10421" s="1">
        <v>58298</v>
      </c>
      <c r="B10421" s="1" t="s">
        <v>26693</v>
      </c>
      <c r="C10421" s="1">
        <v>1159033.3</v>
      </c>
      <c r="D10421" s="32">
        <v>1606569</v>
      </c>
      <c r="E10421" s="1" t="s">
        <v>9838</v>
      </c>
    </row>
    <row r="10422" spans="1:5">
      <c r="A10422" s="1">
        <v>58298</v>
      </c>
      <c r="B10422" s="1" t="s">
        <v>26692</v>
      </c>
      <c r="C10422" s="1">
        <v>1159034.3</v>
      </c>
      <c r="D10422" s="32">
        <v>1610291</v>
      </c>
      <c r="E10422" s="1" t="s">
        <v>9838</v>
      </c>
    </row>
    <row r="10423" spans="1:5">
      <c r="A10423" s="1">
        <v>58298</v>
      </c>
      <c r="B10423" s="1" t="s">
        <v>26691</v>
      </c>
      <c r="C10423" s="1">
        <v>1159035.3</v>
      </c>
      <c r="D10423" s="32">
        <v>1584939</v>
      </c>
      <c r="E10423" s="1" t="s">
        <v>9838</v>
      </c>
    </row>
    <row r="10424" spans="1:5">
      <c r="A10424" s="1">
        <v>58298</v>
      </c>
      <c r="B10424" s="1" t="s">
        <v>26690</v>
      </c>
      <c r="C10424" s="1">
        <v>1159036.3</v>
      </c>
      <c r="D10424" s="32">
        <v>1641416</v>
      </c>
      <c r="E10424" s="1" t="s">
        <v>9838</v>
      </c>
    </row>
    <row r="10425" spans="1:5">
      <c r="A10425" s="1">
        <v>58298</v>
      </c>
      <c r="B10425" s="1" t="s">
        <v>26689</v>
      </c>
      <c r="C10425" s="1">
        <v>1159037.3</v>
      </c>
      <c r="D10425" s="32">
        <v>1650368</v>
      </c>
      <c r="E10425" s="1" t="s">
        <v>9838</v>
      </c>
    </row>
    <row r="10426" spans="1:5">
      <c r="A10426" s="1">
        <v>58298</v>
      </c>
      <c r="B10426" s="1" t="s">
        <v>26688</v>
      </c>
      <c r="C10426" s="1">
        <v>1159038.3</v>
      </c>
      <c r="D10426" s="32">
        <v>1617766</v>
      </c>
      <c r="E10426" s="1" t="s">
        <v>9838</v>
      </c>
    </row>
    <row r="10427" spans="1:5">
      <c r="A10427" s="1">
        <v>58297</v>
      </c>
      <c r="B10427" s="1" t="s">
        <v>26687</v>
      </c>
      <c r="C10427" s="1">
        <v>1159039.3</v>
      </c>
      <c r="D10427" s="32">
        <v>1574563</v>
      </c>
      <c r="E10427" s="1" t="s">
        <v>9838</v>
      </c>
    </row>
    <row r="10428" spans="1:5">
      <c r="A10428" s="1">
        <v>58297</v>
      </c>
      <c r="B10428" s="1" t="s">
        <v>26686</v>
      </c>
      <c r="C10428" s="1">
        <v>1159040.3</v>
      </c>
      <c r="D10428" s="32">
        <v>1575366</v>
      </c>
      <c r="E10428" s="1" t="s">
        <v>9838</v>
      </c>
    </row>
    <row r="10429" spans="1:5">
      <c r="A10429" s="1">
        <v>58297</v>
      </c>
      <c r="B10429" s="1" t="s">
        <v>26685</v>
      </c>
      <c r="C10429" s="1">
        <v>1159041.3</v>
      </c>
      <c r="D10429" s="32">
        <v>1573049</v>
      </c>
      <c r="E10429" s="1" t="s">
        <v>9838</v>
      </c>
    </row>
    <row r="10430" spans="1:5">
      <c r="A10430" s="1">
        <v>58297</v>
      </c>
      <c r="B10430" s="1" t="s">
        <v>26684</v>
      </c>
      <c r="C10430" s="1">
        <v>1159042.3</v>
      </c>
      <c r="D10430" s="32">
        <v>1576130</v>
      </c>
      <c r="E10430" s="1" t="s">
        <v>9838</v>
      </c>
    </row>
    <row r="10431" spans="1:5">
      <c r="A10431" s="1">
        <v>58298</v>
      </c>
      <c r="B10431" s="1" t="s">
        <v>26683</v>
      </c>
      <c r="C10431" s="1">
        <v>1159043.3</v>
      </c>
      <c r="D10431" s="32">
        <v>1629794</v>
      </c>
      <c r="E10431" s="1" t="s">
        <v>9838</v>
      </c>
    </row>
    <row r="10432" spans="1:5">
      <c r="A10432" s="1">
        <v>58298</v>
      </c>
      <c r="B10432" s="1" t="s">
        <v>26682</v>
      </c>
      <c r="C10432" s="1">
        <v>1159044.3</v>
      </c>
      <c r="D10432" s="32">
        <v>1619461</v>
      </c>
      <c r="E10432" s="1" t="s">
        <v>9838</v>
      </c>
    </row>
    <row r="10433" spans="1:5">
      <c r="A10433" s="1">
        <v>58298</v>
      </c>
      <c r="B10433" s="1" t="s">
        <v>26681</v>
      </c>
      <c r="C10433" s="1">
        <v>1159046.3</v>
      </c>
      <c r="D10433" s="32">
        <v>1566477</v>
      </c>
      <c r="E10433" s="1" t="s">
        <v>9838</v>
      </c>
    </row>
    <row r="10434" spans="1:5">
      <c r="A10434" s="1">
        <v>58298</v>
      </c>
      <c r="B10434" s="1" t="s">
        <v>26680</v>
      </c>
      <c r="C10434" s="1">
        <v>1159045.3</v>
      </c>
      <c r="D10434" s="32">
        <v>1656353</v>
      </c>
      <c r="E10434" s="1" t="s">
        <v>9838</v>
      </c>
    </row>
    <row r="10435" spans="1:5">
      <c r="A10435" s="1">
        <v>58298</v>
      </c>
      <c r="B10435" s="1" t="s">
        <v>26679</v>
      </c>
      <c r="C10435" s="1">
        <v>1159047.3</v>
      </c>
      <c r="D10435" s="32">
        <v>1641772</v>
      </c>
      <c r="E10435" s="1" t="s">
        <v>9838</v>
      </c>
    </row>
    <row r="10436" spans="1:5">
      <c r="A10436" s="1">
        <v>58298</v>
      </c>
      <c r="B10436" s="1" t="s">
        <v>26678</v>
      </c>
      <c r="C10436" s="1">
        <v>1159048.3</v>
      </c>
      <c r="D10436" s="32">
        <v>1592655</v>
      </c>
      <c r="E10436" s="1" t="s">
        <v>9838</v>
      </c>
    </row>
    <row r="10437" spans="1:5">
      <c r="A10437" s="1">
        <v>58298</v>
      </c>
      <c r="B10437" s="1" t="s">
        <v>26677</v>
      </c>
      <c r="C10437" s="1">
        <v>1159049.3</v>
      </c>
      <c r="D10437" s="32">
        <v>1651573</v>
      </c>
      <c r="E10437" s="1" t="s">
        <v>9838</v>
      </c>
    </row>
    <row r="10438" spans="1:5">
      <c r="A10438" s="1">
        <v>58298</v>
      </c>
      <c r="B10438" s="1" t="s">
        <v>26676</v>
      </c>
      <c r="C10438" s="1">
        <v>1159050.3</v>
      </c>
      <c r="D10438" s="32">
        <v>1614683</v>
      </c>
      <c r="E10438" s="1" t="s">
        <v>9838</v>
      </c>
    </row>
    <row r="10439" spans="1:5">
      <c r="A10439" s="1">
        <v>58298</v>
      </c>
      <c r="B10439" s="1" t="s">
        <v>26675</v>
      </c>
      <c r="C10439" s="1">
        <v>1159051.3</v>
      </c>
      <c r="D10439" s="32">
        <v>1635598</v>
      </c>
      <c r="E10439" s="1" t="s">
        <v>9838</v>
      </c>
    </row>
    <row r="10440" spans="1:5">
      <c r="A10440" s="1">
        <v>58298</v>
      </c>
      <c r="B10440" s="1" t="s">
        <v>26674</v>
      </c>
      <c r="C10440" s="1">
        <v>1159052.3</v>
      </c>
      <c r="D10440" s="32">
        <v>1608804</v>
      </c>
      <c r="E10440" s="1" t="s">
        <v>9838</v>
      </c>
    </row>
    <row r="10441" spans="1:5">
      <c r="A10441" s="1">
        <v>58298</v>
      </c>
      <c r="B10441" s="1" t="s">
        <v>26673</v>
      </c>
      <c r="C10441" s="1">
        <v>1159053.3</v>
      </c>
      <c r="D10441" s="32">
        <v>1575436</v>
      </c>
      <c r="E10441" s="1" t="s">
        <v>9838</v>
      </c>
    </row>
    <row r="10442" spans="1:5">
      <c r="A10442" s="1">
        <v>58298</v>
      </c>
      <c r="B10442" s="1" t="s">
        <v>26672</v>
      </c>
      <c r="C10442" s="1">
        <v>1159054.3</v>
      </c>
      <c r="D10442" s="32">
        <v>1631278</v>
      </c>
      <c r="E10442" s="1" t="s">
        <v>9838</v>
      </c>
    </row>
    <row r="10443" spans="1:5">
      <c r="A10443" s="1">
        <v>58298</v>
      </c>
      <c r="B10443" s="1" t="s">
        <v>26671</v>
      </c>
      <c r="C10443" s="1">
        <v>1159055.3</v>
      </c>
      <c r="D10443" s="32">
        <v>1596308</v>
      </c>
      <c r="E10443" s="1" t="s">
        <v>9838</v>
      </c>
    </row>
    <row r="10444" spans="1:5">
      <c r="A10444" s="1">
        <v>58298</v>
      </c>
      <c r="B10444" s="1" t="s">
        <v>26670</v>
      </c>
      <c r="C10444" s="1">
        <v>1159056.3</v>
      </c>
      <c r="D10444" s="32">
        <v>1598840</v>
      </c>
      <c r="E10444" s="1" t="s">
        <v>9838</v>
      </c>
    </row>
    <row r="10445" spans="1:5">
      <c r="A10445" s="1">
        <v>58297</v>
      </c>
      <c r="B10445" s="1" t="s">
        <v>26669</v>
      </c>
      <c r="C10445" s="1">
        <v>1159057.3</v>
      </c>
      <c r="D10445" s="32">
        <v>1600092</v>
      </c>
      <c r="E10445" s="1" t="s">
        <v>9838</v>
      </c>
    </row>
    <row r="10446" spans="1:5">
      <c r="A10446" s="1">
        <v>58298</v>
      </c>
      <c r="B10446" s="1" t="s">
        <v>26668</v>
      </c>
      <c r="C10446" s="1">
        <v>1159058.3</v>
      </c>
      <c r="D10446" s="32">
        <v>1645575</v>
      </c>
      <c r="E10446" s="1" t="s">
        <v>9838</v>
      </c>
    </row>
    <row r="10447" spans="1:5">
      <c r="A10447" s="1">
        <v>58298</v>
      </c>
      <c r="B10447" s="1" t="s">
        <v>26667</v>
      </c>
      <c r="C10447" s="1">
        <v>1159059.3</v>
      </c>
      <c r="D10447" s="32">
        <v>1567910</v>
      </c>
      <c r="E10447" s="1" t="s">
        <v>9838</v>
      </c>
    </row>
    <row r="10448" spans="1:5">
      <c r="A10448" s="1">
        <v>58298</v>
      </c>
      <c r="B10448" s="1" t="s">
        <v>26666</v>
      </c>
      <c r="C10448" s="1">
        <v>1159060.3</v>
      </c>
      <c r="D10448" s="32">
        <v>1602913</v>
      </c>
      <c r="E10448" s="1" t="s">
        <v>9838</v>
      </c>
    </row>
    <row r="10449" spans="1:5">
      <c r="A10449" s="1">
        <v>58298</v>
      </c>
      <c r="B10449" s="1" t="s">
        <v>26665</v>
      </c>
      <c r="C10449" s="1">
        <v>1159061.3</v>
      </c>
      <c r="D10449" s="32">
        <v>1603896</v>
      </c>
      <c r="E10449" s="1" t="s">
        <v>9838</v>
      </c>
    </row>
    <row r="10450" spans="1:5">
      <c r="A10450" s="1">
        <v>58298</v>
      </c>
      <c r="B10450" s="1" t="s">
        <v>26664</v>
      </c>
      <c r="C10450" s="1">
        <v>1159062.3</v>
      </c>
      <c r="D10450" s="32">
        <v>1595796</v>
      </c>
      <c r="E10450" s="1" t="s">
        <v>9838</v>
      </c>
    </row>
    <row r="10451" spans="1:5">
      <c r="A10451" s="1">
        <v>58298</v>
      </c>
      <c r="B10451" s="1" t="s">
        <v>26663</v>
      </c>
      <c r="C10451" s="1">
        <v>1159064.3</v>
      </c>
      <c r="D10451" s="32">
        <v>1644649</v>
      </c>
      <c r="E10451" s="1" t="s">
        <v>9838</v>
      </c>
    </row>
    <row r="10452" spans="1:5">
      <c r="A10452" s="1">
        <v>58298</v>
      </c>
      <c r="B10452" s="1" t="s">
        <v>26662</v>
      </c>
      <c r="C10452" s="1">
        <v>907240.3</v>
      </c>
      <c r="D10452" s="32">
        <v>1712468</v>
      </c>
      <c r="E10452" s="1" t="s">
        <v>9839</v>
      </c>
    </row>
    <row r="10453" spans="1:5">
      <c r="A10453" s="1">
        <v>58188</v>
      </c>
      <c r="B10453" s="1" t="s">
        <v>26661</v>
      </c>
      <c r="C10453" s="1">
        <v>1400821.3</v>
      </c>
      <c r="D10453" s="32">
        <v>1618069</v>
      </c>
      <c r="E10453" s="1" t="s">
        <v>9838</v>
      </c>
    </row>
    <row r="10454" spans="1:5">
      <c r="A10454" s="1">
        <v>58188</v>
      </c>
      <c r="B10454" s="1" t="s">
        <v>26660</v>
      </c>
      <c r="C10454" s="1">
        <v>1442601.3</v>
      </c>
      <c r="D10454" s="32">
        <v>1603818</v>
      </c>
      <c r="E10454" s="1" t="s">
        <v>9838</v>
      </c>
    </row>
    <row r="10455" spans="1:5">
      <c r="A10455" s="1">
        <v>58188</v>
      </c>
      <c r="B10455" s="1" t="s">
        <v>26659</v>
      </c>
      <c r="C10455" s="1">
        <v>1213457.3</v>
      </c>
      <c r="D10455" s="32">
        <v>1540247</v>
      </c>
      <c r="E10455" s="1" t="s">
        <v>9838</v>
      </c>
    </row>
    <row r="10456" spans="1:5">
      <c r="A10456" s="1">
        <v>58188</v>
      </c>
      <c r="B10456" s="1" t="s">
        <v>26658</v>
      </c>
      <c r="C10456" s="1">
        <v>1214223.3</v>
      </c>
      <c r="D10456" s="32">
        <v>1584012</v>
      </c>
      <c r="E10456" s="1" t="s">
        <v>9838</v>
      </c>
    </row>
    <row r="10457" spans="1:5">
      <c r="A10457" s="1">
        <v>58188</v>
      </c>
      <c r="B10457" s="1" t="s">
        <v>26657</v>
      </c>
      <c r="C10457" s="1">
        <v>1214221.3</v>
      </c>
      <c r="D10457" s="32">
        <v>1557346</v>
      </c>
      <c r="E10457" s="1" t="s">
        <v>9838</v>
      </c>
    </row>
    <row r="10458" spans="1:5">
      <c r="A10458" s="1">
        <v>58188</v>
      </c>
      <c r="B10458" s="1" t="s">
        <v>26656</v>
      </c>
      <c r="C10458" s="1">
        <v>1214222.3</v>
      </c>
      <c r="D10458" s="32">
        <v>1569948</v>
      </c>
      <c r="E10458" s="1" t="s">
        <v>9838</v>
      </c>
    </row>
    <row r="10459" spans="1:5">
      <c r="A10459" s="1">
        <v>58298</v>
      </c>
      <c r="B10459" s="1" t="s">
        <v>26655</v>
      </c>
      <c r="C10459" s="1">
        <v>1159065.3</v>
      </c>
      <c r="D10459" s="32">
        <v>1637833</v>
      </c>
      <c r="E10459" s="1" t="s">
        <v>9838</v>
      </c>
    </row>
    <row r="10460" spans="1:5">
      <c r="A10460" s="1">
        <v>58297</v>
      </c>
      <c r="B10460" s="1" t="s">
        <v>26654</v>
      </c>
      <c r="C10460" s="1">
        <v>1159068.3</v>
      </c>
      <c r="D10460" s="32">
        <v>1579726</v>
      </c>
      <c r="E10460" s="1" t="s">
        <v>9838</v>
      </c>
    </row>
    <row r="10461" spans="1:5">
      <c r="A10461" s="1">
        <v>58297</v>
      </c>
      <c r="B10461" s="1" t="s">
        <v>26653</v>
      </c>
      <c r="C10461" s="1">
        <v>1159066.3</v>
      </c>
      <c r="D10461" s="32">
        <v>1574788</v>
      </c>
      <c r="E10461" s="1" t="s">
        <v>9838</v>
      </c>
    </row>
    <row r="10462" spans="1:5">
      <c r="A10462" s="1">
        <v>58297</v>
      </c>
      <c r="B10462" s="1" t="s">
        <v>26652</v>
      </c>
      <c r="C10462" s="1">
        <v>1159067.3</v>
      </c>
      <c r="D10462" s="32">
        <v>1576875</v>
      </c>
      <c r="E10462" s="1" t="s">
        <v>9838</v>
      </c>
    </row>
    <row r="10463" spans="1:5">
      <c r="A10463" s="1">
        <v>58297</v>
      </c>
      <c r="B10463" s="1" t="s">
        <v>26651</v>
      </c>
      <c r="C10463" s="1">
        <v>1159069.3</v>
      </c>
      <c r="D10463" s="32">
        <v>1576826</v>
      </c>
      <c r="E10463" s="1" t="s">
        <v>9838</v>
      </c>
    </row>
    <row r="10464" spans="1:5">
      <c r="A10464" s="1">
        <v>58297</v>
      </c>
      <c r="B10464" s="1" t="s">
        <v>26650</v>
      </c>
      <c r="C10464" s="1">
        <v>1159070.3</v>
      </c>
      <c r="D10464" s="32">
        <v>1576063</v>
      </c>
      <c r="E10464" s="1" t="s">
        <v>9838</v>
      </c>
    </row>
    <row r="10465" spans="1:5">
      <c r="A10465" s="1">
        <v>58297</v>
      </c>
      <c r="B10465" s="1" t="s">
        <v>9790</v>
      </c>
      <c r="C10465" s="1">
        <v>1159071.3</v>
      </c>
      <c r="D10465" s="32">
        <v>1573292</v>
      </c>
      <c r="E10465" s="1" t="s">
        <v>9838</v>
      </c>
    </row>
    <row r="10466" spans="1:5">
      <c r="A10466" s="1">
        <v>58297</v>
      </c>
      <c r="B10466" s="1" t="s">
        <v>26649</v>
      </c>
      <c r="C10466" s="1">
        <v>1159074.3</v>
      </c>
      <c r="D10466" s="32">
        <v>1569491</v>
      </c>
      <c r="E10466" s="1" t="s">
        <v>9838</v>
      </c>
    </row>
    <row r="10467" spans="1:5">
      <c r="A10467" s="1">
        <v>58297</v>
      </c>
      <c r="B10467" s="1" t="s">
        <v>26648</v>
      </c>
      <c r="C10467" s="1">
        <v>1159072.3</v>
      </c>
      <c r="D10467" s="32">
        <v>1580967</v>
      </c>
      <c r="E10467" s="1" t="s">
        <v>9838</v>
      </c>
    </row>
    <row r="10468" spans="1:5">
      <c r="A10468" s="1">
        <v>58297</v>
      </c>
      <c r="B10468" s="1" t="s">
        <v>26647</v>
      </c>
      <c r="C10468" s="1">
        <v>1159073.3</v>
      </c>
      <c r="D10468" s="32">
        <v>1577591</v>
      </c>
      <c r="E10468" s="1" t="s">
        <v>9838</v>
      </c>
    </row>
    <row r="10469" spans="1:5">
      <c r="A10469" s="1">
        <v>58297</v>
      </c>
      <c r="B10469" s="1" t="s">
        <v>26646</v>
      </c>
      <c r="C10469" s="1">
        <v>1159075.3</v>
      </c>
      <c r="D10469" s="32">
        <v>1570964</v>
      </c>
      <c r="E10469" s="1" t="s">
        <v>9838</v>
      </c>
    </row>
    <row r="10470" spans="1:5">
      <c r="A10470" s="1">
        <v>58298</v>
      </c>
      <c r="B10470" s="1" t="s">
        <v>9786</v>
      </c>
      <c r="C10470" s="1">
        <v>1159076.3</v>
      </c>
      <c r="D10470" s="32">
        <v>1625022</v>
      </c>
      <c r="E10470" s="1" t="s">
        <v>9838</v>
      </c>
    </row>
    <row r="10471" spans="1:5">
      <c r="A10471" s="1">
        <v>58298</v>
      </c>
      <c r="B10471" s="1" t="s">
        <v>26645</v>
      </c>
      <c r="C10471" s="1">
        <v>1159077.3</v>
      </c>
      <c r="D10471" s="32">
        <v>1623628</v>
      </c>
      <c r="E10471" s="1" t="s">
        <v>9838</v>
      </c>
    </row>
    <row r="10472" spans="1:5">
      <c r="A10472" s="1">
        <v>58298</v>
      </c>
      <c r="B10472" s="1" t="s">
        <v>26644</v>
      </c>
      <c r="C10472" s="1">
        <v>1159078.3</v>
      </c>
      <c r="D10472" s="32">
        <v>1622837</v>
      </c>
      <c r="E10472" s="1" t="s">
        <v>9838</v>
      </c>
    </row>
    <row r="10473" spans="1:5">
      <c r="A10473" s="1">
        <v>58298</v>
      </c>
      <c r="B10473" s="1" t="s">
        <v>26643</v>
      </c>
      <c r="C10473" s="1">
        <v>1159079.3</v>
      </c>
      <c r="D10473" s="32">
        <v>1572874</v>
      </c>
      <c r="E10473" s="1" t="s">
        <v>9838</v>
      </c>
    </row>
    <row r="10474" spans="1:5">
      <c r="A10474" s="1">
        <v>58298</v>
      </c>
      <c r="B10474" s="1" t="s">
        <v>26642</v>
      </c>
      <c r="C10474" s="1">
        <v>1159080.3</v>
      </c>
      <c r="D10474" s="32">
        <v>1660312</v>
      </c>
      <c r="E10474" s="1" t="s">
        <v>9838</v>
      </c>
    </row>
    <row r="10475" spans="1:5">
      <c r="A10475" s="1">
        <v>48366</v>
      </c>
      <c r="B10475" s="1" t="s">
        <v>26641</v>
      </c>
      <c r="C10475" s="1">
        <v>1354719.3</v>
      </c>
      <c r="D10475" s="32">
        <v>1658123</v>
      </c>
      <c r="E10475" s="1" t="s">
        <v>9838</v>
      </c>
    </row>
    <row r="10476" spans="1:5">
      <c r="A10476" s="1">
        <v>48366</v>
      </c>
      <c r="B10476" s="1" t="s">
        <v>26640</v>
      </c>
      <c r="C10476" s="1">
        <v>1354721.3</v>
      </c>
      <c r="D10476" s="32">
        <v>1658452</v>
      </c>
      <c r="E10476" s="1" t="s">
        <v>9838</v>
      </c>
    </row>
    <row r="10477" spans="1:5">
      <c r="A10477" s="1">
        <v>60231</v>
      </c>
      <c r="B10477" s="1" t="s">
        <v>4233</v>
      </c>
      <c r="C10477" s="1">
        <v>1354718.3</v>
      </c>
      <c r="D10477" s="32">
        <v>1624350</v>
      </c>
      <c r="E10477" s="1" t="s">
        <v>9838</v>
      </c>
    </row>
    <row r="10478" spans="1:5">
      <c r="A10478" s="1">
        <v>48366</v>
      </c>
      <c r="B10478" s="1" t="s">
        <v>9005</v>
      </c>
      <c r="C10478" s="1">
        <v>1354720.3</v>
      </c>
      <c r="D10478" s="32">
        <v>1655291</v>
      </c>
      <c r="E10478" s="1" t="s">
        <v>9838</v>
      </c>
    </row>
    <row r="10479" spans="1:5">
      <c r="A10479" s="1">
        <v>61320</v>
      </c>
      <c r="B10479" s="1" t="s">
        <v>2590</v>
      </c>
      <c r="C10479" s="1">
        <v>357544.13</v>
      </c>
      <c r="D10479" s="32">
        <v>1605736</v>
      </c>
      <c r="E10479" s="1" t="s">
        <v>9839</v>
      </c>
    </row>
    <row r="10480" spans="1:5">
      <c r="A10480" s="1">
        <v>60160</v>
      </c>
      <c r="B10480" s="1" t="s">
        <v>4347</v>
      </c>
      <c r="C10480" s="1">
        <v>1338534.3</v>
      </c>
      <c r="D10480" s="32">
        <v>1663724</v>
      </c>
      <c r="E10480" s="1" t="s">
        <v>9838</v>
      </c>
    </row>
    <row r="10481" spans="1:5">
      <c r="A10481" s="1">
        <v>60128</v>
      </c>
      <c r="B10481" s="1" t="s">
        <v>4398</v>
      </c>
      <c r="C10481" s="1">
        <v>1333704.3</v>
      </c>
      <c r="D10481" s="32">
        <v>1594876</v>
      </c>
      <c r="E10481" s="1" t="s">
        <v>9838</v>
      </c>
    </row>
    <row r="10482" spans="1:5">
      <c r="A10482" s="1">
        <v>59314</v>
      </c>
      <c r="B10482" s="1" t="s">
        <v>5671</v>
      </c>
      <c r="C10482" s="1">
        <v>1163743.3</v>
      </c>
      <c r="D10482" s="32">
        <v>1607584</v>
      </c>
      <c r="E10482" s="1" t="s">
        <v>9839</v>
      </c>
    </row>
    <row r="10483" spans="1:5">
      <c r="A10483" s="1">
        <v>62670</v>
      </c>
      <c r="B10483" s="1" t="s">
        <v>209</v>
      </c>
      <c r="C10483" s="1">
        <v>992035.3</v>
      </c>
      <c r="D10483" s="32">
        <v>1668342</v>
      </c>
      <c r="E10483" s="1" t="s">
        <v>9838</v>
      </c>
    </row>
    <row r="10484" spans="1:5">
      <c r="A10484" s="1">
        <v>62676</v>
      </c>
      <c r="B10484" s="1" t="s">
        <v>203</v>
      </c>
      <c r="C10484" s="1">
        <v>992054.3</v>
      </c>
      <c r="D10484" s="32">
        <v>1599343</v>
      </c>
      <c r="E10484" s="1" t="s">
        <v>9838</v>
      </c>
    </row>
    <row r="10485" spans="1:5">
      <c r="A10485" s="1">
        <v>58297</v>
      </c>
      <c r="B10485" s="1" t="s">
        <v>26639</v>
      </c>
      <c r="C10485" s="1">
        <v>992055.3</v>
      </c>
      <c r="D10485" s="32">
        <v>1637800</v>
      </c>
      <c r="E10485" s="1" t="s">
        <v>9838</v>
      </c>
    </row>
    <row r="10486" spans="1:5">
      <c r="A10486" s="1">
        <v>58297</v>
      </c>
      <c r="B10486" s="1" t="s">
        <v>26638</v>
      </c>
      <c r="C10486" s="1">
        <v>992036.3</v>
      </c>
      <c r="D10486" s="32">
        <v>1640568</v>
      </c>
      <c r="E10486" s="1" t="s">
        <v>9838</v>
      </c>
    </row>
    <row r="10487" spans="1:5">
      <c r="A10487" s="1">
        <v>62671</v>
      </c>
      <c r="B10487" s="1" t="s">
        <v>208</v>
      </c>
      <c r="C10487" s="1">
        <v>992037.3</v>
      </c>
      <c r="D10487" s="32">
        <v>1674600</v>
      </c>
      <c r="E10487" s="1" t="s">
        <v>9838</v>
      </c>
    </row>
    <row r="10488" spans="1:5">
      <c r="A10488" s="1">
        <v>62677</v>
      </c>
      <c r="B10488" s="1" t="s">
        <v>202</v>
      </c>
      <c r="C10488" s="1">
        <v>992056.3</v>
      </c>
      <c r="D10488" s="32">
        <v>1624194</v>
      </c>
      <c r="E10488" s="1" t="s">
        <v>9838</v>
      </c>
    </row>
    <row r="10489" spans="1:5">
      <c r="A10489" s="1">
        <v>62678</v>
      </c>
      <c r="B10489" s="1" t="s">
        <v>201</v>
      </c>
      <c r="C10489" s="1">
        <v>992057.3</v>
      </c>
      <c r="D10489" s="32">
        <v>1652101</v>
      </c>
      <c r="E10489" s="1" t="s">
        <v>9838</v>
      </c>
    </row>
    <row r="10490" spans="1:5">
      <c r="A10490" s="1">
        <v>58297</v>
      </c>
      <c r="B10490" s="1" t="s">
        <v>26637</v>
      </c>
      <c r="C10490" s="1">
        <v>992032.3</v>
      </c>
      <c r="D10490" s="32">
        <v>1669747</v>
      </c>
      <c r="E10490" s="1" t="s">
        <v>9838</v>
      </c>
    </row>
    <row r="10491" spans="1:5">
      <c r="A10491" s="1">
        <v>58297</v>
      </c>
      <c r="B10491" s="1" t="s">
        <v>26636</v>
      </c>
      <c r="C10491" s="1">
        <v>992033.3</v>
      </c>
      <c r="D10491" s="32">
        <v>1635925</v>
      </c>
      <c r="E10491" s="1" t="s">
        <v>9838</v>
      </c>
    </row>
    <row r="10492" spans="1:5">
      <c r="A10492" s="1">
        <v>58297</v>
      </c>
      <c r="B10492" s="1" t="s">
        <v>26635</v>
      </c>
      <c r="C10492" s="1">
        <v>992052.3</v>
      </c>
      <c r="D10492" s="32">
        <v>1653378</v>
      </c>
      <c r="E10492" s="1" t="s">
        <v>9838</v>
      </c>
    </row>
    <row r="10493" spans="1:5">
      <c r="A10493" s="1">
        <v>58297</v>
      </c>
      <c r="B10493" s="1" t="s">
        <v>26634</v>
      </c>
      <c r="C10493" s="1">
        <v>992053.3</v>
      </c>
      <c r="D10493" s="32">
        <v>1640628</v>
      </c>
      <c r="E10493" s="1" t="s">
        <v>9838</v>
      </c>
    </row>
    <row r="10494" spans="1:5">
      <c r="A10494" s="1">
        <v>62669</v>
      </c>
      <c r="B10494" s="1" t="s">
        <v>210</v>
      </c>
      <c r="C10494" s="1">
        <v>992034.3</v>
      </c>
      <c r="D10494" s="32">
        <v>1720407</v>
      </c>
      <c r="E10494" s="1" t="s">
        <v>9838</v>
      </c>
    </row>
    <row r="10495" spans="1:5">
      <c r="A10495" s="1">
        <v>58297</v>
      </c>
      <c r="B10495" s="1" t="s">
        <v>26633</v>
      </c>
      <c r="C10495" s="1">
        <v>992058.3</v>
      </c>
      <c r="D10495" s="32">
        <v>1682934</v>
      </c>
      <c r="E10495" s="1" t="s">
        <v>9838</v>
      </c>
    </row>
    <row r="10496" spans="1:5">
      <c r="A10496" s="1">
        <v>58297</v>
      </c>
      <c r="B10496" s="1" t="s">
        <v>26632</v>
      </c>
      <c r="C10496" s="1">
        <v>992063.3</v>
      </c>
      <c r="D10496" s="32">
        <v>1646879</v>
      </c>
      <c r="E10496" s="1" t="s">
        <v>9838</v>
      </c>
    </row>
    <row r="10497" spans="1:5">
      <c r="A10497" s="1">
        <v>62681</v>
      </c>
      <c r="B10497" s="1" t="s">
        <v>198</v>
      </c>
      <c r="C10497" s="1">
        <v>992064.3</v>
      </c>
      <c r="D10497" s="32">
        <v>1663168</v>
      </c>
      <c r="E10497" s="1" t="s">
        <v>9838</v>
      </c>
    </row>
    <row r="10498" spans="1:5">
      <c r="A10498" s="1">
        <v>58298</v>
      </c>
      <c r="B10498" s="1" t="s">
        <v>26631</v>
      </c>
      <c r="C10498" s="1">
        <v>992038.3</v>
      </c>
      <c r="D10498" s="32">
        <v>1709635</v>
      </c>
      <c r="E10498" s="1" t="s">
        <v>9838</v>
      </c>
    </row>
    <row r="10499" spans="1:5">
      <c r="A10499" s="1">
        <v>58297</v>
      </c>
      <c r="B10499" s="1" t="s">
        <v>26630</v>
      </c>
      <c r="C10499" s="1">
        <v>992065.3</v>
      </c>
      <c r="D10499" s="32">
        <v>1759874</v>
      </c>
      <c r="E10499" s="1" t="s">
        <v>9838</v>
      </c>
    </row>
    <row r="10500" spans="1:5">
      <c r="A10500" s="1">
        <v>58297</v>
      </c>
      <c r="B10500" s="1" t="s">
        <v>26629</v>
      </c>
      <c r="C10500" s="1">
        <v>992066.3</v>
      </c>
      <c r="D10500" s="32">
        <v>1634366</v>
      </c>
      <c r="E10500" s="1" t="s">
        <v>9838</v>
      </c>
    </row>
    <row r="10501" spans="1:5">
      <c r="A10501" s="1">
        <v>58297</v>
      </c>
      <c r="B10501" s="1" t="s">
        <v>26628</v>
      </c>
      <c r="C10501" s="1">
        <v>992067.3</v>
      </c>
      <c r="D10501" s="32">
        <v>1629534</v>
      </c>
      <c r="E10501" s="1" t="s">
        <v>9838</v>
      </c>
    </row>
    <row r="10502" spans="1:5">
      <c r="A10502" s="1">
        <v>58297</v>
      </c>
      <c r="B10502" s="1" t="s">
        <v>26627</v>
      </c>
      <c r="C10502" s="1">
        <v>992068.3</v>
      </c>
      <c r="D10502" s="32">
        <v>1648064</v>
      </c>
      <c r="E10502" s="1" t="s">
        <v>9838</v>
      </c>
    </row>
    <row r="10503" spans="1:5">
      <c r="A10503" s="1">
        <v>58297</v>
      </c>
      <c r="B10503" s="1" t="s">
        <v>26626</v>
      </c>
      <c r="C10503" s="1">
        <v>992039.3</v>
      </c>
      <c r="D10503" s="32">
        <v>1670182</v>
      </c>
      <c r="E10503" s="1" t="s">
        <v>9838</v>
      </c>
    </row>
    <row r="10504" spans="1:5">
      <c r="A10504" s="1">
        <v>58297</v>
      </c>
      <c r="B10504" s="1" t="s">
        <v>26625</v>
      </c>
      <c r="C10504" s="1">
        <v>992094.3</v>
      </c>
      <c r="D10504" s="32">
        <v>1667147</v>
      </c>
      <c r="E10504" s="1" t="s">
        <v>9838</v>
      </c>
    </row>
    <row r="10505" spans="1:5">
      <c r="A10505" s="1">
        <v>58297</v>
      </c>
      <c r="B10505" s="1" t="s">
        <v>26624</v>
      </c>
      <c r="C10505" s="1">
        <v>992095.3</v>
      </c>
      <c r="D10505" s="32">
        <v>1670060</v>
      </c>
      <c r="E10505" s="1" t="s">
        <v>9838</v>
      </c>
    </row>
    <row r="10506" spans="1:5">
      <c r="A10506" s="1">
        <v>57819</v>
      </c>
      <c r="B10506" s="1" t="s">
        <v>26623</v>
      </c>
      <c r="C10506" s="1">
        <v>992040.3</v>
      </c>
      <c r="D10506" s="32">
        <v>1612044</v>
      </c>
      <c r="E10506" s="1" t="s">
        <v>9838</v>
      </c>
    </row>
    <row r="10507" spans="1:5">
      <c r="A10507" s="1">
        <v>62672</v>
      </c>
      <c r="B10507" s="1" t="s">
        <v>207</v>
      </c>
      <c r="C10507" s="1">
        <v>992041.3</v>
      </c>
      <c r="D10507" s="32">
        <v>1623789</v>
      </c>
      <c r="E10507" s="1" t="s">
        <v>9838</v>
      </c>
    </row>
    <row r="10508" spans="1:5">
      <c r="A10508" s="1">
        <v>62673</v>
      </c>
      <c r="B10508" s="1" t="s">
        <v>206</v>
      </c>
      <c r="C10508" s="1">
        <v>992042.3</v>
      </c>
      <c r="D10508" s="32">
        <v>1677197</v>
      </c>
      <c r="E10508" s="1" t="s">
        <v>9838</v>
      </c>
    </row>
    <row r="10509" spans="1:5">
      <c r="A10509" s="1">
        <v>58297</v>
      </c>
      <c r="B10509" s="1" t="s">
        <v>26622</v>
      </c>
      <c r="C10509" s="1">
        <v>992059.3</v>
      </c>
      <c r="D10509" s="32">
        <v>1712042</v>
      </c>
      <c r="E10509" s="1" t="s">
        <v>9838</v>
      </c>
    </row>
    <row r="10510" spans="1:5">
      <c r="A10510" s="1">
        <v>58297</v>
      </c>
      <c r="B10510" s="1" t="s">
        <v>26621</v>
      </c>
      <c r="C10510" s="1">
        <v>992043.3</v>
      </c>
      <c r="D10510" s="32">
        <v>1630837</v>
      </c>
      <c r="E10510" s="1" t="s">
        <v>9838</v>
      </c>
    </row>
    <row r="10511" spans="1:5">
      <c r="A10511" s="1">
        <v>58297</v>
      </c>
      <c r="B10511" s="1" t="s">
        <v>26620</v>
      </c>
      <c r="C10511" s="1">
        <v>992069.3</v>
      </c>
      <c r="D10511" s="32">
        <v>1627237</v>
      </c>
      <c r="E10511" s="1" t="s">
        <v>9838</v>
      </c>
    </row>
    <row r="10512" spans="1:5">
      <c r="A10512" s="1">
        <v>58297</v>
      </c>
      <c r="B10512" s="1" t="s">
        <v>26619</v>
      </c>
      <c r="C10512" s="1">
        <v>992044.3</v>
      </c>
      <c r="D10512" s="32">
        <v>1675907</v>
      </c>
      <c r="E10512" s="1" t="s">
        <v>9838</v>
      </c>
    </row>
    <row r="10513" spans="1:5">
      <c r="A10513" s="1">
        <v>58297</v>
      </c>
      <c r="B10513" s="1" t="s">
        <v>26618</v>
      </c>
      <c r="C10513" s="1">
        <v>992060.3</v>
      </c>
      <c r="D10513" s="32">
        <v>1665093</v>
      </c>
      <c r="E10513" s="1" t="s">
        <v>9838</v>
      </c>
    </row>
    <row r="10514" spans="1:5">
      <c r="A10514" s="1">
        <v>58297</v>
      </c>
      <c r="B10514" s="1" t="s">
        <v>26617</v>
      </c>
      <c r="C10514" s="1">
        <v>992046.3</v>
      </c>
      <c r="D10514" s="32">
        <v>1660567</v>
      </c>
      <c r="E10514" s="1" t="s">
        <v>9838</v>
      </c>
    </row>
    <row r="10515" spans="1:5">
      <c r="A10515" s="1">
        <v>58297</v>
      </c>
      <c r="B10515" s="1" t="s">
        <v>26616</v>
      </c>
      <c r="C10515" s="1">
        <v>992047.3</v>
      </c>
      <c r="D10515" s="32">
        <v>1701580</v>
      </c>
      <c r="E10515" s="1" t="s">
        <v>9838</v>
      </c>
    </row>
    <row r="10516" spans="1:5">
      <c r="A10516" s="1">
        <v>62674</v>
      </c>
      <c r="B10516" s="1" t="s">
        <v>205</v>
      </c>
      <c r="C10516" s="1">
        <v>992048.3</v>
      </c>
      <c r="D10516" s="32">
        <v>1607665</v>
      </c>
      <c r="E10516" s="1" t="s">
        <v>9838</v>
      </c>
    </row>
    <row r="10517" spans="1:5">
      <c r="A10517" s="1">
        <v>58297</v>
      </c>
      <c r="B10517" s="1" t="s">
        <v>26615</v>
      </c>
      <c r="C10517" s="1">
        <v>992049.3</v>
      </c>
      <c r="D10517" s="32">
        <v>1665318</v>
      </c>
      <c r="E10517" s="1" t="s">
        <v>9838</v>
      </c>
    </row>
    <row r="10518" spans="1:5">
      <c r="A10518" s="1">
        <v>62675</v>
      </c>
      <c r="B10518" s="1" t="s">
        <v>204</v>
      </c>
      <c r="C10518" s="1">
        <v>992050.3</v>
      </c>
      <c r="D10518" s="32">
        <v>1655397</v>
      </c>
      <c r="E10518" s="1" t="s">
        <v>9838</v>
      </c>
    </row>
    <row r="10519" spans="1:5">
      <c r="A10519" s="1">
        <v>58297</v>
      </c>
      <c r="B10519" s="1" t="s">
        <v>26614</v>
      </c>
      <c r="C10519" s="1">
        <v>992092.3</v>
      </c>
      <c r="D10519" s="32">
        <v>1708533</v>
      </c>
      <c r="E10519" s="1" t="s">
        <v>9838</v>
      </c>
    </row>
    <row r="10520" spans="1:5">
      <c r="A10520" s="1">
        <v>62679</v>
      </c>
      <c r="B10520" s="1" t="s">
        <v>200</v>
      </c>
      <c r="C10520" s="1">
        <v>992061.3</v>
      </c>
      <c r="D10520" s="32">
        <v>1707985</v>
      </c>
      <c r="E10520" s="1" t="s">
        <v>9838</v>
      </c>
    </row>
    <row r="10521" spans="1:5">
      <c r="A10521" s="1">
        <v>62680</v>
      </c>
      <c r="B10521" s="1" t="s">
        <v>199</v>
      </c>
      <c r="C10521" s="1">
        <v>992062.3</v>
      </c>
      <c r="D10521" s="32">
        <v>1643101</v>
      </c>
      <c r="E10521" s="1" t="s">
        <v>9838</v>
      </c>
    </row>
    <row r="10522" spans="1:5">
      <c r="A10522" s="1">
        <v>58297</v>
      </c>
      <c r="B10522" s="1" t="s">
        <v>26613</v>
      </c>
      <c r="C10522" s="1">
        <v>992117.3</v>
      </c>
      <c r="D10522" s="32">
        <v>1659606</v>
      </c>
      <c r="E10522" s="1" t="s">
        <v>9838</v>
      </c>
    </row>
    <row r="10523" spans="1:5">
      <c r="A10523" s="1">
        <v>58297</v>
      </c>
      <c r="B10523" s="1" t="s">
        <v>26612</v>
      </c>
      <c r="C10523" s="1">
        <v>992118.3</v>
      </c>
      <c r="D10523" s="32">
        <v>1663213</v>
      </c>
      <c r="E10523" s="1" t="s">
        <v>9838</v>
      </c>
    </row>
    <row r="10524" spans="1:5">
      <c r="A10524" s="1">
        <v>58297</v>
      </c>
      <c r="B10524" s="1" t="s">
        <v>26611</v>
      </c>
      <c r="C10524" s="1">
        <v>992119.3</v>
      </c>
      <c r="D10524" s="32">
        <v>1676995</v>
      </c>
      <c r="E10524" s="1" t="s">
        <v>9838</v>
      </c>
    </row>
    <row r="10525" spans="1:5">
      <c r="A10525" s="1">
        <v>58297</v>
      </c>
      <c r="B10525" s="1" t="s">
        <v>26610</v>
      </c>
      <c r="C10525" s="1">
        <v>992120.3</v>
      </c>
      <c r="D10525" s="32">
        <v>1671765</v>
      </c>
      <c r="E10525" s="1" t="s">
        <v>9838</v>
      </c>
    </row>
    <row r="10526" spans="1:5">
      <c r="A10526" s="1">
        <v>58297</v>
      </c>
      <c r="B10526" s="1" t="s">
        <v>26609</v>
      </c>
      <c r="C10526" s="1">
        <v>992121.3</v>
      </c>
      <c r="D10526" s="32">
        <v>1672403</v>
      </c>
      <c r="E10526" s="1" t="s">
        <v>9838</v>
      </c>
    </row>
    <row r="10527" spans="1:5">
      <c r="A10527" s="1">
        <v>58297</v>
      </c>
      <c r="B10527" s="1" t="s">
        <v>26608</v>
      </c>
      <c r="C10527" s="1">
        <v>992122.3</v>
      </c>
      <c r="D10527" s="32">
        <v>1669135</v>
      </c>
      <c r="E10527" s="1" t="s">
        <v>9838</v>
      </c>
    </row>
    <row r="10528" spans="1:5">
      <c r="A10528" s="1">
        <v>58297</v>
      </c>
      <c r="B10528" s="1" t="s">
        <v>26607</v>
      </c>
      <c r="C10528" s="1">
        <v>992125.3</v>
      </c>
      <c r="D10528" s="32">
        <v>1663415</v>
      </c>
      <c r="E10528" s="1" t="s">
        <v>9838</v>
      </c>
    </row>
    <row r="10529" spans="1:5">
      <c r="A10529" s="1">
        <v>58297</v>
      </c>
      <c r="B10529" s="1" t="s">
        <v>26606</v>
      </c>
      <c r="C10529" s="1">
        <v>992072.3</v>
      </c>
      <c r="D10529" s="32">
        <v>1669637</v>
      </c>
      <c r="E10529" s="1" t="s">
        <v>9838</v>
      </c>
    </row>
    <row r="10530" spans="1:5">
      <c r="A10530" s="1">
        <v>58297</v>
      </c>
      <c r="B10530" s="1" t="s">
        <v>26605</v>
      </c>
      <c r="C10530" s="1">
        <v>992078.3</v>
      </c>
      <c r="D10530" s="32">
        <v>1693878</v>
      </c>
      <c r="E10530" s="1" t="s">
        <v>9838</v>
      </c>
    </row>
    <row r="10531" spans="1:5">
      <c r="A10531" s="1">
        <v>58297</v>
      </c>
      <c r="B10531" s="1" t="s">
        <v>26604</v>
      </c>
      <c r="C10531" s="1">
        <v>992106.3</v>
      </c>
      <c r="D10531" s="32">
        <v>1693533</v>
      </c>
      <c r="E10531" s="1" t="s">
        <v>9838</v>
      </c>
    </row>
    <row r="10532" spans="1:5">
      <c r="A10532" s="1">
        <v>58297</v>
      </c>
      <c r="B10532" s="1" t="s">
        <v>26603</v>
      </c>
      <c r="C10532" s="1">
        <v>992079.3</v>
      </c>
      <c r="D10532" s="32">
        <v>1714414</v>
      </c>
      <c r="E10532" s="1" t="s">
        <v>9838</v>
      </c>
    </row>
    <row r="10533" spans="1:5">
      <c r="A10533" s="1">
        <v>58297</v>
      </c>
      <c r="B10533" s="1" t="s">
        <v>26602</v>
      </c>
      <c r="C10533" s="1">
        <v>992107.3</v>
      </c>
      <c r="D10533" s="32">
        <v>1711165</v>
      </c>
      <c r="E10533" s="1" t="s">
        <v>9838</v>
      </c>
    </row>
    <row r="10534" spans="1:5">
      <c r="A10534" s="1">
        <v>57819</v>
      </c>
      <c r="B10534" s="1" t="s">
        <v>26601</v>
      </c>
      <c r="C10534" s="1">
        <v>992080.3</v>
      </c>
      <c r="D10534" s="32">
        <v>1652821</v>
      </c>
      <c r="E10534" s="1" t="s">
        <v>9838</v>
      </c>
    </row>
    <row r="10535" spans="1:5">
      <c r="A10535" s="1">
        <v>57819</v>
      </c>
      <c r="B10535" s="1" t="s">
        <v>9287</v>
      </c>
      <c r="C10535" s="1">
        <v>992108.3</v>
      </c>
      <c r="D10535" s="32">
        <v>1658647</v>
      </c>
      <c r="E10535" s="1" t="s">
        <v>9838</v>
      </c>
    </row>
    <row r="10536" spans="1:5">
      <c r="A10536" s="1">
        <v>62682</v>
      </c>
      <c r="B10536" s="1" t="s">
        <v>197</v>
      </c>
      <c r="C10536" s="1">
        <v>992081.3</v>
      </c>
      <c r="D10536" s="32">
        <v>1549132</v>
      </c>
      <c r="E10536" s="1" t="s">
        <v>9838</v>
      </c>
    </row>
    <row r="10537" spans="1:5">
      <c r="A10537" s="1">
        <v>58297</v>
      </c>
      <c r="B10537" s="1" t="s">
        <v>26600</v>
      </c>
      <c r="C10537" s="1">
        <v>992098.3</v>
      </c>
      <c r="D10537" s="32">
        <v>1671828</v>
      </c>
      <c r="E10537" s="1" t="s">
        <v>9838</v>
      </c>
    </row>
    <row r="10538" spans="1:5">
      <c r="A10538" s="1">
        <v>50836</v>
      </c>
      <c r="B10538" s="1" t="s">
        <v>26599</v>
      </c>
      <c r="C10538" s="1">
        <v>992073.3</v>
      </c>
      <c r="D10538" s="32">
        <v>1692230</v>
      </c>
      <c r="E10538" s="1" t="s">
        <v>9838</v>
      </c>
    </row>
    <row r="10539" spans="1:5">
      <c r="A10539" s="1">
        <v>57819</v>
      </c>
      <c r="B10539" s="1" t="s">
        <v>26598</v>
      </c>
      <c r="C10539" s="1">
        <v>992083.3</v>
      </c>
      <c r="D10539" s="32">
        <v>1643525</v>
      </c>
      <c r="E10539" s="1" t="s">
        <v>9838</v>
      </c>
    </row>
    <row r="10540" spans="1:5">
      <c r="A10540" s="1">
        <v>58298</v>
      </c>
      <c r="B10540" s="1" t="s">
        <v>26597</v>
      </c>
      <c r="C10540" s="1">
        <v>992084.3</v>
      </c>
      <c r="D10540" s="32">
        <v>1667461</v>
      </c>
      <c r="E10540" s="1" t="s">
        <v>9838</v>
      </c>
    </row>
    <row r="10541" spans="1:5">
      <c r="A10541" s="1">
        <v>58298</v>
      </c>
      <c r="B10541" s="1" t="s">
        <v>26596</v>
      </c>
      <c r="C10541" s="1">
        <v>992111.3</v>
      </c>
      <c r="D10541" s="32">
        <v>1669110</v>
      </c>
      <c r="E10541" s="1" t="s">
        <v>9838</v>
      </c>
    </row>
    <row r="10542" spans="1:5">
      <c r="A10542" s="1">
        <v>58298</v>
      </c>
      <c r="B10542" s="1" t="s">
        <v>26595</v>
      </c>
      <c r="C10542" s="1">
        <v>992112.3</v>
      </c>
      <c r="D10542" s="32">
        <v>1662539</v>
      </c>
      <c r="E10542" s="1" t="s">
        <v>9838</v>
      </c>
    </row>
    <row r="10543" spans="1:5">
      <c r="A10543" s="1">
        <v>58297</v>
      </c>
      <c r="B10543" s="1" t="s">
        <v>26594</v>
      </c>
      <c r="C10543" s="1">
        <v>992085.3</v>
      </c>
      <c r="D10543" s="32">
        <v>1697203</v>
      </c>
      <c r="E10543" s="1" t="s">
        <v>9838</v>
      </c>
    </row>
    <row r="10544" spans="1:5">
      <c r="A10544" s="1">
        <v>58297</v>
      </c>
      <c r="B10544" s="1" t="s">
        <v>26593</v>
      </c>
      <c r="C10544" s="1">
        <v>992114.3</v>
      </c>
      <c r="D10544" s="32">
        <v>1625016</v>
      </c>
      <c r="E10544" s="1" t="s">
        <v>9838</v>
      </c>
    </row>
    <row r="10545" spans="1:5">
      <c r="A10545" s="1">
        <v>50836</v>
      </c>
      <c r="B10545" s="1" t="s">
        <v>8260</v>
      </c>
      <c r="C10545" s="1">
        <v>992099.3</v>
      </c>
      <c r="D10545" s="32">
        <v>1714545</v>
      </c>
      <c r="E10545" s="1" t="s">
        <v>9838</v>
      </c>
    </row>
    <row r="10546" spans="1:5">
      <c r="A10546" s="1">
        <v>58297</v>
      </c>
      <c r="B10546" s="1" t="s">
        <v>26592</v>
      </c>
      <c r="C10546" s="1">
        <v>992074.3</v>
      </c>
      <c r="D10546" s="32">
        <v>1656906</v>
      </c>
      <c r="E10546" s="1" t="s">
        <v>9838</v>
      </c>
    </row>
    <row r="10547" spans="1:5">
      <c r="A10547" s="1">
        <v>62683</v>
      </c>
      <c r="B10547" s="1" t="s">
        <v>196</v>
      </c>
      <c r="C10547" s="1">
        <v>992087.3</v>
      </c>
      <c r="D10547" s="32">
        <v>1639810</v>
      </c>
      <c r="E10547" s="1" t="s">
        <v>9838</v>
      </c>
    </row>
    <row r="10548" spans="1:5">
      <c r="A10548" s="1">
        <v>58297</v>
      </c>
      <c r="B10548" s="1" t="s">
        <v>26591</v>
      </c>
      <c r="C10548" s="1">
        <v>992100.3</v>
      </c>
      <c r="D10548" s="32">
        <v>1661739</v>
      </c>
      <c r="E10548" s="1" t="s">
        <v>9838</v>
      </c>
    </row>
    <row r="10549" spans="1:5">
      <c r="A10549" s="1">
        <v>46621</v>
      </c>
      <c r="B10549" s="1" t="s">
        <v>26590</v>
      </c>
      <c r="C10549" s="1">
        <v>992075.3</v>
      </c>
      <c r="D10549" s="32">
        <v>1697737</v>
      </c>
      <c r="E10549" s="1" t="s">
        <v>9838</v>
      </c>
    </row>
    <row r="10550" spans="1:5">
      <c r="A10550" s="1">
        <v>58298</v>
      </c>
      <c r="B10550" s="1" t="s">
        <v>26589</v>
      </c>
      <c r="C10550" s="1">
        <v>992088.3</v>
      </c>
      <c r="D10550" s="32">
        <v>1716127</v>
      </c>
      <c r="E10550" s="1" t="s">
        <v>9838</v>
      </c>
    </row>
    <row r="10551" spans="1:5">
      <c r="A10551" s="1">
        <v>46621</v>
      </c>
      <c r="B10551" s="1" t="s">
        <v>9015</v>
      </c>
      <c r="C10551" s="1">
        <v>992102.3</v>
      </c>
      <c r="D10551" s="32">
        <v>1683310</v>
      </c>
      <c r="E10551" s="1" t="s">
        <v>9838</v>
      </c>
    </row>
    <row r="10552" spans="1:5">
      <c r="A10552" s="1">
        <v>46621</v>
      </c>
      <c r="B10552" s="1" t="s">
        <v>26588</v>
      </c>
      <c r="C10552" s="1">
        <v>992103.3</v>
      </c>
      <c r="D10552" s="32">
        <v>1682896</v>
      </c>
      <c r="E10552" s="1" t="s">
        <v>9838</v>
      </c>
    </row>
    <row r="10553" spans="1:5">
      <c r="A10553" s="1">
        <v>62684</v>
      </c>
      <c r="B10553" s="1" t="s">
        <v>195</v>
      </c>
      <c r="C10553" s="1">
        <v>992089.3</v>
      </c>
      <c r="D10553" s="32">
        <v>1653470</v>
      </c>
      <c r="E10553" s="1" t="s">
        <v>9838</v>
      </c>
    </row>
    <row r="10554" spans="1:5">
      <c r="A10554" s="1">
        <v>57819</v>
      </c>
      <c r="B10554" s="1" t="s">
        <v>26587</v>
      </c>
      <c r="C10554" s="1">
        <v>992091.3</v>
      </c>
      <c r="D10554" s="32">
        <v>1622385</v>
      </c>
      <c r="E10554" s="1" t="s">
        <v>9838</v>
      </c>
    </row>
    <row r="10555" spans="1:5">
      <c r="A10555" s="1">
        <v>58297</v>
      </c>
      <c r="B10555" s="1" t="s">
        <v>26586</v>
      </c>
      <c r="C10555" s="1">
        <v>992077.3</v>
      </c>
      <c r="D10555" s="32">
        <v>1614823</v>
      </c>
      <c r="E10555" s="1" t="s">
        <v>9838</v>
      </c>
    </row>
    <row r="10556" spans="1:5">
      <c r="A10556" s="1">
        <v>58297</v>
      </c>
      <c r="B10556" s="1" t="s">
        <v>26585</v>
      </c>
      <c r="C10556" s="1">
        <v>992105.3</v>
      </c>
      <c r="D10556" s="32">
        <v>1624208</v>
      </c>
      <c r="E10556" s="1" t="s">
        <v>9838</v>
      </c>
    </row>
    <row r="10557" spans="1:5">
      <c r="A10557" s="1">
        <v>58188</v>
      </c>
      <c r="B10557" s="1" t="s">
        <v>26584</v>
      </c>
      <c r="C10557" s="1">
        <v>210.13800000000001</v>
      </c>
      <c r="D10557" s="32">
        <v>1586473</v>
      </c>
      <c r="E10557" s="1" t="s">
        <v>9839</v>
      </c>
    </row>
    <row r="10558" spans="1:5">
      <c r="A10558" s="1">
        <v>62484</v>
      </c>
      <c r="B10558" s="1" t="s">
        <v>536</v>
      </c>
      <c r="C10558" s="1">
        <v>907238.3</v>
      </c>
      <c r="D10558" s="32">
        <v>1675918</v>
      </c>
      <c r="E10558" s="1" t="s">
        <v>9839</v>
      </c>
    </row>
    <row r="10559" spans="1:5">
      <c r="A10559" s="1">
        <v>58098</v>
      </c>
      <c r="B10559" s="1" t="s">
        <v>26583</v>
      </c>
      <c r="C10559" s="1">
        <v>102611.3</v>
      </c>
      <c r="D10559" s="32">
        <v>1650560</v>
      </c>
      <c r="E10559" s="1" t="s">
        <v>9839</v>
      </c>
    </row>
    <row r="10560" spans="1:5">
      <c r="A10560" s="1">
        <v>62341</v>
      </c>
      <c r="B10560" s="1" t="s">
        <v>788</v>
      </c>
      <c r="C10560" s="1">
        <v>85963.7</v>
      </c>
      <c r="D10560" s="32">
        <v>1643831</v>
      </c>
      <c r="E10560" s="1" t="s">
        <v>9839</v>
      </c>
    </row>
    <row r="10561" spans="1:5">
      <c r="A10561" s="1">
        <v>62483</v>
      </c>
      <c r="B10561" s="1" t="s">
        <v>537</v>
      </c>
      <c r="C10561" s="1">
        <v>907237.3</v>
      </c>
      <c r="D10561" s="32">
        <v>1640673</v>
      </c>
      <c r="E10561" s="1" t="s">
        <v>9839</v>
      </c>
    </row>
    <row r="10562" spans="1:5">
      <c r="A10562" s="1">
        <v>58188</v>
      </c>
      <c r="B10562" s="1" t="s">
        <v>26582</v>
      </c>
      <c r="C10562" s="1">
        <v>210.1343</v>
      </c>
      <c r="D10562" s="32">
        <v>1539815</v>
      </c>
      <c r="E10562" s="1" t="s">
        <v>9838</v>
      </c>
    </row>
    <row r="10563" spans="1:5">
      <c r="A10563" s="1">
        <v>58343</v>
      </c>
      <c r="B10563" s="1" t="s">
        <v>7355</v>
      </c>
      <c r="C10563" s="1">
        <v>102616.3</v>
      </c>
      <c r="D10563" s="32">
        <v>1650338</v>
      </c>
      <c r="E10563" s="1" t="s">
        <v>9838</v>
      </c>
    </row>
    <row r="10564" spans="1:5">
      <c r="A10564" s="1">
        <v>58271</v>
      </c>
      <c r="B10564" s="1" t="s">
        <v>9483</v>
      </c>
      <c r="C10564" s="1">
        <v>1156914.3</v>
      </c>
      <c r="D10564" s="32">
        <v>1520763</v>
      </c>
      <c r="E10564" s="1" t="s">
        <v>9838</v>
      </c>
    </row>
    <row r="10565" spans="1:5">
      <c r="A10565" s="1">
        <v>59270</v>
      </c>
      <c r="B10565" s="1" t="s">
        <v>5734</v>
      </c>
      <c r="C10565" s="1">
        <v>1156915.3</v>
      </c>
      <c r="D10565" s="32">
        <v>1512726</v>
      </c>
      <c r="E10565" s="1" t="s">
        <v>9838</v>
      </c>
    </row>
    <row r="10566" spans="1:5">
      <c r="A10566" s="1">
        <v>59931</v>
      </c>
      <c r="B10566" s="1" t="s">
        <v>4697</v>
      </c>
      <c r="C10566" s="1">
        <v>1282880.3</v>
      </c>
      <c r="D10566" s="32">
        <v>1573525</v>
      </c>
      <c r="E10566" s="1" t="s">
        <v>9838</v>
      </c>
    </row>
    <row r="10567" spans="1:5">
      <c r="A10567" s="1">
        <v>58275</v>
      </c>
      <c r="B10567" s="1" t="s">
        <v>26581</v>
      </c>
      <c r="C10567" s="1">
        <v>102618.3</v>
      </c>
      <c r="D10567" s="32">
        <v>1580028</v>
      </c>
      <c r="E10567" s="1" t="s">
        <v>9838</v>
      </c>
    </row>
    <row r="10568" spans="1:5">
      <c r="A10568" s="1">
        <v>53184</v>
      </c>
      <c r="B10568" s="1" t="s">
        <v>8961</v>
      </c>
      <c r="C10568" s="1">
        <v>981220.3</v>
      </c>
      <c r="D10568" s="32">
        <v>1618249</v>
      </c>
      <c r="E10568" s="1" t="s">
        <v>9838</v>
      </c>
    </row>
    <row r="10569" spans="1:5">
      <c r="A10569" s="1">
        <v>56616</v>
      </c>
      <c r="B10569" s="1" t="s">
        <v>7838</v>
      </c>
      <c r="C10569" s="1">
        <v>981215.3</v>
      </c>
      <c r="D10569" s="32">
        <v>1632603</v>
      </c>
      <c r="E10569" s="1" t="s">
        <v>9838</v>
      </c>
    </row>
    <row r="10570" spans="1:5">
      <c r="A10570" s="1">
        <v>51394</v>
      </c>
      <c r="B10570" s="1" t="s">
        <v>26580</v>
      </c>
      <c r="C10570" s="1">
        <v>981217.3</v>
      </c>
      <c r="D10570" s="32">
        <v>1638914</v>
      </c>
      <c r="E10570" s="1" t="s">
        <v>9838</v>
      </c>
    </row>
    <row r="10571" spans="1:5">
      <c r="A10571" s="1">
        <v>53193</v>
      </c>
      <c r="B10571" s="1" t="s">
        <v>26579</v>
      </c>
      <c r="C10571" s="1">
        <v>981213.3</v>
      </c>
      <c r="D10571" s="32">
        <v>1557974</v>
      </c>
      <c r="E10571" s="1" t="s">
        <v>9838</v>
      </c>
    </row>
    <row r="10572" spans="1:5">
      <c r="A10572" s="1">
        <v>53193</v>
      </c>
      <c r="B10572" s="1" t="s">
        <v>8185</v>
      </c>
      <c r="C10572" s="1">
        <v>981212.3</v>
      </c>
      <c r="D10572" s="32">
        <v>1587352</v>
      </c>
      <c r="E10572" s="1" t="s">
        <v>9838</v>
      </c>
    </row>
    <row r="10573" spans="1:5">
      <c r="A10573" s="1">
        <v>56616</v>
      </c>
      <c r="B10573" s="1" t="s">
        <v>26578</v>
      </c>
      <c r="C10573" s="1">
        <v>981214.3</v>
      </c>
      <c r="D10573" s="32">
        <v>1624302</v>
      </c>
      <c r="E10573" s="1" t="s">
        <v>9838</v>
      </c>
    </row>
    <row r="10574" spans="1:5">
      <c r="A10574" s="1">
        <v>53184</v>
      </c>
      <c r="B10574" s="1" t="s">
        <v>26577</v>
      </c>
      <c r="C10574" s="1">
        <v>981219.3</v>
      </c>
      <c r="D10574" s="32">
        <v>1610043</v>
      </c>
      <c r="E10574" s="1" t="s">
        <v>9838</v>
      </c>
    </row>
    <row r="10575" spans="1:5">
      <c r="A10575" s="1">
        <v>51394</v>
      </c>
      <c r="B10575" s="1" t="s">
        <v>8988</v>
      </c>
      <c r="C10575" s="1">
        <v>981216.3</v>
      </c>
      <c r="D10575" s="32">
        <v>1636585</v>
      </c>
      <c r="E10575" s="1" t="s">
        <v>9838</v>
      </c>
    </row>
    <row r="10576" spans="1:5">
      <c r="A10576" s="1">
        <v>62666</v>
      </c>
      <c r="B10576" s="1" t="s">
        <v>213</v>
      </c>
      <c r="C10576" s="1">
        <v>992028.3</v>
      </c>
      <c r="D10576" s="32">
        <v>1728524</v>
      </c>
      <c r="E10576" s="1" t="s">
        <v>9838</v>
      </c>
    </row>
    <row r="10577" spans="1:5">
      <c r="A10577" s="1">
        <v>62665</v>
      </c>
      <c r="B10577" s="1" t="s">
        <v>214</v>
      </c>
      <c r="C10577" s="1">
        <v>992027.3</v>
      </c>
      <c r="D10577" s="32">
        <v>1652030</v>
      </c>
      <c r="E10577" s="1" t="s">
        <v>9838</v>
      </c>
    </row>
    <row r="10578" spans="1:5">
      <c r="A10578" s="1">
        <v>51394</v>
      </c>
      <c r="B10578" s="1" t="s">
        <v>26576</v>
      </c>
      <c r="C10578" s="1">
        <v>981218.3</v>
      </c>
      <c r="D10578" s="32">
        <v>1636131</v>
      </c>
      <c r="E10578" s="1" t="s">
        <v>9838</v>
      </c>
    </row>
    <row r="10579" spans="1:5">
      <c r="A10579" s="1">
        <v>57440</v>
      </c>
      <c r="B10579" s="1" t="s">
        <v>26575</v>
      </c>
      <c r="C10579" s="1">
        <v>992029.3</v>
      </c>
      <c r="D10579" s="32">
        <v>1632709</v>
      </c>
      <c r="E10579" s="1" t="s">
        <v>9838</v>
      </c>
    </row>
    <row r="10580" spans="1:5">
      <c r="A10580" s="1">
        <v>57440</v>
      </c>
      <c r="B10580" s="1" t="s">
        <v>7663</v>
      </c>
      <c r="C10580" s="1">
        <v>992026.3</v>
      </c>
      <c r="D10580" s="32">
        <v>1650644</v>
      </c>
      <c r="E10580" s="1" t="s">
        <v>9838</v>
      </c>
    </row>
    <row r="10581" spans="1:5">
      <c r="A10581" s="1">
        <v>62668</v>
      </c>
      <c r="B10581" s="1" t="s">
        <v>211</v>
      </c>
      <c r="C10581" s="1">
        <v>992031.3</v>
      </c>
      <c r="D10581" s="32">
        <v>1602302</v>
      </c>
      <c r="E10581" s="1" t="s">
        <v>9838</v>
      </c>
    </row>
    <row r="10582" spans="1:5">
      <c r="A10582" s="1">
        <v>62667</v>
      </c>
      <c r="B10582" s="1" t="s">
        <v>212</v>
      </c>
      <c r="C10582" s="1">
        <v>992030.3</v>
      </c>
      <c r="D10582" s="32">
        <v>1643218</v>
      </c>
      <c r="E10582" s="1" t="s">
        <v>9838</v>
      </c>
    </row>
    <row r="10583" spans="1:5">
      <c r="A10583" s="1">
        <v>53184</v>
      </c>
      <c r="B10583" s="1" t="s">
        <v>26574</v>
      </c>
      <c r="C10583" s="1">
        <v>981221.3</v>
      </c>
      <c r="D10583" s="32">
        <v>1620700</v>
      </c>
      <c r="E10583" s="1" t="s">
        <v>9838</v>
      </c>
    </row>
    <row r="10584" spans="1:5">
      <c r="A10584" s="1">
        <v>62663</v>
      </c>
      <c r="B10584" s="1" t="s">
        <v>216</v>
      </c>
      <c r="C10584" s="1">
        <v>992024.3</v>
      </c>
      <c r="D10584" s="32">
        <v>1646737</v>
      </c>
      <c r="E10584" s="1" t="s">
        <v>9838</v>
      </c>
    </row>
    <row r="10585" spans="1:5">
      <c r="A10585" s="1">
        <v>58216</v>
      </c>
      <c r="B10585" s="1" t="s">
        <v>7453</v>
      </c>
      <c r="C10585" s="1">
        <v>992023.3</v>
      </c>
      <c r="D10585" s="32">
        <v>1655890</v>
      </c>
      <c r="E10585" s="1" t="s">
        <v>9838</v>
      </c>
    </row>
    <row r="10586" spans="1:5">
      <c r="A10586" s="1">
        <v>62664</v>
      </c>
      <c r="B10586" s="1" t="s">
        <v>215</v>
      </c>
      <c r="C10586" s="1">
        <v>992025.3</v>
      </c>
      <c r="D10586" s="32">
        <v>1653281</v>
      </c>
      <c r="E10586" s="1" t="s">
        <v>9838</v>
      </c>
    </row>
    <row r="10587" spans="1:5">
      <c r="A10587" s="1">
        <v>60499</v>
      </c>
      <c r="B10587" s="1" t="s">
        <v>3808</v>
      </c>
      <c r="C10587" s="1">
        <v>1426844.3</v>
      </c>
      <c r="D10587" s="32">
        <v>1696917</v>
      </c>
      <c r="E10587" s="1" t="s">
        <v>9839</v>
      </c>
    </row>
    <row r="10588" spans="1:5">
      <c r="A10588" s="1">
        <v>58188</v>
      </c>
      <c r="B10588" s="1" t="s">
        <v>26573</v>
      </c>
      <c r="C10588" s="1">
        <v>1248725.3</v>
      </c>
      <c r="D10588" s="32">
        <v>1616617</v>
      </c>
      <c r="E10588" s="1" t="s">
        <v>9839</v>
      </c>
    </row>
    <row r="10589" spans="1:5">
      <c r="A10589" s="1">
        <v>58188</v>
      </c>
      <c r="B10589" s="1" t="s">
        <v>26572</v>
      </c>
      <c r="C10589" s="1">
        <v>1248726.3</v>
      </c>
      <c r="D10589" s="32">
        <v>1595436</v>
      </c>
      <c r="E10589" s="1" t="s">
        <v>9839</v>
      </c>
    </row>
    <row r="10590" spans="1:5">
      <c r="A10590" s="1">
        <v>61834</v>
      </c>
      <c r="B10590" s="1" t="s">
        <v>1692</v>
      </c>
      <c r="C10590" s="1">
        <v>570508.6</v>
      </c>
      <c r="D10590" s="32">
        <v>1684038</v>
      </c>
      <c r="E10590" s="1" t="s">
        <v>9839</v>
      </c>
    </row>
    <row r="10591" spans="1:5">
      <c r="A10591" s="1">
        <v>50266</v>
      </c>
      <c r="B10591" s="1" t="s">
        <v>26571</v>
      </c>
      <c r="C10591" s="1">
        <v>1111674.3</v>
      </c>
      <c r="D10591" s="32">
        <v>1595631</v>
      </c>
      <c r="E10591" s="1" t="s">
        <v>9838</v>
      </c>
    </row>
    <row r="10592" spans="1:5">
      <c r="A10592" s="1">
        <v>60153</v>
      </c>
      <c r="B10592" s="1" t="s">
        <v>4356</v>
      </c>
      <c r="C10592" s="1">
        <v>1337390.3</v>
      </c>
      <c r="D10592" s="32">
        <v>1555134</v>
      </c>
      <c r="E10592" s="1" t="s">
        <v>9838</v>
      </c>
    </row>
    <row r="10593" spans="1:5">
      <c r="A10593" s="1">
        <v>60154</v>
      </c>
      <c r="B10593" s="1" t="s">
        <v>4355</v>
      </c>
      <c r="C10593" s="1">
        <v>1337392.3</v>
      </c>
      <c r="D10593" s="32">
        <v>1598953</v>
      </c>
      <c r="E10593" s="1" t="s">
        <v>9838</v>
      </c>
    </row>
    <row r="10594" spans="1:5">
      <c r="A10594" s="1">
        <v>60155</v>
      </c>
      <c r="B10594" s="1" t="s">
        <v>4354</v>
      </c>
      <c r="C10594" s="1">
        <v>1337393.3</v>
      </c>
      <c r="D10594" s="32">
        <v>1567570</v>
      </c>
      <c r="E10594" s="1" t="s">
        <v>9838</v>
      </c>
    </row>
    <row r="10595" spans="1:5">
      <c r="A10595" s="1">
        <v>58216</v>
      </c>
      <c r="B10595" s="1" t="s">
        <v>26570</v>
      </c>
      <c r="C10595" s="1">
        <v>1337394.3</v>
      </c>
      <c r="D10595" s="32">
        <v>1591125</v>
      </c>
      <c r="E10595" s="1" t="s">
        <v>9838</v>
      </c>
    </row>
    <row r="10596" spans="1:5">
      <c r="A10596" s="1">
        <v>60156</v>
      </c>
      <c r="B10596" s="1" t="s">
        <v>4353</v>
      </c>
      <c r="C10596" s="1">
        <v>1337395.3</v>
      </c>
      <c r="D10596" s="32">
        <v>1539468</v>
      </c>
      <c r="E10596" s="1" t="s">
        <v>9838</v>
      </c>
    </row>
    <row r="10597" spans="1:5">
      <c r="A10597" s="1">
        <v>59313</v>
      </c>
      <c r="B10597" s="1" t="s">
        <v>5672</v>
      </c>
      <c r="C10597" s="1">
        <v>1163742.3</v>
      </c>
      <c r="D10597" s="32">
        <v>1660685</v>
      </c>
      <c r="E10597" s="1" t="s">
        <v>9839</v>
      </c>
    </row>
    <row r="10598" spans="1:5">
      <c r="A10598" s="1">
        <v>62295</v>
      </c>
      <c r="B10598" s="1" t="s">
        <v>869</v>
      </c>
      <c r="C10598" s="1">
        <v>765963.4</v>
      </c>
      <c r="D10598" s="32">
        <v>1638269</v>
      </c>
      <c r="E10598" s="1" t="s">
        <v>9839</v>
      </c>
    </row>
    <row r="10599" spans="1:5">
      <c r="A10599" s="1">
        <v>58188</v>
      </c>
      <c r="B10599" s="1" t="s">
        <v>26569</v>
      </c>
      <c r="C10599" s="1">
        <v>1055528.3999999999</v>
      </c>
      <c r="D10599" s="32">
        <v>1637762</v>
      </c>
      <c r="E10599" s="1" t="s">
        <v>9839</v>
      </c>
    </row>
    <row r="10600" spans="1:5">
      <c r="A10600" s="1">
        <v>58188</v>
      </c>
      <c r="B10600" s="1" t="s">
        <v>26568</v>
      </c>
      <c r="C10600" s="1">
        <v>1055529.3999999999</v>
      </c>
      <c r="D10600" s="32">
        <v>1646139</v>
      </c>
      <c r="E10600" s="1" t="s">
        <v>9839</v>
      </c>
    </row>
    <row r="10601" spans="1:5">
      <c r="A10601" s="1">
        <v>44545</v>
      </c>
      <c r="B10601" s="1" t="s">
        <v>8451</v>
      </c>
      <c r="C10601" s="1">
        <v>1145110.3999999999</v>
      </c>
      <c r="D10601" s="32">
        <v>1646611</v>
      </c>
      <c r="E10601" s="1" t="s">
        <v>9838</v>
      </c>
    </row>
    <row r="10602" spans="1:5">
      <c r="A10602" s="1">
        <v>59239</v>
      </c>
      <c r="B10602" s="1" t="s">
        <v>5780</v>
      </c>
      <c r="C10602" s="1">
        <v>1145113.3</v>
      </c>
      <c r="D10602" s="32">
        <v>1640262</v>
      </c>
      <c r="E10602" s="1" t="s">
        <v>9838</v>
      </c>
    </row>
    <row r="10603" spans="1:5">
      <c r="A10603" s="1">
        <v>59240</v>
      </c>
      <c r="B10603" s="1" t="s">
        <v>5779</v>
      </c>
      <c r="C10603" s="1">
        <v>1145114.3</v>
      </c>
      <c r="D10603" s="32">
        <v>1614130</v>
      </c>
      <c r="E10603" s="1" t="s">
        <v>9838</v>
      </c>
    </row>
    <row r="10604" spans="1:5">
      <c r="A10604" s="1">
        <v>59241</v>
      </c>
      <c r="B10604" s="1" t="s">
        <v>5778</v>
      </c>
      <c r="C10604" s="1">
        <v>1145115.3</v>
      </c>
      <c r="D10604" s="32">
        <v>1632757</v>
      </c>
      <c r="E10604" s="1" t="s">
        <v>9838</v>
      </c>
    </row>
    <row r="10605" spans="1:5">
      <c r="A10605" s="1">
        <v>59242</v>
      </c>
      <c r="B10605" s="1" t="s">
        <v>5777</v>
      </c>
      <c r="C10605" s="1">
        <v>1145116.3</v>
      </c>
      <c r="D10605" s="32">
        <v>1585019</v>
      </c>
      <c r="E10605" s="1" t="s">
        <v>9838</v>
      </c>
    </row>
    <row r="10606" spans="1:5">
      <c r="A10606" s="1">
        <v>59243</v>
      </c>
      <c r="B10606" s="1" t="s">
        <v>5776</v>
      </c>
      <c r="C10606" s="1">
        <v>1145117.3</v>
      </c>
      <c r="D10606" s="32">
        <v>1631090</v>
      </c>
      <c r="E10606" s="1" t="s">
        <v>9838</v>
      </c>
    </row>
    <row r="10607" spans="1:5">
      <c r="A10607" s="1">
        <v>44545</v>
      </c>
      <c r="B10607" s="1" t="s">
        <v>26567</v>
      </c>
      <c r="C10607" s="1">
        <v>1145118.3</v>
      </c>
      <c r="D10607" s="32">
        <v>1645588</v>
      </c>
      <c r="E10607" s="1" t="s">
        <v>9838</v>
      </c>
    </row>
    <row r="10608" spans="1:5">
      <c r="A10608" s="1">
        <v>59238</v>
      </c>
      <c r="B10608" s="1" t="s">
        <v>5781</v>
      </c>
      <c r="C10608" s="1">
        <v>1145112.3</v>
      </c>
      <c r="D10608" s="32">
        <v>1582461</v>
      </c>
      <c r="E10608" s="1" t="s">
        <v>9838</v>
      </c>
    </row>
    <row r="10609" spans="1:5">
      <c r="A10609" s="1">
        <v>50266</v>
      </c>
      <c r="B10609" s="1" t="s">
        <v>26566</v>
      </c>
      <c r="C10609" s="1">
        <v>1234365.3</v>
      </c>
      <c r="D10609" s="32">
        <v>1667883</v>
      </c>
      <c r="E10609" s="1" t="s">
        <v>9839</v>
      </c>
    </row>
    <row r="10610" spans="1:5">
      <c r="A10610" s="1">
        <v>50266</v>
      </c>
      <c r="B10610" s="1" t="s">
        <v>26565</v>
      </c>
      <c r="C10610" s="1">
        <v>1234600.3</v>
      </c>
      <c r="D10610" s="32">
        <v>1667890</v>
      </c>
      <c r="E10610" s="1" t="s">
        <v>9839</v>
      </c>
    </row>
    <row r="10611" spans="1:5">
      <c r="A10611" s="1">
        <v>58141</v>
      </c>
      <c r="B10611" s="1" t="s">
        <v>26564</v>
      </c>
      <c r="C10611" s="1">
        <v>1345544.3</v>
      </c>
      <c r="D10611" s="32">
        <v>1623621</v>
      </c>
      <c r="E10611" s="1" t="s">
        <v>9838</v>
      </c>
    </row>
    <row r="10612" spans="1:5">
      <c r="A10612" s="1">
        <v>58141</v>
      </c>
      <c r="B10612" s="1" t="s">
        <v>9761</v>
      </c>
      <c r="C10612" s="1">
        <v>1345545.3</v>
      </c>
      <c r="D10612" s="32">
        <v>1623269</v>
      </c>
      <c r="E10612" s="1" t="s">
        <v>9838</v>
      </c>
    </row>
    <row r="10613" spans="1:5">
      <c r="A10613" s="1">
        <v>58282</v>
      </c>
      <c r="B10613" s="1" t="s">
        <v>26563</v>
      </c>
      <c r="C10613" s="1">
        <v>1345546.3</v>
      </c>
      <c r="D10613" s="32">
        <v>1670949</v>
      </c>
      <c r="E10613" s="1" t="s">
        <v>9838</v>
      </c>
    </row>
    <row r="10614" spans="1:5">
      <c r="A10614" s="1">
        <v>58282</v>
      </c>
      <c r="B10614" s="1" t="s">
        <v>26562</v>
      </c>
      <c r="C10614" s="1">
        <v>1345547.3</v>
      </c>
      <c r="D10614" s="32">
        <v>1668945</v>
      </c>
      <c r="E10614" s="1" t="s">
        <v>9838</v>
      </c>
    </row>
    <row r="10615" spans="1:5">
      <c r="A10615" s="1">
        <v>58141</v>
      </c>
      <c r="B10615" s="1" t="s">
        <v>26561</v>
      </c>
      <c r="C10615" s="1">
        <v>1345552.3</v>
      </c>
      <c r="D10615" s="32">
        <v>1656823</v>
      </c>
      <c r="E10615" s="1" t="s">
        <v>9838</v>
      </c>
    </row>
    <row r="10616" spans="1:5">
      <c r="A10616" s="1">
        <v>58141</v>
      </c>
      <c r="B10616" s="1" t="s">
        <v>26560</v>
      </c>
      <c r="C10616" s="1">
        <v>1345553.3</v>
      </c>
      <c r="D10616" s="32">
        <v>1654160</v>
      </c>
      <c r="E10616" s="1" t="s">
        <v>9838</v>
      </c>
    </row>
    <row r="10617" spans="1:5">
      <c r="A10617" s="1">
        <v>58282</v>
      </c>
      <c r="B10617" s="1" t="s">
        <v>26559</v>
      </c>
      <c r="C10617" s="1">
        <v>1345554.3</v>
      </c>
      <c r="D10617" s="32">
        <v>1690310</v>
      </c>
      <c r="E10617" s="1" t="s">
        <v>9838</v>
      </c>
    </row>
    <row r="10618" spans="1:5">
      <c r="A10618" s="1">
        <v>58282</v>
      </c>
      <c r="B10618" s="1" t="s">
        <v>26558</v>
      </c>
      <c r="C10618" s="1">
        <v>1345555.3</v>
      </c>
      <c r="D10618" s="32">
        <v>1698930</v>
      </c>
      <c r="E10618" s="1" t="s">
        <v>9838</v>
      </c>
    </row>
    <row r="10619" spans="1:5">
      <c r="A10619" s="1">
        <v>58201</v>
      </c>
      <c r="B10619" s="1" t="s">
        <v>9066</v>
      </c>
      <c r="C10619" s="1">
        <v>1345556.3</v>
      </c>
      <c r="D10619" s="32">
        <v>1663171</v>
      </c>
      <c r="E10619" s="1" t="s">
        <v>9838</v>
      </c>
    </row>
    <row r="10620" spans="1:5">
      <c r="A10620" s="1">
        <v>58201</v>
      </c>
      <c r="B10620" s="1" t="s">
        <v>26557</v>
      </c>
      <c r="C10620" s="1">
        <v>1345557.3</v>
      </c>
      <c r="D10620" s="32">
        <v>1664069</v>
      </c>
      <c r="E10620" s="1" t="s">
        <v>9838</v>
      </c>
    </row>
    <row r="10621" spans="1:5">
      <c r="A10621" s="1">
        <v>58282</v>
      </c>
      <c r="B10621" s="1" t="s">
        <v>26556</v>
      </c>
      <c r="C10621" s="1">
        <v>1345558.3</v>
      </c>
      <c r="D10621" s="32">
        <v>1608313</v>
      </c>
      <c r="E10621" s="1" t="s">
        <v>9838</v>
      </c>
    </row>
    <row r="10622" spans="1:5">
      <c r="A10622" s="1">
        <v>58282</v>
      </c>
      <c r="B10622" s="1" t="s">
        <v>9733</v>
      </c>
      <c r="C10622" s="1">
        <v>1345559.3</v>
      </c>
      <c r="D10622" s="32">
        <v>1608178</v>
      </c>
      <c r="E10622" s="1" t="s">
        <v>9838</v>
      </c>
    </row>
    <row r="10623" spans="1:5">
      <c r="A10623" s="1">
        <v>58141</v>
      </c>
      <c r="B10623" s="1" t="s">
        <v>26555</v>
      </c>
      <c r="C10623" s="1">
        <v>1345560.3</v>
      </c>
      <c r="D10623" s="32">
        <v>1648702</v>
      </c>
      <c r="E10623" s="1" t="s">
        <v>9838</v>
      </c>
    </row>
    <row r="10624" spans="1:5">
      <c r="A10624" s="1">
        <v>58141</v>
      </c>
      <c r="B10624" s="1" t="s">
        <v>26554</v>
      </c>
      <c r="C10624" s="1">
        <v>1345561.3</v>
      </c>
      <c r="D10624" s="32">
        <v>1644150</v>
      </c>
      <c r="E10624" s="1" t="s">
        <v>9838</v>
      </c>
    </row>
    <row r="10625" spans="1:5">
      <c r="A10625" s="1">
        <v>56197</v>
      </c>
      <c r="B10625" s="1" t="s">
        <v>26553</v>
      </c>
      <c r="C10625" s="1">
        <v>1345562.3</v>
      </c>
      <c r="D10625" s="32">
        <v>1647403</v>
      </c>
      <c r="E10625" s="1" t="s">
        <v>9838</v>
      </c>
    </row>
    <row r="10626" spans="1:5">
      <c r="A10626" s="1">
        <v>56197</v>
      </c>
      <c r="B10626" s="1" t="s">
        <v>26552</v>
      </c>
      <c r="C10626" s="1">
        <v>1345563.3</v>
      </c>
      <c r="D10626" s="32">
        <v>1678084</v>
      </c>
      <c r="E10626" s="1" t="s">
        <v>9838</v>
      </c>
    </row>
    <row r="10627" spans="1:5">
      <c r="A10627" s="1">
        <v>58295</v>
      </c>
      <c r="B10627" s="1" t="s">
        <v>26551</v>
      </c>
      <c r="C10627" s="1">
        <v>1345564.3</v>
      </c>
      <c r="D10627" s="32">
        <v>1660611</v>
      </c>
      <c r="E10627" s="1" t="s">
        <v>9838</v>
      </c>
    </row>
    <row r="10628" spans="1:5">
      <c r="A10628" s="1">
        <v>58295</v>
      </c>
      <c r="B10628" s="1" t="s">
        <v>26550</v>
      </c>
      <c r="C10628" s="1">
        <v>1345565.3</v>
      </c>
      <c r="D10628" s="32">
        <v>1635774</v>
      </c>
      <c r="E10628" s="1" t="s">
        <v>9838</v>
      </c>
    </row>
    <row r="10629" spans="1:5">
      <c r="A10629" s="1">
        <v>58282</v>
      </c>
      <c r="B10629" s="1" t="s">
        <v>26549</v>
      </c>
      <c r="C10629" s="1">
        <v>1345566.3</v>
      </c>
      <c r="D10629" s="32">
        <v>1608722</v>
      </c>
      <c r="E10629" s="1" t="s">
        <v>9838</v>
      </c>
    </row>
    <row r="10630" spans="1:5">
      <c r="A10630" s="1">
        <v>58282</v>
      </c>
      <c r="B10630" s="1" t="s">
        <v>26548</v>
      </c>
      <c r="C10630" s="1">
        <v>1345567.3</v>
      </c>
      <c r="D10630" s="32">
        <v>1613420</v>
      </c>
      <c r="E10630" s="1" t="s">
        <v>9838</v>
      </c>
    </row>
    <row r="10631" spans="1:5">
      <c r="A10631" s="1">
        <v>55393</v>
      </c>
      <c r="B10631" s="1" t="s">
        <v>26547</v>
      </c>
      <c r="C10631" s="1">
        <v>1345568.3</v>
      </c>
      <c r="D10631" s="32">
        <v>1609095</v>
      </c>
      <c r="E10631" s="1" t="s">
        <v>9838</v>
      </c>
    </row>
    <row r="10632" spans="1:5">
      <c r="A10632" s="1">
        <v>55393</v>
      </c>
      <c r="B10632" s="1" t="s">
        <v>26546</v>
      </c>
      <c r="C10632" s="1">
        <v>1345569.3</v>
      </c>
      <c r="D10632" s="32">
        <v>1601414</v>
      </c>
      <c r="E10632" s="1" t="s">
        <v>9838</v>
      </c>
    </row>
    <row r="10633" spans="1:5">
      <c r="A10633" s="1">
        <v>55393</v>
      </c>
      <c r="B10633" s="1" t="s">
        <v>26545</v>
      </c>
      <c r="C10633" s="1">
        <v>1345570.3</v>
      </c>
      <c r="D10633" s="32">
        <v>1607229</v>
      </c>
      <c r="E10633" s="1" t="s">
        <v>9838</v>
      </c>
    </row>
    <row r="10634" spans="1:5">
      <c r="A10634" s="1">
        <v>55393</v>
      </c>
      <c r="B10634" s="1" t="s">
        <v>9566</v>
      </c>
      <c r="C10634" s="1">
        <v>1345571.3</v>
      </c>
      <c r="D10634" s="32">
        <v>1609158</v>
      </c>
      <c r="E10634" s="1" t="s">
        <v>9838</v>
      </c>
    </row>
    <row r="10635" spans="1:5">
      <c r="A10635" s="1">
        <v>58141</v>
      </c>
      <c r="B10635" s="1" t="s">
        <v>26544</v>
      </c>
      <c r="C10635" s="1">
        <v>1345572.3</v>
      </c>
      <c r="D10635" s="32">
        <v>1591173</v>
      </c>
      <c r="E10635" s="1" t="s">
        <v>9838</v>
      </c>
    </row>
    <row r="10636" spans="1:5">
      <c r="A10636" s="1">
        <v>58295</v>
      </c>
      <c r="B10636" s="1" t="s">
        <v>9658</v>
      </c>
      <c r="C10636" s="1">
        <v>1345573.3</v>
      </c>
      <c r="D10636" s="32">
        <v>1635180</v>
      </c>
      <c r="E10636" s="1" t="s">
        <v>9838</v>
      </c>
    </row>
    <row r="10637" spans="1:5">
      <c r="A10637" s="1">
        <v>58295</v>
      </c>
      <c r="B10637" s="1" t="s">
        <v>26543</v>
      </c>
      <c r="C10637" s="1">
        <v>1345574.3</v>
      </c>
      <c r="D10637" s="32">
        <v>1636311</v>
      </c>
      <c r="E10637" s="1" t="s">
        <v>9838</v>
      </c>
    </row>
    <row r="10638" spans="1:5">
      <c r="A10638" s="1">
        <v>58141</v>
      </c>
      <c r="B10638" s="1" t="s">
        <v>26542</v>
      </c>
      <c r="C10638" s="1">
        <v>1345575.3</v>
      </c>
      <c r="D10638" s="32">
        <v>1652210</v>
      </c>
      <c r="E10638" s="1" t="s">
        <v>9838</v>
      </c>
    </row>
    <row r="10639" spans="1:5">
      <c r="A10639" s="1">
        <v>58141</v>
      </c>
      <c r="B10639" s="1" t="s">
        <v>26541</v>
      </c>
      <c r="C10639" s="1">
        <v>1345576.3</v>
      </c>
      <c r="D10639" s="32">
        <v>1651789</v>
      </c>
      <c r="E10639" s="1" t="s">
        <v>9838</v>
      </c>
    </row>
    <row r="10640" spans="1:5">
      <c r="A10640" s="1">
        <v>58282</v>
      </c>
      <c r="B10640" s="1" t="s">
        <v>26540</v>
      </c>
      <c r="C10640" s="1">
        <v>1345577.3</v>
      </c>
      <c r="D10640" s="32">
        <v>1594978</v>
      </c>
      <c r="E10640" s="1" t="s">
        <v>9838</v>
      </c>
    </row>
    <row r="10641" spans="1:5">
      <c r="A10641" s="1">
        <v>58282</v>
      </c>
      <c r="B10641" s="1" t="s">
        <v>26539</v>
      </c>
      <c r="C10641" s="1">
        <v>1345578.3</v>
      </c>
      <c r="D10641" s="32">
        <v>1604876</v>
      </c>
      <c r="E10641" s="1" t="s">
        <v>9838</v>
      </c>
    </row>
    <row r="10642" spans="1:5">
      <c r="A10642" s="1">
        <v>55393</v>
      </c>
      <c r="B10642" s="1" t="s">
        <v>26538</v>
      </c>
      <c r="C10642" s="1">
        <v>1345579.3</v>
      </c>
      <c r="D10642" s="32">
        <v>1607200</v>
      </c>
      <c r="E10642" s="1" t="s">
        <v>9838</v>
      </c>
    </row>
    <row r="10643" spans="1:5">
      <c r="A10643" s="1">
        <v>55393</v>
      </c>
      <c r="B10643" s="1" t="s">
        <v>26537</v>
      </c>
      <c r="C10643" s="1">
        <v>1345580.3</v>
      </c>
      <c r="D10643" s="32">
        <v>1602593</v>
      </c>
      <c r="E10643" s="1" t="s">
        <v>9838</v>
      </c>
    </row>
    <row r="10644" spans="1:5">
      <c r="A10644" s="1">
        <v>55393</v>
      </c>
      <c r="B10644" s="1" t="s">
        <v>26536</v>
      </c>
      <c r="C10644" s="1">
        <v>1345581.3</v>
      </c>
      <c r="D10644" s="32">
        <v>1607286</v>
      </c>
      <c r="E10644" s="1" t="s">
        <v>9838</v>
      </c>
    </row>
    <row r="10645" spans="1:5">
      <c r="A10645" s="1">
        <v>58141</v>
      </c>
      <c r="B10645" s="1" t="s">
        <v>26535</v>
      </c>
      <c r="C10645" s="1">
        <v>1345582.3</v>
      </c>
      <c r="D10645" s="32">
        <v>1648238</v>
      </c>
      <c r="E10645" s="1" t="s">
        <v>9838</v>
      </c>
    </row>
    <row r="10646" spans="1:5">
      <c r="A10646" s="1">
        <v>53127</v>
      </c>
      <c r="B10646" s="1" t="s">
        <v>8189</v>
      </c>
      <c r="C10646" s="1">
        <v>1345583.3</v>
      </c>
      <c r="D10646" s="32">
        <v>1636525</v>
      </c>
      <c r="E10646" s="1" t="s">
        <v>9838</v>
      </c>
    </row>
    <row r="10647" spans="1:5">
      <c r="A10647" s="1">
        <v>53127</v>
      </c>
      <c r="B10647" s="1" t="s">
        <v>26534</v>
      </c>
      <c r="C10647" s="1">
        <v>1345584.3</v>
      </c>
      <c r="D10647" s="32">
        <v>1645790</v>
      </c>
      <c r="E10647" s="1" t="s">
        <v>9838</v>
      </c>
    </row>
    <row r="10648" spans="1:5">
      <c r="A10648" s="1">
        <v>58141</v>
      </c>
      <c r="B10648" s="1" t="s">
        <v>26533</v>
      </c>
      <c r="C10648" s="1">
        <v>1345585.3</v>
      </c>
      <c r="D10648" s="32">
        <v>1628936</v>
      </c>
      <c r="E10648" s="1" t="s">
        <v>9838</v>
      </c>
    </row>
    <row r="10649" spans="1:5">
      <c r="A10649" s="1">
        <v>58141</v>
      </c>
      <c r="B10649" s="1" t="s">
        <v>26532</v>
      </c>
      <c r="C10649" s="1">
        <v>1345586.3</v>
      </c>
      <c r="D10649" s="32">
        <v>1607608</v>
      </c>
      <c r="E10649" s="1" t="s">
        <v>9838</v>
      </c>
    </row>
    <row r="10650" spans="1:5">
      <c r="A10650" s="1">
        <v>58141</v>
      </c>
      <c r="B10650" s="1" t="s">
        <v>26531</v>
      </c>
      <c r="C10650" s="1">
        <v>1345587.3</v>
      </c>
      <c r="D10650" s="32">
        <v>1616150</v>
      </c>
      <c r="E10650" s="1" t="s">
        <v>9838</v>
      </c>
    </row>
    <row r="10651" spans="1:5">
      <c r="A10651" s="1">
        <v>58141</v>
      </c>
      <c r="B10651" s="1" t="s">
        <v>26530</v>
      </c>
      <c r="C10651" s="1">
        <v>1345588.3</v>
      </c>
      <c r="D10651" s="32">
        <v>1559188</v>
      </c>
      <c r="E10651" s="1" t="s">
        <v>9838</v>
      </c>
    </row>
    <row r="10652" spans="1:5">
      <c r="A10652" s="1">
        <v>58141</v>
      </c>
      <c r="B10652" s="1" t="s">
        <v>26529</v>
      </c>
      <c r="C10652" s="1">
        <v>1345589.3</v>
      </c>
      <c r="D10652" s="32">
        <v>1560459</v>
      </c>
      <c r="E10652" s="1" t="s">
        <v>9838</v>
      </c>
    </row>
    <row r="10653" spans="1:5">
      <c r="A10653" s="1">
        <v>58282</v>
      </c>
      <c r="B10653" s="1" t="s">
        <v>26528</v>
      </c>
      <c r="C10653" s="1">
        <v>1345590.3</v>
      </c>
      <c r="D10653" s="32">
        <v>1651461</v>
      </c>
      <c r="E10653" s="1" t="s">
        <v>9838</v>
      </c>
    </row>
    <row r="10654" spans="1:5">
      <c r="A10654" s="1">
        <v>58282</v>
      </c>
      <c r="B10654" s="1" t="s">
        <v>26527</v>
      </c>
      <c r="C10654" s="1">
        <v>1345591.3</v>
      </c>
      <c r="D10654" s="32">
        <v>1651988</v>
      </c>
      <c r="E10654" s="1" t="s">
        <v>9838</v>
      </c>
    </row>
    <row r="10655" spans="1:5">
      <c r="A10655" s="1">
        <v>39970</v>
      </c>
      <c r="B10655" s="1" t="s">
        <v>26526</v>
      </c>
      <c r="C10655" s="1">
        <v>1345592.3</v>
      </c>
      <c r="D10655" s="32">
        <v>1606670</v>
      </c>
      <c r="E10655" s="1" t="s">
        <v>9838</v>
      </c>
    </row>
    <row r="10656" spans="1:5">
      <c r="A10656" s="1">
        <v>39970</v>
      </c>
      <c r="B10656" s="1" t="s">
        <v>8516</v>
      </c>
      <c r="C10656" s="1">
        <v>1345593.3</v>
      </c>
      <c r="D10656" s="32">
        <v>1618550</v>
      </c>
      <c r="E10656" s="1" t="s">
        <v>9838</v>
      </c>
    </row>
    <row r="10657" spans="1:5">
      <c r="A10657" s="1">
        <v>56197</v>
      </c>
      <c r="B10657" s="1" t="s">
        <v>26525</v>
      </c>
      <c r="C10657" s="1">
        <v>1345594.3</v>
      </c>
      <c r="D10657" s="32">
        <v>1619832</v>
      </c>
      <c r="E10657" s="1" t="s">
        <v>9838</v>
      </c>
    </row>
    <row r="10658" spans="1:5">
      <c r="A10658" s="1">
        <v>56197</v>
      </c>
      <c r="B10658" s="1" t="s">
        <v>26524</v>
      </c>
      <c r="C10658" s="1">
        <v>1345595.3</v>
      </c>
      <c r="D10658" s="32">
        <v>1640199</v>
      </c>
      <c r="E10658" s="1" t="s">
        <v>9838</v>
      </c>
    </row>
    <row r="10659" spans="1:5">
      <c r="A10659" s="1">
        <v>56197</v>
      </c>
      <c r="B10659" s="1" t="s">
        <v>26523</v>
      </c>
      <c r="C10659" s="1">
        <v>1345596.3</v>
      </c>
      <c r="D10659" s="32">
        <v>1653595</v>
      </c>
      <c r="E10659" s="1" t="s">
        <v>9838</v>
      </c>
    </row>
    <row r="10660" spans="1:5">
      <c r="A10660" s="1">
        <v>56197</v>
      </c>
      <c r="B10660" s="1" t="s">
        <v>9406</v>
      </c>
      <c r="C10660" s="1">
        <v>1345598.3</v>
      </c>
      <c r="D10660" s="32">
        <v>1616013</v>
      </c>
      <c r="E10660" s="1" t="s">
        <v>9838</v>
      </c>
    </row>
    <row r="10661" spans="1:5">
      <c r="A10661" s="1">
        <v>58201</v>
      </c>
      <c r="B10661" s="1" t="s">
        <v>26522</v>
      </c>
      <c r="C10661" s="1">
        <v>1345599.3</v>
      </c>
      <c r="D10661" s="32">
        <v>1648861</v>
      </c>
      <c r="E10661" s="1" t="s">
        <v>9838</v>
      </c>
    </row>
    <row r="10662" spans="1:5">
      <c r="A10662" s="1">
        <v>58201</v>
      </c>
      <c r="B10662" s="1" t="s">
        <v>26521</v>
      </c>
      <c r="C10662" s="1">
        <v>1345600.3</v>
      </c>
      <c r="D10662" s="32">
        <v>1653297</v>
      </c>
      <c r="E10662" s="1" t="s">
        <v>9838</v>
      </c>
    </row>
    <row r="10663" spans="1:5">
      <c r="A10663" s="1">
        <v>60187</v>
      </c>
      <c r="B10663" s="1" t="s">
        <v>4309</v>
      </c>
      <c r="C10663" s="1">
        <v>1345508.3</v>
      </c>
      <c r="D10663" s="32">
        <v>1618813</v>
      </c>
      <c r="E10663" s="1" t="s">
        <v>9838</v>
      </c>
    </row>
    <row r="10664" spans="1:5">
      <c r="A10664" s="1">
        <v>58271</v>
      </c>
      <c r="B10664" s="1" t="s">
        <v>26520</v>
      </c>
      <c r="C10664" s="1">
        <v>1345510.3</v>
      </c>
      <c r="D10664" s="32">
        <v>1648407</v>
      </c>
      <c r="E10664" s="1" t="s">
        <v>9838</v>
      </c>
    </row>
    <row r="10665" spans="1:5">
      <c r="A10665" s="1">
        <v>58271</v>
      </c>
      <c r="B10665" s="1" t="s">
        <v>26519</v>
      </c>
      <c r="C10665" s="1">
        <v>1345511.3</v>
      </c>
      <c r="D10665" s="32">
        <v>1622095</v>
      </c>
      <c r="E10665" s="1" t="s">
        <v>9838</v>
      </c>
    </row>
    <row r="10666" spans="1:5">
      <c r="A10666" s="1">
        <v>58295</v>
      </c>
      <c r="B10666" s="1" t="s">
        <v>26518</v>
      </c>
      <c r="C10666" s="1">
        <v>1345512.3</v>
      </c>
      <c r="D10666" s="32">
        <v>1642257</v>
      </c>
      <c r="E10666" s="1" t="s">
        <v>9838</v>
      </c>
    </row>
    <row r="10667" spans="1:5">
      <c r="A10667" s="1">
        <v>58295</v>
      </c>
      <c r="B10667" s="1" t="s">
        <v>26517</v>
      </c>
      <c r="C10667" s="1">
        <v>1345518.3</v>
      </c>
      <c r="D10667" s="32">
        <v>1642655</v>
      </c>
      <c r="E10667" s="1" t="s">
        <v>9838</v>
      </c>
    </row>
    <row r="10668" spans="1:5">
      <c r="A10668" s="1">
        <v>60188</v>
      </c>
      <c r="B10668" s="1" t="s">
        <v>4308</v>
      </c>
      <c r="C10668" s="1">
        <v>1345519.3</v>
      </c>
      <c r="D10668" s="32">
        <v>1698679</v>
      </c>
      <c r="E10668" s="1" t="s">
        <v>9838</v>
      </c>
    </row>
    <row r="10669" spans="1:5">
      <c r="A10669" s="1">
        <v>58295</v>
      </c>
      <c r="B10669" s="1" t="s">
        <v>26516</v>
      </c>
      <c r="C10669" s="1">
        <v>1345520.3</v>
      </c>
      <c r="D10669" s="32">
        <v>1655029</v>
      </c>
      <c r="E10669" s="1" t="s">
        <v>9838</v>
      </c>
    </row>
    <row r="10670" spans="1:5">
      <c r="A10670" s="1">
        <v>58295</v>
      </c>
      <c r="B10670" s="1" t="s">
        <v>26515</v>
      </c>
      <c r="C10670" s="1">
        <v>1345521.3</v>
      </c>
      <c r="D10670" s="32">
        <v>1664980</v>
      </c>
      <c r="E10670" s="1" t="s">
        <v>9838</v>
      </c>
    </row>
    <row r="10671" spans="1:5">
      <c r="A10671" s="1">
        <v>58141</v>
      </c>
      <c r="B10671" s="1" t="s">
        <v>26514</v>
      </c>
      <c r="C10671" s="1">
        <v>1345522.3</v>
      </c>
      <c r="D10671" s="32">
        <v>1569558</v>
      </c>
      <c r="E10671" s="1" t="s">
        <v>9838</v>
      </c>
    </row>
    <row r="10672" spans="1:5">
      <c r="A10672" s="1">
        <v>58141</v>
      </c>
      <c r="B10672" s="1" t="s">
        <v>26513</v>
      </c>
      <c r="C10672" s="1">
        <v>1345528.3</v>
      </c>
      <c r="D10672" s="32">
        <v>1571966</v>
      </c>
      <c r="E10672" s="1" t="s">
        <v>9838</v>
      </c>
    </row>
    <row r="10673" spans="1:5">
      <c r="A10673" s="1">
        <v>58141</v>
      </c>
      <c r="B10673" s="1" t="s">
        <v>26512</v>
      </c>
      <c r="C10673" s="1">
        <v>1345529.3</v>
      </c>
      <c r="D10673" s="32">
        <v>1629174</v>
      </c>
      <c r="E10673" s="1" t="s">
        <v>9838</v>
      </c>
    </row>
    <row r="10674" spans="1:5">
      <c r="A10674" s="1">
        <v>58141</v>
      </c>
      <c r="B10674" s="1" t="s">
        <v>26511</v>
      </c>
      <c r="C10674" s="1">
        <v>1345530.3</v>
      </c>
      <c r="D10674" s="32">
        <v>1621179</v>
      </c>
      <c r="E10674" s="1" t="s">
        <v>9838</v>
      </c>
    </row>
    <row r="10675" spans="1:5">
      <c r="A10675" s="1">
        <v>58295</v>
      </c>
      <c r="B10675" s="1" t="s">
        <v>26510</v>
      </c>
      <c r="C10675" s="1">
        <v>1345531.3</v>
      </c>
      <c r="D10675" s="32">
        <v>1627646</v>
      </c>
      <c r="E10675" s="1" t="s">
        <v>9838</v>
      </c>
    </row>
    <row r="10676" spans="1:5">
      <c r="A10676" s="1">
        <v>58295</v>
      </c>
      <c r="B10676" s="1" t="s">
        <v>26509</v>
      </c>
      <c r="C10676" s="1">
        <v>1345532.3</v>
      </c>
      <c r="D10676" s="32">
        <v>1650445</v>
      </c>
      <c r="E10676" s="1" t="s">
        <v>9838</v>
      </c>
    </row>
    <row r="10677" spans="1:5">
      <c r="A10677" s="1">
        <v>58141</v>
      </c>
      <c r="B10677" s="1" t="s">
        <v>26508</v>
      </c>
      <c r="C10677" s="1">
        <v>1345538.3</v>
      </c>
      <c r="D10677" s="32">
        <v>1636909</v>
      </c>
      <c r="E10677" s="1" t="s">
        <v>9838</v>
      </c>
    </row>
    <row r="10678" spans="1:5">
      <c r="A10678" s="1">
        <v>58141</v>
      </c>
      <c r="B10678" s="1" t="s">
        <v>26507</v>
      </c>
      <c r="C10678" s="1">
        <v>1345539.3</v>
      </c>
      <c r="D10678" s="32">
        <v>1638569</v>
      </c>
      <c r="E10678" s="1" t="s">
        <v>9838</v>
      </c>
    </row>
    <row r="10679" spans="1:5">
      <c r="A10679" s="1">
        <v>58141</v>
      </c>
      <c r="B10679" s="1" t="s">
        <v>26506</v>
      </c>
      <c r="C10679" s="1">
        <v>1345504.3</v>
      </c>
      <c r="D10679" s="32">
        <v>1615556</v>
      </c>
      <c r="E10679" s="1" t="s">
        <v>9838</v>
      </c>
    </row>
    <row r="10680" spans="1:5">
      <c r="A10680" s="1">
        <v>58295</v>
      </c>
      <c r="B10680" s="1" t="s">
        <v>26505</v>
      </c>
      <c r="C10680" s="1">
        <v>1345505.3</v>
      </c>
      <c r="D10680" s="32">
        <v>1640525</v>
      </c>
      <c r="E10680" s="1" t="s">
        <v>9838</v>
      </c>
    </row>
    <row r="10681" spans="1:5">
      <c r="A10681" s="1">
        <v>58282</v>
      </c>
      <c r="B10681" s="1" t="s">
        <v>26504</v>
      </c>
      <c r="C10681" s="1">
        <v>1345540.3</v>
      </c>
      <c r="D10681" s="32">
        <v>1609720</v>
      </c>
      <c r="E10681" s="1" t="s">
        <v>9838</v>
      </c>
    </row>
    <row r="10682" spans="1:5">
      <c r="A10682" s="1">
        <v>58282</v>
      </c>
      <c r="B10682" s="1" t="s">
        <v>26503</v>
      </c>
      <c r="C10682" s="1">
        <v>1345541.3</v>
      </c>
      <c r="D10682" s="32">
        <v>1614577</v>
      </c>
      <c r="E10682" s="1" t="s">
        <v>9838</v>
      </c>
    </row>
    <row r="10683" spans="1:5">
      <c r="A10683" s="1">
        <v>58295</v>
      </c>
      <c r="B10683" s="1" t="s">
        <v>26502</v>
      </c>
      <c r="C10683" s="1">
        <v>1345542.3</v>
      </c>
      <c r="D10683" s="32">
        <v>1653335</v>
      </c>
      <c r="E10683" s="1" t="s">
        <v>9838</v>
      </c>
    </row>
    <row r="10684" spans="1:5">
      <c r="A10684" s="1">
        <v>58295</v>
      </c>
      <c r="B10684" s="1" t="s">
        <v>26501</v>
      </c>
      <c r="C10684" s="1">
        <v>1345548.3</v>
      </c>
      <c r="D10684" s="32">
        <v>1622244</v>
      </c>
      <c r="E10684" s="1" t="s">
        <v>9838</v>
      </c>
    </row>
    <row r="10685" spans="1:5">
      <c r="A10685" s="1">
        <v>55393</v>
      </c>
      <c r="B10685" s="1" t="s">
        <v>26500</v>
      </c>
      <c r="C10685" s="1">
        <v>1345549.3</v>
      </c>
      <c r="D10685" s="32">
        <v>1556311</v>
      </c>
      <c r="E10685" s="1" t="s">
        <v>9838</v>
      </c>
    </row>
    <row r="10686" spans="1:5">
      <c r="A10686" s="1">
        <v>55393</v>
      </c>
      <c r="B10686" s="1" t="s">
        <v>26499</v>
      </c>
      <c r="C10686" s="1">
        <v>1345550.3</v>
      </c>
      <c r="D10686" s="32">
        <v>1563931</v>
      </c>
      <c r="E10686" s="1" t="s">
        <v>9838</v>
      </c>
    </row>
    <row r="10687" spans="1:5">
      <c r="A10687" s="1">
        <v>60189</v>
      </c>
      <c r="B10687" s="1" t="s">
        <v>4307</v>
      </c>
      <c r="C10687" s="1">
        <v>1345551.3</v>
      </c>
      <c r="D10687" s="32">
        <v>1618878</v>
      </c>
      <c r="E10687" s="1" t="s">
        <v>9838</v>
      </c>
    </row>
    <row r="10688" spans="1:5">
      <c r="A10688" s="1">
        <v>58282</v>
      </c>
      <c r="B10688" s="1" t="s">
        <v>26498</v>
      </c>
      <c r="C10688" s="1">
        <v>1345506.3</v>
      </c>
      <c r="D10688" s="32">
        <v>1654890</v>
      </c>
      <c r="E10688" s="1" t="s">
        <v>9838</v>
      </c>
    </row>
    <row r="10689" spans="1:5">
      <c r="A10689" s="1">
        <v>58282</v>
      </c>
      <c r="B10689" s="1" t="s">
        <v>26497</v>
      </c>
      <c r="C10689" s="1">
        <v>1345507.3</v>
      </c>
      <c r="D10689" s="32">
        <v>1640295</v>
      </c>
      <c r="E10689" s="1" t="s">
        <v>9838</v>
      </c>
    </row>
    <row r="10690" spans="1:5">
      <c r="A10690" s="1">
        <v>58282</v>
      </c>
      <c r="B10690" s="1" t="s">
        <v>26496</v>
      </c>
      <c r="C10690" s="1">
        <v>1345513.3</v>
      </c>
      <c r="D10690" s="32">
        <v>1607644</v>
      </c>
      <c r="E10690" s="1" t="s">
        <v>9838</v>
      </c>
    </row>
    <row r="10691" spans="1:5">
      <c r="A10691" s="1">
        <v>58141</v>
      </c>
      <c r="B10691" s="1" t="s">
        <v>26495</v>
      </c>
      <c r="C10691" s="1">
        <v>1345514.3</v>
      </c>
      <c r="D10691" s="32">
        <v>1636809</v>
      </c>
      <c r="E10691" s="1" t="s">
        <v>9838</v>
      </c>
    </row>
    <row r="10692" spans="1:5">
      <c r="A10692" s="1">
        <v>58141</v>
      </c>
      <c r="B10692" s="1" t="s">
        <v>26494</v>
      </c>
      <c r="C10692" s="1">
        <v>1345515.3</v>
      </c>
      <c r="D10692" s="32">
        <v>1530675</v>
      </c>
      <c r="E10692" s="1" t="s">
        <v>9838</v>
      </c>
    </row>
    <row r="10693" spans="1:5">
      <c r="A10693" s="1">
        <v>58282</v>
      </c>
      <c r="B10693" s="1" t="s">
        <v>26493</v>
      </c>
      <c r="C10693" s="1">
        <v>1345516.3</v>
      </c>
      <c r="D10693" s="32">
        <v>1649922</v>
      </c>
      <c r="E10693" s="1" t="s">
        <v>9838</v>
      </c>
    </row>
    <row r="10694" spans="1:5">
      <c r="A10694" s="1">
        <v>58282</v>
      </c>
      <c r="B10694" s="1" t="s">
        <v>26492</v>
      </c>
      <c r="C10694" s="1">
        <v>1345517.3</v>
      </c>
      <c r="D10694" s="32">
        <v>1659110</v>
      </c>
      <c r="E10694" s="1" t="s">
        <v>9838</v>
      </c>
    </row>
    <row r="10695" spans="1:5">
      <c r="A10695" s="1">
        <v>58141</v>
      </c>
      <c r="B10695" s="1" t="s">
        <v>26491</v>
      </c>
      <c r="C10695" s="1">
        <v>1345523.3</v>
      </c>
      <c r="D10695" s="32">
        <v>1625649</v>
      </c>
      <c r="E10695" s="1" t="s">
        <v>9838</v>
      </c>
    </row>
    <row r="10696" spans="1:5">
      <c r="A10696" s="1">
        <v>39978</v>
      </c>
      <c r="B10696" s="1" t="s">
        <v>26490</v>
      </c>
      <c r="C10696" s="1">
        <v>1345524.3</v>
      </c>
      <c r="D10696" s="32">
        <v>1597324</v>
      </c>
      <c r="E10696" s="1" t="s">
        <v>9838</v>
      </c>
    </row>
    <row r="10697" spans="1:5">
      <c r="A10697" s="1">
        <v>39978</v>
      </c>
      <c r="B10697" s="1" t="s">
        <v>8514</v>
      </c>
      <c r="C10697" s="1">
        <v>1345525.3</v>
      </c>
      <c r="D10697" s="32">
        <v>1538256</v>
      </c>
      <c r="E10697" s="1" t="s">
        <v>9838</v>
      </c>
    </row>
    <row r="10698" spans="1:5">
      <c r="A10698" s="1">
        <v>58141</v>
      </c>
      <c r="B10698" s="1" t="s">
        <v>26489</v>
      </c>
      <c r="C10698" s="1">
        <v>1345526.3</v>
      </c>
      <c r="D10698" s="32">
        <v>1640653</v>
      </c>
      <c r="E10698" s="1" t="s">
        <v>9838</v>
      </c>
    </row>
    <row r="10699" spans="1:5">
      <c r="A10699" s="1">
        <v>58141</v>
      </c>
      <c r="B10699" s="1" t="s">
        <v>26488</v>
      </c>
      <c r="C10699" s="1">
        <v>1345527.3</v>
      </c>
      <c r="D10699" s="32">
        <v>1510166</v>
      </c>
      <c r="E10699" s="1" t="s">
        <v>9838</v>
      </c>
    </row>
    <row r="10700" spans="1:5">
      <c r="A10700" s="1">
        <v>58282</v>
      </c>
      <c r="B10700" s="1" t="s">
        <v>26487</v>
      </c>
      <c r="C10700" s="1">
        <v>1345533.3</v>
      </c>
      <c r="D10700" s="32">
        <v>1625706</v>
      </c>
      <c r="E10700" s="1" t="s">
        <v>9838</v>
      </c>
    </row>
    <row r="10701" spans="1:5">
      <c r="A10701" s="1">
        <v>58282</v>
      </c>
      <c r="B10701" s="1" t="s">
        <v>26486</v>
      </c>
      <c r="C10701" s="1">
        <v>1345534.3</v>
      </c>
      <c r="D10701" s="32">
        <v>1635220</v>
      </c>
      <c r="E10701" s="1" t="s">
        <v>9838</v>
      </c>
    </row>
    <row r="10702" spans="1:5">
      <c r="A10702" s="1">
        <v>39977</v>
      </c>
      <c r="B10702" s="1" t="s">
        <v>8515</v>
      </c>
      <c r="C10702" s="1">
        <v>1345535.3</v>
      </c>
      <c r="D10702" s="32">
        <v>1599860</v>
      </c>
      <c r="E10702" s="1" t="s">
        <v>9838</v>
      </c>
    </row>
    <row r="10703" spans="1:5">
      <c r="A10703" s="1">
        <v>39977</v>
      </c>
      <c r="B10703" s="1" t="s">
        <v>26485</v>
      </c>
      <c r="C10703" s="1">
        <v>1345536.3</v>
      </c>
      <c r="D10703" s="32">
        <v>1595075</v>
      </c>
      <c r="E10703" s="1" t="s">
        <v>9838</v>
      </c>
    </row>
    <row r="10704" spans="1:5">
      <c r="A10704" s="1">
        <v>58141</v>
      </c>
      <c r="B10704" s="1" t="s">
        <v>26484</v>
      </c>
      <c r="C10704" s="1">
        <v>1345537.3</v>
      </c>
      <c r="D10704" s="32">
        <v>1667786</v>
      </c>
      <c r="E10704" s="1" t="s">
        <v>9838</v>
      </c>
    </row>
    <row r="10705" spans="1:5">
      <c r="A10705" s="1">
        <v>58141</v>
      </c>
      <c r="B10705" s="1" t="s">
        <v>26483</v>
      </c>
      <c r="C10705" s="1">
        <v>1345543.3</v>
      </c>
      <c r="D10705" s="32">
        <v>1668021</v>
      </c>
      <c r="E10705" s="1" t="s">
        <v>9838</v>
      </c>
    </row>
    <row r="10706" spans="1:5">
      <c r="A10706" s="1">
        <v>62294</v>
      </c>
      <c r="B10706" s="1" t="s">
        <v>870</v>
      </c>
      <c r="C10706" s="1">
        <v>765962.4</v>
      </c>
      <c r="D10706" s="32">
        <v>1658051</v>
      </c>
      <c r="E10706" s="1" t="s">
        <v>9839</v>
      </c>
    </row>
    <row r="10707" spans="1:5">
      <c r="A10707" s="1">
        <v>58271</v>
      </c>
      <c r="B10707" s="1" t="s">
        <v>26482</v>
      </c>
      <c r="C10707" s="1">
        <v>1055530.3999999999</v>
      </c>
      <c r="D10707" s="32">
        <v>1610830</v>
      </c>
      <c r="E10707" s="1" t="s">
        <v>9839</v>
      </c>
    </row>
    <row r="10708" spans="1:5">
      <c r="A10708" s="1">
        <v>59598</v>
      </c>
      <c r="B10708" s="1" t="s">
        <v>5225</v>
      </c>
      <c r="C10708" s="1">
        <v>1222003.3</v>
      </c>
      <c r="D10708" s="32">
        <v>1636589</v>
      </c>
      <c r="E10708" s="1" t="s">
        <v>9838</v>
      </c>
    </row>
    <row r="10709" spans="1:5">
      <c r="A10709" s="1">
        <v>58188</v>
      </c>
      <c r="B10709" s="1" t="s">
        <v>26481</v>
      </c>
      <c r="C10709" s="1">
        <v>794851.3</v>
      </c>
      <c r="D10709" s="32">
        <v>1567570</v>
      </c>
      <c r="E10709" s="1" t="s">
        <v>9839</v>
      </c>
    </row>
    <row r="10710" spans="1:5">
      <c r="A10710" s="1">
        <v>58188</v>
      </c>
      <c r="B10710" s="1" t="s">
        <v>26480</v>
      </c>
      <c r="C10710" s="1">
        <v>1163740.3</v>
      </c>
      <c r="D10710" s="32">
        <v>1663456</v>
      </c>
      <c r="E10710" s="1" t="s">
        <v>9839</v>
      </c>
    </row>
    <row r="10711" spans="1:5">
      <c r="A10711" s="1">
        <v>58188</v>
      </c>
      <c r="B10711" s="1" t="s">
        <v>26479</v>
      </c>
      <c r="C10711" s="1">
        <v>1163741.3</v>
      </c>
      <c r="D10711" s="32">
        <v>1616909</v>
      </c>
      <c r="E10711" s="1" t="s">
        <v>9839</v>
      </c>
    </row>
    <row r="10712" spans="1:5">
      <c r="A10712" s="1">
        <v>58188</v>
      </c>
      <c r="B10712" s="1" t="s">
        <v>26478</v>
      </c>
      <c r="C10712" s="1">
        <v>1163739.3</v>
      </c>
      <c r="D10712" s="32">
        <v>1665719</v>
      </c>
      <c r="E10712" s="1" t="s">
        <v>9839</v>
      </c>
    </row>
    <row r="10713" spans="1:5">
      <c r="A10713" s="1">
        <v>58188</v>
      </c>
      <c r="B10713" s="1" t="s">
        <v>26477</v>
      </c>
      <c r="C10713" s="1">
        <v>512562.5</v>
      </c>
      <c r="D10713" s="32">
        <v>1608548</v>
      </c>
      <c r="E10713" s="1" t="s">
        <v>9839</v>
      </c>
    </row>
    <row r="10714" spans="1:5">
      <c r="A10714" s="1">
        <v>58141</v>
      </c>
      <c r="B10714" s="1" t="s">
        <v>26476</v>
      </c>
      <c r="C10714" s="1">
        <v>1352356.3</v>
      </c>
      <c r="D10714" s="32">
        <v>1622903</v>
      </c>
      <c r="E10714" s="1" t="s">
        <v>9839</v>
      </c>
    </row>
    <row r="10715" spans="1:5">
      <c r="A10715" s="1">
        <v>58141</v>
      </c>
      <c r="B10715" s="1" t="s">
        <v>26475</v>
      </c>
      <c r="C10715" s="1">
        <v>1352357.3</v>
      </c>
      <c r="D10715" s="32">
        <v>1600214</v>
      </c>
      <c r="E10715" s="1" t="s">
        <v>9838</v>
      </c>
    </row>
    <row r="10716" spans="1:5">
      <c r="A10716" s="1">
        <v>58141</v>
      </c>
      <c r="B10716" s="1" t="s">
        <v>26474</v>
      </c>
      <c r="C10716" s="1">
        <v>907239.3</v>
      </c>
      <c r="D10716" s="32">
        <v>1679829</v>
      </c>
      <c r="E10716" s="1" t="s">
        <v>9839</v>
      </c>
    </row>
    <row r="10717" spans="1:5">
      <c r="A10717" s="1">
        <v>58188</v>
      </c>
      <c r="B10717" s="1" t="s">
        <v>26473</v>
      </c>
      <c r="C10717" s="1">
        <v>210.13419999999999</v>
      </c>
      <c r="D10717" s="32">
        <v>1577473</v>
      </c>
      <c r="E10717" s="1" t="s">
        <v>9838</v>
      </c>
    </row>
    <row r="10718" spans="1:5">
      <c r="A10718" s="1">
        <v>58188</v>
      </c>
      <c r="B10718" s="1" t="s">
        <v>26472</v>
      </c>
      <c r="C10718" s="1">
        <v>1287063.3</v>
      </c>
      <c r="D10718" s="32">
        <v>1567633</v>
      </c>
      <c r="E10718" s="1" t="s">
        <v>9838</v>
      </c>
    </row>
    <row r="10719" spans="1:5">
      <c r="A10719" s="1">
        <v>58271</v>
      </c>
      <c r="B10719" s="1" t="s">
        <v>26471</v>
      </c>
      <c r="C10719" s="1">
        <v>1287061.3</v>
      </c>
      <c r="D10719" s="32">
        <v>1599832</v>
      </c>
      <c r="E10719" s="1" t="s">
        <v>9838</v>
      </c>
    </row>
    <row r="10720" spans="1:5">
      <c r="A10720" s="1">
        <v>58188</v>
      </c>
      <c r="B10720" s="1" t="s">
        <v>26470</v>
      </c>
      <c r="C10720" s="1">
        <v>1365636.3</v>
      </c>
      <c r="D10720" s="32">
        <v>1621082</v>
      </c>
      <c r="E10720" s="1" t="s">
        <v>9838</v>
      </c>
    </row>
    <row r="10721" spans="1:5">
      <c r="A10721" s="1">
        <v>58188</v>
      </c>
      <c r="B10721" s="1" t="s">
        <v>26469</v>
      </c>
      <c r="C10721" s="1">
        <v>1311573.5</v>
      </c>
      <c r="D10721" s="32">
        <v>1599933</v>
      </c>
      <c r="E10721" s="1" t="s">
        <v>9839</v>
      </c>
    </row>
    <row r="10722" spans="1:5">
      <c r="A10722" s="1">
        <v>58188</v>
      </c>
      <c r="B10722" s="1" t="s">
        <v>26468</v>
      </c>
      <c r="C10722" s="1">
        <v>1287064.3</v>
      </c>
      <c r="D10722" s="32">
        <v>1598309</v>
      </c>
      <c r="E10722" s="1" t="s">
        <v>9838</v>
      </c>
    </row>
    <row r="10723" spans="1:5">
      <c r="A10723" s="1">
        <v>60108</v>
      </c>
      <c r="B10723" s="1" t="s">
        <v>4428</v>
      </c>
      <c r="C10723" s="1">
        <v>1321939.6000000001</v>
      </c>
      <c r="D10723" s="32">
        <v>1694406</v>
      </c>
      <c r="E10723" s="1" t="s">
        <v>9839</v>
      </c>
    </row>
    <row r="10724" spans="1:5">
      <c r="A10724" s="1">
        <v>58188</v>
      </c>
      <c r="B10724" s="1" t="s">
        <v>26467</v>
      </c>
      <c r="C10724" s="1">
        <v>1352343.3</v>
      </c>
      <c r="D10724" s="32">
        <v>1760779</v>
      </c>
      <c r="E10724" s="1" t="s">
        <v>9838</v>
      </c>
    </row>
    <row r="10725" spans="1:5">
      <c r="A10725" s="1">
        <v>59959</v>
      </c>
      <c r="B10725" s="1" t="s">
        <v>4654</v>
      </c>
      <c r="C10725" s="1">
        <v>1287065.3</v>
      </c>
      <c r="D10725" s="32">
        <v>1583040</v>
      </c>
      <c r="E10725" s="1" t="s">
        <v>9838</v>
      </c>
    </row>
    <row r="10726" spans="1:5">
      <c r="A10726" s="1">
        <v>59958</v>
      </c>
      <c r="B10726" s="1" t="s">
        <v>4655</v>
      </c>
      <c r="C10726" s="1">
        <v>1287062.3</v>
      </c>
      <c r="D10726" s="32">
        <v>1580429</v>
      </c>
      <c r="E10726" s="1" t="s">
        <v>9838</v>
      </c>
    </row>
    <row r="10727" spans="1:5">
      <c r="A10727" s="1">
        <v>58188</v>
      </c>
      <c r="B10727" s="1" t="s">
        <v>26466</v>
      </c>
      <c r="C10727" s="1">
        <v>1355528.3</v>
      </c>
      <c r="D10727" s="32">
        <v>1586424</v>
      </c>
      <c r="E10727" s="1" t="s">
        <v>9838</v>
      </c>
    </row>
    <row r="10728" spans="1:5">
      <c r="A10728" s="1">
        <v>58188</v>
      </c>
      <c r="B10728" s="1" t="s">
        <v>26465</v>
      </c>
      <c r="C10728" s="1">
        <v>1321940.5</v>
      </c>
      <c r="D10728" s="32">
        <v>1658730</v>
      </c>
      <c r="E10728" s="1" t="s">
        <v>9839</v>
      </c>
    </row>
    <row r="10729" spans="1:5">
      <c r="A10729" s="1">
        <v>58271</v>
      </c>
      <c r="B10729" s="1" t="s">
        <v>26464</v>
      </c>
      <c r="C10729" s="1">
        <v>1355529.3</v>
      </c>
      <c r="D10729" s="32">
        <v>1680573</v>
      </c>
      <c r="E10729" s="1" t="s">
        <v>9838</v>
      </c>
    </row>
    <row r="10730" spans="1:5">
      <c r="A10730" s="1">
        <v>58188</v>
      </c>
      <c r="B10730" s="1" t="s">
        <v>26463</v>
      </c>
      <c r="C10730" s="1">
        <v>1352346.3</v>
      </c>
      <c r="D10730" s="32">
        <v>1611665</v>
      </c>
      <c r="E10730" s="1" t="s">
        <v>9838</v>
      </c>
    </row>
    <row r="10731" spans="1:5">
      <c r="A10731" s="1">
        <v>58271</v>
      </c>
      <c r="B10731" s="1" t="s">
        <v>26462</v>
      </c>
      <c r="C10731" s="1">
        <v>1355530.3</v>
      </c>
      <c r="D10731" s="32">
        <v>1654249</v>
      </c>
      <c r="E10731" s="1" t="s">
        <v>9838</v>
      </c>
    </row>
    <row r="10732" spans="1:5">
      <c r="A10732" s="1">
        <v>58188</v>
      </c>
      <c r="B10732" s="1" t="s">
        <v>26461</v>
      </c>
      <c r="C10732" s="1">
        <v>1352344.3</v>
      </c>
      <c r="D10732" s="32">
        <v>1644038</v>
      </c>
      <c r="E10732" s="1" t="s">
        <v>9838</v>
      </c>
    </row>
    <row r="10733" spans="1:5">
      <c r="A10733" s="1">
        <v>58188</v>
      </c>
      <c r="B10733" s="1" t="s">
        <v>26460</v>
      </c>
      <c r="C10733" s="1">
        <v>1352345.3</v>
      </c>
      <c r="D10733" s="32">
        <v>1663127</v>
      </c>
      <c r="E10733" s="1" t="s">
        <v>9838</v>
      </c>
    </row>
    <row r="10734" spans="1:5">
      <c r="A10734" s="1">
        <v>58271</v>
      </c>
      <c r="B10734" s="1" t="s">
        <v>26459</v>
      </c>
      <c r="C10734" s="1">
        <v>1355531.3</v>
      </c>
      <c r="D10734" s="32">
        <v>1705551</v>
      </c>
      <c r="E10734" s="1" t="s">
        <v>9838</v>
      </c>
    </row>
    <row r="10735" spans="1:5">
      <c r="A10735" s="1">
        <v>58188</v>
      </c>
      <c r="B10735" s="1" t="s">
        <v>26458</v>
      </c>
      <c r="C10735" s="1">
        <v>1321941.5</v>
      </c>
      <c r="D10735" s="32">
        <v>1604216</v>
      </c>
      <c r="E10735" s="1" t="s">
        <v>9839</v>
      </c>
    </row>
    <row r="10736" spans="1:5">
      <c r="A10736" s="1">
        <v>58188</v>
      </c>
      <c r="B10736" s="1" t="s">
        <v>26457</v>
      </c>
      <c r="C10736" s="1">
        <v>1321938.3999999999</v>
      </c>
      <c r="D10736" s="32">
        <v>1602007</v>
      </c>
      <c r="E10736" s="1" t="s">
        <v>9839</v>
      </c>
    </row>
    <row r="10737" spans="1:5">
      <c r="A10737" s="1">
        <v>59431</v>
      </c>
      <c r="B10737" s="1" t="s">
        <v>5490</v>
      </c>
      <c r="C10737" s="1">
        <v>1200324.3</v>
      </c>
      <c r="D10737" s="32">
        <v>1571801</v>
      </c>
      <c r="E10737" s="1" t="s">
        <v>9838</v>
      </c>
    </row>
    <row r="10738" spans="1:5">
      <c r="A10738" s="1">
        <v>60324</v>
      </c>
      <c r="B10738" s="1" t="s">
        <v>4086</v>
      </c>
      <c r="C10738" s="1">
        <v>1386083.3</v>
      </c>
      <c r="D10738" s="32">
        <v>1603841</v>
      </c>
      <c r="E10738" s="1" t="s">
        <v>9838</v>
      </c>
    </row>
    <row r="10739" spans="1:5">
      <c r="A10739" s="1">
        <v>58188</v>
      </c>
      <c r="B10739" s="1" t="s">
        <v>26456</v>
      </c>
      <c r="C10739" s="1">
        <v>1127122.3</v>
      </c>
      <c r="D10739" s="32">
        <v>1656544</v>
      </c>
      <c r="E10739" s="1" t="s">
        <v>9839</v>
      </c>
    </row>
    <row r="10740" spans="1:5">
      <c r="A10740" s="1">
        <v>56782</v>
      </c>
      <c r="B10740" s="1" t="s">
        <v>26455</v>
      </c>
      <c r="C10740" s="1">
        <v>1382920.3</v>
      </c>
      <c r="D10740" s="32">
        <v>1633210</v>
      </c>
      <c r="E10740" s="1" t="s">
        <v>9839</v>
      </c>
    </row>
    <row r="10741" spans="1:5">
      <c r="A10741" s="1">
        <v>56782</v>
      </c>
      <c r="B10741" s="1" t="s">
        <v>26454</v>
      </c>
      <c r="C10741" s="1">
        <v>1382921.3</v>
      </c>
      <c r="D10741" s="32">
        <v>1637930</v>
      </c>
      <c r="E10741" s="1" t="s">
        <v>9839</v>
      </c>
    </row>
    <row r="10742" spans="1:5">
      <c r="A10742" s="1">
        <v>58188</v>
      </c>
      <c r="B10742" s="1" t="s">
        <v>26453</v>
      </c>
      <c r="C10742" s="1">
        <v>1382922.3</v>
      </c>
      <c r="D10742" s="32">
        <v>1553830</v>
      </c>
      <c r="E10742" s="1" t="s">
        <v>9839</v>
      </c>
    </row>
    <row r="10743" spans="1:5">
      <c r="A10743" s="1">
        <v>58188</v>
      </c>
      <c r="B10743" s="1" t="s">
        <v>26452</v>
      </c>
      <c r="C10743" s="1">
        <v>1382923.3</v>
      </c>
      <c r="D10743" s="32">
        <v>1599700</v>
      </c>
      <c r="E10743" s="1" t="s">
        <v>9839</v>
      </c>
    </row>
    <row r="10744" spans="1:5">
      <c r="A10744" s="1">
        <v>56782</v>
      </c>
      <c r="B10744" s="1" t="s">
        <v>9164</v>
      </c>
      <c r="C10744" s="1">
        <v>1382924.3</v>
      </c>
      <c r="D10744" s="32">
        <v>1634850</v>
      </c>
      <c r="E10744" s="1" t="s">
        <v>9839</v>
      </c>
    </row>
    <row r="10745" spans="1:5">
      <c r="A10745" s="1">
        <v>58188</v>
      </c>
      <c r="B10745" s="1" t="s">
        <v>26451</v>
      </c>
      <c r="C10745" s="1">
        <v>1382925.3</v>
      </c>
      <c r="D10745" s="32">
        <v>1595060</v>
      </c>
      <c r="E10745" s="1" t="s">
        <v>9839</v>
      </c>
    </row>
    <row r="10746" spans="1:5">
      <c r="A10746" s="1">
        <v>58188</v>
      </c>
      <c r="B10746" s="1" t="s">
        <v>26450</v>
      </c>
      <c r="C10746" s="1">
        <v>1382926.3</v>
      </c>
      <c r="D10746" s="32">
        <v>1600340</v>
      </c>
      <c r="E10746" s="1" t="s">
        <v>9839</v>
      </c>
    </row>
    <row r="10747" spans="1:5">
      <c r="A10747" s="1">
        <v>56782</v>
      </c>
      <c r="B10747" s="1" t="s">
        <v>26449</v>
      </c>
      <c r="C10747" s="1">
        <v>1382927.3</v>
      </c>
      <c r="D10747" s="32">
        <v>1634880</v>
      </c>
      <c r="E10747" s="1" t="s">
        <v>9839</v>
      </c>
    </row>
    <row r="10748" spans="1:5">
      <c r="A10748" s="1">
        <v>58188</v>
      </c>
      <c r="B10748" s="1" t="s">
        <v>26448</v>
      </c>
      <c r="C10748" s="1">
        <v>637913.30000000005</v>
      </c>
      <c r="D10748" s="32">
        <v>1595604</v>
      </c>
      <c r="E10748" s="1" t="s">
        <v>9839</v>
      </c>
    </row>
    <row r="10749" spans="1:5">
      <c r="A10749" s="1">
        <v>58188</v>
      </c>
      <c r="B10749" s="1" t="s">
        <v>9795</v>
      </c>
      <c r="C10749" s="1">
        <v>1451267.3</v>
      </c>
      <c r="D10749" s="32">
        <v>1623490</v>
      </c>
      <c r="E10749" s="1" t="s">
        <v>9838</v>
      </c>
    </row>
    <row r="10750" spans="1:5">
      <c r="A10750" s="1">
        <v>58188</v>
      </c>
      <c r="B10750" s="1" t="s">
        <v>26447</v>
      </c>
      <c r="C10750" s="1">
        <v>1460428.3</v>
      </c>
      <c r="D10750" s="32">
        <v>1625294</v>
      </c>
      <c r="E10750" s="1" t="s">
        <v>9838</v>
      </c>
    </row>
    <row r="10751" spans="1:5">
      <c r="A10751" s="1">
        <v>58188</v>
      </c>
      <c r="B10751" s="1" t="s">
        <v>26446</v>
      </c>
      <c r="C10751" s="1">
        <v>1460429.3</v>
      </c>
      <c r="D10751" s="32">
        <v>1562014</v>
      </c>
      <c r="E10751" s="1" t="s">
        <v>9838</v>
      </c>
    </row>
    <row r="10752" spans="1:5">
      <c r="A10752" s="1">
        <v>58188</v>
      </c>
      <c r="B10752" s="1" t="s">
        <v>26445</v>
      </c>
      <c r="C10752" s="1">
        <v>1355023.3</v>
      </c>
      <c r="D10752" s="32">
        <v>1565060</v>
      </c>
      <c r="E10752" s="1" t="s">
        <v>9838</v>
      </c>
    </row>
    <row r="10753" spans="1:5">
      <c r="A10753" s="1">
        <v>58188</v>
      </c>
      <c r="B10753" s="1" t="s">
        <v>26444</v>
      </c>
      <c r="C10753" s="1">
        <v>1460430.3</v>
      </c>
      <c r="D10753" s="32">
        <v>1569378</v>
      </c>
      <c r="E10753" s="1" t="s">
        <v>9838</v>
      </c>
    </row>
    <row r="10754" spans="1:5">
      <c r="A10754" s="1">
        <v>58188</v>
      </c>
      <c r="B10754" s="1" t="s">
        <v>26443</v>
      </c>
      <c r="C10754" s="1">
        <v>1460431.3</v>
      </c>
      <c r="D10754" s="32">
        <v>1534976</v>
      </c>
      <c r="E10754" s="1" t="s">
        <v>9838</v>
      </c>
    </row>
    <row r="10755" spans="1:5">
      <c r="A10755" s="1">
        <v>58188</v>
      </c>
      <c r="B10755" s="1" t="s">
        <v>26442</v>
      </c>
      <c r="C10755" s="1">
        <v>1460432.3</v>
      </c>
      <c r="D10755" s="32">
        <v>1601002</v>
      </c>
      <c r="E10755" s="1" t="s">
        <v>9838</v>
      </c>
    </row>
    <row r="10756" spans="1:5">
      <c r="A10756" s="1">
        <v>58188</v>
      </c>
      <c r="B10756" s="1" t="s">
        <v>26441</v>
      </c>
      <c r="C10756" s="1">
        <v>1460433.3</v>
      </c>
      <c r="D10756" s="32">
        <v>1596508</v>
      </c>
      <c r="E10756" s="1" t="s">
        <v>9838</v>
      </c>
    </row>
    <row r="10757" spans="1:5">
      <c r="A10757" s="1">
        <v>58188</v>
      </c>
      <c r="B10757" s="1" t="s">
        <v>26440</v>
      </c>
      <c r="C10757" s="1">
        <v>1460434.3</v>
      </c>
      <c r="D10757" s="32">
        <v>1561839</v>
      </c>
      <c r="E10757" s="1" t="s">
        <v>9838</v>
      </c>
    </row>
    <row r="10758" spans="1:5">
      <c r="A10758" s="1">
        <v>58188</v>
      </c>
      <c r="B10758" s="1" t="s">
        <v>26439</v>
      </c>
      <c r="C10758" s="1">
        <v>1460435.3</v>
      </c>
      <c r="D10758" s="32">
        <v>1623262</v>
      </c>
      <c r="E10758" s="1" t="s">
        <v>9838</v>
      </c>
    </row>
    <row r="10759" spans="1:5">
      <c r="A10759" s="1">
        <v>58188</v>
      </c>
      <c r="B10759" s="1" t="s">
        <v>26438</v>
      </c>
      <c r="C10759" s="1">
        <v>1451266.3</v>
      </c>
      <c r="D10759" s="32">
        <v>1608515</v>
      </c>
      <c r="E10759" s="1" t="s">
        <v>9838</v>
      </c>
    </row>
    <row r="10760" spans="1:5">
      <c r="A10760" s="1">
        <v>58188</v>
      </c>
      <c r="B10760" s="1" t="s">
        <v>26437</v>
      </c>
      <c r="C10760" s="1">
        <v>1350462.3</v>
      </c>
      <c r="D10760" s="32">
        <v>1636698</v>
      </c>
      <c r="E10760" s="1" t="s">
        <v>9838</v>
      </c>
    </row>
    <row r="10761" spans="1:5">
      <c r="A10761" s="1">
        <v>58188</v>
      </c>
      <c r="B10761" s="1" t="s">
        <v>26436</v>
      </c>
      <c r="C10761" s="1">
        <v>1460436.3</v>
      </c>
      <c r="D10761" s="32">
        <v>1607970</v>
      </c>
      <c r="E10761" s="1" t="s">
        <v>9838</v>
      </c>
    </row>
    <row r="10762" spans="1:5">
      <c r="A10762" s="1">
        <v>58188</v>
      </c>
      <c r="B10762" s="1" t="s">
        <v>26435</v>
      </c>
      <c r="C10762" s="1">
        <v>1460423.3</v>
      </c>
      <c r="D10762" s="32">
        <v>1549869</v>
      </c>
      <c r="E10762" s="1" t="s">
        <v>9838</v>
      </c>
    </row>
    <row r="10763" spans="1:5">
      <c r="A10763" s="1">
        <v>58188</v>
      </c>
      <c r="B10763" s="1" t="s">
        <v>26434</v>
      </c>
      <c r="C10763" s="1">
        <v>1460437.3</v>
      </c>
      <c r="D10763" s="32">
        <v>1519760</v>
      </c>
      <c r="E10763" s="1" t="s">
        <v>9838</v>
      </c>
    </row>
    <row r="10764" spans="1:5">
      <c r="A10764" s="1">
        <v>58188</v>
      </c>
      <c r="B10764" s="1" t="s">
        <v>26433</v>
      </c>
      <c r="C10764" s="1">
        <v>1460438.3</v>
      </c>
      <c r="D10764" s="32">
        <v>1577947</v>
      </c>
      <c r="E10764" s="1" t="s">
        <v>9838</v>
      </c>
    </row>
    <row r="10765" spans="1:5">
      <c r="A10765" s="1">
        <v>58188</v>
      </c>
      <c r="B10765" s="1" t="s">
        <v>26432</v>
      </c>
      <c r="C10765" s="1">
        <v>1460439.3</v>
      </c>
      <c r="D10765" s="32">
        <v>1608592</v>
      </c>
      <c r="E10765" s="1" t="s">
        <v>9838</v>
      </c>
    </row>
    <row r="10766" spans="1:5">
      <c r="A10766" s="1">
        <v>58188</v>
      </c>
      <c r="B10766" s="1" t="s">
        <v>26431</v>
      </c>
      <c r="C10766" s="1">
        <v>1460427.3</v>
      </c>
      <c r="D10766" s="32">
        <v>1622852</v>
      </c>
      <c r="E10766" s="1" t="s">
        <v>9838</v>
      </c>
    </row>
    <row r="10767" spans="1:5">
      <c r="A10767" s="1">
        <v>60579</v>
      </c>
      <c r="B10767" s="1" t="s">
        <v>3676</v>
      </c>
      <c r="C10767" s="1">
        <v>1449345.3</v>
      </c>
      <c r="D10767" s="32">
        <v>1810650</v>
      </c>
      <c r="E10767" s="1" t="s">
        <v>9838</v>
      </c>
    </row>
    <row r="10768" spans="1:5">
      <c r="A10768" s="1">
        <v>60866</v>
      </c>
      <c r="B10768" s="1" t="s">
        <v>3281</v>
      </c>
      <c r="C10768" s="1">
        <v>1548018.3</v>
      </c>
      <c r="D10768" s="32">
        <v>2922612</v>
      </c>
      <c r="E10768" s="1" t="s">
        <v>9838</v>
      </c>
    </row>
    <row r="10769" spans="1:5">
      <c r="A10769" s="1">
        <v>61496</v>
      </c>
      <c r="B10769" s="1" t="s">
        <v>2294</v>
      </c>
      <c r="C10769" s="1">
        <v>425400.3</v>
      </c>
      <c r="D10769" s="32">
        <v>2052667</v>
      </c>
      <c r="E10769" s="1" t="s">
        <v>9838</v>
      </c>
    </row>
    <row r="10770" spans="1:5">
      <c r="A10770" s="1">
        <v>55684</v>
      </c>
      <c r="B10770" s="1" t="s">
        <v>26430</v>
      </c>
      <c r="C10770" s="1">
        <v>1548147.3</v>
      </c>
      <c r="D10770" s="32">
        <v>1946884</v>
      </c>
      <c r="E10770" s="1" t="s">
        <v>9838</v>
      </c>
    </row>
    <row r="10771" spans="1:5">
      <c r="A10771" s="1">
        <v>52773</v>
      </c>
      <c r="B10771" s="1" t="s">
        <v>26429</v>
      </c>
      <c r="C10771" s="1">
        <v>1548148.3</v>
      </c>
      <c r="D10771" s="32">
        <v>1910335</v>
      </c>
      <c r="E10771" s="1" t="s">
        <v>9838</v>
      </c>
    </row>
    <row r="10772" spans="1:5">
      <c r="A10772" s="1">
        <v>60867</v>
      </c>
      <c r="B10772" s="1" t="s">
        <v>3280</v>
      </c>
      <c r="C10772" s="1">
        <v>1548149.3</v>
      </c>
      <c r="D10772" s="32">
        <v>2010363</v>
      </c>
      <c r="E10772" s="1" t="s">
        <v>9838</v>
      </c>
    </row>
    <row r="10773" spans="1:5">
      <c r="A10773" s="1">
        <v>60869</v>
      </c>
      <c r="B10773" s="1" t="s">
        <v>3278</v>
      </c>
      <c r="C10773" s="1">
        <v>1548152.3</v>
      </c>
      <c r="D10773" s="32">
        <v>1905102</v>
      </c>
      <c r="E10773" s="1" t="s">
        <v>9838</v>
      </c>
    </row>
    <row r="10774" spans="1:5">
      <c r="A10774" s="1">
        <v>60868</v>
      </c>
      <c r="B10774" s="1" t="s">
        <v>3279</v>
      </c>
      <c r="C10774" s="1">
        <v>1548151.3</v>
      </c>
      <c r="D10774" s="32">
        <v>2024193</v>
      </c>
      <c r="E10774" s="1" t="s">
        <v>9838</v>
      </c>
    </row>
    <row r="10775" spans="1:5">
      <c r="A10775" s="1">
        <v>52542</v>
      </c>
      <c r="B10775" s="1" t="s">
        <v>8216</v>
      </c>
      <c r="C10775" s="1">
        <v>710393.3</v>
      </c>
      <c r="D10775" s="32">
        <v>1619601</v>
      </c>
      <c r="E10775" s="1" t="s">
        <v>9838</v>
      </c>
    </row>
    <row r="10776" spans="1:5">
      <c r="A10776" s="1">
        <v>52542</v>
      </c>
      <c r="B10776" s="1" t="s">
        <v>26428</v>
      </c>
      <c r="C10776" s="1">
        <v>710394.3</v>
      </c>
      <c r="D10776" s="32">
        <v>1613019</v>
      </c>
      <c r="E10776" s="1" t="s">
        <v>9838</v>
      </c>
    </row>
    <row r="10777" spans="1:5">
      <c r="A10777" s="1">
        <v>57068</v>
      </c>
      <c r="B10777" s="1" t="s">
        <v>7741</v>
      </c>
      <c r="C10777" s="1">
        <v>50960.4</v>
      </c>
      <c r="D10777" s="32">
        <v>2548826</v>
      </c>
      <c r="E10777" s="1" t="s">
        <v>9838</v>
      </c>
    </row>
    <row r="10778" spans="1:5">
      <c r="A10778" s="1">
        <v>57068</v>
      </c>
      <c r="B10778" s="1" t="s">
        <v>26427</v>
      </c>
      <c r="C10778" s="1">
        <v>50960.5</v>
      </c>
      <c r="D10778" s="32">
        <v>2767028</v>
      </c>
      <c r="E10778" s="1" t="s">
        <v>9838</v>
      </c>
    </row>
    <row r="10779" spans="1:5">
      <c r="A10779" s="1">
        <v>52773</v>
      </c>
      <c r="B10779" s="1" t="s">
        <v>8205</v>
      </c>
      <c r="C10779" s="1">
        <v>76936.7</v>
      </c>
      <c r="D10779" s="32">
        <v>1901045</v>
      </c>
      <c r="E10779" s="1" t="s">
        <v>9838</v>
      </c>
    </row>
    <row r="10780" spans="1:5">
      <c r="A10780" s="1">
        <v>61800</v>
      </c>
      <c r="B10780" s="1" t="s">
        <v>1749</v>
      </c>
      <c r="C10780" s="1">
        <v>556267.4</v>
      </c>
      <c r="D10780" s="32">
        <v>1680920</v>
      </c>
      <c r="E10780" s="1" t="s">
        <v>9838</v>
      </c>
    </row>
    <row r="10781" spans="1:5">
      <c r="A10781" s="1">
        <v>61650</v>
      </c>
      <c r="B10781" s="1" t="s">
        <v>2019</v>
      </c>
      <c r="C10781" s="1">
        <v>498761.4</v>
      </c>
      <c r="D10781" s="32">
        <v>3075407</v>
      </c>
      <c r="E10781" s="1" t="s">
        <v>9839</v>
      </c>
    </row>
    <row r="10782" spans="1:5">
      <c r="A10782" s="1">
        <v>58883</v>
      </c>
      <c r="B10782" s="1" t="s">
        <v>6424</v>
      </c>
      <c r="C10782" s="1">
        <v>1121948.3</v>
      </c>
      <c r="D10782" s="32">
        <v>3208438</v>
      </c>
      <c r="E10782" s="1" t="s">
        <v>9838</v>
      </c>
    </row>
    <row r="10783" spans="1:5">
      <c r="A10783" s="1">
        <v>58884</v>
      </c>
      <c r="B10783" s="1" t="s">
        <v>6422</v>
      </c>
      <c r="C10783" s="1">
        <v>1121949.3</v>
      </c>
      <c r="D10783" s="32">
        <v>3277765</v>
      </c>
      <c r="E10783" s="1" t="s">
        <v>9838</v>
      </c>
    </row>
    <row r="10784" spans="1:5">
      <c r="A10784" s="1">
        <v>59680</v>
      </c>
      <c r="B10784" s="1" t="s">
        <v>5099</v>
      </c>
      <c r="C10784" s="1">
        <v>1235558.3999999999</v>
      </c>
      <c r="D10784" s="32">
        <v>5777094</v>
      </c>
      <c r="E10784" s="1" t="s">
        <v>9838</v>
      </c>
    </row>
    <row r="10785" spans="1:5">
      <c r="A10785" s="1">
        <v>59305</v>
      </c>
      <c r="B10785" s="1" t="s">
        <v>5685</v>
      </c>
      <c r="C10785" s="1">
        <v>1161913.3</v>
      </c>
      <c r="D10785" s="32">
        <v>4816532</v>
      </c>
      <c r="E10785" s="1" t="s">
        <v>9838</v>
      </c>
    </row>
    <row r="10786" spans="1:5">
      <c r="A10786" s="1">
        <v>50307</v>
      </c>
      <c r="B10786" s="1" t="s">
        <v>26426</v>
      </c>
      <c r="C10786" s="1">
        <v>1235827.3</v>
      </c>
      <c r="D10786" s="32">
        <v>5814761</v>
      </c>
      <c r="E10786" s="1" t="s">
        <v>9838</v>
      </c>
    </row>
    <row r="10787" spans="1:5">
      <c r="A10787" s="1">
        <v>50307</v>
      </c>
      <c r="B10787" s="1" t="s">
        <v>8276</v>
      </c>
      <c r="C10787" s="1">
        <v>1234777.3</v>
      </c>
      <c r="D10787" s="32">
        <v>5598739</v>
      </c>
      <c r="E10787" s="1" t="s">
        <v>9838</v>
      </c>
    </row>
    <row r="10788" spans="1:5">
      <c r="A10788" s="1">
        <v>62261</v>
      </c>
      <c r="B10788" s="1" t="s">
        <v>931</v>
      </c>
      <c r="C10788" s="1">
        <v>757424.7</v>
      </c>
      <c r="D10788" s="32">
        <v>5513887</v>
      </c>
      <c r="E10788" s="1" t="s">
        <v>9839</v>
      </c>
    </row>
    <row r="10789" spans="1:5">
      <c r="A10789" s="1">
        <v>59221</v>
      </c>
      <c r="B10789" s="1" t="s">
        <v>5799</v>
      </c>
      <c r="C10789" s="1">
        <v>1144319.3</v>
      </c>
      <c r="D10789" s="32">
        <v>5584979</v>
      </c>
      <c r="E10789" s="1" t="s">
        <v>9838</v>
      </c>
    </row>
    <row r="10790" spans="1:5">
      <c r="A10790" s="1">
        <v>59360</v>
      </c>
      <c r="B10790" s="1" t="s">
        <v>5605</v>
      </c>
      <c r="C10790" s="1">
        <v>1175306.3</v>
      </c>
      <c r="D10790" s="32">
        <v>5047645</v>
      </c>
      <c r="E10790" s="1" t="s">
        <v>9838</v>
      </c>
    </row>
    <row r="10791" spans="1:5">
      <c r="A10791" s="1">
        <v>58569</v>
      </c>
      <c r="B10791" s="1" t="s">
        <v>7005</v>
      </c>
      <c r="C10791" s="1">
        <v>1095769.3999999999</v>
      </c>
      <c r="D10791" s="32">
        <v>4164366</v>
      </c>
      <c r="E10791" s="1" t="s">
        <v>9838</v>
      </c>
    </row>
    <row r="10792" spans="1:5">
      <c r="A10792" s="1">
        <v>60542</v>
      </c>
      <c r="B10792" s="1" t="s">
        <v>3733</v>
      </c>
      <c r="C10792" s="1">
        <v>1443993.3</v>
      </c>
      <c r="D10792" s="32">
        <v>6189097</v>
      </c>
      <c r="E10792" s="1" t="s">
        <v>9838</v>
      </c>
    </row>
    <row r="10793" spans="1:5">
      <c r="A10793" s="1">
        <v>62172</v>
      </c>
      <c r="B10793" s="1" t="s">
        <v>1096</v>
      </c>
      <c r="C10793" s="1">
        <v>709839.3</v>
      </c>
      <c r="D10793" s="32">
        <v>5384605</v>
      </c>
      <c r="E10793" s="1" t="s">
        <v>9838</v>
      </c>
    </row>
    <row r="10794" spans="1:5">
      <c r="A10794" s="1">
        <v>59232</v>
      </c>
      <c r="B10794" s="1" t="s">
        <v>5788</v>
      </c>
      <c r="C10794" s="1">
        <v>1144342.3</v>
      </c>
      <c r="D10794" s="32">
        <v>5106100</v>
      </c>
      <c r="E10794" s="1" t="s">
        <v>9838</v>
      </c>
    </row>
    <row r="10795" spans="1:5">
      <c r="A10795" s="1">
        <v>60741</v>
      </c>
      <c r="B10795" s="1" t="s">
        <v>3455</v>
      </c>
      <c r="C10795" s="1">
        <v>1500280.3</v>
      </c>
      <c r="D10795" s="32">
        <v>3602006</v>
      </c>
      <c r="E10795" s="1" t="s">
        <v>9838</v>
      </c>
    </row>
    <row r="10796" spans="1:5">
      <c r="A10796" s="1">
        <v>61119</v>
      </c>
      <c r="B10796" s="1" t="s">
        <v>2914</v>
      </c>
      <c r="C10796" s="1">
        <v>28444.3</v>
      </c>
      <c r="D10796" s="32">
        <v>8172540</v>
      </c>
      <c r="E10796" s="1" t="s">
        <v>9838</v>
      </c>
    </row>
    <row r="10797" spans="1:5">
      <c r="A10797" s="1">
        <v>60996</v>
      </c>
      <c r="B10797" s="1" t="s">
        <v>3102</v>
      </c>
      <c r="C10797" s="1">
        <v>204773.6</v>
      </c>
      <c r="D10797" s="32">
        <v>3424307</v>
      </c>
      <c r="E10797" s="1" t="s">
        <v>9839</v>
      </c>
    </row>
    <row r="10798" spans="1:5">
      <c r="A10798" s="1">
        <v>60218</v>
      </c>
      <c r="B10798" s="1" t="s">
        <v>4255</v>
      </c>
      <c r="C10798" s="1">
        <v>1349818.3</v>
      </c>
      <c r="D10798" s="32">
        <v>3380880</v>
      </c>
      <c r="E10798" s="1" t="s">
        <v>9838</v>
      </c>
    </row>
    <row r="10799" spans="1:5">
      <c r="A10799" s="1">
        <v>61219</v>
      </c>
      <c r="B10799" s="1" t="s">
        <v>2760</v>
      </c>
      <c r="C10799" s="1">
        <v>316274.7</v>
      </c>
      <c r="D10799" s="32">
        <v>6785430</v>
      </c>
      <c r="E10799" s="1" t="s">
        <v>9839</v>
      </c>
    </row>
    <row r="10800" spans="1:5">
      <c r="A10800" s="1">
        <v>62608</v>
      </c>
      <c r="B10800" s="1" t="s">
        <v>317</v>
      </c>
      <c r="C10800" s="1">
        <v>944480.3</v>
      </c>
      <c r="D10800" s="32">
        <v>1745807</v>
      </c>
      <c r="E10800" s="1" t="s">
        <v>9838</v>
      </c>
    </row>
    <row r="10801" spans="1:5">
      <c r="A10801" s="1">
        <v>62607</v>
      </c>
      <c r="B10801" s="1" t="s">
        <v>319</v>
      </c>
      <c r="C10801" s="1">
        <v>944479.3</v>
      </c>
      <c r="D10801" s="32">
        <v>1714780</v>
      </c>
      <c r="E10801" s="1" t="s">
        <v>9838</v>
      </c>
    </row>
    <row r="10802" spans="1:5">
      <c r="A10802" s="1">
        <v>62267</v>
      </c>
      <c r="B10802" s="1" t="s">
        <v>921</v>
      </c>
      <c r="C10802" s="1">
        <v>760142.3</v>
      </c>
      <c r="D10802" s="32">
        <v>1694430</v>
      </c>
      <c r="E10802" s="1" t="s">
        <v>9839</v>
      </c>
    </row>
    <row r="10803" spans="1:5">
      <c r="A10803" s="1">
        <v>62609</v>
      </c>
      <c r="B10803" s="1" t="s">
        <v>315</v>
      </c>
      <c r="C10803" s="1">
        <v>944481.3</v>
      </c>
      <c r="D10803" s="32">
        <v>1742311</v>
      </c>
      <c r="E10803" s="1" t="s">
        <v>9838</v>
      </c>
    </row>
    <row r="10804" spans="1:5">
      <c r="A10804" s="1">
        <v>61865</v>
      </c>
      <c r="B10804" s="1" t="s">
        <v>1634</v>
      </c>
      <c r="C10804" s="1">
        <v>582402.5</v>
      </c>
      <c r="D10804" s="32">
        <v>3540114</v>
      </c>
      <c r="E10804" s="1" t="s">
        <v>9839</v>
      </c>
    </row>
    <row r="10805" spans="1:5">
      <c r="A10805" s="1">
        <v>61773</v>
      </c>
      <c r="B10805" s="1" t="s">
        <v>1795</v>
      </c>
      <c r="C10805" s="1">
        <v>551275.30000000005</v>
      </c>
      <c r="D10805" s="32">
        <v>3351170</v>
      </c>
      <c r="E10805" s="1" t="s">
        <v>9838</v>
      </c>
    </row>
    <row r="10806" spans="1:5">
      <c r="A10806" s="1">
        <v>61483</v>
      </c>
      <c r="B10806" s="1" t="s">
        <v>2316</v>
      </c>
      <c r="C10806" s="1">
        <v>411684.3</v>
      </c>
      <c r="D10806" s="32">
        <v>4463798</v>
      </c>
      <c r="E10806" s="1" t="s">
        <v>9838</v>
      </c>
    </row>
    <row r="10807" spans="1:5">
      <c r="A10807" s="1">
        <v>58631</v>
      </c>
      <c r="B10807" s="1" t="s">
        <v>6910</v>
      </c>
      <c r="C10807" s="1">
        <v>1116369.3</v>
      </c>
      <c r="D10807" s="32">
        <v>6111994</v>
      </c>
      <c r="E10807" s="1" t="s">
        <v>9838</v>
      </c>
    </row>
    <row r="10808" spans="1:5">
      <c r="A10808" s="1">
        <v>60863</v>
      </c>
      <c r="B10808" s="1" t="s">
        <v>3285</v>
      </c>
      <c r="C10808" s="1">
        <v>1547437.3</v>
      </c>
      <c r="D10808" s="32">
        <v>5483543</v>
      </c>
      <c r="E10808" s="1" t="s">
        <v>9838</v>
      </c>
    </row>
    <row r="10809" spans="1:5">
      <c r="A10809" s="1">
        <v>61753</v>
      </c>
      <c r="B10809" s="1" t="s">
        <v>1829</v>
      </c>
      <c r="C10809" s="1">
        <v>545696.5</v>
      </c>
      <c r="D10809" s="32">
        <v>3922088</v>
      </c>
      <c r="E10809" s="1" t="s">
        <v>9838</v>
      </c>
    </row>
    <row r="10810" spans="1:5">
      <c r="A10810" s="1">
        <v>59514</v>
      </c>
      <c r="B10810" s="1" t="s">
        <v>5352</v>
      </c>
      <c r="C10810" s="1">
        <v>1211819.3</v>
      </c>
      <c r="D10810" s="32">
        <v>3745848</v>
      </c>
      <c r="E10810" s="1" t="s">
        <v>9838</v>
      </c>
    </row>
    <row r="10811" spans="1:5">
      <c r="A10811" s="1">
        <v>62477</v>
      </c>
      <c r="B10811" s="1" t="s">
        <v>547</v>
      </c>
      <c r="C10811" s="1">
        <v>903818.3</v>
      </c>
      <c r="D10811" s="32">
        <v>4163435</v>
      </c>
      <c r="E10811" s="1" t="s">
        <v>9838</v>
      </c>
    </row>
    <row r="10812" spans="1:5">
      <c r="A10812" s="1">
        <v>55121</v>
      </c>
      <c r="B10812" s="1" t="s">
        <v>7995</v>
      </c>
      <c r="C10812" s="1">
        <v>1427503.5</v>
      </c>
      <c r="D10812" s="32">
        <v>1268330</v>
      </c>
      <c r="E10812" s="1" t="s">
        <v>9838</v>
      </c>
    </row>
    <row r="10813" spans="1:5">
      <c r="A10813" s="1">
        <v>60367</v>
      </c>
      <c r="B10813" s="1" t="s">
        <v>4019</v>
      </c>
      <c r="C10813" s="1">
        <v>1399147.4</v>
      </c>
      <c r="D10813" s="32">
        <v>1327960</v>
      </c>
      <c r="E10813" s="1" t="s">
        <v>9838</v>
      </c>
    </row>
    <row r="10814" spans="1:5">
      <c r="A10814" s="1">
        <v>55121</v>
      </c>
      <c r="B10814" s="1" t="s">
        <v>26425</v>
      </c>
      <c r="C10814" s="1">
        <v>1321371.5</v>
      </c>
      <c r="D10814" s="32">
        <v>1453640</v>
      </c>
      <c r="E10814" s="1" t="s">
        <v>9838</v>
      </c>
    </row>
    <row r="10815" spans="1:5">
      <c r="A10815" s="1">
        <v>58885</v>
      </c>
      <c r="B10815" s="1" t="s">
        <v>6420</v>
      </c>
      <c r="C10815" s="1">
        <v>1121952.3</v>
      </c>
      <c r="D10815" s="32">
        <v>3687515</v>
      </c>
      <c r="E10815" s="1" t="s">
        <v>9838</v>
      </c>
    </row>
    <row r="10816" spans="1:5">
      <c r="A10816" s="1">
        <v>34848</v>
      </c>
      <c r="B10816" s="1" t="s">
        <v>8555</v>
      </c>
      <c r="C10816" s="1">
        <v>394096.3</v>
      </c>
      <c r="D10816" s="32">
        <v>11186200</v>
      </c>
      <c r="E10816" s="1" t="s">
        <v>9838</v>
      </c>
    </row>
    <row r="10817" spans="1:5">
      <c r="A10817" s="1">
        <v>59344</v>
      </c>
      <c r="B10817" s="1" t="s">
        <v>5631</v>
      </c>
      <c r="C10817" s="1">
        <v>1172194.3999999999</v>
      </c>
      <c r="D10817" s="32">
        <v>5193926</v>
      </c>
      <c r="E10817" s="1" t="s">
        <v>9838</v>
      </c>
    </row>
    <row r="10818" spans="1:5">
      <c r="A10818" s="1">
        <v>33896</v>
      </c>
      <c r="B10818" s="1" t="s">
        <v>26424</v>
      </c>
      <c r="C10818" s="1">
        <v>608538.30000000005</v>
      </c>
      <c r="D10818" s="32">
        <v>1743135</v>
      </c>
      <c r="E10818" s="1" t="s">
        <v>9839</v>
      </c>
    </row>
    <row r="10819" spans="1:5">
      <c r="A10819" s="1">
        <v>33896</v>
      </c>
      <c r="B10819" s="1" t="s">
        <v>8591</v>
      </c>
      <c r="C10819" s="1">
        <v>608538.5</v>
      </c>
      <c r="D10819" s="32">
        <v>1742932</v>
      </c>
      <c r="E10819" s="1" t="s">
        <v>9839</v>
      </c>
    </row>
    <row r="10820" spans="1:5">
      <c r="A10820" s="1">
        <v>46940</v>
      </c>
      <c r="B10820" s="1" t="s">
        <v>26423</v>
      </c>
      <c r="C10820" s="1">
        <v>547143.30000000005</v>
      </c>
      <c r="D10820" s="32">
        <v>1552775</v>
      </c>
      <c r="E10820" s="1" t="s">
        <v>9839</v>
      </c>
    </row>
    <row r="10821" spans="1:5">
      <c r="A10821" s="1">
        <v>46940</v>
      </c>
      <c r="B10821" s="1" t="s">
        <v>26422</v>
      </c>
      <c r="C10821" s="1">
        <v>547144.30000000005</v>
      </c>
      <c r="D10821" s="32">
        <v>1552931</v>
      </c>
      <c r="E10821" s="1" t="s">
        <v>9839</v>
      </c>
    </row>
    <row r="10822" spans="1:5">
      <c r="A10822" s="1">
        <v>46940</v>
      </c>
      <c r="B10822" s="1" t="s">
        <v>9258</v>
      </c>
      <c r="C10822" s="1">
        <v>547145.30000000005</v>
      </c>
      <c r="D10822" s="32">
        <v>1552607</v>
      </c>
      <c r="E10822" s="1" t="s">
        <v>9839</v>
      </c>
    </row>
    <row r="10823" spans="1:5">
      <c r="A10823" s="1">
        <v>46940</v>
      </c>
      <c r="B10823" s="1" t="s">
        <v>26421</v>
      </c>
      <c r="C10823" s="1">
        <v>547146.4</v>
      </c>
      <c r="D10823" s="32">
        <v>1552931</v>
      </c>
      <c r="E10823" s="1" t="s">
        <v>9839</v>
      </c>
    </row>
    <row r="10824" spans="1:5">
      <c r="A10824" s="1">
        <v>61368</v>
      </c>
      <c r="B10824" s="1" t="s">
        <v>2510</v>
      </c>
      <c r="C10824" s="1">
        <v>380749.5</v>
      </c>
      <c r="D10824" s="32">
        <v>1559514</v>
      </c>
      <c r="E10824" s="1" t="s">
        <v>9839</v>
      </c>
    </row>
    <row r="10825" spans="1:5">
      <c r="A10825" s="1">
        <v>48029</v>
      </c>
      <c r="B10825" s="1" t="s">
        <v>8319</v>
      </c>
      <c r="C10825" s="1">
        <v>65786.3</v>
      </c>
      <c r="D10825" s="32">
        <v>5288130</v>
      </c>
      <c r="E10825" s="1" t="s">
        <v>9838</v>
      </c>
    </row>
    <row r="10826" spans="1:5">
      <c r="A10826" s="1">
        <v>48029</v>
      </c>
      <c r="B10826" s="1" t="s">
        <v>8318</v>
      </c>
      <c r="C10826" s="1">
        <v>795665.3</v>
      </c>
      <c r="D10826" s="32">
        <v>5131683</v>
      </c>
      <c r="E10826" s="1" t="s">
        <v>9838</v>
      </c>
    </row>
    <row r="10827" spans="1:5">
      <c r="A10827" s="1">
        <v>44712</v>
      </c>
      <c r="B10827" s="1" t="s">
        <v>8443</v>
      </c>
      <c r="C10827" s="1">
        <v>28885.3</v>
      </c>
      <c r="D10827" s="32">
        <v>2618060</v>
      </c>
      <c r="E10827" s="1" t="s">
        <v>9838</v>
      </c>
    </row>
    <row r="10828" spans="1:5">
      <c r="A10828" s="1">
        <v>44712</v>
      </c>
      <c r="B10828" s="1" t="s">
        <v>8442</v>
      </c>
      <c r="C10828" s="1">
        <v>1123513.3</v>
      </c>
      <c r="D10828" s="32">
        <v>2609300</v>
      </c>
      <c r="E10828" s="1" t="s">
        <v>9838</v>
      </c>
    </row>
    <row r="10829" spans="1:5">
      <c r="A10829" s="1">
        <v>62438</v>
      </c>
      <c r="B10829" s="1" t="s">
        <v>609</v>
      </c>
      <c r="C10829" s="1">
        <v>887062.3</v>
      </c>
      <c r="D10829" s="32">
        <v>3599854</v>
      </c>
      <c r="E10829" s="1" t="s">
        <v>9838</v>
      </c>
    </row>
    <row r="10830" spans="1:5">
      <c r="A10830" s="1">
        <v>60615</v>
      </c>
      <c r="B10830" s="1" t="s">
        <v>3616</v>
      </c>
      <c r="C10830" s="1">
        <v>1458275.3</v>
      </c>
      <c r="D10830" s="32">
        <v>3821610</v>
      </c>
      <c r="E10830" s="1" t="s">
        <v>9838</v>
      </c>
    </row>
    <row r="10831" spans="1:5">
      <c r="A10831" s="1">
        <v>58886</v>
      </c>
      <c r="B10831" s="1" t="s">
        <v>6418</v>
      </c>
      <c r="C10831" s="1">
        <v>1121953.3</v>
      </c>
      <c r="D10831" s="32">
        <v>4251138</v>
      </c>
      <c r="E10831" s="1" t="s">
        <v>9838</v>
      </c>
    </row>
    <row r="10832" spans="1:5">
      <c r="A10832" s="1">
        <v>58887</v>
      </c>
      <c r="B10832" s="1" t="s">
        <v>6416</v>
      </c>
      <c r="C10832" s="1">
        <v>1121957.3</v>
      </c>
      <c r="D10832" s="32">
        <v>6008309</v>
      </c>
      <c r="E10832" s="1" t="s">
        <v>9838</v>
      </c>
    </row>
    <row r="10833" spans="1:5">
      <c r="A10833" s="1">
        <v>60235</v>
      </c>
      <c r="B10833" s="1" t="s">
        <v>4227</v>
      </c>
      <c r="C10833" s="1">
        <v>1356852.3</v>
      </c>
      <c r="D10833" s="32">
        <v>5010590</v>
      </c>
      <c r="E10833" s="1" t="s">
        <v>9839</v>
      </c>
    </row>
    <row r="10834" spans="1:5">
      <c r="A10834" s="1">
        <v>60321</v>
      </c>
      <c r="B10834" s="1" t="s">
        <v>4090</v>
      </c>
      <c r="C10834" s="1">
        <v>1385664.3</v>
      </c>
      <c r="D10834" s="32">
        <v>4360029</v>
      </c>
      <c r="E10834" s="1" t="s">
        <v>9839</v>
      </c>
    </row>
    <row r="10835" spans="1:5">
      <c r="A10835" s="1">
        <v>59622</v>
      </c>
      <c r="B10835" s="1" t="s">
        <v>5187</v>
      </c>
      <c r="C10835" s="1">
        <v>1227739.3</v>
      </c>
      <c r="D10835" s="32">
        <v>5252070</v>
      </c>
      <c r="E10835" s="1" t="s">
        <v>9839</v>
      </c>
    </row>
    <row r="10836" spans="1:5">
      <c r="A10836" s="1">
        <v>60774</v>
      </c>
      <c r="B10836" s="1" t="s">
        <v>3417</v>
      </c>
      <c r="C10836" s="1">
        <v>1505605.3</v>
      </c>
      <c r="D10836" s="32">
        <v>5262420</v>
      </c>
      <c r="E10836" s="1" t="s">
        <v>9838</v>
      </c>
    </row>
    <row r="10837" spans="1:5">
      <c r="A10837" s="1">
        <v>62083</v>
      </c>
      <c r="B10837" s="1" t="s">
        <v>1256</v>
      </c>
      <c r="C10837" s="1">
        <v>670307.30000000005</v>
      </c>
      <c r="D10837" s="32">
        <v>3818886</v>
      </c>
      <c r="E10837" s="1" t="s">
        <v>9838</v>
      </c>
    </row>
    <row r="10838" spans="1:5">
      <c r="A10838" s="1">
        <v>61867</v>
      </c>
      <c r="B10838" s="1" t="s">
        <v>1631</v>
      </c>
      <c r="C10838" s="1">
        <v>582899.69999999995</v>
      </c>
      <c r="D10838" s="32">
        <v>3638969</v>
      </c>
      <c r="E10838" s="1" t="s">
        <v>9839</v>
      </c>
    </row>
    <row r="10839" spans="1:5">
      <c r="A10839" s="1">
        <v>56321</v>
      </c>
      <c r="B10839" s="1" t="s">
        <v>7879</v>
      </c>
      <c r="C10839" s="1">
        <v>1112272.3</v>
      </c>
      <c r="D10839" s="32">
        <v>4333578</v>
      </c>
      <c r="E10839" s="1" t="s">
        <v>9838</v>
      </c>
    </row>
    <row r="10840" spans="1:5">
      <c r="A10840" s="1">
        <v>44756</v>
      </c>
      <c r="B10840" s="1" t="s">
        <v>26420</v>
      </c>
      <c r="C10840" s="1">
        <v>1163419.3</v>
      </c>
      <c r="D10840" s="32">
        <v>4382355</v>
      </c>
      <c r="E10840" s="1" t="s">
        <v>9838</v>
      </c>
    </row>
    <row r="10841" spans="1:5">
      <c r="A10841" s="1">
        <v>56321</v>
      </c>
      <c r="B10841" s="1" t="s">
        <v>26419</v>
      </c>
      <c r="C10841" s="1">
        <v>82.3</v>
      </c>
      <c r="D10841" s="32">
        <v>4757528</v>
      </c>
      <c r="E10841" s="1" t="s">
        <v>9839</v>
      </c>
    </row>
    <row r="10842" spans="1:5">
      <c r="A10842" s="1">
        <v>59847</v>
      </c>
      <c r="B10842" s="1" t="s">
        <v>4820</v>
      </c>
      <c r="C10842" s="1">
        <v>1267005.3</v>
      </c>
      <c r="D10842" s="32">
        <v>4646325</v>
      </c>
      <c r="E10842" s="1" t="s">
        <v>9838</v>
      </c>
    </row>
    <row r="10843" spans="1:5">
      <c r="A10843" s="1">
        <v>59920</v>
      </c>
      <c r="B10843" s="1" t="s">
        <v>4714</v>
      </c>
      <c r="C10843" s="1">
        <v>1280949.3</v>
      </c>
      <c r="D10843" s="32">
        <v>3668570</v>
      </c>
      <c r="E10843" s="1" t="s">
        <v>9838</v>
      </c>
    </row>
    <row r="10844" spans="1:5">
      <c r="A10844" s="1">
        <v>43067</v>
      </c>
      <c r="B10844" s="1" t="s">
        <v>26418</v>
      </c>
      <c r="C10844" s="1">
        <v>1280951.3</v>
      </c>
      <c r="D10844" s="32">
        <v>3690520</v>
      </c>
      <c r="E10844" s="1" t="s">
        <v>9838</v>
      </c>
    </row>
    <row r="10845" spans="1:5">
      <c r="A10845" s="1">
        <v>59922</v>
      </c>
      <c r="B10845" s="1" t="s">
        <v>4710</v>
      </c>
      <c r="C10845" s="1">
        <v>1280952.3</v>
      </c>
      <c r="D10845" s="32">
        <v>3640840</v>
      </c>
      <c r="E10845" s="1" t="s">
        <v>9838</v>
      </c>
    </row>
    <row r="10846" spans="1:5">
      <c r="A10846" s="1">
        <v>59921</v>
      </c>
      <c r="B10846" s="1" t="s">
        <v>4712</v>
      </c>
      <c r="C10846" s="1">
        <v>1280950.3</v>
      </c>
      <c r="D10846" s="32">
        <v>3618770</v>
      </c>
      <c r="E10846" s="1" t="s">
        <v>9838</v>
      </c>
    </row>
    <row r="10847" spans="1:5">
      <c r="A10847" s="1">
        <v>43067</v>
      </c>
      <c r="B10847" s="1" t="s">
        <v>8503</v>
      </c>
      <c r="C10847" s="1">
        <v>228405.9</v>
      </c>
      <c r="D10847" s="32">
        <v>3705021</v>
      </c>
      <c r="E10847" s="1" t="s">
        <v>9839</v>
      </c>
    </row>
    <row r="10848" spans="1:5">
      <c r="A10848" s="1">
        <v>59923</v>
      </c>
      <c r="B10848" s="1" t="s">
        <v>4708</v>
      </c>
      <c r="C10848" s="1">
        <v>1280953.3</v>
      </c>
      <c r="D10848" s="32">
        <v>4280170</v>
      </c>
      <c r="E10848" s="1" t="s">
        <v>9838</v>
      </c>
    </row>
    <row r="10849" spans="1:5">
      <c r="A10849" s="1">
        <v>59924</v>
      </c>
      <c r="B10849" s="1" t="s">
        <v>4706</v>
      </c>
      <c r="C10849" s="1">
        <v>1280954.3</v>
      </c>
      <c r="D10849" s="32">
        <v>4050960</v>
      </c>
      <c r="E10849" s="1" t="s">
        <v>9838</v>
      </c>
    </row>
    <row r="10850" spans="1:5">
      <c r="A10850" s="1">
        <v>59919</v>
      </c>
      <c r="B10850" s="1" t="s">
        <v>4716</v>
      </c>
      <c r="C10850" s="1">
        <v>1280948.3</v>
      </c>
      <c r="D10850" s="32">
        <v>3604440</v>
      </c>
      <c r="E10850" s="1" t="s">
        <v>9838</v>
      </c>
    </row>
    <row r="10851" spans="1:5">
      <c r="A10851" s="1">
        <v>59917</v>
      </c>
      <c r="B10851" s="1" t="s">
        <v>4719</v>
      </c>
      <c r="C10851" s="1">
        <v>1280946.3</v>
      </c>
      <c r="D10851" s="32">
        <v>3802760</v>
      </c>
      <c r="E10851" s="1" t="s">
        <v>9838</v>
      </c>
    </row>
    <row r="10852" spans="1:5">
      <c r="A10852" s="1">
        <v>59918</v>
      </c>
      <c r="B10852" s="1" t="s">
        <v>4718</v>
      </c>
      <c r="C10852" s="1">
        <v>1280947.3</v>
      </c>
      <c r="D10852" s="32">
        <v>3857630</v>
      </c>
      <c r="E10852" s="1" t="s">
        <v>9838</v>
      </c>
    </row>
    <row r="10853" spans="1:5">
      <c r="A10853" s="1">
        <v>59916</v>
      </c>
      <c r="B10853" s="1" t="s">
        <v>4720</v>
      </c>
      <c r="C10853" s="1">
        <v>1280944.3</v>
      </c>
      <c r="D10853" s="32">
        <v>3897450</v>
      </c>
      <c r="E10853" s="1" t="s">
        <v>9838</v>
      </c>
    </row>
    <row r="10854" spans="1:5">
      <c r="A10854" s="1">
        <v>59485</v>
      </c>
      <c r="B10854" s="1" t="s">
        <v>5397</v>
      </c>
      <c r="C10854" s="1">
        <v>1207058.3999999999</v>
      </c>
      <c r="D10854" s="32">
        <v>3310970</v>
      </c>
      <c r="E10854" s="1" t="s">
        <v>9838</v>
      </c>
    </row>
    <row r="10855" spans="1:5">
      <c r="A10855" s="1">
        <v>59915</v>
      </c>
      <c r="B10855" s="1" t="s">
        <v>4721</v>
      </c>
      <c r="C10855" s="1">
        <v>1280941.3</v>
      </c>
      <c r="D10855" s="32">
        <v>3418700</v>
      </c>
      <c r="E10855" s="1" t="s">
        <v>9838</v>
      </c>
    </row>
    <row r="10856" spans="1:5">
      <c r="A10856" s="1">
        <v>60254</v>
      </c>
      <c r="B10856" s="1" t="s">
        <v>4198</v>
      </c>
      <c r="C10856" s="1">
        <v>137716.29999999999</v>
      </c>
      <c r="D10856" s="32">
        <v>4859537</v>
      </c>
      <c r="E10856" s="1" t="s">
        <v>9838</v>
      </c>
    </row>
    <row r="10857" spans="1:5">
      <c r="A10857" s="1">
        <v>61202</v>
      </c>
      <c r="B10857" s="1" t="s">
        <v>2787</v>
      </c>
      <c r="C10857" s="1">
        <v>314276.40000000002</v>
      </c>
      <c r="D10857" s="32">
        <v>2460256</v>
      </c>
      <c r="E10857" s="1" t="s">
        <v>9838</v>
      </c>
    </row>
    <row r="10858" spans="1:5">
      <c r="A10858" s="1">
        <v>58227</v>
      </c>
      <c r="B10858" s="1" t="s">
        <v>26417</v>
      </c>
      <c r="C10858" s="1">
        <v>1321370.3</v>
      </c>
      <c r="D10858" s="32">
        <v>2839759</v>
      </c>
      <c r="E10858" s="1" t="s">
        <v>9839</v>
      </c>
    </row>
    <row r="10859" spans="1:5">
      <c r="A10859" s="1">
        <v>58227</v>
      </c>
      <c r="B10859" s="1" t="s">
        <v>8627</v>
      </c>
      <c r="C10859" s="1">
        <v>283942.59999999998</v>
      </c>
      <c r="D10859" s="32">
        <v>2839318</v>
      </c>
      <c r="E10859" s="1" t="s">
        <v>9839</v>
      </c>
    </row>
    <row r="10860" spans="1:5">
      <c r="A10860" s="1">
        <v>61505</v>
      </c>
      <c r="B10860" s="1" t="s">
        <v>2279</v>
      </c>
      <c r="C10860" s="1">
        <v>435908.3</v>
      </c>
      <c r="D10860" s="32">
        <v>2480280</v>
      </c>
      <c r="E10860" s="1" t="s">
        <v>9838</v>
      </c>
    </row>
    <row r="10861" spans="1:5">
      <c r="A10861" s="1">
        <v>58888</v>
      </c>
      <c r="B10861" s="1" t="s">
        <v>6414</v>
      </c>
      <c r="C10861" s="1">
        <v>1122124.3</v>
      </c>
      <c r="D10861" s="32">
        <v>2622943</v>
      </c>
      <c r="E10861" s="1" t="s">
        <v>9838</v>
      </c>
    </row>
    <row r="10862" spans="1:5">
      <c r="A10862" s="1">
        <v>58227</v>
      </c>
      <c r="B10862" s="1" t="s">
        <v>26416</v>
      </c>
      <c r="C10862" s="1">
        <v>1260624.3</v>
      </c>
      <c r="D10862" s="32">
        <v>2956122</v>
      </c>
      <c r="E10862" s="1" t="s">
        <v>9838</v>
      </c>
    </row>
    <row r="10863" spans="1:5">
      <c r="A10863" s="1">
        <v>58391</v>
      </c>
      <c r="B10863" s="1" t="s">
        <v>7291</v>
      </c>
      <c r="C10863" s="1">
        <v>1036674.4</v>
      </c>
      <c r="D10863" s="32">
        <v>2584757</v>
      </c>
      <c r="E10863" s="1" t="s">
        <v>9838</v>
      </c>
    </row>
    <row r="10864" spans="1:5">
      <c r="A10864" s="1">
        <v>60794</v>
      </c>
      <c r="B10864" s="1" t="s">
        <v>3389</v>
      </c>
      <c r="C10864" s="1">
        <v>1517416.3</v>
      </c>
      <c r="D10864" s="32">
        <v>2703110</v>
      </c>
      <c r="E10864" s="1" t="s">
        <v>9838</v>
      </c>
    </row>
    <row r="10865" spans="1:5">
      <c r="A10865" s="1">
        <v>62203</v>
      </c>
      <c r="B10865" s="1" t="s">
        <v>1035</v>
      </c>
      <c r="C10865" s="1">
        <v>740709.3</v>
      </c>
      <c r="D10865" s="32">
        <v>2879009</v>
      </c>
      <c r="E10865" s="1" t="s">
        <v>9838</v>
      </c>
    </row>
    <row r="10866" spans="1:5">
      <c r="A10866" s="1">
        <v>58608</v>
      </c>
      <c r="B10866" s="1" t="s">
        <v>6948</v>
      </c>
      <c r="C10866" s="1">
        <v>1111732.3</v>
      </c>
      <c r="D10866" s="32">
        <v>2436367</v>
      </c>
      <c r="E10866" s="1" t="s">
        <v>9838</v>
      </c>
    </row>
    <row r="10867" spans="1:5">
      <c r="A10867" s="1">
        <v>62616</v>
      </c>
      <c r="B10867" s="1" t="s">
        <v>301</v>
      </c>
      <c r="C10867" s="1">
        <v>945713.3</v>
      </c>
      <c r="D10867" s="32">
        <v>3658997</v>
      </c>
      <c r="E10867" s="1" t="s">
        <v>9839</v>
      </c>
    </row>
    <row r="10868" spans="1:5">
      <c r="A10868" s="1">
        <v>61571</v>
      </c>
      <c r="B10868" s="1" t="s">
        <v>2163</v>
      </c>
      <c r="C10868" s="1">
        <v>467094.3</v>
      </c>
      <c r="D10868" s="32">
        <v>4830181</v>
      </c>
      <c r="E10868" s="1" t="s">
        <v>9839</v>
      </c>
    </row>
    <row r="10869" spans="1:5">
      <c r="A10869" s="1">
        <v>60074</v>
      </c>
      <c r="B10869" s="1" t="s">
        <v>4482</v>
      </c>
      <c r="C10869" s="1">
        <v>1313171.3</v>
      </c>
      <c r="D10869" s="32">
        <v>4260391</v>
      </c>
      <c r="E10869" s="1" t="s">
        <v>9838</v>
      </c>
    </row>
    <row r="10870" spans="1:5">
      <c r="A10870" s="1">
        <v>61841</v>
      </c>
      <c r="B10870" s="1" t="s">
        <v>1678</v>
      </c>
      <c r="C10870" s="1">
        <v>572544.30000000005</v>
      </c>
      <c r="D10870" s="32">
        <v>3132314</v>
      </c>
      <c r="E10870" s="1" t="s">
        <v>9839</v>
      </c>
    </row>
    <row r="10871" spans="1:5">
      <c r="A10871" s="1">
        <v>62617</v>
      </c>
      <c r="B10871" s="1" t="s">
        <v>299</v>
      </c>
      <c r="C10871" s="1">
        <v>946077.3</v>
      </c>
      <c r="D10871" s="32">
        <v>3076309</v>
      </c>
      <c r="E10871" s="1" t="s">
        <v>9838</v>
      </c>
    </row>
    <row r="10872" spans="1:5">
      <c r="A10872" s="1">
        <v>59397</v>
      </c>
      <c r="B10872" s="1" t="s">
        <v>5544</v>
      </c>
      <c r="C10872" s="1">
        <v>1189612.3</v>
      </c>
      <c r="D10872" s="32">
        <v>4992098</v>
      </c>
      <c r="E10872" s="1" t="s">
        <v>9838</v>
      </c>
    </row>
    <row r="10873" spans="1:5">
      <c r="A10873" s="1">
        <v>58889</v>
      </c>
      <c r="B10873" s="1" t="s">
        <v>6412</v>
      </c>
      <c r="C10873" s="1">
        <v>1122125.3</v>
      </c>
      <c r="D10873" s="32">
        <v>7402250</v>
      </c>
      <c r="E10873" s="1" t="s">
        <v>9838</v>
      </c>
    </row>
    <row r="10874" spans="1:5">
      <c r="A10874" s="1">
        <v>60001</v>
      </c>
      <c r="B10874" s="1" t="s">
        <v>4587</v>
      </c>
      <c r="C10874" s="1">
        <v>1297617.3</v>
      </c>
      <c r="D10874" s="32">
        <v>3568647</v>
      </c>
      <c r="E10874" s="1" t="s">
        <v>9838</v>
      </c>
    </row>
    <row r="10875" spans="1:5">
      <c r="A10875" s="1">
        <v>60274</v>
      </c>
      <c r="B10875" s="1" t="s">
        <v>4170</v>
      </c>
      <c r="C10875" s="1">
        <v>1380370.4</v>
      </c>
      <c r="D10875" s="32">
        <v>4567710</v>
      </c>
      <c r="E10875" s="1" t="s">
        <v>9838</v>
      </c>
    </row>
    <row r="10876" spans="1:5">
      <c r="A10876" s="1">
        <v>62180</v>
      </c>
      <c r="B10876" s="1" t="s">
        <v>1081</v>
      </c>
      <c r="C10876" s="1">
        <v>710696.3</v>
      </c>
      <c r="D10876" s="32">
        <v>4024382</v>
      </c>
      <c r="E10876" s="1" t="s">
        <v>9839</v>
      </c>
    </row>
    <row r="10877" spans="1:5">
      <c r="A10877" s="1">
        <v>60325</v>
      </c>
      <c r="B10877" s="1" t="s">
        <v>4084</v>
      </c>
      <c r="C10877" s="1">
        <v>1386089.3</v>
      </c>
      <c r="D10877" s="32">
        <v>4620365</v>
      </c>
      <c r="E10877" s="1" t="s">
        <v>9838</v>
      </c>
    </row>
    <row r="10878" spans="1:5">
      <c r="A10878" s="1">
        <v>61872</v>
      </c>
      <c r="B10878" s="1" t="s">
        <v>1622</v>
      </c>
      <c r="C10878" s="1">
        <v>584657.30000000005</v>
      </c>
      <c r="D10878" s="32">
        <v>4732217</v>
      </c>
      <c r="E10878" s="1" t="s">
        <v>9838</v>
      </c>
    </row>
    <row r="10879" spans="1:5">
      <c r="A10879" s="1">
        <v>62220</v>
      </c>
      <c r="B10879" s="1" t="s">
        <v>1003</v>
      </c>
      <c r="C10879" s="1">
        <v>743718.40000000002</v>
      </c>
      <c r="D10879" s="32">
        <v>3307740</v>
      </c>
      <c r="E10879" s="1" t="s">
        <v>9839</v>
      </c>
    </row>
    <row r="10880" spans="1:5">
      <c r="A10880" s="1">
        <v>61852</v>
      </c>
      <c r="B10880" s="1" t="s">
        <v>1658</v>
      </c>
      <c r="C10880" s="1">
        <v>575540.30000000005</v>
      </c>
      <c r="D10880" s="32">
        <v>5529304</v>
      </c>
      <c r="E10880" s="1" t="s">
        <v>9839</v>
      </c>
    </row>
    <row r="10881" spans="1:5">
      <c r="A10881" s="1">
        <v>59504</v>
      </c>
      <c r="B10881" s="1" t="s">
        <v>5368</v>
      </c>
      <c r="C10881" s="1">
        <v>1210046.3</v>
      </c>
      <c r="D10881" s="32">
        <v>3129280</v>
      </c>
      <c r="E10881" s="1" t="s">
        <v>9838</v>
      </c>
    </row>
    <row r="10882" spans="1:5">
      <c r="A10882" s="1">
        <v>61179</v>
      </c>
      <c r="B10882" s="1" t="s">
        <v>2827</v>
      </c>
      <c r="C10882" s="1">
        <v>313589.5</v>
      </c>
      <c r="D10882" s="32">
        <v>4221782</v>
      </c>
      <c r="E10882" s="1" t="s">
        <v>9838</v>
      </c>
    </row>
    <row r="10883" spans="1:5">
      <c r="A10883" s="1">
        <v>61135</v>
      </c>
      <c r="B10883" s="1" t="s">
        <v>2890</v>
      </c>
      <c r="C10883" s="1">
        <v>290400.09999999998</v>
      </c>
      <c r="D10883" s="32">
        <v>4404049</v>
      </c>
      <c r="E10883" s="1" t="s">
        <v>9839</v>
      </c>
    </row>
    <row r="10884" spans="1:5">
      <c r="A10884" s="1">
        <v>60215</v>
      </c>
      <c r="B10884" s="1" t="s">
        <v>4261</v>
      </c>
      <c r="C10884" s="1">
        <v>1349767.4</v>
      </c>
      <c r="D10884" s="32">
        <v>5949000</v>
      </c>
      <c r="E10884" s="1" t="s">
        <v>9839</v>
      </c>
    </row>
    <row r="10885" spans="1:5">
      <c r="A10885" s="1">
        <v>61158</v>
      </c>
      <c r="B10885" s="1" t="s">
        <v>2859</v>
      </c>
      <c r="C10885" s="1">
        <v>29581.5</v>
      </c>
      <c r="D10885" s="32">
        <v>6212740</v>
      </c>
      <c r="E10885" s="1" t="s">
        <v>9838</v>
      </c>
    </row>
    <row r="10886" spans="1:5">
      <c r="A10886" s="1">
        <v>58613</v>
      </c>
      <c r="B10886" s="1" t="s">
        <v>6940</v>
      </c>
      <c r="C10886" s="1">
        <v>1112211.3</v>
      </c>
      <c r="D10886" s="32">
        <v>4981037</v>
      </c>
      <c r="E10886" s="1" t="s">
        <v>9838</v>
      </c>
    </row>
    <row r="10887" spans="1:5">
      <c r="A10887" s="1">
        <v>58495</v>
      </c>
      <c r="B10887" s="1" t="s">
        <v>7128</v>
      </c>
      <c r="C10887" s="1">
        <v>1075768.5</v>
      </c>
      <c r="D10887" s="32">
        <v>6254099</v>
      </c>
      <c r="E10887" s="1" t="s">
        <v>9838</v>
      </c>
    </row>
    <row r="10888" spans="1:5">
      <c r="A10888" s="1">
        <v>59429</v>
      </c>
      <c r="B10888" s="1" t="s">
        <v>5492</v>
      </c>
      <c r="C10888" s="1">
        <v>1198452.3999999999</v>
      </c>
      <c r="D10888" s="32">
        <v>7114674</v>
      </c>
      <c r="E10888" s="1" t="s">
        <v>9838</v>
      </c>
    </row>
    <row r="10889" spans="1:5">
      <c r="A10889" s="1">
        <v>61358</v>
      </c>
      <c r="B10889" s="1" t="s">
        <v>2529</v>
      </c>
      <c r="C10889" s="1">
        <v>375286.7</v>
      </c>
      <c r="D10889" s="32">
        <v>4110251</v>
      </c>
      <c r="E10889" s="1" t="s">
        <v>9839</v>
      </c>
    </row>
    <row r="10890" spans="1:5">
      <c r="A10890" s="1">
        <v>60766</v>
      </c>
      <c r="B10890" s="1" t="s">
        <v>3426</v>
      </c>
      <c r="C10890" s="1">
        <v>1502762.4</v>
      </c>
      <c r="D10890" s="32">
        <v>6421260</v>
      </c>
      <c r="E10890" s="1" t="s">
        <v>9838</v>
      </c>
    </row>
    <row r="10891" spans="1:5">
      <c r="A10891" s="1">
        <v>50659</v>
      </c>
      <c r="B10891" s="1" t="s">
        <v>8991</v>
      </c>
      <c r="C10891" s="1">
        <v>504487.3</v>
      </c>
      <c r="D10891" s="32">
        <v>3773436</v>
      </c>
      <c r="E10891" s="1" t="s">
        <v>9838</v>
      </c>
    </row>
    <row r="10892" spans="1:5">
      <c r="A10892" s="1">
        <v>50659</v>
      </c>
      <c r="B10892" s="1" t="s">
        <v>26415</v>
      </c>
      <c r="C10892" s="1">
        <v>504487.4</v>
      </c>
      <c r="D10892" s="32">
        <v>3770805</v>
      </c>
      <c r="E10892" s="1" t="s">
        <v>9838</v>
      </c>
    </row>
    <row r="10893" spans="1:5">
      <c r="A10893" s="1">
        <v>50659</v>
      </c>
      <c r="B10893" s="1" t="s">
        <v>26414</v>
      </c>
      <c r="C10893" s="1">
        <v>504487.5</v>
      </c>
      <c r="D10893" s="32">
        <v>3805351</v>
      </c>
      <c r="E10893" s="1" t="s">
        <v>9838</v>
      </c>
    </row>
    <row r="10894" spans="1:5">
      <c r="A10894" s="1">
        <v>60242</v>
      </c>
      <c r="B10894" s="1" t="s">
        <v>4216</v>
      </c>
      <c r="C10894" s="1">
        <v>135826.4</v>
      </c>
      <c r="D10894" s="32">
        <v>3364745</v>
      </c>
      <c r="E10894" s="1" t="s">
        <v>9838</v>
      </c>
    </row>
    <row r="10895" spans="1:5">
      <c r="A10895" s="1">
        <v>61018</v>
      </c>
      <c r="B10895" s="1" t="s">
        <v>3071</v>
      </c>
      <c r="C10895" s="1">
        <v>220754.4</v>
      </c>
      <c r="D10895" s="32">
        <v>3650490</v>
      </c>
      <c r="E10895" s="1" t="s">
        <v>9838</v>
      </c>
    </row>
    <row r="10896" spans="1:5">
      <c r="A10896" s="1">
        <v>62472</v>
      </c>
      <c r="B10896" s="1" t="s">
        <v>557</v>
      </c>
      <c r="C10896" s="1">
        <v>889306.3</v>
      </c>
      <c r="D10896" s="32">
        <v>3776953</v>
      </c>
      <c r="E10896" s="1" t="s">
        <v>9838</v>
      </c>
    </row>
    <row r="10897" spans="1:5">
      <c r="A10897" s="1">
        <v>60784</v>
      </c>
      <c r="B10897" s="1" t="s">
        <v>3404</v>
      </c>
      <c r="C10897" s="1">
        <v>1508404.3</v>
      </c>
      <c r="D10897" s="32">
        <v>4119509</v>
      </c>
      <c r="E10897" s="1" t="s">
        <v>9839</v>
      </c>
    </row>
    <row r="10898" spans="1:5">
      <c r="A10898" s="1">
        <v>58890</v>
      </c>
      <c r="B10898" s="1" t="s">
        <v>6410</v>
      </c>
      <c r="C10898" s="1">
        <v>1122128.3</v>
      </c>
      <c r="D10898" s="32">
        <v>2104559</v>
      </c>
      <c r="E10898" s="1" t="s">
        <v>9838</v>
      </c>
    </row>
    <row r="10899" spans="1:5">
      <c r="A10899" s="1">
        <v>58891</v>
      </c>
      <c r="B10899" s="1" t="s">
        <v>6408</v>
      </c>
      <c r="C10899" s="1">
        <v>1122129.3</v>
      </c>
      <c r="D10899" s="32">
        <v>2341395</v>
      </c>
      <c r="E10899" s="1" t="s">
        <v>9838</v>
      </c>
    </row>
    <row r="10900" spans="1:5">
      <c r="A10900" s="1">
        <v>62657</v>
      </c>
      <c r="B10900" s="1" t="s">
        <v>226</v>
      </c>
      <c r="C10900" s="1">
        <v>987045.3</v>
      </c>
      <c r="D10900" s="32">
        <v>5584980</v>
      </c>
      <c r="E10900" s="1" t="s">
        <v>9838</v>
      </c>
    </row>
    <row r="10901" spans="1:5">
      <c r="A10901" s="1">
        <v>62102</v>
      </c>
      <c r="B10901" s="1" t="s">
        <v>1219</v>
      </c>
      <c r="C10901" s="1">
        <v>679200.3</v>
      </c>
      <c r="D10901" s="32">
        <v>2666325</v>
      </c>
      <c r="E10901" s="1" t="s">
        <v>9838</v>
      </c>
    </row>
    <row r="10902" spans="1:5">
      <c r="A10902" s="1">
        <v>61594</v>
      </c>
      <c r="B10902" s="1" t="s">
        <v>2119</v>
      </c>
      <c r="C10902" s="1">
        <v>471856.5</v>
      </c>
      <c r="D10902" s="32">
        <v>2749646</v>
      </c>
      <c r="E10902" s="1" t="s">
        <v>9839</v>
      </c>
    </row>
    <row r="10903" spans="1:5">
      <c r="A10903" s="1">
        <v>58892</v>
      </c>
      <c r="B10903" s="1" t="s">
        <v>6406</v>
      </c>
      <c r="C10903" s="1">
        <v>1122130.3</v>
      </c>
      <c r="D10903" s="32">
        <v>3033552</v>
      </c>
      <c r="E10903" s="1" t="s">
        <v>9838</v>
      </c>
    </row>
    <row r="10904" spans="1:5">
      <c r="A10904" s="1">
        <v>54715</v>
      </c>
      <c r="B10904" s="1" t="s">
        <v>26413</v>
      </c>
      <c r="C10904" s="1">
        <v>885272.3</v>
      </c>
      <c r="D10904" s="32">
        <v>1675634</v>
      </c>
      <c r="E10904" s="1" t="s">
        <v>9838</v>
      </c>
    </row>
    <row r="10905" spans="1:5">
      <c r="A10905" s="1">
        <v>54715</v>
      </c>
      <c r="B10905" s="1" t="s">
        <v>26412</v>
      </c>
      <c r="C10905" s="1">
        <v>645512.30000000005</v>
      </c>
      <c r="D10905" s="32">
        <v>1790058</v>
      </c>
      <c r="E10905" s="1" t="s">
        <v>9838</v>
      </c>
    </row>
    <row r="10906" spans="1:5">
      <c r="A10906" s="1">
        <v>54715</v>
      </c>
      <c r="B10906" s="1" t="s">
        <v>8921</v>
      </c>
      <c r="C10906" s="1">
        <v>1111126.3</v>
      </c>
      <c r="D10906" s="32">
        <v>1647374</v>
      </c>
      <c r="E10906" s="1" t="s">
        <v>9838</v>
      </c>
    </row>
    <row r="10907" spans="1:5">
      <c r="A10907" s="1">
        <v>62518</v>
      </c>
      <c r="B10907" s="1" t="s">
        <v>475</v>
      </c>
      <c r="C10907" s="1">
        <v>926559.3</v>
      </c>
      <c r="D10907" s="32">
        <v>4508143</v>
      </c>
      <c r="E10907" s="1" t="s">
        <v>9838</v>
      </c>
    </row>
    <row r="10908" spans="1:5">
      <c r="A10908" s="1">
        <v>58893</v>
      </c>
      <c r="B10908" s="1" t="s">
        <v>6404</v>
      </c>
      <c r="C10908" s="1">
        <v>1122131.3</v>
      </c>
      <c r="D10908" s="32">
        <v>4830466</v>
      </c>
      <c r="E10908" s="1" t="s">
        <v>9838</v>
      </c>
    </row>
    <row r="10909" spans="1:5">
      <c r="A10909" s="1">
        <v>58894</v>
      </c>
      <c r="B10909" s="1" t="s">
        <v>6402</v>
      </c>
      <c r="C10909" s="1">
        <v>1122132.3</v>
      </c>
      <c r="D10909" s="32">
        <v>4760442</v>
      </c>
      <c r="E10909" s="1" t="s">
        <v>9838</v>
      </c>
    </row>
    <row r="10910" spans="1:5">
      <c r="A10910" s="1">
        <v>54464</v>
      </c>
      <c r="B10910" s="1" t="s">
        <v>26411</v>
      </c>
      <c r="C10910" s="1">
        <v>1410657.3</v>
      </c>
      <c r="D10910" s="32">
        <v>2126710</v>
      </c>
      <c r="E10910" s="1" t="s">
        <v>9838</v>
      </c>
    </row>
    <row r="10911" spans="1:5">
      <c r="A10911" s="1">
        <v>54464</v>
      </c>
      <c r="B10911" s="1" t="s">
        <v>26410</v>
      </c>
      <c r="C10911" s="1">
        <v>1410658.3</v>
      </c>
      <c r="D10911" s="32">
        <v>2042030</v>
      </c>
      <c r="E10911" s="1" t="s">
        <v>9838</v>
      </c>
    </row>
    <row r="10912" spans="1:5">
      <c r="A10912" s="1">
        <v>54464</v>
      </c>
      <c r="B10912" s="1" t="s">
        <v>8930</v>
      </c>
      <c r="C10912" s="1">
        <v>1410659.3</v>
      </c>
      <c r="D10912" s="32">
        <v>2036150</v>
      </c>
      <c r="E10912" s="1" t="s">
        <v>9838</v>
      </c>
    </row>
    <row r="10913" spans="1:5">
      <c r="A10913" s="1">
        <v>58895</v>
      </c>
      <c r="B10913" s="1" t="s">
        <v>6400</v>
      </c>
      <c r="C10913" s="1">
        <v>1122134.3999999999</v>
      </c>
      <c r="D10913" s="32">
        <v>2675556</v>
      </c>
      <c r="E10913" s="1" t="s">
        <v>9838</v>
      </c>
    </row>
    <row r="10914" spans="1:5">
      <c r="A10914" s="1">
        <v>61701</v>
      </c>
      <c r="B10914" s="1" t="s">
        <v>1924</v>
      </c>
      <c r="C10914" s="1">
        <v>523791.5</v>
      </c>
      <c r="D10914" s="32">
        <v>2852073</v>
      </c>
      <c r="E10914" s="1" t="s">
        <v>9839</v>
      </c>
    </row>
    <row r="10915" spans="1:5">
      <c r="A10915" s="1">
        <v>46611</v>
      </c>
      <c r="B10915" s="1" t="s">
        <v>8349</v>
      </c>
      <c r="C10915" s="1">
        <v>759362.5</v>
      </c>
      <c r="D10915" s="32">
        <v>3277101</v>
      </c>
      <c r="E10915" s="1" t="s">
        <v>9839</v>
      </c>
    </row>
    <row r="10916" spans="1:5">
      <c r="A10916" s="1">
        <v>46611</v>
      </c>
      <c r="B10916" s="1" t="s">
        <v>26409</v>
      </c>
      <c r="C10916" s="1">
        <v>880591.3</v>
      </c>
      <c r="D10916" s="32">
        <v>3288404</v>
      </c>
      <c r="E10916" s="1" t="s">
        <v>9839</v>
      </c>
    </row>
    <row r="10917" spans="1:5">
      <c r="A10917" s="1">
        <v>62166</v>
      </c>
      <c r="B10917" s="1" t="s">
        <v>1108</v>
      </c>
      <c r="C10917" s="1">
        <v>703222.3</v>
      </c>
      <c r="D10917" s="32">
        <v>11752342</v>
      </c>
      <c r="E10917" s="1" t="s">
        <v>9838</v>
      </c>
    </row>
    <row r="10918" spans="1:5">
      <c r="A10918" s="1">
        <v>58896</v>
      </c>
      <c r="B10918" s="1" t="s">
        <v>6398</v>
      </c>
      <c r="C10918" s="1">
        <v>1122135.3</v>
      </c>
      <c r="D10918" s="32">
        <v>4425174</v>
      </c>
      <c r="E10918" s="1" t="s">
        <v>9838</v>
      </c>
    </row>
    <row r="10919" spans="1:5">
      <c r="A10919" s="1">
        <v>61084</v>
      </c>
      <c r="B10919" s="1" t="s">
        <v>2958</v>
      </c>
      <c r="C10919" s="1">
        <v>266940.11</v>
      </c>
      <c r="D10919" s="32">
        <v>4956672</v>
      </c>
      <c r="E10919" s="1" t="s">
        <v>9839</v>
      </c>
    </row>
    <row r="10920" spans="1:5">
      <c r="A10920" s="1">
        <v>59388</v>
      </c>
      <c r="B10920" s="1" t="s">
        <v>5558</v>
      </c>
      <c r="C10920" s="1">
        <v>1184609.3</v>
      </c>
      <c r="D10920" s="32">
        <v>4759969</v>
      </c>
      <c r="E10920" s="1" t="s">
        <v>9838</v>
      </c>
    </row>
    <row r="10921" spans="1:5">
      <c r="A10921" s="1">
        <v>60059</v>
      </c>
      <c r="B10921" s="1" t="s">
        <v>4502</v>
      </c>
      <c r="C10921" s="1">
        <v>1306174.3999999999</v>
      </c>
      <c r="D10921" s="32">
        <v>9021740</v>
      </c>
      <c r="E10921" s="1" t="s">
        <v>9838</v>
      </c>
    </row>
    <row r="10922" spans="1:5">
      <c r="A10922" s="1">
        <v>62453</v>
      </c>
      <c r="B10922" s="1" t="s">
        <v>583</v>
      </c>
      <c r="C10922" s="1">
        <v>888741.3</v>
      </c>
      <c r="D10922" s="32">
        <v>2211208</v>
      </c>
      <c r="E10922" s="1" t="s">
        <v>9838</v>
      </c>
    </row>
    <row r="10923" spans="1:5">
      <c r="A10923" s="1">
        <v>56809</v>
      </c>
      <c r="B10923" s="1" t="s">
        <v>9758</v>
      </c>
      <c r="C10923" s="1">
        <v>504.9</v>
      </c>
      <c r="D10923" s="32">
        <v>2128530</v>
      </c>
      <c r="E10923" s="1" t="s">
        <v>9838</v>
      </c>
    </row>
    <row r="10924" spans="1:5">
      <c r="A10924" s="1">
        <v>56809</v>
      </c>
      <c r="B10924" s="1" t="s">
        <v>26408</v>
      </c>
      <c r="C10924" s="1">
        <v>1188007.3</v>
      </c>
      <c r="D10924" s="32">
        <v>1930043</v>
      </c>
      <c r="E10924" s="1" t="s">
        <v>9838</v>
      </c>
    </row>
    <row r="10925" spans="1:5">
      <c r="A10925" s="1">
        <v>56809</v>
      </c>
      <c r="B10925" s="1" t="s">
        <v>26407</v>
      </c>
      <c r="C10925" s="1">
        <v>1305792.3</v>
      </c>
      <c r="D10925" s="32">
        <v>1811684</v>
      </c>
      <c r="E10925" s="1" t="s">
        <v>9838</v>
      </c>
    </row>
    <row r="10926" spans="1:5">
      <c r="A10926" s="1">
        <v>56809</v>
      </c>
      <c r="B10926" s="1" t="s">
        <v>26406</v>
      </c>
      <c r="C10926" s="1">
        <v>1305787.3</v>
      </c>
      <c r="D10926" s="32">
        <v>1811186</v>
      </c>
      <c r="E10926" s="1" t="s">
        <v>9838</v>
      </c>
    </row>
    <row r="10927" spans="1:5">
      <c r="A10927" s="1">
        <v>56809</v>
      </c>
      <c r="B10927" s="1" t="s">
        <v>26405</v>
      </c>
      <c r="C10927" s="1">
        <v>1305788.3</v>
      </c>
      <c r="D10927" s="32">
        <v>1843961</v>
      </c>
      <c r="E10927" s="1" t="s">
        <v>9838</v>
      </c>
    </row>
    <row r="10928" spans="1:5">
      <c r="A10928" s="1">
        <v>56809</v>
      </c>
      <c r="B10928" s="1" t="s">
        <v>26404</v>
      </c>
      <c r="C10928" s="1">
        <v>1305791.3</v>
      </c>
      <c r="D10928" s="32">
        <v>1912366</v>
      </c>
      <c r="E10928" s="1" t="s">
        <v>9838</v>
      </c>
    </row>
    <row r="10929" spans="1:5">
      <c r="A10929" s="1">
        <v>56809</v>
      </c>
      <c r="B10929" s="1" t="s">
        <v>26403</v>
      </c>
      <c r="C10929" s="1">
        <v>887327.3</v>
      </c>
      <c r="D10929" s="32">
        <v>1912037</v>
      </c>
      <c r="E10929" s="1" t="s">
        <v>9838</v>
      </c>
    </row>
    <row r="10930" spans="1:5">
      <c r="A10930" s="1">
        <v>56809</v>
      </c>
      <c r="B10930" s="1" t="s">
        <v>26402</v>
      </c>
      <c r="C10930" s="1">
        <v>1305793.3</v>
      </c>
      <c r="D10930" s="32">
        <v>1812075</v>
      </c>
      <c r="E10930" s="1" t="s">
        <v>9838</v>
      </c>
    </row>
    <row r="10931" spans="1:5">
      <c r="A10931" s="1">
        <v>56809</v>
      </c>
      <c r="B10931" s="1" t="s">
        <v>26401</v>
      </c>
      <c r="C10931" s="1">
        <v>1305783.3</v>
      </c>
      <c r="D10931" s="32">
        <v>1812500</v>
      </c>
      <c r="E10931" s="1" t="s">
        <v>9838</v>
      </c>
    </row>
    <row r="10932" spans="1:5">
      <c r="A10932" s="1">
        <v>56809</v>
      </c>
      <c r="B10932" s="1" t="s">
        <v>26400</v>
      </c>
      <c r="C10932" s="1">
        <v>1305780.3</v>
      </c>
      <c r="D10932" s="32">
        <v>1864739</v>
      </c>
      <c r="E10932" s="1" t="s">
        <v>9838</v>
      </c>
    </row>
    <row r="10933" spans="1:5">
      <c r="A10933" s="1">
        <v>56809</v>
      </c>
      <c r="B10933" s="1" t="s">
        <v>26399</v>
      </c>
      <c r="C10933" s="1">
        <v>1305781.3</v>
      </c>
      <c r="D10933" s="32">
        <v>1820642</v>
      </c>
      <c r="E10933" s="1" t="s">
        <v>9838</v>
      </c>
    </row>
    <row r="10934" spans="1:5">
      <c r="A10934" s="1">
        <v>56809</v>
      </c>
      <c r="B10934" s="1" t="s">
        <v>26398</v>
      </c>
      <c r="C10934" s="1">
        <v>1305590.3</v>
      </c>
      <c r="D10934" s="32">
        <v>1899445</v>
      </c>
      <c r="E10934" s="1" t="s">
        <v>9838</v>
      </c>
    </row>
    <row r="10935" spans="1:5">
      <c r="A10935" s="1">
        <v>56809</v>
      </c>
      <c r="B10935" s="1" t="s">
        <v>26397</v>
      </c>
      <c r="C10935" s="1">
        <v>1305790.3</v>
      </c>
      <c r="D10935" s="32">
        <v>1907025</v>
      </c>
      <c r="E10935" s="1" t="s">
        <v>9838</v>
      </c>
    </row>
    <row r="10936" spans="1:5">
      <c r="A10936" s="1">
        <v>56809</v>
      </c>
      <c r="B10936" s="1" t="s">
        <v>26396</v>
      </c>
      <c r="C10936" s="1">
        <v>1305782.3</v>
      </c>
      <c r="D10936" s="32">
        <v>1859965</v>
      </c>
      <c r="E10936" s="1" t="s">
        <v>9838</v>
      </c>
    </row>
    <row r="10937" spans="1:5">
      <c r="A10937" s="1">
        <v>56809</v>
      </c>
      <c r="B10937" s="1" t="s">
        <v>26395</v>
      </c>
      <c r="C10937" s="1">
        <v>1305786.3</v>
      </c>
      <c r="D10937" s="32">
        <v>1920223</v>
      </c>
      <c r="E10937" s="1" t="s">
        <v>9838</v>
      </c>
    </row>
    <row r="10938" spans="1:5">
      <c r="A10938" s="1">
        <v>56809</v>
      </c>
      <c r="B10938" s="1" t="s">
        <v>26394</v>
      </c>
      <c r="C10938" s="1">
        <v>1305593.3</v>
      </c>
      <c r="D10938" s="32">
        <v>1916571</v>
      </c>
      <c r="E10938" s="1" t="s">
        <v>9838</v>
      </c>
    </row>
    <row r="10939" spans="1:5">
      <c r="A10939" s="1">
        <v>56809</v>
      </c>
      <c r="B10939" s="1" t="s">
        <v>26393</v>
      </c>
      <c r="C10939" s="1">
        <v>1305594.3</v>
      </c>
      <c r="D10939" s="32">
        <v>1909581</v>
      </c>
      <c r="E10939" s="1" t="s">
        <v>9838</v>
      </c>
    </row>
    <row r="10940" spans="1:5">
      <c r="A10940" s="1">
        <v>56809</v>
      </c>
      <c r="B10940" s="1" t="s">
        <v>26392</v>
      </c>
      <c r="C10940" s="1">
        <v>1305776.3</v>
      </c>
      <c r="D10940" s="32">
        <v>1914823</v>
      </c>
      <c r="E10940" s="1" t="s">
        <v>9838</v>
      </c>
    </row>
    <row r="10941" spans="1:5">
      <c r="A10941" s="1">
        <v>56809</v>
      </c>
      <c r="B10941" s="1" t="s">
        <v>26391</v>
      </c>
      <c r="C10941" s="1">
        <v>1348244.3</v>
      </c>
      <c r="D10941" s="32">
        <v>1849366</v>
      </c>
      <c r="E10941" s="1" t="s">
        <v>9838</v>
      </c>
    </row>
    <row r="10942" spans="1:5">
      <c r="A10942" s="1">
        <v>56809</v>
      </c>
      <c r="B10942" s="1" t="s">
        <v>9757</v>
      </c>
      <c r="C10942" s="1">
        <v>1348242.3</v>
      </c>
      <c r="D10942" s="32">
        <v>1899614</v>
      </c>
      <c r="E10942" s="1" t="s">
        <v>9838</v>
      </c>
    </row>
    <row r="10943" spans="1:5">
      <c r="A10943" s="1">
        <v>56809</v>
      </c>
      <c r="B10943" s="1" t="s">
        <v>26390</v>
      </c>
      <c r="C10943" s="1">
        <v>1305595.3</v>
      </c>
      <c r="D10943" s="32">
        <v>1900643</v>
      </c>
      <c r="E10943" s="1" t="s">
        <v>9838</v>
      </c>
    </row>
    <row r="10944" spans="1:5">
      <c r="A10944" s="1">
        <v>56809</v>
      </c>
      <c r="B10944" s="1" t="s">
        <v>26389</v>
      </c>
      <c r="C10944" s="1">
        <v>1305777.3</v>
      </c>
      <c r="D10944" s="32">
        <v>1899563</v>
      </c>
      <c r="E10944" s="1" t="s">
        <v>9838</v>
      </c>
    </row>
    <row r="10945" spans="1:5">
      <c r="A10945" s="1">
        <v>56809</v>
      </c>
      <c r="B10945" s="1" t="s">
        <v>26388</v>
      </c>
      <c r="C10945" s="1">
        <v>1305789.3</v>
      </c>
      <c r="D10945" s="32">
        <v>1911432</v>
      </c>
      <c r="E10945" s="1" t="s">
        <v>9838</v>
      </c>
    </row>
    <row r="10946" spans="1:5">
      <c r="A10946" s="1">
        <v>56809</v>
      </c>
      <c r="B10946" s="1" t="s">
        <v>26387</v>
      </c>
      <c r="C10946" s="1">
        <v>1305592.3</v>
      </c>
      <c r="D10946" s="32">
        <v>1918721</v>
      </c>
      <c r="E10946" s="1" t="s">
        <v>9838</v>
      </c>
    </row>
    <row r="10947" spans="1:5">
      <c r="A10947" s="1">
        <v>56809</v>
      </c>
      <c r="B10947" s="1" t="s">
        <v>26386</v>
      </c>
      <c r="C10947" s="1">
        <v>1305795.3</v>
      </c>
      <c r="D10947" s="32">
        <v>1838827</v>
      </c>
      <c r="E10947" s="1" t="s">
        <v>9838</v>
      </c>
    </row>
    <row r="10948" spans="1:5">
      <c r="A10948" s="1">
        <v>56809</v>
      </c>
      <c r="B10948" s="1" t="s">
        <v>26385</v>
      </c>
      <c r="C10948" s="1">
        <v>1150867.5</v>
      </c>
      <c r="D10948" s="32">
        <v>2018733</v>
      </c>
      <c r="E10948" s="1" t="s">
        <v>9838</v>
      </c>
    </row>
    <row r="10949" spans="1:5">
      <c r="A10949" s="1">
        <v>56809</v>
      </c>
      <c r="B10949" s="1" t="s">
        <v>26384</v>
      </c>
      <c r="C10949" s="1">
        <v>1305785.3</v>
      </c>
      <c r="D10949" s="32">
        <v>1831496</v>
      </c>
      <c r="E10949" s="1" t="s">
        <v>9838</v>
      </c>
    </row>
    <row r="10950" spans="1:5">
      <c r="A10950" s="1">
        <v>61952</v>
      </c>
      <c r="B10950" s="1" t="s">
        <v>1486</v>
      </c>
      <c r="C10950" s="1">
        <v>629741.30000000005</v>
      </c>
      <c r="D10950" s="32">
        <v>2406675</v>
      </c>
      <c r="E10950" s="1" t="s">
        <v>9838</v>
      </c>
    </row>
    <row r="10951" spans="1:5">
      <c r="A10951" s="1">
        <v>60806</v>
      </c>
      <c r="B10951" s="1" t="s">
        <v>3371</v>
      </c>
      <c r="C10951" s="1">
        <v>1522312.3</v>
      </c>
      <c r="D10951" s="32">
        <v>2130550</v>
      </c>
      <c r="E10951" s="1" t="s">
        <v>9838</v>
      </c>
    </row>
    <row r="10952" spans="1:5">
      <c r="A10952" s="1">
        <v>60890</v>
      </c>
      <c r="B10952" s="1" t="s">
        <v>3249</v>
      </c>
      <c r="C10952" s="1">
        <v>1572751.3</v>
      </c>
      <c r="D10952" s="32">
        <v>3482341</v>
      </c>
      <c r="E10952" s="1" t="s">
        <v>9838</v>
      </c>
    </row>
    <row r="10953" spans="1:5">
      <c r="A10953" s="1">
        <v>58068</v>
      </c>
      <c r="B10953" s="1" t="s">
        <v>8660</v>
      </c>
      <c r="C10953" s="1">
        <v>258052.3</v>
      </c>
      <c r="D10953" s="32">
        <v>5748040</v>
      </c>
      <c r="E10953" s="1" t="s">
        <v>9838</v>
      </c>
    </row>
    <row r="10954" spans="1:5">
      <c r="A10954" s="1">
        <v>60580</v>
      </c>
      <c r="B10954" s="1" t="s">
        <v>3674</v>
      </c>
      <c r="C10954" s="1">
        <v>1449346.3</v>
      </c>
      <c r="D10954" s="32">
        <v>8272300</v>
      </c>
      <c r="E10954" s="1" t="s">
        <v>9838</v>
      </c>
    </row>
    <row r="10955" spans="1:5">
      <c r="A10955" s="1">
        <v>60210</v>
      </c>
      <c r="B10955" s="1" t="s">
        <v>4271</v>
      </c>
      <c r="C10955" s="1">
        <v>1348663.4</v>
      </c>
      <c r="D10955" s="32">
        <v>8174270</v>
      </c>
      <c r="E10955" s="1" t="s">
        <v>9838</v>
      </c>
    </row>
    <row r="10956" spans="1:5">
      <c r="A10956" s="1">
        <v>60581</v>
      </c>
      <c r="B10956" s="1" t="s">
        <v>3672</v>
      </c>
      <c r="C10956" s="1">
        <v>1449347.3</v>
      </c>
      <c r="D10956" s="32">
        <v>8681760</v>
      </c>
      <c r="E10956" s="1" t="s">
        <v>9838</v>
      </c>
    </row>
    <row r="10957" spans="1:5">
      <c r="A10957" s="1">
        <v>58242</v>
      </c>
      <c r="B10957" s="1" t="s">
        <v>7445</v>
      </c>
      <c r="C10957" s="1">
        <v>2065.4</v>
      </c>
      <c r="D10957" s="32">
        <v>7620890</v>
      </c>
      <c r="E10957" s="1" t="s">
        <v>9838</v>
      </c>
    </row>
    <row r="10958" spans="1:5">
      <c r="A10958" s="1">
        <v>58242</v>
      </c>
      <c r="B10958" s="1" t="s">
        <v>7445</v>
      </c>
      <c r="C10958" s="1">
        <v>2065.5</v>
      </c>
      <c r="D10958" s="32">
        <v>8616950</v>
      </c>
      <c r="E10958" s="1" t="s">
        <v>9838</v>
      </c>
    </row>
    <row r="10959" spans="1:5">
      <c r="A10959" s="1">
        <v>34852</v>
      </c>
      <c r="B10959" s="1" t="s">
        <v>8554</v>
      </c>
      <c r="C10959" s="1">
        <v>2066.3000000000002</v>
      </c>
      <c r="D10959" s="32">
        <v>8560950</v>
      </c>
      <c r="E10959" s="1" t="s">
        <v>9838</v>
      </c>
    </row>
    <row r="10960" spans="1:5">
      <c r="A10960" s="1">
        <v>34852</v>
      </c>
      <c r="B10960" s="1" t="s">
        <v>26383</v>
      </c>
      <c r="C10960" s="1">
        <v>452652.3</v>
      </c>
      <c r="D10960" s="32">
        <v>8783278</v>
      </c>
      <c r="E10960" s="1" t="s">
        <v>9839</v>
      </c>
    </row>
    <row r="10961" spans="1:5">
      <c r="A10961" s="1">
        <v>60548</v>
      </c>
      <c r="B10961" s="1" t="s">
        <v>3722</v>
      </c>
      <c r="C10961" s="1">
        <v>1444768.4</v>
      </c>
      <c r="D10961" s="32">
        <v>9857130</v>
      </c>
      <c r="E10961" s="1" t="s">
        <v>9838</v>
      </c>
    </row>
    <row r="10962" spans="1:5">
      <c r="A10962" s="1">
        <v>55276</v>
      </c>
      <c r="B10962" s="1" t="s">
        <v>7978</v>
      </c>
      <c r="C10962" s="1">
        <v>1444769.4</v>
      </c>
      <c r="D10962" s="32">
        <v>10387400</v>
      </c>
      <c r="E10962" s="1" t="s">
        <v>9838</v>
      </c>
    </row>
    <row r="10963" spans="1:5">
      <c r="A10963" s="1">
        <v>56944</v>
      </c>
      <c r="B10963" s="1" t="s">
        <v>7771</v>
      </c>
      <c r="C10963" s="1">
        <v>1463822.3</v>
      </c>
      <c r="D10963" s="32">
        <v>8643180</v>
      </c>
      <c r="E10963" s="1" t="s">
        <v>9838</v>
      </c>
    </row>
    <row r="10964" spans="1:5">
      <c r="A10964" s="1">
        <v>57801</v>
      </c>
      <c r="B10964" s="1" t="s">
        <v>26382</v>
      </c>
      <c r="C10964" s="1">
        <v>1134687.3</v>
      </c>
      <c r="D10964" s="32">
        <v>6073240</v>
      </c>
      <c r="E10964" s="1" t="s">
        <v>9838</v>
      </c>
    </row>
    <row r="10965" spans="1:5">
      <c r="A10965" s="1">
        <v>56762</v>
      </c>
      <c r="B10965" s="1" t="s">
        <v>9098</v>
      </c>
      <c r="C10965" s="1">
        <v>571.32000000000005</v>
      </c>
      <c r="D10965" s="32">
        <v>6300370</v>
      </c>
      <c r="E10965" s="1" t="s">
        <v>9838</v>
      </c>
    </row>
    <row r="10966" spans="1:5">
      <c r="A10966" s="1">
        <v>56762</v>
      </c>
      <c r="B10966" s="1" t="s">
        <v>9098</v>
      </c>
      <c r="C10966" s="1">
        <v>571.33000000000004</v>
      </c>
      <c r="D10966" s="32">
        <v>6311380</v>
      </c>
      <c r="E10966" s="1" t="s">
        <v>9839</v>
      </c>
    </row>
    <row r="10967" spans="1:5">
      <c r="A10967" s="1">
        <v>56762</v>
      </c>
      <c r="B10967" s="1" t="s">
        <v>26381</v>
      </c>
      <c r="C10967" s="1">
        <v>883117.3</v>
      </c>
      <c r="D10967" s="32">
        <v>5777151</v>
      </c>
      <c r="E10967" s="1" t="s">
        <v>9838</v>
      </c>
    </row>
    <row r="10968" spans="1:5">
      <c r="A10968" s="1">
        <v>54123</v>
      </c>
      <c r="B10968" s="1" t="s">
        <v>26380</v>
      </c>
      <c r="C10968" s="1">
        <v>883118.3</v>
      </c>
      <c r="D10968" s="32">
        <v>5978746</v>
      </c>
      <c r="E10968" s="1" t="s">
        <v>9838</v>
      </c>
    </row>
    <row r="10969" spans="1:5">
      <c r="A10969" s="1">
        <v>54123</v>
      </c>
      <c r="B10969" s="1" t="s">
        <v>26379</v>
      </c>
      <c r="C10969" s="1">
        <v>883120.3</v>
      </c>
      <c r="D10969" s="32">
        <v>6152139</v>
      </c>
      <c r="E10969" s="1" t="s">
        <v>9838</v>
      </c>
    </row>
    <row r="10970" spans="1:5">
      <c r="A10970" s="1">
        <v>57814</v>
      </c>
      <c r="B10970" s="1" t="s">
        <v>26378</v>
      </c>
      <c r="C10970" s="1">
        <v>883121.3</v>
      </c>
      <c r="D10970" s="32">
        <v>5700468</v>
      </c>
      <c r="E10970" s="1" t="s">
        <v>9838</v>
      </c>
    </row>
    <row r="10971" spans="1:5">
      <c r="A10971" s="1">
        <v>54123</v>
      </c>
      <c r="B10971" s="1" t="s">
        <v>26377</v>
      </c>
      <c r="C10971" s="1">
        <v>883123.3</v>
      </c>
      <c r="D10971" s="32">
        <v>6029795</v>
      </c>
      <c r="E10971" s="1" t="s">
        <v>9838</v>
      </c>
    </row>
    <row r="10972" spans="1:5">
      <c r="A10972" s="1">
        <v>57801</v>
      </c>
      <c r="B10972" s="1" t="s">
        <v>26376</v>
      </c>
      <c r="C10972" s="1">
        <v>883125.3</v>
      </c>
      <c r="D10972" s="32">
        <v>5833660</v>
      </c>
      <c r="E10972" s="1" t="s">
        <v>9838</v>
      </c>
    </row>
    <row r="10973" spans="1:5">
      <c r="A10973" s="1">
        <v>54123</v>
      </c>
      <c r="B10973" s="1" t="s">
        <v>26375</v>
      </c>
      <c r="C10973" s="1">
        <v>1134455.3</v>
      </c>
      <c r="D10973" s="32">
        <v>6139237</v>
      </c>
      <c r="E10973" s="1" t="s">
        <v>9838</v>
      </c>
    </row>
    <row r="10974" spans="1:5">
      <c r="A10974" s="1">
        <v>56762</v>
      </c>
      <c r="B10974" s="1" t="s">
        <v>26374</v>
      </c>
      <c r="C10974" s="1">
        <v>1191061.3</v>
      </c>
      <c r="D10974" s="32">
        <v>6450897</v>
      </c>
      <c r="E10974" s="1" t="s">
        <v>9839</v>
      </c>
    </row>
    <row r="10975" spans="1:5">
      <c r="A10975" s="1">
        <v>54123</v>
      </c>
      <c r="B10975" s="1" t="s">
        <v>26373</v>
      </c>
      <c r="C10975" s="1">
        <v>1409787.3</v>
      </c>
      <c r="D10975" s="32">
        <v>5799590</v>
      </c>
      <c r="E10975" s="1" t="s">
        <v>9838</v>
      </c>
    </row>
    <row r="10976" spans="1:5">
      <c r="A10976" s="1">
        <v>56762</v>
      </c>
      <c r="B10976" s="1" t="s">
        <v>26372</v>
      </c>
      <c r="C10976" s="1">
        <v>1416754.3</v>
      </c>
      <c r="D10976" s="32">
        <v>5840920</v>
      </c>
      <c r="E10976" s="1" t="s">
        <v>9838</v>
      </c>
    </row>
    <row r="10977" spans="1:5">
      <c r="A10977" s="1">
        <v>56762</v>
      </c>
      <c r="B10977" s="1" t="s">
        <v>26371</v>
      </c>
      <c r="C10977" s="1">
        <v>1308980.3</v>
      </c>
      <c r="D10977" s="32">
        <v>5914410</v>
      </c>
      <c r="E10977" s="1" t="s">
        <v>9839</v>
      </c>
    </row>
    <row r="10978" spans="1:5">
      <c r="A10978" s="1">
        <v>54123</v>
      </c>
      <c r="B10978" s="1" t="s">
        <v>9567</v>
      </c>
      <c r="C10978" s="1">
        <v>1256996.3</v>
      </c>
      <c r="D10978" s="32">
        <v>5902045</v>
      </c>
      <c r="E10978" s="1" t="s">
        <v>9838</v>
      </c>
    </row>
    <row r="10979" spans="1:5">
      <c r="A10979" s="1">
        <v>56762</v>
      </c>
      <c r="B10979" s="1" t="s">
        <v>26370</v>
      </c>
      <c r="C10979" s="1">
        <v>1006551.4</v>
      </c>
      <c r="D10979" s="32">
        <v>5974109</v>
      </c>
      <c r="E10979" s="1" t="s">
        <v>9839</v>
      </c>
    </row>
    <row r="10980" spans="1:5">
      <c r="A10980" s="1">
        <v>56762</v>
      </c>
      <c r="B10980" s="1" t="s">
        <v>26369</v>
      </c>
      <c r="C10980" s="1">
        <v>1333852.3</v>
      </c>
      <c r="D10980" s="32">
        <v>6684900</v>
      </c>
      <c r="E10980" s="1" t="s">
        <v>9839</v>
      </c>
    </row>
    <row r="10981" spans="1:5">
      <c r="A10981" s="1">
        <v>57801</v>
      </c>
      <c r="B10981" s="1" t="s">
        <v>26368</v>
      </c>
      <c r="C10981" s="1">
        <v>290336.40000000002</v>
      </c>
      <c r="D10981" s="32">
        <v>5843591</v>
      </c>
      <c r="E10981" s="1" t="s">
        <v>9838</v>
      </c>
    </row>
    <row r="10982" spans="1:5">
      <c r="A10982" s="1">
        <v>56762</v>
      </c>
      <c r="B10982" s="1" t="s">
        <v>26367</v>
      </c>
      <c r="C10982" s="1">
        <v>1328428.3</v>
      </c>
      <c r="D10982" s="32">
        <v>6332728</v>
      </c>
      <c r="E10982" s="1" t="s">
        <v>9838</v>
      </c>
    </row>
    <row r="10983" spans="1:5">
      <c r="A10983" s="1">
        <v>54123</v>
      </c>
      <c r="B10983" s="1" t="s">
        <v>26366</v>
      </c>
      <c r="C10983" s="1">
        <v>1328429.3</v>
      </c>
      <c r="D10983" s="32">
        <v>5798324</v>
      </c>
      <c r="E10983" s="1" t="s">
        <v>9838</v>
      </c>
    </row>
    <row r="10984" spans="1:5">
      <c r="A10984" s="1">
        <v>56762</v>
      </c>
      <c r="B10984" s="1" t="s">
        <v>26365</v>
      </c>
      <c r="C10984" s="1">
        <v>1328430.3</v>
      </c>
      <c r="D10984" s="32">
        <v>6412580</v>
      </c>
      <c r="E10984" s="1" t="s">
        <v>9838</v>
      </c>
    </row>
    <row r="10985" spans="1:5">
      <c r="A10985" s="1">
        <v>54123</v>
      </c>
      <c r="B10985" s="1" t="s">
        <v>26364</v>
      </c>
      <c r="C10985" s="1">
        <v>1328431.3</v>
      </c>
      <c r="D10985" s="32">
        <v>5931891</v>
      </c>
      <c r="E10985" s="1" t="s">
        <v>9838</v>
      </c>
    </row>
    <row r="10986" spans="1:5">
      <c r="A10986" s="1">
        <v>57801</v>
      </c>
      <c r="B10986" s="1" t="s">
        <v>9097</v>
      </c>
      <c r="C10986" s="1">
        <v>1350470.3</v>
      </c>
      <c r="D10986" s="32">
        <v>5736763</v>
      </c>
      <c r="E10986" s="1" t="s">
        <v>9838</v>
      </c>
    </row>
    <row r="10987" spans="1:5">
      <c r="A10987" s="1">
        <v>54788</v>
      </c>
      <c r="B10987" s="1" t="s">
        <v>9456</v>
      </c>
      <c r="C10987" s="1">
        <v>861365.4</v>
      </c>
      <c r="D10987" s="32">
        <v>5384455</v>
      </c>
      <c r="E10987" s="1" t="s">
        <v>9839</v>
      </c>
    </row>
    <row r="10988" spans="1:5">
      <c r="A10988" s="1">
        <v>54788</v>
      </c>
      <c r="B10988" s="1" t="s">
        <v>26363</v>
      </c>
      <c r="C10988" s="1">
        <v>1455604.4</v>
      </c>
      <c r="D10988" s="32">
        <v>5580380</v>
      </c>
      <c r="E10988" s="1" t="s">
        <v>9838</v>
      </c>
    </row>
    <row r="10989" spans="1:5">
      <c r="A10989" s="1">
        <v>54788</v>
      </c>
      <c r="B10989" s="1" t="s">
        <v>26362</v>
      </c>
      <c r="C10989" s="1">
        <v>1037908.3</v>
      </c>
      <c r="D10989" s="32">
        <v>5516113</v>
      </c>
      <c r="E10989" s="1" t="s">
        <v>9838</v>
      </c>
    </row>
    <row r="10990" spans="1:5">
      <c r="A10990" s="1">
        <v>54788</v>
      </c>
      <c r="B10990" s="1" t="s">
        <v>26361</v>
      </c>
      <c r="C10990" s="1">
        <v>1074486.3</v>
      </c>
      <c r="D10990" s="32">
        <v>5651493</v>
      </c>
      <c r="E10990" s="1" t="s">
        <v>9838</v>
      </c>
    </row>
    <row r="10991" spans="1:5">
      <c r="A10991" s="1">
        <v>54788</v>
      </c>
      <c r="B10991" s="1" t="s">
        <v>26360</v>
      </c>
      <c r="C10991" s="1">
        <v>1304918.3999999999</v>
      </c>
      <c r="D10991" s="32">
        <v>5509570</v>
      </c>
      <c r="E10991" s="1" t="s">
        <v>9838</v>
      </c>
    </row>
    <row r="10992" spans="1:5">
      <c r="A10992" s="1">
        <v>54788</v>
      </c>
      <c r="B10992" s="1" t="s">
        <v>26359</v>
      </c>
      <c r="C10992" s="1">
        <v>1304916.3999999999</v>
      </c>
      <c r="D10992" s="32">
        <v>5471310</v>
      </c>
      <c r="E10992" s="1" t="s">
        <v>9838</v>
      </c>
    </row>
    <row r="10993" spans="1:5">
      <c r="A10993" s="1">
        <v>54788</v>
      </c>
      <c r="B10993" s="1" t="s">
        <v>26358</v>
      </c>
      <c r="C10993" s="1">
        <v>1304917.3999999999</v>
      </c>
      <c r="D10993" s="32">
        <v>5375621</v>
      </c>
      <c r="E10993" s="1" t="s">
        <v>9838</v>
      </c>
    </row>
    <row r="10994" spans="1:5">
      <c r="A10994" s="1">
        <v>54788</v>
      </c>
      <c r="B10994" s="1" t="s">
        <v>26357</v>
      </c>
      <c r="C10994" s="1">
        <v>1304919.3999999999</v>
      </c>
      <c r="D10994" s="32">
        <v>5386821</v>
      </c>
      <c r="E10994" s="1" t="s">
        <v>9838</v>
      </c>
    </row>
    <row r="10995" spans="1:5">
      <c r="A10995" s="1">
        <v>54788</v>
      </c>
      <c r="B10995" s="1" t="s">
        <v>26356</v>
      </c>
      <c r="C10995" s="1">
        <v>1381121.4</v>
      </c>
      <c r="D10995" s="32">
        <v>5649359</v>
      </c>
      <c r="E10995" s="1" t="s">
        <v>9838</v>
      </c>
    </row>
    <row r="10996" spans="1:5">
      <c r="A10996" s="1">
        <v>54788</v>
      </c>
      <c r="B10996" s="1" t="s">
        <v>26355</v>
      </c>
      <c r="C10996" s="1">
        <v>1420012.3</v>
      </c>
      <c r="D10996" s="32">
        <v>5540936</v>
      </c>
      <c r="E10996" s="1" t="s">
        <v>9839</v>
      </c>
    </row>
    <row r="10997" spans="1:5">
      <c r="A10997" s="1">
        <v>54788</v>
      </c>
      <c r="B10997" s="1" t="s">
        <v>26354</v>
      </c>
      <c r="C10997" s="1">
        <v>1420013.3</v>
      </c>
      <c r="D10997" s="32">
        <v>5417216</v>
      </c>
      <c r="E10997" s="1" t="s">
        <v>9839</v>
      </c>
    </row>
    <row r="10998" spans="1:5">
      <c r="A10998" s="1">
        <v>54688</v>
      </c>
      <c r="B10998" s="1" t="s">
        <v>26353</v>
      </c>
      <c r="C10998" s="1">
        <v>507522.6</v>
      </c>
      <c r="D10998" s="32">
        <v>5920257</v>
      </c>
      <c r="E10998" s="1" t="s">
        <v>9839</v>
      </c>
    </row>
    <row r="10999" spans="1:5">
      <c r="A10999" s="1">
        <v>54788</v>
      </c>
      <c r="B10999" s="1" t="s">
        <v>26352</v>
      </c>
      <c r="C10999" s="1">
        <v>1304920.3</v>
      </c>
      <c r="D10999" s="32">
        <v>5374523</v>
      </c>
      <c r="E10999" s="1" t="s">
        <v>9838</v>
      </c>
    </row>
    <row r="11000" spans="1:5">
      <c r="A11000" s="1">
        <v>54788</v>
      </c>
      <c r="B11000" s="1" t="s">
        <v>26351</v>
      </c>
      <c r="C11000" s="1">
        <v>1455602.3</v>
      </c>
      <c r="D11000" s="32">
        <v>5563930</v>
      </c>
      <c r="E11000" s="1" t="s">
        <v>9838</v>
      </c>
    </row>
    <row r="11001" spans="1:5">
      <c r="A11001" s="1">
        <v>54788</v>
      </c>
      <c r="B11001" s="1" t="s">
        <v>26350</v>
      </c>
      <c r="C11001" s="1">
        <v>1304921.3999999999</v>
      </c>
      <c r="D11001" s="32">
        <v>5460940</v>
      </c>
      <c r="E11001" s="1" t="s">
        <v>9838</v>
      </c>
    </row>
    <row r="11002" spans="1:5">
      <c r="A11002" s="1">
        <v>54788</v>
      </c>
      <c r="B11002" s="1" t="s">
        <v>26349</v>
      </c>
      <c r="C11002" s="1">
        <v>1455603.3</v>
      </c>
      <c r="D11002" s="32">
        <v>5705450</v>
      </c>
      <c r="E11002" s="1" t="s">
        <v>9838</v>
      </c>
    </row>
    <row r="11003" spans="1:5">
      <c r="A11003" s="1">
        <v>54788</v>
      </c>
      <c r="B11003" s="1" t="s">
        <v>26348</v>
      </c>
      <c r="C11003" s="1">
        <v>1304922.3</v>
      </c>
      <c r="D11003" s="32">
        <v>5374110</v>
      </c>
      <c r="E11003" s="1" t="s">
        <v>9838</v>
      </c>
    </row>
    <row r="11004" spans="1:5">
      <c r="A11004" s="1">
        <v>54788</v>
      </c>
      <c r="B11004" s="1" t="s">
        <v>26347</v>
      </c>
      <c r="C11004" s="1">
        <v>1304923.3</v>
      </c>
      <c r="D11004" s="32">
        <v>5531541</v>
      </c>
      <c r="E11004" s="1" t="s">
        <v>9838</v>
      </c>
    </row>
    <row r="11005" spans="1:5">
      <c r="A11005" s="1">
        <v>54788</v>
      </c>
      <c r="B11005" s="1" t="s">
        <v>26346</v>
      </c>
      <c r="C11005" s="1">
        <v>1304924.3</v>
      </c>
      <c r="D11005" s="32">
        <v>5385290</v>
      </c>
      <c r="E11005" s="1" t="s">
        <v>9838</v>
      </c>
    </row>
    <row r="11006" spans="1:5">
      <c r="A11006" s="1">
        <v>57337</v>
      </c>
      <c r="B11006" s="1" t="s">
        <v>26345</v>
      </c>
      <c r="C11006" s="1">
        <v>1276653.3</v>
      </c>
      <c r="D11006" s="32">
        <v>5435163</v>
      </c>
      <c r="E11006" s="1" t="s">
        <v>9838</v>
      </c>
    </row>
    <row r="11007" spans="1:5">
      <c r="A11007" s="1">
        <v>54788</v>
      </c>
      <c r="B11007" s="1" t="s">
        <v>26344</v>
      </c>
      <c r="C11007" s="1">
        <v>1455605.3</v>
      </c>
      <c r="D11007" s="32">
        <v>5676940</v>
      </c>
      <c r="E11007" s="1" t="s">
        <v>9838</v>
      </c>
    </row>
    <row r="11008" spans="1:5">
      <c r="A11008" s="1">
        <v>54788</v>
      </c>
      <c r="B11008" s="1" t="s">
        <v>26343</v>
      </c>
      <c r="C11008" s="1">
        <v>1316938.3</v>
      </c>
      <c r="D11008" s="32">
        <v>5281741</v>
      </c>
      <c r="E11008" s="1" t="s">
        <v>9838</v>
      </c>
    </row>
    <row r="11009" spans="1:5">
      <c r="A11009" s="1">
        <v>54788</v>
      </c>
      <c r="B11009" s="1" t="s">
        <v>26342</v>
      </c>
      <c r="C11009" s="1">
        <v>1276652.3</v>
      </c>
      <c r="D11009" s="32">
        <v>5635135</v>
      </c>
      <c r="E11009" s="1" t="s">
        <v>9838</v>
      </c>
    </row>
    <row r="11010" spans="1:5">
      <c r="A11010" s="1">
        <v>54788</v>
      </c>
      <c r="B11010" s="1" t="s">
        <v>26341</v>
      </c>
      <c r="C11010" s="1">
        <v>1263871.3</v>
      </c>
      <c r="D11010" s="32">
        <v>5665478</v>
      </c>
      <c r="E11010" s="1" t="s">
        <v>9838</v>
      </c>
    </row>
    <row r="11011" spans="1:5">
      <c r="A11011" s="1">
        <v>54788</v>
      </c>
      <c r="B11011" s="1" t="s">
        <v>26340</v>
      </c>
      <c r="C11011" s="1">
        <v>1328398.3</v>
      </c>
      <c r="D11011" s="32">
        <v>5684642</v>
      </c>
      <c r="E11011" s="1" t="s">
        <v>9838</v>
      </c>
    </row>
    <row r="11012" spans="1:5">
      <c r="A11012" s="1">
        <v>54788</v>
      </c>
      <c r="B11012" s="1" t="s">
        <v>26339</v>
      </c>
      <c r="C11012" s="1">
        <v>1328404.3</v>
      </c>
      <c r="D11012" s="32">
        <v>5822710</v>
      </c>
      <c r="E11012" s="1" t="s">
        <v>9838</v>
      </c>
    </row>
    <row r="11013" spans="1:5">
      <c r="A11013" s="1">
        <v>54788</v>
      </c>
      <c r="B11013" s="1" t="s">
        <v>26338</v>
      </c>
      <c r="C11013" s="1">
        <v>1328405.3</v>
      </c>
      <c r="D11013" s="32">
        <v>5557898</v>
      </c>
      <c r="E11013" s="1" t="s">
        <v>9838</v>
      </c>
    </row>
    <row r="11014" spans="1:5">
      <c r="A11014" s="1">
        <v>54788</v>
      </c>
      <c r="B11014" s="1" t="s">
        <v>26337</v>
      </c>
      <c r="C11014" s="1">
        <v>1328406.3</v>
      </c>
      <c r="D11014" s="32">
        <v>5792201</v>
      </c>
      <c r="E11014" s="1" t="s">
        <v>9838</v>
      </c>
    </row>
    <row r="11015" spans="1:5">
      <c r="A11015" s="1">
        <v>54788</v>
      </c>
      <c r="B11015" s="1" t="s">
        <v>26336</v>
      </c>
      <c r="C11015" s="1">
        <v>1328407.3</v>
      </c>
      <c r="D11015" s="32">
        <v>5406906</v>
      </c>
      <c r="E11015" s="1" t="s">
        <v>9838</v>
      </c>
    </row>
    <row r="11016" spans="1:5">
      <c r="A11016" s="1">
        <v>54788</v>
      </c>
      <c r="B11016" s="1" t="s">
        <v>26335</v>
      </c>
      <c r="C11016" s="1">
        <v>1328408.3</v>
      </c>
      <c r="D11016" s="32">
        <v>5794564</v>
      </c>
      <c r="E11016" s="1" t="s">
        <v>9838</v>
      </c>
    </row>
    <row r="11017" spans="1:5">
      <c r="A11017" s="1">
        <v>54788</v>
      </c>
      <c r="B11017" s="1" t="s">
        <v>26334</v>
      </c>
      <c r="C11017" s="1">
        <v>1328409.3</v>
      </c>
      <c r="D11017" s="32">
        <v>5749202</v>
      </c>
      <c r="E11017" s="1" t="s">
        <v>9838</v>
      </c>
    </row>
    <row r="11018" spans="1:5">
      <c r="A11018" s="1">
        <v>54788</v>
      </c>
      <c r="B11018" s="1" t="s">
        <v>26333</v>
      </c>
      <c r="C11018" s="1">
        <v>1328410.3</v>
      </c>
      <c r="D11018" s="32">
        <v>5875989</v>
      </c>
      <c r="E11018" s="1" t="s">
        <v>9838</v>
      </c>
    </row>
    <row r="11019" spans="1:5">
      <c r="A11019" s="1">
        <v>54788</v>
      </c>
      <c r="B11019" s="1" t="s">
        <v>26332</v>
      </c>
      <c r="C11019" s="1">
        <v>1328411.3</v>
      </c>
      <c r="D11019" s="32">
        <v>5751366</v>
      </c>
      <c r="E11019" s="1" t="s">
        <v>9838</v>
      </c>
    </row>
    <row r="11020" spans="1:5">
      <c r="A11020" s="1">
        <v>54788</v>
      </c>
      <c r="B11020" s="1" t="s">
        <v>26331</v>
      </c>
      <c r="C11020" s="1">
        <v>1328412.3</v>
      </c>
      <c r="D11020" s="32">
        <v>5645280</v>
      </c>
      <c r="E11020" s="1" t="s">
        <v>9838</v>
      </c>
    </row>
    <row r="11021" spans="1:5">
      <c r="A11021" s="1">
        <v>54788</v>
      </c>
      <c r="B11021" s="1" t="s">
        <v>26330</v>
      </c>
      <c r="C11021" s="1">
        <v>1328413.3</v>
      </c>
      <c r="D11021" s="32">
        <v>5748570</v>
      </c>
      <c r="E11021" s="1" t="s">
        <v>9838</v>
      </c>
    </row>
    <row r="11022" spans="1:5">
      <c r="A11022" s="1">
        <v>54788</v>
      </c>
      <c r="B11022" s="1" t="s">
        <v>26329</v>
      </c>
      <c r="C11022" s="1">
        <v>1328414.3</v>
      </c>
      <c r="D11022" s="32">
        <v>5738068</v>
      </c>
      <c r="E11022" s="1" t="s">
        <v>9838</v>
      </c>
    </row>
    <row r="11023" spans="1:5">
      <c r="A11023" s="1">
        <v>54788</v>
      </c>
      <c r="B11023" s="1" t="s">
        <v>26328</v>
      </c>
      <c r="C11023" s="1">
        <v>1328415.3</v>
      </c>
      <c r="D11023" s="32">
        <v>5700122</v>
      </c>
      <c r="E11023" s="1" t="s">
        <v>9838</v>
      </c>
    </row>
    <row r="11024" spans="1:5">
      <c r="A11024" s="1">
        <v>54788</v>
      </c>
      <c r="B11024" s="1" t="s">
        <v>26327</v>
      </c>
      <c r="C11024" s="1">
        <v>1328416.3</v>
      </c>
      <c r="D11024" s="32">
        <v>5476589</v>
      </c>
      <c r="E11024" s="1" t="s">
        <v>9838</v>
      </c>
    </row>
    <row r="11025" spans="1:5">
      <c r="A11025" s="1">
        <v>54788</v>
      </c>
      <c r="B11025" s="1" t="s">
        <v>26326</v>
      </c>
      <c r="C11025" s="1">
        <v>1328417.3</v>
      </c>
      <c r="D11025" s="32">
        <v>5429667</v>
      </c>
      <c r="E11025" s="1" t="s">
        <v>9838</v>
      </c>
    </row>
    <row r="11026" spans="1:5">
      <c r="A11026" s="1">
        <v>54788</v>
      </c>
      <c r="B11026" s="1" t="s">
        <v>26325</v>
      </c>
      <c r="C11026" s="1">
        <v>1328418.3</v>
      </c>
      <c r="D11026" s="32">
        <v>5479597</v>
      </c>
      <c r="E11026" s="1" t="s">
        <v>9838</v>
      </c>
    </row>
    <row r="11027" spans="1:5">
      <c r="A11027" s="1">
        <v>54788</v>
      </c>
      <c r="B11027" s="1" t="s">
        <v>26324</v>
      </c>
      <c r="C11027" s="1">
        <v>1328419.3</v>
      </c>
      <c r="D11027" s="32">
        <v>5369746</v>
      </c>
      <c r="E11027" s="1" t="s">
        <v>9838</v>
      </c>
    </row>
    <row r="11028" spans="1:5">
      <c r="A11028" s="1">
        <v>54788</v>
      </c>
      <c r="B11028" s="1" t="s">
        <v>26323</v>
      </c>
      <c r="C11028" s="1">
        <v>1328420.3</v>
      </c>
      <c r="D11028" s="32">
        <v>5435847</v>
      </c>
      <c r="E11028" s="1" t="s">
        <v>9838</v>
      </c>
    </row>
    <row r="11029" spans="1:5">
      <c r="A11029" s="1">
        <v>54788</v>
      </c>
      <c r="B11029" s="1" t="s">
        <v>26322</v>
      </c>
      <c r="C11029" s="1">
        <v>1328399.3</v>
      </c>
      <c r="D11029" s="32">
        <v>5486956</v>
      </c>
      <c r="E11029" s="1" t="s">
        <v>9838</v>
      </c>
    </row>
    <row r="11030" spans="1:5">
      <c r="A11030" s="1">
        <v>54788</v>
      </c>
      <c r="B11030" s="1" t="s">
        <v>26321</v>
      </c>
      <c r="C11030" s="1">
        <v>1328421.3</v>
      </c>
      <c r="D11030" s="32">
        <v>5741582</v>
      </c>
      <c r="E11030" s="1" t="s">
        <v>9838</v>
      </c>
    </row>
    <row r="11031" spans="1:5">
      <c r="A11031" s="1">
        <v>54788</v>
      </c>
      <c r="B11031" s="1" t="s">
        <v>26320</v>
      </c>
      <c r="C11031" s="1">
        <v>1329843.3</v>
      </c>
      <c r="D11031" s="32">
        <v>5878600</v>
      </c>
      <c r="E11031" s="1" t="s">
        <v>9838</v>
      </c>
    </row>
    <row r="11032" spans="1:5">
      <c r="A11032" s="1">
        <v>54788</v>
      </c>
      <c r="B11032" s="1" t="s">
        <v>26319</v>
      </c>
      <c r="C11032" s="1">
        <v>1328423.3</v>
      </c>
      <c r="D11032" s="32">
        <v>5710970</v>
      </c>
      <c r="E11032" s="1" t="s">
        <v>9838</v>
      </c>
    </row>
    <row r="11033" spans="1:5">
      <c r="A11033" s="1">
        <v>54788</v>
      </c>
      <c r="B11033" s="1" t="s">
        <v>26318</v>
      </c>
      <c r="C11033" s="1">
        <v>1328424.3</v>
      </c>
      <c r="D11033" s="32">
        <v>5396965</v>
      </c>
      <c r="E11033" s="1" t="s">
        <v>9838</v>
      </c>
    </row>
    <row r="11034" spans="1:5">
      <c r="A11034" s="1">
        <v>54788</v>
      </c>
      <c r="B11034" s="1" t="s">
        <v>26317</v>
      </c>
      <c r="C11034" s="1">
        <v>1328425.3</v>
      </c>
      <c r="D11034" s="32">
        <v>5195569</v>
      </c>
      <c r="E11034" s="1" t="s">
        <v>9838</v>
      </c>
    </row>
    <row r="11035" spans="1:5">
      <c r="A11035" s="1">
        <v>54788</v>
      </c>
      <c r="B11035" s="1" t="s">
        <v>9822</v>
      </c>
      <c r="C11035" s="1">
        <v>1328400.3</v>
      </c>
      <c r="D11035" s="32">
        <v>4686209</v>
      </c>
      <c r="E11035" s="1" t="s">
        <v>9838</v>
      </c>
    </row>
    <row r="11036" spans="1:5">
      <c r="A11036" s="1">
        <v>54788</v>
      </c>
      <c r="B11036" s="1" t="s">
        <v>26316</v>
      </c>
      <c r="C11036" s="1">
        <v>1328426.3</v>
      </c>
      <c r="D11036" s="32">
        <v>5536931</v>
      </c>
      <c r="E11036" s="1" t="s">
        <v>9838</v>
      </c>
    </row>
    <row r="11037" spans="1:5">
      <c r="A11037" s="1">
        <v>54788</v>
      </c>
      <c r="B11037" s="1" t="s">
        <v>26315</v>
      </c>
      <c r="C11037" s="1">
        <v>1328427.3</v>
      </c>
      <c r="D11037" s="32">
        <v>5671655</v>
      </c>
      <c r="E11037" s="1" t="s">
        <v>9838</v>
      </c>
    </row>
    <row r="11038" spans="1:5">
      <c r="A11038" s="1">
        <v>54788</v>
      </c>
      <c r="B11038" s="1" t="s">
        <v>26314</v>
      </c>
      <c r="C11038" s="1">
        <v>1400160.3</v>
      </c>
      <c r="D11038" s="32">
        <v>5373623</v>
      </c>
      <c r="E11038" s="1" t="s">
        <v>9838</v>
      </c>
    </row>
    <row r="11039" spans="1:5">
      <c r="A11039" s="1">
        <v>54788</v>
      </c>
      <c r="B11039" s="1" t="s">
        <v>26313</v>
      </c>
      <c r="C11039" s="1">
        <v>1400161.3</v>
      </c>
      <c r="D11039" s="32">
        <v>5364728</v>
      </c>
      <c r="E11039" s="1" t="s">
        <v>9838</v>
      </c>
    </row>
    <row r="11040" spans="1:5">
      <c r="A11040" s="1">
        <v>54788</v>
      </c>
      <c r="B11040" s="1" t="s">
        <v>26312</v>
      </c>
      <c r="C11040" s="1">
        <v>1400162.3</v>
      </c>
      <c r="D11040" s="32">
        <v>5697040</v>
      </c>
      <c r="E11040" s="1" t="s">
        <v>9838</v>
      </c>
    </row>
    <row r="11041" spans="1:5">
      <c r="A11041" s="1">
        <v>54788</v>
      </c>
      <c r="B11041" s="1" t="s">
        <v>26311</v>
      </c>
      <c r="C11041" s="1">
        <v>1400163.3</v>
      </c>
      <c r="D11041" s="32">
        <v>5591704</v>
      </c>
      <c r="E11041" s="1" t="s">
        <v>9838</v>
      </c>
    </row>
    <row r="11042" spans="1:5">
      <c r="A11042" s="1">
        <v>54788</v>
      </c>
      <c r="B11042" s="1" t="s">
        <v>26310</v>
      </c>
      <c r="C11042" s="1">
        <v>1400164.3</v>
      </c>
      <c r="D11042" s="32">
        <v>5286683</v>
      </c>
      <c r="E11042" s="1" t="s">
        <v>9838</v>
      </c>
    </row>
    <row r="11043" spans="1:5">
      <c r="A11043" s="1">
        <v>54788</v>
      </c>
      <c r="B11043" s="1" t="s">
        <v>26309</v>
      </c>
      <c r="C11043" s="1">
        <v>1400165.3</v>
      </c>
      <c r="D11043" s="32">
        <v>5322522</v>
      </c>
      <c r="E11043" s="1" t="s">
        <v>9838</v>
      </c>
    </row>
    <row r="11044" spans="1:5">
      <c r="A11044" s="1">
        <v>54788</v>
      </c>
      <c r="B11044" s="1" t="s">
        <v>26308</v>
      </c>
      <c r="C11044" s="1">
        <v>1400166.3</v>
      </c>
      <c r="D11044" s="32">
        <v>5440381</v>
      </c>
      <c r="E11044" s="1" t="s">
        <v>9838</v>
      </c>
    </row>
    <row r="11045" spans="1:5">
      <c r="A11045" s="1">
        <v>54788</v>
      </c>
      <c r="B11045" s="1" t="s">
        <v>26307</v>
      </c>
      <c r="C11045" s="1">
        <v>1328401.3</v>
      </c>
      <c r="D11045" s="32">
        <v>5786278</v>
      </c>
      <c r="E11045" s="1" t="s">
        <v>9838</v>
      </c>
    </row>
    <row r="11046" spans="1:5">
      <c r="A11046" s="1">
        <v>54788</v>
      </c>
      <c r="B11046" s="1" t="s">
        <v>26306</v>
      </c>
      <c r="C11046" s="1">
        <v>1400167.3</v>
      </c>
      <c r="D11046" s="32">
        <v>5472658</v>
      </c>
      <c r="E11046" s="1" t="s">
        <v>9838</v>
      </c>
    </row>
    <row r="11047" spans="1:5">
      <c r="A11047" s="1">
        <v>54788</v>
      </c>
      <c r="B11047" s="1" t="s">
        <v>26305</v>
      </c>
      <c r="C11047" s="1">
        <v>1400168.3</v>
      </c>
      <c r="D11047" s="32">
        <v>4770454</v>
      </c>
      <c r="E11047" s="1" t="s">
        <v>9838</v>
      </c>
    </row>
    <row r="11048" spans="1:5">
      <c r="A11048" s="1">
        <v>54788</v>
      </c>
      <c r="B11048" s="1" t="s">
        <v>26304</v>
      </c>
      <c r="C11048" s="1">
        <v>1400169.3</v>
      </c>
      <c r="D11048" s="32">
        <v>5594082</v>
      </c>
      <c r="E11048" s="1" t="s">
        <v>9838</v>
      </c>
    </row>
    <row r="11049" spans="1:5">
      <c r="A11049" s="1">
        <v>54788</v>
      </c>
      <c r="B11049" s="1" t="s">
        <v>26303</v>
      </c>
      <c r="C11049" s="1">
        <v>1438697.3</v>
      </c>
      <c r="D11049" s="32">
        <v>5533310</v>
      </c>
      <c r="E11049" s="1" t="s">
        <v>9838</v>
      </c>
    </row>
    <row r="11050" spans="1:5">
      <c r="A11050" s="1">
        <v>54788</v>
      </c>
      <c r="B11050" s="1" t="s">
        <v>26302</v>
      </c>
      <c r="C11050" s="1">
        <v>1438698.3</v>
      </c>
      <c r="D11050" s="32">
        <v>5371050</v>
      </c>
      <c r="E11050" s="1" t="s">
        <v>9838</v>
      </c>
    </row>
    <row r="11051" spans="1:5">
      <c r="A11051" s="1">
        <v>54788</v>
      </c>
      <c r="B11051" s="1" t="s">
        <v>26301</v>
      </c>
      <c r="C11051" s="1">
        <v>1438699.3</v>
      </c>
      <c r="D11051" s="32">
        <v>5778470</v>
      </c>
      <c r="E11051" s="1" t="s">
        <v>9838</v>
      </c>
    </row>
    <row r="11052" spans="1:5">
      <c r="A11052" s="1">
        <v>54688</v>
      </c>
      <c r="B11052" s="1" t="s">
        <v>26300</v>
      </c>
      <c r="C11052" s="1">
        <v>1438700.3</v>
      </c>
      <c r="D11052" s="32">
        <v>5580640</v>
      </c>
      <c r="E11052" s="1" t="s">
        <v>9838</v>
      </c>
    </row>
    <row r="11053" spans="1:5">
      <c r="A11053" s="1">
        <v>54788</v>
      </c>
      <c r="B11053" s="1" t="s">
        <v>26299</v>
      </c>
      <c r="C11053" s="1">
        <v>1438701.3</v>
      </c>
      <c r="D11053" s="32">
        <v>5792120</v>
      </c>
      <c r="E11053" s="1" t="s">
        <v>9838</v>
      </c>
    </row>
    <row r="11054" spans="1:5">
      <c r="A11054" s="1">
        <v>54788</v>
      </c>
      <c r="B11054" s="1" t="s">
        <v>26298</v>
      </c>
      <c r="C11054" s="1">
        <v>1438702.3</v>
      </c>
      <c r="D11054" s="32">
        <v>5541590</v>
      </c>
      <c r="E11054" s="1" t="s">
        <v>9838</v>
      </c>
    </row>
    <row r="11055" spans="1:5">
      <c r="A11055" s="1">
        <v>54788</v>
      </c>
      <c r="B11055" s="1" t="s">
        <v>26297</v>
      </c>
      <c r="C11055" s="1">
        <v>1328402.3</v>
      </c>
      <c r="D11055" s="32">
        <v>5709176</v>
      </c>
      <c r="E11055" s="1" t="s">
        <v>9838</v>
      </c>
    </row>
    <row r="11056" spans="1:5">
      <c r="A11056" s="1">
        <v>54788</v>
      </c>
      <c r="B11056" s="1" t="s">
        <v>26296</v>
      </c>
      <c r="C11056" s="1">
        <v>1328403.3</v>
      </c>
      <c r="D11056" s="32">
        <v>5677163</v>
      </c>
      <c r="E11056" s="1" t="s">
        <v>9838</v>
      </c>
    </row>
    <row r="11057" spans="1:5">
      <c r="A11057" s="1">
        <v>54788</v>
      </c>
      <c r="B11057" s="1" t="s">
        <v>26295</v>
      </c>
      <c r="C11057" s="1">
        <v>1379687.3</v>
      </c>
      <c r="D11057" s="32">
        <v>5410744</v>
      </c>
      <c r="E11057" s="1" t="s">
        <v>9838</v>
      </c>
    </row>
    <row r="11058" spans="1:5">
      <c r="A11058" s="1">
        <v>54788</v>
      </c>
      <c r="B11058" s="1" t="s">
        <v>26294</v>
      </c>
      <c r="C11058" s="1">
        <v>1328382.3</v>
      </c>
      <c r="D11058" s="32">
        <v>5510987</v>
      </c>
      <c r="E11058" s="1" t="s">
        <v>9838</v>
      </c>
    </row>
    <row r="11059" spans="1:5">
      <c r="A11059" s="1">
        <v>54788</v>
      </c>
      <c r="B11059" s="1" t="s">
        <v>26293</v>
      </c>
      <c r="C11059" s="1">
        <v>1328381.3</v>
      </c>
      <c r="D11059" s="32">
        <v>4516492</v>
      </c>
      <c r="E11059" s="1" t="s">
        <v>9838</v>
      </c>
    </row>
    <row r="11060" spans="1:5">
      <c r="A11060" s="1">
        <v>54788</v>
      </c>
      <c r="B11060" s="1" t="s">
        <v>26292</v>
      </c>
      <c r="C11060" s="1">
        <v>1328383.3</v>
      </c>
      <c r="D11060" s="32">
        <v>5537905</v>
      </c>
      <c r="E11060" s="1" t="s">
        <v>9838</v>
      </c>
    </row>
    <row r="11061" spans="1:5">
      <c r="A11061" s="1">
        <v>54788</v>
      </c>
      <c r="B11061" s="1" t="s">
        <v>26291</v>
      </c>
      <c r="C11061" s="1">
        <v>1328384.3</v>
      </c>
      <c r="D11061" s="32">
        <v>5532624</v>
      </c>
      <c r="E11061" s="1" t="s">
        <v>9838</v>
      </c>
    </row>
    <row r="11062" spans="1:5">
      <c r="A11062" s="1">
        <v>54788</v>
      </c>
      <c r="B11062" s="1" t="s">
        <v>26290</v>
      </c>
      <c r="C11062" s="1">
        <v>1328385.3</v>
      </c>
      <c r="D11062" s="32">
        <v>5521657</v>
      </c>
      <c r="E11062" s="1" t="s">
        <v>9838</v>
      </c>
    </row>
    <row r="11063" spans="1:5">
      <c r="A11063" s="1">
        <v>54788</v>
      </c>
      <c r="B11063" s="1" t="s">
        <v>26289</v>
      </c>
      <c r="C11063" s="1">
        <v>1328386.3</v>
      </c>
      <c r="D11063" s="32">
        <v>5697556</v>
      </c>
      <c r="E11063" s="1" t="s">
        <v>9838</v>
      </c>
    </row>
    <row r="11064" spans="1:5">
      <c r="A11064" s="1">
        <v>54788</v>
      </c>
      <c r="B11064" s="1" t="s">
        <v>26288</v>
      </c>
      <c r="C11064" s="1">
        <v>1328387.3</v>
      </c>
      <c r="D11064" s="32">
        <v>5595160</v>
      </c>
      <c r="E11064" s="1" t="s">
        <v>9838</v>
      </c>
    </row>
    <row r="11065" spans="1:5">
      <c r="A11065" s="1">
        <v>54788</v>
      </c>
      <c r="B11065" s="1" t="s">
        <v>26287</v>
      </c>
      <c r="C11065" s="1">
        <v>1438703.3</v>
      </c>
      <c r="D11065" s="32">
        <v>6025800</v>
      </c>
      <c r="E11065" s="1" t="s">
        <v>9838</v>
      </c>
    </row>
    <row r="11066" spans="1:5">
      <c r="A11066" s="1">
        <v>54788</v>
      </c>
      <c r="B11066" s="1" t="s">
        <v>26286</v>
      </c>
      <c r="C11066" s="1">
        <v>1438704.3</v>
      </c>
      <c r="D11066" s="32">
        <v>5245730</v>
      </c>
      <c r="E11066" s="1" t="s">
        <v>9838</v>
      </c>
    </row>
    <row r="11067" spans="1:5">
      <c r="A11067" s="1">
        <v>54788</v>
      </c>
      <c r="B11067" s="1" t="s">
        <v>26285</v>
      </c>
      <c r="C11067" s="1">
        <v>1438705.3</v>
      </c>
      <c r="D11067" s="32">
        <v>6028660</v>
      </c>
      <c r="E11067" s="1" t="s">
        <v>9838</v>
      </c>
    </row>
    <row r="11068" spans="1:5">
      <c r="A11068" s="1">
        <v>54788</v>
      </c>
      <c r="B11068" s="1" t="s">
        <v>26284</v>
      </c>
      <c r="C11068" s="1">
        <v>1438706.3</v>
      </c>
      <c r="D11068" s="32">
        <v>5527750</v>
      </c>
      <c r="E11068" s="1" t="s">
        <v>9838</v>
      </c>
    </row>
    <row r="11069" spans="1:5">
      <c r="A11069" s="1">
        <v>54788</v>
      </c>
      <c r="B11069" s="1" t="s">
        <v>26283</v>
      </c>
      <c r="C11069" s="1">
        <v>1244085.3</v>
      </c>
      <c r="D11069" s="32">
        <v>5166857</v>
      </c>
      <c r="E11069" s="1" t="s">
        <v>9839</v>
      </c>
    </row>
    <row r="11070" spans="1:5">
      <c r="A11070" s="1">
        <v>54788</v>
      </c>
      <c r="B11070" s="1" t="s">
        <v>26282</v>
      </c>
      <c r="C11070" s="1">
        <v>1438708.3</v>
      </c>
      <c r="D11070" s="32">
        <v>6057410</v>
      </c>
      <c r="E11070" s="1" t="s">
        <v>9838</v>
      </c>
    </row>
    <row r="11071" spans="1:5">
      <c r="A11071" s="1">
        <v>54788</v>
      </c>
      <c r="B11071" s="1" t="s">
        <v>26281</v>
      </c>
      <c r="C11071" s="1">
        <v>1438709.3</v>
      </c>
      <c r="D11071" s="32">
        <v>5981020</v>
      </c>
      <c r="E11071" s="1" t="s">
        <v>9838</v>
      </c>
    </row>
    <row r="11072" spans="1:5">
      <c r="A11072" s="1">
        <v>54788</v>
      </c>
      <c r="B11072" s="1" t="s">
        <v>26280</v>
      </c>
      <c r="C11072" s="1">
        <v>1438711.3</v>
      </c>
      <c r="D11072" s="32">
        <v>5911840</v>
      </c>
      <c r="E11072" s="1" t="s">
        <v>9838</v>
      </c>
    </row>
    <row r="11073" spans="1:5">
      <c r="A11073" s="1">
        <v>54788</v>
      </c>
      <c r="B11073" s="1" t="s">
        <v>26279</v>
      </c>
      <c r="C11073" s="1">
        <v>1438712.3</v>
      </c>
      <c r="D11073" s="32">
        <v>5957790</v>
      </c>
      <c r="E11073" s="1" t="s">
        <v>9838</v>
      </c>
    </row>
    <row r="11074" spans="1:5">
      <c r="A11074" s="1">
        <v>54788</v>
      </c>
      <c r="B11074" s="1" t="s">
        <v>26278</v>
      </c>
      <c r="C11074" s="1">
        <v>1438713.3</v>
      </c>
      <c r="D11074" s="32">
        <v>5901030</v>
      </c>
      <c r="E11074" s="1" t="s">
        <v>9838</v>
      </c>
    </row>
    <row r="11075" spans="1:5">
      <c r="A11075" s="1">
        <v>54788</v>
      </c>
      <c r="B11075" s="1" t="s">
        <v>26277</v>
      </c>
      <c r="C11075" s="1">
        <v>1438714.3</v>
      </c>
      <c r="D11075" s="32">
        <v>5626000</v>
      </c>
      <c r="E11075" s="1" t="s">
        <v>9838</v>
      </c>
    </row>
    <row r="11076" spans="1:5">
      <c r="A11076" s="1">
        <v>54788</v>
      </c>
      <c r="B11076" s="1" t="s">
        <v>26276</v>
      </c>
      <c r="C11076" s="1">
        <v>1438715.3</v>
      </c>
      <c r="D11076" s="32">
        <v>5884760</v>
      </c>
      <c r="E11076" s="1" t="s">
        <v>9838</v>
      </c>
    </row>
    <row r="11077" spans="1:5">
      <c r="A11077" s="1">
        <v>54788</v>
      </c>
      <c r="B11077" s="1" t="s">
        <v>26275</v>
      </c>
      <c r="C11077" s="1">
        <v>1438717.3</v>
      </c>
      <c r="D11077" s="32">
        <v>5670440</v>
      </c>
      <c r="E11077" s="1" t="s">
        <v>9838</v>
      </c>
    </row>
    <row r="11078" spans="1:5">
      <c r="A11078" s="1">
        <v>54788</v>
      </c>
      <c r="B11078" s="1" t="s">
        <v>26274</v>
      </c>
      <c r="C11078" s="1">
        <v>1438718.3</v>
      </c>
      <c r="D11078" s="32">
        <v>5945380</v>
      </c>
      <c r="E11078" s="1" t="s">
        <v>9838</v>
      </c>
    </row>
    <row r="11079" spans="1:5">
      <c r="A11079" s="1">
        <v>54788</v>
      </c>
      <c r="B11079" s="1" t="s">
        <v>26273</v>
      </c>
      <c r="C11079" s="1">
        <v>1438719.3</v>
      </c>
      <c r="D11079" s="32">
        <v>5921340</v>
      </c>
      <c r="E11079" s="1" t="s">
        <v>9838</v>
      </c>
    </row>
    <row r="11080" spans="1:5">
      <c r="A11080" s="1">
        <v>54788</v>
      </c>
      <c r="B11080" s="1" t="s">
        <v>26272</v>
      </c>
      <c r="C11080" s="1">
        <v>1438720.3</v>
      </c>
      <c r="D11080" s="32">
        <v>5913960</v>
      </c>
      <c r="E11080" s="1" t="s">
        <v>9838</v>
      </c>
    </row>
    <row r="11081" spans="1:5">
      <c r="A11081" s="1">
        <v>54788</v>
      </c>
      <c r="B11081" s="1" t="s">
        <v>26271</v>
      </c>
      <c r="C11081" s="1">
        <v>1438722.3</v>
      </c>
      <c r="D11081" s="32">
        <v>5714330</v>
      </c>
      <c r="E11081" s="1" t="s">
        <v>9838</v>
      </c>
    </row>
    <row r="11082" spans="1:5">
      <c r="A11082" s="1">
        <v>54788</v>
      </c>
      <c r="B11082" s="1" t="s">
        <v>26270</v>
      </c>
      <c r="C11082" s="1">
        <v>1438723.3</v>
      </c>
      <c r="D11082" s="32">
        <v>5673050</v>
      </c>
      <c r="E11082" s="1" t="s">
        <v>9838</v>
      </c>
    </row>
    <row r="11083" spans="1:5">
      <c r="A11083" s="1">
        <v>54788</v>
      </c>
      <c r="B11083" s="1" t="s">
        <v>26269</v>
      </c>
      <c r="C11083" s="1">
        <v>1438724.3</v>
      </c>
      <c r="D11083" s="32">
        <v>5657540</v>
      </c>
      <c r="E11083" s="1" t="s">
        <v>9838</v>
      </c>
    </row>
    <row r="11084" spans="1:5">
      <c r="A11084" s="1">
        <v>54788</v>
      </c>
      <c r="B11084" s="1" t="s">
        <v>26268</v>
      </c>
      <c r="C11084" s="1">
        <v>1438725.3</v>
      </c>
      <c r="D11084" s="32">
        <v>5956690</v>
      </c>
      <c r="E11084" s="1" t="s">
        <v>9838</v>
      </c>
    </row>
    <row r="11085" spans="1:5">
      <c r="A11085" s="1">
        <v>54788</v>
      </c>
      <c r="B11085" s="1" t="s">
        <v>26267</v>
      </c>
      <c r="C11085" s="1">
        <v>1438726.3</v>
      </c>
      <c r="D11085" s="32">
        <v>5470150</v>
      </c>
      <c r="E11085" s="1" t="s">
        <v>9838</v>
      </c>
    </row>
    <row r="11086" spans="1:5">
      <c r="A11086" s="1">
        <v>54788</v>
      </c>
      <c r="B11086" s="1" t="s">
        <v>26266</v>
      </c>
      <c r="C11086" s="1">
        <v>1438727.3</v>
      </c>
      <c r="D11086" s="32">
        <v>5565480</v>
      </c>
      <c r="E11086" s="1" t="s">
        <v>9838</v>
      </c>
    </row>
    <row r="11087" spans="1:5">
      <c r="A11087" s="1">
        <v>54788</v>
      </c>
      <c r="B11087" s="1" t="s">
        <v>26265</v>
      </c>
      <c r="C11087" s="1">
        <v>1438728.3</v>
      </c>
      <c r="D11087" s="32">
        <v>5910130</v>
      </c>
      <c r="E11087" s="1" t="s">
        <v>9838</v>
      </c>
    </row>
    <row r="11088" spans="1:5">
      <c r="A11088" s="1">
        <v>54788</v>
      </c>
      <c r="B11088" s="1" t="s">
        <v>26264</v>
      </c>
      <c r="C11088" s="1">
        <v>1438729.3</v>
      </c>
      <c r="D11088" s="32">
        <v>5888410</v>
      </c>
      <c r="E11088" s="1" t="s">
        <v>9838</v>
      </c>
    </row>
    <row r="11089" spans="1:5">
      <c r="A11089" s="1">
        <v>54788</v>
      </c>
      <c r="B11089" s="1" t="s">
        <v>26263</v>
      </c>
      <c r="C11089" s="1">
        <v>1438730.3</v>
      </c>
      <c r="D11089" s="32">
        <v>5492360</v>
      </c>
      <c r="E11089" s="1" t="s">
        <v>9838</v>
      </c>
    </row>
    <row r="11090" spans="1:5">
      <c r="A11090" s="1">
        <v>54788</v>
      </c>
      <c r="B11090" s="1" t="s">
        <v>26262</v>
      </c>
      <c r="C11090" s="1">
        <v>1438731.3</v>
      </c>
      <c r="D11090" s="32">
        <v>5858730</v>
      </c>
      <c r="E11090" s="1" t="s">
        <v>9838</v>
      </c>
    </row>
    <row r="11091" spans="1:5">
      <c r="A11091" s="1">
        <v>54788</v>
      </c>
      <c r="B11091" s="1" t="s">
        <v>26261</v>
      </c>
      <c r="C11091" s="1">
        <v>1438732.3</v>
      </c>
      <c r="D11091" s="32">
        <v>5873470</v>
      </c>
      <c r="E11091" s="1" t="s">
        <v>9838</v>
      </c>
    </row>
    <row r="11092" spans="1:5">
      <c r="A11092" s="1">
        <v>54788</v>
      </c>
      <c r="B11092" s="1" t="s">
        <v>26260</v>
      </c>
      <c r="C11092" s="1">
        <v>1438733.3</v>
      </c>
      <c r="D11092" s="32">
        <v>5903050</v>
      </c>
      <c r="E11092" s="1" t="s">
        <v>9838</v>
      </c>
    </row>
    <row r="11093" spans="1:5">
      <c r="A11093" s="1">
        <v>54788</v>
      </c>
      <c r="B11093" s="1" t="s">
        <v>26259</v>
      </c>
      <c r="C11093" s="1">
        <v>1438734.3</v>
      </c>
      <c r="D11093" s="32">
        <v>5954680</v>
      </c>
      <c r="E11093" s="1" t="s">
        <v>9838</v>
      </c>
    </row>
    <row r="11094" spans="1:5">
      <c r="A11094" s="1">
        <v>54788</v>
      </c>
      <c r="B11094" s="1" t="s">
        <v>26258</v>
      </c>
      <c r="C11094" s="1">
        <v>1438735.3</v>
      </c>
      <c r="D11094" s="32">
        <v>5859240</v>
      </c>
      <c r="E11094" s="1" t="s">
        <v>9838</v>
      </c>
    </row>
    <row r="11095" spans="1:5">
      <c r="A11095" s="1">
        <v>54788</v>
      </c>
      <c r="B11095" s="1" t="s">
        <v>26257</v>
      </c>
      <c r="C11095" s="1">
        <v>1438736.3</v>
      </c>
      <c r="D11095" s="32">
        <v>5920950</v>
      </c>
      <c r="E11095" s="1" t="s">
        <v>9838</v>
      </c>
    </row>
    <row r="11096" spans="1:5">
      <c r="A11096" s="1">
        <v>54788</v>
      </c>
      <c r="B11096" s="1" t="s">
        <v>26256</v>
      </c>
      <c r="C11096" s="1">
        <v>1438737.3</v>
      </c>
      <c r="D11096" s="32">
        <v>5778250</v>
      </c>
      <c r="E11096" s="1" t="s">
        <v>9838</v>
      </c>
    </row>
    <row r="11097" spans="1:5">
      <c r="A11097" s="1">
        <v>54788</v>
      </c>
      <c r="B11097" s="1" t="s">
        <v>26255</v>
      </c>
      <c r="C11097" s="1">
        <v>1438738.3</v>
      </c>
      <c r="D11097" s="32">
        <v>5881750</v>
      </c>
      <c r="E11097" s="1" t="s">
        <v>9838</v>
      </c>
    </row>
    <row r="11098" spans="1:5">
      <c r="A11098" s="1">
        <v>54788</v>
      </c>
      <c r="B11098" s="1" t="s">
        <v>26254</v>
      </c>
      <c r="C11098" s="1">
        <v>1438739.3</v>
      </c>
      <c r="D11098" s="32">
        <v>5915920</v>
      </c>
      <c r="E11098" s="1" t="s">
        <v>9838</v>
      </c>
    </row>
    <row r="11099" spans="1:5">
      <c r="A11099" s="1">
        <v>54788</v>
      </c>
      <c r="B11099" s="1" t="s">
        <v>26253</v>
      </c>
      <c r="C11099" s="1">
        <v>1438740.3</v>
      </c>
      <c r="D11099" s="32">
        <v>5970290</v>
      </c>
      <c r="E11099" s="1" t="s">
        <v>9838</v>
      </c>
    </row>
    <row r="11100" spans="1:5">
      <c r="A11100" s="1">
        <v>54788</v>
      </c>
      <c r="B11100" s="1" t="s">
        <v>26252</v>
      </c>
      <c r="C11100" s="1">
        <v>1438741.3</v>
      </c>
      <c r="D11100" s="32">
        <v>5905760</v>
      </c>
      <c r="E11100" s="1" t="s">
        <v>9838</v>
      </c>
    </row>
    <row r="11101" spans="1:5">
      <c r="A11101" s="1">
        <v>54788</v>
      </c>
      <c r="B11101" s="1" t="s">
        <v>26251</v>
      </c>
      <c r="C11101" s="1">
        <v>1438742.3</v>
      </c>
      <c r="D11101" s="32">
        <v>5872500</v>
      </c>
      <c r="E11101" s="1" t="s">
        <v>9838</v>
      </c>
    </row>
    <row r="11102" spans="1:5">
      <c r="A11102" s="1">
        <v>54788</v>
      </c>
      <c r="B11102" s="1" t="s">
        <v>26250</v>
      </c>
      <c r="C11102" s="1">
        <v>1438743.3</v>
      </c>
      <c r="D11102" s="32">
        <v>5901950</v>
      </c>
      <c r="E11102" s="1" t="s">
        <v>9838</v>
      </c>
    </row>
    <row r="11103" spans="1:5">
      <c r="A11103" s="1">
        <v>54788</v>
      </c>
      <c r="B11103" s="1" t="s">
        <v>26249</v>
      </c>
      <c r="C11103" s="1">
        <v>1438744.3</v>
      </c>
      <c r="D11103" s="32">
        <v>5864260</v>
      </c>
      <c r="E11103" s="1" t="s">
        <v>9838</v>
      </c>
    </row>
    <row r="11104" spans="1:5">
      <c r="A11104" s="1">
        <v>54788</v>
      </c>
      <c r="B11104" s="1" t="s">
        <v>26248</v>
      </c>
      <c r="C11104" s="1">
        <v>1438745.3</v>
      </c>
      <c r="D11104" s="32">
        <v>5895480</v>
      </c>
      <c r="E11104" s="1" t="s">
        <v>9838</v>
      </c>
    </row>
    <row r="11105" spans="1:5">
      <c r="A11105" s="1">
        <v>54788</v>
      </c>
      <c r="B11105" s="1" t="s">
        <v>26247</v>
      </c>
      <c r="C11105" s="1">
        <v>1438746.3</v>
      </c>
      <c r="D11105" s="32">
        <v>5846940</v>
      </c>
      <c r="E11105" s="1" t="s">
        <v>9838</v>
      </c>
    </row>
    <row r="11106" spans="1:5">
      <c r="A11106" s="1">
        <v>54788</v>
      </c>
      <c r="B11106" s="1" t="s">
        <v>26246</v>
      </c>
      <c r="C11106" s="1">
        <v>1438747.3</v>
      </c>
      <c r="D11106" s="32">
        <v>5888460</v>
      </c>
      <c r="E11106" s="1" t="s">
        <v>9838</v>
      </c>
    </row>
    <row r="11107" spans="1:5">
      <c r="A11107" s="1">
        <v>54788</v>
      </c>
      <c r="B11107" s="1" t="s">
        <v>26245</v>
      </c>
      <c r="C11107" s="1">
        <v>1438748.3</v>
      </c>
      <c r="D11107" s="32">
        <v>5788010</v>
      </c>
      <c r="E11107" s="1" t="s">
        <v>9838</v>
      </c>
    </row>
    <row r="11108" spans="1:5">
      <c r="A11108" s="1">
        <v>54788</v>
      </c>
      <c r="B11108" s="1" t="s">
        <v>26244</v>
      </c>
      <c r="C11108" s="1">
        <v>1438749.3</v>
      </c>
      <c r="D11108" s="32">
        <v>5720800</v>
      </c>
      <c r="E11108" s="1" t="s">
        <v>9838</v>
      </c>
    </row>
    <row r="11109" spans="1:5">
      <c r="A11109" s="1">
        <v>54788</v>
      </c>
      <c r="B11109" s="1" t="s">
        <v>26243</v>
      </c>
      <c r="C11109" s="1">
        <v>1438750.3</v>
      </c>
      <c r="D11109" s="32">
        <v>5857460</v>
      </c>
      <c r="E11109" s="1" t="s">
        <v>9838</v>
      </c>
    </row>
    <row r="11110" spans="1:5">
      <c r="A11110" s="1">
        <v>54788</v>
      </c>
      <c r="B11110" s="1" t="s">
        <v>26242</v>
      </c>
      <c r="C11110" s="1">
        <v>1438751.3</v>
      </c>
      <c r="D11110" s="32">
        <v>5893110</v>
      </c>
      <c r="E11110" s="1" t="s">
        <v>9838</v>
      </c>
    </row>
    <row r="11111" spans="1:5">
      <c r="A11111" s="1">
        <v>54788</v>
      </c>
      <c r="B11111" s="1" t="s">
        <v>26241</v>
      </c>
      <c r="C11111" s="1">
        <v>1438752.3</v>
      </c>
      <c r="D11111" s="32">
        <v>5897350</v>
      </c>
      <c r="E11111" s="1" t="s">
        <v>9838</v>
      </c>
    </row>
    <row r="11112" spans="1:5">
      <c r="A11112" s="1">
        <v>54788</v>
      </c>
      <c r="B11112" s="1" t="s">
        <v>26240</v>
      </c>
      <c r="C11112" s="1">
        <v>1438753.3</v>
      </c>
      <c r="D11112" s="32">
        <v>5561250</v>
      </c>
      <c r="E11112" s="1" t="s">
        <v>9838</v>
      </c>
    </row>
    <row r="11113" spans="1:5">
      <c r="A11113" s="1">
        <v>54788</v>
      </c>
      <c r="B11113" s="1" t="s">
        <v>26239</v>
      </c>
      <c r="C11113" s="1">
        <v>1438754.3</v>
      </c>
      <c r="D11113" s="32">
        <v>5725950</v>
      </c>
      <c r="E11113" s="1" t="s">
        <v>9838</v>
      </c>
    </row>
    <row r="11114" spans="1:5">
      <c r="A11114" s="1">
        <v>54788</v>
      </c>
      <c r="B11114" s="1" t="s">
        <v>26238</v>
      </c>
      <c r="C11114" s="1">
        <v>1438755.3</v>
      </c>
      <c r="D11114" s="32">
        <v>5718770</v>
      </c>
      <c r="E11114" s="1" t="s">
        <v>9838</v>
      </c>
    </row>
    <row r="11115" spans="1:5">
      <c r="A11115" s="1">
        <v>54788</v>
      </c>
      <c r="B11115" s="1" t="s">
        <v>26237</v>
      </c>
      <c r="C11115" s="1">
        <v>1438756.3</v>
      </c>
      <c r="D11115" s="32">
        <v>5713010</v>
      </c>
      <c r="E11115" s="1" t="s">
        <v>9838</v>
      </c>
    </row>
    <row r="11116" spans="1:5">
      <c r="A11116" s="1">
        <v>54788</v>
      </c>
      <c r="B11116" s="1" t="s">
        <v>26236</v>
      </c>
      <c r="C11116" s="1">
        <v>1438757.3</v>
      </c>
      <c r="D11116" s="32">
        <v>5723640</v>
      </c>
      <c r="E11116" s="1" t="s">
        <v>9838</v>
      </c>
    </row>
    <row r="11117" spans="1:5">
      <c r="A11117" s="1">
        <v>54788</v>
      </c>
      <c r="B11117" s="1" t="s">
        <v>26235</v>
      </c>
      <c r="C11117" s="1">
        <v>1438758.3</v>
      </c>
      <c r="D11117" s="32">
        <v>5910740</v>
      </c>
      <c r="E11117" s="1" t="s">
        <v>9838</v>
      </c>
    </row>
    <row r="11118" spans="1:5">
      <c r="A11118" s="1">
        <v>54788</v>
      </c>
      <c r="B11118" s="1" t="s">
        <v>26234</v>
      </c>
      <c r="C11118" s="1">
        <v>1438759.3</v>
      </c>
      <c r="D11118" s="32">
        <v>5884540</v>
      </c>
      <c r="E11118" s="1" t="s">
        <v>9838</v>
      </c>
    </row>
    <row r="11119" spans="1:5">
      <c r="A11119" s="1">
        <v>54788</v>
      </c>
      <c r="B11119" s="1" t="s">
        <v>26233</v>
      </c>
      <c r="C11119" s="1">
        <v>1438760.3</v>
      </c>
      <c r="D11119" s="32">
        <v>5911130</v>
      </c>
      <c r="E11119" s="1" t="s">
        <v>9838</v>
      </c>
    </row>
    <row r="11120" spans="1:5">
      <c r="A11120" s="1">
        <v>54788</v>
      </c>
      <c r="B11120" s="1" t="s">
        <v>26232</v>
      </c>
      <c r="C11120" s="1">
        <v>1438761.3</v>
      </c>
      <c r="D11120" s="32">
        <v>5966220</v>
      </c>
      <c r="E11120" s="1" t="s">
        <v>9838</v>
      </c>
    </row>
    <row r="11121" spans="1:5">
      <c r="A11121" s="1">
        <v>54788</v>
      </c>
      <c r="B11121" s="1" t="s">
        <v>26231</v>
      </c>
      <c r="C11121" s="1">
        <v>1438762.3</v>
      </c>
      <c r="D11121" s="32">
        <v>5783640</v>
      </c>
      <c r="E11121" s="1" t="s">
        <v>9838</v>
      </c>
    </row>
    <row r="11122" spans="1:5">
      <c r="A11122" s="1">
        <v>54788</v>
      </c>
      <c r="B11122" s="1" t="s">
        <v>26230</v>
      </c>
      <c r="C11122" s="1">
        <v>1438763.3</v>
      </c>
      <c r="D11122" s="32">
        <v>5909540</v>
      </c>
      <c r="E11122" s="1" t="s">
        <v>9838</v>
      </c>
    </row>
    <row r="11123" spans="1:5">
      <c r="A11123" s="1">
        <v>54788</v>
      </c>
      <c r="B11123" s="1" t="s">
        <v>26229</v>
      </c>
      <c r="C11123" s="1">
        <v>1438764.3</v>
      </c>
      <c r="D11123" s="32">
        <v>5772740</v>
      </c>
      <c r="E11123" s="1" t="s">
        <v>9838</v>
      </c>
    </row>
    <row r="11124" spans="1:5">
      <c r="A11124" s="1">
        <v>54788</v>
      </c>
      <c r="B11124" s="1" t="s">
        <v>26228</v>
      </c>
      <c r="C11124" s="1">
        <v>1438765.3</v>
      </c>
      <c r="D11124" s="32">
        <v>5805780</v>
      </c>
      <c r="E11124" s="1" t="s">
        <v>9838</v>
      </c>
    </row>
    <row r="11125" spans="1:5">
      <c r="A11125" s="1">
        <v>54788</v>
      </c>
      <c r="B11125" s="1" t="s">
        <v>26227</v>
      </c>
      <c r="C11125" s="1">
        <v>1438766.3</v>
      </c>
      <c r="D11125" s="32">
        <v>5591060</v>
      </c>
      <c r="E11125" s="1" t="s">
        <v>9838</v>
      </c>
    </row>
    <row r="11126" spans="1:5">
      <c r="A11126" s="1">
        <v>54788</v>
      </c>
      <c r="B11126" s="1" t="s">
        <v>26226</v>
      </c>
      <c r="C11126" s="1">
        <v>1438767.3</v>
      </c>
      <c r="D11126" s="32">
        <v>5692770</v>
      </c>
      <c r="E11126" s="1" t="s">
        <v>9838</v>
      </c>
    </row>
    <row r="11127" spans="1:5">
      <c r="A11127" s="1">
        <v>54788</v>
      </c>
      <c r="B11127" s="1" t="s">
        <v>26225</v>
      </c>
      <c r="C11127" s="1">
        <v>1438768.3</v>
      </c>
      <c r="D11127" s="32">
        <v>5879010</v>
      </c>
      <c r="E11127" s="1" t="s">
        <v>9838</v>
      </c>
    </row>
    <row r="11128" spans="1:5">
      <c r="A11128" s="1">
        <v>54788</v>
      </c>
      <c r="B11128" s="1" t="s">
        <v>26224</v>
      </c>
      <c r="C11128" s="1">
        <v>1438769.3</v>
      </c>
      <c r="D11128" s="32">
        <v>5688220</v>
      </c>
      <c r="E11128" s="1" t="s">
        <v>9838</v>
      </c>
    </row>
    <row r="11129" spans="1:5">
      <c r="A11129" s="1">
        <v>54788</v>
      </c>
      <c r="B11129" s="1" t="s">
        <v>26223</v>
      </c>
      <c r="C11129" s="1">
        <v>1438770.3</v>
      </c>
      <c r="D11129" s="32">
        <v>5874090</v>
      </c>
      <c r="E11129" s="1" t="s">
        <v>9838</v>
      </c>
    </row>
    <row r="11130" spans="1:5">
      <c r="A11130" s="1">
        <v>54788</v>
      </c>
      <c r="B11130" s="1" t="s">
        <v>26222</v>
      </c>
      <c r="C11130" s="1">
        <v>1438771.3</v>
      </c>
      <c r="D11130" s="32">
        <v>5751540</v>
      </c>
      <c r="E11130" s="1" t="s">
        <v>9838</v>
      </c>
    </row>
    <row r="11131" spans="1:5">
      <c r="A11131" s="1">
        <v>54788</v>
      </c>
      <c r="B11131" s="1" t="s">
        <v>26221</v>
      </c>
      <c r="C11131" s="1">
        <v>1438772.3</v>
      </c>
      <c r="D11131" s="32">
        <v>5429950</v>
      </c>
      <c r="E11131" s="1" t="s">
        <v>9838</v>
      </c>
    </row>
    <row r="11132" spans="1:5">
      <c r="A11132" s="1">
        <v>54788</v>
      </c>
      <c r="B11132" s="1" t="s">
        <v>26220</v>
      </c>
      <c r="C11132" s="1">
        <v>1438773.3</v>
      </c>
      <c r="D11132" s="32">
        <v>5819710</v>
      </c>
      <c r="E11132" s="1" t="s">
        <v>9838</v>
      </c>
    </row>
    <row r="11133" spans="1:5">
      <c r="A11133" s="1">
        <v>54788</v>
      </c>
      <c r="B11133" s="1" t="s">
        <v>26219</v>
      </c>
      <c r="C11133" s="1">
        <v>1438774.3</v>
      </c>
      <c r="D11133" s="32">
        <v>5965330</v>
      </c>
      <c r="E11133" s="1" t="s">
        <v>9838</v>
      </c>
    </row>
    <row r="11134" spans="1:5">
      <c r="A11134" s="1">
        <v>54788</v>
      </c>
      <c r="B11134" s="1" t="s">
        <v>26218</v>
      </c>
      <c r="C11134" s="1">
        <v>1438775.3</v>
      </c>
      <c r="D11134" s="32">
        <v>5884050</v>
      </c>
      <c r="E11134" s="1" t="s">
        <v>9838</v>
      </c>
    </row>
    <row r="11135" spans="1:5">
      <c r="A11135" s="1">
        <v>54788</v>
      </c>
      <c r="B11135" s="1" t="s">
        <v>26217</v>
      </c>
      <c r="C11135" s="1">
        <v>1438776.3</v>
      </c>
      <c r="D11135" s="32">
        <v>5721000</v>
      </c>
      <c r="E11135" s="1" t="s">
        <v>9838</v>
      </c>
    </row>
    <row r="11136" spans="1:5">
      <c r="A11136" s="1">
        <v>54788</v>
      </c>
      <c r="B11136" s="1" t="s">
        <v>26216</v>
      </c>
      <c r="C11136" s="1">
        <v>1438777.3</v>
      </c>
      <c r="D11136" s="32">
        <v>5879180</v>
      </c>
      <c r="E11136" s="1" t="s">
        <v>9838</v>
      </c>
    </row>
    <row r="11137" spans="1:5">
      <c r="A11137" s="1">
        <v>54788</v>
      </c>
      <c r="B11137" s="1" t="s">
        <v>26215</v>
      </c>
      <c r="C11137" s="1">
        <v>1438778.3</v>
      </c>
      <c r="D11137" s="32">
        <v>5936100</v>
      </c>
      <c r="E11137" s="1" t="s">
        <v>9838</v>
      </c>
    </row>
    <row r="11138" spans="1:5">
      <c r="A11138" s="1">
        <v>54788</v>
      </c>
      <c r="B11138" s="1" t="s">
        <v>26214</v>
      </c>
      <c r="C11138" s="1">
        <v>1438779.3</v>
      </c>
      <c r="D11138" s="32">
        <v>5901540</v>
      </c>
      <c r="E11138" s="1" t="s">
        <v>9838</v>
      </c>
    </row>
    <row r="11139" spans="1:5">
      <c r="A11139" s="1">
        <v>54788</v>
      </c>
      <c r="B11139" s="1" t="s">
        <v>26213</v>
      </c>
      <c r="C11139" s="1">
        <v>1438780.3</v>
      </c>
      <c r="D11139" s="32">
        <v>5933510</v>
      </c>
      <c r="E11139" s="1" t="s">
        <v>9838</v>
      </c>
    </row>
    <row r="11140" spans="1:5">
      <c r="A11140" s="1">
        <v>54788</v>
      </c>
      <c r="B11140" s="1" t="s">
        <v>26212</v>
      </c>
      <c r="C11140" s="1">
        <v>1438781.3</v>
      </c>
      <c r="D11140" s="32">
        <v>5913960</v>
      </c>
      <c r="E11140" s="1" t="s">
        <v>9838</v>
      </c>
    </row>
    <row r="11141" spans="1:5">
      <c r="A11141" s="1">
        <v>54788</v>
      </c>
      <c r="B11141" s="1" t="s">
        <v>26211</v>
      </c>
      <c r="C11141" s="1">
        <v>1284796.3</v>
      </c>
      <c r="D11141" s="32">
        <v>5530695</v>
      </c>
      <c r="E11141" s="1" t="s">
        <v>9838</v>
      </c>
    </row>
    <row r="11142" spans="1:5">
      <c r="A11142" s="1">
        <v>54788</v>
      </c>
      <c r="B11142" s="1" t="s">
        <v>26210</v>
      </c>
      <c r="C11142" s="1">
        <v>1284797.3999999999</v>
      </c>
      <c r="D11142" s="32">
        <v>5421944</v>
      </c>
      <c r="E11142" s="1" t="s">
        <v>9838</v>
      </c>
    </row>
    <row r="11143" spans="1:5">
      <c r="A11143" s="1">
        <v>54788</v>
      </c>
      <c r="B11143" s="1" t="s">
        <v>26209</v>
      </c>
      <c r="C11143" s="1">
        <v>1284798.3999999999</v>
      </c>
      <c r="D11143" s="32">
        <v>5535733</v>
      </c>
      <c r="E11143" s="1" t="s">
        <v>9838</v>
      </c>
    </row>
    <row r="11144" spans="1:5">
      <c r="A11144" s="1">
        <v>54788</v>
      </c>
      <c r="B11144" s="1" t="s">
        <v>26208</v>
      </c>
      <c r="C11144" s="1">
        <v>1284799.3999999999</v>
      </c>
      <c r="D11144" s="32">
        <v>5427878</v>
      </c>
      <c r="E11144" s="1" t="s">
        <v>9838</v>
      </c>
    </row>
    <row r="11145" spans="1:5">
      <c r="A11145" s="1">
        <v>54788</v>
      </c>
      <c r="B11145" s="1" t="s">
        <v>26207</v>
      </c>
      <c r="C11145" s="1">
        <v>1357295.3</v>
      </c>
      <c r="D11145" s="32">
        <v>5815366</v>
      </c>
      <c r="E11145" s="1" t="s">
        <v>9838</v>
      </c>
    </row>
    <row r="11146" spans="1:5">
      <c r="A11146" s="1">
        <v>54788</v>
      </c>
      <c r="B11146" s="1" t="s">
        <v>26206</v>
      </c>
      <c r="C11146" s="1">
        <v>1316939.3</v>
      </c>
      <c r="D11146" s="32">
        <v>5281013</v>
      </c>
      <c r="E11146" s="1" t="s">
        <v>9838</v>
      </c>
    </row>
    <row r="11147" spans="1:5">
      <c r="A11147" s="1">
        <v>54788</v>
      </c>
      <c r="B11147" s="1" t="s">
        <v>26205</v>
      </c>
      <c r="C11147" s="1">
        <v>1392500.3</v>
      </c>
      <c r="D11147" s="32">
        <v>5329385</v>
      </c>
      <c r="E11147" s="1" t="s">
        <v>9839</v>
      </c>
    </row>
    <row r="11148" spans="1:5">
      <c r="A11148" s="1">
        <v>54788</v>
      </c>
      <c r="B11148" s="1" t="s">
        <v>26204</v>
      </c>
      <c r="C11148" s="1">
        <v>1294269.3</v>
      </c>
      <c r="D11148" s="32">
        <v>5205783</v>
      </c>
      <c r="E11148" s="1" t="s">
        <v>9838</v>
      </c>
    </row>
    <row r="11149" spans="1:5">
      <c r="A11149" s="1">
        <v>54788</v>
      </c>
      <c r="B11149" s="1" t="s">
        <v>26203</v>
      </c>
      <c r="C11149" s="1">
        <v>1432550.3</v>
      </c>
      <c r="D11149" s="32">
        <v>5713563</v>
      </c>
      <c r="E11149" s="1" t="s">
        <v>9838</v>
      </c>
    </row>
    <row r="11150" spans="1:5">
      <c r="A11150" s="1">
        <v>54788</v>
      </c>
      <c r="B11150" s="1" t="s">
        <v>26202</v>
      </c>
      <c r="C11150" s="1">
        <v>1432561.3</v>
      </c>
      <c r="D11150" s="32">
        <v>4460333</v>
      </c>
      <c r="E11150" s="1" t="s">
        <v>9838</v>
      </c>
    </row>
    <row r="11151" spans="1:5">
      <c r="A11151" s="1">
        <v>54788</v>
      </c>
      <c r="B11151" s="1" t="s">
        <v>26201</v>
      </c>
      <c r="C11151" s="1">
        <v>1432552.3</v>
      </c>
      <c r="D11151" s="32">
        <v>4811352</v>
      </c>
      <c r="E11151" s="1" t="s">
        <v>9838</v>
      </c>
    </row>
    <row r="11152" spans="1:5">
      <c r="A11152" s="1">
        <v>54788</v>
      </c>
      <c r="B11152" s="1" t="s">
        <v>26200</v>
      </c>
      <c r="C11152" s="1">
        <v>1432553.3</v>
      </c>
      <c r="D11152" s="32">
        <v>4640492</v>
      </c>
      <c r="E11152" s="1" t="s">
        <v>9838</v>
      </c>
    </row>
    <row r="11153" spans="1:5">
      <c r="A11153" s="1">
        <v>54788</v>
      </c>
      <c r="B11153" s="1" t="s">
        <v>26199</v>
      </c>
      <c r="C11153" s="1">
        <v>1432554.3</v>
      </c>
      <c r="D11153" s="32">
        <v>4509460</v>
      </c>
      <c r="E11153" s="1" t="s">
        <v>9838</v>
      </c>
    </row>
    <row r="11154" spans="1:5">
      <c r="A11154" s="1">
        <v>54788</v>
      </c>
      <c r="B11154" s="1" t="s">
        <v>26198</v>
      </c>
      <c r="C11154" s="1">
        <v>1432558.3</v>
      </c>
      <c r="D11154" s="32">
        <v>4320579</v>
      </c>
      <c r="E11154" s="1" t="s">
        <v>9838</v>
      </c>
    </row>
    <row r="11155" spans="1:5">
      <c r="A11155" s="1">
        <v>54788</v>
      </c>
      <c r="B11155" s="1" t="s">
        <v>26197</v>
      </c>
      <c r="C11155" s="1">
        <v>1037890.3</v>
      </c>
      <c r="D11155" s="32">
        <v>5518709</v>
      </c>
      <c r="E11155" s="1" t="s">
        <v>9838</v>
      </c>
    </row>
    <row r="11156" spans="1:5">
      <c r="A11156" s="1">
        <v>54788</v>
      </c>
      <c r="B11156" s="1" t="s">
        <v>26196</v>
      </c>
      <c r="C11156" s="1">
        <v>1236101.6000000001</v>
      </c>
      <c r="D11156" s="32">
        <v>6184038</v>
      </c>
      <c r="E11156" s="1" t="s">
        <v>9838</v>
      </c>
    </row>
    <row r="11157" spans="1:5">
      <c r="A11157" s="1">
        <v>54788</v>
      </c>
      <c r="B11157" s="1" t="s">
        <v>26195</v>
      </c>
      <c r="C11157" s="1">
        <v>1380908.3</v>
      </c>
      <c r="D11157" s="32">
        <v>5603174</v>
      </c>
      <c r="E11157" s="1" t="s">
        <v>9839</v>
      </c>
    </row>
    <row r="11158" spans="1:5">
      <c r="A11158" s="1">
        <v>54788</v>
      </c>
      <c r="B11158" s="1" t="s">
        <v>26194</v>
      </c>
      <c r="C11158" s="1">
        <v>1451263.3</v>
      </c>
      <c r="D11158" s="32">
        <v>5858158</v>
      </c>
      <c r="E11158" s="1" t="s">
        <v>9838</v>
      </c>
    </row>
    <row r="11159" spans="1:5">
      <c r="A11159" s="1">
        <v>54788</v>
      </c>
      <c r="B11159" s="1" t="s">
        <v>26193</v>
      </c>
      <c r="C11159" s="1">
        <v>1049565.3999999999</v>
      </c>
      <c r="D11159" s="32">
        <v>5462423</v>
      </c>
      <c r="E11159" s="1" t="s">
        <v>9839</v>
      </c>
    </row>
    <row r="11160" spans="1:5">
      <c r="A11160" s="1">
        <v>54788</v>
      </c>
      <c r="B11160" s="1" t="s">
        <v>26192</v>
      </c>
      <c r="C11160" s="1">
        <v>1365186.3</v>
      </c>
      <c r="D11160" s="32">
        <v>5126302</v>
      </c>
      <c r="E11160" s="1" t="s">
        <v>9838</v>
      </c>
    </row>
    <row r="11161" spans="1:5">
      <c r="A11161" s="1">
        <v>54788</v>
      </c>
      <c r="B11161" s="1" t="s">
        <v>26191</v>
      </c>
      <c r="C11161" s="1">
        <v>1284834.3</v>
      </c>
      <c r="D11161" s="32">
        <v>5669901</v>
      </c>
      <c r="E11161" s="1" t="s">
        <v>9838</v>
      </c>
    </row>
    <row r="11162" spans="1:5">
      <c r="A11162" s="1">
        <v>54788</v>
      </c>
      <c r="B11162" s="1" t="s">
        <v>26190</v>
      </c>
      <c r="C11162" s="1">
        <v>1284833.3999999999</v>
      </c>
      <c r="D11162" s="32">
        <v>5616401</v>
      </c>
      <c r="E11162" s="1" t="s">
        <v>9838</v>
      </c>
    </row>
    <row r="11163" spans="1:5">
      <c r="A11163" s="1">
        <v>54788</v>
      </c>
      <c r="B11163" s="1" t="s">
        <v>26189</v>
      </c>
      <c r="C11163" s="1">
        <v>1294140.3</v>
      </c>
      <c r="D11163" s="32">
        <v>5636563</v>
      </c>
      <c r="E11163" s="1" t="s">
        <v>9838</v>
      </c>
    </row>
    <row r="11164" spans="1:5">
      <c r="A11164" s="1">
        <v>54788</v>
      </c>
      <c r="B11164" s="1" t="s">
        <v>26188</v>
      </c>
      <c r="C11164" s="1">
        <v>1294141.3</v>
      </c>
      <c r="D11164" s="32">
        <v>5644691</v>
      </c>
      <c r="E11164" s="1" t="s">
        <v>9838</v>
      </c>
    </row>
    <row r="11165" spans="1:5">
      <c r="A11165" s="1">
        <v>54788</v>
      </c>
      <c r="B11165" s="1" t="s">
        <v>26187</v>
      </c>
      <c r="C11165" s="1">
        <v>1290996.3</v>
      </c>
      <c r="D11165" s="32">
        <v>5660972</v>
      </c>
      <c r="E11165" s="1" t="s">
        <v>9838</v>
      </c>
    </row>
    <row r="11166" spans="1:5">
      <c r="A11166" s="1">
        <v>54788</v>
      </c>
      <c r="B11166" s="1" t="s">
        <v>26186</v>
      </c>
      <c r="C11166" s="1">
        <v>1294139.3</v>
      </c>
      <c r="D11166" s="32">
        <v>5655703</v>
      </c>
      <c r="E11166" s="1" t="s">
        <v>9838</v>
      </c>
    </row>
    <row r="11167" spans="1:5">
      <c r="A11167" s="1">
        <v>54788</v>
      </c>
      <c r="B11167" s="1" t="s">
        <v>26185</v>
      </c>
      <c r="C11167" s="1">
        <v>1294138.3</v>
      </c>
      <c r="D11167" s="32">
        <v>5656307</v>
      </c>
      <c r="E11167" s="1" t="s">
        <v>9838</v>
      </c>
    </row>
    <row r="11168" spans="1:5">
      <c r="A11168" s="1">
        <v>54788</v>
      </c>
      <c r="B11168" s="1" t="s">
        <v>26184</v>
      </c>
      <c r="C11168" s="1">
        <v>1310158.5</v>
      </c>
      <c r="D11168" s="32">
        <v>5677714</v>
      </c>
      <c r="E11168" s="1" t="s">
        <v>9838</v>
      </c>
    </row>
    <row r="11169" spans="1:5">
      <c r="A11169" s="1">
        <v>54788</v>
      </c>
      <c r="B11169" s="1" t="s">
        <v>26183</v>
      </c>
      <c r="C11169" s="1">
        <v>1310159.5</v>
      </c>
      <c r="D11169" s="32">
        <v>5888359</v>
      </c>
      <c r="E11169" s="1" t="s">
        <v>9838</v>
      </c>
    </row>
    <row r="11170" spans="1:5">
      <c r="A11170" s="1">
        <v>54788</v>
      </c>
      <c r="B11170" s="1" t="s">
        <v>26182</v>
      </c>
      <c r="C11170" s="1">
        <v>1352932.3</v>
      </c>
      <c r="D11170" s="32">
        <v>5791525</v>
      </c>
      <c r="E11170" s="1" t="s">
        <v>9838</v>
      </c>
    </row>
    <row r="11171" spans="1:5">
      <c r="A11171" s="1">
        <v>54788</v>
      </c>
      <c r="B11171" s="1" t="s">
        <v>26181</v>
      </c>
      <c r="C11171" s="1">
        <v>1352933.3</v>
      </c>
      <c r="D11171" s="32">
        <v>5784164</v>
      </c>
      <c r="E11171" s="1" t="s">
        <v>9838</v>
      </c>
    </row>
    <row r="11172" spans="1:5">
      <c r="A11172" s="1">
        <v>54788</v>
      </c>
      <c r="B11172" s="1" t="s">
        <v>26180</v>
      </c>
      <c r="C11172" s="1">
        <v>1328362.3</v>
      </c>
      <c r="D11172" s="32">
        <v>5502598</v>
      </c>
      <c r="E11172" s="1" t="s">
        <v>9838</v>
      </c>
    </row>
    <row r="11173" spans="1:5">
      <c r="A11173" s="1">
        <v>54788</v>
      </c>
      <c r="B11173" s="1" t="s">
        <v>26179</v>
      </c>
      <c r="C11173" s="1">
        <v>1328363.3</v>
      </c>
      <c r="D11173" s="32">
        <v>5372112</v>
      </c>
      <c r="E11173" s="1" t="s">
        <v>9838</v>
      </c>
    </row>
    <row r="11174" spans="1:5">
      <c r="A11174" s="1">
        <v>54788</v>
      </c>
      <c r="B11174" s="1" t="s">
        <v>26178</v>
      </c>
      <c r="C11174" s="1">
        <v>1328364.3</v>
      </c>
      <c r="D11174" s="32">
        <v>5238942</v>
      </c>
      <c r="E11174" s="1" t="s">
        <v>9838</v>
      </c>
    </row>
    <row r="11175" spans="1:5">
      <c r="A11175" s="1">
        <v>54688</v>
      </c>
      <c r="B11175" s="1" t="s">
        <v>26177</v>
      </c>
      <c r="C11175" s="1">
        <v>1328365.3</v>
      </c>
      <c r="D11175" s="32">
        <v>5649140</v>
      </c>
      <c r="E11175" s="1" t="s">
        <v>9838</v>
      </c>
    </row>
    <row r="11176" spans="1:5">
      <c r="A11176" s="1">
        <v>54788</v>
      </c>
      <c r="B11176" s="1" t="s">
        <v>26176</v>
      </c>
      <c r="C11176" s="1">
        <v>1328366.3</v>
      </c>
      <c r="D11176" s="32">
        <v>5533807</v>
      </c>
      <c r="E11176" s="1" t="s">
        <v>9838</v>
      </c>
    </row>
    <row r="11177" spans="1:5">
      <c r="A11177" s="1">
        <v>54788</v>
      </c>
      <c r="B11177" s="1" t="s">
        <v>26175</v>
      </c>
      <c r="C11177" s="1">
        <v>1328367.3</v>
      </c>
      <c r="D11177" s="32">
        <v>5568962</v>
      </c>
      <c r="E11177" s="1" t="s">
        <v>9838</v>
      </c>
    </row>
    <row r="11178" spans="1:5">
      <c r="A11178" s="1">
        <v>54788</v>
      </c>
      <c r="B11178" s="1" t="s">
        <v>26174</v>
      </c>
      <c r="C11178" s="1">
        <v>1328368.3</v>
      </c>
      <c r="D11178" s="32">
        <v>5538364</v>
      </c>
      <c r="E11178" s="1" t="s">
        <v>9838</v>
      </c>
    </row>
    <row r="11179" spans="1:5">
      <c r="A11179" s="1">
        <v>54788</v>
      </c>
      <c r="B11179" s="1" t="s">
        <v>26173</v>
      </c>
      <c r="C11179" s="1">
        <v>1328369.3</v>
      </c>
      <c r="D11179" s="32">
        <v>5705738</v>
      </c>
      <c r="E11179" s="1" t="s">
        <v>9838</v>
      </c>
    </row>
    <row r="11180" spans="1:5">
      <c r="A11180" s="1">
        <v>54788</v>
      </c>
      <c r="B11180" s="1" t="s">
        <v>26172</v>
      </c>
      <c r="C11180" s="1">
        <v>1328370.3</v>
      </c>
      <c r="D11180" s="32">
        <v>5592516</v>
      </c>
      <c r="E11180" s="1" t="s">
        <v>9838</v>
      </c>
    </row>
    <row r="11181" spans="1:5">
      <c r="A11181" s="1">
        <v>54788</v>
      </c>
      <c r="B11181" s="1" t="s">
        <v>26171</v>
      </c>
      <c r="C11181" s="1">
        <v>1328371.3</v>
      </c>
      <c r="D11181" s="32">
        <v>5459994</v>
      </c>
      <c r="E11181" s="1" t="s">
        <v>9838</v>
      </c>
    </row>
    <row r="11182" spans="1:5">
      <c r="A11182" s="1">
        <v>54788</v>
      </c>
      <c r="B11182" s="1" t="s">
        <v>26170</v>
      </c>
      <c r="C11182" s="1">
        <v>1328372.3</v>
      </c>
      <c r="D11182" s="32">
        <v>5539545</v>
      </c>
      <c r="E11182" s="1" t="s">
        <v>9838</v>
      </c>
    </row>
    <row r="11183" spans="1:5">
      <c r="A11183" s="1">
        <v>54788</v>
      </c>
      <c r="B11183" s="1" t="s">
        <v>26169</v>
      </c>
      <c r="C11183" s="1">
        <v>1328373.3</v>
      </c>
      <c r="D11183" s="32">
        <v>5146100</v>
      </c>
      <c r="E11183" s="1" t="s">
        <v>9838</v>
      </c>
    </row>
    <row r="11184" spans="1:5">
      <c r="A11184" s="1">
        <v>54688</v>
      </c>
      <c r="B11184" s="1" t="s">
        <v>26168</v>
      </c>
      <c r="C11184" s="1">
        <v>1328374.3</v>
      </c>
      <c r="D11184" s="32">
        <v>5375268</v>
      </c>
      <c r="E11184" s="1" t="s">
        <v>9838</v>
      </c>
    </row>
    <row r="11185" spans="1:5">
      <c r="A11185" s="1">
        <v>54788</v>
      </c>
      <c r="B11185" s="1" t="s">
        <v>26167</v>
      </c>
      <c r="C11185" s="1">
        <v>1328375.3</v>
      </c>
      <c r="D11185" s="32">
        <v>5428967</v>
      </c>
      <c r="E11185" s="1" t="s">
        <v>9838</v>
      </c>
    </row>
    <row r="11186" spans="1:5">
      <c r="A11186" s="1">
        <v>57337</v>
      </c>
      <c r="B11186" s="1" t="s">
        <v>26166</v>
      </c>
      <c r="C11186" s="1">
        <v>1328376.3</v>
      </c>
      <c r="D11186" s="32">
        <v>5240541</v>
      </c>
      <c r="E11186" s="1" t="s">
        <v>9838</v>
      </c>
    </row>
    <row r="11187" spans="1:5">
      <c r="A11187" s="1">
        <v>54788</v>
      </c>
      <c r="B11187" s="1" t="s">
        <v>26165</v>
      </c>
      <c r="C11187" s="1">
        <v>1328377.3</v>
      </c>
      <c r="D11187" s="32">
        <v>5540843</v>
      </c>
      <c r="E11187" s="1" t="s">
        <v>9838</v>
      </c>
    </row>
    <row r="11188" spans="1:5">
      <c r="A11188" s="1">
        <v>54788</v>
      </c>
      <c r="B11188" s="1" t="s">
        <v>26164</v>
      </c>
      <c r="C11188" s="1">
        <v>1328378.3</v>
      </c>
      <c r="D11188" s="32">
        <v>5597527</v>
      </c>
      <c r="E11188" s="1" t="s">
        <v>9838</v>
      </c>
    </row>
    <row r="11189" spans="1:5">
      <c r="A11189" s="1">
        <v>54788</v>
      </c>
      <c r="B11189" s="1" t="s">
        <v>26163</v>
      </c>
      <c r="C11189" s="1">
        <v>1328379.3</v>
      </c>
      <c r="D11189" s="32">
        <v>5586925</v>
      </c>
      <c r="E11189" s="1" t="s">
        <v>9838</v>
      </c>
    </row>
    <row r="11190" spans="1:5">
      <c r="A11190" s="1">
        <v>54788</v>
      </c>
      <c r="B11190" s="1" t="s">
        <v>26162</v>
      </c>
      <c r="C11190" s="1">
        <v>1328380.3</v>
      </c>
      <c r="D11190" s="32">
        <v>5419318</v>
      </c>
      <c r="E11190" s="1" t="s">
        <v>9838</v>
      </c>
    </row>
    <row r="11191" spans="1:5">
      <c r="A11191" s="1">
        <v>54788</v>
      </c>
      <c r="B11191" s="1" t="s">
        <v>26161</v>
      </c>
      <c r="C11191" s="1">
        <v>1438782.3</v>
      </c>
      <c r="D11191" s="32">
        <v>5772280</v>
      </c>
      <c r="E11191" s="1" t="s">
        <v>9838</v>
      </c>
    </row>
    <row r="11192" spans="1:5">
      <c r="A11192" s="1">
        <v>54788</v>
      </c>
      <c r="B11192" s="1" t="s">
        <v>26160</v>
      </c>
      <c r="C11192" s="1">
        <v>1438783.3</v>
      </c>
      <c r="D11192" s="32">
        <v>5515920</v>
      </c>
      <c r="E11192" s="1" t="s">
        <v>9838</v>
      </c>
    </row>
    <row r="11193" spans="1:5">
      <c r="A11193" s="1">
        <v>54788</v>
      </c>
      <c r="B11193" s="1" t="s">
        <v>26159</v>
      </c>
      <c r="C11193" s="1">
        <v>1438784.3</v>
      </c>
      <c r="D11193" s="32">
        <v>5677800</v>
      </c>
      <c r="E11193" s="1" t="s">
        <v>9838</v>
      </c>
    </row>
    <row r="11194" spans="1:5">
      <c r="A11194" s="1">
        <v>54788</v>
      </c>
      <c r="B11194" s="1" t="s">
        <v>26158</v>
      </c>
      <c r="C11194" s="1">
        <v>1438785.3</v>
      </c>
      <c r="D11194" s="32">
        <v>5513010</v>
      </c>
      <c r="E11194" s="1" t="s">
        <v>9838</v>
      </c>
    </row>
    <row r="11195" spans="1:5">
      <c r="A11195" s="1">
        <v>54788</v>
      </c>
      <c r="B11195" s="1" t="s">
        <v>26157</v>
      </c>
      <c r="C11195" s="1">
        <v>1438786.3</v>
      </c>
      <c r="D11195" s="32">
        <v>5753350</v>
      </c>
      <c r="E11195" s="1" t="s">
        <v>9838</v>
      </c>
    </row>
    <row r="11196" spans="1:5">
      <c r="A11196" s="1">
        <v>54788</v>
      </c>
      <c r="B11196" s="1" t="s">
        <v>26156</v>
      </c>
      <c r="C11196" s="1">
        <v>1438787.3</v>
      </c>
      <c r="D11196" s="32">
        <v>5407650</v>
      </c>
      <c r="E11196" s="1" t="s">
        <v>9838</v>
      </c>
    </row>
    <row r="11197" spans="1:5">
      <c r="A11197" s="1">
        <v>54788</v>
      </c>
      <c r="B11197" s="1" t="s">
        <v>26155</v>
      </c>
      <c r="C11197" s="1">
        <v>1438788.3</v>
      </c>
      <c r="D11197" s="32">
        <v>5884980</v>
      </c>
      <c r="E11197" s="1" t="s">
        <v>9838</v>
      </c>
    </row>
    <row r="11198" spans="1:5">
      <c r="A11198" s="1">
        <v>54788</v>
      </c>
      <c r="B11198" s="1" t="s">
        <v>26154</v>
      </c>
      <c r="C11198" s="1">
        <v>1438789.3</v>
      </c>
      <c r="D11198" s="32">
        <v>5053620</v>
      </c>
      <c r="E11198" s="1" t="s">
        <v>9838</v>
      </c>
    </row>
    <row r="11199" spans="1:5">
      <c r="A11199" s="1">
        <v>54788</v>
      </c>
      <c r="B11199" s="1" t="s">
        <v>26153</v>
      </c>
      <c r="C11199" s="1">
        <v>1438790.3</v>
      </c>
      <c r="D11199" s="32">
        <v>5699120</v>
      </c>
      <c r="E11199" s="1" t="s">
        <v>9838</v>
      </c>
    </row>
    <row r="11200" spans="1:5">
      <c r="A11200" s="1">
        <v>54688</v>
      </c>
      <c r="B11200" s="1" t="s">
        <v>26152</v>
      </c>
      <c r="C11200" s="1">
        <v>1438791.3</v>
      </c>
      <c r="D11200" s="32">
        <v>5521220</v>
      </c>
      <c r="E11200" s="1" t="s">
        <v>9838</v>
      </c>
    </row>
    <row r="11201" spans="1:5">
      <c r="A11201" s="1">
        <v>54788</v>
      </c>
      <c r="B11201" s="1" t="s">
        <v>26151</v>
      </c>
      <c r="C11201" s="1">
        <v>1438792.3</v>
      </c>
      <c r="D11201" s="32">
        <v>5776550</v>
      </c>
      <c r="E11201" s="1" t="s">
        <v>9838</v>
      </c>
    </row>
    <row r="11202" spans="1:5">
      <c r="A11202" s="1">
        <v>54788</v>
      </c>
      <c r="B11202" s="1" t="s">
        <v>26150</v>
      </c>
      <c r="C11202" s="1">
        <v>1438793.3</v>
      </c>
      <c r="D11202" s="32">
        <v>5691960</v>
      </c>
      <c r="E11202" s="1" t="s">
        <v>9838</v>
      </c>
    </row>
    <row r="11203" spans="1:5">
      <c r="A11203" s="1">
        <v>54788</v>
      </c>
      <c r="B11203" s="1" t="s">
        <v>26149</v>
      </c>
      <c r="C11203" s="1">
        <v>1438794.3</v>
      </c>
      <c r="D11203" s="32">
        <v>5630030</v>
      </c>
      <c r="E11203" s="1" t="s">
        <v>9838</v>
      </c>
    </row>
    <row r="11204" spans="1:5">
      <c r="A11204" s="1">
        <v>54788</v>
      </c>
      <c r="B11204" s="1" t="s">
        <v>26148</v>
      </c>
      <c r="C11204" s="1">
        <v>1438795.3</v>
      </c>
      <c r="D11204" s="32">
        <v>5508940</v>
      </c>
      <c r="E11204" s="1" t="s">
        <v>9838</v>
      </c>
    </row>
    <row r="11205" spans="1:5">
      <c r="A11205" s="1">
        <v>54788</v>
      </c>
      <c r="B11205" s="1" t="s">
        <v>26147</v>
      </c>
      <c r="C11205" s="1">
        <v>1438796.3</v>
      </c>
      <c r="D11205" s="32">
        <v>5505720</v>
      </c>
      <c r="E11205" s="1" t="s">
        <v>9838</v>
      </c>
    </row>
    <row r="11206" spans="1:5">
      <c r="A11206" s="1">
        <v>54788</v>
      </c>
      <c r="B11206" s="1" t="s">
        <v>26146</v>
      </c>
      <c r="C11206" s="1">
        <v>1438797.3</v>
      </c>
      <c r="D11206" s="32">
        <v>5588960</v>
      </c>
      <c r="E11206" s="1" t="s">
        <v>9838</v>
      </c>
    </row>
    <row r="11207" spans="1:5">
      <c r="A11207" s="1">
        <v>54788</v>
      </c>
      <c r="B11207" s="1" t="s">
        <v>26145</v>
      </c>
      <c r="C11207" s="1">
        <v>1438798.3</v>
      </c>
      <c r="D11207" s="32">
        <v>5757700</v>
      </c>
      <c r="E11207" s="1" t="s">
        <v>9838</v>
      </c>
    </row>
    <row r="11208" spans="1:5">
      <c r="A11208" s="1">
        <v>54688</v>
      </c>
      <c r="B11208" s="1" t="s">
        <v>26144</v>
      </c>
      <c r="C11208" s="1">
        <v>1438799.3</v>
      </c>
      <c r="D11208" s="32">
        <v>5960380</v>
      </c>
      <c r="E11208" s="1" t="s">
        <v>9838</v>
      </c>
    </row>
    <row r="11209" spans="1:5">
      <c r="A11209" s="1">
        <v>54788</v>
      </c>
      <c r="B11209" s="1" t="s">
        <v>26143</v>
      </c>
      <c r="C11209" s="1">
        <v>1438800.3</v>
      </c>
      <c r="D11209" s="32">
        <v>5764920</v>
      </c>
      <c r="E11209" s="1" t="s">
        <v>9838</v>
      </c>
    </row>
    <row r="11210" spans="1:5">
      <c r="A11210" s="1">
        <v>54688</v>
      </c>
      <c r="B11210" s="1" t="s">
        <v>9702</v>
      </c>
      <c r="C11210" s="1">
        <v>1438801.3</v>
      </c>
      <c r="D11210" s="32">
        <v>5775150</v>
      </c>
      <c r="E11210" s="1" t="s">
        <v>9838</v>
      </c>
    </row>
    <row r="11211" spans="1:5">
      <c r="A11211" s="1">
        <v>54788</v>
      </c>
      <c r="B11211" s="1" t="s">
        <v>26142</v>
      </c>
      <c r="C11211" s="1">
        <v>1409961.3</v>
      </c>
      <c r="D11211" s="32">
        <v>5469353</v>
      </c>
      <c r="E11211" s="1" t="s">
        <v>9838</v>
      </c>
    </row>
    <row r="11212" spans="1:5">
      <c r="A11212" s="1">
        <v>54788</v>
      </c>
      <c r="B11212" s="1" t="s">
        <v>26141</v>
      </c>
      <c r="C11212" s="1">
        <v>1431455.3</v>
      </c>
      <c r="D11212" s="32">
        <v>5879559</v>
      </c>
      <c r="E11212" s="1" t="s">
        <v>9838</v>
      </c>
    </row>
    <row r="11213" spans="1:5">
      <c r="A11213" s="1">
        <v>54788</v>
      </c>
      <c r="B11213" s="1" t="s">
        <v>26140</v>
      </c>
      <c r="C11213" s="1">
        <v>1279040.3</v>
      </c>
      <c r="D11213" s="32">
        <v>5252906</v>
      </c>
      <c r="E11213" s="1" t="s">
        <v>9838</v>
      </c>
    </row>
    <row r="11214" spans="1:5">
      <c r="A11214" s="1">
        <v>54788</v>
      </c>
      <c r="B11214" s="1" t="s">
        <v>26139</v>
      </c>
      <c r="C11214" s="1">
        <v>1379688.3</v>
      </c>
      <c r="D11214" s="32">
        <v>5486356</v>
      </c>
      <c r="E11214" s="1" t="s">
        <v>9838</v>
      </c>
    </row>
    <row r="11215" spans="1:5">
      <c r="A11215" s="1">
        <v>54788</v>
      </c>
      <c r="B11215" s="1" t="s">
        <v>26138</v>
      </c>
      <c r="C11215" s="1">
        <v>1449984.3</v>
      </c>
      <c r="D11215" s="32">
        <v>5398530</v>
      </c>
      <c r="E11215" s="1" t="s">
        <v>9838</v>
      </c>
    </row>
    <row r="11216" spans="1:5">
      <c r="A11216" s="1">
        <v>54788</v>
      </c>
      <c r="B11216" s="1" t="s">
        <v>26137</v>
      </c>
      <c r="C11216" s="1">
        <v>1449985.3</v>
      </c>
      <c r="D11216" s="32">
        <v>5413050</v>
      </c>
      <c r="E11216" s="1" t="s">
        <v>9838</v>
      </c>
    </row>
    <row r="11217" spans="1:5">
      <c r="A11217" s="1">
        <v>54788</v>
      </c>
      <c r="B11217" s="1" t="s">
        <v>26136</v>
      </c>
      <c r="C11217" s="1">
        <v>1379689.3</v>
      </c>
      <c r="D11217" s="32">
        <v>5453147</v>
      </c>
      <c r="E11217" s="1" t="s">
        <v>9838</v>
      </c>
    </row>
    <row r="11218" spans="1:5">
      <c r="A11218" s="1">
        <v>54788</v>
      </c>
      <c r="B11218" s="1" t="s">
        <v>26135</v>
      </c>
      <c r="C11218" s="1">
        <v>1400170.3</v>
      </c>
      <c r="D11218" s="32">
        <v>5733580</v>
      </c>
      <c r="E11218" s="1" t="s">
        <v>9838</v>
      </c>
    </row>
    <row r="11219" spans="1:5">
      <c r="A11219" s="1">
        <v>54688</v>
      </c>
      <c r="B11219" s="1" t="s">
        <v>26134</v>
      </c>
      <c r="C11219" s="1">
        <v>1400171.3</v>
      </c>
      <c r="D11219" s="32">
        <v>6033951</v>
      </c>
      <c r="E11219" s="1" t="s">
        <v>9838</v>
      </c>
    </row>
    <row r="11220" spans="1:5">
      <c r="A11220" s="1">
        <v>54788</v>
      </c>
      <c r="B11220" s="1" t="s">
        <v>26133</v>
      </c>
      <c r="C11220" s="1">
        <v>1400172.3</v>
      </c>
      <c r="D11220" s="32">
        <v>5417365</v>
      </c>
      <c r="E11220" s="1" t="s">
        <v>9838</v>
      </c>
    </row>
    <row r="11221" spans="1:5">
      <c r="A11221" s="1">
        <v>54788</v>
      </c>
      <c r="B11221" s="1" t="s">
        <v>26132</v>
      </c>
      <c r="C11221" s="1">
        <v>1400173.3</v>
      </c>
      <c r="D11221" s="32">
        <v>5514760</v>
      </c>
      <c r="E11221" s="1" t="s">
        <v>9838</v>
      </c>
    </row>
    <row r="11222" spans="1:5">
      <c r="A11222" s="1">
        <v>54788</v>
      </c>
      <c r="B11222" s="1" t="s">
        <v>26131</v>
      </c>
      <c r="C11222" s="1">
        <v>1400174.3</v>
      </c>
      <c r="D11222" s="32">
        <v>5312537</v>
      </c>
      <c r="E11222" s="1" t="s">
        <v>9838</v>
      </c>
    </row>
    <row r="11223" spans="1:5">
      <c r="A11223" s="1">
        <v>54788</v>
      </c>
      <c r="B11223" s="1" t="s">
        <v>26130</v>
      </c>
      <c r="C11223" s="1">
        <v>1400175.3</v>
      </c>
      <c r="D11223" s="32">
        <v>5648335</v>
      </c>
      <c r="E11223" s="1" t="s">
        <v>9838</v>
      </c>
    </row>
    <row r="11224" spans="1:5">
      <c r="A11224" s="1">
        <v>54788</v>
      </c>
      <c r="B11224" s="1" t="s">
        <v>26129</v>
      </c>
      <c r="C11224" s="1">
        <v>1400176.3</v>
      </c>
      <c r="D11224" s="32">
        <v>5529588</v>
      </c>
      <c r="E11224" s="1" t="s">
        <v>9838</v>
      </c>
    </row>
    <row r="11225" spans="1:5">
      <c r="A11225" s="1">
        <v>54788</v>
      </c>
      <c r="B11225" s="1" t="s">
        <v>26128</v>
      </c>
      <c r="C11225" s="1">
        <v>1400177.3</v>
      </c>
      <c r="D11225" s="32">
        <v>5330084</v>
      </c>
      <c r="E11225" s="1" t="s">
        <v>9838</v>
      </c>
    </row>
    <row r="11226" spans="1:5">
      <c r="A11226" s="1">
        <v>54788</v>
      </c>
      <c r="B11226" s="1" t="s">
        <v>26127</v>
      </c>
      <c r="C11226" s="1">
        <v>1400178.3</v>
      </c>
      <c r="D11226" s="32">
        <v>5771547</v>
      </c>
      <c r="E11226" s="1" t="s">
        <v>9838</v>
      </c>
    </row>
    <row r="11227" spans="1:5">
      <c r="A11227" s="1">
        <v>54788</v>
      </c>
      <c r="B11227" s="1" t="s">
        <v>26126</v>
      </c>
      <c r="C11227" s="1">
        <v>1400179.3</v>
      </c>
      <c r="D11227" s="32">
        <v>5604778</v>
      </c>
      <c r="E11227" s="1" t="s">
        <v>9838</v>
      </c>
    </row>
    <row r="11228" spans="1:5">
      <c r="A11228" s="1">
        <v>54788</v>
      </c>
      <c r="B11228" s="1" t="s">
        <v>26125</v>
      </c>
      <c r="C11228" s="1">
        <v>1400180.3</v>
      </c>
      <c r="D11228" s="32">
        <v>5736012</v>
      </c>
      <c r="E11228" s="1" t="s">
        <v>9838</v>
      </c>
    </row>
    <row r="11229" spans="1:5">
      <c r="A11229" s="1">
        <v>54788</v>
      </c>
      <c r="B11229" s="1" t="s">
        <v>26124</v>
      </c>
      <c r="C11229" s="1">
        <v>1400181.3</v>
      </c>
      <c r="D11229" s="32">
        <v>5741233</v>
      </c>
      <c r="E11229" s="1" t="s">
        <v>9838</v>
      </c>
    </row>
    <row r="11230" spans="1:5">
      <c r="A11230" s="1">
        <v>54788</v>
      </c>
      <c r="B11230" s="1" t="s">
        <v>26123</v>
      </c>
      <c r="C11230" s="1">
        <v>1400182.3</v>
      </c>
      <c r="D11230" s="32">
        <v>5723150</v>
      </c>
      <c r="E11230" s="1" t="s">
        <v>9838</v>
      </c>
    </row>
    <row r="11231" spans="1:5">
      <c r="A11231" s="1">
        <v>54788</v>
      </c>
      <c r="B11231" s="1" t="s">
        <v>26122</v>
      </c>
      <c r="C11231" s="1">
        <v>1400183.3</v>
      </c>
      <c r="D11231" s="32">
        <v>5482501</v>
      </c>
      <c r="E11231" s="1" t="s">
        <v>9838</v>
      </c>
    </row>
    <row r="11232" spans="1:5">
      <c r="A11232" s="1">
        <v>54788</v>
      </c>
      <c r="B11232" s="1" t="s">
        <v>26121</v>
      </c>
      <c r="C11232" s="1">
        <v>1400184.3</v>
      </c>
      <c r="D11232" s="32">
        <v>5847274</v>
      </c>
      <c r="E11232" s="1" t="s">
        <v>9838</v>
      </c>
    </row>
    <row r="11233" spans="1:5">
      <c r="A11233" s="1">
        <v>54788</v>
      </c>
      <c r="B11233" s="1" t="s">
        <v>26120</v>
      </c>
      <c r="C11233" s="1">
        <v>1400185.3</v>
      </c>
      <c r="D11233" s="32">
        <v>5829181</v>
      </c>
      <c r="E11233" s="1" t="s">
        <v>9838</v>
      </c>
    </row>
    <row r="11234" spans="1:5">
      <c r="A11234" s="1">
        <v>54788</v>
      </c>
      <c r="B11234" s="1" t="s">
        <v>26119</v>
      </c>
      <c r="C11234" s="1">
        <v>1438802.3</v>
      </c>
      <c r="D11234" s="32">
        <v>5758540</v>
      </c>
      <c r="E11234" s="1" t="s">
        <v>9838</v>
      </c>
    </row>
    <row r="11235" spans="1:5">
      <c r="A11235" s="1">
        <v>54788</v>
      </c>
      <c r="B11235" s="1" t="s">
        <v>26118</v>
      </c>
      <c r="C11235" s="1">
        <v>1438803.3</v>
      </c>
      <c r="D11235" s="32">
        <v>5386060</v>
      </c>
      <c r="E11235" s="1" t="s">
        <v>9838</v>
      </c>
    </row>
    <row r="11236" spans="1:5">
      <c r="A11236" s="1">
        <v>54788</v>
      </c>
      <c r="B11236" s="1" t="s">
        <v>26117</v>
      </c>
      <c r="C11236" s="1">
        <v>1438804.3</v>
      </c>
      <c r="D11236" s="32">
        <v>5439850</v>
      </c>
      <c r="E11236" s="1" t="s">
        <v>9838</v>
      </c>
    </row>
    <row r="11237" spans="1:5">
      <c r="A11237" s="1">
        <v>54788</v>
      </c>
      <c r="B11237" s="1" t="s">
        <v>26116</v>
      </c>
      <c r="C11237" s="1">
        <v>1438805.3</v>
      </c>
      <c r="D11237" s="32">
        <v>5155970</v>
      </c>
      <c r="E11237" s="1" t="s">
        <v>9838</v>
      </c>
    </row>
    <row r="11238" spans="1:5">
      <c r="A11238" s="1">
        <v>54788</v>
      </c>
      <c r="B11238" s="1" t="s">
        <v>26115</v>
      </c>
      <c r="C11238" s="1">
        <v>1438806.3</v>
      </c>
      <c r="D11238" s="32">
        <v>5637140</v>
      </c>
      <c r="E11238" s="1" t="s">
        <v>9838</v>
      </c>
    </row>
    <row r="11239" spans="1:5">
      <c r="A11239" s="1">
        <v>54788</v>
      </c>
      <c r="B11239" s="1" t="s">
        <v>26114</v>
      </c>
      <c r="C11239" s="1">
        <v>1438807.3</v>
      </c>
      <c r="D11239" s="32">
        <v>5427430</v>
      </c>
      <c r="E11239" s="1" t="s">
        <v>9838</v>
      </c>
    </row>
    <row r="11240" spans="1:5">
      <c r="A11240" s="1">
        <v>54788</v>
      </c>
      <c r="B11240" s="1" t="s">
        <v>26113</v>
      </c>
      <c r="C11240" s="1">
        <v>1438808.3</v>
      </c>
      <c r="D11240" s="32">
        <v>5583250</v>
      </c>
      <c r="E11240" s="1" t="s">
        <v>9838</v>
      </c>
    </row>
    <row r="11241" spans="1:5">
      <c r="A11241" s="1">
        <v>54788</v>
      </c>
      <c r="B11241" s="1" t="s">
        <v>26112</v>
      </c>
      <c r="C11241" s="1">
        <v>1438809.3</v>
      </c>
      <c r="D11241" s="32">
        <v>5417550</v>
      </c>
      <c r="E11241" s="1" t="s">
        <v>9838</v>
      </c>
    </row>
    <row r="11242" spans="1:5">
      <c r="A11242" s="1">
        <v>54788</v>
      </c>
      <c r="B11242" s="1" t="s">
        <v>26111</v>
      </c>
      <c r="C11242" s="1">
        <v>1438810.3</v>
      </c>
      <c r="D11242" s="32">
        <v>5745640</v>
      </c>
      <c r="E11242" s="1" t="s">
        <v>9838</v>
      </c>
    </row>
    <row r="11243" spans="1:5">
      <c r="A11243" s="1">
        <v>54788</v>
      </c>
      <c r="B11243" s="1" t="s">
        <v>26110</v>
      </c>
      <c r="C11243" s="1">
        <v>1438811.3</v>
      </c>
      <c r="D11243" s="32">
        <v>5422290</v>
      </c>
      <c r="E11243" s="1" t="s">
        <v>9838</v>
      </c>
    </row>
    <row r="11244" spans="1:5">
      <c r="A11244" s="1">
        <v>54788</v>
      </c>
      <c r="B11244" s="1" t="s">
        <v>26109</v>
      </c>
      <c r="C11244" s="1">
        <v>1328389.3</v>
      </c>
      <c r="D11244" s="32">
        <v>5743485</v>
      </c>
      <c r="E11244" s="1" t="s">
        <v>9838</v>
      </c>
    </row>
    <row r="11245" spans="1:5">
      <c r="A11245" s="1">
        <v>54688</v>
      </c>
      <c r="B11245" s="1" t="s">
        <v>26108</v>
      </c>
      <c r="C11245" s="1">
        <v>1328395.3</v>
      </c>
      <c r="D11245" s="32">
        <v>5376506</v>
      </c>
      <c r="E11245" s="1" t="s">
        <v>9838</v>
      </c>
    </row>
    <row r="11246" spans="1:5">
      <c r="A11246" s="1">
        <v>54788</v>
      </c>
      <c r="B11246" s="1" t="s">
        <v>26107</v>
      </c>
      <c r="C11246" s="1">
        <v>1328396.3</v>
      </c>
      <c r="D11246" s="32">
        <v>5316857</v>
      </c>
      <c r="E11246" s="1" t="s">
        <v>9838</v>
      </c>
    </row>
    <row r="11247" spans="1:5">
      <c r="A11247" s="1">
        <v>57337</v>
      </c>
      <c r="B11247" s="1" t="s">
        <v>26106</v>
      </c>
      <c r="C11247" s="1">
        <v>1328397.3</v>
      </c>
      <c r="D11247" s="32">
        <v>5513330</v>
      </c>
      <c r="E11247" s="1" t="s">
        <v>9838</v>
      </c>
    </row>
    <row r="11248" spans="1:5">
      <c r="A11248" s="1">
        <v>54788</v>
      </c>
      <c r="B11248" s="1" t="s">
        <v>26105</v>
      </c>
      <c r="C11248" s="1">
        <v>1328390.3</v>
      </c>
      <c r="D11248" s="32">
        <v>5343327</v>
      </c>
      <c r="E11248" s="1" t="s">
        <v>9838</v>
      </c>
    </row>
    <row r="11249" spans="1:5">
      <c r="A11249" s="1">
        <v>54788</v>
      </c>
      <c r="B11249" s="1" t="s">
        <v>26104</v>
      </c>
      <c r="C11249" s="1">
        <v>1328391.3</v>
      </c>
      <c r="D11249" s="32">
        <v>5538689</v>
      </c>
      <c r="E11249" s="1" t="s">
        <v>9838</v>
      </c>
    </row>
    <row r="11250" spans="1:5">
      <c r="A11250" s="1">
        <v>54788</v>
      </c>
      <c r="B11250" s="1" t="s">
        <v>26103</v>
      </c>
      <c r="C11250" s="1">
        <v>1328392.3</v>
      </c>
      <c r="D11250" s="32">
        <v>5453432</v>
      </c>
      <c r="E11250" s="1" t="s">
        <v>9838</v>
      </c>
    </row>
    <row r="11251" spans="1:5">
      <c r="A11251" s="1">
        <v>54788</v>
      </c>
      <c r="B11251" s="1" t="s">
        <v>26102</v>
      </c>
      <c r="C11251" s="1">
        <v>1328393.3</v>
      </c>
      <c r="D11251" s="32">
        <v>5481608</v>
      </c>
      <c r="E11251" s="1" t="s">
        <v>9838</v>
      </c>
    </row>
    <row r="11252" spans="1:5">
      <c r="A11252" s="1">
        <v>54788</v>
      </c>
      <c r="B11252" s="1" t="s">
        <v>26101</v>
      </c>
      <c r="C11252" s="1">
        <v>1328394.3</v>
      </c>
      <c r="D11252" s="32">
        <v>5364039</v>
      </c>
      <c r="E11252" s="1" t="s">
        <v>9838</v>
      </c>
    </row>
    <row r="11253" spans="1:5">
      <c r="A11253" s="1">
        <v>54788</v>
      </c>
      <c r="B11253" s="1" t="s">
        <v>26100</v>
      </c>
      <c r="C11253" s="1">
        <v>1284814.3</v>
      </c>
      <c r="D11253" s="32">
        <v>5408471</v>
      </c>
      <c r="E11253" s="1" t="s">
        <v>9838</v>
      </c>
    </row>
    <row r="11254" spans="1:5">
      <c r="A11254" s="1">
        <v>54788</v>
      </c>
      <c r="B11254" s="1" t="s">
        <v>26099</v>
      </c>
      <c r="C11254" s="1">
        <v>1284811.3</v>
      </c>
      <c r="D11254" s="32">
        <v>5550938</v>
      </c>
      <c r="E11254" s="1" t="s">
        <v>9838</v>
      </c>
    </row>
    <row r="11255" spans="1:5">
      <c r="A11255" s="1">
        <v>54788</v>
      </c>
      <c r="B11255" s="1" t="s">
        <v>26098</v>
      </c>
      <c r="C11255" s="1">
        <v>1284809.3999999999</v>
      </c>
      <c r="D11255" s="32">
        <v>5645736</v>
      </c>
      <c r="E11255" s="1" t="s">
        <v>9838</v>
      </c>
    </row>
    <row r="11256" spans="1:5">
      <c r="A11256" s="1">
        <v>54788</v>
      </c>
      <c r="B11256" s="1" t="s">
        <v>26097</v>
      </c>
      <c r="C11256" s="1">
        <v>1284823.3</v>
      </c>
      <c r="D11256" s="32">
        <v>5519530</v>
      </c>
      <c r="E11256" s="1" t="s">
        <v>9838</v>
      </c>
    </row>
    <row r="11257" spans="1:5">
      <c r="A11257" s="1">
        <v>54788</v>
      </c>
      <c r="B11257" s="1" t="s">
        <v>26096</v>
      </c>
      <c r="C11257" s="1">
        <v>1284790.3</v>
      </c>
      <c r="D11257" s="32">
        <v>5478932</v>
      </c>
      <c r="E11257" s="1" t="s">
        <v>9838</v>
      </c>
    </row>
    <row r="11258" spans="1:5">
      <c r="A11258" s="1">
        <v>54788</v>
      </c>
      <c r="B11258" s="1" t="s">
        <v>26095</v>
      </c>
      <c r="C11258" s="1">
        <v>1284808.3999999999</v>
      </c>
      <c r="D11258" s="32">
        <v>5392801</v>
      </c>
      <c r="E11258" s="1" t="s">
        <v>9838</v>
      </c>
    </row>
    <row r="11259" spans="1:5">
      <c r="A11259" s="1">
        <v>54788</v>
      </c>
      <c r="B11259" s="1" t="s">
        <v>26094</v>
      </c>
      <c r="C11259" s="1">
        <v>1284804.3999999999</v>
      </c>
      <c r="D11259" s="32">
        <v>5451740</v>
      </c>
      <c r="E11259" s="1" t="s">
        <v>9838</v>
      </c>
    </row>
    <row r="11260" spans="1:5">
      <c r="A11260" s="1">
        <v>54788</v>
      </c>
      <c r="B11260" s="1" t="s">
        <v>26093</v>
      </c>
      <c r="C11260" s="1">
        <v>1284810.3</v>
      </c>
      <c r="D11260" s="32">
        <v>5473252</v>
      </c>
      <c r="E11260" s="1" t="s">
        <v>9838</v>
      </c>
    </row>
    <row r="11261" spans="1:5">
      <c r="A11261" s="1">
        <v>54788</v>
      </c>
      <c r="B11261" s="1" t="s">
        <v>26092</v>
      </c>
      <c r="C11261" s="1">
        <v>1284805.3999999999</v>
      </c>
      <c r="D11261" s="32">
        <v>5562550</v>
      </c>
      <c r="E11261" s="1" t="s">
        <v>9838</v>
      </c>
    </row>
    <row r="11262" spans="1:5">
      <c r="A11262" s="1">
        <v>54788</v>
      </c>
      <c r="B11262" s="1" t="s">
        <v>26091</v>
      </c>
      <c r="C11262" s="1">
        <v>1284818.3999999999</v>
      </c>
      <c r="D11262" s="32">
        <v>5499846</v>
      </c>
      <c r="E11262" s="1" t="s">
        <v>9838</v>
      </c>
    </row>
    <row r="11263" spans="1:5">
      <c r="A11263" s="1">
        <v>54788</v>
      </c>
      <c r="B11263" s="1" t="s">
        <v>26090</v>
      </c>
      <c r="C11263" s="1">
        <v>1284806.3999999999</v>
      </c>
      <c r="D11263" s="32">
        <v>5594508</v>
      </c>
      <c r="E11263" s="1" t="s">
        <v>9838</v>
      </c>
    </row>
    <row r="11264" spans="1:5">
      <c r="A11264" s="1">
        <v>54788</v>
      </c>
      <c r="B11264" s="1" t="s">
        <v>26089</v>
      </c>
      <c r="C11264" s="1">
        <v>1284820.3</v>
      </c>
      <c r="D11264" s="32">
        <v>5581950</v>
      </c>
      <c r="E11264" s="1" t="s">
        <v>9838</v>
      </c>
    </row>
    <row r="11265" spans="1:5">
      <c r="A11265" s="1">
        <v>54788</v>
      </c>
      <c r="B11265" s="1" t="s">
        <v>26088</v>
      </c>
      <c r="C11265" s="1">
        <v>1284788.3</v>
      </c>
      <c r="D11265" s="32">
        <v>5476461</v>
      </c>
      <c r="E11265" s="1" t="s">
        <v>9838</v>
      </c>
    </row>
    <row r="11266" spans="1:5">
      <c r="A11266" s="1">
        <v>54788</v>
      </c>
      <c r="B11266" s="1" t="s">
        <v>26087</v>
      </c>
      <c r="C11266" s="1">
        <v>1284815.3</v>
      </c>
      <c r="D11266" s="32">
        <v>5381317</v>
      </c>
      <c r="E11266" s="1" t="s">
        <v>9838</v>
      </c>
    </row>
    <row r="11267" spans="1:5">
      <c r="A11267" s="1">
        <v>54788</v>
      </c>
      <c r="B11267" s="1" t="s">
        <v>26086</v>
      </c>
      <c r="C11267" s="1">
        <v>1284816.3</v>
      </c>
      <c r="D11267" s="32">
        <v>5476037</v>
      </c>
      <c r="E11267" s="1" t="s">
        <v>9838</v>
      </c>
    </row>
    <row r="11268" spans="1:5">
      <c r="A11268" s="1">
        <v>54788</v>
      </c>
      <c r="B11268" s="1" t="s">
        <v>26085</v>
      </c>
      <c r="C11268" s="1">
        <v>1284813.3</v>
      </c>
      <c r="D11268" s="32">
        <v>5546342</v>
      </c>
      <c r="E11268" s="1" t="s">
        <v>9838</v>
      </c>
    </row>
    <row r="11269" spans="1:5">
      <c r="A11269" s="1">
        <v>54788</v>
      </c>
      <c r="B11269" s="1" t="s">
        <v>26084</v>
      </c>
      <c r="C11269" s="1">
        <v>1284789.3999999999</v>
      </c>
      <c r="D11269" s="32">
        <v>5383829</v>
      </c>
      <c r="E11269" s="1" t="s">
        <v>9838</v>
      </c>
    </row>
    <row r="11270" spans="1:5">
      <c r="A11270" s="1">
        <v>54788</v>
      </c>
      <c r="B11270" s="1" t="s">
        <v>26083</v>
      </c>
      <c r="C11270" s="1">
        <v>1284821.3</v>
      </c>
      <c r="D11270" s="32">
        <v>5392525</v>
      </c>
      <c r="E11270" s="1" t="s">
        <v>9838</v>
      </c>
    </row>
    <row r="11271" spans="1:5">
      <c r="A11271" s="1">
        <v>54788</v>
      </c>
      <c r="B11271" s="1" t="s">
        <v>26082</v>
      </c>
      <c r="C11271" s="1">
        <v>1284807.3999999999</v>
      </c>
      <c r="D11271" s="32">
        <v>5372429</v>
      </c>
      <c r="E11271" s="1" t="s">
        <v>9838</v>
      </c>
    </row>
    <row r="11272" spans="1:5">
      <c r="A11272" s="1">
        <v>54788</v>
      </c>
      <c r="B11272" s="1" t="s">
        <v>26081</v>
      </c>
      <c r="C11272" s="1">
        <v>1284822.3</v>
      </c>
      <c r="D11272" s="32">
        <v>5595884</v>
      </c>
      <c r="E11272" s="1" t="s">
        <v>9838</v>
      </c>
    </row>
    <row r="11273" spans="1:5">
      <c r="A11273" s="1">
        <v>54788</v>
      </c>
      <c r="B11273" s="1" t="s">
        <v>26080</v>
      </c>
      <c r="C11273" s="1">
        <v>1284802.3999999999</v>
      </c>
      <c r="D11273" s="32">
        <v>5474176</v>
      </c>
      <c r="E11273" s="1" t="s">
        <v>9838</v>
      </c>
    </row>
    <row r="11274" spans="1:5">
      <c r="A11274" s="1">
        <v>54788</v>
      </c>
      <c r="B11274" s="1" t="s">
        <v>26079</v>
      </c>
      <c r="C11274" s="1">
        <v>1284787.3</v>
      </c>
      <c r="D11274" s="32">
        <v>5472404</v>
      </c>
      <c r="E11274" s="1" t="s">
        <v>9838</v>
      </c>
    </row>
    <row r="11275" spans="1:5">
      <c r="A11275" s="1">
        <v>54788</v>
      </c>
      <c r="B11275" s="1" t="s">
        <v>26078</v>
      </c>
      <c r="C11275" s="1">
        <v>1284819.3</v>
      </c>
      <c r="D11275" s="32">
        <v>5596214</v>
      </c>
      <c r="E11275" s="1" t="s">
        <v>9838</v>
      </c>
    </row>
    <row r="11276" spans="1:5">
      <c r="A11276" s="1">
        <v>54788</v>
      </c>
      <c r="B11276" s="1" t="s">
        <v>26077</v>
      </c>
      <c r="C11276" s="1">
        <v>1284791.3999999999</v>
      </c>
      <c r="D11276" s="32">
        <v>5469252</v>
      </c>
      <c r="E11276" s="1" t="s">
        <v>9838</v>
      </c>
    </row>
    <row r="11277" spans="1:5">
      <c r="A11277" s="1">
        <v>54788</v>
      </c>
      <c r="B11277" s="1" t="s">
        <v>26076</v>
      </c>
      <c r="C11277" s="1">
        <v>1284801.3</v>
      </c>
      <c r="D11277" s="32">
        <v>5595847</v>
      </c>
      <c r="E11277" s="1" t="s">
        <v>9838</v>
      </c>
    </row>
    <row r="11278" spans="1:5">
      <c r="A11278" s="1">
        <v>54788</v>
      </c>
      <c r="B11278" s="1" t="s">
        <v>26075</v>
      </c>
      <c r="C11278" s="1">
        <v>1284817.3</v>
      </c>
      <c r="D11278" s="32">
        <v>5633678</v>
      </c>
      <c r="E11278" s="1" t="s">
        <v>9838</v>
      </c>
    </row>
    <row r="11279" spans="1:5">
      <c r="A11279" s="1">
        <v>54788</v>
      </c>
      <c r="B11279" s="1" t="s">
        <v>26074</v>
      </c>
      <c r="C11279" s="1">
        <v>1284803.3999999999</v>
      </c>
      <c r="D11279" s="32">
        <v>5638977</v>
      </c>
      <c r="E11279" s="1" t="s">
        <v>9838</v>
      </c>
    </row>
    <row r="11280" spans="1:5">
      <c r="A11280" s="1">
        <v>54788</v>
      </c>
      <c r="B11280" s="1" t="s">
        <v>26073</v>
      </c>
      <c r="C11280" s="1">
        <v>1284800.3999999999</v>
      </c>
      <c r="D11280" s="32">
        <v>5381029</v>
      </c>
      <c r="E11280" s="1" t="s">
        <v>9838</v>
      </c>
    </row>
    <row r="11281" spans="1:5">
      <c r="A11281" s="1">
        <v>54788</v>
      </c>
      <c r="B11281" s="1" t="s">
        <v>26072</v>
      </c>
      <c r="C11281" s="1">
        <v>1284792.3999999999</v>
      </c>
      <c r="D11281" s="32">
        <v>5521551</v>
      </c>
      <c r="E11281" s="1" t="s">
        <v>9838</v>
      </c>
    </row>
    <row r="11282" spans="1:5">
      <c r="A11282" s="1">
        <v>54788</v>
      </c>
      <c r="B11282" s="1" t="s">
        <v>26071</v>
      </c>
      <c r="C11282" s="1">
        <v>1284793.3999999999</v>
      </c>
      <c r="D11282" s="32">
        <v>5580241</v>
      </c>
      <c r="E11282" s="1" t="s">
        <v>9838</v>
      </c>
    </row>
    <row r="11283" spans="1:5">
      <c r="A11283" s="1">
        <v>54788</v>
      </c>
      <c r="B11283" s="1" t="s">
        <v>26070</v>
      </c>
      <c r="C11283" s="1">
        <v>1284794.3999999999</v>
      </c>
      <c r="D11283" s="32">
        <v>5285293</v>
      </c>
      <c r="E11283" s="1" t="s">
        <v>9838</v>
      </c>
    </row>
    <row r="11284" spans="1:5">
      <c r="A11284" s="1">
        <v>54788</v>
      </c>
      <c r="B11284" s="1" t="s">
        <v>26069</v>
      </c>
      <c r="C11284" s="1">
        <v>1284812.3</v>
      </c>
      <c r="D11284" s="32">
        <v>5507148</v>
      </c>
      <c r="E11284" s="1" t="s">
        <v>9838</v>
      </c>
    </row>
    <row r="11285" spans="1:5">
      <c r="A11285" s="1">
        <v>54788</v>
      </c>
      <c r="B11285" s="1" t="s">
        <v>26068</v>
      </c>
      <c r="C11285" s="1">
        <v>1284795.3999999999</v>
      </c>
      <c r="D11285" s="32">
        <v>5587519</v>
      </c>
      <c r="E11285" s="1" t="s">
        <v>9838</v>
      </c>
    </row>
    <row r="11286" spans="1:5">
      <c r="A11286" s="1">
        <v>54788</v>
      </c>
      <c r="B11286" s="1" t="s">
        <v>26067</v>
      </c>
      <c r="C11286" s="1">
        <v>1236102.6000000001</v>
      </c>
      <c r="D11286" s="32">
        <v>5725298</v>
      </c>
      <c r="E11286" s="1" t="s">
        <v>9838</v>
      </c>
    </row>
    <row r="11287" spans="1:5">
      <c r="A11287" s="1">
        <v>54788</v>
      </c>
      <c r="B11287" s="1" t="s">
        <v>26066</v>
      </c>
      <c r="C11287" s="1">
        <v>1284824.3</v>
      </c>
      <c r="D11287" s="32">
        <v>5459277</v>
      </c>
      <c r="E11287" s="1" t="s">
        <v>9838</v>
      </c>
    </row>
    <row r="11288" spans="1:5">
      <c r="A11288" s="1">
        <v>54788</v>
      </c>
      <c r="B11288" s="1" t="s">
        <v>26065</v>
      </c>
      <c r="C11288" s="1">
        <v>1284825.3</v>
      </c>
      <c r="D11288" s="32">
        <v>5510321</v>
      </c>
      <c r="E11288" s="1" t="s">
        <v>9838</v>
      </c>
    </row>
    <row r="11289" spans="1:5">
      <c r="A11289" s="1">
        <v>54788</v>
      </c>
      <c r="B11289" s="1" t="s">
        <v>26064</v>
      </c>
      <c r="C11289" s="1">
        <v>1284826.3</v>
      </c>
      <c r="D11289" s="32">
        <v>5339995</v>
      </c>
      <c r="E11289" s="1" t="s">
        <v>9838</v>
      </c>
    </row>
    <row r="11290" spans="1:5">
      <c r="A11290" s="1">
        <v>54788</v>
      </c>
      <c r="B11290" s="1" t="s">
        <v>26063</v>
      </c>
      <c r="C11290" s="1">
        <v>1284829.3</v>
      </c>
      <c r="D11290" s="32">
        <v>5443193</v>
      </c>
      <c r="E11290" s="1" t="s">
        <v>9838</v>
      </c>
    </row>
    <row r="11291" spans="1:5">
      <c r="A11291" s="1">
        <v>54788</v>
      </c>
      <c r="B11291" s="1" t="s">
        <v>26062</v>
      </c>
      <c r="C11291" s="1">
        <v>1284830.3</v>
      </c>
      <c r="D11291" s="32">
        <v>5447330</v>
      </c>
      <c r="E11291" s="1" t="s">
        <v>9838</v>
      </c>
    </row>
    <row r="11292" spans="1:5">
      <c r="A11292" s="1">
        <v>54788</v>
      </c>
      <c r="B11292" s="1" t="s">
        <v>26061</v>
      </c>
      <c r="C11292" s="1">
        <v>1284827.3</v>
      </c>
      <c r="D11292" s="32">
        <v>5340152</v>
      </c>
      <c r="E11292" s="1" t="s">
        <v>9838</v>
      </c>
    </row>
    <row r="11293" spans="1:5">
      <c r="A11293" s="1">
        <v>54788</v>
      </c>
      <c r="B11293" s="1" t="s">
        <v>26060</v>
      </c>
      <c r="C11293" s="1">
        <v>1284828.3</v>
      </c>
      <c r="D11293" s="32">
        <v>5349175</v>
      </c>
      <c r="E11293" s="1" t="s">
        <v>9838</v>
      </c>
    </row>
    <row r="11294" spans="1:5">
      <c r="A11294" s="1">
        <v>54788</v>
      </c>
      <c r="B11294" s="1" t="s">
        <v>26059</v>
      </c>
      <c r="C11294" s="1">
        <v>1284831.3</v>
      </c>
      <c r="D11294" s="32">
        <v>5592225</v>
      </c>
      <c r="E11294" s="1" t="s">
        <v>9838</v>
      </c>
    </row>
    <row r="11295" spans="1:5">
      <c r="A11295" s="1">
        <v>54788</v>
      </c>
      <c r="B11295" s="1" t="s">
        <v>26058</v>
      </c>
      <c r="C11295" s="1">
        <v>1284832.3</v>
      </c>
      <c r="D11295" s="32">
        <v>5446823</v>
      </c>
      <c r="E11295" s="1" t="s">
        <v>9838</v>
      </c>
    </row>
    <row r="11296" spans="1:5">
      <c r="A11296" s="1">
        <v>54788</v>
      </c>
      <c r="B11296" s="1" t="s">
        <v>26057</v>
      </c>
      <c r="C11296" s="1">
        <v>1267897.3</v>
      </c>
      <c r="D11296" s="32">
        <v>5342107</v>
      </c>
      <c r="E11296" s="1" t="s">
        <v>9838</v>
      </c>
    </row>
    <row r="11297" spans="1:5">
      <c r="A11297" s="1">
        <v>54788</v>
      </c>
      <c r="B11297" s="1" t="s">
        <v>26056</v>
      </c>
      <c r="C11297" s="1">
        <v>574.29999999999995</v>
      </c>
      <c r="D11297" s="32">
        <v>4925250</v>
      </c>
      <c r="E11297" s="1" t="s">
        <v>9838</v>
      </c>
    </row>
    <row r="11298" spans="1:5">
      <c r="A11298" s="1">
        <v>54788</v>
      </c>
      <c r="B11298" s="1" t="s">
        <v>26055</v>
      </c>
      <c r="C11298" s="1">
        <v>72407.38</v>
      </c>
      <c r="D11298" s="32">
        <v>5374830</v>
      </c>
      <c r="E11298" s="1" t="s">
        <v>9839</v>
      </c>
    </row>
    <row r="11299" spans="1:5">
      <c r="A11299" s="1">
        <v>54788</v>
      </c>
      <c r="B11299" s="1" t="s">
        <v>26054</v>
      </c>
      <c r="C11299" s="1">
        <v>1193292.6000000001</v>
      </c>
      <c r="D11299" s="32">
        <v>5386705</v>
      </c>
      <c r="E11299" s="1" t="s">
        <v>9839</v>
      </c>
    </row>
    <row r="11300" spans="1:5">
      <c r="A11300" s="1">
        <v>54788</v>
      </c>
      <c r="B11300" s="1" t="s">
        <v>26053</v>
      </c>
      <c r="C11300" s="1">
        <v>1392499.4</v>
      </c>
      <c r="D11300" s="32">
        <v>5341039</v>
      </c>
      <c r="E11300" s="1" t="s">
        <v>9839</v>
      </c>
    </row>
    <row r="11301" spans="1:5">
      <c r="A11301" s="1">
        <v>57337</v>
      </c>
      <c r="B11301" s="1" t="s">
        <v>26052</v>
      </c>
      <c r="C11301" s="1">
        <v>1306950.3</v>
      </c>
      <c r="D11301" s="32">
        <v>5720669</v>
      </c>
      <c r="E11301" s="1" t="s">
        <v>9838</v>
      </c>
    </row>
    <row r="11302" spans="1:5">
      <c r="A11302" s="1">
        <v>54788</v>
      </c>
      <c r="B11302" s="1" t="s">
        <v>26051</v>
      </c>
      <c r="C11302" s="1">
        <v>1162296.3</v>
      </c>
      <c r="D11302" s="32">
        <v>5509382</v>
      </c>
      <c r="E11302" s="1" t="s">
        <v>9838</v>
      </c>
    </row>
    <row r="11303" spans="1:5">
      <c r="A11303" s="1">
        <v>54788</v>
      </c>
      <c r="B11303" s="1" t="s">
        <v>26050</v>
      </c>
      <c r="C11303" s="1">
        <v>1226680.3</v>
      </c>
      <c r="D11303" s="32">
        <v>5491621</v>
      </c>
      <c r="E11303" s="1" t="s">
        <v>9838</v>
      </c>
    </row>
    <row r="11304" spans="1:5">
      <c r="A11304" s="1">
        <v>54788</v>
      </c>
      <c r="B11304" s="1" t="s">
        <v>26049</v>
      </c>
      <c r="C11304" s="1">
        <v>1125630.3999999999</v>
      </c>
      <c r="D11304" s="32">
        <v>5682322</v>
      </c>
      <c r="E11304" s="1" t="s">
        <v>9839</v>
      </c>
    </row>
    <row r="11305" spans="1:5">
      <c r="A11305" s="1">
        <v>54788</v>
      </c>
      <c r="B11305" s="1" t="s">
        <v>26048</v>
      </c>
      <c r="C11305" s="1">
        <v>1236531.3</v>
      </c>
      <c r="D11305" s="32">
        <v>5470080</v>
      </c>
      <c r="E11305" s="1" t="s">
        <v>9838</v>
      </c>
    </row>
    <row r="11306" spans="1:5">
      <c r="A11306" s="1">
        <v>54788</v>
      </c>
      <c r="B11306" s="1" t="s">
        <v>26047</v>
      </c>
      <c r="C11306" s="1">
        <v>1384549.3</v>
      </c>
      <c r="D11306" s="32">
        <v>5867991</v>
      </c>
      <c r="E11306" s="1" t="s">
        <v>9838</v>
      </c>
    </row>
    <row r="11307" spans="1:5">
      <c r="A11307" s="1">
        <v>54788</v>
      </c>
      <c r="B11307" s="1" t="s">
        <v>26046</v>
      </c>
      <c r="C11307" s="1">
        <v>1384550.3</v>
      </c>
      <c r="D11307" s="32">
        <v>5825415</v>
      </c>
      <c r="E11307" s="1" t="s">
        <v>9838</v>
      </c>
    </row>
    <row r="11308" spans="1:5">
      <c r="A11308" s="1">
        <v>54688</v>
      </c>
      <c r="B11308" s="1" t="s">
        <v>26045</v>
      </c>
      <c r="C11308" s="1">
        <v>1199150.3</v>
      </c>
      <c r="D11308" s="32">
        <v>5551470</v>
      </c>
      <c r="E11308" s="1" t="s">
        <v>9839</v>
      </c>
    </row>
    <row r="11309" spans="1:5">
      <c r="A11309" s="1">
        <v>54788</v>
      </c>
      <c r="B11309" s="1" t="s">
        <v>26044</v>
      </c>
      <c r="C11309" s="1">
        <v>1413252.3</v>
      </c>
      <c r="D11309" s="32">
        <v>5772130</v>
      </c>
      <c r="E11309" s="1" t="s">
        <v>9838</v>
      </c>
    </row>
    <row r="11310" spans="1:5">
      <c r="A11310" s="1">
        <v>54788</v>
      </c>
      <c r="B11310" s="1" t="s">
        <v>26043</v>
      </c>
      <c r="C11310" s="1">
        <v>1413253.3</v>
      </c>
      <c r="D11310" s="32">
        <v>5819730</v>
      </c>
      <c r="E11310" s="1" t="s">
        <v>9838</v>
      </c>
    </row>
    <row r="11311" spans="1:5">
      <c r="A11311" s="1">
        <v>54788</v>
      </c>
      <c r="B11311" s="1" t="s">
        <v>26042</v>
      </c>
      <c r="C11311" s="1">
        <v>1087440.3</v>
      </c>
      <c r="D11311" s="32">
        <v>5706743</v>
      </c>
      <c r="E11311" s="1" t="s">
        <v>9838</v>
      </c>
    </row>
    <row r="11312" spans="1:5">
      <c r="A11312" s="1">
        <v>54788</v>
      </c>
      <c r="B11312" s="1" t="s">
        <v>26041</v>
      </c>
      <c r="C11312" s="1">
        <v>1094170.3</v>
      </c>
      <c r="D11312" s="32">
        <v>5685924</v>
      </c>
      <c r="E11312" s="1" t="s">
        <v>9838</v>
      </c>
    </row>
    <row r="11313" spans="1:5">
      <c r="A11313" s="1">
        <v>54788</v>
      </c>
      <c r="B11313" s="1" t="s">
        <v>26040</v>
      </c>
      <c r="C11313" s="1">
        <v>1094171.3</v>
      </c>
      <c r="D11313" s="32">
        <v>5684872</v>
      </c>
      <c r="E11313" s="1" t="s">
        <v>9838</v>
      </c>
    </row>
    <row r="11314" spans="1:5">
      <c r="A11314" s="1">
        <v>54788</v>
      </c>
      <c r="B11314" s="1" t="s">
        <v>26039</v>
      </c>
      <c r="C11314" s="1">
        <v>1128946.3</v>
      </c>
      <c r="D11314" s="32">
        <v>5694881</v>
      </c>
      <c r="E11314" s="1" t="s">
        <v>9838</v>
      </c>
    </row>
    <row r="11315" spans="1:5">
      <c r="A11315" s="1">
        <v>54788</v>
      </c>
      <c r="B11315" s="1" t="s">
        <v>26038</v>
      </c>
      <c r="C11315" s="1">
        <v>1128948.3</v>
      </c>
      <c r="D11315" s="32">
        <v>5707421</v>
      </c>
      <c r="E11315" s="1" t="s">
        <v>9838</v>
      </c>
    </row>
    <row r="11316" spans="1:5">
      <c r="A11316" s="1">
        <v>54788</v>
      </c>
      <c r="B11316" s="1" t="s">
        <v>26037</v>
      </c>
      <c r="C11316" s="1">
        <v>1128950.3</v>
      </c>
      <c r="D11316" s="32">
        <v>5688281</v>
      </c>
      <c r="E11316" s="1" t="s">
        <v>9838</v>
      </c>
    </row>
    <row r="11317" spans="1:5">
      <c r="A11317" s="1">
        <v>54788</v>
      </c>
      <c r="B11317" s="1" t="s">
        <v>26036</v>
      </c>
      <c r="C11317" s="1">
        <v>1128951.3</v>
      </c>
      <c r="D11317" s="32">
        <v>5699748</v>
      </c>
      <c r="E11317" s="1" t="s">
        <v>9838</v>
      </c>
    </row>
    <row r="11318" spans="1:5">
      <c r="A11318" s="1">
        <v>54788</v>
      </c>
      <c r="B11318" s="1" t="s">
        <v>26035</v>
      </c>
      <c r="C11318" s="1">
        <v>1128952.3</v>
      </c>
      <c r="D11318" s="32">
        <v>5743965</v>
      </c>
      <c r="E11318" s="1" t="s">
        <v>9838</v>
      </c>
    </row>
    <row r="11319" spans="1:5">
      <c r="A11319" s="1">
        <v>54788</v>
      </c>
      <c r="B11319" s="1" t="s">
        <v>26034</v>
      </c>
      <c r="C11319" s="1">
        <v>1128953.3</v>
      </c>
      <c r="D11319" s="32">
        <v>5689155</v>
      </c>
      <c r="E11319" s="1" t="s">
        <v>9838</v>
      </c>
    </row>
    <row r="11320" spans="1:5">
      <c r="A11320" s="1">
        <v>54788</v>
      </c>
      <c r="B11320" s="1" t="s">
        <v>26033</v>
      </c>
      <c r="C11320" s="1">
        <v>1087441.3</v>
      </c>
      <c r="D11320" s="32">
        <v>5701081</v>
      </c>
      <c r="E11320" s="1" t="s">
        <v>9838</v>
      </c>
    </row>
    <row r="11321" spans="1:5">
      <c r="A11321" s="1">
        <v>54788</v>
      </c>
      <c r="B11321" s="1" t="s">
        <v>26032</v>
      </c>
      <c r="C11321" s="1">
        <v>1128954.3</v>
      </c>
      <c r="D11321" s="32">
        <v>5697952</v>
      </c>
      <c r="E11321" s="1" t="s">
        <v>9838</v>
      </c>
    </row>
    <row r="11322" spans="1:5">
      <c r="A11322" s="1">
        <v>54788</v>
      </c>
      <c r="B11322" s="1" t="s">
        <v>26031</v>
      </c>
      <c r="C11322" s="1">
        <v>1168062.3</v>
      </c>
      <c r="D11322" s="32">
        <v>5731366</v>
      </c>
      <c r="E11322" s="1" t="s">
        <v>9838</v>
      </c>
    </row>
    <row r="11323" spans="1:5">
      <c r="A11323" s="1">
        <v>54788</v>
      </c>
      <c r="B11323" s="1" t="s">
        <v>26030</v>
      </c>
      <c r="C11323" s="1">
        <v>1168063.3</v>
      </c>
      <c r="D11323" s="32">
        <v>5724058</v>
      </c>
      <c r="E11323" s="1" t="s">
        <v>9838</v>
      </c>
    </row>
    <row r="11324" spans="1:5">
      <c r="A11324" s="1">
        <v>54788</v>
      </c>
      <c r="B11324" s="1" t="s">
        <v>26029</v>
      </c>
      <c r="C11324" s="1">
        <v>1168064.3</v>
      </c>
      <c r="D11324" s="32">
        <v>5698554</v>
      </c>
      <c r="E11324" s="1" t="s">
        <v>9838</v>
      </c>
    </row>
    <row r="11325" spans="1:5">
      <c r="A11325" s="1">
        <v>54788</v>
      </c>
      <c r="B11325" s="1" t="s">
        <v>26028</v>
      </c>
      <c r="C11325" s="1">
        <v>1225181.3</v>
      </c>
      <c r="D11325" s="32">
        <v>5734560</v>
      </c>
      <c r="E11325" s="1" t="s">
        <v>9839</v>
      </c>
    </row>
    <row r="11326" spans="1:5">
      <c r="A11326" s="1">
        <v>54788</v>
      </c>
      <c r="B11326" s="1" t="s">
        <v>26027</v>
      </c>
      <c r="C11326" s="1">
        <v>1328324.3</v>
      </c>
      <c r="D11326" s="32">
        <v>6132440</v>
      </c>
      <c r="E11326" s="1" t="s">
        <v>9839</v>
      </c>
    </row>
    <row r="11327" spans="1:5">
      <c r="A11327" s="1">
        <v>54788</v>
      </c>
      <c r="B11327" s="1" t="s">
        <v>26026</v>
      </c>
      <c r="C11327" s="1">
        <v>1087443.3</v>
      </c>
      <c r="D11327" s="32">
        <v>5691519</v>
      </c>
      <c r="E11327" s="1" t="s">
        <v>9838</v>
      </c>
    </row>
    <row r="11328" spans="1:5">
      <c r="A11328" s="1">
        <v>54788</v>
      </c>
      <c r="B11328" s="1" t="s">
        <v>26025</v>
      </c>
      <c r="C11328" s="1">
        <v>1087444.3</v>
      </c>
      <c r="D11328" s="32">
        <v>5692840</v>
      </c>
      <c r="E11328" s="1" t="s">
        <v>9838</v>
      </c>
    </row>
    <row r="11329" spans="1:5">
      <c r="A11329" s="1">
        <v>54788</v>
      </c>
      <c r="B11329" s="1" t="s">
        <v>26024</v>
      </c>
      <c r="C11329" s="1">
        <v>1087445.3</v>
      </c>
      <c r="D11329" s="32">
        <v>5697695</v>
      </c>
      <c r="E11329" s="1" t="s">
        <v>9838</v>
      </c>
    </row>
    <row r="11330" spans="1:5">
      <c r="A11330" s="1">
        <v>54788</v>
      </c>
      <c r="B11330" s="1" t="s">
        <v>26023</v>
      </c>
      <c r="C11330" s="1">
        <v>1094167.3</v>
      </c>
      <c r="D11330" s="32">
        <v>5699884</v>
      </c>
      <c r="E11330" s="1" t="s">
        <v>9838</v>
      </c>
    </row>
    <row r="11331" spans="1:5">
      <c r="A11331" s="1">
        <v>54788</v>
      </c>
      <c r="B11331" s="1" t="s">
        <v>26022</v>
      </c>
      <c r="C11331" s="1">
        <v>1094168.3</v>
      </c>
      <c r="D11331" s="32">
        <v>5686509</v>
      </c>
      <c r="E11331" s="1" t="s">
        <v>9838</v>
      </c>
    </row>
    <row r="11332" spans="1:5">
      <c r="A11332" s="1">
        <v>54788</v>
      </c>
      <c r="B11332" s="1" t="s">
        <v>26021</v>
      </c>
      <c r="C11332" s="1">
        <v>1094169.3</v>
      </c>
      <c r="D11332" s="32">
        <v>5704632</v>
      </c>
      <c r="E11332" s="1" t="s">
        <v>9838</v>
      </c>
    </row>
    <row r="11333" spans="1:5">
      <c r="A11333" s="1">
        <v>54788</v>
      </c>
      <c r="B11333" s="1" t="s">
        <v>26020</v>
      </c>
      <c r="C11333" s="1">
        <v>1328325.3</v>
      </c>
      <c r="D11333" s="32">
        <v>5436790</v>
      </c>
      <c r="E11333" s="1" t="s">
        <v>9839</v>
      </c>
    </row>
    <row r="11334" spans="1:5">
      <c r="A11334" s="1">
        <v>54788</v>
      </c>
      <c r="B11334" s="1" t="s">
        <v>26019</v>
      </c>
      <c r="C11334" s="1">
        <v>1123862.3</v>
      </c>
      <c r="D11334" s="32">
        <v>5739888</v>
      </c>
      <c r="E11334" s="1" t="s">
        <v>9839</v>
      </c>
    </row>
    <row r="11335" spans="1:5">
      <c r="A11335" s="1">
        <v>54788</v>
      </c>
      <c r="B11335" s="1" t="s">
        <v>26018</v>
      </c>
      <c r="C11335" s="1">
        <v>1228988.3999999999</v>
      </c>
      <c r="D11335" s="32">
        <v>5672815</v>
      </c>
      <c r="E11335" s="1" t="s">
        <v>9838</v>
      </c>
    </row>
    <row r="11336" spans="1:5">
      <c r="A11336" s="1">
        <v>54788</v>
      </c>
      <c r="B11336" s="1" t="s">
        <v>26017</v>
      </c>
      <c r="C11336" s="1">
        <v>1395575.3</v>
      </c>
      <c r="D11336" s="32">
        <v>5366936</v>
      </c>
      <c r="E11336" s="1" t="s">
        <v>9838</v>
      </c>
    </row>
    <row r="11337" spans="1:5">
      <c r="A11337" s="1">
        <v>54788</v>
      </c>
      <c r="B11337" s="1" t="s">
        <v>26016</v>
      </c>
      <c r="C11337" s="1">
        <v>1395574.3</v>
      </c>
      <c r="D11337" s="32">
        <v>5379111</v>
      </c>
      <c r="E11337" s="1" t="s">
        <v>9838</v>
      </c>
    </row>
    <row r="11338" spans="1:5">
      <c r="A11338" s="1">
        <v>54788</v>
      </c>
      <c r="B11338" s="1" t="s">
        <v>26015</v>
      </c>
      <c r="C11338" s="1">
        <v>1226115.3</v>
      </c>
      <c r="D11338" s="32">
        <v>5393628</v>
      </c>
      <c r="E11338" s="1" t="s">
        <v>9838</v>
      </c>
    </row>
    <row r="11339" spans="1:5">
      <c r="A11339" s="1">
        <v>54788</v>
      </c>
      <c r="B11339" s="1" t="s">
        <v>26014</v>
      </c>
      <c r="C11339" s="1">
        <v>1162297.3</v>
      </c>
      <c r="D11339" s="32">
        <v>5520317</v>
      </c>
      <c r="E11339" s="1" t="s">
        <v>9838</v>
      </c>
    </row>
    <row r="11340" spans="1:5">
      <c r="A11340" s="1">
        <v>54788</v>
      </c>
      <c r="B11340" s="1" t="s">
        <v>26013</v>
      </c>
      <c r="C11340" s="1">
        <v>1177153.3</v>
      </c>
      <c r="D11340" s="32">
        <v>5404648</v>
      </c>
      <c r="E11340" s="1" t="s">
        <v>9838</v>
      </c>
    </row>
    <row r="11341" spans="1:5">
      <c r="A11341" s="1">
        <v>54788</v>
      </c>
      <c r="B11341" s="1" t="s">
        <v>26012</v>
      </c>
      <c r="C11341" s="1">
        <v>272620.90000000002</v>
      </c>
      <c r="D11341" s="32">
        <v>5694894</v>
      </c>
      <c r="E11341" s="1" t="s">
        <v>9839</v>
      </c>
    </row>
    <row r="11342" spans="1:5">
      <c r="A11342" s="1">
        <v>54788</v>
      </c>
      <c r="B11342" s="1" t="s">
        <v>26011</v>
      </c>
      <c r="C11342" s="1">
        <v>1341693.3</v>
      </c>
      <c r="D11342" s="32">
        <v>5626658</v>
      </c>
      <c r="E11342" s="1" t="s">
        <v>9838</v>
      </c>
    </row>
    <row r="11343" spans="1:5">
      <c r="A11343" s="1">
        <v>54788</v>
      </c>
      <c r="B11343" s="1" t="s">
        <v>26010</v>
      </c>
      <c r="C11343" s="1">
        <v>1406314.3</v>
      </c>
      <c r="D11343" s="32">
        <v>5812300</v>
      </c>
      <c r="E11343" s="1" t="s">
        <v>9839</v>
      </c>
    </row>
    <row r="11344" spans="1:5">
      <c r="A11344" s="1">
        <v>54788</v>
      </c>
      <c r="B11344" s="1" t="s">
        <v>26009</v>
      </c>
      <c r="C11344" s="1">
        <v>1212766.3</v>
      </c>
      <c r="D11344" s="32">
        <v>5600576</v>
      </c>
      <c r="E11344" s="1" t="s">
        <v>9838</v>
      </c>
    </row>
    <row r="11345" spans="1:5">
      <c r="A11345" s="1">
        <v>54788</v>
      </c>
      <c r="B11345" s="1" t="s">
        <v>26008</v>
      </c>
      <c r="C11345" s="1">
        <v>1185419.3</v>
      </c>
      <c r="D11345" s="32">
        <v>5517783</v>
      </c>
      <c r="E11345" s="1" t="s">
        <v>9838</v>
      </c>
    </row>
    <row r="11346" spans="1:5">
      <c r="A11346" s="1">
        <v>54788</v>
      </c>
      <c r="B11346" s="1" t="s">
        <v>26007</v>
      </c>
      <c r="C11346" s="1">
        <v>1185420.3</v>
      </c>
      <c r="D11346" s="32">
        <v>5656065</v>
      </c>
      <c r="E11346" s="1" t="s">
        <v>9838</v>
      </c>
    </row>
    <row r="11347" spans="1:5">
      <c r="A11347" s="1">
        <v>54788</v>
      </c>
      <c r="B11347" s="1" t="s">
        <v>26006</v>
      </c>
      <c r="C11347" s="1">
        <v>1185418.3</v>
      </c>
      <c r="D11347" s="32">
        <v>5391036</v>
      </c>
      <c r="E11347" s="1" t="s">
        <v>9838</v>
      </c>
    </row>
    <row r="11348" spans="1:5">
      <c r="A11348" s="1">
        <v>54788</v>
      </c>
      <c r="B11348" s="1" t="s">
        <v>26005</v>
      </c>
      <c r="C11348" s="1">
        <v>1343063.3</v>
      </c>
      <c r="D11348" s="32">
        <v>5740663</v>
      </c>
      <c r="E11348" s="1" t="s">
        <v>9838</v>
      </c>
    </row>
    <row r="11349" spans="1:5">
      <c r="A11349" s="1">
        <v>54788</v>
      </c>
      <c r="B11349" s="1" t="s">
        <v>26004</v>
      </c>
      <c r="C11349" s="1">
        <v>1203544.3</v>
      </c>
      <c r="D11349" s="32">
        <v>5512997</v>
      </c>
      <c r="E11349" s="1" t="s">
        <v>9838</v>
      </c>
    </row>
    <row r="11350" spans="1:5">
      <c r="A11350" s="1">
        <v>54788</v>
      </c>
      <c r="B11350" s="1" t="s">
        <v>26003</v>
      </c>
      <c r="C11350" s="1">
        <v>1203545.3</v>
      </c>
      <c r="D11350" s="32">
        <v>5726894</v>
      </c>
      <c r="E11350" s="1" t="s">
        <v>9838</v>
      </c>
    </row>
    <row r="11351" spans="1:5">
      <c r="A11351" s="1">
        <v>54788</v>
      </c>
      <c r="B11351" s="1" t="s">
        <v>26002</v>
      </c>
      <c r="C11351" s="1">
        <v>1203546.5</v>
      </c>
      <c r="D11351" s="32">
        <v>5517321</v>
      </c>
      <c r="E11351" s="1" t="s">
        <v>9838</v>
      </c>
    </row>
    <row r="11352" spans="1:5">
      <c r="A11352" s="1">
        <v>54788</v>
      </c>
      <c r="B11352" s="1" t="s">
        <v>26001</v>
      </c>
      <c r="C11352" s="1">
        <v>1203547.3</v>
      </c>
      <c r="D11352" s="32">
        <v>5785504</v>
      </c>
      <c r="E11352" s="1" t="s">
        <v>9838</v>
      </c>
    </row>
    <row r="11353" spans="1:5">
      <c r="A11353" s="1">
        <v>54788</v>
      </c>
      <c r="B11353" s="1" t="s">
        <v>26000</v>
      </c>
      <c r="C11353" s="1">
        <v>667127.30000000005</v>
      </c>
      <c r="D11353" s="32">
        <v>5441773</v>
      </c>
      <c r="E11353" s="1" t="s">
        <v>9838</v>
      </c>
    </row>
    <row r="11354" spans="1:5">
      <c r="A11354" s="1">
        <v>57337</v>
      </c>
      <c r="B11354" s="1" t="s">
        <v>5507</v>
      </c>
      <c r="C11354" s="1">
        <v>576.34</v>
      </c>
      <c r="D11354" s="32">
        <v>5465740</v>
      </c>
      <c r="E11354" s="1" t="s">
        <v>9838</v>
      </c>
    </row>
    <row r="11355" spans="1:5">
      <c r="A11355" s="1">
        <v>57337</v>
      </c>
      <c r="B11355" s="1" t="s">
        <v>9455</v>
      </c>
      <c r="C11355" s="1">
        <v>1463164.3</v>
      </c>
      <c r="D11355" s="32">
        <v>5109720</v>
      </c>
      <c r="E11355" s="1" t="s">
        <v>9838</v>
      </c>
    </row>
    <row r="11356" spans="1:5">
      <c r="A11356" s="1">
        <v>59419</v>
      </c>
      <c r="B11356" s="1" t="s">
        <v>5506</v>
      </c>
      <c r="C11356" s="1">
        <v>1196034.3</v>
      </c>
      <c r="D11356" s="32">
        <v>6076598</v>
      </c>
      <c r="E11356" s="1" t="s">
        <v>9838</v>
      </c>
    </row>
    <row r="11357" spans="1:5">
      <c r="A11357" s="1">
        <v>57337</v>
      </c>
      <c r="B11357" s="1" t="s">
        <v>25999</v>
      </c>
      <c r="C11357" s="1">
        <v>1463165.3</v>
      </c>
      <c r="D11357" s="32">
        <v>5387730</v>
      </c>
      <c r="E11357" s="1" t="s">
        <v>9838</v>
      </c>
    </row>
    <row r="11358" spans="1:5">
      <c r="A11358" s="1">
        <v>54688</v>
      </c>
      <c r="B11358" s="1" t="s">
        <v>25998</v>
      </c>
      <c r="C11358" s="1">
        <v>469608.3</v>
      </c>
      <c r="D11358" s="32">
        <v>5452931</v>
      </c>
      <c r="E11358" s="1" t="s">
        <v>9838</v>
      </c>
    </row>
    <row r="11359" spans="1:5">
      <c r="A11359" s="1">
        <v>54788</v>
      </c>
      <c r="B11359" s="1" t="s">
        <v>25997</v>
      </c>
      <c r="C11359" s="1">
        <v>665944.30000000005</v>
      </c>
      <c r="D11359" s="32">
        <v>5456930</v>
      </c>
      <c r="E11359" s="1" t="s">
        <v>9838</v>
      </c>
    </row>
    <row r="11360" spans="1:5">
      <c r="A11360" s="1">
        <v>56762</v>
      </c>
      <c r="B11360" s="1" t="s">
        <v>25996</v>
      </c>
      <c r="C11360" s="1">
        <v>936564.3</v>
      </c>
      <c r="D11360" s="32">
        <v>6160450</v>
      </c>
      <c r="E11360" s="1" t="s">
        <v>9838</v>
      </c>
    </row>
    <row r="11361" spans="1:5">
      <c r="A11361" s="1">
        <v>54123</v>
      </c>
      <c r="B11361" s="1" t="s">
        <v>25995</v>
      </c>
      <c r="C11361" s="1">
        <v>1168170.3</v>
      </c>
      <c r="D11361" s="32">
        <v>5801355</v>
      </c>
      <c r="E11361" s="1" t="s">
        <v>9838</v>
      </c>
    </row>
    <row r="11362" spans="1:5">
      <c r="A11362" s="1">
        <v>54688</v>
      </c>
      <c r="B11362" s="1" t="s">
        <v>25994</v>
      </c>
      <c r="C11362" s="1">
        <v>1182695.3</v>
      </c>
      <c r="D11362" s="32">
        <v>5431587</v>
      </c>
      <c r="E11362" s="1" t="s">
        <v>9838</v>
      </c>
    </row>
    <row r="11363" spans="1:5">
      <c r="A11363" s="1">
        <v>54788</v>
      </c>
      <c r="B11363" s="1" t="s">
        <v>25993</v>
      </c>
      <c r="C11363" s="1">
        <v>749535.4</v>
      </c>
      <c r="D11363" s="32">
        <v>5515910</v>
      </c>
      <c r="E11363" s="1" t="s">
        <v>9838</v>
      </c>
    </row>
    <row r="11364" spans="1:5">
      <c r="A11364" s="1">
        <v>56762</v>
      </c>
      <c r="B11364" s="1" t="s">
        <v>25992</v>
      </c>
      <c r="C11364" s="1">
        <v>936565.3</v>
      </c>
      <c r="D11364" s="32">
        <v>6339428</v>
      </c>
      <c r="E11364" s="1" t="s">
        <v>9838</v>
      </c>
    </row>
    <row r="11365" spans="1:5">
      <c r="A11365" s="1">
        <v>54688</v>
      </c>
      <c r="B11365" s="1" t="s">
        <v>25991</v>
      </c>
      <c r="C11365" s="1">
        <v>244366.15</v>
      </c>
      <c r="D11365" s="32">
        <v>5781474</v>
      </c>
      <c r="E11365" s="1" t="s">
        <v>9838</v>
      </c>
    </row>
    <row r="11366" spans="1:5">
      <c r="A11366" s="1">
        <v>54688</v>
      </c>
      <c r="B11366" s="1" t="s">
        <v>25990</v>
      </c>
      <c r="C11366" s="1">
        <v>640131.30000000005</v>
      </c>
      <c r="D11366" s="32">
        <v>5458505</v>
      </c>
      <c r="E11366" s="1" t="s">
        <v>9839</v>
      </c>
    </row>
    <row r="11367" spans="1:5">
      <c r="A11367" s="1">
        <v>54688</v>
      </c>
      <c r="B11367" s="1" t="s">
        <v>25989</v>
      </c>
      <c r="C11367" s="1">
        <v>244366.17</v>
      </c>
      <c r="D11367" s="32">
        <v>5521203</v>
      </c>
      <c r="E11367" s="1" t="s">
        <v>9839</v>
      </c>
    </row>
    <row r="11368" spans="1:5">
      <c r="A11368" s="1">
        <v>54688</v>
      </c>
      <c r="B11368" s="1" t="s">
        <v>25988</v>
      </c>
      <c r="C11368" s="1">
        <v>244366.16</v>
      </c>
      <c r="D11368" s="32">
        <v>5718434</v>
      </c>
      <c r="E11368" s="1" t="s">
        <v>9839</v>
      </c>
    </row>
    <row r="11369" spans="1:5">
      <c r="A11369" s="1">
        <v>58323</v>
      </c>
      <c r="B11369" s="1" t="s">
        <v>7382</v>
      </c>
      <c r="C11369" s="1">
        <v>1006000.3</v>
      </c>
      <c r="D11369" s="32">
        <v>4932350</v>
      </c>
      <c r="E11369" s="1" t="s">
        <v>9838</v>
      </c>
    </row>
    <row r="11370" spans="1:5">
      <c r="A11370" s="1">
        <v>60318</v>
      </c>
      <c r="B11370" s="1" t="s">
        <v>4095</v>
      </c>
      <c r="C11370" s="1">
        <v>1385519.3</v>
      </c>
      <c r="D11370" s="32">
        <v>4087970</v>
      </c>
      <c r="E11370" s="1" t="s">
        <v>9838</v>
      </c>
    </row>
    <row r="11371" spans="1:5">
      <c r="A11371" s="1">
        <v>60317</v>
      </c>
      <c r="B11371" s="1" t="s">
        <v>4097</v>
      </c>
      <c r="C11371" s="1">
        <v>1385518.3</v>
      </c>
      <c r="D11371" s="32">
        <v>3561699</v>
      </c>
      <c r="E11371" s="1" t="s">
        <v>9838</v>
      </c>
    </row>
    <row r="11372" spans="1:5">
      <c r="A11372" s="1">
        <v>60319</v>
      </c>
      <c r="B11372" s="1" t="s">
        <v>4093</v>
      </c>
      <c r="C11372" s="1">
        <v>1385520.3</v>
      </c>
      <c r="D11372" s="32">
        <v>3987063</v>
      </c>
      <c r="E11372" s="1" t="s">
        <v>9838</v>
      </c>
    </row>
    <row r="11373" spans="1:5">
      <c r="A11373" s="1">
        <v>60320</v>
      </c>
      <c r="B11373" s="1" t="s">
        <v>4091</v>
      </c>
      <c r="C11373" s="1">
        <v>1385521.3</v>
      </c>
      <c r="D11373" s="32">
        <v>3566056</v>
      </c>
      <c r="E11373" s="1" t="s">
        <v>9838</v>
      </c>
    </row>
    <row r="11374" spans="1:5">
      <c r="A11374" s="1">
        <v>59374</v>
      </c>
      <c r="B11374" s="1" t="s">
        <v>5583</v>
      </c>
      <c r="C11374" s="1">
        <v>1179225.3999999999</v>
      </c>
      <c r="D11374" s="32">
        <v>3190506</v>
      </c>
      <c r="E11374" s="1" t="s">
        <v>9838</v>
      </c>
    </row>
    <row r="11375" spans="1:5">
      <c r="A11375" s="1">
        <v>61027</v>
      </c>
      <c r="B11375" s="1" t="s">
        <v>3057</v>
      </c>
      <c r="C11375" s="1">
        <v>223184.11</v>
      </c>
      <c r="D11375" s="32">
        <v>3066141</v>
      </c>
      <c r="E11375" s="1" t="s">
        <v>9838</v>
      </c>
    </row>
    <row r="11376" spans="1:5">
      <c r="A11376" s="1">
        <v>56547</v>
      </c>
      <c r="B11376" s="1" t="s">
        <v>7846</v>
      </c>
      <c r="C11376" s="1">
        <v>1236550.3</v>
      </c>
      <c r="D11376" s="32">
        <v>2859714</v>
      </c>
      <c r="E11376" s="1" t="s">
        <v>9838</v>
      </c>
    </row>
    <row r="11377" spans="1:5">
      <c r="A11377" s="1">
        <v>54814</v>
      </c>
      <c r="B11377" s="1" t="s">
        <v>25987</v>
      </c>
      <c r="C11377" s="1">
        <v>136273.5</v>
      </c>
      <c r="D11377" s="32">
        <v>3779802</v>
      </c>
      <c r="E11377" s="1" t="s">
        <v>9838</v>
      </c>
    </row>
    <row r="11378" spans="1:5">
      <c r="A11378" s="1">
        <v>61365</v>
      </c>
      <c r="B11378" s="1" t="s">
        <v>2516</v>
      </c>
      <c r="C11378" s="1">
        <v>378753.5</v>
      </c>
      <c r="D11378" s="32">
        <v>2697540</v>
      </c>
      <c r="E11378" s="1" t="s">
        <v>9839</v>
      </c>
    </row>
    <row r="11379" spans="1:5">
      <c r="A11379" s="1">
        <v>57520</v>
      </c>
      <c r="B11379" s="1" t="s">
        <v>25986</v>
      </c>
      <c r="C11379" s="1">
        <v>1029824.3</v>
      </c>
      <c r="D11379" s="32">
        <v>2805708</v>
      </c>
      <c r="E11379" s="1" t="s">
        <v>9838</v>
      </c>
    </row>
    <row r="11380" spans="1:5">
      <c r="A11380" s="1">
        <v>57520</v>
      </c>
      <c r="B11380" s="1" t="s">
        <v>7635</v>
      </c>
      <c r="C11380" s="1">
        <v>72000.399999999994</v>
      </c>
      <c r="D11380" s="32">
        <v>2701701</v>
      </c>
      <c r="E11380" s="1" t="s">
        <v>9838</v>
      </c>
    </row>
    <row r="11381" spans="1:5">
      <c r="A11381" s="1">
        <v>54814</v>
      </c>
      <c r="B11381" s="1" t="s">
        <v>8022</v>
      </c>
      <c r="C11381" s="1">
        <v>1292021.3999999999</v>
      </c>
      <c r="D11381" s="32">
        <v>3789838</v>
      </c>
      <c r="E11381" s="1" t="s">
        <v>9838</v>
      </c>
    </row>
    <row r="11382" spans="1:5">
      <c r="A11382" s="1">
        <v>60162</v>
      </c>
      <c r="B11382" s="1" t="s">
        <v>4344</v>
      </c>
      <c r="C11382" s="1">
        <v>1339234.3</v>
      </c>
      <c r="D11382" s="32">
        <v>3013087</v>
      </c>
      <c r="E11382" s="1" t="s">
        <v>9838</v>
      </c>
    </row>
    <row r="11383" spans="1:5">
      <c r="A11383" s="1">
        <v>60622</v>
      </c>
      <c r="B11383" s="1" t="s">
        <v>3607</v>
      </c>
      <c r="C11383" s="1">
        <v>1458464.7</v>
      </c>
      <c r="D11383" s="32">
        <v>4517396</v>
      </c>
      <c r="E11383" s="1" t="s">
        <v>9838</v>
      </c>
    </row>
    <row r="11384" spans="1:5">
      <c r="A11384" s="1">
        <v>61403</v>
      </c>
      <c r="B11384" s="1" t="s">
        <v>2452</v>
      </c>
      <c r="C11384" s="1">
        <v>391587.3</v>
      </c>
      <c r="D11384" s="32">
        <v>5033129</v>
      </c>
      <c r="E11384" s="1" t="s">
        <v>9838</v>
      </c>
    </row>
    <row r="11385" spans="1:5">
      <c r="A11385" s="1">
        <v>46381</v>
      </c>
      <c r="B11385" s="1" t="s">
        <v>25985</v>
      </c>
      <c r="C11385" s="1">
        <v>1122137.3</v>
      </c>
      <c r="D11385" s="32">
        <v>4077038</v>
      </c>
      <c r="E11385" s="1" t="s">
        <v>9838</v>
      </c>
    </row>
    <row r="11386" spans="1:5">
      <c r="A11386" s="1">
        <v>46381</v>
      </c>
      <c r="B11386" s="1" t="s">
        <v>8354</v>
      </c>
      <c r="C11386" s="1">
        <v>1236957.3</v>
      </c>
      <c r="D11386" s="32">
        <v>4072140</v>
      </c>
      <c r="E11386" s="1" t="s">
        <v>9838</v>
      </c>
    </row>
    <row r="11387" spans="1:5">
      <c r="A11387" s="1">
        <v>53328</v>
      </c>
      <c r="B11387" s="1" t="s">
        <v>25984</v>
      </c>
      <c r="C11387" s="1">
        <v>1455607.3</v>
      </c>
      <c r="D11387" s="32">
        <v>5783770</v>
      </c>
      <c r="E11387" s="1" t="s">
        <v>9838</v>
      </c>
    </row>
    <row r="11388" spans="1:5">
      <c r="A11388" s="1">
        <v>43321</v>
      </c>
      <c r="B11388" s="1" t="s">
        <v>8495</v>
      </c>
      <c r="C11388" s="1">
        <v>1235834.6000000001</v>
      </c>
      <c r="D11388" s="32">
        <v>4902024</v>
      </c>
      <c r="E11388" s="1" t="s">
        <v>9839</v>
      </c>
    </row>
    <row r="11389" spans="1:5">
      <c r="A11389" s="1">
        <v>61691</v>
      </c>
      <c r="B11389" s="1" t="s">
        <v>1942</v>
      </c>
      <c r="C11389" s="1">
        <v>521045.3</v>
      </c>
      <c r="D11389" s="32">
        <v>2302126</v>
      </c>
      <c r="E11389" s="1" t="s">
        <v>9839</v>
      </c>
    </row>
    <row r="11390" spans="1:5">
      <c r="A11390" s="1">
        <v>60826</v>
      </c>
      <c r="B11390" s="1" t="s">
        <v>3340</v>
      </c>
      <c r="C11390" s="1">
        <v>153496.70000000001</v>
      </c>
      <c r="D11390" s="32">
        <v>3172520</v>
      </c>
      <c r="E11390" s="1" t="s">
        <v>9838</v>
      </c>
    </row>
    <row r="11391" spans="1:5">
      <c r="A11391" s="1">
        <v>58897</v>
      </c>
      <c r="B11391" s="1" t="s">
        <v>6396</v>
      </c>
      <c r="C11391" s="1">
        <v>1122138.3</v>
      </c>
      <c r="D11391" s="32">
        <v>9619600</v>
      </c>
      <c r="E11391" s="1" t="s">
        <v>9838</v>
      </c>
    </row>
    <row r="11392" spans="1:5">
      <c r="A11392" s="1">
        <v>61615</v>
      </c>
      <c r="B11392" s="1" t="s">
        <v>2082</v>
      </c>
      <c r="C11392" s="1">
        <v>479435.6</v>
      </c>
      <c r="D11392" s="32">
        <v>7579488</v>
      </c>
      <c r="E11392" s="1" t="s">
        <v>9839</v>
      </c>
    </row>
    <row r="11393" spans="1:5">
      <c r="A11393" s="1">
        <v>62644</v>
      </c>
      <c r="B11393" s="1" t="s">
        <v>250</v>
      </c>
      <c r="C11393" s="1">
        <v>983548.3</v>
      </c>
      <c r="D11393" s="32">
        <v>3389993</v>
      </c>
      <c r="E11393" s="1" t="s">
        <v>9839</v>
      </c>
    </row>
    <row r="11394" spans="1:5">
      <c r="A11394" s="1">
        <v>61625</v>
      </c>
      <c r="B11394" s="1" t="s">
        <v>2063</v>
      </c>
      <c r="C11394" s="1">
        <v>485913.3</v>
      </c>
      <c r="D11394" s="32">
        <v>13661586</v>
      </c>
      <c r="E11394" s="1" t="s">
        <v>9838</v>
      </c>
    </row>
    <row r="11395" spans="1:5">
      <c r="A11395" s="1">
        <v>58369</v>
      </c>
      <c r="B11395" s="1" t="s">
        <v>7320</v>
      </c>
      <c r="C11395" s="1">
        <v>1033739.3</v>
      </c>
      <c r="D11395" s="32">
        <v>3183745</v>
      </c>
      <c r="E11395" s="1" t="s">
        <v>9838</v>
      </c>
    </row>
    <row r="11396" spans="1:5">
      <c r="A11396" s="1">
        <v>58370</v>
      </c>
      <c r="B11396" s="1" t="s">
        <v>7319</v>
      </c>
      <c r="C11396" s="1">
        <v>1033740.3</v>
      </c>
      <c r="D11396" s="32">
        <v>2965642</v>
      </c>
      <c r="E11396" s="1" t="s">
        <v>9838</v>
      </c>
    </row>
    <row r="11397" spans="1:5">
      <c r="A11397" s="1">
        <v>60133</v>
      </c>
      <c r="B11397" s="1" t="s">
        <v>4391</v>
      </c>
      <c r="C11397" s="1">
        <v>1334046.3</v>
      </c>
      <c r="D11397" s="32">
        <v>3535240</v>
      </c>
      <c r="E11397" s="1" t="s">
        <v>9838</v>
      </c>
    </row>
    <row r="11398" spans="1:5">
      <c r="A11398" s="1">
        <v>58898</v>
      </c>
      <c r="B11398" s="1" t="s">
        <v>6394</v>
      </c>
      <c r="C11398" s="1">
        <v>1122139.6000000001</v>
      </c>
      <c r="D11398" s="32">
        <v>3737452</v>
      </c>
      <c r="E11398" s="1" t="s">
        <v>9838</v>
      </c>
    </row>
    <row r="11399" spans="1:5">
      <c r="A11399" s="1">
        <v>60587</v>
      </c>
      <c r="B11399" s="1" t="s">
        <v>3660</v>
      </c>
      <c r="C11399" s="1">
        <v>1449976.3</v>
      </c>
      <c r="D11399" s="32">
        <v>9874926</v>
      </c>
      <c r="E11399" s="1" t="s">
        <v>9839</v>
      </c>
    </row>
    <row r="11400" spans="1:5">
      <c r="A11400" s="1">
        <v>61299</v>
      </c>
      <c r="B11400" s="1" t="s">
        <v>2626</v>
      </c>
      <c r="C11400" s="1">
        <v>345341.3</v>
      </c>
      <c r="D11400" s="32">
        <v>11324184</v>
      </c>
      <c r="E11400" s="1" t="s">
        <v>9838</v>
      </c>
    </row>
    <row r="11401" spans="1:5">
      <c r="A11401" s="1">
        <v>61815</v>
      </c>
      <c r="B11401" s="1" t="s">
        <v>1722</v>
      </c>
      <c r="C11401" s="1">
        <v>562970.4</v>
      </c>
      <c r="D11401" s="32">
        <v>3384766</v>
      </c>
      <c r="E11401" s="1" t="s">
        <v>9839</v>
      </c>
    </row>
    <row r="11402" spans="1:5">
      <c r="A11402" s="1">
        <v>61609</v>
      </c>
      <c r="B11402" s="1" t="s">
        <v>2094</v>
      </c>
      <c r="C11402" s="1">
        <v>478801.5</v>
      </c>
      <c r="D11402" s="32">
        <v>2785024</v>
      </c>
      <c r="E11402" s="1" t="s">
        <v>9839</v>
      </c>
    </row>
    <row r="11403" spans="1:5">
      <c r="A11403" s="1">
        <v>61384</v>
      </c>
      <c r="B11403" s="1" t="s">
        <v>2484</v>
      </c>
      <c r="C11403" s="1">
        <v>384765.3</v>
      </c>
      <c r="D11403" s="32">
        <v>6561391</v>
      </c>
      <c r="E11403" s="1" t="s">
        <v>9838</v>
      </c>
    </row>
    <row r="11404" spans="1:5">
      <c r="A11404" s="1">
        <v>61056</v>
      </c>
      <c r="B11404" s="1" t="s">
        <v>3006</v>
      </c>
      <c r="C11404" s="1">
        <v>244592.3</v>
      </c>
      <c r="D11404" s="32">
        <v>5503913</v>
      </c>
      <c r="E11404" s="1" t="s">
        <v>9838</v>
      </c>
    </row>
    <row r="11405" spans="1:5">
      <c r="A11405" s="1">
        <v>38957</v>
      </c>
      <c r="B11405" s="1" t="s">
        <v>8521</v>
      </c>
      <c r="C11405" s="1">
        <v>1397530.3</v>
      </c>
      <c r="D11405" s="32">
        <v>6822395</v>
      </c>
      <c r="E11405" s="1" t="s">
        <v>9838</v>
      </c>
    </row>
    <row r="11406" spans="1:5">
      <c r="A11406" s="1">
        <v>38957</v>
      </c>
      <c r="B11406" s="1" t="s">
        <v>25983</v>
      </c>
      <c r="C11406" s="1">
        <v>1397531.3</v>
      </c>
      <c r="D11406" s="32">
        <v>6823975</v>
      </c>
      <c r="E11406" s="1" t="s">
        <v>9838</v>
      </c>
    </row>
    <row r="11407" spans="1:5">
      <c r="A11407" s="1">
        <v>62111</v>
      </c>
      <c r="B11407" s="1" t="s">
        <v>1202</v>
      </c>
      <c r="C11407" s="1">
        <v>681847.3</v>
      </c>
      <c r="D11407" s="32">
        <v>7629700</v>
      </c>
      <c r="E11407" s="1" t="s">
        <v>9838</v>
      </c>
    </row>
    <row r="11408" spans="1:5">
      <c r="A11408" s="1">
        <v>60174</v>
      </c>
      <c r="B11408" s="1" t="s">
        <v>4329</v>
      </c>
      <c r="C11408" s="1">
        <v>1341151.3</v>
      </c>
      <c r="D11408" s="32">
        <v>3318849</v>
      </c>
      <c r="E11408" s="1" t="s">
        <v>9838</v>
      </c>
    </row>
    <row r="11409" spans="1:5">
      <c r="A11409" s="1">
        <v>57248</v>
      </c>
      <c r="B11409" s="1" t="s">
        <v>7704</v>
      </c>
      <c r="C11409" s="1">
        <v>887325.3</v>
      </c>
      <c r="D11409" s="32">
        <v>3070842</v>
      </c>
      <c r="E11409" s="1" t="s">
        <v>9838</v>
      </c>
    </row>
    <row r="11410" spans="1:5">
      <c r="A11410" s="1">
        <v>57248</v>
      </c>
      <c r="B11410" s="1" t="s">
        <v>25982</v>
      </c>
      <c r="C11410" s="1">
        <v>1095750.3</v>
      </c>
      <c r="D11410" s="32">
        <v>3072797</v>
      </c>
      <c r="E11410" s="1" t="s">
        <v>9838</v>
      </c>
    </row>
    <row r="11411" spans="1:5">
      <c r="A11411" s="1">
        <v>52776</v>
      </c>
      <c r="B11411" s="1" t="s">
        <v>8974</v>
      </c>
      <c r="C11411" s="1">
        <v>140626.29999999999</v>
      </c>
      <c r="D11411" s="32">
        <v>2844450</v>
      </c>
      <c r="E11411" s="1" t="s">
        <v>9838</v>
      </c>
    </row>
    <row r="11412" spans="1:5">
      <c r="A11412" s="1">
        <v>52776</v>
      </c>
      <c r="B11412" s="1" t="s">
        <v>8973</v>
      </c>
      <c r="C11412" s="1">
        <v>1410660.3</v>
      </c>
      <c r="D11412" s="32">
        <v>2607650</v>
      </c>
      <c r="E11412" s="1" t="s">
        <v>9838</v>
      </c>
    </row>
    <row r="11413" spans="1:5">
      <c r="A11413" s="1">
        <v>52776</v>
      </c>
      <c r="B11413" s="1" t="s">
        <v>25981</v>
      </c>
      <c r="C11413" s="1">
        <v>877445.3</v>
      </c>
      <c r="D11413" s="32">
        <v>2497861</v>
      </c>
      <c r="E11413" s="1" t="s">
        <v>9838</v>
      </c>
    </row>
    <row r="11414" spans="1:5">
      <c r="A11414" s="1">
        <v>46804</v>
      </c>
      <c r="B11414" s="1" t="s">
        <v>9012</v>
      </c>
      <c r="C11414" s="1">
        <v>66219.3</v>
      </c>
      <c r="D11414" s="32">
        <v>4614830</v>
      </c>
      <c r="E11414" s="1" t="s">
        <v>9838</v>
      </c>
    </row>
    <row r="11415" spans="1:5">
      <c r="A11415" s="1">
        <v>46804</v>
      </c>
      <c r="B11415" s="1" t="s">
        <v>9011</v>
      </c>
      <c r="C11415" s="1">
        <v>1458471.3</v>
      </c>
      <c r="D11415" s="32">
        <v>4711470</v>
      </c>
      <c r="E11415" s="1" t="s">
        <v>9838</v>
      </c>
    </row>
    <row r="11416" spans="1:5">
      <c r="A11416" s="1">
        <v>46804</v>
      </c>
      <c r="B11416" s="1" t="s">
        <v>25980</v>
      </c>
      <c r="C11416" s="1">
        <v>1458468.3</v>
      </c>
      <c r="D11416" s="32">
        <v>4711710</v>
      </c>
      <c r="E11416" s="1" t="s">
        <v>9838</v>
      </c>
    </row>
    <row r="11417" spans="1:5">
      <c r="A11417" s="1">
        <v>59932</v>
      </c>
      <c r="B11417" s="1" t="s">
        <v>4695</v>
      </c>
      <c r="C11417" s="1">
        <v>1282887.3</v>
      </c>
      <c r="D11417" s="32">
        <v>2868542</v>
      </c>
      <c r="E11417" s="1" t="s">
        <v>9838</v>
      </c>
    </row>
    <row r="11418" spans="1:5">
      <c r="A11418" s="1">
        <v>55890</v>
      </c>
      <c r="B11418" s="1" t="s">
        <v>25979</v>
      </c>
      <c r="C11418" s="1">
        <v>1410661.3</v>
      </c>
      <c r="D11418" s="32">
        <v>2579700</v>
      </c>
      <c r="E11418" s="1" t="s">
        <v>9838</v>
      </c>
    </row>
    <row r="11419" spans="1:5">
      <c r="A11419" s="1">
        <v>55890</v>
      </c>
      <c r="B11419" s="1" t="s">
        <v>7929</v>
      </c>
      <c r="C11419" s="1">
        <v>1410662.3</v>
      </c>
      <c r="D11419" s="32">
        <v>2606430</v>
      </c>
      <c r="E11419" s="1" t="s">
        <v>9838</v>
      </c>
    </row>
    <row r="11420" spans="1:5">
      <c r="A11420" s="1">
        <v>59690</v>
      </c>
      <c r="B11420" s="1" t="s">
        <v>5086</v>
      </c>
      <c r="C11420" s="1">
        <v>1235800.3</v>
      </c>
      <c r="D11420" s="32">
        <v>4502566</v>
      </c>
      <c r="E11420" s="1" t="s">
        <v>9838</v>
      </c>
    </row>
    <row r="11421" spans="1:5">
      <c r="A11421" s="1">
        <v>51870</v>
      </c>
      <c r="B11421" s="1" t="s">
        <v>25978</v>
      </c>
      <c r="C11421" s="1">
        <v>658081.30000000005</v>
      </c>
      <c r="D11421" s="32">
        <v>2905599</v>
      </c>
      <c r="E11421" s="1" t="s">
        <v>9838</v>
      </c>
    </row>
    <row r="11422" spans="1:5">
      <c r="A11422" s="1">
        <v>62050</v>
      </c>
      <c r="B11422" s="1" t="s">
        <v>1309</v>
      </c>
      <c r="C11422" s="1">
        <v>658655.30000000005</v>
      </c>
      <c r="D11422" s="32">
        <v>3216006</v>
      </c>
      <c r="E11422" s="1" t="s">
        <v>9838</v>
      </c>
    </row>
    <row r="11423" spans="1:5">
      <c r="A11423" s="1">
        <v>61439</v>
      </c>
      <c r="B11423" s="1" t="s">
        <v>2389</v>
      </c>
      <c r="C11423" s="1">
        <v>397287.3</v>
      </c>
      <c r="D11423" s="32">
        <v>4222623</v>
      </c>
      <c r="E11423" s="1" t="s">
        <v>9838</v>
      </c>
    </row>
    <row r="11424" spans="1:5">
      <c r="A11424" s="1">
        <v>62206</v>
      </c>
      <c r="B11424" s="1" t="s">
        <v>1030</v>
      </c>
      <c r="C11424" s="1">
        <v>742723.3</v>
      </c>
      <c r="D11424" s="32">
        <v>2195791</v>
      </c>
      <c r="E11424" s="1" t="s">
        <v>9838</v>
      </c>
    </row>
    <row r="11425" spans="1:5">
      <c r="A11425" s="1">
        <v>57638</v>
      </c>
      <c r="B11425" s="1" t="s">
        <v>9109</v>
      </c>
      <c r="C11425" s="1">
        <v>658082.30000000005</v>
      </c>
      <c r="D11425" s="32">
        <v>3432182</v>
      </c>
      <c r="E11425" s="1" t="s">
        <v>9838</v>
      </c>
    </row>
    <row r="11426" spans="1:5">
      <c r="A11426" s="1">
        <v>61440</v>
      </c>
      <c r="B11426" s="1" t="s">
        <v>2388</v>
      </c>
      <c r="C11426" s="1">
        <v>397288.3</v>
      </c>
      <c r="D11426" s="32">
        <v>5050555</v>
      </c>
      <c r="E11426" s="1" t="s">
        <v>9838</v>
      </c>
    </row>
    <row r="11427" spans="1:5">
      <c r="A11427" s="1">
        <v>59689</v>
      </c>
      <c r="B11427" s="1" t="s">
        <v>5087</v>
      </c>
      <c r="C11427" s="1">
        <v>1235799.3</v>
      </c>
      <c r="D11427" s="32">
        <v>4370966</v>
      </c>
      <c r="E11427" s="1" t="s">
        <v>9838</v>
      </c>
    </row>
    <row r="11428" spans="1:5">
      <c r="A11428" s="1">
        <v>51870</v>
      </c>
      <c r="B11428" s="1" t="s">
        <v>25977</v>
      </c>
      <c r="C11428" s="1">
        <v>665950.30000000005</v>
      </c>
      <c r="D11428" s="32">
        <v>3082441</v>
      </c>
      <c r="E11428" s="1" t="s">
        <v>9838</v>
      </c>
    </row>
    <row r="11429" spans="1:5">
      <c r="A11429" s="1">
        <v>56833</v>
      </c>
      <c r="B11429" s="1" t="s">
        <v>25976</v>
      </c>
      <c r="C11429" s="1">
        <v>658086.30000000005</v>
      </c>
      <c r="D11429" s="32">
        <v>7680107</v>
      </c>
      <c r="E11429" s="1" t="s">
        <v>9838</v>
      </c>
    </row>
    <row r="11430" spans="1:5">
      <c r="A11430" s="1">
        <v>56275</v>
      </c>
      <c r="B11430" s="1" t="s">
        <v>25975</v>
      </c>
      <c r="C11430" s="1">
        <v>552395.30000000005</v>
      </c>
      <c r="D11430" s="32">
        <v>3060238</v>
      </c>
      <c r="E11430" s="1" t="s">
        <v>9838</v>
      </c>
    </row>
    <row r="11431" spans="1:5">
      <c r="A11431" s="1">
        <v>58238</v>
      </c>
      <c r="B11431" s="1" t="s">
        <v>25974</v>
      </c>
      <c r="C11431" s="1">
        <v>658085.30000000005</v>
      </c>
      <c r="D11431" s="32">
        <v>3333259</v>
      </c>
      <c r="E11431" s="1" t="s">
        <v>9838</v>
      </c>
    </row>
    <row r="11432" spans="1:5">
      <c r="A11432" s="1">
        <v>55206</v>
      </c>
      <c r="B11432" s="1" t="s">
        <v>25973</v>
      </c>
      <c r="C11432" s="1">
        <v>658089.30000000005</v>
      </c>
      <c r="D11432" s="32">
        <v>3032492</v>
      </c>
      <c r="E11432" s="1" t="s">
        <v>9838</v>
      </c>
    </row>
    <row r="11433" spans="1:5">
      <c r="A11433" s="1">
        <v>56031</v>
      </c>
      <c r="B11433" s="1" t="s">
        <v>25972</v>
      </c>
      <c r="C11433" s="1">
        <v>658083.30000000005</v>
      </c>
      <c r="D11433" s="32">
        <v>2719889</v>
      </c>
      <c r="E11433" s="1" t="s">
        <v>9838</v>
      </c>
    </row>
    <row r="11434" spans="1:5">
      <c r="A11434" s="1">
        <v>56470</v>
      </c>
      <c r="B11434" s="1" t="s">
        <v>25971</v>
      </c>
      <c r="C11434" s="1">
        <v>658087.30000000005</v>
      </c>
      <c r="D11434" s="32">
        <v>5612301</v>
      </c>
      <c r="E11434" s="1" t="s">
        <v>9838</v>
      </c>
    </row>
    <row r="11435" spans="1:5">
      <c r="A11435" s="1">
        <v>51870</v>
      </c>
      <c r="B11435" s="1" t="s">
        <v>9250</v>
      </c>
      <c r="C11435" s="1">
        <v>665951.30000000005</v>
      </c>
      <c r="D11435" s="32">
        <v>2920214</v>
      </c>
      <c r="E11435" s="1" t="s">
        <v>9838</v>
      </c>
    </row>
    <row r="11436" spans="1:5">
      <c r="A11436" s="1">
        <v>56275</v>
      </c>
      <c r="B11436" s="1" t="s">
        <v>9192</v>
      </c>
      <c r="C11436" s="1">
        <v>658088.30000000005</v>
      </c>
      <c r="D11436" s="32">
        <v>2837142</v>
      </c>
      <c r="E11436" s="1" t="s">
        <v>9838</v>
      </c>
    </row>
    <row r="11437" spans="1:5">
      <c r="A11437" s="1">
        <v>61441</v>
      </c>
      <c r="B11437" s="1" t="s">
        <v>2387</v>
      </c>
      <c r="C11437" s="1">
        <v>397290.3</v>
      </c>
      <c r="D11437" s="32">
        <v>5200291</v>
      </c>
      <c r="E11437" s="1" t="s">
        <v>9838</v>
      </c>
    </row>
    <row r="11438" spans="1:5">
      <c r="A11438" s="1">
        <v>61442</v>
      </c>
      <c r="B11438" s="1" t="s">
        <v>2386</v>
      </c>
      <c r="C11438" s="1">
        <v>397291.3</v>
      </c>
      <c r="D11438" s="32">
        <v>6781837</v>
      </c>
      <c r="E11438" s="1" t="s">
        <v>9838</v>
      </c>
    </row>
    <row r="11439" spans="1:5">
      <c r="A11439" s="1">
        <v>60405</v>
      </c>
      <c r="B11439" s="1" t="s">
        <v>3955</v>
      </c>
      <c r="C11439" s="1">
        <v>1408319.3</v>
      </c>
      <c r="D11439" s="32">
        <v>3476320</v>
      </c>
      <c r="E11439" s="1" t="s">
        <v>9838</v>
      </c>
    </row>
    <row r="11440" spans="1:5">
      <c r="A11440" s="1">
        <v>56970</v>
      </c>
      <c r="B11440" s="1" t="s">
        <v>8777</v>
      </c>
      <c r="C11440" s="1">
        <v>1392494.3</v>
      </c>
      <c r="D11440" s="32">
        <v>2555440</v>
      </c>
      <c r="E11440" s="1" t="s">
        <v>9838</v>
      </c>
    </row>
    <row r="11441" spans="1:5">
      <c r="A11441" s="1">
        <v>60406</v>
      </c>
      <c r="B11441" s="1" t="s">
        <v>3954</v>
      </c>
      <c r="C11441" s="1">
        <v>1408320.3</v>
      </c>
      <c r="D11441" s="32">
        <v>2760120</v>
      </c>
      <c r="E11441" s="1" t="s">
        <v>9838</v>
      </c>
    </row>
    <row r="11442" spans="1:5">
      <c r="A11442" s="1">
        <v>60407</v>
      </c>
      <c r="B11442" s="1" t="s">
        <v>3953</v>
      </c>
      <c r="C11442" s="1">
        <v>1408321.3</v>
      </c>
      <c r="D11442" s="32">
        <v>2772360</v>
      </c>
      <c r="E11442" s="1" t="s">
        <v>9838</v>
      </c>
    </row>
    <row r="11443" spans="1:5">
      <c r="A11443" s="1">
        <v>60620</v>
      </c>
      <c r="B11443" s="1" t="s">
        <v>3610</v>
      </c>
      <c r="C11443" s="1">
        <v>1458462.3</v>
      </c>
      <c r="D11443" s="32">
        <v>3859730</v>
      </c>
      <c r="E11443" s="1" t="s">
        <v>9838</v>
      </c>
    </row>
    <row r="11444" spans="1:5">
      <c r="A11444" s="1">
        <v>60342</v>
      </c>
      <c r="B11444" s="1" t="s">
        <v>4059</v>
      </c>
      <c r="C11444" s="1">
        <v>1392493.3</v>
      </c>
      <c r="D11444" s="32">
        <v>3191480</v>
      </c>
      <c r="E11444" s="1" t="s">
        <v>9838</v>
      </c>
    </row>
    <row r="11445" spans="1:5">
      <c r="A11445" s="1">
        <v>60408</v>
      </c>
      <c r="B11445" s="1" t="s">
        <v>3952</v>
      </c>
      <c r="C11445" s="1">
        <v>1408322.3</v>
      </c>
      <c r="D11445" s="32">
        <v>2944240</v>
      </c>
      <c r="E11445" s="1" t="s">
        <v>9838</v>
      </c>
    </row>
    <row r="11446" spans="1:5">
      <c r="A11446" s="1">
        <v>60437</v>
      </c>
      <c r="B11446" s="1" t="s">
        <v>3906</v>
      </c>
      <c r="C11446" s="1">
        <v>1410621.3</v>
      </c>
      <c r="D11446" s="32">
        <v>3554990</v>
      </c>
      <c r="E11446" s="1" t="s">
        <v>9838</v>
      </c>
    </row>
    <row r="11447" spans="1:5">
      <c r="A11447" s="1">
        <v>60438</v>
      </c>
      <c r="B11447" s="1" t="s">
        <v>3905</v>
      </c>
      <c r="C11447" s="1">
        <v>1410622.3</v>
      </c>
      <c r="D11447" s="32">
        <v>2895070</v>
      </c>
      <c r="E11447" s="1" t="s">
        <v>9838</v>
      </c>
    </row>
    <row r="11448" spans="1:5">
      <c r="A11448" s="1">
        <v>59684</v>
      </c>
      <c r="B11448" s="1" t="s">
        <v>5094</v>
      </c>
      <c r="C11448" s="1">
        <v>1235793.3</v>
      </c>
      <c r="D11448" s="32">
        <v>4831538</v>
      </c>
      <c r="E11448" s="1" t="s">
        <v>9838</v>
      </c>
    </row>
    <row r="11449" spans="1:5">
      <c r="A11449" s="1">
        <v>56970</v>
      </c>
      <c r="B11449" s="1" t="s">
        <v>25970</v>
      </c>
      <c r="C11449" s="1">
        <v>1410623.3</v>
      </c>
      <c r="D11449" s="32">
        <v>2440710</v>
      </c>
      <c r="E11449" s="1" t="s">
        <v>9838</v>
      </c>
    </row>
    <row r="11450" spans="1:5">
      <c r="A11450" s="1">
        <v>60439</v>
      </c>
      <c r="B11450" s="1" t="s">
        <v>3904</v>
      </c>
      <c r="C11450" s="1">
        <v>1410624.3</v>
      </c>
      <c r="D11450" s="32">
        <v>3213640</v>
      </c>
      <c r="E11450" s="1" t="s">
        <v>9838</v>
      </c>
    </row>
    <row r="11451" spans="1:5">
      <c r="A11451" s="1">
        <v>62587</v>
      </c>
      <c r="B11451" s="1" t="s">
        <v>352</v>
      </c>
      <c r="C11451" s="1">
        <v>936594.3</v>
      </c>
      <c r="D11451" s="32">
        <v>2775406</v>
      </c>
      <c r="E11451" s="1" t="s">
        <v>9838</v>
      </c>
    </row>
    <row r="11452" spans="1:5">
      <c r="A11452" s="1">
        <v>59317</v>
      </c>
      <c r="B11452" s="1" t="s">
        <v>5669</v>
      </c>
      <c r="C11452" s="1">
        <v>1165092.3</v>
      </c>
      <c r="D11452" s="32">
        <v>3561480</v>
      </c>
      <c r="E11452" s="1" t="s">
        <v>9838</v>
      </c>
    </row>
    <row r="11453" spans="1:5">
      <c r="A11453" s="1">
        <v>59683</v>
      </c>
      <c r="B11453" s="1" t="s">
        <v>5095</v>
      </c>
      <c r="C11453" s="1">
        <v>1235792.3</v>
      </c>
      <c r="D11453" s="32">
        <v>5775723</v>
      </c>
      <c r="E11453" s="1" t="s">
        <v>9838</v>
      </c>
    </row>
    <row r="11454" spans="1:5">
      <c r="A11454" s="1">
        <v>60409</v>
      </c>
      <c r="B11454" s="1" t="s">
        <v>3951</v>
      </c>
      <c r="C11454" s="1">
        <v>1408323.3</v>
      </c>
      <c r="D11454" s="32">
        <v>3724720</v>
      </c>
      <c r="E11454" s="1" t="s">
        <v>9838</v>
      </c>
    </row>
    <row r="11455" spans="1:5">
      <c r="A11455" s="1">
        <v>60410</v>
      </c>
      <c r="B11455" s="1" t="s">
        <v>3950</v>
      </c>
      <c r="C11455" s="1">
        <v>1408324.3</v>
      </c>
      <c r="D11455" s="32">
        <v>4255530</v>
      </c>
      <c r="E11455" s="1" t="s">
        <v>9838</v>
      </c>
    </row>
    <row r="11456" spans="1:5">
      <c r="A11456" s="1">
        <v>56970</v>
      </c>
      <c r="B11456" s="1" t="s">
        <v>25969</v>
      </c>
      <c r="C11456" s="1">
        <v>1410625.3</v>
      </c>
      <c r="D11456" s="32">
        <v>2532280</v>
      </c>
      <c r="E11456" s="1" t="s">
        <v>9838</v>
      </c>
    </row>
    <row r="11457" spans="1:5">
      <c r="A11457" s="1">
        <v>57827</v>
      </c>
      <c r="B11457" s="1" t="s">
        <v>7561</v>
      </c>
      <c r="C11457" s="1">
        <v>936596.3</v>
      </c>
      <c r="D11457" s="32">
        <v>2850994</v>
      </c>
      <c r="E11457" s="1" t="s">
        <v>9838</v>
      </c>
    </row>
    <row r="11458" spans="1:5">
      <c r="A11458" s="1">
        <v>60440</v>
      </c>
      <c r="B11458" s="1" t="s">
        <v>3903</v>
      </c>
      <c r="C11458" s="1">
        <v>1410626.3</v>
      </c>
      <c r="D11458" s="32">
        <v>3373100</v>
      </c>
      <c r="E11458" s="1" t="s">
        <v>9838</v>
      </c>
    </row>
    <row r="11459" spans="1:5">
      <c r="A11459" s="1">
        <v>57656</v>
      </c>
      <c r="B11459" s="1" t="s">
        <v>25968</v>
      </c>
      <c r="C11459" s="1">
        <v>1410627.3</v>
      </c>
      <c r="D11459" s="32">
        <v>2718920</v>
      </c>
      <c r="E11459" s="1" t="s">
        <v>9838</v>
      </c>
    </row>
    <row r="11460" spans="1:5">
      <c r="A11460" s="1">
        <v>60441</v>
      </c>
      <c r="B11460" s="1" t="s">
        <v>3902</v>
      </c>
      <c r="C11460" s="1">
        <v>1410628.3</v>
      </c>
      <c r="D11460" s="32">
        <v>3945390</v>
      </c>
      <c r="E11460" s="1" t="s">
        <v>9838</v>
      </c>
    </row>
    <row r="11461" spans="1:5">
      <c r="A11461" s="1">
        <v>57656</v>
      </c>
      <c r="B11461" s="1" t="s">
        <v>7605</v>
      </c>
      <c r="C11461" s="1">
        <v>877420.3</v>
      </c>
      <c r="D11461" s="32">
        <v>2725173</v>
      </c>
      <c r="E11461" s="1" t="s">
        <v>9838</v>
      </c>
    </row>
    <row r="11462" spans="1:5">
      <c r="A11462" s="1">
        <v>62398</v>
      </c>
      <c r="B11462" s="1" t="s">
        <v>686</v>
      </c>
      <c r="C11462" s="1">
        <v>877421.3</v>
      </c>
      <c r="D11462" s="32">
        <v>4088646</v>
      </c>
      <c r="E11462" s="1" t="s">
        <v>9838</v>
      </c>
    </row>
    <row r="11463" spans="1:5">
      <c r="A11463" s="1">
        <v>62399</v>
      </c>
      <c r="B11463" s="1" t="s">
        <v>685</v>
      </c>
      <c r="C11463" s="1">
        <v>877424.3</v>
      </c>
      <c r="D11463" s="32">
        <v>3221778</v>
      </c>
      <c r="E11463" s="1" t="s">
        <v>9838</v>
      </c>
    </row>
    <row r="11464" spans="1:5">
      <c r="A11464" s="1">
        <v>60442</v>
      </c>
      <c r="B11464" s="1" t="s">
        <v>3901</v>
      </c>
      <c r="C11464" s="1">
        <v>1410630.3</v>
      </c>
      <c r="D11464" s="32">
        <v>2978540</v>
      </c>
      <c r="E11464" s="1" t="s">
        <v>9838</v>
      </c>
    </row>
    <row r="11465" spans="1:5">
      <c r="A11465" s="1">
        <v>60443</v>
      </c>
      <c r="B11465" s="1" t="s">
        <v>3900</v>
      </c>
      <c r="C11465" s="1">
        <v>1410631.3</v>
      </c>
      <c r="D11465" s="32">
        <v>2688500</v>
      </c>
      <c r="E11465" s="1" t="s">
        <v>9838</v>
      </c>
    </row>
    <row r="11466" spans="1:5">
      <c r="A11466" s="1">
        <v>60444</v>
      </c>
      <c r="B11466" s="1" t="s">
        <v>3899</v>
      </c>
      <c r="C11466" s="1">
        <v>1410632.3</v>
      </c>
      <c r="D11466" s="32">
        <v>3418360</v>
      </c>
      <c r="E11466" s="1" t="s">
        <v>9838</v>
      </c>
    </row>
    <row r="11467" spans="1:5">
      <c r="A11467" s="1">
        <v>56833</v>
      </c>
      <c r="B11467" s="1" t="s">
        <v>9162</v>
      </c>
      <c r="C11467" s="1">
        <v>1232455.3</v>
      </c>
      <c r="D11467" s="32">
        <v>7608384</v>
      </c>
      <c r="E11467" s="1" t="s">
        <v>9838</v>
      </c>
    </row>
    <row r="11468" spans="1:5">
      <c r="A11468" s="1">
        <v>43336</v>
      </c>
      <c r="B11468" s="1" t="s">
        <v>25967</v>
      </c>
      <c r="C11468" s="1">
        <v>1232456.3</v>
      </c>
      <c r="D11468" s="32">
        <v>7317819</v>
      </c>
      <c r="E11468" s="1" t="s">
        <v>9838</v>
      </c>
    </row>
    <row r="11469" spans="1:5">
      <c r="A11469" s="1">
        <v>60445</v>
      </c>
      <c r="B11469" s="1" t="s">
        <v>3898</v>
      </c>
      <c r="C11469" s="1">
        <v>1410633.3</v>
      </c>
      <c r="D11469" s="32">
        <v>2686270</v>
      </c>
      <c r="E11469" s="1" t="s">
        <v>9838</v>
      </c>
    </row>
    <row r="11470" spans="1:5">
      <c r="A11470" s="1">
        <v>62350</v>
      </c>
      <c r="B11470" s="1" t="s">
        <v>772</v>
      </c>
      <c r="C11470" s="1">
        <v>861454.3</v>
      </c>
      <c r="D11470" s="32">
        <v>2894839</v>
      </c>
      <c r="E11470" s="1" t="s">
        <v>9838</v>
      </c>
    </row>
    <row r="11471" spans="1:5">
      <c r="A11471" s="1">
        <v>61854</v>
      </c>
      <c r="B11471" s="1" t="s">
        <v>1654</v>
      </c>
      <c r="C11471" s="1">
        <v>575593.30000000005</v>
      </c>
      <c r="D11471" s="32">
        <v>3269371</v>
      </c>
      <c r="E11471" s="1" t="s">
        <v>9838</v>
      </c>
    </row>
    <row r="11472" spans="1:5">
      <c r="A11472" s="1">
        <v>62643</v>
      </c>
      <c r="B11472" s="1" t="s">
        <v>252</v>
      </c>
      <c r="C11472" s="1">
        <v>983544.3</v>
      </c>
      <c r="D11472" s="32">
        <v>3296168</v>
      </c>
      <c r="E11472" s="1" t="s">
        <v>9839</v>
      </c>
    </row>
    <row r="11473" spans="1:5">
      <c r="A11473" s="1">
        <v>60674</v>
      </c>
      <c r="B11473" s="1" t="s">
        <v>3544</v>
      </c>
      <c r="C11473" s="1">
        <v>1469557.3</v>
      </c>
      <c r="D11473" s="32">
        <v>4017534</v>
      </c>
      <c r="E11473" s="1" t="s">
        <v>9838</v>
      </c>
    </row>
    <row r="11474" spans="1:5">
      <c r="A11474" s="1">
        <v>58899</v>
      </c>
      <c r="B11474" s="1" t="s">
        <v>6392</v>
      </c>
      <c r="C11474" s="1">
        <v>1122143.3</v>
      </c>
      <c r="D11474" s="32">
        <v>2129852</v>
      </c>
      <c r="E11474" s="1" t="s">
        <v>9838</v>
      </c>
    </row>
    <row r="11475" spans="1:5">
      <c r="A11475" s="1">
        <v>58438</v>
      </c>
      <c r="B11475" s="1" t="s">
        <v>7219</v>
      </c>
      <c r="C11475" s="1">
        <v>1046599.3</v>
      </c>
      <c r="D11475" s="32">
        <v>2231071</v>
      </c>
      <c r="E11475" s="1" t="s">
        <v>9838</v>
      </c>
    </row>
    <row r="11476" spans="1:5">
      <c r="A11476" s="1">
        <v>55674</v>
      </c>
      <c r="B11476" s="1" t="s">
        <v>25966</v>
      </c>
      <c r="C11476" s="1">
        <v>891391.3</v>
      </c>
      <c r="D11476" s="32">
        <v>2097766</v>
      </c>
      <c r="E11476" s="1" t="s">
        <v>9839</v>
      </c>
    </row>
    <row r="11477" spans="1:5">
      <c r="A11477" s="1">
        <v>51143</v>
      </c>
      <c r="B11477" s="1" t="s">
        <v>25965</v>
      </c>
      <c r="C11477" s="1">
        <v>1579.22</v>
      </c>
      <c r="D11477" s="32">
        <v>1956698</v>
      </c>
      <c r="E11477" s="1" t="s">
        <v>9838</v>
      </c>
    </row>
    <row r="11478" spans="1:5">
      <c r="A11478" s="1">
        <v>51143</v>
      </c>
      <c r="B11478" s="1" t="s">
        <v>25964</v>
      </c>
      <c r="C11478" s="1">
        <v>525306.30000000005</v>
      </c>
      <c r="D11478" s="32">
        <v>2006200</v>
      </c>
      <c r="E11478" s="1" t="s">
        <v>9838</v>
      </c>
    </row>
    <row r="11479" spans="1:5">
      <c r="A11479" s="1">
        <v>51143</v>
      </c>
      <c r="B11479" s="1" t="s">
        <v>9616</v>
      </c>
      <c r="C11479" s="1">
        <v>1421011.4</v>
      </c>
      <c r="D11479" s="32">
        <v>1929982</v>
      </c>
      <c r="E11479" s="1" t="s">
        <v>9838</v>
      </c>
    </row>
    <row r="11480" spans="1:5">
      <c r="A11480" s="1">
        <v>51143</v>
      </c>
      <c r="B11480" s="1" t="s">
        <v>25963</v>
      </c>
      <c r="C11480" s="1">
        <v>1226675.3</v>
      </c>
      <c r="D11480" s="32">
        <v>1941076</v>
      </c>
      <c r="E11480" s="1" t="s">
        <v>9838</v>
      </c>
    </row>
    <row r="11481" spans="1:5">
      <c r="A11481" s="1">
        <v>51143</v>
      </c>
      <c r="B11481" s="1" t="s">
        <v>25962</v>
      </c>
      <c r="C11481" s="1">
        <v>1226677.3</v>
      </c>
      <c r="D11481" s="32">
        <v>1986992</v>
      </c>
      <c r="E11481" s="1" t="s">
        <v>9838</v>
      </c>
    </row>
    <row r="11482" spans="1:5">
      <c r="A11482" s="1">
        <v>51143</v>
      </c>
      <c r="B11482" s="1" t="s">
        <v>25961</v>
      </c>
      <c r="C11482" s="1">
        <v>1226678.3</v>
      </c>
      <c r="D11482" s="32">
        <v>1987680</v>
      </c>
      <c r="E11482" s="1" t="s">
        <v>9838</v>
      </c>
    </row>
    <row r="11483" spans="1:5">
      <c r="A11483" s="1">
        <v>51143</v>
      </c>
      <c r="B11483" s="1" t="s">
        <v>25960</v>
      </c>
      <c r="C11483" s="1">
        <v>1226679.3</v>
      </c>
      <c r="D11483" s="32">
        <v>2043769</v>
      </c>
      <c r="E11483" s="1" t="s">
        <v>9838</v>
      </c>
    </row>
    <row r="11484" spans="1:5">
      <c r="A11484" s="1">
        <v>51143</v>
      </c>
      <c r="B11484" s="1" t="s">
        <v>25959</v>
      </c>
      <c r="C11484" s="1">
        <v>1226676.3</v>
      </c>
      <c r="D11484" s="32">
        <v>1978502</v>
      </c>
      <c r="E11484" s="1" t="s">
        <v>9838</v>
      </c>
    </row>
    <row r="11485" spans="1:5">
      <c r="A11485" s="1">
        <v>51143</v>
      </c>
      <c r="B11485" s="1" t="s">
        <v>25958</v>
      </c>
      <c r="C11485" s="1">
        <v>1236547.3</v>
      </c>
      <c r="D11485" s="32">
        <v>1947720</v>
      </c>
      <c r="E11485" s="1" t="s">
        <v>9838</v>
      </c>
    </row>
    <row r="11486" spans="1:5">
      <c r="A11486" s="1">
        <v>51143</v>
      </c>
      <c r="B11486" s="1" t="s">
        <v>25957</v>
      </c>
      <c r="C11486" s="1">
        <v>1314884.3</v>
      </c>
      <c r="D11486" s="32">
        <v>1991830</v>
      </c>
      <c r="E11486" s="1" t="s">
        <v>9839</v>
      </c>
    </row>
    <row r="11487" spans="1:5">
      <c r="A11487" s="1">
        <v>51143</v>
      </c>
      <c r="B11487" s="1" t="s">
        <v>25956</v>
      </c>
      <c r="C11487" s="1">
        <v>272621.13</v>
      </c>
      <c r="D11487" s="32">
        <v>1993560</v>
      </c>
      <c r="E11487" s="1" t="s">
        <v>9839</v>
      </c>
    </row>
    <row r="11488" spans="1:5">
      <c r="A11488" s="1">
        <v>61883</v>
      </c>
      <c r="B11488" s="1" t="s">
        <v>1605</v>
      </c>
      <c r="C11488" s="1">
        <v>585524.30000000005</v>
      </c>
      <c r="D11488" s="32">
        <v>1529589</v>
      </c>
      <c r="E11488" s="1" t="s">
        <v>9838</v>
      </c>
    </row>
    <row r="11489" spans="1:5">
      <c r="A11489" s="1">
        <v>55674</v>
      </c>
      <c r="B11489" s="1" t="s">
        <v>25955</v>
      </c>
      <c r="C11489" s="1">
        <v>695560.3</v>
      </c>
      <c r="D11489" s="32">
        <v>2067702</v>
      </c>
      <c r="E11489" s="1" t="s">
        <v>9839</v>
      </c>
    </row>
    <row r="11490" spans="1:5">
      <c r="A11490" s="1">
        <v>55674</v>
      </c>
      <c r="B11490" s="1" t="s">
        <v>8869</v>
      </c>
      <c r="C11490" s="1">
        <v>695562.4</v>
      </c>
      <c r="D11490" s="32">
        <v>1977087</v>
      </c>
      <c r="E11490" s="1" t="s">
        <v>9839</v>
      </c>
    </row>
    <row r="11491" spans="1:5">
      <c r="A11491" s="1">
        <v>53719</v>
      </c>
      <c r="B11491" s="1" t="s">
        <v>8136</v>
      </c>
      <c r="C11491" s="1">
        <v>1605.9</v>
      </c>
      <c r="D11491" s="32">
        <v>1852000</v>
      </c>
      <c r="E11491" s="1" t="s">
        <v>9838</v>
      </c>
    </row>
    <row r="11492" spans="1:5">
      <c r="A11492" s="1">
        <v>53719</v>
      </c>
      <c r="B11492" s="1" t="s">
        <v>25954</v>
      </c>
      <c r="C11492" s="1">
        <v>930942.3</v>
      </c>
      <c r="D11492" s="32">
        <v>1860697</v>
      </c>
      <c r="E11492" s="1" t="s">
        <v>9838</v>
      </c>
    </row>
    <row r="11493" spans="1:5">
      <c r="A11493" s="1">
        <v>61711</v>
      </c>
      <c r="B11493" s="1" t="s">
        <v>1905</v>
      </c>
      <c r="C11493" s="1">
        <v>525309.30000000005</v>
      </c>
      <c r="D11493" s="32">
        <v>2296971</v>
      </c>
      <c r="E11493" s="1" t="s">
        <v>9838</v>
      </c>
    </row>
    <row r="11494" spans="1:5">
      <c r="A11494" s="1">
        <v>59722</v>
      </c>
      <c r="B11494" s="1" t="s">
        <v>5022</v>
      </c>
      <c r="C11494" s="1">
        <v>1236952.3</v>
      </c>
      <c r="D11494" s="32">
        <v>2073290</v>
      </c>
      <c r="E11494" s="1" t="s">
        <v>9838</v>
      </c>
    </row>
    <row r="11495" spans="1:5">
      <c r="A11495" s="1">
        <v>56823</v>
      </c>
      <c r="B11495" s="1" t="s">
        <v>25953</v>
      </c>
      <c r="C11495" s="1">
        <v>1384064.3</v>
      </c>
      <c r="D11495" s="32">
        <v>2595994</v>
      </c>
      <c r="E11495" s="1" t="s">
        <v>9838</v>
      </c>
    </row>
    <row r="11496" spans="1:5">
      <c r="A11496" s="1">
        <v>56823</v>
      </c>
      <c r="B11496" s="1" t="s">
        <v>25952</v>
      </c>
      <c r="C11496" s="1">
        <v>649758.30000000005</v>
      </c>
      <c r="D11496" s="32">
        <v>2454001</v>
      </c>
      <c r="E11496" s="1" t="s">
        <v>9838</v>
      </c>
    </row>
    <row r="11497" spans="1:5">
      <c r="A11497" s="1">
        <v>56823</v>
      </c>
      <c r="B11497" s="1" t="s">
        <v>25951</v>
      </c>
      <c r="C11497" s="1">
        <v>387344.15</v>
      </c>
      <c r="D11497" s="32">
        <v>2340228</v>
      </c>
      <c r="E11497" s="1" t="s">
        <v>9839</v>
      </c>
    </row>
    <row r="11498" spans="1:5">
      <c r="A11498" s="1">
        <v>56823</v>
      </c>
      <c r="B11498" s="1" t="s">
        <v>25950</v>
      </c>
      <c r="C11498" s="1">
        <v>1334191.3</v>
      </c>
      <c r="D11498" s="32">
        <v>2723202</v>
      </c>
      <c r="E11498" s="1" t="s">
        <v>9839</v>
      </c>
    </row>
    <row r="11499" spans="1:5">
      <c r="A11499" s="1">
        <v>56823</v>
      </c>
      <c r="B11499" s="1" t="s">
        <v>25949</v>
      </c>
      <c r="C11499" s="1">
        <v>1580.5</v>
      </c>
      <c r="D11499" s="32">
        <v>2864217</v>
      </c>
      <c r="E11499" s="1" t="s">
        <v>9838</v>
      </c>
    </row>
    <row r="11500" spans="1:5">
      <c r="A11500" s="1">
        <v>56823</v>
      </c>
      <c r="B11500" s="1" t="s">
        <v>25948</v>
      </c>
      <c r="C11500" s="1">
        <v>1350467.3</v>
      </c>
      <c r="D11500" s="32">
        <v>2875083</v>
      </c>
      <c r="E11500" s="1" t="s">
        <v>9838</v>
      </c>
    </row>
    <row r="11501" spans="1:5">
      <c r="A11501" s="1">
        <v>56823</v>
      </c>
      <c r="B11501" s="1" t="s">
        <v>25947</v>
      </c>
      <c r="C11501" s="1">
        <v>1001583.3</v>
      </c>
      <c r="D11501" s="32">
        <v>2587877</v>
      </c>
      <c r="E11501" s="1" t="s">
        <v>9839</v>
      </c>
    </row>
    <row r="11502" spans="1:5">
      <c r="A11502" s="1">
        <v>56823</v>
      </c>
      <c r="B11502" s="1" t="s">
        <v>9584</v>
      </c>
      <c r="C11502" s="1">
        <v>1580.53</v>
      </c>
      <c r="D11502" s="32">
        <v>2540645</v>
      </c>
      <c r="E11502" s="1" t="s">
        <v>9838</v>
      </c>
    </row>
    <row r="11503" spans="1:5">
      <c r="A11503" s="1">
        <v>56823</v>
      </c>
      <c r="B11503" s="1" t="s">
        <v>25946</v>
      </c>
      <c r="C11503" s="1">
        <v>1580.51</v>
      </c>
      <c r="D11503" s="32">
        <v>2520318</v>
      </c>
      <c r="E11503" s="1" t="s">
        <v>9838</v>
      </c>
    </row>
    <row r="11504" spans="1:5">
      <c r="A11504" s="1">
        <v>56823</v>
      </c>
      <c r="B11504" s="1" t="s">
        <v>25945</v>
      </c>
      <c r="C11504" s="1">
        <v>1580.49</v>
      </c>
      <c r="D11504" s="32">
        <v>2601946</v>
      </c>
      <c r="E11504" s="1" t="s">
        <v>9838</v>
      </c>
    </row>
    <row r="11505" spans="1:5">
      <c r="A11505" s="1">
        <v>56983</v>
      </c>
      <c r="B11505" s="1" t="s">
        <v>25944</v>
      </c>
      <c r="C11505" s="1">
        <v>525310.30000000005</v>
      </c>
      <c r="D11505" s="32">
        <v>3120052</v>
      </c>
      <c r="E11505" s="1" t="s">
        <v>9838</v>
      </c>
    </row>
    <row r="11506" spans="1:5">
      <c r="A11506" s="1">
        <v>56983</v>
      </c>
      <c r="B11506" s="1" t="s">
        <v>8771</v>
      </c>
      <c r="C11506" s="1">
        <v>525318.30000000005</v>
      </c>
      <c r="D11506" s="32">
        <v>2875301</v>
      </c>
      <c r="E11506" s="1" t="s">
        <v>9838</v>
      </c>
    </row>
    <row r="11507" spans="1:5">
      <c r="A11507" s="1">
        <v>57242</v>
      </c>
      <c r="B11507" s="1" t="s">
        <v>25943</v>
      </c>
      <c r="C11507" s="1">
        <v>1071400.3</v>
      </c>
      <c r="D11507" s="32">
        <v>2557037</v>
      </c>
      <c r="E11507" s="1" t="s">
        <v>9839</v>
      </c>
    </row>
    <row r="11508" spans="1:5">
      <c r="A11508" s="1">
        <v>57242</v>
      </c>
      <c r="B11508" s="1" t="s">
        <v>7709</v>
      </c>
      <c r="C11508" s="1">
        <v>511437.3</v>
      </c>
      <c r="D11508" s="32">
        <v>2588309</v>
      </c>
      <c r="E11508" s="1" t="s">
        <v>9839</v>
      </c>
    </row>
    <row r="11509" spans="1:5">
      <c r="A11509" s="1">
        <v>55666</v>
      </c>
      <c r="B11509" s="1" t="s">
        <v>25942</v>
      </c>
      <c r="C11509" s="1">
        <v>1051650.3999999999</v>
      </c>
      <c r="D11509" s="32">
        <v>2884720</v>
      </c>
      <c r="E11509" s="1" t="s">
        <v>9838</v>
      </c>
    </row>
    <row r="11510" spans="1:5">
      <c r="A11510" s="1">
        <v>55666</v>
      </c>
      <c r="B11510" s="1" t="s">
        <v>25941</v>
      </c>
      <c r="C11510" s="1">
        <v>1051651.3</v>
      </c>
      <c r="D11510" s="32">
        <v>3214897</v>
      </c>
      <c r="E11510" s="1" t="s">
        <v>9838</v>
      </c>
    </row>
    <row r="11511" spans="1:5">
      <c r="A11511" s="1">
        <v>55666</v>
      </c>
      <c r="B11511" s="1" t="s">
        <v>25940</v>
      </c>
      <c r="C11511" s="1">
        <v>1051652.3</v>
      </c>
      <c r="D11511" s="32">
        <v>3010071</v>
      </c>
      <c r="E11511" s="1" t="s">
        <v>9838</v>
      </c>
    </row>
    <row r="11512" spans="1:5">
      <c r="A11512" s="1">
        <v>55666</v>
      </c>
      <c r="B11512" s="1" t="s">
        <v>25939</v>
      </c>
      <c r="C11512" s="1">
        <v>1378069.5</v>
      </c>
      <c r="D11512" s="32">
        <v>3004379</v>
      </c>
      <c r="E11512" s="1" t="s">
        <v>9838</v>
      </c>
    </row>
    <row r="11513" spans="1:5">
      <c r="A11513" s="1">
        <v>55666</v>
      </c>
      <c r="B11513" s="1" t="s">
        <v>25938</v>
      </c>
      <c r="C11513" s="1">
        <v>1051653.3</v>
      </c>
      <c r="D11513" s="32">
        <v>3355233</v>
      </c>
      <c r="E11513" s="1" t="s">
        <v>9838</v>
      </c>
    </row>
    <row r="11514" spans="1:5">
      <c r="A11514" s="1">
        <v>55666</v>
      </c>
      <c r="B11514" s="1" t="s">
        <v>25937</v>
      </c>
      <c r="C11514" s="1">
        <v>321967.11</v>
      </c>
      <c r="D11514" s="32">
        <v>2924325</v>
      </c>
      <c r="E11514" s="1" t="s">
        <v>9839</v>
      </c>
    </row>
    <row r="11515" spans="1:5">
      <c r="A11515" s="1">
        <v>55666</v>
      </c>
      <c r="B11515" s="1" t="s">
        <v>25936</v>
      </c>
      <c r="C11515" s="1">
        <v>998820.3</v>
      </c>
      <c r="D11515" s="32">
        <v>3127288</v>
      </c>
      <c r="E11515" s="1" t="s">
        <v>9839</v>
      </c>
    </row>
    <row r="11516" spans="1:5">
      <c r="A11516" s="1">
        <v>55666</v>
      </c>
      <c r="B11516" s="1" t="s">
        <v>25935</v>
      </c>
      <c r="C11516" s="1">
        <v>543734.4</v>
      </c>
      <c r="D11516" s="32">
        <v>3079196</v>
      </c>
      <c r="E11516" s="1" t="s">
        <v>9839</v>
      </c>
    </row>
    <row r="11517" spans="1:5">
      <c r="A11517" s="1">
        <v>55666</v>
      </c>
      <c r="B11517" s="1" t="s">
        <v>25934</v>
      </c>
      <c r="C11517" s="1">
        <v>1051654.3</v>
      </c>
      <c r="D11517" s="32">
        <v>3035686</v>
      </c>
      <c r="E11517" s="1" t="s">
        <v>9838</v>
      </c>
    </row>
    <row r="11518" spans="1:5">
      <c r="A11518" s="1">
        <v>50461</v>
      </c>
      <c r="B11518" s="1" t="s">
        <v>25933</v>
      </c>
      <c r="C11518" s="1">
        <v>1236939.3</v>
      </c>
      <c r="D11518" s="32">
        <v>2780020</v>
      </c>
      <c r="E11518" s="1" t="s">
        <v>9838</v>
      </c>
    </row>
    <row r="11519" spans="1:5">
      <c r="A11519" s="1">
        <v>55666</v>
      </c>
      <c r="B11519" s="1" t="s">
        <v>25932</v>
      </c>
      <c r="C11519" s="1">
        <v>1582.26</v>
      </c>
      <c r="D11519" s="32">
        <v>2848777</v>
      </c>
      <c r="E11519" s="1" t="s">
        <v>9838</v>
      </c>
    </row>
    <row r="11520" spans="1:5">
      <c r="A11520" s="1">
        <v>55666</v>
      </c>
      <c r="B11520" s="1" t="s">
        <v>25931</v>
      </c>
      <c r="C11520" s="1">
        <v>999378.3</v>
      </c>
      <c r="D11520" s="32">
        <v>3077434</v>
      </c>
      <c r="E11520" s="1" t="s">
        <v>9839</v>
      </c>
    </row>
    <row r="11521" spans="1:5">
      <c r="A11521" s="1">
        <v>55666</v>
      </c>
      <c r="B11521" s="1" t="s">
        <v>25930</v>
      </c>
      <c r="C11521" s="1">
        <v>1318635.3</v>
      </c>
      <c r="D11521" s="32">
        <v>3143369</v>
      </c>
      <c r="E11521" s="1" t="s">
        <v>9839</v>
      </c>
    </row>
    <row r="11522" spans="1:5">
      <c r="A11522" s="1">
        <v>55666</v>
      </c>
      <c r="B11522" s="1" t="s">
        <v>25929</v>
      </c>
      <c r="C11522" s="1">
        <v>1051655.5</v>
      </c>
      <c r="D11522" s="32">
        <v>2951397</v>
      </c>
      <c r="E11522" s="1" t="s">
        <v>9838</v>
      </c>
    </row>
    <row r="11523" spans="1:5">
      <c r="A11523" s="1">
        <v>55666</v>
      </c>
      <c r="B11523" s="1" t="s">
        <v>25928</v>
      </c>
      <c r="C11523" s="1">
        <v>1312920.3999999999</v>
      </c>
      <c r="D11523" s="32">
        <v>6254852</v>
      </c>
      <c r="E11523" s="1" t="s">
        <v>9838</v>
      </c>
    </row>
    <row r="11524" spans="1:5">
      <c r="A11524" s="1">
        <v>55666</v>
      </c>
      <c r="B11524" s="1" t="s">
        <v>25927</v>
      </c>
      <c r="C11524" s="1">
        <v>1321951.3999999999</v>
      </c>
      <c r="D11524" s="32">
        <v>6284638</v>
      </c>
      <c r="E11524" s="1" t="s">
        <v>9838</v>
      </c>
    </row>
    <row r="11525" spans="1:5">
      <c r="A11525" s="1">
        <v>55666</v>
      </c>
      <c r="B11525" s="1" t="s">
        <v>25926</v>
      </c>
      <c r="C11525" s="1">
        <v>1051656.3</v>
      </c>
      <c r="D11525" s="32">
        <v>3054059</v>
      </c>
      <c r="E11525" s="1" t="s">
        <v>9838</v>
      </c>
    </row>
    <row r="11526" spans="1:5">
      <c r="A11526" s="1">
        <v>55666</v>
      </c>
      <c r="B11526" s="1" t="s">
        <v>25925</v>
      </c>
      <c r="C11526" s="1">
        <v>1051657.3</v>
      </c>
      <c r="D11526" s="32">
        <v>3152126</v>
      </c>
      <c r="E11526" s="1" t="s">
        <v>9838</v>
      </c>
    </row>
    <row r="11527" spans="1:5">
      <c r="A11527" s="1">
        <v>55666</v>
      </c>
      <c r="B11527" s="1" t="s">
        <v>25924</v>
      </c>
      <c r="C11527" s="1">
        <v>1051658.3</v>
      </c>
      <c r="D11527" s="32">
        <v>2999036</v>
      </c>
      <c r="E11527" s="1" t="s">
        <v>9838</v>
      </c>
    </row>
    <row r="11528" spans="1:5">
      <c r="A11528" s="1">
        <v>55666</v>
      </c>
      <c r="B11528" s="1" t="s">
        <v>25923</v>
      </c>
      <c r="C11528" s="1">
        <v>1051659.3</v>
      </c>
      <c r="D11528" s="32">
        <v>3071147</v>
      </c>
      <c r="E11528" s="1" t="s">
        <v>9838</v>
      </c>
    </row>
    <row r="11529" spans="1:5">
      <c r="A11529" s="1">
        <v>55666</v>
      </c>
      <c r="B11529" s="1" t="s">
        <v>25922</v>
      </c>
      <c r="C11529" s="1">
        <v>1051660.3</v>
      </c>
      <c r="D11529" s="32">
        <v>2864584</v>
      </c>
      <c r="E11529" s="1" t="s">
        <v>9838</v>
      </c>
    </row>
    <row r="11530" spans="1:5">
      <c r="A11530" s="1">
        <v>55666</v>
      </c>
      <c r="B11530" s="1" t="s">
        <v>25921</v>
      </c>
      <c r="C11530" s="1">
        <v>1051661.3</v>
      </c>
      <c r="D11530" s="32">
        <v>2756524</v>
      </c>
      <c r="E11530" s="1" t="s">
        <v>9838</v>
      </c>
    </row>
    <row r="11531" spans="1:5">
      <c r="A11531" s="1">
        <v>55666</v>
      </c>
      <c r="B11531" s="1" t="s">
        <v>25920</v>
      </c>
      <c r="C11531" s="1">
        <v>1215914.3</v>
      </c>
      <c r="D11531" s="32">
        <v>3132096</v>
      </c>
      <c r="E11531" s="1" t="s">
        <v>9839</v>
      </c>
    </row>
    <row r="11532" spans="1:5">
      <c r="A11532" s="1">
        <v>50461</v>
      </c>
      <c r="B11532" s="1" t="s">
        <v>8995</v>
      </c>
      <c r="C11532" s="1">
        <v>219334.39999999999</v>
      </c>
      <c r="D11532" s="32">
        <v>2952961</v>
      </c>
      <c r="E11532" s="1" t="s">
        <v>9839</v>
      </c>
    </row>
    <row r="11533" spans="1:5">
      <c r="A11533" s="1">
        <v>58900</v>
      </c>
      <c r="B11533" s="1" t="s">
        <v>6390</v>
      </c>
      <c r="C11533" s="1">
        <v>1122146.3</v>
      </c>
      <c r="D11533" s="32">
        <v>1383536</v>
      </c>
      <c r="E11533" s="1" t="s">
        <v>9838</v>
      </c>
    </row>
    <row r="11534" spans="1:5">
      <c r="A11534" s="1">
        <v>61855</v>
      </c>
      <c r="B11534" s="1" t="s">
        <v>1652</v>
      </c>
      <c r="C11534" s="1">
        <v>575594.30000000005</v>
      </c>
      <c r="D11534" s="32">
        <v>1719580</v>
      </c>
      <c r="E11534" s="1" t="s">
        <v>9838</v>
      </c>
    </row>
    <row r="11535" spans="1:5">
      <c r="A11535" s="1">
        <v>59720</v>
      </c>
      <c r="B11535" s="1" t="s">
        <v>5026</v>
      </c>
      <c r="C11535" s="1">
        <v>1236950.3</v>
      </c>
      <c r="D11535" s="32">
        <v>3437059</v>
      </c>
      <c r="E11535" s="1" t="s">
        <v>9838</v>
      </c>
    </row>
    <row r="11536" spans="1:5">
      <c r="A11536" s="1">
        <v>56771</v>
      </c>
      <c r="B11536" s="1" t="s">
        <v>25919</v>
      </c>
      <c r="C11536" s="1">
        <v>1185325.3</v>
      </c>
      <c r="D11536" s="32">
        <v>2836979</v>
      </c>
      <c r="E11536" s="1" t="s">
        <v>9838</v>
      </c>
    </row>
    <row r="11537" spans="1:5">
      <c r="A11537" s="1">
        <v>56771</v>
      </c>
      <c r="B11537" s="1" t="s">
        <v>8798</v>
      </c>
      <c r="C11537" s="1">
        <v>913848.3</v>
      </c>
      <c r="D11537" s="32">
        <v>2720633</v>
      </c>
      <c r="E11537" s="1" t="s">
        <v>9838</v>
      </c>
    </row>
    <row r="11538" spans="1:5">
      <c r="A11538" s="1">
        <v>56771</v>
      </c>
      <c r="B11538" s="1" t="s">
        <v>25918</v>
      </c>
      <c r="C11538" s="1">
        <v>929500.3</v>
      </c>
      <c r="D11538" s="32">
        <v>2776019</v>
      </c>
      <c r="E11538" s="1" t="s">
        <v>9838</v>
      </c>
    </row>
    <row r="11539" spans="1:5">
      <c r="A11539" s="1">
        <v>56887</v>
      </c>
      <c r="B11539" s="1" t="s">
        <v>25917</v>
      </c>
      <c r="C11539" s="1">
        <v>575595.30000000005</v>
      </c>
      <c r="D11539" s="32">
        <v>2293605</v>
      </c>
      <c r="E11539" s="1" t="s">
        <v>9838</v>
      </c>
    </row>
    <row r="11540" spans="1:5">
      <c r="A11540" s="1">
        <v>56887</v>
      </c>
      <c r="B11540" s="1" t="s">
        <v>25916</v>
      </c>
      <c r="C11540" s="1">
        <v>1381118.3</v>
      </c>
      <c r="D11540" s="32">
        <v>2356747</v>
      </c>
      <c r="E11540" s="1" t="s">
        <v>9838</v>
      </c>
    </row>
    <row r="11541" spans="1:5">
      <c r="A11541" s="1">
        <v>56887</v>
      </c>
      <c r="B11541" s="1" t="s">
        <v>25915</v>
      </c>
      <c r="C11541" s="1">
        <v>679188.3</v>
      </c>
      <c r="D11541" s="32">
        <v>2047280</v>
      </c>
      <c r="E11541" s="1" t="s">
        <v>9838</v>
      </c>
    </row>
    <row r="11542" spans="1:5">
      <c r="A11542" s="1">
        <v>56887</v>
      </c>
      <c r="B11542" s="1" t="s">
        <v>25914</v>
      </c>
      <c r="C11542" s="1">
        <v>1328863.3</v>
      </c>
      <c r="D11542" s="32">
        <v>1820262</v>
      </c>
      <c r="E11542" s="1" t="s">
        <v>9838</v>
      </c>
    </row>
    <row r="11543" spans="1:5">
      <c r="A11543" s="1">
        <v>56887</v>
      </c>
      <c r="B11543" s="1" t="s">
        <v>9605</v>
      </c>
      <c r="C11543" s="1">
        <v>883094.3</v>
      </c>
      <c r="D11543" s="32">
        <v>2338813</v>
      </c>
      <c r="E11543" s="1" t="s">
        <v>9838</v>
      </c>
    </row>
    <row r="11544" spans="1:5">
      <c r="A11544" s="1">
        <v>56887</v>
      </c>
      <c r="B11544" s="1" t="s">
        <v>25913</v>
      </c>
      <c r="C11544" s="1">
        <v>883092.3</v>
      </c>
      <c r="D11544" s="32">
        <v>2519002</v>
      </c>
      <c r="E11544" s="1" t="s">
        <v>9838</v>
      </c>
    </row>
    <row r="11545" spans="1:5">
      <c r="A11545" s="1">
        <v>56887</v>
      </c>
      <c r="B11545" s="1" t="s">
        <v>25912</v>
      </c>
      <c r="C11545" s="1">
        <v>491076.4</v>
      </c>
      <c r="D11545" s="32">
        <v>2200585</v>
      </c>
      <c r="E11545" s="1" t="s">
        <v>9838</v>
      </c>
    </row>
    <row r="11546" spans="1:5">
      <c r="A11546" s="1">
        <v>56887</v>
      </c>
      <c r="B11546" s="1" t="s">
        <v>25911</v>
      </c>
      <c r="C11546" s="1">
        <v>575596.30000000005</v>
      </c>
      <c r="D11546" s="32">
        <v>2298084</v>
      </c>
      <c r="E11546" s="1" t="s">
        <v>9838</v>
      </c>
    </row>
    <row r="11547" spans="1:5">
      <c r="A11547" s="1">
        <v>56887</v>
      </c>
      <c r="B11547" s="1" t="s">
        <v>25910</v>
      </c>
      <c r="C11547" s="1">
        <v>575597.30000000005</v>
      </c>
      <c r="D11547" s="32">
        <v>2413831</v>
      </c>
      <c r="E11547" s="1" t="s">
        <v>9838</v>
      </c>
    </row>
    <row r="11548" spans="1:5">
      <c r="A11548" s="1">
        <v>56887</v>
      </c>
      <c r="B11548" s="1" t="s">
        <v>25909</v>
      </c>
      <c r="C11548" s="1">
        <v>575598.30000000005</v>
      </c>
      <c r="D11548" s="32">
        <v>2073126</v>
      </c>
      <c r="E11548" s="1" t="s">
        <v>9838</v>
      </c>
    </row>
    <row r="11549" spans="1:5">
      <c r="A11549" s="1">
        <v>56887</v>
      </c>
      <c r="B11549" s="1" t="s">
        <v>25908</v>
      </c>
      <c r="C11549" s="1">
        <v>748671.3</v>
      </c>
      <c r="D11549" s="32">
        <v>2043161</v>
      </c>
      <c r="E11549" s="1" t="s">
        <v>9839</v>
      </c>
    </row>
    <row r="11550" spans="1:5">
      <c r="A11550" s="1">
        <v>59201</v>
      </c>
      <c r="B11550" s="1" t="s">
        <v>5826</v>
      </c>
      <c r="C11550" s="1">
        <v>1138822.3999999999</v>
      </c>
      <c r="D11550" s="32">
        <v>2185962</v>
      </c>
      <c r="E11550" s="1" t="s">
        <v>9838</v>
      </c>
    </row>
    <row r="11551" spans="1:5">
      <c r="A11551" s="1">
        <v>54601</v>
      </c>
      <c r="B11551" s="1" t="s">
        <v>25907</v>
      </c>
      <c r="C11551" s="1">
        <v>1074451.3</v>
      </c>
      <c r="D11551" s="32">
        <v>1809636</v>
      </c>
      <c r="E11551" s="1" t="s">
        <v>9838</v>
      </c>
    </row>
    <row r="11552" spans="1:5">
      <c r="A11552" s="1">
        <v>54601</v>
      </c>
      <c r="B11552" s="1" t="s">
        <v>8050</v>
      </c>
      <c r="C11552" s="1">
        <v>28038.1</v>
      </c>
      <c r="D11552" s="32">
        <v>1944912</v>
      </c>
      <c r="E11552" s="1" t="s">
        <v>9838</v>
      </c>
    </row>
    <row r="11553" spans="1:5">
      <c r="A11553" s="1">
        <v>56845</v>
      </c>
      <c r="B11553" s="1" t="s">
        <v>25906</v>
      </c>
      <c r="C11553" s="1">
        <v>1217420.3</v>
      </c>
      <c r="D11553" s="32">
        <v>1722877</v>
      </c>
      <c r="E11553" s="1" t="s">
        <v>9838</v>
      </c>
    </row>
    <row r="11554" spans="1:5">
      <c r="A11554" s="1">
        <v>56845</v>
      </c>
      <c r="B11554" s="1" t="s">
        <v>25905</v>
      </c>
      <c r="C11554" s="1">
        <v>353496.3</v>
      </c>
      <c r="D11554" s="32">
        <v>1872918</v>
      </c>
      <c r="E11554" s="1" t="s">
        <v>9839</v>
      </c>
    </row>
    <row r="11555" spans="1:5">
      <c r="A11555" s="1">
        <v>56845</v>
      </c>
      <c r="B11555" s="1" t="s">
        <v>25904</v>
      </c>
      <c r="C11555" s="1">
        <v>390333.7</v>
      </c>
      <c r="D11555" s="32">
        <v>1864998</v>
      </c>
      <c r="E11555" s="1" t="s">
        <v>9839</v>
      </c>
    </row>
    <row r="11556" spans="1:5">
      <c r="A11556" s="1">
        <v>56845</v>
      </c>
      <c r="B11556" s="1" t="s">
        <v>25903</v>
      </c>
      <c r="C11556" s="1">
        <v>321956.7</v>
      </c>
      <c r="D11556" s="32">
        <v>1856951</v>
      </c>
      <c r="E11556" s="1" t="s">
        <v>9839</v>
      </c>
    </row>
    <row r="11557" spans="1:5">
      <c r="A11557" s="1">
        <v>56845</v>
      </c>
      <c r="B11557" s="1" t="s">
        <v>9607</v>
      </c>
      <c r="C11557" s="1">
        <v>1042400.3</v>
      </c>
      <c r="D11557" s="32">
        <v>1784278</v>
      </c>
      <c r="E11557" s="1" t="s">
        <v>9838</v>
      </c>
    </row>
    <row r="11558" spans="1:5">
      <c r="A11558" s="1">
        <v>56845</v>
      </c>
      <c r="B11558" s="1" t="s">
        <v>25902</v>
      </c>
      <c r="C11558" s="1">
        <v>1042399.3</v>
      </c>
      <c r="D11558" s="32">
        <v>1759600</v>
      </c>
      <c r="E11558" s="1" t="s">
        <v>9838</v>
      </c>
    </row>
    <row r="11559" spans="1:5">
      <c r="A11559" s="1">
        <v>56845</v>
      </c>
      <c r="B11559" s="1" t="s">
        <v>25901</v>
      </c>
      <c r="C11559" s="1">
        <v>767455.3</v>
      </c>
      <c r="D11559" s="32">
        <v>2131976</v>
      </c>
      <c r="E11559" s="1" t="s">
        <v>9839</v>
      </c>
    </row>
    <row r="11560" spans="1:5">
      <c r="A11560" s="1">
        <v>56845</v>
      </c>
      <c r="B11560" s="1" t="s">
        <v>25900</v>
      </c>
      <c r="C11560" s="1">
        <v>784613.4</v>
      </c>
      <c r="D11560" s="32">
        <v>1956931</v>
      </c>
      <c r="E11560" s="1" t="s">
        <v>9838</v>
      </c>
    </row>
    <row r="11561" spans="1:5">
      <c r="A11561" s="1">
        <v>56845</v>
      </c>
      <c r="B11561" s="1" t="s">
        <v>25899</v>
      </c>
      <c r="C11561" s="1">
        <v>1236545.3</v>
      </c>
      <c r="D11561" s="32">
        <v>1725090</v>
      </c>
      <c r="E11561" s="1" t="s">
        <v>9838</v>
      </c>
    </row>
    <row r="11562" spans="1:5">
      <c r="A11562" s="1">
        <v>56845</v>
      </c>
      <c r="B11562" s="1" t="s">
        <v>25898</v>
      </c>
      <c r="C11562" s="1">
        <v>1269760.3</v>
      </c>
      <c r="D11562" s="32">
        <v>1892264</v>
      </c>
      <c r="E11562" s="1" t="s">
        <v>9838</v>
      </c>
    </row>
    <row r="11563" spans="1:5">
      <c r="A11563" s="1">
        <v>56845</v>
      </c>
      <c r="B11563" s="1" t="s">
        <v>25897</v>
      </c>
      <c r="C11563" s="1">
        <v>888027.3</v>
      </c>
      <c r="D11563" s="32">
        <v>1857434</v>
      </c>
      <c r="E11563" s="1" t="s">
        <v>9838</v>
      </c>
    </row>
    <row r="11564" spans="1:5">
      <c r="A11564" s="1">
        <v>54659</v>
      </c>
      <c r="B11564" s="1" t="s">
        <v>25896</v>
      </c>
      <c r="C11564" s="1">
        <v>1392007.3</v>
      </c>
      <c r="D11564" s="32">
        <v>2140974</v>
      </c>
      <c r="E11564" s="1" t="s">
        <v>9838</v>
      </c>
    </row>
    <row r="11565" spans="1:5">
      <c r="A11565" s="1">
        <v>54659</v>
      </c>
      <c r="B11565" s="1" t="s">
        <v>8036</v>
      </c>
      <c r="C11565" s="1">
        <v>1236948.3</v>
      </c>
      <c r="D11565" s="32">
        <v>2242680</v>
      </c>
      <c r="E11565" s="1" t="s">
        <v>9838</v>
      </c>
    </row>
    <row r="11566" spans="1:5">
      <c r="A11566" s="1">
        <v>56389</v>
      </c>
      <c r="B11566" s="1" t="s">
        <v>7867</v>
      </c>
      <c r="C11566" s="1">
        <v>1211775.3</v>
      </c>
      <c r="D11566" s="32">
        <v>2133021</v>
      </c>
      <c r="E11566" s="1" t="s">
        <v>9838</v>
      </c>
    </row>
    <row r="11567" spans="1:5">
      <c r="A11567" s="1">
        <v>50692</v>
      </c>
      <c r="B11567" s="1" t="s">
        <v>8267</v>
      </c>
      <c r="C11567" s="1">
        <v>1578.21</v>
      </c>
      <c r="D11567" s="32">
        <v>3126048</v>
      </c>
      <c r="E11567" s="1" t="s">
        <v>9838</v>
      </c>
    </row>
    <row r="11568" spans="1:5">
      <c r="A11568" s="1">
        <v>50692</v>
      </c>
      <c r="B11568" s="1" t="s">
        <v>25895</v>
      </c>
      <c r="C11568" s="1">
        <v>1400520.3</v>
      </c>
      <c r="D11568" s="32">
        <v>3573027</v>
      </c>
      <c r="E11568" s="1" t="s">
        <v>9838</v>
      </c>
    </row>
    <row r="11569" spans="1:5">
      <c r="A11569" s="1">
        <v>62578</v>
      </c>
      <c r="B11569" s="1" t="s">
        <v>365</v>
      </c>
      <c r="C11569" s="1">
        <v>936140.3</v>
      </c>
      <c r="D11569" s="32">
        <v>2465753</v>
      </c>
      <c r="E11569" s="1" t="s">
        <v>9838</v>
      </c>
    </row>
    <row r="11570" spans="1:5">
      <c r="A11570" s="1">
        <v>59707</v>
      </c>
      <c r="B11570" s="1" t="s">
        <v>5052</v>
      </c>
      <c r="C11570" s="1">
        <v>1236511.3</v>
      </c>
      <c r="D11570" s="32">
        <v>2833557</v>
      </c>
      <c r="E11570" s="1" t="s">
        <v>9838</v>
      </c>
    </row>
    <row r="11571" spans="1:5">
      <c r="A11571" s="1">
        <v>54035</v>
      </c>
      <c r="B11571" s="1" t="s">
        <v>25894</v>
      </c>
      <c r="C11571" s="1">
        <v>575599.30000000005</v>
      </c>
      <c r="D11571" s="32">
        <v>2006835</v>
      </c>
      <c r="E11571" s="1" t="s">
        <v>9838</v>
      </c>
    </row>
    <row r="11572" spans="1:5">
      <c r="A11572" s="1">
        <v>54035</v>
      </c>
      <c r="B11572" s="1" t="s">
        <v>25893</v>
      </c>
      <c r="C11572" s="1">
        <v>1381124.3</v>
      </c>
      <c r="D11572" s="32">
        <v>2182632</v>
      </c>
      <c r="E11572" s="1" t="s">
        <v>9838</v>
      </c>
    </row>
    <row r="11573" spans="1:5">
      <c r="A11573" s="1">
        <v>54035</v>
      </c>
      <c r="B11573" s="1" t="s">
        <v>25892</v>
      </c>
      <c r="C11573" s="1">
        <v>525325.30000000005</v>
      </c>
      <c r="D11573" s="32">
        <v>1838006</v>
      </c>
      <c r="E11573" s="1" t="s">
        <v>9838</v>
      </c>
    </row>
    <row r="11574" spans="1:5">
      <c r="A11574" s="1">
        <v>54035</v>
      </c>
      <c r="B11574" s="1" t="s">
        <v>25891</v>
      </c>
      <c r="C11574" s="1">
        <v>712938.3</v>
      </c>
      <c r="D11574" s="32">
        <v>2100449</v>
      </c>
      <c r="E11574" s="1" t="s">
        <v>9839</v>
      </c>
    </row>
    <row r="11575" spans="1:5">
      <c r="A11575" s="1">
        <v>54035</v>
      </c>
      <c r="B11575" s="1" t="s">
        <v>25890</v>
      </c>
      <c r="C11575" s="1">
        <v>767453.3</v>
      </c>
      <c r="D11575" s="32">
        <v>2064620</v>
      </c>
      <c r="E11575" s="1" t="s">
        <v>9839</v>
      </c>
    </row>
    <row r="11576" spans="1:5">
      <c r="A11576" s="1">
        <v>54035</v>
      </c>
      <c r="B11576" s="1" t="s">
        <v>25889</v>
      </c>
      <c r="C11576" s="1">
        <v>1339267.3999999999</v>
      </c>
      <c r="D11576" s="32">
        <v>1889344</v>
      </c>
      <c r="E11576" s="1" t="s">
        <v>9838</v>
      </c>
    </row>
    <row r="11577" spans="1:5">
      <c r="A11577" s="1">
        <v>54035</v>
      </c>
      <c r="B11577" s="1" t="s">
        <v>25888</v>
      </c>
      <c r="C11577" s="1">
        <v>334390.5</v>
      </c>
      <c r="D11577" s="32">
        <v>2098685</v>
      </c>
      <c r="E11577" s="1" t="s">
        <v>9839</v>
      </c>
    </row>
    <row r="11578" spans="1:5">
      <c r="A11578" s="1">
        <v>54035</v>
      </c>
      <c r="B11578" s="1" t="s">
        <v>9568</v>
      </c>
      <c r="C11578" s="1">
        <v>1318629.3</v>
      </c>
      <c r="D11578" s="32">
        <v>1765939</v>
      </c>
      <c r="E11578" s="1" t="s">
        <v>9838</v>
      </c>
    </row>
    <row r="11579" spans="1:5">
      <c r="A11579" s="1">
        <v>54035</v>
      </c>
      <c r="B11579" s="1" t="s">
        <v>25887</v>
      </c>
      <c r="C11579" s="1">
        <v>1408443.3</v>
      </c>
      <c r="D11579" s="32">
        <v>1979512</v>
      </c>
      <c r="E11579" s="1" t="s">
        <v>9838</v>
      </c>
    </row>
    <row r="11580" spans="1:5">
      <c r="A11580" s="1">
        <v>54012</v>
      </c>
      <c r="B11580" s="1" t="s">
        <v>25886</v>
      </c>
      <c r="C11580" s="1">
        <v>1221537.3</v>
      </c>
      <c r="D11580" s="32">
        <v>1256209</v>
      </c>
      <c r="E11580" s="1" t="s">
        <v>9838</v>
      </c>
    </row>
    <row r="11581" spans="1:5">
      <c r="A11581" s="1">
        <v>54012</v>
      </c>
      <c r="B11581" s="1" t="s">
        <v>8117</v>
      </c>
      <c r="C11581" s="1">
        <v>1221538.3</v>
      </c>
      <c r="D11581" s="32">
        <v>1276966</v>
      </c>
      <c r="E11581" s="1" t="s">
        <v>9838</v>
      </c>
    </row>
    <row r="11582" spans="1:5">
      <c r="A11582" s="1">
        <v>57394</v>
      </c>
      <c r="B11582" s="1" t="s">
        <v>25885</v>
      </c>
      <c r="C11582" s="1">
        <v>1614.7</v>
      </c>
      <c r="D11582" s="32">
        <v>1332231</v>
      </c>
      <c r="E11582" s="1" t="s">
        <v>9838</v>
      </c>
    </row>
    <row r="11583" spans="1:5">
      <c r="A11583" s="1">
        <v>57394</v>
      </c>
      <c r="B11583" s="1" t="s">
        <v>7674</v>
      </c>
      <c r="C11583" s="1">
        <v>941770.3</v>
      </c>
      <c r="D11583" s="32">
        <v>1366224</v>
      </c>
      <c r="E11583" s="1" t="s">
        <v>9838</v>
      </c>
    </row>
    <row r="11584" spans="1:5">
      <c r="A11584" s="1">
        <v>59719</v>
      </c>
      <c r="B11584" s="1" t="s">
        <v>5028</v>
      </c>
      <c r="C11584" s="1">
        <v>1236949.3</v>
      </c>
      <c r="D11584" s="32">
        <v>2107440</v>
      </c>
      <c r="E11584" s="1" t="s">
        <v>9838</v>
      </c>
    </row>
    <row r="11585" spans="1:5">
      <c r="A11585" s="1">
        <v>59714</v>
      </c>
      <c r="B11585" s="1" t="s">
        <v>5038</v>
      </c>
      <c r="C11585" s="1">
        <v>1236533.3</v>
      </c>
      <c r="D11585" s="32">
        <v>1918770</v>
      </c>
      <c r="E11585" s="1" t="s">
        <v>9838</v>
      </c>
    </row>
    <row r="11586" spans="1:5">
      <c r="A11586" s="1">
        <v>55553</v>
      </c>
      <c r="B11586" s="1" t="s">
        <v>25884</v>
      </c>
      <c r="C11586" s="1">
        <v>1403312.3</v>
      </c>
      <c r="D11586" s="32">
        <v>1955817</v>
      </c>
      <c r="E11586" s="1" t="s">
        <v>9839</v>
      </c>
    </row>
    <row r="11587" spans="1:5">
      <c r="A11587" s="1">
        <v>55805</v>
      </c>
      <c r="B11587" s="1" t="s">
        <v>25883</v>
      </c>
      <c r="C11587" s="1">
        <v>1346615.3</v>
      </c>
      <c r="D11587" s="32">
        <v>1876472</v>
      </c>
      <c r="E11587" s="1" t="s">
        <v>9838</v>
      </c>
    </row>
    <row r="11588" spans="1:5">
      <c r="A11588" s="1">
        <v>55805</v>
      </c>
      <c r="B11588" s="1" t="s">
        <v>25882</v>
      </c>
      <c r="C11588" s="1">
        <v>630527.30000000005</v>
      </c>
      <c r="D11588" s="32">
        <v>1812702</v>
      </c>
      <c r="E11588" s="1" t="s">
        <v>9838</v>
      </c>
    </row>
    <row r="11589" spans="1:5">
      <c r="A11589" s="1">
        <v>55805</v>
      </c>
      <c r="B11589" s="1" t="s">
        <v>25881</v>
      </c>
      <c r="C11589" s="1">
        <v>679196.3</v>
      </c>
      <c r="D11589" s="32">
        <v>2001839</v>
      </c>
      <c r="E11589" s="1" t="s">
        <v>9838</v>
      </c>
    </row>
    <row r="11590" spans="1:5">
      <c r="A11590" s="1">
        <v>55805</v>
      </c>
      <c r="B11590" s="1" t="s">
        <v>25880</v>
      </c>
      <c r="C11590" s="1">
        <v>324831.13</v>
      </c>
      <c r="D11590" s="32">
        <v>1894360</v>
      </c>
      <c r="E11590" s="1" t="s">
        <v>9839</v>
      </c>
    </row>
    <row r="11591" spans="1:5">
      <c r="A11591" s="1">
        <v>55805</v>
      </c>
      <c r="B11591" s="1" t="s">
        <v>25879</v>
      </c>
      <c r="C11591" s="1">
        <v>1185324.3</v>
      </c>
      <c r="D11591" s="32">
        <v>1893576</v>
      </c>
      <c r="E11591" s="1" t="s">
        <v>9838</v>
      </c>
    </row>
    <row r="11592" spans="1:5">
      <c r="A11592" s="1">
        <v>55805</v>
      </c>
      <c r="B11592" s="1" t="s">
        <v>25878</v>
      </c>
      <c r="C11592" s="1">
        <v>1236546.3</v>
      </c>
      <c r="D11592" s="32">
        <v>1823250</v>
      </c>
      <c r="E11592" s="1" t="s">
        <v>9838</v>
      </c>
    </row>
    <row r="11593" spans="1:5">
      <c r="A11593" s="1">
        <v>55553</v>
      </c>
      <c r="B11593" s="1" t="s">
        <v>8877</v>
      </c>
      <c r="C11593" s="1">
        <v>525326.30000000005</v>
      </c>
      <c r="D11593" s="32">
        <v>2003661</v>
      </c>
      <c r="E11593" s="1" t="s">
        <v>9838</v>
      </c>
    </row>
    <row r="11594" spans="1:5">
      <c r="A11594" s="1">
        <v>55553</v>
      </c>
      <c r="B11594" s="1" t="s">
        <v>25877</v>
      </c>
      <c r="C11594" s="1">
        <v>1334627.3</v>
      </c>
      <c r="D11594" s="32">
        <v>1947868</v>
      </c>
      <c r="E11594" s="1" t="s">
        <v>9838</v>
      </c>
    </row>
    <row r="11595" spans="1:5">
      <c r="A11595" s="1">
        <v>55805</v>
      </c>
      <c r="B11595" s="1" t="s">
        <v>9522</v>
      </c>
      <c r="C11595" s="1">
        <v>575603.30000000005</v>
      </c>
      <c r="D11595" s="32">
        <v>1773729</v>
      </c>
      <c r="E11595" s="1" t="s">
        <v>9838</v>
      </c>
    </row>
    <row r="11596" spans="1:5">
      <c r="A11596" s="1">
        <v>55805</v>
      </c>
      <c r="B11596" s="1" t="s">
        <v>25876</v>
      </c>
      <c r="C11596" s="1">
        <v>575604.30000000005</v>
      </c>
      <c r="D11596" s="32">
        <v>1974124</v>
      </c>
      <c r="E11596" s="1" t="s">
        <v>9838</v>
      </c>
    </row>
    <row r="11597" spans="1:5">
      <c r="A11597" s="1">
        <v>59209</v>
      </c>
      <c r="B11597" s="1" t="s">
        <v>5812</v>
      </c>
      <c r="C11597" s="1">
        <v>1144300.3</v>
      </c>
      <c r="D11597" s="32">
        <v>1899834</v>
      </c>
      <c r="E11597" s="1" t="s">
        <v>9838</v>
      </c>
    </row>
    <row r="11598" spans="1:5">
      <c r="A11598" s="1">
        <v>59718</v>
      </c>
      <c r="B11598" s="1" t="s">
        <v>5030</v>
      </c>
      <c r="C11598" s="1">
        <v>1236945.3</v>
      </c>
      <c r="D11598" s="32">
        <v>1826490</v>
      </c>
      <c r="E11598" s="1" t="s">
        <v>9838</v>
      </c>
    </row>
    <row r="11599" spans="1:5">
      <c r="A11599" s="1">
        <v>58901</v>
      </c>
      <c r="B11599" s="1" t="s">
        <v>6388</v>
      </c>
      <c r="C11599" s="1">
        <v>1122147.3</v>
      </c>
      <c r="D11599" s="32">
        <v>3130342</v>
      </c>
      <c r="E11599" s="1" t="s">
        <v>9838</v>
      </c>
    </row>
    <row r="11600" spans="1:5">
      <c r="A11600" s="1">
        <v>59721</v>
      </c>
      <c r="B11600" s="1" t="s">
        <v>5024</v>
      </c>
      <c r="C11600" s="1">
        <v>1236951.3</v>
      </c>
      <c r="D11600" s="32">
        <v>1667320</v>
      </c>
      <c r="E11600" s="1" t="s">
        <v>9838</v>
      </c>
    </row>
    <row r="11601" spans="1:5">
      <c r="A11601" s="1">
        <v>58492</v>
      </c>
      <c r="B11601" s="1" t="s">
        <v>7133</v>
      </c>
      <c r="C11601" s="1">
        <v>1074467.3</v>
      </c>
      <c r="D11601" s="32">
        <v>2798139</v>
      </c>
      <c r="E11601" s="1" t="s">
        <v>9838</v>
      </c>
    </row>
    <row r="11602" spans="1:5">
      <c r="A11602" s="1">
        <v>55908</v>
      </c>
      <c r="B11602" s="1" t="s">
        <v>25875</v>
      </c>
      <c r="C11602" s="1">
        <v>1587.2</v>
      </c>
      <c r="D11602" s="32">
        <v>1867665</v>
      </c>
      <c r="E11602" s="1" t="s">
        <v>9838</v>
      </c>
    </row>
    <row r="11603" spans="1:5">
      <c r="A11603" s="1">
        <v>55908</v>
      </c>
      <c r="B11603" s="1" t="s">
        <v>25874</v>
      </c>
      <c r="C11603" s="1">
        <v>1226336.3</v>
      </c>
      <c r="D11603" s="32">
        <v>2062933</v>
      </c>
      <c r="E11603" s="1" t="s">
        <v>9838</v>
      </c>
    </row>
    <row r="11604" spans="1:5">
      <c r="A11604" s="1">
        <v>55908</v>
      </c>
      <c r="B11604" s="1" t="s">
        <v>25873</v>
      </c>
      <c r="C11604" s="1">
        <v>1226332.3</v>
      </c>
      <c r="D11604" s="32">
        <v>1987753</v>
      </c>
      <c r="E11604" s="1" t="s">
        <v>9838</v>
      </c>
    </row>
    <row r="11605" spans="1:5">
      <c r="A11605" s="1">
        <v>55908</v>
      </c>
      <c r="B11605" s="1" t="s">
        <v>25872</v>
      </c>
      <c r="C11605" s="1">
        <v>1226333.3</v>
      </c>
      <c r="D11605" s="32">
        <v>2043094</v>
      </c>
      <c r="E11605" s="1" t="s">
        <v>9838</v>
      </c>
    </row>
    <row r="11606" spans="1:5">
      <c r="A11606" s="1">
        <v>55908</v>
      </c>
      <c r="B11606" s="1" t="s">
        <v>25871</v>
      </c>
      <c r="C11606" s="1">
        <v>1226334.3</v>
      </c>
      <c r="D11606" s="32">
        <v>1891094</v>
      </c>
      <c r="E11606" s="1" t="s">
        <v>9838</v>
      </c>
    </row>
    <row r="11607" spans="1:5">
      <c r="A11607" s="1">
        <v>55908</v>
      </c>
      <c r="B11607" s="1" t="s">
        <v>25870</v>
      </c>
      <c r="C11607" s="1">
        <v>1226335.3</v>
      </c>
      <c r="D11607" s="32">
        <v>2373829</v>
      </c>
      <c r="E11607" s="1" t="s">
        <v>9838</v>
      </c>
    </row>
    <row r="11608" spans="1:5">
      <c r="A11608" s="1">
        <v>55908</v>
      </c>
      <c r="B11608" s="1" t="s">
        <v>25869</v>
      </c>
      <c r="C11608" s="1">
        <v>326425.40000000002</v>
      </c>
      <c r="D11608" s="32">
        <v>2225962</v>
      </c>
      <c r="E11608" s="1" t="s">
        <v>9839</v>
      </c>
    </row>
    <row r="11609" spans="1:5">
      <c r="A11609" s="1">
        <v>55908</v>
      </c>
      <c r="B11609" s="1" t="s">
        <v>25868</v>
      </c>
      <c r="C11609" s="1">
        <v>405566.6</v>
      </c>
      <c r="D11609" s="32">
        <v>2080931</v>
      </c>
      <c r="E11609" s="1" t="s">
        <v>9839</v>
      </c>
    </row>
    <row r="11610" spans="1:5">
      <c r="A11610" s="1">
        <v>55908</v>
      </c>
      <c r="B11610" s="1" t="s">
        <v>25867</v>
      </c>
      <c r="C11610" s="1">
        <v>585520.4</v>
      </c>
      <c r="D11610" s="32">
        <v>2026863</v>
      </c>
      <c r="E11610" s="1" t="s">
        <v>9838</v>
      </c>
    </row>
    <row r="11611" spans="1:5">
      <c r="A11611" s="1">
        <v>55908</v>
      </c>
      <c r="B11611" s="1" t="s">
        <v>25866</v>
      </c>
      <c r="C11611" s="1">
        <v>767462.3</v>
      </c>
      <c r="D11611" s="32">
        <v>2172383</v>
      </c>
      <c r="E11611" s="1" t="s">
        <v>9839</v>
      </c>
    </row>
    <row r="11612" spans="1:5">
      <c r="A11612" s="1">
        <v>55908</v>
      </c>
      <c r="B11612" s="1" t="s">
        <v>25865</v>
      </c>
      <c r="C11612" s="1">
        <v>767456.3</v>
      </c>
      <c r="D11612" s="32">
        <v>1871119</v>
      </c>
      <c r="E11612" s="1" t="s">
        <v>9839</v>
      </c>
    </row>
    <row r="11613" spans="1:5">
      <c r="A11613" s="1">
        <v>55908</v>
      </c>
      <c r="B11613" s="1" t="s">
        <v>25864</v>
      </c>
      <c r="C11613" s="1">
        <v>1587.21</v>
      </c>
      <c r="D11613" s="32">
        <v>1859004</v>
      </c>
      <c r="E11613" s="1" t="s">
        <v>9838</v>
      </c>
    </row>
    <row r="11614" spans="1:5">
      <c r="A11614" s="1">
        <v>55908</v>
      </c>
      <c r="B11614" s="1" t="s">
        <v>9674</v>
      </c>
      <c r="C11614" s="1">
        <v>947827.8</v>
      </c>
      <c r="D11614" s="32">
        <v>1966883</v>
      </c>
      <c r="E11614" s="1" t="s">
        <v>9838</v>
      </c>
    </row>
    <row r="11615" spans="1:5">
      <c r="A11615" s="1">
        <v>55908</v>
      </c>
      <c r="B11615" s="1" t="s">
        <v>25863</v>
      </c>
      <c r="C11615" s="1">
        <v>880633.7</v>
      </c>
      <c r="D11615" s="32">
        <v>2129379</v>
      </c>
      <c r="E11615" s="1" t="s">
        <v>9838</v>
      </c>
    </row>
    <row r="11616" spans="1:5">
      <c r="A11616" s="1">
        <v>56983</v>
      </c>
      <c r="B11616" s="1" t="s">
        <v>25862</v>
      </c>
      <c r="C11616" s="1">
        <v>525327.30000000005</v>
      </c>
      <c r="D11616" s="32">
        <v>2688421</v>
      </c>
      <c r="E11616" s="1" t="s">
        <v>9838</v>
      </c>
    </row>
    <row r="11617" spans="1:5">
      <c r="A11617" s="1">
        <v>59412</v>
      </c>
      <c r="B11617" s="1" t="s">
        <v>5519</v>
      </c>
      <c r="C11617" s="1">
        <v>1193095.6000000001</v>
      </c>
      <c r="D11617" s="32">
        <v>2400586</v>
      </c>
      <c r="E11617" s="1" t="s">
        <v>9839</v>
      </c>
    </row>
    <row r="11618" spans="1:5">
      <c r="A11618" s="1">
        <v>62387</v>
      </c>
      <c r="B11618" s="1" t="s">
        <v>705</v>
      </c>
      <c r="C11618" s="1">
        <v>872328.3</v>
      </c>
      <c r="D11618" s="32">
        <v>1921951</v>
      </c>
      <c r="E11618" s="1" t="s">
        <v>9838</v>
      </c>
    </row>
    <row r="11619" spans="1:5">
      <c r="A11619" s="1">
        <v>56384</v>
      </c>
      <c r="B11619" s="1" t="s">
        <v>25861</v>
      </c>
      <c r="C11619" s="1">
        <v>713605.5</v>
      </c>
      <c r="D11619" s="32">
        <v>1287456</v>
      </c>
      <c r="E11619" s="1" t="s">
        <v>9838</v>
      </c>
    </row>
    <row r="11620" spans="1:5">
      <c r="A11620" s="1">
        <v>56384</v>
      </c>
      <c r="B11620" s="1" t="s">
        <v>25860</v>
      </c>
      <c r="C11620" s="1">
        <v>888801.3</v>
      </c>
      <c r="D11620" s="32">
        <v>1231153</v>
      </c>
      <c r="E11620" s="1" t="s">
        <v>9838</v>
      </c>
    </row>
    <row r="11621" spans="1:5">
      <c r="A11621" s="1">
        <v>56384</v>
      </c>
      <c r="B11621" s="1" t="s">
        <v>25859</v>
      </c>
      <c r="C11621" s="1">
        <v>525328.4</v>
      </c>
      <c r="D11621" s="32">
        <v>1270826</v>
      </c>
      <c r="E11621" s="1" t="s">
        <v>9838</v>
      </c>
    </row>
    <row r="11622" spans="1:5">
      <c r="A11622" s="1">
        <v>56384</v>
      </c>
      <c r="B11622" s="1" t="s">
        <v>25858</v>
      </c>
      <c r="C11622" s="1">
        <v>879302.3</v>
      </c>
      <c r="D11622" s="32">
        <v>1315017</v>
      </c>
      <c r="E11622" s="1" t="s">
        <v>9838</v>
      </c>
    </row>
    <row r="11623" spans="1:5">
      <c r="A11623" s="1">
        <v>56384</v>
      </c>
      <c r="B11623" s="1" t="s">
        <v>9697</v>
      </c>
      <c r="C11623" s="1">
        <v>879301.3</v>
      </c>
      <c r="D11623" s="32">
        <v>1362693</v>
      </c>
      <c r="E11623" s="1" t="s">
        <v>9838</v>
      </c>
    </row>
    <row r="11624" spans="1:5">
      <c r="A11624" s="1">
        <v>56384</v>
      </c>
      <c r="B11624" s="1" t="s">
        <v>25857</v>
      </c>
      <c r="C11624" s="1">
        <v>879303.3</v>
      </c>
      <c r="D11624" s="32">
        <v>1296420</v>
      </c>
      <c r="E11624" s="1" t="s">
        <v>9838</v>
      </c>
    </row>
    <row r="11625" spans="1:5">
      <c r="A11625" s="1">
        <v>56384</v>
      </c>
      <c r="B11625" s="1" t="s">
        <v>25856</v>
      </c>
      <c r="C11625" s="1">
        <v>879304.3</v>
      </c>
      <c r="D11625" s="32">
        <v>1267330</v>
      </c>
      <c r="E11625" s="1" t="s">
        <v>9838</v>
      </c>
    </row>
    <row r="11626" spans="1:5">
      <c r="A11626" s="1">
        <v>56384</v>
      </c>
      <c r="B11626" s="1" t="s">
        <v>25855</v>
      </c>
      <c r="C11626" s="1">
        <v>879297.3</v>
      </c>
      <c r="D11626" s="32">
        <v>1284302</v>
      </c>
      <c r="E11626" s="1" t="s">
        <v>9838</v>
      </c>
    </row>
    <row r="11627" spans="1:5">
      <c r="A11627" s="1">
        <v>56384</v>
      </c>
      <c r="B11627" s="1" t="s">
        <v>25854</v>
      </c>
      <c r="C11627" s="1">
        <v>879298.3</v>
      </c>
      <c r="D11627" s="32">
        <v>1295758</v>
      </c>
      <c r="E11627" s="1" t="s">
        <v>9838</v>
      </c>
    </row>
    <row r="11628" spans="1:5">
      <c r="A11628" s="1">
        <v>56384</v>
      </c>
      <c r="B11628" s="1" t="s">
        <v>25853</v>
      </c>
      <c r="C11628" s="1">
        <v>879299.3</v>
      </c>
      <c r="D11628" s="32">
        <v>1302663</v>
      </c>
      <c r="E11628" s="1" t="s">
        <v>9838</v>
      </c>
    </row>
    <row r="11629" spans="1:5">
      <c r="A11629" s="1">
        <v>56384</v>
      </c>
      <c r="B11629" s="1" t="s">
        <v>25852</v>
      </c>
      <c r="C11629" s="1">
        <v>879300.3</v>
      </c>
      <c r="D11629" s="32">
        <v>1303241</v>
      </c>
      <c r="E11629" s="1" t="s">
        <v>9838</v>
      </c>
    </row>
    <row r="11630" spans="1:5">
      <c r="A11630" s="1">
        <v>56384</v>
      </c>
      <c r="B11630" s="1" t="s">
        <v>25851</v>
      </c>
      <c r="C11630" s="1">
        <v>879295.3</v>
      </c>
      <c r="D11630" s="32">
        <v>1262098</v>
      </c>
      <c r="E11630" s="1" t="s">
        <v>9838</v>
      </c>
    </row>
    <row r="11631" spans="1:5">
      <c r="A11631" s="1">
        <v>56384</v>
      </c>
      <c r="B11631" s="1" t="s">
        <v>25850</v>
      </c>
      <c r="C11631" s="1">
        <v>879296.3</v>
      </c>
      <c r="D11631" s="32">
        <v>1276387</v>
      </c>
      <c r="E11631" s="1" t="s">
        <v>9838</v>
      </c>
    </row>
    <row r="11632" spans="1:5">
      <c r="A11632" s="1">
        <v>56384</v>
      </c>
      <c r="B11632" s="1" t="s">
        <v>25849</v>
      </c>
      <c r="C11632" s="1">
        <v>928327.3</v>
      </c>
      <c r="D11632" s="32">
        <v>1249426</v>
      </c>
      <c r="E11632" s="1" t="s">
        <v>9838</v>
      </c>
    </row>
    <row r="11633" spans="1:5">
      <c r="A11633" s="1">
        <v>56384</v>
      </c>
      <c r="B11633" s="1" t="s">
        <v>25848</v>
      </c>
      <c r="C11633" s="1">
        <v>928328.3</v>
      </c>
      <c r="D11633" s="32">
        <v>1317178</v>
      </c>
      <c r="E11633" s="1" t="s">
        <v>9838</v>
      </c>
    </row>
    <row r="11634" spans="1:5">
      <c r="A11634" s="1">
        <v>59448</v>
      </c>
      <c r="B11634" s="1" t="s">
        <v>5460</v>
      </c>
      <c r="C11634" s="1">
        <v>1203076.3</v>
      </c>
      <c r="D11634" s="32">
        <v>1973748</v>
      </c>
      <c r="E11634" s="1" t="s">
        <v>9838</v>
      </c>
    </row>
    <row r="11635" spans="1:5">
      <c r="A11635" s="1">
        <v>52961</v>
      </c>
      <c r="B11635" s="1" t="s">
        <v>25847</v>
      </c>
      <c r="C11635" s="1">
        <v>575605.30000000005</v>
      </c>
      <c r="D11635" s="32">
        <v>1639935</v>
      </c>
      <c r="E11635" s="1" t="s">
        <v>9838</v>
      </c>
    </row>
    <row r="11636" spans="1:5">
      <c r="A11636" s="1">
        <v>61925</v>
      </c>
      <c r="B11636" s="1" t="s">
        <v>1533</v>
      </c>
      <c r="C11636" s="1">
        <v>596326.30000000005</v>
      </c>
      <c r="D11636" s="32">
        <v>3305024</v>
      </c>
      <c r="E11636" s="1" t="s">
        <v>9838</v>
      </c>
    </row>
    <row r="11637" spans="1:5">
      <c r="A11637" s="1">
        <v>51108</v>
      </c>
      <c r="B11637" s="1" t="s">
        <v>8989</v>
      </c>
      <c r="C11637" s="1">
        <v>596325.30000000005</v>
      </c>
      <c r="D11637" s="32">
        <v>1677666</v>
      </c>
      <c r="E11637" s="1" t="s">
        <v>9838</v>
      </c>
    </row>
    <row r="11638" spans="1:5">
      <c r="A11638" s="1">
        <v>52961</v>
      </c>
      <c r="B11638" s="1" t="s">
        <v>8965</v>
      </c>
      <c r="C11638" s="1">
        <v>575606.30000000005</v>
      </c>
      <c r="D11638" s="32">
        <v>1650893</v>
      </c>
      <c r="E11638" s="1" t="s">
        <v>9838</v>
      </c>
    </row>
    <row r="11639" spans="1:5">
      <c r="A11639" s="1">
        <v>52961</v>
      </c>
      <c r="B11639" s="1" t="s">
        <v>25846</v>
      </c>
      <c r="C11639" s="1">
        <v>525329.30000000005</v>
      </c>
      <c r="D11639" s="32">
        <v>1583423</v>
      </c>
      <c r="E11639" s="1" t="s">
        <v>9838</v>
      </c>
    </row>
    <row r="11640" spans="1:5">
      <c r="A11640" s="1">
        <v>51108</v>
      </c>
      <c r="B11640" s="1" t="s">
        <v>25845</v>
      </c>
      <c r="C11640" s="1">
        <v>1381119.3</v>
      </c>
      <c r="D11640" s="32">
        <v>1757817</v>
      </c>
      <c r="E11640" s="1" t="s">
        <v>9838</v>
      </c>
    </row>
    <row r="11641" spans="1:5">
      <c r="A11641" s="1">
        <v>51108</v>
      </c>
      <c r="B11641" s="1" t="s">
        <v>25844</v>
      </c>
      <c r="C11641" s="1">
        <v>575607.30000000005</v>
      </c>
      <c r="D11641" s="32">
        <v>1715607</v>
      </c>
      <c r="E11641" s="1" t="s">
        <v>9838</v>
      </c>
    </row>
    <row r="11642" spans="1:5">
      <c r="A11642" s="1">
        <v>57663</v>
      </c>
      <c r="B11642" s="1" t="s">
        <v>9297</v>
      </c>
      <c r="C11642" s="1">
        <v>525330.30000000005</v>
      </c>
      <c r="D11642" s="32">
        <v>1766799</v>
      </c>
      <c r="E11642" s="1" t="s">
        <v>9838</v>
      </c>
    </row>
    <row r="11643" spans="1:5">
      <c r="A11643" s="1">
        <v>57663</v>
      </c>
      <c r="B11643" s="1" t="s">
        <v>25843</v>
      </c>
      <c r="C11643" s="1">
        <v>909954.3</v>
      </c>
      <c r="D11643" s="32">
        <v>1966342</v>
      </c>
      <c r="E11643" s="1" t="s">
        <v>9839</v>
      </c>
    </row>
    <row r="11644" spans="1:5">
      <c r="A11644" s="1">
        <v>57663</v>
      </c>
      <c r="B11644" s="1" t="s">
        <v>25842</v>
      </c>
      <c r="C11644" s="1">
        <v>633699.4</v>
      </c>
      <c r="D11644" s="32">
        <v>1781645</v>
      </c>
      <c r="E11644" s="1" t="s">
        <v>9839</v>
      </c>
    </row>
    <row r="11645" spans="1:5">
      <c r="A11645" s="1">
        <v>57663</v>
      </c>
      <c r="B11645" s="1" t="s">
        <v>25841</v>
      </c>
      <c r="C11645" s="1">
        <v>1408186.3</v>
      </c>
      <c r="D11645" s="32">
        <v>1887251</v>
      </c>
      <c r="E11645" s="1" t="s">
        <v>9839</v>
      </c>
    </row>
    <row r="11646" spans="1:5">
      <c r="A11646" s="1">
        <v>57663</v>
      </c>
      <c r="B11646" s="1" t="s">
        <v>25840</v>
      </c>
      <c r="C11646" s="1">
        <v>257314.6</v>
      </c>
      <c r="D11646" s="32">
        <v>1992676</v>
      </c>
      <c r="E11646" s="1" t="s">
        <v>9839</v>
      </c>
    </row>
    <row r="11647" spans="1:5">
      <c r="A11647" s="1">
        <v>48821</v>
      </c>
      <c r="B11647" s="1" t="s">
        <v>8301</v>
      </c>
      <c r="C11647" s="1">
        <v>1033837.3</v>
      </c>
      <c r="D11647" s="32">
        <v>2354088</v>
      </c>
      <c r="E11647" s="1" t="s">
        <v>9839</v>
      </c>
    </row>
    <row r="11648" spans="1:5">
      <c r="A11648" s="1">
        <v>48821</v>
      </c>
      <c r="B11648" s="1" t="s">
        <v>25839</v>
      </c>
      <c r="C11648" s="1">
        <v>1236946.3</v>
      </c>
      <c r="D11648" s="32">
        <v>2254090</v>
      </c>
      <c r="E11648" s="1" t="s">
        <v>9838</v>
      </c>
    </row>
    <row r="11649" spans="1:5">
      <c r="A11649" s="1">
        <v>62321</v>
      </c>
      <c r="B11649" s="1" t="s">
        <v>820</v>
      </c>
      <c r="C11649" s="1">
        <v>797516.3</v>
      </c>
      <c r="D11649" s="32">
        <v>2943807</v>
      </c>
      <c r="E11649" s="1" t="s">
        <v>9838</v>
      </c>
    </row>
    <row r="11650" spans="1:5">
      <c r="A11650" s="1">
        <v>59717</v>
      </c>
      <c r="B11650" s="1" t="s">
        <v>5032</v>
      </c>
      <c r="C11650" s="1">
        <v>1236941.3</v>
      </c>
      <c r="D11650" s="32">
        <v>1902500</v>
      </c>
      <c r="E11650" s="1" t="s">
        <v>9838</v>
      </c>
    </row>
    <row r="11651" spans="1:5">
      <c r="A11651" s="1">
        <v>56675</v>
      </c>
      <c r="B11651" s="1" t="s">
        <v>7831</v>
      </c>
      <c r="C11651" s="1">
        <v>148814.5</v>
      </c>
      <c r="D11651" s="32">
        <v>1581400</v>
      </c>
      <c r="E11651" s="1" t="s">
        <v>9838</v>
      </c>
    </row>
    <row r="11652" spans="1:5">
      <c r="A11652" s="1">
        <v>56675</v>
      </c>
      <c r="B11652" s="1" t="s">
        <v>25838</v>
      </c>
      <c r="C11652" s="1">
        <v>1419324.3</v>
      </c>
      <c r="D11652" s="32">
        <v>1566850</v>
      </c>
      <c r="E11652" s="1" t="s">
        <v>9838</v>
      </c>
    </row>
    <row r="11653" spans="1:5">
      <c r="A11653" s="1">
        <v>58433</v>
      </c>
      <c r="B11653" s="1" t="s">
        <v>7229</v>
      </c>
      <c r="C11653" s="1">
        <v>1046594.4</v>
      </c>
      <c r="D11653" s="32">
        <v>1978741</v>
      </c>
      <c r="E11653" s="1" t="s">
        <v>9838</v>
      </c>
    </row>
    <row r="11654" spans="1:5">
      <c r="A11654" s="1">
        <v>58435</v>
      </c>
      <c r="B11654" s="1" t="s">
        <v>7225</v>
      </c>
      <c r="C11654" s="1">
        <v>1046596.4</v>
      </c>
      <c r="D11654" s="32">
        <v>2635997</v>
      </c>
      <c r="E11654" s="1" t="s">
        <v>9838</v>
      </c>
    </row>
    <row r="11655" spans="1:5">
      <c r="A11655" s="1">
        <v>57556</v>
      </c>
      <c r="B11655" s="1" t="s">
        <v>25837</v>
      </c>
      <c r="C11655" s="1">
        <v>97478.1</v>
      </c>
      <c r="D11655" s="32">
        <v>2257701</v>
      </c>
      <c r="E11655" s="1" t="s">
        <v>9838</v>
      </c>
    </row>
    <row r="11656" spans="1:5">
      <c r="A11656" s="1">
        <v>57556</v>
      </c>
      <c r="B11656" s="1" t="s">
        <v>8726</v>
      </c>
      <c r="C11656" s="1">
        <v>97478.11</v>
      </c>
      <c r="D11656" s="32">
        <v>2079103</v>
      </c>
      <c r="E11656" s="1" t="s">
        <v>9838</v>
      </c>
    </row>
    <row r="11657" spans="1:5">
      <c r="A11657" s="1">
        <v>57556</v>
      </c>
      <c r="B11657" s="1" t="s">
        <v>25836</v>
      </c>
      <c r="C11657" s="1">
        <v>1130798.3</v>
      </c>
      <c r="D11657" s="32">
        <v>2209155</v>
      </c>
      <c r="E11657" s="1" t="s">
        <v>9838</v>
      </c>
    </row>
    <row r="11658" spans="1:5">
      <c r="A11658" s="1">
        <v>59691</v>
      </c>
      <c r="B11658" s="1" t="s">
        <v>5084</v>
      </c>
      <c r="C11658" s="1">
        <v>1235801.3999999999</v>
      </c>
      <c r="D11658" s="32">
        <v>2095658</v>
      </c>
      <c r="E11658" s="1" t="s">
        <v>9838</v>
      </c>
    </row>
    <row r="11659" spans="1:5">
      <c r="A11659" s="1">
        <v>60030</v>
      </c>
      <c r="B11659" s="1" t="s">
        <v>4547</v>
      </c>
      <c r="C11659" s="1">
        <v>1302286.3</v>
      </c>
      <c r="D11659" s="32">
        <v>2580314</v>
      </c>
      <c r="E11659" s="1" t="s">
        <v>9838</v>
      </c>
    </row>
    <row r="11660" spans="1:5">
      <c r="A11660" s="1">
        <v>59723</v>
      </c>
      <c r="B11660" s="1" t="s">
        <v>5020</v>
      </c>
      <c r="C11660" s="1">
        <v>1236953.3</v>
      </c>
      <c r="D11660" s="32">
        <v>2678540</v>
      </c>
      <c r="E11660" s="1" t="s">
        <v>9838</v>
      </c>
    </row>
    <row r="11661" spans="1:5">
      <c r="A11661" s="1">
        <v>55759</v>
      </c>
      <c r="B11661" s="1" t="s">
        <v>25835</v>
      </c>
      <c r="C11661" s="1">
        <v>944562.4</v>
      </c>
      <c r="D11661" s="32">
        <v>2174937</v>
      </c>
      <c r="E11661" s="1" t="s">
        <v>9838</v>
      </c>
    </row>
    <row r="11662" spans="1:5">
      <c r="A11662" s="1">
        <v>55759</v>
      </c>
      <c r="B11662" s="1" t="s">
        <v>7942</v>
      </c>
      <c r="C11662" s="1">
        <v>908339.3</v>
      </c>
      <c r="D11662" s="32">
        <v>2107952</v>
      </c>
      <c r="E11662" s="1" t="s">
        <v>9838</v>
      </c>
    </row>
    <row r="11663" spans="1:5">
      <c r="A11663" s="1">
        <v>59977</v>
      </c>
      <c r="B11663" s="1" t="s">
        <v>4625</v>
      </c>
      <c r="C11663" s="1">
        <v>1291743.3</v>
      </c>
      <c r="D11663" s="32">
        <v>1860390</v>
      </c>
      <c r="E11663" s="1" t="s">
        <v>9838</v>
      </c>
    </row>
    <row r="11664" spans="1:5">
      <c r="A11664" s="1">
        <v>59976</v>
      </c>
      <c r="B11664" s="1" t="s">
        <v>4627</v>
      </c>
      <c r="C11664" s="1">
        <v>1291737.3999999999</v>
      </c>
      <c r="D11664" s="32">
        <v>2337326</v>
      </c>
      <c r="E11664" s="1" t="s">
        <v>9838</v>
      </c>
    </row>
    <row r="11665" spans="1:5">
      <c r="A11665" s="1">
        <v>59845</v>
      </c>
      <c r="B11665" s="1" t="s">
        <v>4824</v>
      </c>
      <c r="C11665" s="1">
        <v>1267003.3</v>
      </c>
      <c r="D11665" s="32">
        <v>2624168</v>
      </c>
      <c r="E11665" s="1" t="s">
        <v>9838</v>
      </c>
    </row>
    <row r="11666" spans="1:5">
      <c r="A11666" s="1">
        <v>55666</v>
      </c>
      <c r="B11666" s="1" t="s">
        <v>25834</v>
      </c>
      <c r="C11666" s="1">
        <v>1226299.3</v>
      </c>
      <c r="D11666" s="32">
        <v>2979461</v>
      </c>
      <c r="E11666" s="1" t="s">
        <v>9838</v>
      </c>
    </row>
    <row r="11667" spans="1:5">
      <c r="A11667" s="1">
        <v>55666</v>
      </c>
      <c r="B11667" s="1" t="s">
        <v>25833</v>
      </c>
      <c r="C11667" s="1">
        <v>1446494.3</v>
      </c>
      <c r="D11667" s="32">
        <v>3064279</v>
      </c>
      <c r="E11667" s="1" t="s">
        <v>9839</v>
      </c>
    </row>
    <row r="11668" spans="1:5">
      <c r="A11668" s="1">
        <v>55666</v>
      </c>
      <c r="B11668" s="1" t="s">
        <v>25832</v>
      </c>
      <c r="C11668" s="1">
        <v>537973.80000000005</v>
      </c>
      <c r="D11668" s="32">
        <v>2989414</v>
      </c>
      <c r="E11668" s="1" t="s">
        <v>9838</v>
      </c>
    </row>
    <row r="11669" spans="1:5">
      <c r="A11669" s="1">
        <v>55666</v>
      </c>
      <c r="B11669" s="1" t="s">
        <v>25831</v>
      </c>
      <c r="C11669" s="1">
        <v>525337.30000000005</v>
      </c>
      <c r="D11669" s="32">
        <v>2971149</v>
      </c>
      <c r="E11669" s="1" t="s">
        <v>9838</v>
      </c>
    </row>
    <row r="11670" spans="1:5">
      <c r="A11670" s="1">
        <v>55666</v>
      </c>
      <c r="B11670" s="1" t="s">
        <v>25830</v>
      </c>
      <c r="C11670" s="1">
        <v>1256195.3</v>
      </c>
      <c r="D11670" s="32">
        <v>2932800</v>
      </c>
      <c r="E11670" s="1" t="s">
        <v>9838</v>
      </c>
    </row>
    <row r="11671" spans="1:5">
      <c r="A11671" s="1">
        <v>55666</v>
      </c>
      <c r="B11671" s="1" t="s">
        <v>25829</v>
      </c>
      <c r="C11671" s="1">
        <v>1256202.3</v>
      </c>
      <c r="D11671" s="32">
        <v>2938177</v>
      </c>
      <c r="E11671" s="1" t="s">
        <v>9838</v>
      </c>
    </row>
    <row r="11672" spans="1:5">
      <c r="A11672" s="1">
        <v>55666</v>
      </c>
      <c r="B11672" s="1" t="s">
        <v>25828</v>
      </c>
      <c r="C11672" s="1">
        <v>1256215.3</v>
      </c>
      <c r="D11672" s="32">
        <v>2831060</v>
      </c>
      <c r="E11672" s="1" t="s">
        <v>9838</v>
      </c>
    </row>
    <row r="11673" spans="1:5">
      <c r="A11673" s="1">
        <v>55666</v>
      </c>
      <c r="B11673" s="1" t="s">
        <v>25827</v>
      </c>
      <c r="C11673" s="1">
        <v>1256211.3</v>
      </c>
      <c r="D11673" s="32">
        <v>2877682</v>
      </c>
      <c r="E11673" s="1" t="s">
        <v>9838</v>
      </c>
    </row>
    <row r="11674" spans="1:5">
      <c r="A11674" s="1">
        <v>55666</v>
      </c>
      <c r="B11674" s="1" t="s">
        <v>25826</v>
      </c>
      <c r="C11674" s="1">
        <v>1226298.3</v>
      </c>
      <c r="D11674" s="32">
        <v>3017804</v>
      </c>
      <c r="E11674" s="1" t="s">
        <v>9839</v>
      </c>
    </row>
    <row r="11675" spans="1:5">
      <c r="A11675" s="1">
        <v>55666</v>
      </c>
      <c r="B11675" s="1" t="s">
        <v>25825</v>
      </c>
      <c r="C11675" s="1">
        <v>1256223.3</v>
      </c>
      <c r="D11675" s="32">
        <v>2777613</v>
      </c>
      <c r="E11675" s="1" t="s">
        <v>9838</v>
      </c>
    </row>
    <row r="11676" spans="1:5">
      <c r="A11676" s="1">
        <v>55666</v>
      </c>
      <c r="B11676" s="1" t="s">
        <v>25824</v>
      </c>
      <c r="C11676" s="1">
        <v>1256218.3</v>
      </c>
      <c r="D11676" s="32">
        <v>2895164</v>
      </c>
      <c r="E11676" s="1" t="s">
        <v>9838</v>
      </c>
    </row>
    <row r="11677" spans="1:5">
      <c r="A11677" s="1">
        <v>55666</v>
      </c>
      <c r="B11677" s="1" t="s">
        <v>25823</v>
      </c>
      <c r="C11677" s="1">
        <v>1256216.3</v>
      </c>
      <c r="D11677" s="32">
        <v>2999792</v>
      </c>
      <c r="E11677" s="1" t="s">
        <v>9838</v>
      </c>
    </row>
    <row r="11678" spans="1:5">
      <c r="A11678" s="1">
        <v>55666</v>
      </c>
      <c r="B11678" s="1" t="s">
        <v>25822</v>
      </c>
      <c r="C11678" s="1">
        <v>1256204.3</v>
      </c>
      <c r="D11678" s="32">
        <v>2838108</v>
      </c>
      <c r="E11678" s="1" t="s">
        <v>9838</v>
      </c>
    </row>
    <row r="11679" spans="1:5">
      <c r="A11679" s="1">
        <v>55666</v>
      </c>
      <c r="B11679" s="1" t="s">
        <v>25821</v>
      </c>
      <c r="C11679" s="1">
        <v>1256220.3</v>
      </c>
      <c r="D11679" s="32">
        <v>2937790</v>
      </c>
      <c r="E11679" s="1" t="s">
        <v>9838</v>
      </c>
    </row>
    <row r="11680" spans="1:5">
      <c r="A11680" s="1">
        <v>55666</v>
      </c>
      <c r="B11680" s="1" t="s">
        <v>9788</v>
      </c>
      <c r="C11680" s="1">
        <v>1256203.3</v>
      </c>
      <c r="D11680" s="32">
        <v>2898307</v>
      </c>
      <c r="E11680" s="1" t="s">
        <v>9838</v>
      </c>
    </row>
    <row r="11681" spans="1:5">
      <c r="A11681" s="1">
        <v>55666</v>
      </c>
      <c r="B11681" s="1" t="s">
        <v>25820</v>
      </c>
      <c r="C11681" s="1">
        <v>1256196.3</v>
      </c>
      <c r="D11681" s="32">
        <v>3041336</v>
      </c>
      <c r="E11681" s="1" t="s">
        <v>9838</v>
      </c>
    </row>
    <row r="11682" spans="1:5">
      <c r="A11682" s="1">
        <v>55666</v>
      </c>
      <c r="B11682" s="1" t="s">
        <v>25819</v>
      </c>
      <c r="C11682" s="1">
        <v>1256221.3</v>
      </c>
      <c r="D11682" s="32">
        <v>2705041</v>
      </c>
      <c r="E11682" s="1" t="s">
        <v>9838</v>
      </c>
    </row>
    <row r="11683" spans="1:5">
      <c r="A11683" s="1">
        <v>55666</v>
      </c>
      <c r="B11683" s="1" t="s">
        <v>25818</v>
      </c>
      <c r="C11683" s="1">
        <v>1256209.3</v>
      </c>
      <c r="D11683" s="32">
        <v>3020112</v>
      </c>
      <c r="E11683" s="1" t="s">
        <v>9838</v>
      </c>
    </row>
    <row r="11684" spans="1:5">
      <c r="A11684" s="1">
        <v>55666</v>
      </c>
      <c r="B11684" s="1" t="s">
        <v>25817</v>
      </c>
      <c r="C11684" s="1">
        <v>1256224.3</v>
      </c>
      <c r="D11684" s="32">
        <v>3027568</v>
      </c>
      <c r="E11684" s="1" t="s">
        <v>9838</v>
      </c>
    </row>
    <row r="11685" spans="1:5">
      <c r="A11685" s="1">
        <v>55666</v>
      </c>
      <c r="B11685" s="1" t="s">
        <v>25816</v>
      </c>
      <c r="C11685" s="1">
        <v>1256225.3</v>
      </c>
      <c r="D11685" s="32">
        <v>3078125</v>
      </c>
      <c r="E11685" s="1" t="s">
        <v>9838</v>
      </c>
    </row>
    <row r="11686" spans="1:5">
      <c r="A11686" s="1">
        <v>55666</v>
      </c>
      <c r="B11686" s="1" t="s">
        <v>25815</v>
      </c>
      <c r="C11686" s="1">
        <v>1256226.3</v>
      </c>
      <c r="D11686" s="32">
        <v>2989185</v>
      </c>
      <c r="E11686" s="1" t="s">
        <v>9838</v>
      </c>
    </row>
    <row r="11687" spans="1:5">
      <c r="A11687" s="1">
        <v>55666</v>
      </c>
      <c r="B11687" s="1" t="s">
        <v>25814</v>
      </c>
      <c r="C11687" s="1">
        <v>1256205.3</v>
      </c>
      <c r="D11687" s="32">
        <v>2921369</v>
      </c>
      <c r="E11687" s="1" t="s">
        <v>9838</v>
      </c>
    </row>
    <row r="11688" spans="1:5">
      <c r="A11688" s="1">
        <v>55666</v>
      </c>
      <c r="B11688" s="1" t="s">
        <v>25813</v>
      </c>
      <c r="C11688" s="1">
        <v>1256197.3</v>
      </c>
      <c r="D11688" s="32">
        <v>2936022</v>
      </c>
      <c r="E11688" s="1" t="s">
        <v>9838</v>
      </c>
    </row>
    <row r="11689" spans="1:5">
      <c r="A11689" s="1">
        <v>55666</v>
      </c>
      <c r="B11689" s="1" t="s">
        <v>25812</v>
      </c>
      <c r="C11689" s="1">
        <v>1256219.3</v>
      </c>
      <c r="D11689" s="32">
        <v>2879393</v>
      </c>
      <c r="E11689" s="1" t="s">
        <v>9838</v>
      </c>
    </row>
    <row r="11690" spans="1:5">
      <c r="A11690" s="1">
        <v>55666</v>
      </c>
      <c r="B11690" s="1" t="s">
        <v>25811</v>
      </c>
      <c r="C11690" s="1">
        <v>1256210.3</v>
      </c>
      <c r="D11690" s="32">
        <v>2951724</v>
      </c>
      <c r="E11690" s="1" t="s">
        <v>9838</v>
      </c>
    </row>
    <row r="11691" spans="1:5">
      <c r="A11691" s="1">
        <v>55666</v>
      </c>
      <c r="B11691" s="1" t="s">
        <v>25810</v>
      </c>
      <c r="C11691" s="1">
        <v>1256212.3</v>
      </c>
      <c r="D11691" s="32">
        <v>3101049</v>
      </c>
      <c r="E11691" s="1" t="s">
        <v>9838</v>
      </c>
    </row>
    <row r="11692" spans="1:5">
      <c r="A11692" s="1">
        <v>55666</v>
      </c>
      <c r="B11692" s="1" t="s">
        <v>25809</v>
      </c>
      <c r="C11692" s="1">
        <v>1256222.3</v>
      </c>
      <c r="D11692" s="32">
        <v>2923503</v>
      </c>
      <c r="E11692" s="1" t="s">
        <v>9838</v>
      </c>
    </row>
    <row r="11693" spans="1:5">
      <c r="A11693" s="1">
        <v>55666</v>
      </c>
      <c r="B11693" s="1" t="s">
        <v>25808</v>
      </c>
      <c r="C11693" s="1">
        <v>1256213.3</v>
      </c>
      <c r="D11693" s="32">
        <v>2910271</v>
      </c>
      <c r="E11693" s="1" t="s">
        <v>9838</v>
      </c>
    </row>
    <row r="11694" spans="1:5">
      <c r="A11694" s="1">
        <v>55666</v>
      </c>
      <c r="B11694" s="1" t="s">
        <v>25807</v>
      </c>
      <c r="C11694" s="1">
        <v>1256200.3</v>
      </c>
      <c r="D11694" s="32">
        <v>2768739</v>
      </c>
      <c r="E11694" s="1" t="s">
        <v>9838</v>
      </c>
    </row>
    <row r="11695" spans="1:5">
      <c r="A11695" s="1">
        <v>55666</v>
      </c>
      <c r="B11695" s="1" t="s">
        <v>25806</v>
      </c>
      <c r="C11695" s="1">
        <v>1256198.3</v>
      </c>
      <c r="D11695" s="32">
        <v>2686670</v>
      </c>
      <c r="E11695" s="1" t="s">
        <v>9838</v>
      </c>
    </row>
    <row r="11696" spans="1:5">
      <c r="A11696" s="1">
        <v>55666</v>
      </c>
      <c r="B11696" s="1" t="s">
        <v>25805</v>
      </c>
      <c r="C11696" s="1">
        <v>1256207.3</v>
      </c>
      <c r="D11696" s="32">
        <v>2580526</v>
      </c>
      <c r="E11696" s="1" t="s">
        <v>9838</v>
      </c>
    </row>
    <row r="11697" spans="1:5">
      <c r="A11697" s="1">
        <v>55666</v>
      </c>
      <c r="B11697" s="1" t="s">
        <v>25804</v>
      </c>
      <c r="C11697" s="1">
        <v>1256199.3</v>
      </c>
      <c r="D11697" s="32">
        <v>3013507</v>
      </c>
      <c r="E11697" s="1" t="s">
        <v>9838</v>
      </c>
    </row>
    <row r="11698" spans="1:5">
      <c r="A11698" s="1">
        <v>55666</v>
      </c>
      <c r="B11698" s="1" t="s">
        <v>25803</v>
      </c>
      <c r="C11698" s="1">
        <v>1256229.3</v>
      </c>
      <c r="D11698" s="32">
        <v>3002433</v>
      </c>
      <c r="E11698" s="1" t="s">
        <v>9838</v>
      </c>
    </row>
    <row r="11699" spans="1:5">
      <c r="A11699" s="1">
        <v>55666</v>
      </c>
      <c r="B11699" s="1" t="s">
        <v>25802</v>
      </c>
      <c r="C11699" s="1">
        <v>1256230.3</v>
      </c>
      <c r="D11699" s="32">
        <v>3074824</v>
      </c>
      <c r="E11699" s="1" t="s">
        <v>9838</v>
      </c>
    </row>
    <row r="11700" spans="1:5">
      <c r="A11700" s="1">
        <v>62320</v>
      </c>
      <c r="B11700" s="1" t="s">
        <v>822</v>
      </c>
      <c r="C11700" s="1">
        <v>797515.3</v>
      </c>
      <c r="D11700" s="32">
        <v>2814294</v>
      </c>
      <c r="E11700" s="1" t="s">
        <v>9838</v>
      </c>
    </row>
    <row r="11701" spans="1:5">
      <c r="A11701" s="1">
        <v>58902</v>
      </c>
      <c r="B11701" s="1" t="s">
        <v>6386</v>
      </c>
      <c r="C11701" s="1">
        <v>1122151.3</v>
      </c>
      <c r="D11701" s="32">
        <v>2523590</v>
      </c>
      <c r="E11701" s="1" t="s">
        <v>9838</v>
      </c>
    </row>
    <row r="11702" spans="1:5">
      <c r="A11702" s="1">
        <v>57193</v>
      </c>
      <c r="B11702" s="1" t="s">
        <v>7713</v>
      </c>
      <c r="C11702" s="1">
        <v>60520.3</v>
      </c>
      <c r="D11702" s="32">
        <v>3119718</v>
      </c>
      <c r="E11702" s="1" t="s">
        <v>9838</v>
      </c>
    </row>
    <row r="11703" spans="1:5">
      <c r="A11703" s="1">
        <v>59447</v>
      </c>
      <c r="B11703" s="1" t="s">
        <v>5462</v>
      </c>
      <c r="C11703" s="1">
        <v>1203066.3</v>
      </c>
      <c r="D11703" s="32">
        <v>1905398</v>
      </c>
      <c r="E11703" s="1" t="s">
        <v>9838</v>
      </c>
    </row>
    <row r="11704" spans="1:5">
      <c r="A11704" s="1">
        <v>56848</v>
      </c>
      <c r="B11704" s="1" t="s">
        <v>25801</v>
      </c>
      <c r="C11704" s="1">
        <v>1136177.3999999999</v>
      </c>
      <c r="D11704" s="32">
        <v>3426323</v>
      </c>
      <c r="E11704" s="1" t="s">
        <v>9839</v>
      </c>
    </row>
    <row r="11705" spans="1:5">
      <c r="A11705" s="1">
        <v>54610</v>
      </c>
      <c r="B11705" s="1" t="s">
        <v>25800</v>
      </c>
      <c r="C11705" s="1">
        <v>1327988.3</v>
      </c>
      <c r="D11705" s="32">
        <v>3361015</v>
      </c>
      <c r="E11705" s="1" t="s">
        <v>9839</v>
      </c>
    </row>
    <row r="11706" spans="1:5">
      <c r="A11706" s="1">
        <v>54610</v>
      </c>
      <c r="B11706" s="1" t="s">
        <v>25799</v>
      </c>
      <c r="C11706" s="1">
        <v>1399793.4</v>
      </c>
      <c r="D11706" s="32">
        <v>3289270</v>
      </c>
      <c r="E11706" s="1" t="s">
        <v>9838</v>
      </c>
    </row>
    <row r="11707" spans="1:5">
      <c r="A11707" s="1">
        <v>54610</v>
      </c>
      <c r="B11707" s="1" t="s">
        <v>25798</v>
      </c>
      <c r="C11707" s="1">
        <v>1385856.3</v>
      </c>
      <c r="D11707" s="32">
        <v>3029124</v>
      </c>
      <c r="E11707" s="1" t="s">
        <v>9838</v>
      </c>
    </row>
    <row r="11708" spans="1:5">
      <c r="A11708" s="1">
        <v>54610</v>
      </c>
      <c r="B11708" s="1" t="s">
        <v>25797</v>
      </c>
      <c r="C11708" s="1">
        <v>1385855.3</v>
      </c>
      <c r="D11708" s="32">
        <v>3171786</v>
      </c>
      <c r="E11708" s="1" t="s">
        <v>9838</v>
      </c>
    </row>
    <row r="11709" spans="1:5">
      <c r="A11709" s="1">
        <v>54610</v>
      </c>
      <c r="B11709" s="1" t="s">
        <v>25796</v>
      </c>
      <c r="C11709" s="1">
        <v>1382366.3</v>
      </c>
      <c r="D11709" s="32">
        <v>3312856</v>
      </c>
      <c r="E11709" s="1" t="s">
        <v>9838</v>
      </c>
    </row>
    <row r="11710" spans="1:5">
      <c r="A11710" s="1">
        <v>54610</v>
      </c>
      <c r="B11710" s="1" t="s">
        <v>25795</v>
      </c>
      <c r="C11710" s="1">
        <v>1590.75</v>
      </c>
      <c r="D11710" s="32">
        <v>3371458</v>
      </c>
      <c r="E11710" s="1" t="s">
        <v>9838</v>
      </c>
    </row>
    <row r="11711" spans="1:5">
      <c r="A11711" s="1">
        <v>57193</v>
      </c>
      <c r="B11711" s="1" t="s">
        <v>25794</v>
      </c>
      <c r="C11711" s="1">
        <v>1358413.3</v>
      </c>
      <c r="D11711" s="32">
        <v>3287900</v>
      </c>
      <c r="E11711" s="1" t="s">
        <v>9838</v>
      </c>
    </row>
    <row r="11712" spans="1:5">
      <c r="A11712" s="1">
        <v>56848</v>
      </c>
      <c r="B11712" s="1" t="s">
        <v>7791</v>
      </c>
      <c r="C11712" s="1">
        <v>1382301.3</v>
      </c>
      <c r="D11712" s="32">
        <v>3411822</v>
      </c>
      <c r="E11712" s="1" t="s">
        <v>9838</v>
      </c>
    </row>
    <row r="11713" spans="1:5">
      <c r="A11713" s="1">
        <v>54610</v>
      </c>
      <c r="B11713" s="1" t="s">
        <v>25793</v>
      </c>
      <c r="C11713" s="1">
        <v>1590.74</v>
      </c>
      <c r="D11713" s="32">
        <v>3312306</v>
      </c>
      <c r="E11713" s="1" t="s">
        <v>9838</v>
      </c>
    </row>
    <row r="11714" spans="1:5">
      <c r="A11714" s="1">
        <v>54610</v>
      </c>
      <c r="B11714" s="1" t="s">
        <v>25792</v>
      </c>
      <c r="C11714" s="1">
        <v>1328309.5</v>
      </c>
      <c r="D11714" s="32">
        <v>3227507</v>
      </c>
      <c r="E11714" s="1" t="s">
        <v>9838</v>
      </c>
    </row>
    <row r="11715" spans="1:5">
      <c r="A11715" s="1">
        <v>54610</v>
      </c>
      <c r="B11715" s="1" t="s">
        <v>25791</v>
      </c>
      <c r="C11715" s="1">
        <v>644042.30000000005</v>
      </c>
      <c r="D11715" s="32">
        <v>3197759</v>
      </c>
      <c r="E11715" s="1" t="s">
        <v>9839</v>
      </c>
    </row>
    <row r="11716" spans="1:5">
      <c r="A11716" s="1">
        <v>54610</v>
      </c>
      <c r="B11716" s="1" t="s">
        <v>25790</v>
      </c>
      <c r="C11716" s="1">
        <v>1403542.3</v>
      </c>
      <c r="D11716" s="32">
        <v>2915112</v>
      </c>
      <c r="E11716" s="1" t="s">
        <v>9838</v>
      </c>
    </row>
    <row r="11717" spans="1:5">
      <c r="A11717" s="1">
        <v>54610</v>
      </c>
      <c r="B11717" s="1" t="s">
        <v>25789</v>
      </c>
      <c r="C11717" s="1">
        <v>1284223.3</v>
      </c>
      <c r="D11717" s="32">
        <v>3096702</v>
      </c>
      <c r="E11717" s="1" t="s">
        <v>9838</v>
      </c>
    </row>
    <row r="11718" spans="1:5">
      <c r="A11718" s="1">
        <v>54610</v>
      </c>
      <c r="B11718" s="1" t="s">
        <v>25788</v>
      </c>
      <c r="C11718" s="1">
        <v>220668.9</v>
      </c>
      <c r="D11718" s="32">
        <v>3348625</v>
      </c>
      <c r="E11718" s="1" t="s">
        <v>9839</v>
      </c>
    </row>
    <row r="11719" spans="1:5">
      <c r="A11719" s="1">
        <v>54610</v>
      </c>
      <c r="B11719" s="1" t="s">
        <v>25787</v>
      </c>
      <c r="C11719" s="1">
        <v>1390373.4</v>
      </c>
      <c r="D11719" s="32">
        <v>2928190</v>
      </c>
      <c r="E11719" s="1" t="s">
        <v>9838</v>
      </c>
    </row>
    <row r="11720" spans="1:5">
      <c r="A11720" s="1">
        <v>54610</v>
      </c>
      <c r="B11720" s="1" t="s">
        <v>25786</v>
      </c>
      <c r="C11720" s="1">
        <v>1350466.3</v>
      </c>
      <c r="D11720" s="32">
        <v>3459178</v>
      </c>
      <c r="E11720" s="1" t="s">
        <v>9838</v>
      </c>
    </row>
    <row r="11721" spans="1:5">
      <c r="A11721" s="1">
        <v>54610</v>
      </c>
      <c r="B11721" s="1" t="s">
        <v>25785</v>
      </c>
      <c r="C11721" s="1">
        <v>1284663.3</v>
      </c>
      <c r="D11721" s="32">
        <v>3203964</v>
      </c>
      <c r="E11721" s="1" t="s">
        <v>9839</v>
      </c>
    </row>
    <row r="11722" spans="1:5">
      <c r="A11722" s="1">
        <v>54610</v>
      </c>
      <c r="B11722" s="1" t="s">
        <v>25784</v>
      </c>
      <c r="C11722" s="1">
        <v>337330.6</v>
      </c>
      <c r="D11722" s="32">
        <v>3352670</v>
      </c>
      <c r="E11722" s="1" t="s">
        <v>9838</v>
      </c>
    </row>
    <row r="11723" spans="1:5">
      <c r="A11723" s="1">
        <v>54610</v>
      </c>
      <c r="B11723" s="1" t="s">
        <v>25783</v>
      </c>
      <c r="C11723" s="1">
        <v>525338.30000000005</v>
      </c>
      <c r="D11723" s="32">
        <v>3229907</v>
      </c>
      <c r="E11723" s="1" t="s">
        <v>9838</v>
      </c>
    </row>
    <row r="11724" spans="1:5">
      <c r="A11724" s="1">
        <v>54610</v>
      </c>
      <c r="B11724" s="1" t="s">
        <v>9737</v>
      </c>
      <c r="C11724" s="1">
        <v>1236942.3999999999</v>
      </c>
      <c r="D11724" s="32">
        <v>3209460</v>
      </c>
      <c r="E11724" s="1" t="s">
        <v>9838</v>
      </c>
    </row>
    <row r="11725" spans="1:5">
      <c r="A11725" s="1">
        <v>54610</v>
      </c>
      <c r="B11725" s="1" t="s">
        <v>25782</v>
      </c>
      <c r="C11725" s="1">
        <v>1036177.3</v>
      </c>
      <c r="D11725" s="32">
        <v>3207224</v>
      </c>
      <c r="E11725" s="1" t="s">
        <v>9838</v>
      </c>
    </row>
    <row r="11726" spans="1:5">
      <c r="A11726" s="1">
        <v>54610</v>
      </c>
      <c r="B11726" s="1" t="s">
        <v>25781</v>
      </c>
      <c r="C11726" s="1">
        <v>767468.48</v>
      </c>
      <c r="D11726" s="32">
        <v>3226270</v>
      </c>
      <c r="E11726" s="1" t="s">
        <v>9839</v>
      </c>
    </row>
    <row r="11727" spans="1:5">
      <c r="A11727" s="1">
        <v>54610</v>
      </c>
      <c r="B11727" s="1" t="s">
        <v>25780</v>
      </c>
      <c r="C11727" s="1">
        <v>889932.4</v>
      </c>
      <c r="D11727" s="32">
        <v>3307936</v>
      </c>
      <c r="E11727" s="1" t="s">
        <v>9839</v>
      </c>
    </row>
    <row r="11728" spans="1:5">
      <c r="A11728" s="1">
        <v>59744</v>
      </c>
      <c r="B11728" s="1" t="s">
        <v>4982</v>
      </c>
      <c r="C11728" s="1">
        <v>1242253.3</v>
      </c>
      <c r="D11728" s="32">
        <v>2329831</v>
      </c>
      <c r="E11728" s="1" t="s">
        <v>9838</v>
      </c>
    </row>
    <row r="11729" spans="1:5">
      <c r="A11729" s="1">
        <v>58903</v>
      </c>
      <c r="B11729" s="1" t="s">
        <v>6384</v>
      </c>
      <c r="C11729" s="1">
        <v>1122152.3</v>
      </c>
      <c r="D11729" s="32">
        <v>1531720</v>
      </c>
      <c r="E11729" s="1" t="s">
        <v>9838</v>
      </c>
    </row>
    <row r="11730" spans="1:5">
      <c r="A11730" s="1">
        <v>57957</v>
      </c>
      <c r="B11730" s="1" t="s">
        <v>25779</v>
      </c>
      <c r="C11730" s="1">
        <v>927703.3</v>
      </c>
      <c r="D11730" s="32">
        <v>1947743</v>
      </c>
      <c r="E11730" s="1" t="s">
        <v>9838</v>
      </c>
    </row>
    <row r="11731" spans="1:5">
      <c r="A11731" s="1">
        <v>34175</v>
      </c>
      <c r="B11731" s="1" t="s">
        <v>25778</v>
      </c>
      <c r="C11731" s="1">
        <v>525341.30000000005</v>
      </c>
      <c r="D11731" s="32">
        <v>2083106</v>
      </c>
      <c r="E11731" s="1" t="s">
        <v>9838</v>
      </c>
    </row>
    <row r="11732" spans="1:5">
      <c r="A11732" s="1">
        <v>57957</v>
      </c>
      <c r="B11732" s="1" t="s">
        <v>25777</v>
      </c>
      <c r="C11732" s="1">
        <v>557436.4</v>
      </c>
      <c r="D11732" s="32">
        <v>1999618</v>
      </c>
      <c r="E11732" s="1" t="s">
        <v>9839</v>
      </c>
    </row>
    <row r="11733" spans="1:5">
      <c r="A11733" s="1">
        <v>57957</v>
      </c>
      <c r="B11733" s="1" t="s">
        <v>25776</v>
      </c>
      <c r="C11733" s="1">
        <v>1340495.3</v>
      </c>
      <c r="D11733" s="32">
        <v>2093275</v>
      </c>
      <c r="E11733" s="1" t="s">
        <v>9839</v>
      </c>
    </row>
    <row r="11734" spans="1:5">
      <c r="A11734" s="1">
        <v>57957</v>
      </c>
      <c r="B11734" s="1" t="s">
        <v>25775</v>
      </c>
      <c r="C11734" s="1">
        <v>557433.4</v>
      </c>
      <c r="D11734" s="32">
        <v>2039414</v>
      </c>
      <c r="E11734" s="1" t="s">
        <v>9839</v>
      </c>
    </row>
    <row r="11735" spans="1:5">
      <c r="A11735" s="1">
        <v>57957</v>
      </c>
      <c r="B11735" s="1" t="s">
        <v>9501</v>
      </c>
      <c r="C11735" s="1">
        <v>585517.30000000005</v>
      </c>
      <c r="D11735" s="32">
        <v>1984663</v>
      </c>
      <c r="E11735" s="1" t="s">
        <v>9838</v>
      </c>
    </row>
    <row r="11736" spans="1:5">
      <c r="A11736" s="1">
        <v>57957</v>
      </c>
      <c r="B11736" s="1" t="s">
        <v>25774</v>
      </c>
      <c r="C11736" s="1">
        <v>548485.30000000005</v>
      </c>
      <c r="D11736" s="32">
        <v>1950993</v>
      </c>
      <c r="E11736" s="1" t="s">
        <v>9838</v>
      </c>
    </row>
    <row r="11737" spans="1:5">
      <c r="A11737" s="1">
        <v>34175</v>
      </c>
      <c r="B11737" s="1" t="s">
        <v>8575</v>
      </c>
      <c r="C11737" s="1">
        <v>491077.3</v>
      </c>
      <c r="D11737" s="32">
        <v>2166321</v>
      </c>
      <c r="E11737" s="1" t="s">
        <v>9838</v>
      </c>
    </row>
    <row r="11738" spans="1:5">
      <c r="A11738" s="1">
        <v>57957</v>
      </c>
      <c r="B11738" s="1" t="s">
        <v>25773</v>
      </c>
      <c r="C11738" s="1">
        <v>1358027.3</v>
      </c>
      <c r="D11738" s="32">
        <v>2145445</v>
      </c>
      <c r="E11738" s="1" t="s">
        <v>9839</v>
      </c>
    </row>
    <row r="11739" spans="1:5">
      <c r="A11739" s="1">
        <v>57957</v>
      </c>
      <c r="B11739" s="1" t="s">
        <v>25772</v>
      </c>
      <c r="C11739" s="1">
        <v>863368.3</v>
      </c>
      <c r="D11739" s="32">
        <v>2100679</v>
      </c>
      <c r="E11739" s="1" t="s">
        <v>9838</v>
      </c>
    </row>
    <row r="11740" spans="1:5">
      <c r="A11740" s="1">
        <v>62358</v>
      </c>
      <c r="B11740" s="1" t="s">
        <v>758</v>
      </c>
      <c r="C11740" s="1">
        <v>863369.3</v>
      </c>
      <c r="D11740" s="32">
        <v>2001643</v>
      </c>
      <c r="E11740" s="1" t="s">
        <v>9838</v>
      </c>
    </row>
    <row r="11741" spans="1:5">
      <c r="A11741" s="1">
        <v>57549</v>
      </c>
      <c r="B11741" s="1" t="s">
        <v>9750</v>
      </c>
      <c r="C11741" s="1">
        <v>47715.67</v>
      </c>
      <c r="D11741" s="32">
        <v>2922140</v>
      </c>
      <c r="E11741" s="1" t="s">
        <v>9838</v>
      </c>
    </row>
    <row r="11742" spans="1:5">
      <c r="A11742" s="1">
        <v>57549</v>
      </c>
      <c r="B11742" s="1" t="s">
        <v>9749</v>
      </c>
      <c r="C11742" s="1">
        <v>1381116.3</v>
      </c>
      <c r="D11742" s="32">
        <v>2971361</v>
      </c>
      <c r="E11742" s="1" t="s">
        <v>9838</v>
      </c>
    </row>
    <row r="11743" spans="1:5">
      <c r="A11743" s="1">
        <v>57549</v>
      </c>
      <c r="B11743" s="1" t="s">
        <v>25771</v>
      </c>
      <c r="C11743" s="1">
        <v>1408180.3</v>
      </c>
      <c r="D11743" s="32">
        <v>2952580</v>
      </c>
      <c r="E11743" s="1" t="s">
        <v>9838</v>
      </c>
    </row>
    <row r="11744" spans="1:5">
      <c r="A11744" s="1">
        <v>57549</v>
      </c>
      <c r="B11744" s="1" t="s">
        <v>25770</v>
      </c>
      <c r="C11744" s="1">
        <v>1002365.5</v>
      </c>
      <c r="D11744" s="32">
        <v>2861654</v>
      </c>
      <c r="E11744" s="1" t="s">
        <v>9838</v>
      </c>
    </row>
    <row r="11745" spans="1:5">
      <c r="A11745" s="1">
        <v>57549</v>
      </c>
      <c r="B11745" s="1" t="s">
        <v>25769</v>
      </c>
      <c r="C11745" s="1">
        <v>1088720.3</v>
      </c>
      <c r="D11745" s="32">
        <v>2960339</v>
      </c>
      <c r="E11745" s="1" t="s">
        <v>9839</v>
      </c>
    </row>
    <row r="11746" spans="1:5">
      <c r="A11746" s="1">
        <v>57549</v>
      </c>
      <c r="B11746" s="1" t="s">
        <v>25768</v>
      </c>
      <c r="C11746" s="1">
        <v>1078018.5</v>
      </c>
      <c r="D11746" s="32">
        <v>2823879</v>
      </c>
      <c r="E11746" s="1" t="s">
        <v>9838</v>
      </c>
    </row>
    <row r="11747" spans="1:5">
      <c r="A11747" s="1">
        <v>57549</v>
      </c>
      <c r="B11747" s="1" t="s">
        <v>25767</v>
      </c>
      <c r="C11747" s="1">
        <v>1286405.3999999999</v>
      </c>
      <c r="D11747" s="32">
        <v>3380727</v>
      </c>
      <c r="E11747" s="1" t="s">
        <v>9838</v>
      </c>
    </row>
    <row r="11748" spans="1:5">
      <c r="A11748" s="1">
        <v>57549</v>
      </c>
      <c r="B11748" s="1" t="s">
        <v>25766</v>
      </c>
      <c r="C11748" s="1">
        <v>1457191.3</v>
      </c>
      <c r="D11748" s="32">
        <v>3031620</v>
      </c>
      <c r="E11748" s="1" t="s">
        <v>9838</v>
      </c>
    </row>
    <row r="11749" spans="1:5">
      <c r="A11749" s="1">
        <v>57549</v>
      </c>
      <c r="B11749" s="1" t="s">
        <v>25765</v>
      </c>
      <c r="C11749" s="1">
        <v>568703.9</v>
      </c>
      <c r="D11749" s="32">
        <v>3010111</v>
      </c>
      <c r="E11749" s="1" t="s">
        <v>9839</v>
      </c>
    </row>
    <row r="11750" spans="1:5">
      <c r="A11750" s="1">
        <v>57549</v>
      </c>
      <c r="B11750" s="1" t="s">
        <v>25764</v>
      </c>
      <c r="C11750" s="1">
        <v>568703.30000000005</v>
      </c>
      <c r="D11750" s="32">
        <v>3005051</v>
      </c>
      <c r="E11750" s="1" t="s">
        <v>9839</v>
      </c>
    </row>
    <row r="11751" spans="1:5">
      <c r="A11751" s="1">
        <v>57549</v>
      </c>
      <c r="B11751" s="1" t="s">
        <v>25763</v>
      </c>
      <c r="C11751" s="1">
        <v>486408.6</v>
      </c>
      <c r="D11751" s="32">
        <v>2899652</v>
      </c>
      <c r="E11751" s="1" t="s">
        <v>9838</v>
      </c>
    </row>
    <row r="11752" spans="1:5">
      <c r="A11752" s="1">
        <v>57549</v>
      </c>
      <c r="B11752" s="1" t="s">
        <v>25762</v>
      </c>
      <c r="C11752" s="1">
        <v>1236940.3</v>
      </c>
      <c r="D11752" s="32">
        <v>2934840</v>
      </c>
      <c r="E11752" s="1" t="s">
        <v>9838</v>
      </c>
    </row>
    <row r="11753" spans="1:5">
      <c r="A11753" s="1">
        <v>57549</v>
      </c>
      <c r="B11753" s="1" t="s">
        <v>25761</v>
      </c>
      <c r="C11753" s="1">
        <v>1300223.3</v>
      </c>
      <c r="D11753" s="32">
        <v>3016920</v>
      </c>
      <c r="E11753" s="1" t="s">
        <v>9838</v>
      </c>
    </row>
    <row r="11754" spans="1:5">
      <c r="A11754" s="1">
        <v>57549</v>
      </c>
      <c r="B11754" s="1" t="s">
        <v>25760</v>
      </c>
      <c r="C11754" s="1">
        <v>1390386.3</v>
      </c>
      <c r="D11754" s="32">
        <v>2826754</v>
      </c>
      <c r="E11754" s="1" t="s">
        <v>9838</v>
      </c>
    </row>
    <row r="11755" spans="1:5">
      <c r="A11755" s="1">
        <v>57549</v>
      </c>
      <c r="B11755" s="1" t="s">
        <v>25759</v>
      </c>
      <c r="C11755" s="1">
        <v>1390384.3</v>
      </c>
      <c r="D11755" s="32">
        <v>2937717</v>
      </c>
      <c r="E11755" s="1" t="s">
        <v>9838</v>
      </c>
    </row>
    <row r="11756" spans="1:5">
      <c r="A11756" s="1">
        <v>57549</v>
      </c>
      <c r="B11756" s="1" t="s">
        <v>25758</v>
      </c>
      <c r="C11756" s="1">
        <v>1390383.3</v>
      </c>
      <c r="D11756" s="32">
        <v>2937403</v>
      </c>
      <c r="E11756" s="1" t="s">
        <v>9838</v>
      </c>
    </row>
    <row r="11757" spans="1:5">
      <c r="A11757" s="1">
        <v>57549</v>
      </c>
      <c r="B11757" s="1" t="s">
        <v>25757</v>
      </c>
      <c r="C11757" s="1">
        <v>525361.30000000005</v>
      </c>
      <c r="D11757" s="32">
        <v>3146449</v>
      </c>
      <c r="E11757" s="1" t="s">
        <v>9838</v>
      </c>
    </row>
    <row r="11758" spans="1:5">
      <c r="A11758" s="1">
        <v>57549</v>
      </c>
      <c r="B11758" s="1" t="s">
        <v>25756</v>
      </c>
      <c r="C11758" s="1">
        <v>1316933.3</v>
      </c>
      <c r="D11758" s="32">
        <v>2883376</v>
      </c>
      <c r="E11758" s="1" t="s">
        <v>9839</v>
      </c>
    </row>
    <row r="11759" spans="1:5">
      <c r="A11759" s="1">
        <v>57549</v>
      </c>
      <c r="B11759" s="1" t="s">
        <v>25755</v>
      </c>
      <c r="C11759" s="1">
        <v>1318634.3</v>
      </c>
      <c r="D11759" s="32">
        <v>2990900</v>
      </c>
      <c r="E11759" s="1" t="s">
        <v>9839</v>
      </c>
    </row>
    <row r="11760" spans="1:5">
      <c r="A11760" s="1">
        <v>57549</v>
      </c>
      <c r="B11760" s="1" t="s">
        <v>25754</v>
      </c>
      <c r="C11760" s="1">
        <v>1408205.4</v>
      </c>
      <c r="D11760" s="32">
        <v>2578681</v>
      </c>
      <c r="E11760" s="1" t="s">
        <v>9838</v>
      </c>
    </row>
    <row r="11761" spans="1:5">
      <c r="A11761" s="1">
        <v>57549</v>
      </c>
      <c r="B11761" s="1" t="s">
        <v>25753</v>
      </c>
      <c r="C11761" s="1">
        <v>1203258.5</v>
      </c>
      <c r="D11761" s="32">
        <v>2902693</v>
      </c>
      <c r="E11761" s="1" t="s">
        <v>9838</v>
      </c>
    </row>
    <row r="11762" spans="1:5">
      <c r="A11762" s="1">
        <v>57549</v>
      </c>
      <c r="B11762" s="1" t="s">
        <v>25752</v>
      </c>
      <c r="C11762" s="1">
        <v>1203259.3999999999</v>
      </c>
      <c r="D11762" s="32">
        <v>2903641</v>
      </c>
      <c r="E11762" s="1" t="s">
        <v>9838</v>
      </c>
    </row>
    <row r="11763" spans="1:5">
      <c r="A11763" s="1">
        <v>57549</v>
      </c>
      <c r="B11763" s="1" t="s">
        <v>25751</v>
      </c>
      <c r="C11763" s="1">
        <v>568704.30000000005</v>
      </c>
      <c r="D11763" s="32">
        <v>3033106</v>
      </c>
      <c r="E11763" s="1" t="s">
        <v>9839</v>
      </c>
    </row>
    <row r="11764" spans="1:5">
      <c r="A11764" s="1">
        <v>57549</v>
      </c>
      <c r="B11764" s="1" t="s">
        <v>25750</v>
      </c>
      <c r="C11764" s="1">
        <v>1457395.3</v>
      </c>
      <c r="D11764" s="32">
        <v>2897030</v>
      </c>
      <c r="E11764" s="1" t="s">
        <v>9838</v>
      </c>
    </row>
    <row r="11765" spans="1:5">
      <c r="A11765" s="1">
        <v>57549</v>
      </c>
      <c r="B11765" s="1" t="s">
        <v>25749</v>
      </c>
      <c r="C11765" s="1">
        <v>1457396.3</v>
      </c>
      <c r="D11765" s="32">
        <v>2876870</v>
      </c>
      <c r="E11765" s="1" t="s">
        <v>9838</v>
      </c>
    </row>
    <row r="11766" spans="1:5">
      <c r="A11766" s="1">
        <v>57549</v>
      </c>
      <c r="B11766" s="1" t="s">
        <v>25748</v>
      </c>
      <c r="C11766" s="1">
        <v>880592.5</v>
      </c>
      <c r="D11766" s="32">
        <v>2900620</v>
      </c>
      <c r="E11766" s="1" t="s">
        <v>9838</v>
      </c>
    </row>
    <row r="11767" spans="1:5">
      <c r="A11767" s="1">
        <v>58625</v>
      </c>
      <c r="B11767" s="1" t="s">
        <v>6920</v>
      </c>
      <c r="C11767" s="1">
        <v>1114972.3</v>
      </c>
      <c r="D11767" s="32">
        <v>2875466</v>
      </c>
      <c r="E11767" s="1" t="s">
        <v>9838</v>
      </c>
    </row>
    <row r="11768" spans="1:5">
      <c r="A11768" s="1">
        <v>57020</v>
      </c>
      <c r="B11768" s="1" t="s">
        <v>9148</v>
      </c>
      <c r="C11768" s="1">
        <v>525362.30000000005</v>
      </c>
      <c r="D11768" s="32">
        <v>2143752</v>
      </c>
      <c r="E11768" s="1" t="s">
        <v>9838</v>
      </c>
    </row>
    <row r="11769" spans="1:5">
      <c r="A11769" s="1">
        <v>57020</v>
      </c>
      <c r="B11769" s="1" t="s">
        <v>25747</v>
      </c>
      <c r="C11769" s="1">
        <v>1069534.5</v>
      </c>
      <c r="D11769" s="32">
        <v>2066652</v>
      </c>
      <c r="E11769" s="1" t="s">
        <v>9839</v>
      </c>
    </row>
    <row r="11770" spans="1:5">
      <c r="A11770" s="1">
        <v>57020</v>
      </c>
      <c r="B11770" s="1" t="s">
        <v>25746</v>
      </c>
      <c r="C11770" s="1">
        <v>1402208.3</v>
      </c>
      <c r="D11770" s="32">
        <v>1943931</v>
      </c>
      <c r="E11770" s="1" t="s">
        <v>9838</v>
      </c>
    </row>
    <row r="11771" spans="1:5">
      <c r="A11771" s="1">
        <v>57020</v>
      </c>
      <c r="B11771" s="1" t="s">
        <v>25745</v>
      </c>
      <c r="C11771" s="1">
        <v>1040964.3</v>
      </c>
      <c r="D11771" s="32">
        <v>2167540</v>
      </c>
      <c r="E11771" s="1" t="s">
        <v>9838</v>
      </c>
    </row>
    <row r="11772" spans="1:5">
      <c r="A11772" s="1">
        <v>56378</v>
      </c>
      <c r="B11772" s="1" t="s">
        <v>7869</v>
      </c>
      <c r="C11772" s="1">
        <v>1227363.6000000001</v>
      </c>
      <c r="D11772" s="32">
        <v>1627763</v>
      </c>
      <c r="E11772" s="1" t="s">
        <v>9838</v>
      </c>
    </row>
    <row r="11773" spans="1:5">
      <c r="A11773" s="1">
        <v>56378</v>
      </c>
      <c r="B11773" s="1" t="s">
        <v>25744</v>
      </c>
      <c r="C11773" s="1">
        <v>1122153.3999999999</v>
      </c>
      <c r="D11773" s="32">
        <v>1715635</v>
      </c>
      <c r="E11773" s="1" t="s">
        <v>9838</v>
      </c>
    </row>
    <row r="11774" spans="1:5">
      <c r="A11774" s="1">
        <v>57195</v>
      </c>
      <c r="B11774" s="1" t="s">
        <v>25743</v>
      </c>
      <c r="C11774" s="1">
        <v>314315.12</v>
      </c>
      <c r="D11774" s="32">
        <v>1884661</v>
      </c>
      <c r="E11774" s="1" t="s">
        <v>9839</v>
      </c>
    </row>
    <row r="11775" spans="1:5">
      <c r="A11775" s="1">
        <v>57195</v>
      </c>
      <c r="B11775" s="1" t="s">
        <v>8752</v>
      </c>
      <c r="C11775" s="1">
        <v>1236943.3</v>
      </c>
      <c r="D11775" s="32">
        <v>1908200</v>
      </c>
      <c r="E11775" s="1" t="s">
        <v>9838</v>
      </c>
    </row>
    <row r="11776" spans="1:5">
      <c r="A11776" s="1">
        <v>57195</v>
      </c>
      <c r="B11776" s="1" t="s">
        <v>25742</v>
      </c>
      <c r="C11776" s="1">
        <v>1285582.3999999999</v>
      </c>
      <c r="D11776" s="32">
        <v>2029071</v>
      </c>
      <c r="E11776" s="1" t="s">
        <v>9838</v>
      </c>
    </row>
    <row r="11777" spans="1:5">
      <c r="A11777" s="1">
        <v>56672</v>
      </c>
      <c r="B11777" s="1" t="s">
        <v>25741</v>
      </c>
      <c r="C11777" s="1">
        <v>768728.4</v>
      </c>
      <c r="D11777" s="32">
        <v>2028443</v>
      </c>
      <c r="E11777" s="1" t="s">
        <v>9838</v>
      </c>
    </row>
    <row r="11778" spans="1:5">
      <c r="A11778" s="1">
        <v>56672</v>
      </c>
      <c r="B11778" s="1" t="s">
        <v>25740</v>
      </c>
      <c r="C11778" s="1">
        <v>525364.30000000005</v>
      </c>
      <c r="D11778" s="32">
        <v>2003859</v>
      </c>
      <c r="E11778" s="1" t="s">
        <v>9838</v>
      </c>
    </row>
    <row r="11779" spans="1:5">
      <c r="A11779" s="1">
        <v>56672</v>
      </c>
      <c r="B11779" s="1" t="s">
        <v>25739</v>
      </c>
      <c r="C11779" s="1">
        <v>712961.3</v>
      </c>
      <c r="D11779" s="32">
        <v>2136138</v>
      </c>
      <c r="E11779" s="1" t="s">
        <v>9839</v>
      </c>
    </row>
    <row r="11780" spans="1:5">
      <c r="A11780" s="1">
        <v>56672</v>
      </c>
      <c r="B11780" s="1" t="s">
        <v>25738</v>
      </c>
      <c r="C11780" s="1">
        <v>1041521.3</v>
      </c>
      <c r="D11780" s="32">
        <v>1994091</v>
      </c>
      <c r="E11780" s="1" t="s">
        <v>9838</v>
      </c>
    </row>
    <row r="11781" spans="1:5">
      <c r="A11781" s="1">
        <v>56672</v>
      </c>
      <c r="B11781" s="1" t="s">
        <v>9516</v>
      </c>
      <c r="C11781" s="1">
        <v>1624.19</v>
      </c>
      <c r="D11781" s="32">
        <v>2320461</v>
      </c>
      <c r="E11781" s="1" t="s">
        <v>9839</v>
      </c>
    </row>
    <row r="11782" spans="1:5">
      <c r="A11782" s="1">
        <v>56672</v>
      </c>
      <c r="B11782" s="1" t="s">
        <v>25737</v>
      </c>
      <c r="C11782" s="1">
        <v>1029822.3</v>
      </c>
      <c r="D11782" s="32">
        <v>2046557</v>
      </c>
      <c r="E11782" s="1" t="s">
        <v>9838</v>
      </c>
    </row>
    <row r="11783" spans="1:5">
      <c r="A11783" s="1">
        <v>56672</v>
      </c>
      <c r="B11783" s="1" t="s">
        <v>25736</v>
      </c>
      <c r="C11783" s="1">
        <v>362948.14</v>
      </c>
      <c r="D11783" s="32">
        <v>2133977</v>
      </c>
      <c r="E11783" s="1" t="s">
        <v>9839</v>
      </c>
    </row>
    <row r="11784" spans="1:5">
      <c r="A11784" s="1">
        <v>56672</v>
      </c>
      <c r="B11784" s="1" t="s">
        <v>25735</v>
      </c>
      <c r="C11784" s="1">
        <v>1273133.3</v>
      </c>
      <c r="D11784" s="32">
        <v>2138177</v>
      </c>
      <c r="E11784" s="1" t="s">
        <v>9838</v>
      </c>
    </row>
    <row r="11785" spans="1:5">
      <c r="A11785" s="1">
        <v>62185</v>
      </c>
      <c r="B11785" s="1" t="s">
        <v>1071</v>
      </c>
      <c r="C11785" s="1">
        <v>714313.3</v>
      </c>
      <c r="D11785" s="32">
        <v>1375770</v>
      </c>
      <c r="E11785" s="1" t="s">
        <v>9839</v>
      </c>
    </row>
    <row r="11786" spans="1:5">
      <c r="A11786" s="1">
        <v>59648</v>
      </c>
      <c r="B11786" s="1" t="s">
        <v>5149</v>
      </c>
      <c r="C11786" s="1">
        <v>1231336.3</v>
      </c>
      <c r="D11786" s="32">
        <v>3212930</v>
      </c>
      <c r="E11786" s="1" t="s">
        <v>9838</v>
      </c>
    </row>
    <row r="11787" spans="1:5">
      <c r="A11787" s="1">
        <v>56389</v>
      </c>
      <c r="B11787" s="1" t="s">
        <v>25734</v>
      </c>
      <c r="C11787" s="1">
        <v>872326.3</v>
      </c>
      <c r="D11787" s="32">
        <v>2337066</v>
      </c>
      <c r="E11787" s="1" t="s">
        <v>9838</v>
      </c>
    </row>
    <row r="11788" spans="1:5">
      <c r="A11788" s="1">
        <v>56384</v>
      </c>
      <c r="B11788" s="1" t="s">
        <v>25733</v>
      </c>
      <c r="C11788" s="1">
        <v>665945.30000000005</v>
      </c>
      <c r="D11788" s="32">
        <v>1257774</v>
      </c>
      <c r="E11788" s="1" t="s">
        <v>9838</v>
      </c>
    </row>
    <row r="11789" spans="1:5">
      <c r="A11789" s="1">
        <v>62632</v>
      </c>
      <c r="B11789" s="1" t="s">
        <v>272</v>
      </c>
      <c r="C11789" s="1">
        <v>97137.3</v>
      </c>
      <c r="D11789" s="32">
        <v>1808344</v>
      </c>
      <c r="E11789" s="1" t="s">
        <v>9838</v>
      </c>
    </row>
    <row r="11790" spans="1:5">
      <c r="A11790" s="1">
        <v>50461</v>
      </c>
      <c r="B11790" s="1" t="s">
        <v>25732</v>
      </c>
      <c r="C11790" s="1">
        <v>1590063.3</v>
      </c>
      <c r="D11790" s="32">
        <v>2985870</v>
      </c>
      <c r="E11790" s="1" t="s">
        <v>9838</v>
      </c>
    </row>
    <row r="11791" spans="1:5">
      <c r="A11791" s="1">
        <v>60860</v>
      </c>
      <c r="B11791" s="1" t="s">
        <v>3289</v>
      </c>
      <c r="C11791" s="1">
        <v>1545701.3</v>
      </c>
      <c r="D11791" s="32">
        <v>2084639</v>
      </c>
      <c r="E11791" s="1" t="s">
        <v>9838</v>
      </c>
    </row>
    <row r="11792" spans="1:5">
      <c r="A11792" s="1">
        <v>60861</v>
      </c>
      <c r="B11792" s="1" t="s">
        <v>3288</v>
      </c>
      <c r="C11792" s="1">
        <v>1545702.3</v>
      </c>
      <c r="D11792" s="32">
        <v>1932531</v>
      </c>
      <c r="E11792" s="1" t="s">
        <v>9839</v>
      </c>
    </row>
    <row r="11793" spans="1:5">
      <c r="A11793" s="1">
        <v>59715</v>
      </c>
      <c r="B11793" s="1" t="s">
        <v>5036</v>
      </c>
      <c r="C11793" s="1">
        <v>1236534.3</v>
      </c>
      <c r="D11793" s="32">
        <v>2454640</v>
      </c>
      <c r="E11793" s="1" t="s">
        <v>9838</v>
      </c>
    </row>
    <row r="11794" spans="1:5">
      <c r="A11794" s="1">
        <v>58434</v>
      </c>
      <c r="B11794" s="1" t="s">
        <v>7227</v>
      </c>
      <c r="C11794" s="1">
        <v>1046595.4</v>
      </c>
      <c r="D11794" s="32">
        <v>2635808</v>
      </c>
      <c r="E11794" s="1" t="s">
        <v>9838</v>
      </c>
    </row>
    <row r="11795" spans="1:5">
      <c r="A11795" s="1">
        <v>61712</v>
      </c>
      <c r="B11795" s="1" t="s">
        <v>1903</v>
      </c>
      <c r="C11795" s="1">
        <v>525365.30000000005</v>
      </c>
      <c r="D11795" s="32">
        <v>2230849</v>
      </c>
      <c r="E11795" s="1" t="s">
        <v>9838</v>
      </c>
    </row>
    <row r="11796" spans="1:5">
      <c r="A11796" s="1">
        <v>61713</v>
      </c>
      <c r="B11796" s="1" t="s">
        <v>1901</v>
      </c>
      <c r="C11796" s="1">
        <v>525366.30000000005</v>
      </c>
      <c r="D11796" s="32">
        <v>1846091</v>
      </c>
      <c r="E11796" s="1" t="s">
        <v>9838</v>
      </c>
    </row>
    <row r="11797" spans="1:5">
      <c r="A11797" s="1">
        <v>58437</v>
      </c>
      <c r="B11797" s="1" t="s">
        <v>7221</v>
      </c>
      <c r="C11797" s="1">
        <v>1046598.4</v>
      </c>
      <c r="D11797" s="32">
        <v>2378975</v>
      </c>
      <c r="E11797" s="1" t="s">
        <v>9838</v>
      </c>
    </row>
    <row r="11798" spans="1:5">
      <c r="A11798" s="1">
        <v>54110</v>
      </c>
      <c r="B11798" s="1" t="s">
        <v>25731</v>
      </c>
      <c r="C11798" s="1">
        <v>1133569.3</v>
      </c>
      <c r="D11798" s="32">
        <v>2162312</v>
      </c>
      <c r="E11798" s="1" t="s">
        <v>9838</v>
      </c>
    </row>
    <row r="11799" spans="1:5">
      <c r="A11799" s="1">
        <v>54110</v>
      </c>
      <c r="B11799" s="1" t="s">
        <v>8112</v>
      </c>
      <c r="C11799" s="1">
        <v>1133851.3</v>
      </c>
      <c r="D11799" s="32">
        <v>2161741</v>
      </c>
      <c r="E11799" s="1" t="s">
        <v>9838</v>
      </c>
    </row>
    <row r="11800" spans="1:5">
      <c r="A11800" s="1">
        <v>58436</v>
      </c>
      <c r="B11800" s="1" t="s">
        <v>7223</v>
      </c>
      <c r="C11800" s="1">
        <v>1046597.4</v>
      </c>
      <c r="D11800" s="32">
        <v>3096259</v>
      </c>
      <c r="E11800" s="1" t="s">
        <v>9838</v>
      </c>
    </row>
    <row r="11801" spans="1:5">
      <c r="A11801" s="1">
        <v>58904</v>
      </c>
      <c r="B11801" s="1" t="s">
        <v>6382</v>
      </c>
      <c r="C11801" s="1">
        <v>1122154.3999999999</v>
      </c>
      <c r="D11801" s="32">
        <v>2243210</v>
      </c>
      <c r="E11801" s="1" t="s">
        <v>9838</v>
      </c>
    </row>
    <row r="11802" spans="1:5">
      <c r="A11802" s="1">
        <v>57061</v>
      </c>
      <c r="B11802" s="1" t="s">
        <v>25730</v>
      </c>
      <c r="C11802" s="1">
        <v>998087.5</v>
      </c>
      <c r="D11802" s="32">
        <v>2154476</v>
      </c>
      <c r="E11802" s="1" t="s">
        <v>9838</v>
      </c>
    </row>
    <row r="11803" spans="1:5">
      <c r="A11803" s="1">
        <v>57061</v>
      </c>
      <c r="B11803" s="1" t="s">
        <v>25729</v>
      </c>
      <c r="C11803" s="1">
        <v>913847.4</v>
      </c>
      <c r="D11803" s="32">
        <v>2077069</v>
      </c>
      <c r="E11803" s="1" t="s">
        <v>9838</v>
      </c>
    </row>
    <row r="11804" spans="1:5">
      <c r="A11804" s="1">
        <v>56603</v>
      </c>
      <c r="B11804" s="1" t="s">
        <v>25728</v>
      </c>
      <c r="C11804" s="1">
        <v>420889.59999999998</v>
      </c>
      <c r="D11804" s="32">
        <v>1950135</v>
      </c>
      <c r="E11804" s="1" t="s">
        <v>9839</v>
      </c>
    </row>
    <row r="11805" spans="1:5">
      <c r="A11805" s="1">
        <v>59650</v>
      </c>
      <c r="B11805" s="1" t="s">
        <v>5145</v>
      </c>
      <c r="C11805" s="1">
        <v>1231377.3</v>
      </c>
      <c r="D11805" s="32">
        <v>2234243</v>
      </c>
      <c r="E11805" s="1" t="s">
        <v>9838</v>
      </c>
    </row>
    <row r="11806" spans="1:5">
      <c r="A11806" s="1">
        <v>59633</v>
      </c>
      <c r="B11806" s="1" t="s">
        <v>5175</v>
      </c>
      <c r="C11806" s="1">
        <v>1229517.3</v>
      </c>
      <c r="D11806" s="32">
        <v>2170145</v>
      </c>
      <c r="E11806" s="1" t="s">
        <v>9838</v>
      </c>
    </row>
    <row r="11807" spans="1:5">
      <c r="A11807" s="1">
        <v>56603</v>
      </c>
      <c r="B11807" s="1" t="s">
        <v>25727</v>
      </c>
      <c r="C11807" s="1">
        <v>1181234.3999999999</v>
      </c>
      <c r="D11807" s="32">
        <v>2046504</v>
      </c>
      <c r="E11807" s="1" t="s">
        <v>9838</v>
      </c>
    </row>
    <row r="11808" spans="1:5">
      <c r="A11808" s="1">
        <v>56603</v>
      </c>
      <c r="B11808" s="1" t="s">
        <v>9518</v>
      </c>
      <c r="C11808" s="1">
        <v>1091039.3999999999</v>
      </c>
      <c r="D11808" s="32">
        <v>2071854</v>
      </c>
      <c r="E11808" s="1" t="s">
        <v>9838</v>
      </c>
    </row>
    <row r="11809" spans="1:5">
      <c r="A11809" s="1">
        <v>56603</v>
      </c>
      <c r="B11809" s="1" t="s">
        <v>25726</v>
      </c>
      <c r="C11809" s="1">
        <v>420890.5</v>
      </c>
      <c r="D11809" s="32">
        <v>1963964</v>
      </c>
      <c r="E11809" s="1" t="s">
        <v>9839</v>
      </c>
    </row>
    <row r="11810" spans="1:5">
      <c r="A11810" s="1">
        <v>57061</v>
      </c>
      <c r="B11810" s="1" t="s">
        <v>25725</v>
      </c>
      <c r="C11810" s="1">
        <v>1363.18</v>
      </c>
      <c r="D11810" s="32">
        <v>2253704</v>
      </c>
      <c r="E11810" s="1" t="s">
        <v>9838</v>
      </c>
    </row>
    <row r="11811" spans="1:5">
      <c r="A11811" s="1">
        <v>57061</v>
      </c>
      <c r="B11811" s="1" t="s">
        <v>9324</v>
      </c>
      <c r="C11811" s="1">
        <v>1363.19</v>
      </c>
      <c r="D11811" s="32">
        <v>2253704</v>
      </c>
      <c r="E11811" s="1" t="s">
        <v>9838</v>
      </c>
    </row>
    <row r="11812" spans="1:5">
      <c r="A11812" s="1">
        <v>56603</v>
      </c>
      <c r="B11812" s="1" t="s">
        <v>25724</v>
      </c>
      <c r="C11812" s="1">
        <v>1223498.3</v>
      </c>
      <c r="D11812" s="32">
        <v>2028350</v>
      </c>
      <c r="E11812" s="1" t="s">
        <v>9838</v>
      </c>
    </row>
    <row r="11813" spans="1:5">
      <c r="A11813" s="1">
        <v>57061</v>
      </c>
      <c r="B11813" s="1" t="s">
        <v>25723</v>
      </c>
      <c r="C11813" s="1">
        <v>1091040.5</v>
      </c>
      <c r="D11813" s="32">
        <v>2002830</v>
      </c>
      <c r="E11813" s="1" t="s">
        <v>9838</v>
      </c>
    </row>
    <row r="11814" spans="1:5">
      <c r="A11814" s="1">
        <v>56603</v>
      </c>
      <c r="B11814" s="1" t="s">
        <v>25722</v>
      </c>
      <c r="C11814" s="1">
        <v>1380772.3</v>
      </c>
      <c r="D11814" s="32">
        <v>2196989</v>
      </c>
      <c r="E11814" s="1" t="s">
        <v>9838</v>
      </c>
    </row>
    <row r="11815" spans="1:5">
      <c r="A11815" s="1">
        <v>56603</v>
      </c>
      <c r="B11815" s="1" t="s">
        <v>25721</v>
      </c>
      <c r="C11815" s="1">
        <v>1229518.3</v>
      </c>
      <c r="D11815" s="32">
        <v>2233296</v>
      </c>
      <c r="E11815" s="1" t="s">
        <v>9838</v>
      </c>
    </row>
    <row r="11816" spans="1:5">
      <c r="A11816" s="1">
        <v>56603</v>
      </c>
      <c r="B11816" s="1" t="s">
        <v>25720</v>
      </c>
      <c r="C11816" s="1">
        <v>1017266.3</v>
      </c>
      <c r="D11816" s="32">
        <v>2170383</v>
      </c>
      <c r="E11816" s="1" t="s">
        <v>9838</v>
      </c>
    </row>
    <row r="11817" spans="1:5">
      <c r="A11817" s="1">
        <v>57073</v>
      </c>
      <c r="B11817" s="1" t="s">
        <v>25719</v>
      </c>
      <c r="C11817" s="1">
        <v>1358.51</v>
      </c>
      <c r="D11817" s="32">
        <v>2398091</v>
      </c>
      <c r="E11817" s="1" t="s">
        <v>9839</v>
      </c>
    </row>
    <row r="11818" spans="1:5">
      <c r="A11818" s="1">
        <v>57073</v>
      </c>
      <c r="B11818" s="1" t="s">
        <v>25718</v>
      </c>
      <c r="C11818" s="1">
        <v>1358.5</v>
      </c>
      <c r="D11818" s="32">
        <v>2305703</v>
      </c>
      <c r="E11818" s="1" t="s">
        <v>9838</v>
      </c>
    </row>
    <row r="11819" spans="1:5">
      <c r="A11819" s="1">
        <v>56468</v>
      </c>
      <c r="B11819" s="1" t="s">
        <v>25717</v>
      </c>
      <c r="C11819" s="1">
        <v>1359.2</v>
      </c>
      <c r="D11819" s="32">
        <v>2679936</v>
      </c>
      <c r="E11819" s="1" t="s">
        <v>9838</v>
      </c>
    </row>
    <row r="11820" spans="1:5">
      <c r="A11820" s="1">
        <v>56468</v>
      </c>
      <c r="B11820" s="1" t="s">
        <v>25716</v>
      </c>
      <c r="C11820" s="1">
        <v>1104322.3</v>
      </c>
      <c r="D11820" s="32">
        <v>2452616</v>
      </c>
      <c r="E11820" s="1" t="s">
        <v>9839</v>
      </c>
    </row>
    <row r="11821" spans="1:5">
      <c r="A11821" s="1">
        <v>57073</v>
      </c>
      <c r="B11821" s="1" t="s">
        <v>25715</v>
      </c>
      <c r="C11821" s="1">
        <v>1042402.4</v>
      </c>
      <c r="D11821" s="32">
        <v>2496399</v>
      </c>
      <c r="E11821" s="1" t="s">
        <v>9838</v>
      </c>
    </row>
    <row r="11822" spans="1:5">
      <c r="A11822" s="1">
        <v>56468</v>
      </c>
      <c r="B11822" s="1" t="s">
        <v>25714</v>
      </c>
      <c r="C11822" s="1">
        <v>1415168.3</v>
      </c>
      <c r="D11822" s="32">
        <v>2801030</v>
      </c>
      <c r="E11822" s="1" t="s">
        <v>9838</v>
      </c>
    </row>
    <row r="11823" spans="1:5">
      <c r="A11823" s="1">
        <v>56468</v>
      </c>
      <c r="B11823" s="1" t="s">
        <v>25713</v>
      </c>
      <c r="C11823" s="1">
        <v>1295827.3</v>
      </c>
      <c r="D11823" s="32">
        <v>2261690</v>
      </c>
      <c r="E11823" s="1" t="s">
        <v>9838</v>
      </c>
    </row>
    <row r="11824" spans="1:5">
      <c r="A11824" s="1">
        <v>56468</v>
      </c>
      <c r="B11824" s="1" t="s">
        <v>25712</v>
      </c>
      <c r="C11824" s="1">
        <v>1295826.3</v>
      </c>
      <c r="D11824" s="32">
        <v>2427048</v>
      </c>
      <c r="E11824" s="1" t="s">
        <v>9839</v>
      </c>
    </row>
    <row r="11825" spans="1:5">
      <c r="A11825" s="1">
        <v>56468</v>
      </c>
      <c r="B11825" s="1" t="s">
        <v>25711</v>
      </c>
      <c r="C11825" s="1">
        <v>416870.9</v>
      </c>
      <c r="D11825" s="32">
        <v>2529478</v>
      </c>
      <c r="E11825" s="1" t="s">
        <v>9839</v>
      </c>
    </row>
    <row r="11826" spans="1:5">
      <c r="A11826" s="1">
        <v>56468</v>
      </c>
      <c r="B11826" s="1" t="s">
        <v>25710</v>
      </c>
      <c r="C11826" s="1">
        <v>746361.3</v>
      </c>
      <c r="D11826" s="32">
        <v>2530294</v>
      </c>
      <c r="E11826" s="1" t="s">
        <v>9839</v>
      </c>
    </row>
    <row r="11827" spans="1:5">
      <c r="A11827" s="1">
        <v>56468</v>
      </c>
      <c r="B11827" s="1" t="s">
        <v>25709</v>
      </c>
      <c r="C11827" s="1">
        <v>272622.09999999998</v>
      </c>
      <c r="D11827" s="32">
        <v>2598348</v>
      </c>
      <c r="E11827" s="1" t="s">
        <v>9839</v>
      </c>
    </row>
    <row r="11828" spans="1:5">
      <c r="A11828" s="1">
        <v>56468</v>
      </c>
      <c r="B11828" s="1" t="s">
        <v>25708</v>
      </c>
      <c r="C11828" s="1">
        <v>1234871.3</v>
      </c>
      <c r="D11828" s="32">
        <v>2660951</v>
      </c>
      <c r="E11828" s="1" t="s">
        <v>9838</v>
      </c>
    </row>
    <row r="11829" spans="1:5">
      <c r="A11829" s="1">
        <v>56468</v>
      </c>
      <c r="B11829" s="1" t="s">
        <v>25707</v>
      </c>
      <c r="C11829" s="1">
        <v>1234873.3</v>
      </c>
      <c r="D11829" s="32">
        <v>2677127</v>
      </c>
      <c r="E11829" s="1" t="s">
        <v>9838</v>
      </c>
    </row>
    <row r="11830" spans="1:5">
      <c r="A11830" s="1">
        <v>56468</v>
      </c>
      <c r="B11830" s="1" t="s">
        <v>25706</v>
      </c>
      <c r="C11830" s="1">
        <v>1234875.3</v>
      </c>
      <c r="D11830" s="32">
        <v>2510788</v>
      </c>
      <c r="E11830" s="1" t="s">
        <v>9838</v>
      </c>
    </row>
    <row r="11831" spans="1:5">
      <c r="A11831" s="1">
        <v>56468</v>
      </c>
      <c r="B11831" s="1" t="s">
        <v>25705</v>
      </c>
      <c r="C11831" s="1">
        <v>1234876.3</v>
      </c>
      <c r="D11831" s="32">
        <v>2552910</v>
      </c>
      <c r="E11831" s="1" t="s">
        <v>9838</v>
      </c>
    </row>
    <row r="11832" spans="1:5">
      <c r="A11832" s="1">
        <v>56468</v>
      </c>
      <c r="B11832" s="1" t="s">
        <v>9672</v>
      </c>
      <c r="C11832" s="1">
        <v>1234877.3</v>
      </c>
      <c r="D11832" s="32">
        <v>2618336</v>
      </c>
      <c r="E11832" s="1" t="s">
        <v>9838</v>
      </c>
    </row>
    <row r="11833" spans="1:5">
      <c r="A11833" s="1">
        <v>56468</v>
      </c>
      <c r="B11833" s="1" t="s">
        <v>25704</v>
      </c>
      <c r="C11833" s="1">
        <v>1111678.3</v>
      </c>
      <c r="D11833" s="32">
        <v>2250427</v>
      </c>
      <c r="E11833" s="1" t="s">
        <v>9839</v>
      </c>
    </row>
    <row r="11834" spans="1:5">
      <c r="A11834" s="1">
        <v>57073</v>
      </c>
      <c r="B11834" s="1" t="s">
        <v>25703</v>
      </c>
      <c r="C11834" s="1">
        <v>1379274.5</v>
      </c>
      <c r="D11834" s="32">
        <v>2576542</v>
      </c>
      <c r="E11834" s="1" t="s">
        <v>9838</v>
      </c>
    </row>
    <row r="11835" spans="1:5">
      <c r="A11835" s="1">
        <v>57073</v>
      </c>
      <c r="B11835" s="1" t="s">
        <v>25702</v>
      </c>
      <c r="C11835" s="1">
        <v>1137134.3</v>
      </c>
      <c r="D11835" s="32">
        <v>2700005</v>
      </c>
      <c r="E11835" s="1" t="s">
        <v>9838</v>
      </c>
    </row>
    <row r="11836" spans="1:5">
      <c r="A11836" s="1">
        <v>57073</v>
      </c>
      <c r="B11836" s="1" t="s">
        <v>25701</v>
      </c>
      <c r="C11836" s="1">
        <v>1360.9</v>
      </c>
      <c r="D11836" s="32">
        <v>2579153</v>
      </c>
      <c r="E11836" s="1" t="s">
        <v>9838</v>
      </c>
    </row>
    <row r="11837" spans="1:5">
      <c r="A11837" s="1">
        <v>57073</v>
      </c>
      <c r="B11837" s="1" t="s">
        <v>25700</v>
      </c>
      <c r="C11837" s="1">
        <v>929102.3</v>
      </c>
      <c r="D11837" s="32">
        <v>2518737</v>
      </c>
      <c r="E11837" s="1" t="s">
        <v>9839</v>
      </c>
    </row>
    <row r="11838" spans="1:5">
      <c r="A11838" s="1">
        <v>57073</v>
      </c>
      <c r="B11838" s="1" t="s">
        <v>25699</v>
      </c>
      <c r="C11838" s="1">
        <v>1390360.3</v>
      </c>
      <c r="D11838" s="32">
        <v>2593920</v>
      </c>
      <c r="E11838" s="1" t="s">
        <v>9838</v>
      </c>
    </row>
    <row r="11839" spans="1:5">
      <c r="A11839" s="1">
        <v>57073</v>
      </c>
      <c r="B11839" s="1" t="s">
        <v>25698</v>
      </c>
      <c r="C11839" s="1">
        <v>1046624.4</v>
      </c>
      <c r="D11839" s="32">
        <v>2421471</v>
      </c>
      <c r="E11839" s="1" t="s">
        <v>9839</v>
      </c>
    </row>
    <row r="11840" spans="1:5">
      <c r="A11840" s="1">
        <v>57073</v>
      </c>
      <c r="B11840" s="1" t="s">
        <v>25697</v>
      </c>
      <c r="C11840" s="1">
        <v>272623.7</v>
      </c>
      <c r="D11840" s="32">
        <v>2365589</v>
      </c>
      <c r="E11840" s="1" t="s">
        <v>9839</v>
      </c>
    </row>
    <row r="11841" spans="1:5">
      <c r="A11841" s="1">
        <v>57073</v>
      </c>
      <c r="B11841" s="1" t="s">
        <v>25696</v>
      </c>
      <c r="C11841" s="1">
        <v>1360.89</v>
      </c>
      <c r="D11841" s="32">
        <v>2545792</v>
      </c>
      <c r="E11841" s="1" t="s">
        <v>9838</v>
      </c>
    </row>
    <row r="11842" spans="1:5">
      <c r="A11842" s="1">
        <v>57073</v>
      </c>
      <c r="B11842" s="1" t="s">
        <v>25695</v>
      </c>
      <c r="C11842" s="1">
        <v>1236944.3</v>
      </c>
      <c r="D11842" s="32">
        <v>2527000</v>
      </c>
      <c r="E11842" s="1" t="s">
        <v>9838</v>
      </c>
    </row>
    <row r="11843" spans="1:5">
      <c r="A11843" s="1">
        <v>57073</v>
      </c>
      <c r="B11843" s="1" t="s">
        <v>25694</v>
      </c>
      <c r="C11843" s="1">
        <v>684738.3</v>
      </c>
      <c r="D11843" s="32">
        <v>2635654</v>
      </c>
      <c r="E11843" s="1" t="s">
        <v>9839</v>
      </c>
    </row>
    <row r="11844" spans="1:5">
      <c r="A11844" s="1">
        <v>57073</v>
      </c>
      <c r="B11844" s="1" t="s">
        <v>25693</v>
      </c>
      <c r="C11844" s="1">
        <v>1399116.3</v>
      </c>
      <c r="D11844" s="32">
        <v>2593344</v>
      </c>
      <c r="E11844" s="1" t="s">
        <v>9839</v>
      </c>
    </row>
    <row r="11845" spans="1:5">
      <c r="A11845" s="1">
        <v>57073</v>
      </c>
      <c r="B11845" s="1" t="s">
        <v>25692</v>
      </c>
      <c r="C11845" s="1">
        <v>1117941.3</v>
      </c>
      <c r="D11845" s="32">
        <v>2779095</v>
      </c>
      <c r="E11845" s="1" t="s">
        <v>9838</v>
      </c>
    </row>
    <row r="11846" spans="1:5">
      <c r="A11846" s="1">
        <v>57073</v>
      </c>
      <c r="B11846" s="1" t="s">
        <v>25691</v>
      </c>
      <c r="C11846" s="1">
        <v>1360.91</v>
      </c>
      <c r="D11846" s="32">
        <v>2488699</v>
      </c>
      <c r="E11846" s="1" t="s">
        <v>9839</v>
      </c>
    </row>
    <row r="11847" spans="1:5">
      <c r="A11847" s="1">
        <v>57073</v>
      </c>
      <c r="B11847" s="1" t="s">
        <v>25690</v>
      </c>
      <c r="C11847" s="1">
        <v>1149132.3</v>
      </c>
      <c r="D11847" s="32">
        <v>2516330</v>
      </c>
      <c r="E11847" s="1" t="s">
        <v>9838</v>
      </c>
    </row>
    <row r="11848" spans="1:5">
      <c r="A11848" s="1">
        <v>57073</v>
      </c>
      <c r="B11848" s="1" t="s">
        <v>25689</v>
      </c>
      <c r="C11848" s="1">
        <v>1408260.3</v>
      </c>
      <c r="D11848" s="32">
        <v>2588884</v>
      </c>
      <c r="E11848" s="1" t="s">
        <v>9838</v>
      </c>
    </row>
    <row r="11849" spans="1:5">
      <c r="A11849" s="1">
        <v>57073</v>
      </c>
      <c r="B11849" s="1" t="s">
        <v>25688</v>
      </c>
      <c r="C11849" s="1">
        <v>1234601.3</v>
      </c>
      <c r="D11849" s="32">
        <v>2489972</v>
      </c>
      <c r="E11849" s="1" t="s">
        <v>9838</v>
      </c>
    </row>
    <row r="11850" spans="1:5">
      <c r="A11850" s="1">
        <v>57073</v>
      </c>
      <c r="B11850" s="1" t="s">
        <v>9729</v>
      </c>
      <c r="C11850" s="1">
        <v>1283280.3</v>
      </c>
      <c r="D11850" s="32">
        <v>2529899</v>
      </c>
      <c r="E11850" s="1" t="s">
        <v>9838</v>
      </c>
    </row>
    <row r="11851" spans="1:5">
      <c r="A11851" s="1">
        <v>59544</v>
      </c>
      <c r="B11851" s="1" t="s">
        <v>5314</v>
      </c>
      <c r="C11851" s="1">
        <v>1215915.3</v>
      </c>
      <c r="D11851" s="32">
        <v>2275452</v>
      </c>
      <c r="E11851" s="1" t="s">
        <v>9838</v>
      </c>
    </row>
    <row r="11852" spans="1:5">
      <c r="A11852" s="1">
        <v>62288</v>
      </c>
      <c r="B11852" s="1" t="s">
        <v>881</v>
      </c>
      <c r="C11852" s="1">
        <v>765909.3</v>
      </c>
      <c r="D11852" s="32">
        <v>6880237</v>
      </c>
      <c r="E11852" s="1" t="s">
        <v>9838</v>
      </c>
    </row>
    <row r="11853" spans="1:5">
      <c r="A11853" s="1">
        <v>56529</v>
      </c>
      <c r="B11853" s="1" t="s">
        <v>25687</v>
      </c>
      <c r="C11853" s="1">
        <v>1122157.3</v>
      </c>
      <c r="D11853" s="32">
        <v>3107198</v>
      </c>
      <c r="E11853" s="1" t="s">
        <v>9838</v>
      </c>
    </row>
    <row r="11854" spans="1:5">
      <c r="A11854" s="1">
        <v>56529</v>
      </c>
      <c r="B11854" s="1" t="s">
        <v>7849</v>
      </c>
      <c r="C11854" s="1">
        <v>557598.30000000005</v>
      </c>
      <c r="D11854" s="32">
        <v>3169329</v>
      </c>
      <c r="E11854" s="1" t="s">
        <v>9839</v>
      </c>
    </row>
    <row r="11855" spans="1:5">
      <c r="A11855" s="1">
        <v>62440</v>
      </c>
      <c r="B11855" s="1" t="s">
        <v>605</v>
      </c>
      <c r="C11855" s="1">
        <v>887898.3</v>
      </c>
      <c r="D11855" s="32">
        <v>3143861</v>
      </c>
      <c r="E11855" s="1" t="s">
        <v>9838</v>
      </c>
    </row>
    <row r="11856" spans="1:5">
      <c r="A11856" s="1">
        <v>43332</v>
      </c>
      <c r="B11856" s="1" t="s">
        <v>8493</v>
      </c>
      <c r="C11856" s="1">
        <v>1234378.3</v>
      </c>
      <c r="D11856" s="32">
        <v>1719192</v>
      </c>
      <c r="E11856" s="1" t="s">
        <v>9839</v>
      </c>
    </row>
    <row r="11857" spans="1:5">
      <c r="A11857" s="1">
        <v>43332</v>
      </c>
      <c r="B11857" s="1" t="s">
        <v>25686</v>
      </c>
      <c r="C11857" s="1">
        <v>363253.5</v>
      </c>
      <c r="D11857" s="32">
        <v>1719014</v>
      </c>
      <c r="E11857" s="1" t="s">
        <v>9839</v>
      </c>
    </row>
    <row r="11858" spans="1:5">
      <c r="A11858" s="1">
        <v>62024</v>
      </c>
      <c r="B11858" s="1" t="s">
        <v>1357</v>
      </c>
      <c r="C11858" s="1">
        <v>649349.30000000005</v>
      </c>
      <c r="D11858" s="32">
        <v>4059653</v>
      </c>
      <c r="E11858" s="1" t="s">
        <v>9839</v>
      </c>
    </row>
    <row r="11859" spans="1:5">
      <c r="A11859" s="1">
        <v>62658</v>
      </c>
      <c r="B11859" s="1" t="s">
        <v>224</v>
      </c>
      <c r="C11859" s="1">
        <v>990068.3</v>
      </c>
      <c r="D11859" s="32">
        <v>1641000</v>
      </c>
      <c r="E11859" s="1" t="s">
        <v>9838</v>
      </c>
    </row>
    <row r="11860" spans="1:5">
      <c r="A11860" s="1">
        <v>57742</v>
      </c>
      <c r="B11860" s="1" t="s">
        <v>25685</v>
      </c>
      <c r="C11860" s="1">
        <v>990069.3</v>
      </c>
      <c r="D11860" s="32">
        <v>1740444</v>
      </c>
      <c r="E11860" s="1" t="s">
        <v>9838</v>
      </c>
    </row>
    <row r="11861" spans="1:5">
      <c r="A11861" s="1">
        <v>57742</v>
      </c>
      <c r="B11861" s="1" t="s">
        <v>25684</v>
      </c>
      <c r="C11861" s="1">
        <v>990070.3</v>
      </c>
      <c r="D11861" s="32">
        <v>1709134</v>
      </c>
      <c r="E11861" s="1" t="s">
        <v>9838</v>
      </c>
    </row>
    <row r="11862" spans="1:5">
      <c r="A11862" s="1">
        <v>57742</v>
      </c>
      <c r="B11862" s="1" t="s">
        <v>9290</v>
      </c>
      <c r="C11862" s="1">
        <v>931222.3</v>
      </c>
      <c r="D11862" s="32">
        <v>1740329</v>
      </c>
      <c r="E11862" s="1" t="s">
        <v>9838</v>
      </c>
    </row>
    <row r="11863" spans="1:5">
      <c r="A11863" s="1">
        <v>57742</v>
      </c>
      <c r="B11863" s="1" t="s">
        <v>25683</v>
      </c>
      <c r="C11863" s="1">
        <v>990072.3</v>
      </c>
      <c r="D11863" s="32">
        <v>1688674</v>
      </c>
      <c r="E11863" s="1" t="s">
        <v>9838</v>
      </c>
    </row>
    <row r="11864" spans="1:5">
      <c r="A11864" s="1">
        <v>57742</v>
      </c>
      <c r="B11864" s="1" t="s">
        <v>25682</v>
      </c>
      <c r="C11864" s="1">
        <v>990073.3</v>
      </c>
      <c r="D11864" s="32">
        <v>1740475</v>
      </c>
      <c r="E11864" s="1" t="s">
        <v>9838</v>
      </c>
    </row>
    <row r="11865" spans="1:5">
      <c r="A11865" s="1">
        <v>62110</v>
      </c>
      <c r="B11865" s="1" t="s">
        <v>1204</v>
      </c>
      <c r="C11865" s="1">
        <v>68170.399999999994</v>
      </c>
      <c r="D11865" s="32">
        <v>10648700</v>
      </c>
      <c r="E11865" s="1" t="s">
        <v>9838</v>
      </c>
    </row>
    <row r="11866" spans="1:5">
      <c r="A11866" s="1">
        <v>62497</v>
      </c>
      <c r="B11866" s="1" t="s">
        <v>512</v>
      </c>
      <c r="C11866" s="1">
        <v>911008.3</v>
      </c>
      <c r="D11866" s="32">
        <v>4991160</v>
      </c>
      <c r="E11866" s="1" t="s">
        <v>9838</v>
      </c>
    </row>
    <row r="11867" spans="1:5">
      <c r="A11867" s="1">
        <v>62328</v>
      </c>
      <c r="B11867" s="1" t="s">
        <v>811</v>
      </c>
      <c r="C11867" s="1">
        <v>83655.600000000006</v>
      </c>
      <c r="D11867" s="32">
        <v>4981567</v>
      </c>
      <c r="E11867" s="1" t="s">
        <v>9838</v>
      </c>
    </row>
    <row r="11868" spans="1:5">
      <c r="A11868" s="1">
        <v>58905</v>
      </c>
      <c r="B11868" s="1" t="s">
        <v>6380</v>
      </c>
      <c r="C11868" s="1">
        <v>1122158.3</v>
      </c>
      <c r="D11868" s="32">
        <v>3776262</v>
      </c>
      <c r="E11868" s="1" t="s">
        <v>9838</v>
      </c>
    </row>
    <row r="11869" spans="1:5">
      <c r="A11869" s="1">
        <v>61450</v>
      </c>
      <c r="B11869" s="1" t="s">
        <v>2372</v>
      </c>
      <c r="C11869" s="1">
        <v>398720.4</v>
      </c>
      <c r="D11869" s="32">
        <v>4244565</v>
      </c>
      <c r="E11869" s="1" t="s">
        <v>9838</v>
      </c>
    </row>
    <row r="11870" spans="1:5">
      <c r="A11870" s="1">
        <v>60338</v>
      </c>
      <c r="B11870" s="1" t="s">
        <v>4065</v>
      </c>
      <c r="C11870" s="1">
        <v>1392488.5</v>
      </c>
      <c r="D11870" s="32">
        <v>4281270</v>
      </c>
      <c r="E11870" s="1" t="s">
        <v>9838</v>
      </c>
    </row>
    <row r="11871" spans="1:5">
      <c r="A11871" s="1">
        <v>60339</v>
      </c>
      <c r="B11871" s="1" t="s">
        <v>4063</v>
      </c>
      <c r="C11871" s="1">
        <v>1392489.4</v>
      </c>
      <c r="D11871" s="32">
        <v>4140760</v>
      </c>
      <c r="E11871" s="1" t="s">
        <v>9838</v>
      </c>
    </row>
    <row r="11872" spans="1:5">
      <c r="A11872" s="1">
        <v>59641</v>
      </c>
      <c r="B11872" s="1" t="s">
        <v>5160</v>
      </c>
      <c r="C11872" s="1">
        <v>1230343.3</v>
      </c>
      <c r="D11872" s="32">
        <v>4314769</v>
      </c>
      <c r="E11872" s="1" t="s">
        <v>9838</v>
      </c>
    </row>
    <row r="11873" spans="1:5">
      <c r="A11873" s="1">
        <v>58906</v>
      </c>
      <c r="B11873" s="1" t="s">
        <v>6378</v>
      </c>
      <c r="C11873" s="1">
        <v>1122160.3999999999</v>
      </c>
      <c r="D11873" s="32">
        <v>3696760</v>
      </c>
      <c r="E11873" s="1" t="s">
        <v>9838</v>
      </c>
    </row>
    <row r="11874" spans="1:5">
      <c r="A11874" s="1">
        <v>62049</v>
      </c>
      <c r="B11874" s="1" t="s">
        <v>1310</v>
      </c>
      <c r="C11874" s="1">
        <v>658187.30000000005</v>
      </c>
      <c r="D11874" s="32">
        <v>4164599</v>
      </c>
      <c r="E11874" s="1" t="s">
        <v>9838</v>
      </c>
    </row>
    <row r="11875" spans="1:5">
      <c r="A11875" s="1">
        <v>60425</v>
      </c>
      <c r="B11875" s="1" t="s">
        <v>3922</v>
      </c>
      <c r="C11875" s="1">
        <v>1408444.3</v>
      </c>
      <c r="D11875" s="32">
        <v>2656590</v>
      </c>
      <c r="E11875" s="1" t="s">
        <v>9838</v>
      </c>
    </row>
    <row r="11876" spans="1:5">
      <c r="A11876" s="1">
        <v>58907</v>
      </c>
      <c r="B11876" s="1" t="s">
        <v>6376</v>
      </c>
      <c r="C11876" s="1">
        <v>1122161.3999999999</v>
      </c>
      <c r="D11876" s="32">
        <v>2517930</v>
      </c>
      <c r="E11876" s="1" t="s">
        <v>9838</v>
      </c>
    </row>
    <row r="11877" spans="1:5">
      <c r="A11877" s="1">
        <v>58908</v>
      </c>
      <c r="B11877" s="1" t="s">
        <v>6374</v>
      </c>
      <c r="C11877" s="1">
        <v>1122164.3999999999</v>
      </c>
      <c r="D11877" s="32">
        <v>2913100</v>
      </c>
      <c r="E11877" s="1" t="s">
        <v>9838</v>
      </c>
    </row>
    <row r="11878" spans="1:5">
      <c r="A11878" s="1">
        <v>61983</v>
      </c>
      <c r="B11878" s="1" t="s">
        <v>1435</v>
      </c>
      <c r="C11878" s="1">
        <v>638315.30000000005</v>
      </c>
      <c r="D11878" s="32">
        <v>4085043</v>
      </c>
      <c r="E11878" s="1" t="s">
        <v>9838</v>
      </c>
    </row>
    <row r="11879" spans="1:5">
      <c r="A11879" s="1">
        <v>45137</v>
      </c>
      <c r="B11879" s="1" t="s">
        <v>8381</v>
      </c>
      <c r="C11879" s="1">
        <v>1034943.3</v>
      </c>
      <c r="D11879" s="32">
        <v>4387007</v>
      </c>
      <c r="E11879" s="1" t="s">
        <v>9838</v>
      </c>
    </row>
    <row r="11880" spans="1:5">
      <c r="A11880" s="1">
        <v>45137</v>
      </c>
      <c r="B11880" s="1" t="s">
        <v>25681</v>
      </c>
      <c r="C11880" s="1">
        <v>1034943.4</v>
      </c>
      <c r="D11880" s="32">
        <v>4387007</v>
      </c>
      <c r="E11880" s="1" t="s">
        <v>9838</v>
      </c>
    </row>
    <row r="11881" spans="1:5">
      <c r="A11881" s="1">
        <v>58909</v>
      </c>
      <c r="B11881" s="1" t="s">
        <v>6372</v>
      </c>
      <c r="C11881" s="1">
        <v>1122165.3</v>
      </c>
      <c r="D11881" s="32">
        <v>3757026</v>
      </c>
      <c r="E11881" s="1" t="s">
        <v>9838</v>
      </c>
    </row>
    <row r="11882" spans="1:5">
      <c r="A11882" s="1">
        <v>60723</v>
      </c>
      <c r="B11882" s="1" t="s">
        <v>3478</v>
      </c>
      <c r="C11882" s="1">
        <v>1498499.3</v>
      </c>
      <c r="D11882" s="32">
        <v>3070855</v>
      </c>
      <c r="E11882" s="1" t="s">
        <v>9838</v>
      </c>
    </row>
    <row r="11883" spans="1:5">
      <c r="A11883" s="1">
        <v>52372</v>
      </c>
      <c r="B11883" s="1" t="s">
        <v>8225</v>
      </c>
      <c r="C11883" s="1">
        <v>1268635.3</v>
      </c>
      <c r="D11883" s="32">
        <v>2773209</v>
      </c>
      <c r="E11883" s="1" t="s">
        <v>9839</v>
      </c>
    </row>
    <row r="11884" spans="1:5">
      <c r="A11884" s="1">
        <v>52372</v>
      </c>
      <c r="B11884" s="1" t="s">
        <v>25680</v>
      </c>
      <c r="C11884" s="1">
        <v>1274403.3</v>
      </c>
      <c r="D11884" s="32">
        <v>2862378</v>
      </c>
      <c r="E11884" s="1" t="s">
        <v>9838</v>
      </c>
    </row>
    <row r="11885" spans="1:5">
      <c r="A11885" s="1">
        <v>57315</v>
      </c>
      <c r="B11885" s="1" t="s">
        <v>486</v>
      </c>
      <c r="C11885" s="1">
        <v>446.96</v>
      </c>
      <c r="D11885" s="32">
        <v>3363460</v>
      </c>
      <c r="E11885" s="1" t="s">
        <v>9838</v>
      </c>
    </row>
    <row r="11886" spans="1:5">
      <c r="A11886" s="1">
        <v>57315</v>
      </c>
      <c r="B11886" s="1" t="s">
        <v>25679</v>
      </c>
      <c r="C11886" s="1">
        <v>866628.3</v>
      </c>
      <c r="D11886" s="32">
        <v>3489800</v>
      </c>
      <c r="E11886" s="1" t="s">
        <v>9839</v>
      </c>
    </row>
    <row r="11887" spans="1:5">
      <c r="A11887" s="1">
        <v>57315</v>
      </c>
      <c r="B11887" s="1" t="s">
        <v>25678</v>
      </c>
      <c r="C11887" s="1">
        <v>423212.4</v>
      </c>
      <c r="D11887" s="32">
        <v>3516334</v>
      </c>
      <c r="E11887" s="1" t="s">
        <v>9839</v>
      </c>
    </row>
    <row r="11888" spans="1:5">
      <c r="A11888" s="1">
        <v>57315</v>
      </c>
      <c r="B11888" s="1" t="s">
        <v>25677</v>
      </c>
      <c r="C11888" s="1">
        <v>1370127.3</v>
      </c>
      <c r="D11888" s="32">
        <v>3622637</v>
      </c>
      <c r="E11888" s="1" t="s">
        <v>9838</v>
      </c>
    </row>
    <row r="11889" spans="1:5">
      <c r="A11889" s="1">
        <v>57315</v>
      </c>
      <c r="B11889" s="1" t="s">
        <v>25676</v>
      </c>
      <c r="C11889" s="1">
        <v>1382367.3</v>
      </c>
      <c r="D11889" s="32">
        <v>3629387</v>
      </c>
      <c r="E11889" s="1" t="s">
        <v>9838</v>
      </c>
    </row>
    <row r="11890" spans="1:5">
      <c r="A11890" s="1">
        <v>57315</v>
      </c>
      <c r="B11890" s="1" t="s">
        <v>25675</v>
      </c>
      <c r="C11890" s="1">
        <v>66976.14</v>
      </c>
      <c r="D11890" s="32">
        <v>3575150</v>
      </c>
      <c r="E11890" s="1" t="s">
        <v>9838</v>
      </c>
    </row>
    <row r="11891" spans="1:5">
      <c r="A11891" s="1">
        <v>57315</v>
      </c>
      <c r="B11891" s="1" t="s">
        <v>25675</v>
      </c>
      <c r="C11891" s="1">
        <v>66976.149999999994</v>
      </c>
      <c r="D11891" s="32">
        <v>3422370</v>
      </c>
      <c r="E11891" s="1" t="s">
        <v>9838</v>
      </c>
    </row>
    <row r="11892" spans="1:5">
      <c r="A11892" s="1">
        <v>57315</v>
      </c>
      <c r="B11892" s="1" t="s">
        <v>25675</v>
      </c>
      <c r="C11892" s="1">
        <v>66976.160000000003</v>
      </c>
      <c r="D11892" s="32">
        <v>3865840</v>
      </c>
      <c r="E11892" s="1" t="s">
        <v>9838</v>
      </c>
    </row>
    <row r="11893" spans="1:5">
      <c r="A11893" s="1">
        <v>57315</v>
      </c>
      <c r="B11893" s="1" t="s">
        <v>25674</v>
      </c>
      <c r="C11893" s="1">
        <v>1383063.3</v>
      </c>
      <c r="D11893" s="32">
        <v>3643389</v>
      </c>
      <c r="E11893" s="1" t="s">
        <v>9838</v>
      </c>
    </row>
    <row r="11894" spans="1:5">
      <c r="A11894" s="1">
        <v>57315</v>
      </c>
      <c r="B11894" s="1" t="s">
        <v>25673</v>
      </c>
      <c r="C11894" s="1">
        <v>400673.7</v>
      </c>
      <c r="D11894" s="32">
        <v>3576470</v>
      </c>
      <c r="E11894" s="1" t="s">
        <v>9839</v>
      </c>
    </row>
    <row r="11895" spans="1:5">
      <c r="A11895" s="1">
        <v>57315</v>
      </c>
      <c r="B11895" s="1" t="s">
        <v>25672</v>
      </c>
      <c r="C11895" s="1">
        <v>1383066.3</v>
      </c>
      <c r="D11895" s="32">
        <v>3675262</v>
      </c>
      <c r="E11895" s="1" t="s">
        <v>9838</v>
      </c>
    </row>
    <row r="11896" spans="1:5">
      <c r="A11896" s="1">
        <v>57315</v>
      </c>
      <c r="B11896" s="1" t="s">
        <v>25671</v>
      </c>
      <c r="C11896" s="1">
        <v>1383064.3</v>
      </c>
      <c r="D11896" s="32">
        <v>3645402</v>
      </c>
      <c r="E11896" s="1" t="s">
        <v>9838</v>
      </c>
    </row>
    <row r="11897" spans="1:5">
      <c r="A11897" s="1">
        <v>57315</v>
      </c>
      <c r="B11897" s="1" t="s">
        <v>25670</v>
      </c>
      <c r="C11897" s="1">
        <v>1383065.3</v>
      </c>
      <c r="D11897" s="32">
        <v>3645350</v>
      </c>
      <c r="E11897" s="1" t="s">
        <v>9838</v>
      </c>
    </row>
    <row r="11898" spans="1:5">
      <c r="A11898" s="1">
        <v>57315</v>
      </c>
      <c r="B11898" s="1" t="s">
        <v>25669</v>
      </c>
      <c r="C11898" s="1">
        <v>297245.59999999998</v>
      </c>
      <c r="D11898" s="32">
        <v>3405519</v>
      </c>
      <c r="E11898" s="1" t="s">
        <v>9839</v>
      </c>
    </row>
    <row r="11899" spans="1:5">
      <c r="A11899" s="1">
        <v>57315</v>
      </c>
      <c r="B11899" s="1" t="s">
        <v>9744</v>
      </c>
      <c r="C11899" s="1">
        <v>297246.15000000002</v>
      </c>
      <c r="D11899" s="32">
        <v>3635495</v>
      </c>
      <c r="E11899" s="1" t="s">
        <v>9839</v>
      </c>
    </row>
    <row r="11900" spans="1:5">
      <c r="A11900" s="1">
        <v>55786</v>
      </c>
      <c r="B11900" s="1" t="s">
        <v>8868</v>
      </c>
      <c r="C11900" s="1">
        <v>91892.5</v>
      </c>
      <c r="D11900" s="32">
        <v>3444938</v>
      </c>
      <c r="E11900" s="1" t="s">
        <v>9838</v>
      </c>
    </row>
    <row r="11901" spans="1:5">
      <c r="A11901" s="1">
        <v>55786</v>
      </c>
      <c r="B11901" s="1" t="s">
        <v>8868</v>
      </c>
      <c r="C11901" s="1">
        <v>91892.6</v>
      </c>
      <c r="D11901" s="32">
        <v>3459688</v>
      </c>
      <c r="E11901" s="1" t="s">
        <v>9838</v>
      </c>
    </row>
    <row r="11902" spans="1:5">
      <c r="A11902" s="1">
        <v>55786</v>
      </c>
      <c r="B11902" s="1" t="s">
        <v>8868</v>
      </c>
      <c r="C11902" s="1">
        <v>91892.7</v>
      </c>
      <c r="D11902" s="32">
        <v>3506154</v>
      </c>
      <c r="E11902" s="1" t="s">
        <v>9838</v>
      </c>
    </row>
    <row r="11903" spans="1:5">
      <c r="A11903" s="1">
        <v>62513</v>
      </c>
      <c r="B11903" s="1" t="s">
        <v>485</v>
      </c>
      <c r="C11903" s="1">
        <v>91890.3</v>
      </c>
      <c r="D11903" s="32">
        <v>3420542</v>
      </c>
      <c r="E11903" s="1" t="s">
        <v>9838</v>
      </c>
    </row>
    <row r="11904" spans="1:5">
      <c r="A11904" s="1">
        <v>57315</v>
      </c>
      <c r="B11904" s="1" t="s">
        <v>25668</v>
      </c>
      <c r="C11904" s="1">
        <v>91891.1</v>
      </c>
      <c r="D11904" s="32">
        <v>7110221</v>
      </c>
      <c r="E11904" s="1" t="s">
        <v>9839</v>
      </c>
    </row>
    <row r="11905" spans="1:5">
      <c r="A11905" s="1">
        <v>57315</v>
      </c>
      <c r="B11905" s="1" t="s">
        <v>25667</v>
      </c>
      <c r="C11905" s="1">
        <v>933085.3</v>
      </c>
      <c r="D11905" s="32">
        <v>3360968</v>
      </c>
      <c r="E11905" s="1" t="s">
        <v>9838</v>
      </c>
    </row>
    <row r="11906" spans="1:5">
      <c r="A11906" s="1">
        <v>57315</v>
      </c>
      <c r="B11906" s="1" t="s">
        <v>25666</v>
      </c>
      <c r="C11906" s="1">
        <v>933093.3</v>
      </c>
      <c r="D11906" s="32">
        <v>3359001</v>
      </c>
      <c r="E11906" s="1" t="s">
        <v>9839</v>
      </c>
    </row>
    <row r="11907" spans="1:5">
      <c r="A11907" s="1">
        <v>57315</v>
      </c>
      <c r="B11907" s="1" t="s">
        <v>25665</v>
      </c>
      <c r="C11907" s="1">
        <v>1236535.3</v>
      </c>
      <c r="D11907" s="32">
        <v>3398460</v>
      </c>
      <c r="E11907" s="1" t="s">
        <v>9838</v>
      </c>
    </row>
    <row r="11908" spans="1:5">
      <c r="A11908" s="1">
        <v>57315</v>
      </c>
      <c r="B11908" s="1" t="s">
        <v>25664</v>
      </c>
      <c r="C11908" s="1">
        <v>1312904.3</v>
      </c>
      <c r="D11908" s="32">
        <v>3507714</v>
      </c>
      <c r="E11908" s="1" t="s">
        <v>9839</v>
      </c>
    </row>
    <row r="11909" spans="1:5">
      <c r="A11909" s="1">
        <v>57315</v>
      </c>
      <c r="B11909" s="1" t="s">
        <v>25663</v>
      </c>
      <c r="C11909" s="1">
        <v>1081094.3</v>
      </c>
      <c r="D11909" s="32">
        <v>2682626</v>
      </c>
      <c r="E11909" s="1" t="s">
        <v>9839</v>
      </c>
    </row>
    <row r="11910" spans="1:5">
      <c r="A11910" s="1">
        <v>57315</v>
      </c>
      <c r="B11910" s="1" t="s">
        <v>25662</v>
      </c>
      <c r="C11910" s="1">
        <v>1081095.3</v>
      </c>
      <c r="D11910" s="32">
        <v>2682626</v>
      </c>
      <c r="E11910" s="1" t="s">
        <v>9839</v>
      </c>
    </row>
    <row r="11911" spans="1:5">
      <c r="A11911" s="1">
        <v>57315</v>
      </c>
      <c r="B11911" s="1" t="s">
        <v>25661</v>
      </c>
      <c r="C11911" s="1">
        <v>272624.59999999998</v>
      </c>
      <c r="D11911" s="32">
        <v>3397754</v>
      </c>
      <c r="E11911" s="1" t="s">
        <v>9839</v>
      </c>
    </row>
    <row r="11912" spans="1:5">
      <c r="A11912" s="1">
        <v>57315</v>
      </c>
      <c r="B11912" s="1" t="s">
        <v>25660</v>
      </c>
      <c r="C11912" s="1">
        <v>1199191.3</v>
      </c>
      <c r="D11912" s="32">
        <v>3455167</v>
      </c>
      <c r="E11912" s="1" t="s">
        <v>9839</v>
      </c>
    </row>
    <row r="11913" spans="1:5">
      <c r="A11913" s="1">
        <v>60426</v>
      </c>
      <c r="B11913" s="1" t="s">
        <v>3920</v>
      </c>
      <c r="C11913" s="1">
        <v>1408445.3</v>
      </c>
      <c r="D11913" s="32">
        <v>4108230</v>
      </c>
      <c r="E11913" s="1" t="s">
        <v>9838</v>
      </c>
    </row>
    <row r="11914" spans="1:5">
      <c r="A11914" s="1">
        <v>58910</v>
      </c>
      <c r="B11914" s="1" t="s">
        <v>6370</v>
      </c>
      <c r="C11914" s="1">
        <v>1122169.3</v>
      </c>
      <c r="D11914" s="32">
        <v>3507313</v>
      </c>
      <c r="E11914" s="1" t="s">
        <v>9838</v>
      </c>
    </row>
    <row r="11915" spans="1:5">
      <c r="A11915" s="1">
        <v>58380</v>
      </c>
      <c r="B11915" s="1" t="s">
        <v>7305</v>
      </c>
      <c r="C11915" s="1">
        <v>1034944.4</v>
      </c>
      <c r="D11915" s="32">
        <v>3365016</v>
      </c>
      <c r="E11915" s="1" t="s">
        <v>9838</v>
      </c>
    </row>
    <row r="11916" spans="1:5">
      <c r="A11916" s="1">
        <v>58911</v>
      </c>
      <c r="B11916" s="1" t="s">
        <v>6368</v>
      </c>
      <c r="C11916" s="1">
        <v>1122170.3999999999</v>
      </c>
      <c r="D11916" s="32">
        <v>3580230</v>
      </c>
      <c r="E11916" s="1" t="s">
        <v>9838</v>
      </c>
    </row>
    <row r="11917" spans="1:5">
      <c r="A11917" s="1">
        <v>60241</v>
      </c>
      <c r="B11917" s="1" t="s">
        <v>4218</v>
      </c>
      <c r="C11917" s="1">
        <v>1358026.3</v>
      </c>
      <c r="D11917" s="32">
        <v>4079602</v>
      </c>
      <c r="E11917" s="1" t="s">
        <v>9838</v>
      </c>
    </row>
    <row r="11918" spans="1:5">
      <c r="A11918" s="1">
        <v>60482</v>
      </c>
      <c r="B11918" s="1" t="s">
        <v>3837</v>
      </c>
      <c r="C11918" s="1">
        <v>1416759.3</v>
      </c>
      <c r="D11918" s="32">
        <v>4578450</v>
      </c>
      <c r="E11918" s="1" t="s">
        <v>9838</v>
      </c>
    </row>
    <row r="11919" spans="1:5">
      <c r="A11919" s="1">
        <v>60206</v>
      </c>
      <c r="B11919" s="1" t="s">
        <v>4279</v>
      </c>
      <c r="C11919" s="1">
        <v>1348338.3</v>
      </c>
      <c r="D11919" s="32">
        <v>2671818</v>
      </c>
      <c r="E11919" s="1" t="s">
        <v>9838</v>
      </c>
    </row>
    <row r="11920" spans="1:5">
      <c r="A11920" s="1">
        <v>56691</v>
      </c>
      <c r="B11920" s="1" t="s">
        <v>7825</v>
      </c>
      <c r="C11920" s="1">
        <v>1150399.3</v>
      </c>
      <c r="D11920" s="32">
        <v>4048868</v>
      </c>
      <c r="E11920" s="1" t="s">
        <v>9838</v>
      </c>
    </row>
    <row r="11921" spans="1:5">
      <c r="A11921" s="1">
        <v>60333</v>
      </c>
      <c r="B11921" s="1" t="s">
        <v>4071</v>
      </c>
      <c r="C11921" s="1">
        <v>1389489.3</v>
      </c>
      <c r="D11921" s="32">
        <v>2686418</v>
      </c>
      <c r="E11921" s="1" t="s">
        <v>9839</v>
      </c>
    </row>
    <row r="11922" spans="1:5">
      <c r="A11922" s="1">
        <v>61112</v>
      </c>
      <c r="B11922" s="1" t="s">
        <v>2924</v>
      </c>
      <c r="C11922" s="1">
        <v>281090.11</v>
      </c>
      <c r="D11922" s="32">
        <v>2584158</v>
      </c>
      <c r="E11922" s="1" t="s">
        <v>9839</v>
      </c>
    </row>
    <row r="11923" spans="1:5">
      <c r="A11923" s="1">
        <v>62705</v>
      </c>
      <c r="B11923" s="1" t="s">
        <v>154</v>
      </c>
      <c r="C11923" s="1">
        <v>999611.3</v>
      </c>
      <c r="D11923" s="32">
        <v>5342947</v>
      </c>
      <c r="E11923" s="1" t="s">
        <v>9838</v>
      </c>
    </row>
    <row r="11924" spans="1:5">
      <c r="A11924" s="1">
        <v>62704</v>
      </c>
      <c r="B11924" s="1" t="s">
        <v>156</v>
      </c>
      <c r="C11924" s="1">
        <v>999552.6</v>
      </c>
      <c r="D11924" s="32">
        <v>4650996</v>
      </c>
      <c r="E11924" s="1" t="s">
        <v>9839</v>
      </c>
    </row>
    <row r="11925" spans="1:5">
      <c r="A11925" s="1">
        <v>61837</v>
      </c>
      <c r="B11925" s="1" t="s">
        <v>1686</v>
      </c>
      <c r="C11925" s="1">
        <v>571166.30000000005</v>
      </c>
      <c r="D11925" s="32">
        <v>4946051</v>
      </c>
      <c r="E11925" s="1" t="s">
        <v>9838</v>
      </c>
    </row>
    <row r="11926" spans="1:5">
      <c r="A11926" s="1">
        <v>57593</v>
      </c>
      <c r="B11926" s="1" t="s">
        <v>25659</v>
      </c>
      <c r="C11926" s="1">
        <v>1577897.3</v>
      </c>
      <c r="D11926" s="32">
        <v>4595988</v>
      </c>
      <c r="E11926" s="1" t="s">
        <v>9838</v>
      </c>
    </row>
    <row r="11927" spans="1:5">
      <c r="A11927" s="1">
        <v>60897</v>
      </c>
      <c r="B11927" s="1" t="s">
        <v>3239</v>
      </c>
      <c r="C11927" s="1">
        <v>1577895.3</v>
      </c>
      <c r="D11927" s="32">
        <v>5375119</v>
      </c>
      <c r="E11927" s="1" t="s">
        <v>9838</v>
      </c>
    </row>
    <row r="11928" spans="1:5">
      <c r="A11928" s="1">
        <v>57593</v>
      </c>
      <c r="B11928" s="1" t="s">
        <v>25658</v>
      </c>
      <c r="C11928" s="1">
        <v>1577900.3</v>
      </c>
      <c r="D11928" s="32">
        <v>4542505</v>
      </c>
      <c r="E11928" s="1" t="s">
        <v>9838</v>
      </c>
    </row>
    <row r="11929" spans="1:5">
      <c r="A11929" s="1">
        <v>60899</v>
      </c>
      <c r="B11929" s="1" t="s">
        <v>3236</v>
      </c>
      <c r="C11929" s="1">
        <v>1577902.3</v>
      </c>
      <c r="D11929" s="32">
        <v>4582254</v>
      </c>
      <c r="E11929" s="1" t="s">
        <v>9838</v>
      </c>
    </row>
    <row r="11930" spans="1:5">
      <c r="A11930" s="1">
        <v>57593</v>
      </c>
      <c r="B11930" s="1" t="s">
        <v>25657</v>
      </c>
      <c r="C11930" s="1">
        <v>1577898.3</v>
      </c>
      <c r="D11930" s="32">
        <v>4572103</v>
      </c>
      <c r="E11930" s="1" t="s">
        <v>9838</v>
      </c>
    </row>
    <row r="11931" spans="1:5">
      <c r="A11931" s="1">
        <v>57593</v>
      </c>
      <c r="B11931" s="1" t="s">
        <v>25656</v>
      </c>
      <c r="C11931" s="1">
        <v>1577899.3</v>
      </c>
      <c r="D11931" s="32">
        <v>4596525</v>
      </c>
      <c r="E11931" s="1" t="s">
        <v>9838</v>
      </c>
    </row>
    <row r="11932" spans="1:5">
      <c r="A11932" s="1">
        <v>57593</v>
      </c>
      <c r="B11932" s="1" t="s">
        <v>25655</v>
      </c>
      <c r="C11932" s="1">
        <v>1577901.3</v>
      </c>
      <c r="D11932" s="32">
        <v>4660851</v>
      </c>
      <c r="E11932" s="1" t="s">
        <v>9838</v>
      </c>
    </row>
    <row r="11933" spans="1:5">
      <c r="A11933" s="1">
        <v>60898</v>
      </c>
      <c r="B11933" s="1" t="s">
        <v>3238</v>
      </c>
      <c r="C11933" s="1">
        <v>1577896.3</v>
      </c>
      <c r="D11933" s="32">
        <v>5150147</v>
      </c>
      <c r="E11933" s="1" t="s">
        <v>9838</v>
      </c>
    </row>
    <row r="11934" spans="1:5">
      <c r="A11934" s="1">
        <v>58148</v>
      </c>
      <c r="B11934" s="1" t="s">
        <v>25654</v>
      </c>
      <c r="C11934" s="1">
        <v>1439331.3</v>
      </c>
      <c r="D11934" s="32">
        <v>4852320</v>
      </c>
      <c r="E11934" s="1" t="s">
        <v>9838</v>
      </c>
    </row>
    <row r="11935" spans="1:5">
      <c r="A11935" s="1">
        <v>45169</v>
      </c>
      <c r="B11935" s="1" t="s">
        <v>8376</v>
      </c>
      <c r="C11935" s="1">
        <v>1005999.3</v>
      </c>
      <c r="D11935" s="32">
        <v>4217979</v>
      </c>
      <c r="E11935" s="1" t="s">
        <v>9838</v>
      </c>
    </row>
    <row r="11936" spans="1:5">
      <c r="A11936" s="1">
        <v>45169</v>
      </c>
      <c r="B11936" s="1" t="s">
        <v>25653</v>
      </c>
      <c r="C11936" s="1">
        <v>1005999.4</v>
      </c>
      <c r="D11936" s="32">
        <v>4235610</v>
      </c>
      <c r="E11936" s="1" t="s">
        <v>9838</v>
      </c>
    </row>
    <row r="11937" spans="1:5">
      <c r="A11937" s="1">
        <v>61805</v>
      </c>
      <c r="B11937" s="1" t="s">
        <v>1741</v>
      </c>
      <c r="C11937" s="1">
        <v>558169.30000000005</v>
      </c>
      <c r="D11937" s="32">
        <v>3772803</v>
      </c>
      <c r="E11937" s="1" t="s">
        <v>9838</v>
      </c>
    </row>
    <row r="11938" spans="1:5">
      <c r="A11938" s="1">
        <v>61188</v>
      </c>
      <c r="B11938" s="1" t="s">
        <v>2810</v>
      </c>
      <c r="C11938" s="1">
        <v>313628.3</v>
      </c>
      <c r="D11938" s="32">
        <v>6019433</v>
      </c>
      <c r="E11938" s="1" t="s">
        <v>9838</v>
      </c>
    </row>
    <row r="11939" spans="1:5">
      <c r="A11939" s="1">
        <v>61465</v>
      </c>
      <c r="B11939" s="1" t="s">
        <v>2347</v>
      </c>
      <c r="C11939" s="1">
        <v>40571.300000000003</v>
      </c>
      <c r="D11939" s="32">
        <v>8642480</v>
      </c>
      <c r="E11939" s="1" t="s">
        <v>9838</v>
      </c>
    </row>
    <row r="11940" spans="1:5">
      <c r="A11940" s="1">
        <v>61093</v>
      </c>
      <c r="B11940" s="1" t="s">
        <v>2944</v>
      </c>
      <c r="C11940" s="1">
        <v>272134.40000000002</v>
      </c>
      <c r="D11940" s="32">
        <v>7258203</v>
      </c>
      <c r="E11940" s="1" t="s">
        <v>9838</v>
      </c>
    </row>
    <row r="11941" spans="1:5">
      <c r="A11941" s="1">
        <v>60322</v>
      </c>
      <c r="B11941" s="1" t="s">
        <v>4089</v>
      </c>
      <c r="C11941" s="1">
        <v>1385935.3</v>
      </c>
      <c r="D11941" s="32">
        <v>8064168</v>
      </c>
      <c r="E11941" s="1" t="s">
        <v>9838</v>
      </c>
    </row>
    <row r="11942" spans="1:5">
      <c r="A11942" s="1">
        <v>60710</v>
      </c>
      <c r="B11942" s="1" t="s">
        <v>3496</v>
      </c>
      <c r="C11942" s="1">
        <v>1487953.3</v>
      </c>
      <c r="D11942" s="32">
        <v>7866820</v>
      </c>
      <c r="E11942" s="1" t="s">
        <v>9838</v>
      </c>
    </row>
    <row r="11943" spans="1:5">
      <c r="A11943" s="1">
        <v>59624</v>
      </c>
      <c r="B11943" s="1" t="s">
        <v>5184</v>
      </c>
      <c r="C11943" s="1">
        <v>1229172.3</v>
      </c>
      <c r="D11943" s="32">
        <v>6320123</v>
      </c>
      <c r="E11943" s="1" t="s">
        <v>9838</v>
      </c>
    </row>
    <row r="11944" spans="1:5">
      <c r="A11944" s="1">
        <v>59356</v>
      </c>
      <c r="B11944" s="1" t="s">
        <v>5611</v>
      </c>
      <c r="C11944" s="1">
        <v>1173264.3</v>
      </c>
      <c r="D11944" s="32">
        <v>5599228</v>
      </c>
      <c r="E11944" s="1" t="s">
        <v>9838</v>
      </c>
    </row>
    <row r="11945" spans="1:5">
      <c r="A11945" s="1">
        <v>58341</v>
      </c>
      <c r="B11945" s="1" t="s">
        <v>7357</v>
      </c>
      <c r="C11945" s="1">
        <v>102129.3</v>
      </c>
      <c r="D11945" s="32">
        <v>9422068</v>
      </c>
      <c r="E11945" s="1" t="s">
        <v>9838</v>
      </c>
    </row>
    <row r="11946" spans="1:5">
      <c r="A11946" s="1">
        <v>58642</v>
      </c>
      <c r="B11946" s="1" t="s">
        <v>6891</v>
      </c>
      <c r="C11946" s="1">
        <v>111781.3</v>
      </c>
      <c r="D11946" s="32">
        <v>5125950</v>
      </c>
      <c r="E11946" s="1" t="s">
        <v>9839</v>
      </c>
    </row>
    <row r="11947" spans="1:5">
      <c r="A11947" s="1">
        <v>62539</v>
      </c>
      <c r="B11947" s="1" t="s">
        <v>435</v>
      </c>
      <c r="C11947" s="1">
        <v>929563.3</v>
      </c>
      <c r="D11947" s="32">
        <v>4517575</v>
      </c>
      <c r="E11947" s="1" t="s">
        <v>9838</v>
      </c>
    </row>
    <row r="11948" spans="1:5">
      <c r="A11948" s="1">
        <v>58446</v>
      </c>
      <c r="B11948" s="1" t="s">
        <v>7208</v>
      </c>
      <c r="C11948" s="1">
        <v>1049759.3</v>
      </c>
      <c r="D11948" s="32">
        <v>4224565</v>
      </c>
      <c r="E11948" s="1" t="s">
        <v>9838</v>
      </c>
    </row>
    <row r="11949" spans="1:5">
      <c r="A11949" s="1">
        <v>59577</v>
      </c>
      <c r="B11949" s="1" t="s">
        <v>5263</v>
      </c>
      <c r="C11949" s="1">
        <v>1218565.3</v>
      </c>
      <c r="D11949" s="32">
        <v>4436408</v>
      </c>
      <c r="E11949" s="1" t="s">
        <v>9838</v>
      </c>
    </row>
    <row r="11950" spans="1:5">
      <c r="A11950" s="1">
        <v>34567</v>
      </c>
      <c r="B11950" s="1" t="s">
        <v>8565</v>
      </c>
      <c r="C11950" s="1">
        <v>355278.4</v>
      </c>
      <c r="D11950" s="32">
        <v>3956089</v>
      </c>
      <c r="E11950" s="1" t="s">
        <v>9839</v>
      </c>
    </row>
    <row r="11951" spans="1:5">
      <c r="A11951" s="1">
        <v>34567</v>
      </c>
      <c r="B11951" s="1" t="s">
        <v>25652</v>
      </c>
      <c r="C11951" s="1">
        <v>456481.4</v>
      </c>
      <c r="D11951" s="32">
        <v>3951448</v>
      </c>
      <c r="E11951" s="1" t="s">
        <v>9839</v>
      </c>
    </row>
    <row r="11952" spans="1:5">
      <c r="A11952" s="1">
        <v>56569</v>
      </c>
      <c r="B11952" s="1" t="s">
        <v>25651</v>
      </c>
      <c r="C11952" s="1">
        <v>280505.3</v>
      </c>
      <c r="D11952" s="32">
        <v>3887643</v>
      </c>
      <c r="E11952" s="1" t="s">
        <v>9838</v>
      </c>
    </row>
    <row r="11953" spans="1:5">
      <c r="A11953" s="1">
        <v>56569</v>
      </c>
      <c r="B11953" s="1" t="s">
        <v>25650</v>
      </c>
      <c r="C11953" s="1">
        <v>1049762.3</v>
      </c>
      <c r="D11953" s="32">
        <v>3972149</v>
      </c>
      <c r="E11953" s="1" t="s">
        <v>9838</v>
      </c>
    </row>
    <row r="11954" spans="1:5">
      <c r="A11954" s="1">
        <v>56569</v>
      </c>
      <c r="B11954" s="1" t="s">
        <v>25649</v>
      </c>
      <c r="C11954" s="1">
        <v>355277.4</v>
      </c>
      <c r="D11954" s="32">
        <v>3876235</v>
      </c>
      <c r="E11954" s="1" t="s">
        <v>9839</v>
      </c>
    </row>
    <row r="11955" spans="1:5">
      <c r="A11955" s="1">
        <v>56569</v>
      </c>
      <c r="B11955" s="1" t="s">
        <v>25648</v>
      </c>
      <c r="C11955" s="1">
        <v>355276.3</v>
      </c>
      <c r="D11955" s="32">
        <v>3931782</v>
      </c>
      <c r="E11955" s="1" t="s">
        <v>9839</v>
      </c>
    </row>
    <row r="11956" spans="1:5">
      <c r="A11956" s="1">
        <v>56569</v>
      </c>
      <c r="B11956" s="1" t="s">
        <v>25647</v>
      </c>
      <c r="C11956" s="1">
        <v>1291206.3</v>
      </c>
      <c r="D11956" s="32">
        <v>3772306</v>
      </c>
      <c r="E11956" s="1" t="s">
        <v>9838</v>
      </c>
    </row>
    <row r="11957" spans="1:5">
      <c r="A11957" s="1">
        <v>56569</v>
      </c>
      <c r="B11957" s="1" t="s">
        <v>25646</v>
      </c>
      <c r="C11957" s="1">
        <v>1218567.3</v>
      </c>
      <c r="D11957" s="32">
        <v>3774799</v>
      </c>
      <c r="E11957" s="1" t="s">
        <v>9838</v>
      </c>
    </row>
    <row r="11958" spans="1:5">
      <c r="A11958" s="1">
        <v>56569</v>
      </c>
      <c r="B11958" s="1" t="s">
        <v>25645</v>
      </c>
      <c r="C11958" s="1">
        <v>1291207.3</v>
      </c>
      <c r="D11958" s="32">
        <v>3878931</v>
      </c>
      <c r="E11958" s="1" t="s">
        <v>9838</v>
      </c>
    </row>
    <row r="11959" spans="1:5">
      <c r="A11959" s="1">
        <v>56569</v>
      </c>
      <c r="B11959" s="1" t="s">
        <v>9730</v>
      </c>
      <c r="C11959" s="1">
        <v>1049765.3</v>
      </c>
      <c r="D11959" s="32">
        <v>3834769</v>
      </c>
      <c r="E11959" s="1" t="s">
        <v>9838</v>
      </c>
    </row>
    <row r="11960" spans="1:5">
      <c r="A11960" s="1">
        <v>56569</v>
      </c>
      <c r="B11960" s="1" t="s">
        <v>25644</v>
      </c>
      <c r="C11960" s="1">
        <v>1049766.3</v>
      </c>
      <c r="D11960" s="32">
        <v>3749443</v>
      </c>
      <c r="E11960" s="1" t="s">
        <v>9838</v>
      </c>
    </row>
    <row r="11961" spans="1:5">
      <c r="A11961" s="1">
        <v>56569</v>
      </c>
      <c r="B11961" s="1" t="s">
        <v>25643</v>
      </c>
      <c r="C11961" s="1">
        <v>1049767.3</v>
      </c>
      <c r="D11961" s="32">
        <v>3906689</v>
      </c>
      <c r="E11961" s="1" t="s">
        <v>9838</v>
      </c>
    </row>
    <row r="11962" spans="1:5">
      <c r="A11962" s="1">
        <v>56569</v>
      </c>
      <c r="B11962" s="1" t="s">
        <v>25642</v>
      </c>
      <c r="C11962" s="1">
        <v>1049773.3</v>
      </c>
      <c r="D11962" s="32">
        <v>3908998</v>
      </c>
      <c r="E11962" s="1" t="s">
        <v>9838</v>
      </c>
    </row>
    <row r="11963" spans="1:5">
      <c r="A11963" s="1">
        <v>53012</v>
      </c>
      <c r="B11963" s="1" t="s">
        <v>8194</v>
      </c>
      <c r="C11963" s="1">
        <v>1192864.3</v>
      </c>
      <c r="D11963" s="32">
        <v>4192280</v>
      </c>
      <c r="E11963" s="1" t="s">
        <v>9838</v>
      </c>
    </row>
    <row r="11964" spans="1:5">
      <c r="A11964" s="1">
        <v>56569</v>
      </c>
      <c r="B11964" s="1" t="s">
        <v>25641</v>
      </c>
      <c r="C11964" s="1">
        <v>1049776.3</v>
      </c>
      <c r="D11964" s="32">
        <v>4000282</v>
      </c>
      <c r="E11964" s="1" t="s">
        <v>9838</v>
      </c>
    </row>
    <row r="11965" spans="1:5">
      <c r="A11965" s="1">
        <v>59975</v>
      </c>
      <c r="B11965" s="1" t="s">
        <v>4629</v>
      </c>
      <c r="C11965" s="1">
        <v>1291205.3</v>
      </c>
      <c r="D11965" s="32">
        <v>8109928</v>
      </c>
      <c r="E11965" s="1" t="s">
        <v>9838</v>
      </c>
    </row>
    <row r="11966" spans="1:5">
      <c r="A11966" s="1">
        <v>56569</v>
      </c>
      <c r="B11966" s="1" t="s">
        <v>25640</v>
      </c>
      <c r="C11966" s="1">
        <v>1192866.3</v>
      </c>
      <c r="D11966" s="32">
        <v>4253267</v>
      </c>
      <c r="E11966" s="1" t="s">
        <v>9838</v>
      </c>
    </row>
    <row r="11967" spans="1:5">
      <c r="A11967" s="1">
        <v>56569</v>
      </c>
      <c r="B11967" s="1" t="s">
        <v>25639</v>
      </c>
      <c r="C11967" s="1">
        <v>1193007.3</v>
      </c>
      <c r="D11967" s="32">
        <v>3970684</v>
      </c>
      <c r="E11967" s="1" t="s">
        <v>9838</v>
      </c>
    </row>
    <row r="11968" spans="1:5">
      <c r="A11968" s="1">
        <v>56569</v>
      </c>
      <c r="B11968" s="1" t="s">
        <v>25638</v>
      </c>
      <c r="C11968" s="1">
        <v>1193009.3</v>
      </c>
      <c r="D11968" s="32">
        <v>3973845</v>
      </c>
      <c r="E11968" s="1" t="s">
        <v>9838</v>
      </c>
    </row>
    <row r="11969" spans="1:5">
      <c r="A11969" s="1">
        <v>53012</v>
      </c>
      <c r="B11969" s="1" t="s">
        <v>25637</v>
      </c>
      <c r="C11969" s="1">
        <v>1193010.3</v>
      </c>
      <c r="D11969" s="32">
        <v>4161032</v>
      </c>
      <c r="E11969" s="1" t="s">
        <v>9838</v>
      </c>
    </row>
    <row r="11970" spans="1:5">
      <c r="A11970" s="1">
        <v>56569</v>
      </c>
      <c r="B11970" s="1" t="s">
        <v>25636</v>
      </c>
      <c r="C11970" s="1">
        <v>1049786.3</v>
      </c>
      <c r="D11970" s="32">
        <v>3800513</v>
      </c>
      <c r="E11970" s="1" t="s">
        <v>9838</v>
      </c>
    </row>
    <row r="11971" spans="1:5">
      <c r="A11971" s="1">
        <v>56569</v>
      </c>
      <c r="B11971" s="1" t="s">
        <v>25635</v>
      </c>
      <c r="C11971" s="1">
        <v>1049780.3</v>
      </c>
      <c r="D11971" s="32">
        <v>3846613</v>
      </c>
      <c r="E11971" s="1" t="s">
        <v>9838</v>
      </c>
    </row>
    <row r="11972" spans="1:5">
      <c r="A11972" s="1">
        <v>56569</v>
      </c>
      <c r="B11972" s="1" t="s">
        <v>25634</v>
      </c>
      <c r="C11972" s="1">
        <v>1049781.3</v>
      </c>
      <c r="D11972" s="32">
        <v>3958198</v>
      </c>
      <c r="E11972" s="1" t="s">
        <v>9838</v>
      </c>
    </row>
    <row r="11973" spans="1:5">
      <c r="A11973" s="1">
        <v>56569</v>
      </c>
      <c r="B11973" s="1" t="s">
        <v>25633</v>
      </c>
      <c r="C11973" s="1">
        <v>1049782.3</v>
      </c>
      <c r="D11973" s="32">
        <v>3911301</v>
      </c>
      <c r="E11973" s="1" t="s">
        <v>9838</v>
      </c>
    </row>
    <row r="11974" spans="1:5">
      <c r="A11974" s="1">
        <v>58447</v>
      </c>
      <c r="B11974" s="1" t="s">
        <v>7206</v>
      </c>
      <c r="C11974" s="1">
        <v>1049789.3999999999</v>
      </c>
      <c r="D11974" s="32">
        <v>4485045</v>
      </c>
      <c r="E11974" s="1" t="s">
        <v>9838</v>
      </c>
    </row>
    <row r="11975" spans="1:5">
      <c r="A11975" s="1">
        <v>59411</v>
      </c>
      <c r="B11975" s="1" t="s">
        <v>5521</v>
      </c>
      <c r="C11975" s="1">
        <v>1193011.3</v>
      </c>
      <c r="D11975" s="32">
        <v>4309901</v>
      </c>
      <c r="E11975" s="1" t="s">
        <v>9838</v>
      </c>
    </row>
    <row r="11976" spans="1:5">
      <c r="A11976" s="1">
        <v>46161</v>
      </c>
      <c r="B11976" s="1" t="s">
        <v>25632</v>
      </c>
      <c r="C11976" s="1">
        <v>1049790.3</v>
      </c>
      <c r="D11976" s="32">
        <v>4568530</v>
      </c>
      <c r="E11976" s="1" t="s">
        <v>9838</v>
      </c>
    </row>
    <row r="11977" spans="1:5">
      <c r="A11977" s="1">
        <v>56645</v>
      </c>
      <c r="B11977" s="1" t="s">
        <v>25631</v>
      </c>
      <c r="C11977" s="1">
        <v>1085541.3</v>
      </c>
      <c r="D11977" s="32">
        <v>4846766</v>
      </c>
      <c r="E11977" s="1" t="s">
        <v>9838</v>
      </c>
    </row>
    <row r="11978" spans="1:5">
      <c r="A11978" s="1">
        <v>56645</v>
      </c>
      <c r="B11978" s="1" t="s">
        <v>25630</v>
      </c>
      <c r="C11978" s="1">
        <v>1049801.3</v>
      </c>
      <c r="D11978" s="32">
        <v>4673112</v>
      </c>
      <c r="E11978" s="1" t="s">
        <v>9838</v>
      </c>
    </row>
    <row r="11979" spans="1:5">
      <c r="A11979" s="1">
        <v>56645</v>
      </c>
      <c r="B11979" s="1" t="s">
        <v>25629</v>
      </c>
      <c r="C11979" s="1">
        <v>1049802.3</v>
      </c>
      <c r="D11979" s="32">
        <v>4680654</v>
      </c>
      <c r="E11979" s="1" t="s">
        <v>9838</v>
      </c>
    </row>
    <row r="11980" spans="1:5">
      <c r="A11980" s="1">
        <v>57887</v>
      </c>
      <c r="B11980" s="1" t="s">
        <v>25628</v>
      </c>
      <c r="C11980" s="1">
        <v>1085538.3</v>
      </c>
      <c r="D11980" s="32">
        <v>4436594</v>
      </c>
      <c r="E11980" s="1" t="s">
        <v>9838</v>
      </c>
    </row>
    <row r="11981" spans="1:5">
      <c r="A11981" s="1">
        <v>56645</v>
      </c>
      <c r="B11981" s="1" t="s">
        <v>25627</v>
      </c>
      <c r="C11981" s="1">
        <v>1049803.3</v>
      </c>
      <c r="D11981" s="32">
        <v>4635227</v>
      </c>
      <c r="E11981" s="1" t="s">
        <v>9838</v>
      </c>
    </row>
    <row r="11982" spans="1:5">
      <c r="A11982" s="1">
        <v>56645</v>
      </c>
      <c r="B11982" s="1" t="s">
        <v>25626</v>
      </c>
      <c r="C11982" s="1">
        <v>1049804.3</v>
      </c>
      <c r="D11982" s="32">
        <v>4842665</v>
      </c>
      <c r="E11982" s="1" t="s">
        <v>9838</v>
      </c>
    </row>
    <row r="11983" spans="1:5">
      <c r="A11983" s="1">
        <v>56645</v>
      </c>
      <c r="B11983" s="1" t="s">
        <v>25625</v>
      </c>
      <c r="C11983" s="1">
        <v>1049805.3</v>
      </c>
      <c r="D11983" s="32">
        <v>4695022</v>
      </c>
      <c r="E11983" s="1" t="s">
        <v>9838</v>
      </c>
    </row>
    <row r="11984" spans="1:5">
      <c r="A11984" s="1">
        <v>56645</v>
      </c>
      <c r="B11984" s="1" t="s">
        <v>25624</v>
      </c>
      <c r="C11984" s="1">
        <v>1049806.3</v>
      </c>
      <c r="D11984" s="32">
        <v>4860659</v>
      </c>
      <c r="E11984" s="1" t="s">
        <v>9838</v>
      </c>
    </row>
    <row r="11985" spans="1:5">
      <c r="A11985" s="1">
        <v>56645</v>
      </c>
      <c r="B11985" s="1" t="s">
        <v>25623</v>
      </c>
      <c r="C11985" s="1">
        <v>1049807.3</v>
      </c>
      <c r="D11985" s="32">
        <v>4740415</v>
      </c>
      <c r="E11985" s="1" t="s">
        <v>9838</v>
      </c>
    </row>
    <row r="11986" spans="1:5">
      <c r="A11986" s="1">
        <v>56645</v>
      </c>
      <c r="B11986" s="1" t="s">
        <v>25622</v>
      </c>
      <c r="C11986" s="1">
        <v>1049814.3</v>
      </c>
      <c r="D11986" s="32">
        <v>4747530</v>
      </c>
      <c r="E11986" s="1" t="s">
        <v>9838</v>
      </c>
    </row>
    <row r="11987" spans="1:5">
      <c r="A11987" s="1">
        <v>56645</v>
      </c>
      <c r="B11987" s="1" t="s">
        <v>25621</v>
      </c>
      <c r="C11987" s="1">
        <v>1049815.3999999999</v>
      </c>
      <c r="D11987" s="32">
        <v>4610763</v>
      </c>
      <c r="E11987" s="1" t="s">
        <v>9838</v>
      </c>
    </row>
    <row r="11988" spans="1:5">
      <c r="A11988" s="1">
        <v>56645</v>
      </c>
      <c r="B11988" s="1" t="s">
        <v>25620</v>
      </c>
      <c r="C11988" s="1">
        <v>1001586.3</v>
      </c>
      <c r="D11988" s="32">
        <v>4521686</v>
      </c>
      <c r="E11988" s="1" t="s">
        <v>9838</v>
      </c>
    </row>
    <row r="11989" spans="1:5">
      <c r="A11989" s="1">
        <v>56645</v>
      </c>
      <c r="B11989" s="1" t="s">
        <v>25619</v>
      </c>
      <c r="C11989" s="1">
        <v>1193014.3</v>
      </c>
      <c r="D11989" s="32">
        <v>4718020</v>
      </c>
      <c r="E11989" s="1" t="s">
        <v>9838</v>
      </c>
    </row>
    <row r="11990" spans="1:5">
      <c r="A11990" s="1">
        <v>56645</v>
      </c>
      <c r="B11990" s="1" t="s">
        <v>25618</v>
      </c>
      <c r="C11990" s="1">
        <v>996809.3</v>
      </c>
      <c r="D11990" s="32">
        <v>4683597</v>
      </c>
      <c r="E11990" s="1" t="s">
        <v>9838</v>
      </c>
    </row>
    <row r="11991" spans="1:5">
      <c r="A11991" s="1">
        <v>56645</v>
      </c>
      <c r="B11991" s="1" t="s">
        <v>25617</v>
      </c>
      <c r="C11991" s="1">
        <v>1001597.3</v>
      </c>
      <c r="D11991" s="32">
        <v>4706808</v>
      </c>
      <c r="E11991" s="1" t="s">
        <v>9838</v>
      </c>
    </row>
    <row r="11992" spans="1:5">
      <c r="A11992" s="1">
        <v>56645</v>
      </c>
      <c r="B11992" s="1" t="s">
        <v>25616</v>
      </c>
      <c r="C11992" s="1">
        <v>1291307.3</v>
      </c>
      <c r="D11992" s="32">
        <v>4601847</v>
      </c>
      <c r="E11992" s="1" t="s">
        <v>9838</v>
      </c>
    </row>
    <row r="11993" spans="1:5">
      <c r="A11993" s="1">
        <v>56645</v>
      </c>
      <c r="B11993" s="1" t="s">
        <v>25615</v>
      </c>
      <c r="C11993" s="1">
        <v>1001987.3</v>
      </c>
      <c r="D11993" s="32">
        <v>4510727</v>
      </c>
      <c r="E11993" s="1" t="s">
        <v>9838</v>
      </c>
    </row>
    <row r="11994" spans="1:5">
      <c r="A11994" s="1">
        <v>56645</v>
      </c>
      <c r="B11994" s="1" t="s">
        <v>25614</v>
      </c>
      <c r="C11994" s="1">
        <v>1291317.3</v>
      </c>
      <c r="D11994" s="32">
        <v>4613457</v>
      </c>
      <c r="E11994" s="1" t="s">
        <v>9838</v>
      </c>
    </row>
    <row r="11995" spans="1:5">
      <c r="A11995" s="1">
        <v>56645</v>
      </c>
      <c r="B11995" s="1" t="s">
        <v>25613</v>
      </c>
      <c r="C11995" s="1">
        <v>1291318.3</v>
      </c>
      <c r="D11995" s="32">
        <v>4572939</v>
      </c>
      <c r="E11995" s="1" t="s">
        <v>9838</v>
      </c>
    </row>
    <row r="11996" spans="1:5">
      <c r="A11996" s="1">
        <v>56645</v>
      </c>
      <c r="B11996" s="1" t="s">
        <v>25612</v>
      </c>
      <c r="C11996" s="1">
        <v>1291315.3</v>
      </c>
      <c r="D11996" s="32">
        <v>4591350</v>
      </c>
      <c r="E11996" s="1" t="s">
        <v>9838</v>
      </c>
    </row>
    <row r="11997" spans="1:5">
      <c r="A11997" s="1">
        <v>56645</v>
      </c>
      <c r="B11997" s="1" t="s">
        <v>25611</v>
      </c>
      <c r="C11997" s="1">
        <v>1291316.3</v>
      </c>
      <c r="D11997" s="32">
        <v>4643597</v>
      </c>
      <c r="E11997" s="1" t="s">
        <v>9838</v>
      </c>
    </row>
    <row r="11998" spans="1:5">
      <c r="A11998" s="1">
        <v>56645</v>
      </c>
      <c r="B11998" s="1" t="s">
        <v>25610</v>
      </c>
      <c r="C11998" s="1">
        <v>1001986.3</v>
      </c>
      <c r="D11998" s="32">
        <v>4531512</v>
      </c>
      <c r="E11998" s="1" t="s">
        <v>9838</v>
      </c>
    </row>
    <row r="11999" spans="1:5">
      <c r="A11999" s="1">
        <v>56645</v>
      </c>
      <c r="B11999" s="1" t="s">
        <v>25609</v>
      </c>
      <c r="C11999" s="1">
        <v>1291319.3</v>
      </c>
      <c r="D11999" s="32">
        <v>4601396</v>
      </c>
      <c r="E11999" s="1" t="s">
        <v>9838</v>
      </c>
    </row>
    <row r="12000" spans="1:5">
      <c r="A12000" s="1">
        <v>56645</v>
      </c>
      <c r="B12000" s="1" t="s">
        <v>25608</v>
      </c>
      <c r="C12000" s="1">
        <v>1291329.3</v>
      </c>
      <c r="D12000" s="32">
        <v>4571050</v>
      </c>
      <c r="E12000" s="1" t="s">
        <v>9838</v>
      </c>
    </row>
    <row r="12001" spans="1:5">
      <c r="A12001" s="1">
        <v>57802</v>
      </c>
      <c r="B12001" s="1" t="s">
        <v>7565</v>
      </c>
      <c r="C12001" s="1">
        <v>1291323.3</v>
      </c>
      <c r="D12001" s="32">
        <v>4335030</v>
      </c>
      <c r="E12001" s="1" t="s">
        <v>9838</v>
      </c>
    </row>
    <row r="12002" spans="1:5">
      <c r="A12002" s="1">
        <v>56645</v>
      </c>
      <c r="B12002" s="1" t="s">
        <v>25607</v>
      </c>
      <c r="C12002" s="1">
        <v>267671.5</v>
      </c>
      <c r="D12002" s="32">
        <v>4627366</v>
      </c>
      <c r="E12002" s="1" t="s">
        <v>9839</v>
      </c>
    </row>
    <row r="12003" spans="1:5">
      <c r="A12003" s="1">
        <v>56645</v>
      </c>
      <c r="B12003" s="1" t="s">
        <v>25606</v>
      </c>
      <c r="C12003" s="1">
        <v>996811.3</v>
      </c>
      <c r="D12003" s="32">
        <v>4532064</v>
      </c>
      <c r="E12003" s="1" t="s">
        <v>9838</v>
      </c>
    </row>
    <row r="12004" spans="1:5">
      <c r="A12004" s="1">
        <v>56645</v>
      </c>
      <c r="B12004" s="1" t="s">
        <v>25605</v>
      </c>
      <c r="C12004" s="1">
        <v>996812.3</v>
      </c>
      <c r="D12004" s="32">
        <v>4534944</v>
      </c>
      <c r="E12004" s="1" t="s">
        <v>9838</v>
      </c>
    </row>
    <row r="12005" spans="1:5">
      <c r="A12005" s="1">
        <v>56645</v>
      </c>
      <c r="B12005" s="1" t="s">
        <v>25604</v>
      </c>
      <c r="C12005" s="1">
        <v>996813.3</v>
      </c>
      <c r="D12005" s="32">
        <v>4518898</v>
      </c>
      <c r="E12005" s="1" t="s">
        <v>9838</v>
      </c>
    </row>
    <row r="12006" spans="1:5">
      <c r="A12006" s="1">
        <v>56645</v>
      </c>
      <c r="B12006" s="1" t="s">
        <v>25603</v>
      </c>
      <c r="C12006" s="1">
        <v>996814.3</v>
      </c>
      <c r="D12006" s="32">
        <v>4524049</v>
      </c>
      <c r="E12006" s="1" t="s">
        <v>9838</v>
      </c>
    </row>
    <row r="12007" spans="1:5">
      <c r="A12007" s="1">
        <v>56645</v>
      </c>
      <c r="B12007" s="1" t="s">
        <v>25602</v>
      </c>
      <c r="C12007" s="1">
        <v>1291324.3</v>
      </c>
      <c r="D12007" s="32">
        <v>4617438</v>
      </c>
      <c r="E12007" s="1" t="s">
        <v>9838</v>
      </c>
    </row>
    <row r="12008" spans="1:5">
      <c r="A12008" s="1">
        <v>56645</v>
      </c>
      <c r="B12008" s="1" t="s">
        <v>25601</v>
      </c>
      <c r="C12008" s="1">
        <v>996816.3</v>
      </c>
      <c r="D12008" s="32">
        <v>4537129</v>
      </c>
      <c r="E12008" s="1" t="s">
        <v>9838</v>
      </c>
    </row>
    <row r="12009" spans="1:5">
      <c r="A12009" s="1">
        <v>56645</v>
      </c>
      <c r="B12009" s="1" t="s">
        <v>25600</v>
      </c>
      <c r="C12009" s="1">
        <v>1291321.3</v>
      </c>
      <c r="D12009" s="32">
        <v>4590328</v>
      </c>
      <c r="E12009" s="1" t="s">
        <v>9838</v>
      </c>
    </row>
    <row r="12010" spans="1:5">
      <c r="A12010" s="1">
        <v>56645</v>
      </c>
      <c r="B12010" s="1" t="s">
        <v>25599</v>
      </c>
      <c r="C12010" s="1">
        <v>1291331.3</v>
      </c>
      <c r="D12010" s="32">
        <v>4610662</v>
      </c>
      <c r="E12010" s="1" t="s">
        <v>9838</v>
      </c>
    </row>
    <row r="12011" spans="1:5">
      <c r="A12011" s="1">
        <v>56645</v>
      </c>
      <c r="B12011" s="1" t="s">
        <v>25598</v>
      </c>
      <c r="C12011" s="1">
        <v>996822.3</v>
      </c>
      <c r="D12011" s="32">
        <v>4533327</v>
      </c>
      <c r="E12011" s="1" t="s">
        <v>9838</v>
      </c>
    </row>
    <row r="12012" spans="1:5">
      <c r="A12012" s="1">
        <v>56645</v>
      </c>
      <c r="B12012" s="1" t="s">
        <v>25597</v>
      </c>
      <c r="C12012" s="1">
        <v>1001602.3</v>
      </c>
      <c r="D12012" s="32">
        <v>4537295</v>
      </c>
      <c r="E12012" s="1" t="s">
        <v>9838</v>
      </c>
    </row>
    <row r="12013" spans="1:5">
      <c r="A12013" s="1">
        <v>56645</v>
      </c>
      <c r="B12013" s="1" t="s">
        <v>25596</v>
      </c>
      <c r="C12013" s="1">
        <v>996823.3</v>
      </c>
      <c r="D12013" s="32">
        <v>4542508</v>
      </c>
      <c r="E12013" s="1" t="s">
        <v>9838</v>
      </c>
    </row>
    <row r="12014" spans="1:5">
      <c r="A12014" s="1">
        <v>56645</v>
      </c>
      <c r="B12014" s="1" t="s">
        <v>25595</v>
      </c>
      <c r="C12014" s="1">
        <v>996824.3</v>
      </c>
      <c r="D12014" s="32">
        <v>4544515</v>
      </c>
      <c r="E12014" s="1" t="s">
        <v>9838</v>
      </c>
    </row>
    <row r="12015" spans="1:5">
      <c r="A12015" s="1">
        <v>56645</v>
      </c>
      <c r="B12015" s="1" t="s">
        <v>25594</v>
      </c>
      <c r="C12015" s="1">
        <v>1291332.3</v>
      </c>
      <c r="D12015" s="32">
        <v>4623757</v>
      </c>
      <c r="E12015" s="1" t="s">
        <v>9838</v>
      </c>
    </row>
    <row r="12016" spans="1:5">
      <c r="A12016" s="1">
        <v>56645</v>
      </c>
      <c r="B12016" s="1" t="s">
        <v>25593</v>
      </c>
      <c r="C12016" s="1">
        <v>996825.3</v>
      </c>
      <c r="D12016" s="32">
        <v>4538162</v>
      </c>
      <c r="E12016" s="1" t="s">
        <v>9838</v>
      </c>
    </row>
    <row r="12017" spans="1:5">
      <c r="A12017" s="1">
        <v>56645</v>
      </c>
      <c r="B12017" s="1" t="s">
        <v>25592</v>
      </c>
      <c r="C12017" s="1">
        <v>996827.3</v>
      </c>
      <c r="D12017" s="32">
        <v>4543564</v>
      </c>
      <c r="E12017" s="1" t="s">
        <v>9838</v>
      </c>
    </row>
    <row r="12018" spans="1:5">
      <c r="A12018" s="1">
        <v>56645</v>
      </c>
      <c r="B12018" s="1" t="s">
        <v>25591</v>
      </c>
      <c r="C12018" s="1">
        <v>996828.3</v>
      </c>
      <c r="D12018" s="32">
        <v>4540846</v>
      </c>
      <c r="E12018" s="1" t="s">
        <v>9838</v>
      </c>
    </row>
    <row r="12019" spans="1:5">
      <c r="A12019" s="1">
        <v>56645</v>
      </c>
      <c r="B12019" s="1" t="s">
        <v>25590</v>
      </c>
      <c r="C12019" s="1">
        <v>996829.3</v>
      </c>
      <c r="D12019" s="32">
        <v>4545766</v>
      </c>
      <c r="E12019" s="1" t="s">
        <v>9838</v>
      </c>
    </row>
    <row r="12020" spans="1:5">
      <c r="A12020" s="1">
        <v>56645</v>
      </c>
      <c r="B12020" s="1" t="s">
        <v>25589</v>
      </c>
      <c r="C12020" s="1">
        <v>996830.3</v>
      </c>
      <c r="D12020" s="32">
        <v>4541057</v>
      </c>
      <c r="E12020" s="1" t="s">
        <v>9838</v>
      </c>
    </row>
    <row r="12021" spans="1:5">
      <c r="A12021" s="1">
        <v>56645</v>
      </c>
      <c r="B12021" s="1" t="s">
        <v>25588</v>
      </c>
      <c r="C12021" s="1">
        <v>996831.3</v>
      </c>
      <c r="D12021" s="32">
        <v>4544581</v>
      </c>
      <c r="E12021" s="1" t="s">
        <v>9838</v>
      </c>
    </row>
    <row r="12022" spans="1:5">
      <c r="A12022" s="1">
        <v>56645</v>
      </c>
      <c r="B12022" s="1" t="s">
        <v>25587</v>
      </c>
      <c r="C12022" s="1">
        <v>996832.3</v>
      </c>
      <c r="D12022" s="32">
        <v>4523380</v>
      </c>
      <c r="E12022" s="1" t="s">
        <v>9838</v>
      </c>
    </row>
    <row r="12023" spans="1:5">
      <c r="A12023" s="1">
        <v>56645</v>
      </c>
      <c r="B12023" s="1" t="s">
        <v>25586</v>
      </c>
      <c r="C12023" s="1">
        <v>996833.3</v>
      </c>
      <c r="D12023" s="32">
        <v>4524863</v>
      </c>
      <c r="E12023" s="1" t="s">
        <v>9838</v>
      </c>
    </row>
    <row r="12024" spans="1:5">
      <c r="A12024" s="1">
        <v>56645</v>
      </c>
      <c r="B12024" s="1" t="s">
        <v>25585</v>
      </c>
      <c r="C12024" s="1">
        <v>996834.3</v>
      </c>
      <c r="D12024" s="32">
        <v>4531140</v>
      </c>
      <c r="E12024" s="1" t="s">
        <v>9838</v>
      </c>
    </row>
    <row r="12025" spans="1:5">
      <c r="A12025" s="1">
        <v>56645</v>
      </c>
      <c r="B12025" s="1" t="s">
        <v>25584</v>
      </c>
      <c r="C12025" s="1">
        <v>996835.3</v>
      </c>
      <c r="D12025" s="32">
        <v>4519759</v>
      </c>
      <c r="E12025" s="1" t="s">
        <v>9838</v>
      </c>
    </row>
    <row r="12026" spans="1:5">
      <c r="A12026" s="1">
        <v>56645</v>
      </c>
      <c r="B12026" s="1" t="s">
        <v>25583</v>
      </c>
      <c r="C12026" s="1">
        <v>1291333.3</v>
      </c>
      <c r="D12026" s="32">
        <v>4612236</v>
      </c>
      <c r="E12026" s="1" t="s">
        <v>9838</v>
      </c>
    </row>
    <row r="12027" spans="1:5">
      <c r="A12027" s="1">
        <v>56645</v>
      </c>
      <c r="B12027" s="1" t="s">
        <v>25582</v>
      </c>
      <c r="C12027" s="1">
        <v>996836.3</v>
      </c>
      <c r="D12027" s="32">
        <v>4542184</v>
      </c>
      <c r="E12027" s="1" t="s">
        <v>9838</v>
      </c>
    </row>
    <row r="12028" spans="1:5">
      <c r="A12028" s="1">
        <v>56645</v>
      </c>
      <c r="B12028" s="1" t="s">
        <v>25581</v>
      </c>
      <c r="C12028" s="1">
        <v>996837.3</v>
      </c>
      <c r="D12028" s="32">
        <v>4542270</v>
      </c>
      <c r="E12028" s="1" t="s">
        <v>9838</v>
      </c>
    </row>
    <row r="12029" spans="1:5">
      <c r="A12029" s="1">
        <v>56645</v>
      </c>
      <c r="B12029" s="1" t="s">
        <v>25580</v>
      </c>
      <c r="C12029" s="1">
        <v>1291334.3</v>
      </c>
      <c r="D12029" s="32">
        <v>4636633</v>
      </c>
      <c r="E12029" s="1" t="s">
        <v>9838</v>
      </c>
    </row>
    <row r="12030" spans="1:5">
      <c r="A12030" s="1">
        <v>56645</v>
      </c>
      <c r="B12030" s="1" t="s">
        <v>25579</v>
      </c>
      <c r="C12030" s="1">
        <v>996838.3</v>
      </c>
      <c r="D12030" s="32">
        <v>4533922</v>
      </c>
      <c r="E12030" s="1" t="s">
        <v>9838</v>
      </c>
    </row>
    <row r="12031" spans="1:5">
      <c r="A12031" s="1">
        <v>56645</v>
      </c>
      <c r="B12031" s="1" t="s">
        <v>25578</v>
      </c>
      <c r="C12031" s="1">
        <v>996839.3</v>
      </c>
      <c r="D12031" s="32">
        <v>4523425</v>
      </c>
      <c r="E12031" s="1" t="s">
        <v>9838</v>
      </c>
    </row>
    <row r="12032" spans="1:5">
      <c r="A12032" s="1">
        <v>56645</v>
      </c>
      <c r="B12032" s="1" t="s">
        <v>25577</v>
      </c>
      <c r="C12032" s="1">
        <v>996840.3</v>
      </c>
      <c r="D12032" s="32">
        <v>4513952</v>
      </c>
      <c r="E12032" s="1" t="s">
        <v>9838</v>
      </c>
    </row>
    <row r="12033" spans="1:5">
      <c r="A12033" s="1">
        <v>56645</v>
      </c>
      <c r="B12033" s="1" t="s">
        <v>25576</v>
      </c>
      <c r="C12033" s="1">
        <v>1291335.3</v>
      </c>
      <c r="D12033" s="32">
        <v>4609995</v>
      </c>
      <c r="E12033" s="1" t="s">
        <v>9838</v>
      </c>
    </row>
    <row r="12034" spans="1:5">
      <c r="A12034" s="1">
        <v>56645</v>
      </c>
      <c r="B12034" s="1" t="s">
        <v>25575</v>
      </c>
      <c r="C12034" s="1">
        <v>996841.3</v>
      </c>
      <c r="D12034" s="32">
        <v>4529749</v>
      </c>
      <c r="E12034" s="1" t="s">
        <v>9838</v>
      </c>
    </row>
    <row r="12035" spans="1:5">
      <c r="A12035" s="1">
        <v>56645</v>
      </c>
      <c r="B12035" s="1" t="s">
        <v>25574</v>
      </c>
      <c r="C12035" s="1">
        <v>996842.3</v>
      </c>
      <c r="D12035" s="32">
        <v>4490834</v>
      </c>
      <c r="E12035" s="1" t="s">
        <v>9838</v>
      </c>
    </row>
    <row r="12036" spans="1:5">
      <c r="A12036" s="1">
        <v>56645</v>
      </c>
      <c r="B12036" s="1" t="s">
        <v>25573</v>
      </c>
      <c r="C12036" s="1">
        <v>1291336.3</v>
      </c>
      <c r="D12036" s="32">
        <v>4612522</v>
      </c>
      <c r="E12036" s="1" t="s">
        <v>9838</v>
      </c>
    </row>
    <row r="12037" spans="1:5">
      <c r="A12037" s="1">
        <v>56645</v>
      </c>
      <c r="B12037" s="1" t="s">
        <v>25572</v>
      </c>
      <c r="C12037" s="1">
        <v>996843.3</v>
      </c>
      <c r="D12037" s="32">
        <v>4505264</v>
      </c>
      <c r="E12037" s="1" t="s">
        <v>9838</v>
      </c>
    </row>
    <row r="12038" spans="1:5">
      <c r="A12038" s="1">
        <v>56645</v>
      </c>
      <c r="B12038" s="1" t="s">
        <v>25571</v>
      </c>
      <c r="C12038" s="1">
        <v>996844.3</v>
      </c>
      <c r="D12038" s="32">
        <v>4510304</v>
      </c>
      <c r="E12038" s="1" t="s">
        <v>9838</v>
      </c>
    </row>
    <row r="12039" spans="1:5">
      <c r="A12039" s="1">
        <v>56645</v>
      </c>
      <c r="B12039" s="1" t="s">
        <v>25570</v>
      </c>
      <c r="C12039" s="1">
        <v>996845.3</v>
      </c>
      <c r="D12039" s="32">
        <v>4514189</v>
      </c>
      <c r="E12039" s="1" t="s">
        <v>9838</v>
      </c>
    </row>
    <row r="12040" spans="1:5">
      <c r="A12040" s="1">
        <v>56645</v>
      </c>
      <c r="B12040" s="1" t="s">
        <v>25569</v>
      </c>
      <c r="C12040" s="1">
        <v>996846.3</v>
      </c>
      <c r="D12040" s="32">
        <v>4519136</v>
      </c>
      <c r="E12040" s="1" t="s">
        <v>9838</v>
      </c>
    </row>
    <row r="12041" spans="1:5">
      <c r="A12041" s="1">
        <v>56645</v>
      </c>
      <c r="B12041" s="1" t="s">
        <v>25568</v>
      </c>
      <c r="C12041" s="1">
        <v>996847.3</v>
      </c>
      <c r="D12041" s="32">
        <v>4537268</v>
      </c>
      <c r="E12041" s="1" t="s">
        <v>9838</v>
      </c>
    </row>
    <row r="12042" spans="1:5">
      <c r="A12042" s="1">
        <v>56645</v>
      </c>
      <c r="B12042" s="1" t="s">
        <v>25567</v>
      </c>
      <c r="C12042" s="1">
        <v>996848.3</v>
      </c>
      <c r="D12042" s="32">
        <v>4539175</v>
      </c>
      <c r="E12042" s="1" t="s">
        <v>9838</v>
      </c>
    </row>
    <row r="12043" spans="1:5">
      <c r="A12043" s="1">
        <v>56645</v>
      </c>
      <c r="B12043" s="1" t="s">
        <v>25566</v>
      </c>
      <c r="C12043" s="1">
        <v>1291338.3</v>
      </c>
      <c r="D12043" s="32">
        <v>4591330</v>
      </c>
      <c r="E12043" s="1" t="s">
        <v>9838</v>
      </c>
    </row>
    <row r="12044" spans="1:5">
      <c r="A12044" s="1">
        <v>56645</v>
      </c>
      <c r="B12044" s="1" t="s">
        <v>25565</v>
      </c>
      <c r="C12044" s="1">
        <v>996849.3</v>
      </c>
      <c r="D12044" s="32">
        <v>4535835</v>
      </c>
      <c r="E12044" s="1" t="s">
        <v>9838</v>
      </c>
    </row>
    <row r="12045" spans="1:5">
      <c r="A12045" s="1">
        <v>56645</v>
      </c>
      <c r="B12045" s="1" t="s">
        <v>25564</v>
      </c>
      <c r="C12045" s="1">
        <v>996850.3</v>
      </c>
      <c r="D12045" s="32">
        <v>4533468</v>
      </c>
      <c r="E12045" s="1" t="s">
        <v>9838</v>
      </c>
    </row>
    <row r="12046" spans="1:5">
      <c r="A12046" s="1">
        <v>56645</v>
      </c>
      <c r="B12046" s="1" t="s">
        <v>25563</v>
      </c>
      <c r="C12046" s="1">
        <v>996851.3</v>
      </c>
      <c r="D12046" s="32">
        <v>4544721</v>
      </c>
      <c r="E12046" s="1" t="s">
        <v>9838</v>
      </c>
    </row>
    <row r="12047" spans="1:5">
      <c r="A12047" s="1">
        <v>56645</v>
      </c>
      <c r="B12047" s="1" t="s">
        <v>25562</v>
      </c>
      <c r="C12047" s="1">
        <v>1291339.3</v>
      </c>
      <c r="D12047" s="32">
        <v>4630926</v>
      </c>
      <c r="E12047" s="1" t="s">
        <v>9838</v>
      </c>
    </row>
    <row r="12048" spans="1:5">
      <c r="A12048" s="1">
        <v>56645</v>
      </c>
      <c r="B12048" s="1" t="s">
        <v>25561</v>
      </c>
      <c r="C12048" s="1">
        <v>996853.3</v>
      </c>
      <c r="D12048" s="32">
        <v>4538992</v>
      </c>
      <c r="E12048" s="1" t="s">
        <v>9838</v>
      </c>
    </row>
    <row r="12049" spans="1:5">
      <c r="A12049" s="1">
        <v>56645</v>
      </c>
      <c r="B12049" s="1" t="s">
        <v>25560</v>
      </c>
      <c r="C12049" s="1">
        <v>996854.3</v>
      </c>
      <c r="D12049" s="32">
        <v>4530678</v>
      </c>
      <c r="E12049" s="1" t="s">
        <v>9838</v>
      </c>
    </row>
    <row r="12050" spans="1:5">
      <c r="A12050" s="1">
        <v>56645</v>
      </c>
      <c r="B12050" s="1" t="s">
        <v>25559</v>
      </c>
      <c r="C12050" s="1">
        <v>1291345.3</v>
      </c>
      <c r="D12050" s="32">
        <v>4600870</v>
      </c>
      <c r="E12050" s="1" t="s">
        <v>9838</v>
      </c>
    </row>
    <row r="12051" spans="1:5">
      <c r="A12051" s="1">
        <v>56645</v>
      </c>
      <c r="B12051" s="1" t="s">
        <v>25558</v>
      </c>
      <c r="C12051" s="1">
        <v>996856.3</v>
      </c>
      <c r="D12051" s="32">
        <v>4530688</v>
      </c>
      <c r="E12051" s="1" t="s">
        <v>9838</v>
      </c>
    </row>
    <row r="12052" spans="1:5">
      <c r="A12052" s="1">
        <v>56645</v>
      </c>
      <c r="B12052" s="1" t="s">
        <v>25557</v>
      </c>
      <c r="C12052" s="1">
        <v>996857.3</v>
      </c>
      <c r="D12052" s="32">
        <v>4522609</v>
      </c>
      <c r="E12052" s="1" t="s">
        <v>9838</v>
      </c>
    </row>
    <row r="12053" spans="1:5">
      <c r="A12053" s="1">
        <v>56645</v>
      </c>
      <c r="B12053" s="1" t="s">
        <v>25556</v>
      </c>
      <c r="C12053" s="1">
        <v>996858.3</v>
      </c>
      <c r="D12053" s="32">
        <v>4524607</v>
      </c>
      <c r="E12053" s="1" t="s">
        <v>9838</v>
      </c>
    </row>
    <row r="12054" spans="1:5">
      <c r="A12054" s="1">
        <v>56645</v>
      </c>
      <c r="B12054" s="1" t="s">
        <v>25555</v>
      </c>
      <c r="C12054" s="1">
        <v>996859.3</v>
      </c>
      <c r="D12054" s="32">
        <v>4535282</v>
      </c>
      <c r="E12054" s="1" t="s">
        <v>9838</v>
      </c>
    </row>
    <row r="12055" spans="1:5">
      <c r="A12055" s="1">
        <v>46161</v>
      </c>
      <c r="B12055" s="1" t="s">
        <v>9018</v>
      </c>
      <c r="C12055" s="1">
        <v>1291322.3</v>
      </c>
      <c r="D12055" s="32">
        <v>4474815</v>
      </c>
      <c r="E12055" s="1" t="s">
        <v>9838</v>
      </c>
    </row>
    <row r="12056" spans="1:5">
      <c r="A12056" s="1">
        <v>56645</v>
      </c>
      <c r="B12056" s="1" t="s">
        <v>25554</v>
      </c>
      <c r="C12056" s="1">
        <v>1291346.3</v>
      </c>
      <c r="D12056" s="32">
        <v>4615055</v>
      </c>
      <c r="E12056" s="1" t="s">
        <v>9838</v>
      </c>
    </row>
    <row r="12057" spans="1:5">
      <c r="A12057" s="1">
        <v>56645</v>
      </c>
      <c r="B12057" s="1" t="s">
        <v>25553</v>
      </c>
      <c r="C12057" s="1">
        <v>1291325.3</v>
      </c>
      <c r="D12057" s="32">
        <v>4617502</v>
      </c>
      <c r="E12057" s="1" t="s">
        <v>9838</v>
      </c>
    </row>
    <row r="12058" spans="1:5">
      <c r="A12058" s="1">
        <v>56645</v>
      </c>
      <c r="B12058" s="1" t="s">
        <v>25552</v>
      </c>
      <c r="C12058" s="1">
        <v>1291326.3</v>
      </c>
      <c r="D12058" s="32">
        <v>4619583</v>
      </c>
      <c r="E12058" s="1" t="s">
        <v>9838</v>
      </c>
    </row>
    <row r="12059" spans="1:5">
      <c r="A12059" s="1">
        <v>56645</v>
      </c>
      <c r="B12059" s="1" t="s">
        <v>25551</v>
      </c>
      <c r="C12059" s="1">
        <v>1291327.3</v>
      </c>
      <c r="D12059" s="32">
        <v>4602982</v>
      </c>
      <c r="E12059" s="1" t="s">
        <v>9838</v>
      </c>
    </row>
    <row r="12060" spans="1:5">
      <c r="A12060" s="1">
        <v>56645</v>
      </c>
      <c r="B12060" s="1" t="s">
        <v>25550</v>
      </c>
      <c r="C12060" s="1">
        <v>1291328.3</v>
      </c>
      <c r="D12060" s="32">
        <v>4667026</v>
      </c>
      <c r="E12060" s="1" t="s">
        <v>9838</v>
      </c>
    </row>
    <row r="12061" spans="1:5">
      <c r="A12061" s="1">
        <v>56645</v>
      </c>
      <c r="B12061" s="1" t="s">
        <v>25549</v>
      </c>
      <c r="C12061" s="1">
        <v>1291330.3</v>
      </c>
      <c r="D12061" s="32">
        <v>4614478</v>
      </c>
      <c r="E12061" s="1" t="s">
        <v>9838</v>
      </c>
    </row>
    <row r="12062" spans="1:5">
      <c r="A12062" s="1">
        <v>56645</v>
      </c>
      <c r="B12062" s="1" t="s">
        <v>25548</v>
      </c>
      <c r="C12062" s="1">
        <v>1291337.3</v>
      </c>
      <c r="D12062" s="32">
        <v>4611929</v>
      </c>
      <c r="E12062" s="1" t="s">
        <v>9838</v>
      </c>
    </row>
    <row r="12063" spans="1:5">
      <c r="A12063" s="1">
        <v>56645</v>
      </c>
      <c r="B12063" s="1" t="s">
        <v>25547</v>
      </c>
      <c r="C12063" s="1">
        <v>1291343.3</v>
      </c>
      <c r="D12063" s="32">
        <v>4624295</v>
      </c>
      <c r="E12063" s="1" t="s">
        <v>9838</v>
      </c>
    </row>
    <row r="12064" spans="1:5">
      <c r="A12064" s="1">
        <v>56645</v>
      </c>
      <c r="B12064" s="1" t="s">
        <v>25546</v>
      </c>
      <c r="C12064" s="1">
        <v>1291344.3</v>
      </c>
      <c r="D12064" s="32">
        <v>4608483</v>
      </c>
      <c r="E12064" s="1" t="s">
        <v>9838</v>
      </c>
    </row>
    <row r="12065" spans="1:5">
      <c r="A12065" s="1">
        <v>56645</v>
      </c>
      <c r="B12065" s="1" t="s">
        <v>25545</v>
      </c>
      <c r="C12065" s="1">
        <v>1291347.3</v>
      </c>
      <c r="D12065" s="32">
        <v>4611249</v>
      </c>
      <c r="E12065" s="1" t="s">
        <v>9838</v>
      </c>
    </row>
    <row r="12066" spans="1:5">
      <c r="A12066" s="1">
        <v>56645</v>
      </c>
      <c r="B12066" s="1" t="s">
        <v>25544</v>
      </c>
      <c r="C12066" s="1">
        <v>1291340.3</v>
      </c>
      <c r="D12066" s="32">
        <v>4615269</v>
      </c>
      <c r="E12066" s="1" t="s">
        <v>9838</v>
      </c>
    </row>
    <row r="12067" spans="1:5">
      <c r="A12067" s="1">
        <v>56645</v>
      </c>
      <c r="B12067" s="1" t="s">
        <v>25543</v>
      </c>
      <c r="C12067" s="1">
        <v>1291342.3</v>
      </c>
      <c r="D12067" s="32">
        <v>4609272</v>
      </c>
      <c r="E12067" s="1" t="s">
        <v>9838</v>
      </c>
    </row>
    <row r="12068" spans="1:5">
      <c r="A12068" s="1">
        <v>46161</v>
      </c>
      <c r="B12068" s="1" t="s">
        <v>25542</v>
      </c>
      <c r="C12068" s="1">
        <v>1291349.3</v>
      </c>
      <c r="D12068" s="32">
        <v>4508045</v>
      </c>
      <c r="E12068" s="1" t="s">
        <v>9838</v>
      </c>
    </row>
    <row r="12069" spans="1:5">
      <c r="A12069" s="1">
        <v>56645</v>
      </c>
      <c r="B12069" s="1" t="s">
        <v>25541</v>
      </c>
      <c r="C12069" s="1">
        <v>1291348.3</v>
      </c>
      <c r="D12069" s="32">
        <v>4597732</v>
      </c>
      <c r="E12069" s="1" t="s">
        <v>9838</v>
      </c>
    </row>
    <row r="12070" spans="1:5">
      <c r="A12070" s="1">
        <v>56645</v>
      </c>
      <c r="B12070" s="1" t="s">
        <v>25540</v>
      </c>
      <c r="C12070" s="1">
        <v>996821.3</v>
      </c>
      <c r="D12070" s="32">
        <v>4449655</v>
      </c>
      <c r="E12070" s="1" t="s">
        <v>9838</v>
      </c>
    </row>
    <row r="12071" spans="1:5">
      <c r="A12071" s="1">
        <v>56645</v>
      </c>
      <c r="B12071" s="1" t="s">
        <v>25539</v>
      </c>
      <c r="C12071" s="1">
        <v>1001603.3</v>
      </c>
      <c r="D12071" s="32">
        <v>4511286</v>
      </c>
      <c r="E12071" s="1" t="s">
        <v>9838</v>
      </c>
    </row>
    <row r="12072" spans="1:5">
      <c r="A12072" s="1">
        <v>56645</v>
      </c>
      <c r="B12072" s="1" t="s">
        <v>25538</v>
      </c>
      <c r="C12072" s="1">
        <v>996860.3</v>
      </c>
      <c r="D12072" s="32">
        <v>4542024</v>
      </c>
      <c r="E12072" s="1" t="s">
        <v>9838</v>
      </c>
    </row>
    <row r="12073" spans="1:5">
      <c r="A12073" s="1">
        <v>56645</v>
      </c>
      <c r="B12073" s="1" t="s">
        <v>25537</v>
      </c>
      <c r="C12073" s="1">
        <v>996862.3</v>
      </c>
      <c r="D12073" s="32">
        <v>4597625</v>
      </c>
      <c r="E12073" s="1" t="s">
        <v>9838</v>
      </c>
    </row>
    <row r="12074" spans="1:5">
      <c r="A12074" s="1">
        <v>56645</v>
      </c>
      <c r="B12074" s="1" t="s">
        <v>25536</v>
      </c>
      <c r="C12074" s="1">
        <v>1049819.3</v>
      </c>
      <c r="D12074" s="32">
        <v>4583677</v>
      </c>
      <c r="E12074" s="1" t="s">
        <v>9838</v>
      </c>
    </row>
    <row r="12075" spans="1:5">
      <c r="A12075" s="1">
        <v>56645</v>
      </c>
      <c r="B12075" s="1" t="s">
        <v>25535</v>
      </c>
      <c r="C12075" s="1">
        <v>1001598.3</v>
      </c>
      <c r="D12075" s="32">
        <v>4439683</v>
      </c>
      <c r="E12075" s="1" t="s">
        <v>9838</v>
      </c>
    </row>
    <row r="12076" spans="1:5">
      <c r="A12076" s="1">
        <v>56645</v>
      </c>
      <c r="B12076" s="1" t="s">
        <v>25534</v>
      </c>
      <c r="C12076" s="1">
        <v>996863.3</v>
      </c>
      <c r="D12076" s="32">
        <v>4499924</v>
      </c>
      <c r="E12076" s="1" t="s">
        <v>9838</v>
      </c>
    </row>
    <row r="12077" spans="1:5">
      <c r="A12077" s="1">
        <v>56645</v>
      </c>
      <c r="B12077" s="1" t="s">
        <v>25533</v>
      </c>
      <c r="C12077" s="1">
        <v>1291320.3</v>
      </c>
      <c r="D12077" s="32">
        <v>4604959</v>
      </c>
      <c r="E12077" s="1" t="s">
        <v>9838</v>
      </c>
    </row>
    <row r="12078" spans="1:5">
      <c r="A12078" s="1">
        <v>56645</v>
      </c>
      <c r="B12078" s="1" t="s">
        <v>9811</v>
      </c>
      <c r="C12078" s="1">
        <v>1049820.3</v>
      </c>
      <c r="D12078" s="32">
        <v>4509365</v>
      </c>
      <c r="E12078" s="1" t="s">
        <v>9838</v>
      </c>
    </row>
    <row r="12079" spans="1:5">
      <c r="A12079" s="1">
        <v>56645</v>
      </c>
      <c r="B12079" s="1" t="s">
        <v>25532</v>
      </c>
      <c r="C12079" s="1">
        <v>996861.3</v>
      </c>
      <c r="D12079" s="32">
        <v>4534428</v>
      </c>
      <c r="E12079" s="1" t="s">
        <v>9838</v>
      </c>
    </row>
    <row r="12080" spans="1:5">
      <c r="A12080" s="1">
        <v>56645</v>
      </c>
      <c r="B12080" s="1" t="s">
        <v>25531</v>
      </c>
      <c r="C12080" s="1">
        <v>1049821.3</v>
      </c>
      <c r="D12080" s="32">
        <v>4545744</v>
      </c>
      <c r="E12080" s="1" t="s">
        <v>9838</v>
      </c>
    </row>
    <row r="12081" spans="1:5">
      <c r="A12081" s="1">
        <v>56645</v>
      </c>
      <c r="B12081" s="1" t="s">
        <v>25530</v>
      </c>
      <c r="C12081" s="1">
        <v>1291341.3</v>
      </c>
      <c r="D12081" s="32">
        <v>4610743</v>
      </c>
      <c r="E12081" s="1" t="s">
        <v>9838</v>
      </c>
    </row>
    <row r="12082" spans="1:5">
      <c r="A12082" s="1">
        <v>56645</v>
      </c>
      <c r="B12082" s="1" t="s">
        <v>25529</v>
      </c>
      <c r="C12082" s="1">
        <v>996810.3</v>
      </c>
      <c r="D12082" s="32">
        <v>4727676</v>
      </c>
      <c r="E12082" s="1" t="s">
        <v>9838</v>
      </c>
    </row>
    <row r="12083" spans="1:5">
      <c r="A12083" s="1">
        <v>56645</v>
      </c>
      <c r="B12083" s="1" t="s">
        <v>25528</v>
      </c>
      <c r="C12083" s="1">
        <v>1193017.3</v>
      </c>
      <c r="D12083" s="32">
        <v>4933745</v>
      </c>
      <c r="E12083" s="1" t="s">
        <v>9838</v>
      </c>
    </row>
    <row r="12084" spans="1:5">
      <c r="A12084" s="1">
        <v>56645</v>
      </c>
      <c r="B12084" s="1" t="s">
        <v>25527</v>
      </c>
      <c r="C12084" s="1">
        <v>1193018.3</v>
      </c>
      <c r="D12084" s="32">
        <v>4933424</v>
      </c>
      <c r="E12084" s="1" t="s">
        <v>9838</v>
      </c>
    </row>
    <row r="12085" spans="1:5">
      <c r="A12085" s="1">
        <v>56645</v>
      </c>
      <c r="B12085" s="1" t="s">
        <v>25526</v>
      </c>
      <c r="C12085" s="1">
        <v>1001599.3</v>
      </c>
      <c r="D12085" s="32">
        <v>4825870</v>
      </c>
      <c r="E12085" s="1" t="s">
        <v>9838</v>
      </c>
    </row>
    <row r="12086" spans="1:5">
      <c r="A12086" s="1">
        <v>56645</v>
      </c>
      <c r="B12086" s="1" t="s">
        <v>25525</v>
      </c>
      <c r="C12086" s="1">
        <v>1049902.3</v>
      </c>
      <c r="D12086" s="32">
        <v>4682546</v>
      </c>
      <c r="E12086" s="1" t="s">
        <v>9838</v>
      </c>
    </row>
    <row r="12087" spans="1:5">
      <c r="A12087" s="1">
        <v>56645</v>
      </c>
      <c r="B12087" s="1" t="s">
        <v>25524</v>
      </c>
      <c r="C12087" s="1">
        <v>1049903.3</v>
      </c>
      <c r="D12087" s="32">
        <v>4661448</v>
      </c>
      <c r="E12087" s="1" t="s">
        <v>9838</v>
      </c>
    </row>
    <row r="12088" spans="1:5">
      <c r="A12088" s="1">
        <v>56645</v>
      </c>
      <c r="B12088" s="1" t="s">
        <v>25523</v>
      </c>
      <c r="C12088" s="1">
        <v>1049904.3</v>
      </c>
      <c r="D12088" s="32">
        <v>5096384</v>
      </c>
      <c r="E12088" s="1" t="s">
        <v>9838</v>
      </c>
    </row>
    <row r="12089" spans="1:5">
      <c r="A12089" s="1">
        <v>56645</v>
      </c>
      <c r="B12089" s="1" t="s">
        <v>25522</v>
      </c>
      <c r="C12089" s="1">
        <v>1049905.3</v>
      </c>
      <c r="D12089" s="32">
        <v>4539441</v>
      </c>
      <c r="E12089" s="1" t="s">
        <v>9838</v>
      </c>
    </row>
    <row r="12090" spans="1:5">
      <c r="A12090" s="1">
        <v>56645</v>
      </c>
      <c r="B12090" s="1" t="s">
        <v>25521</v>
      </c>
      <c r="C12090" s="1">
        <v>1291352.3</v>
      </c>
      <c r="D12090" s="32">
        <v>4599089</v>
      </c>
      <c r="E12090" s="1" t="s">
        <v>9838</v>
      </c>
    </row>
    <row r="12091" spans="1:5">
      <c r="A12091" s="1">
        <v>56645</v>
      </c>
      <c r="B12091" s="1" t="s">
        <v>25520</v>
      </c>
      <c r="C12091" s="1">
        <v>1291353.3</v>
      </c>
      <c r="D12091" s="32">
        <v>4604780</v>
      </c>
      <c r="E12091" s="1" t="s">
        <v>9838</v>
      </c>
    </row>
    <row r="12092" spans="1:5">
      <c r="A12092" s="1">
        <v>56645</v>
      </c>
      <c r="B12092" s="1" t="s">
        <v>25519</v>
      </c>
      <c r="C12092" s="1">
        <v>1049907.3</v>
      </c>
      <c r="D12092" s="32">
        <v>4508128</v>
      </c>
      <c r="E12092" s="1" t="s">
        <v>9838</v>
      </c>
    </row>
    <row r="12093" spans="1:5">
      <c r="A12093" s="1">
        <v>56645</v>
      </c>
      <c r="B12093" s="1" t="s">
        <v>25518</v>
      </c>
      <c r="C12093" s="1">
        <v>1049908.3</v>
      </c>
      <c r="D12093" s="32">
        <v>4514029</v>
      </c>
      <c r="E12093" s="1" t="s">
        <v>9838</v>
      </c>
    </row>
    <row r="12094" spans="1:5">
      <c r="A12094" s="1">
        <v>56645</v>
      </c>
      <c r="B12094" s="1" t="s">
        <v>25517</v>
      </c>
      <c r="C12094" s="1">
        <v>1049909.3</v>
      </c>
      <c r="D12094" s="32">
        <v>4522697</v>
      </c>
      <c r="E12094" s="1" t="s">
        <v>9838</v>
      </c>
    </row>
    <row r="12095" spans="1:5">
      <c r="A12095" s="1">
        <v>56645</v>
      </c>
      <c r="B12095" s="1" t="s">
        <v>25516</v>
      </c>
      <c r="C12095" s="1">
        <v>1291351.3</v>
      </c>
      <c r="D12095" s="32">
        <v>4597898</v>
      </c>
      <c r="E12095" s="1" t="s">
        <v>9838</v>
      </c>
    </row>
    <row r="12096" spans="1:5">
      <c r="A12096" s="1">
        <v>56645</v>
      </c>
      <c r="B12096" s="1" t="s">
        <v>25515</v>
      </c>
      <c r="C12096" s="1">
        <v>1193019.3</v>
      </c>
      <c r="D12096" s="32">
        <v>4609830</v>
      </c>
      <c r="E12096" s="1" t="s">
        <v>9838</v>
      </c>
    </row>
    <row r="12097" spans="1:5">
      <c r="A12097" s="1">
        <v>56645</v>
      </c>
      <c r="B12097" s="1" t="s">
        <v>25514</v>
      </c>
      <c r="C12097" s="1">
        <v>1291308.3</v>
      </c>
      <c r="D12097" s="32">
        <v>4648894</v>
      </c>
      <c r="E12097" s="1" t="s">
        <v>9838</v>
      </c>
    </row>
    <row r="12098" spans="1:5">
      <c r="A12098" s="1">
        <v>56645</v>
      </c>
      <c r="B12098" s="1" t="s">
        <v>25513</v>
      </c>
      <c r="C12098" s="1">
        <v>1291309.3</v>
      </c>
      <c r="D12098" s="32">
        <v>4630983</v>
      </c>
      <c r="E12098" s="1" t="s">
        <v>9838</v>
      </c>
    </row>
    <row r="12099" spans="1:5">
      <c r="A12099" s="1">
        <v>56645</v>
      </c>
      <c r="B12099" s="1" t="s">
        <v>25512</v>
      </c>
      <c r="C12099" s="1">
        <v>57678.3</v>
      </c>
      <c r="D12099" s="32">
        <v>4891582</v>
      </c>
      <c r="E12099" s="1" t="s">
        <v>9838</v>
      </c>
    </row>
    <row r="12100" spans="1:5">
      <c r="A12100" s="1">
        <v>56645</v>
      </c>
      <c r="B12100" s="1" t="s">
        <v>25511</v>
      </c>
      <c r="C12100" s="1">
        <v>189518.3</v>
      </c>
      <c r="D12100" s="32">
        <v>4691184</v>
      </c>
      <c r="E12100" s="1" t="s">
        <v>9839</v>
      </c>
    </row>
    <row r="12101" spans="1:5">
      <c r="A12101" s="1">
        <v>56645</v>
      </c>
      <c r="B12101" s="1" t="s">
        <v>25510</v>
      </c>
      <c r="C12101" s="1">
        <v>573825.30000000005</v>
      </c>
      <c r="D12101" s="32">
        <v>4708530</v>
      </c>
      <c r="E12101" s="1" t="s">
        <v>9839</v>
      </c>
    </row>
    <row r="12102" spans="1:5">
      <c r="A12102" s="1">
        <v>56645</v>
      </c>
      <c r="B12102" s="1" t="s">
        <v>25509</v>
      </c>
      <c r="C12102" s="1">
        <v>1049911.3</v>
      </c>
      <c r="D12102" s="32">
        <v>4579097</v>
      </c>
      <c r="E12102" s="1" t="s">
        <v>9838</v>
      </c>
    </row>
    <row r="12103" spans="1:5">
      <c r="A12103" s="1">
        <v>56645</v>
      </c>
      <c r="B12103" s="1" t="s">
        <v>25508</v>
      </c>
      <c r="C12103" s="1">
        <v>1049912.3</v>
      </c>
      <c r="D12103" s="32">
        <v>4580794</v>
      </c>
      <c r="E12103" s="1" t="s">
        <v>9838</v>
      </c>
    </row>
    <row r="12104" spans="1:5">
      <c r="A12104" s="1">
        <v>56645</v>
      </c>
      <c r="B12104" s="1" t="s">
        <v>25507</v>
      </c>
      <c r="C12104" s="1">
        <v>1049913.3</v>
      </c>
      <c r="D12104" s="32">
        <v>4742858</v>
      </c>
      <c r="E12104" s="1" t="s">
        <v>9838</v>
      </c>
    </row>
    <row r="12105" spans="1:5">
      <c r="A12105" s="1">
        <v>56645</v>
      </c>
      <c r="B12105" s="1" t="s">
        <v>25506</v>
      </c>
      <c r="C12105" s="1">
        <v>1193028.3</v>
      </c>
      <c r="D12105" s="32">
        <v>4777527</v>
      </c>
      <c r="E12105" s="1" t="s">
        <v>9838</v>
      </c>
    </row>
    <row r="12106" spans="1:5">
      <c r="A12106" s="1">
        <v>56645</v>
      </c>
      <c r="B12106" s="1" t="s">
        <v>25505</v>
      </c>
      <c r="C12106" s="1">
        <v>214675.3</v>
      </c>
      <c r="D12106" s="32">
        <v>4634330</v>
      </c>
      <c r="E12106" s="1" t="s">
        <v>9838</v>
      </c>
    </row>
    <row r="12107" spans="1:5">
      <c r="A12107" s="1">
        <v>56645</v>
      </c>
      <c r="B12107" s="1" t="s">
        <v>25504</v>
      </c>
      <c r="C12107" s="1">
        <v>1291363.3</v>
      </c>
      <c r="D12107" s="32">
        <v>4665960</v>
      </c>
      <c r="E12107" s="1" t="s">
        <v>9838</v>
      </c>
    </row>
    <row r="12108" spans="1:5">
      <c r="A12108" s="1">
        <v>56645</v>
      </c>
      <c r="B12108" s="1" t="s">
        <v>25503</v>
      </c>
      <c r="C12108" s="1">
        <v>1085548.3</v>
      </c>
      <c r="D12108" s="32">
        <v>4576503</v>
      </c>
      <c r="E12108" s="1" t="s">
        <v>9838</v>
      </c>
    </row>
    <row r="12109" spans="1:5">
      <c r="A12109" s="1">
        <v>56645</v>
      </c>
      <c r="B12109" s="1" t="s">
        <v>25502</v>
      </c>
      <c r="C12109" s="1">
        <v>1085544.3</v>
      </c>
      <c r="D12109" s="32">
        <v>4577196</v>
      </c>
      <c r="E12109" s="1" t="s">
        <v>9838</v>
      </c>
    </row>
    <row r="12110" spans="1:5">
      <c r="A12110" s="1">
        <v>56645</v>
      </c>
      <c r="B12110" s="1" t="s">
        <v>25501</v>
      </c>
      <c r="C12110" s="1">
        <v>1085545.3</v>
      </c>
      <c r="D12110" s="32">
        <v>4578389</v>
      </c>
      <c r="E12110" s="1" t="s">
        <v>9838</v>
      </c>
    </row>
    <row r="12111" spans="1:5">
      <c r="A12111" s="1">
        <v>56645</v>
      </c>
      <c r="B12111" s="1" t="s">
        <v>25500</v>
      </c>
      <c r="C12111" s="1">
        <v>1085546.3</v>
      </c>
      <c r="D12111" s="32">
        <v>4577172</v>
      </c>
      <c r="E12111" s="1" t="s">
        <v>9838</v>
      </c>
    </row>
    <row r="12112" spans="1:5">
      <c r="A12112" s="1">
        <v>56645</v>
      </c>
      <c r="B12112" s="1" t="s">
        <v>25499</v>
      </c>
      <c r="C12112" s="1">
        <v>1085547.3</v>
      </c>
      <c r="D12112" s="32">
        <v>4575529</v>
      </c>
      <c r="E12112" s="1" t="s">
        <v>9838</v>
      </c>
    </row>
    <row r="12113" spans="1:5">
      <c r="A12113" s="1">
        <v>56645</v>
      </c>
      <c r="B12113" s="1" t="s">
        <v>25498</v>
      </c>
      <c r="C12113" s="1">
        <v>1291362.3</v>
      </c>
      <c r="D12113" s="32">
        <v>4652334</v>
      </c>
      <c r="E12113" s="1" t="s">
        <v>9838</v>
      </c>
    </row>
    <row r="12114" spans="1:5">
      <c r="A12114" s="1">
        <v>56645</v>
      </c>
      <c r="B12114" s="1" t="s">
        <v>25497</v>
      </c>
      <c r="C12114" s="1">
        <v>1049920.3</v>
      </c>
      <c r="D12114" s="32">
        <v>4830378</v>
      </c>
      <c r="E12114" s="1" t="s">
        <v>9838</v>
      </c>
    </row>
    <row r="12115" spans="1:5">
      <c r="A12115" s="1">
        <v>56645</v>
      </c>
      <c r="B12115" s="1" t="s">
        <v>25496</v>
      </c>
      <c r="C12115" s="1">
        <v>1049921.3</v>
      </c>
      <c r="D12115" s="32">
        <v>4735880</v>
      </c>
      <c r="E12115" s="1" t="s">
        <v>9838</v>
      </c>
    </row>
    <row r="12116" spans="1:5">
      <c r="A12116" s="1">
        <v>56645</v>
      </c>
      <c r="B12116" s="1" t="s">
        <v>25495</v>
      </c>
      <c r="C12116" s="1">
        <v>1049922.3</v>
      </c>
      <c r="D12116" s="32">
        <v>4879096</v>
      </c>
      <c r="E12116" s="1" t="s">
        <v>9838</v>
      </c>
    </row>
    <row r="12117" spans="1:5">
      <c r="A12117" s="1">
        <v>56645</v>
      </c>
      <c r="B12117" s="1" t="s">
        <v>25494</v>
      </c>
      <c r="C12117" s="1">
        <v>1049923.3</v>
      </c>
      <c r="D12117" s="32">
        <v>4564632</v>
      </c>
      <c r="E12117" s="1" t="s">
        <v>9838</v>
      </c>
    </row>
    <row r="12118" spans="1:5">
      <c r="A12118" s="1">
        <v>56645</v>
      </c>
      <c r="B12118" s="1" t="s">
        <v>25493</v>
      </c>
      <c r="C12118" s="1">
        <v>1291361.3</v>
      </c>
      <c r="D12118" s="32">
        <v>4980813</v>
      </c>
      <c r="E12118" s="1" t="s">
        <v>9838</v>
      </c>
    </row>
    <row r="12119" spans="1:5">
      <c r="A12119" s="1">
        <v>56645</v>
      </c>
      <c r="B12119" s="1" t="s">
        <v>25492</v>
      </c>
      <c r="C12119" s="1">
        <v>1291359.3</v>
      </c>
      <c r="D12119" s="32">
        <v>4562852</v>
      </c>
      <c r="E12119" s="1" t="s">
        <v>9838</v>
      </c>
    </row>
    <row r="12120" spans="1:5">
      <c r="A12120" s="1">
        <v>56645</v>
      </c>
      <c r="B12120" s="1" t="s">
        <v>25491</v>
      </c>
      <c r="C12120" s="1">
        <v>1291360.3</v>
      </c>
      <c r="D12120" s="32">
        <v>4551186</v>
      </c>
      <c r="E12120" s="1" t="s">
        <v>9838</v>
      </c>
    </row>
    <row r="12121" spans="1:5">
      <c r="A12121" s="1">
        <v>56645</v>
      </c>
      <c r="B12121" s="1" t="s">
        <v>25490</v>
      </c>
      <c r="C12121" s="1">
        <v>1240692.3</v>
      </c>
      <c r="D12121" s="32">
        <v>4569425</v>
      </c>
      <c r="E12121" s="1" t="s">
        <v>9838</v>
      </c>
    </row>
    <row r="12122" spans="1:5">
      <c r="A12122" s="1">
        <v>56645</v>
      </c>
      <c r="B12122" s="1" t="s">
        <v>25489</v>
      </c>
      <c r="C12122" s="1">
        <v>1240691.3</v>
      </c>
      <c r="D12122" s="32">
        <v>4589471</v>
      </c>
      <c r="E12122" s="1" t="s">
        <v>9838</v>
      </c>
    </row>
    <row r="12123" spans="1:5">
      <c r="A12123" s="1">
        <v>56645</v>
      </c>
      <c r="B12123" s="1" t="s">
        <v>25488</v>
      </c>
      <c r="C12123" s="1">
        <v>1218574.3</v>
      </c>
      <c r="D12123" s="32">
        <v>4583716</v>
      </c>
      <c r="E12123" s="1" t="s">
        <v>9838</v>
      </c>
    </row>
    <row r="12124" spans="1:5">
      <c r="A12124" s="1">
        <v>56645</v>
      </c>
      <c r="B12124" s="1" t="s">
        <v>25487</v>
      </c>
      <c r="C12124" s="1">
        <v>1049924.3</v>
      </c>
      <c r="D12124" s="32">
        <v>4477364</v>
      </c>
      <c r="E12124" s="1" t="s">
        <v>9838</v>
      </c>
    </row>
    <row r="12125" spans="1:5">
      <c r="A12125" s="1">
        <v>56645</v>
      </c>
      <c r="B12125" s="1" t="s">
        <v>25486</v>
      </c>
      <c r="C12125" s="1">
        <v>1001587.6</v>
      </c>
      <c r="D12125" s="32">
        <v>4579329</v>
      </c>
      <c r="E12125" s="1" t="s">
        <v>9838</v>
      </c>
    </row>
    <row r="12126" spans="1:5">
      <c r="A12126" s="1">
        <v>56645</v>
      </c>
      <c r="B12126" s="1" t="s">
        <v>25485</v>
      </c>
      <c r="C12126" s="1">
        <v>1049926.3</v>
      </c>
      <c r="D12126" s="32">
        <v>4745578</v>
      </c>
      <c r="E12126" s="1" t="s">
        <v>9838</v>
      </c>
    </row>
    <row r="12127" spans="1:5">
      <c r="A12127" s="1">
        <v>56645</v>
      </c>
      <c r="B12127" s="1" t="s">
        <v>25484</v>
      </c>
      <c r="C12127" s="1">
        <v>1049927.3</v>
      </c>
      <c r="D12127" s="32">
        <v>4642208</v>
      </c>
      <c r="E12127" s="1" t="s">
        <v>9838</v>
      </c>
    </row>
    <row r="12128" spans="1:5">
      <c r="A12128" s="1">
        <v>56645</v>
      </c>
      <c r="B12128" s="1" t="s">
        <v>25483</v>
      </c>
      <c r="C12128" s="1">
        <v>1291357.3</v>
      </c>
      <c r="D12128" s="32">
        <v>4792072</v>
      </c>
      <c r="E12128" s="1" t="s">
        <v>9838</v>
      </c>
    </row>
    <row r="12129" spans="1:5">
      <c r="A12129" s="1">
        <v>56645</v>
      </c>
      <c r="B12129" s="1" t="s">
        <v>25482</v>
      </c>
      <c r="C12129" s="1">
        <v>1193029.3</v>
      </c>
      <c r="D12129" s="32">
        <v>4331386</v>
      </c>
      <c r="E12129" s="1" t="s">
        <v>9838</v>
      </c>
    </row>
    <row r="12130" spans="1:5">
      <c r="A12130" s="1">
        <v>56645</v>
      </c>
      <c r="B12130" s="1" t="s">
        <v>25481</v>
      </c>
      <c r="C12130" s="1">
        <v>1049928.3</v>
      </c>
      <c r="D12130" s="32">
        <v>4838638</v>
      </c>
      <c r="E12130" s="1" t="s">
        <v>9838</v>
      </c>
    </row>
    <row r="12131" spans="1:5">
      <c r="A12131" s="1">
        <v>56645</v>
      </c>
      <c r="B12131" s="1" t="s">
        <v>25480</v>
      </c>
      <c r="C12131" s="1">
        <v>1291358.3</v>
      </c>
      <c r="D12131" s="32">
        <v>4823357</v>
      </c>
      <c r="E12131" s="1" t="s">
        <v>9838</v>
      </c>
    </row>
    <row r="12132" spans="1:5">
      <c r="A12132" s="1">
        <v>56645</v>
      </c>
      <c r="B12132" s="1" t="s">
        <v>25479</v>
      </c>
      <c r="C12132" s="1">
        <v>1291356.3</v>
      </c>
      <c r="D12132" s="32">
        <v>5027098</v>
      </c>
      <c r="E12132" s="1" t="s">
        <v>9838</v>
      </c>
    </row>
    <row r="12133" spans="1:5">
      <c r="A12133" s="1">
        <v>56645</v>
      </c>
      <c r="B12133" s="1" t="s">
        <v>25478</v>
      </c>
      <c r="C12133" s="1">
        <v>1291355.3</v>
      </c>
      <c r="D12133" s="32">
        <v>4849069</v>
      </c>
      <c r="E12133" s="1" t="s">
        <v>9838</v>
      </c>
    </row>
    <row r="12134" spans="1:5">
      <c r="A12134" s="1">
        <v>56645</v>
      </c>
      <c r="B12134" s="1" t="s">
        <v>25477</v>
      </c>
      <c r="C12134" s="1">
        <v>1291354.3</v>
      </c>
      <c r="D12134" s="32">
        <v>4808127</v>
      </c>
      <c r="E12134" s="1" t="s">
        <v>9838</v>
      </c>
    </row>
    <row r="12135" spans="1:5">
      <c r="A12135" s="1">
        <v>56645</v>
      </c>
      <c r="B12135" s="1" t="s">
        <v>25476</v>
      </c>
      <c r="C12135" s="1">
        <v>1085542.3</v>
      </c>
      <c r="D12135" s="32">
        <v>4783234</v>
      </c>
      <c r="E12135" s="1" t="s">
        <v>9838</v>
      </c>
    </row>
    <row r="12136" spans="1:5">
      <c r="A12136" s="1">
        <v>56645</v>
      </c>
      <c r="B12136" s="1" t="s">
        <v>25475</v>
      </c>
      <c r="C12136" s="1">
        <v>1085543.3</v>
      </c>
      <c r="D12136" s="32">
        <v>4752104</v>
      </c>
      <c r="E12136" s="1" t="s">
        <v>9838</v>
      </c>
    </row>
    <row r="12137" spans="1:5">
      <c r="A12137" s="1">
        <v>56645</v>
      </c>
      <c r="B12137" s="1" t="s">
        <v>25474</v>
      </c>
      <c r="C12137" s="1">
        <v>1291310.3</v>
      </c>
      <c r="D12137" s="32">
        <v>4879788</v>
      </c>
      <c r="E12137" s="1" t="s">
        <v>9838</v>
      </c>
    </row>
    <row r="12138" spans="1:5">
      <c r="A12138" s="1">
        <v>56645</v>
      </c>
      <c r="B12138" s="1" t="s">
        <v>25473</v>
      </c>
      <c r="C12138" s="1">
        <v>1193044.3</v>
      </c>
      <c r="D12138" s="32">
        <v>4400775</v>
      </c>
      <c r="E12138" s="1" t="s">
        <v>9838</v>
      </c>
    </row>
    <row r="12139" spans="1:5">
      <c r="A12139" s="1">
        <v>56645</v>
      </c>
      <c r="B12139" s="1" t="s">
        <v>25472</v>
      </c>
      <c r="C12139" s="1">
        <v>1001601.3</v>
      </c>
      <c r="D12139" s="32">
        <v>4886384</v>
      </c>
      <c r="E12139" s="1" t="s">
        <v>9838</v>
      </c>
    </row>
    <row r="12140" spans="1:5">
      <c r="A12140" s="1">
        <v>56645</v>
      </c>
      <c r="B12140" s="1" t="s">
        <v>25471</v>
      </c>
      <c r="C12140" s="1">
        <v>1001588.3</v>
      </c>
      <c r="D12140" s="32">
        <v>4898286</v>
      </c>
      <c r="E12140" s="1" t="s">
        <v>9838</v>
      </c>
    </row>
    <row r="12141" spans="1:5">
      <c r="A12141" s="1">
        <v>56645</v>
      </c>
      <c r="B12141" s="1" t="s">
        <v>25470</v>
      </c>
      <c r="C12141" s="1">
        <v>1049930.3</v>
      </c>
      <c r="D12141" s="32">
        <v>4880409</v>
      </c>
      <c r="E12141" s="1" t="s">
        <v>9838</v>
      </c>
    </row>
    <row r="12142" spans="1:5">
      <c r="A12142" s="1">
        <v>56645</v>
      </c>
      <c r="B12142" s="1" t="s">
        <v>25469</v>
      </c>
      <c r="C12142" s="1">
        <v>996802.3</v>
      </c>
      <c r="D12142" s="32">
        <v>4932078</v>
      </c>
      <c r="E12142" s="1" t="s">
        <v>9838</v>
      </c>
    </row>
    <row r="12143" spans="1:5">
      <c r="A12143" s="1">
        <v>56645</v>
      </c>
      <c r="B12143" s="1" t="s">
        <v>25468</v>
      </c>
      <c r="C12143" s="1">
        <v>996803.3</v>
      </c>
      <c r="D12143" s="32">
        <v>4837366</v>
      </c>
      <c r="E12143" s="1" t="s">
        <v>9838</v>
      </c>
    </row>
    <row r="12144" spans="1:5">
      <c r="A12144" s="1">
        <v>56645</v>
      </c>
      <c r="B12144" s="1" t="s">
        <v>25467</v>
      </c>
      <c r="C12144" s="1">
        <v>1218577.3</v>
      </c>
      <c r="D12144" s="32">
        <v>4842610</v>
      </c>
      <c r="E12144" s="1" t="s">
        <v>9838</v>
      </c>
    </row>
    <row r="12145" spans="1:5">
      <c r="A12145" s="1">
        <v>56645</v>
      </c>
      <c r="B12145" s="1" t="s">
        <v>25466</v>
      </c>
      <c r="C12145" s="1">
        <v>1218578.3</v>
      </c>
      <c r="D12145" s="32">
        <v>4896063</v>
      </c>
      <c r="E12145" s="1" t="s">
        <v>9838</v>
      </c>
    </row>
    <row r="12146" spans="1:5">
      <c r="A12146" s="1">
        <v>56645</v>
      </c>
      <c r="B12146" s="1" t="s">
        <v>25465</v>
      </c>
      <c r="C12146" s="1">
        <v>1218579.3</v>
      </c>
      <c r="D12146" s="32">
        <v>4889080</v>
      </c>
      <c r="E12146" s="1" t="s">
        <v>9838</v>
      </c>
    </row>
    <row r="12147" spans="1:5">
      <c r="A12147" s="1">
        <v>56645</v>
      </c>
      <c r="B12147" s="1" t="s">
        <v>25464</v>
      </c>
      <c r="C12147" s="1">
        <v>1001590.3</v>
      </c>
      <c r="D12147" s="32">
        <v>4934214</v>
      </c>
      <c r="E12147" s="1" t="s">
        <v>9838</v>
      </c>
    </row>
    <row r="12148" spans="1:5">
      <c r="A12148" s="1">
        <v>56645</v>
      </c>
      <c r="B12148" s="1" t="s">
        <v>25463</v>
      </c>
      <c r="C12148" s="1">
        <v>1193039.3</v>
      </c>
      <c r="D12148" s="32">
        <v>4754306</v>
      </c>
      <c r="E12148" s="1" t="s">
        <v>9838</v>
      </c>
    </row>
    <row r="12149" spans="1:5">
      <c r="A12149" s="1">
        <v>56645</v>
      </c>
      <c r="B12149" s="1" t="s">
        <v>25462</v>
      </c>
      <c r="C12149" s="1">
        <v>1001591.3</v>
      </c>
      <c r="D12149" s="32">
        <v>4762878</v>
      </c>
      <c r="E12149" s="1" t="s">
        <v>9838</v>
      </c>
    </row>
    <row r="12150" spans="1:5">
      <c r="A12150" s="1">
        <v>56645</v>
      </c>
      <c r="B12150" s="1" t="s">
        <v>25461</v>
      </c>
      <c r="C12150" s="1">
        <v>1193040.3</v>
      </c>
      <c r="D12150" s="32">
        <v>5120379</v>
      </c>
      <c r="E12150" s="1" t="s">
        <v>9838</v>
      </c>
    </row>
    <row r="12151" spans="1:5">
      <c r="A12151" s="1">
        <v>56645</v>
      </c>
      <c r="B12151" s="1" t="s">
        <v>25460</v>
      </c>
      <c r="C12151" s="1">
        <v>1049931.3</v>
      </c>
      <c r="D12151" s="32">
        <v>4786380</v>
      </c>
      <c r="E12151" s="1" t="s">
        <v>9838</v>
      </c>
    </row>
    <row r="12152" spans="1:5">
      <c r="A12152" s="1">
        <v>56645</v>
      </c>
      <c r="B12152" s="1" t="s">
        <v>25459</v>
      </c>
      <c r="C12152" s="1">
        <v>1291364.3</v>
      </c>
      <c r="D12152" s="32">
        <v>4610944</v>
      </c>
      <c r="E12152" s="1" t="s">
        <v>9838</v>
      </c>
    </row>
    <row r="12153" spans="1:5">
      <c r="A12153" s="1">
        <v>56645</v>
      </c>
      <c r="B12153" s="1" t="s">
        <v>25458</v>
      </c>
      <c r="C12153" s="1">
        <v>1291365.3</v>
      </c>
      <c r="D12153" s="32">
        <v>4602783</v>
      </c>
      <c r="E12153" s="1" t="s">
        <v>9838</v>
      </c>
    </row>
    <row r="12154" spans="1:5">
      <c r="A12154" s="1">
        <v>56645</v>
      </c>
      <c r="B12154" s="1" t="s">
        <v>25457</v>
      </c>
      <c r="C12154" s="1">
        <v>1291366.3</v>
      </c>
      <c r="D12154" s="32">
        <v>4592879</v>
      </c>
      <c r="E12154" s="1" t="s">
        <v>9838</v>
      </c>
    </row>
    <row r="12155" spans="1:5">
      <c r="A12155" s="1">
        <v>57887</v>
      </c>
      <c r="B12155" s="1" t="s">
        <v>25456</v>
      </c>
      <c r="C12155" s="1">
        <v>1193041.3</v>
      </c>
      <c r="D12155" s="32">
        <v>4617067</v>
      </c>
      <c r="E12155" s="1" t="s">
        <v>9838</v>
      </c>
    </row>
    <row r="12156" spans="1:5">
      <c r="A12156" s="1">
        <v>56645</v>
      </c>
      <c r="B12156" s="1" t="s">
        <v>25455</v>
      </c>
      <c r="C12156" s="1">
        <v>1193042.3</v>
      </c>
      <c r="D12156" s="32">
        <v>4678305</v>
      </c>
      <c r="E12156" s="1" t="s">
        <v>9838</v>
      </c>
    </row>
    <row r="12157" spans="1:5">
      <c r="A12157" s="1">
        <v>56645</v>
      </c>
      <c r="B12157" s="1" t="s">
        <v>25454</v>
      </c>
      <c r="C12157" s="1">
        <v>1049932.3</v>
      </c>
      <c r="D12157" s="32">
        <v>4840696</v>
      </c>
      <c r="E12157" s="1" t="s">
        <v>9838</v>
      </c>
    </row>
    <row r="12158" spans="1:5">
      <c r="A12158" s="1">
        <v>56645</v>
      </c>
      <c r="B12158" s="1" t="s">
        <v>25453</v>
      </c>
      <c r="C12158" s="1">
        <v>1049933.3</v>
      </c>
      <c r="D12158" s="32">
        <v>4405699</v>
      </c>
      <c r="E12158" s="1" t="s">
        <v>9838</v>
      </c>
    </row>
    <row r="12159" spans="1:5">
      <c r="A12159" s="1">
        <v>56645</v>
      </c>
      <c r="B12159" s="1" t="s">
        <v>25452</v>
      </c>
      <c r="C12159" s="1">
        <v>1049934.3</v>
      </c>
      <c r="D12159" s="32">
        <v>4355743</v>
      </c>
      <c r="E12159" s="1" t="s">
        <v>9838</v>
      </c>
    </row>
    <row r="12160" spans="1:5">
      <c r="A12160" s="1">
        <v>56645</v>
      </c>
      <c r="B12160" s="1" t="s">
        <v>25451</v>
      </c>
      <c r="C12160" s="1">
        <v>1049935.3</v>
      </c>
      <c r="D12160" s="32">
        <v>4841077</v>
      </c>
      <c r="E12160" s="1" t="s">
        <v>9838</v>
      </c>
    </row>
    <row r="12161" spans="1:5">
      <c r="A12161" s="1">
        <v>56645</v>
      </c>
      <c r="B12161" s="1" t="s">
        <v>25450</v>
      </c>
      <c r="C12161" s="1">
        <v>1049936.3</v>
      </c>
      <c r="D12161" s="32">
        <v>4706697</v>
      </c>
      <c r="E12161" s="1" t="s">
        <v>9838</v>
      </c>
    </row>
    <row r="12162" spans="1:5">
      <c r="A12162" s="1">
        <v>56645</v>
      </c>
      <c r="B12162" s="1" t="s">
        <v>25449</v>
      </c>
      <c r="C12162" s="1">
        <v>1049937.3</v>
      </c>
      <c r="D12162" s="32">
        <v>5032670</v>
      </c>
      <c r="E12162" s="1" t="s">
        <v>9838</v>
      </c>
    </row>
    <row r="12163" spans="1:5">
      <c r="A12163" s="1">
        <v>56645</v>
      </c>
      <c r="B12163" s="1" t="s">
        <v>25448</v>
      </c>
      <c r="C12163" s="1">
        <v>1049938.3</v>
      </c>
      <c r="D12163" s="32">
        <v>4856734</v>
      </c>
      <c r="E12163" s="1" t="s">
        <v>9838</v>
      </c>
    </row>
    <row r="12164" spans="1:5">
      <c r="A12164" s="1">
        <v>56645</v>
      </c>
      <c r="B12164" s="1" t="s">
        <v>25447</v>
      </c>
      <c r="C12164" s="1">
        <v>1049939.3</v>
      </c>
      <c r="D12164" s="32">
        <v>4637473</v>
      </c>
      <c r="E12164" s="1" t="s">
        <v>9838</v>
      </c>
    </row>
    <row r="12165" spans="1:5">
      <c r="A12165" s="1">
        <v>56645</v>
      </c>
      <c r="B12165" s="1" t="s">
        <v>25446</v>
      </c>
      <c r="C12165" s="1">
        <v>1049940.3</v>
      </c>
      <c r="D12165" s="32">
        <v>4858528</v>
      </c>
      <c r="E12165" s="1" t="s">
        <v>9838</v>
      </c>
    </row>
    <row r="12166" spans="1:5">
      <c r="A12166" s="1">
        <v>57296</v>
      </c>
      <c r="B12166" s="1" t="s">
        <v>25445</v>
      </c>
      <c r="C12166" s="1">
        <v>1049941.3</v>
      </c>
      <c r="D12166" s="32">
        <v>4407963</v>
      </c>
      <c r="E12166" s="1" t="s">
        <v>9838</v>
      </c>
    </row>
    <row r="12167" spans="1:5">
      <c r="A12167" s="1">
        <v>57296</v>
      </c>
      <c r="B12167" s="1" t="s">
        <v>25444</v>
      </c>
      <c r="C12167" s="1">
        <v>1240688.3</v>
      </c>
      <c r="D12167" s="32">
        <v>4368873</v>
      </c>
      <c r="E12167" s="1" t="s">
        <v>9838</v>
      </c>
    </row>
    <row r="12168" spans="1:5">
      <c r="A12168" s="1">
        <v>57296</v>
      </c>
      <c r="B12168" s="1" t="s">
        <v>25443</v>
      </c>
      <c r="C12168" s="1">
        <v>1240687.3</v>
      </c>
      <c r="D12168" s="32">
        <v>4487738</v>
      </c>
      <c r="E12168" s="1" t="s">
        <v>9838</v>
      </c>
    </row>
    <row r="12169" spans="1:5">
      <c r="A12169" s="1">
        <v>57296</v>
      </c>
      <c r="B12169" s="1" t="s">
        <v>25442</v>
      </c>
      <c r="C12169" s="1">
        <v>1049942.3</v>
      </c>
      <c r="D12169" s="32">
        <v>4400458</v>
      </c>
      <c r="E12169" s="1" t="s">
        <v>9838</v>
      </c>
    </row>
    <row r="12170" spans="1:5">
      <c r="A12170" s="1">
        <v>57296</v>
      </c>
      <c r="B12170" s="1" t="s">
        <v>9751</v>
      </c>
      <c r="C12170" s="1">
        <v>1049943.3</v>
      </c>
      <c r="D12170" s="32">
        <v>4253704</v>
      </c>
      <c r="E12170" s="1" t="s">
        <v>9838</v>
      </c>
    </row>
    <row r="12171" spans="1:5">
      <c r="A12171" s="1">
        <v>57296</v>
      </c>
      <c r="B12171" s="1" t="s">
        <v>25441</v>
      </c>
      <c r="C12171" s="1">
        <v>1049944.3</v>
      </c>
      <c r="D12171" s="32">
        <v>4231104</v>
      </c>
      <c r="E12171" s="1" t="s">
        <v>9838</v>
      </c>
    </row>
    <row r="12172" spans="1:5">
      <c r="A12172" s="1">
        <v>57296</v>
      </c>
      <c r="B12172" s="1" t="s">
        <v>25440</v>
      </c>
      <c r="C12172" s="1">
        <v>1049945.3</v>
      </c>
      <c r="D12172" s="32">
        <v>4142485</v>
      </c>
      <c r="E12172" s="1" t="s">
        <v>9838</v>
      </c>
    </row>
    <row r="12173" spans="1:5">
      <c r="A12173" s="1">
        <v>57296</v>
      </c>
      <c r="B12173" s="1" t="s">
        <v>25439</v>
      </c>
      <c r="C12173" s="1">
        <v>1049946.3</v>
      </c>
      <c r="D12173" s="32">
        <v>4378489</v>
      </c>
      <c r="E12173" s="1" t="s">
        <v>9838</v>
      </c>
    </row>
    <row r="12174" spans="1:5">
      <c r="A12174" s="1">
        <v>57296</v>
      </c>
      <c r="B12174" s="1" t="s">
        <v>25438</v>
      </c>
      <c r="C12174" s="1">
        <v>1049947.3</v>
      </c>
      <c r="D12174" s="32">
        <v>4430621</v>
      </c>
      <c r="E12174" s="1" t="s">
        <v>9838</v>
      </c>
    </row>
    <row r="12175" spans="1:5">
      <c r="A12175" s="1">
        <v>57296</v>
      </c>
      <c r="B12175" s="1" t="s">
        <v>25437</v>
      </c>
      <c r="C12175" s="1">
        <v>1291233.3</v>
      </c>
      <c r="D12175" s="32">
        <v>4406197</v>
      </c>
      <c r="E12175" s="1" t="s">
        <v>9838</v>
      </c>
    </row>
    <row r="12176" spans="1:5">
      <c r="A12176" s="1">
        <v>57296</v>
      </c>
      <c r="B12176" s="1" t="s">
        <v>25436</v>
      </c>
      <c r="C12176" s="1">
        <v>1291234.3</v>
      </c>
      <c r="D12176" s="32">
        <v>4391261</v>
      </c>
      <c r="E12176" s="1" t="s">
        <v>9838</v>
      </c>
    </row>
    <row r="12177" spans="1:5">
      <c r="A12177" s="1">
        <v>57296</v>
      </c>
      <c r="B12177" s="1" t="s">
        <v>25435</v>
      </c>
      <c r="C12177" s="1">
        <v>437752.3</v>
      </c>
      <c r="D12177" s="32">
        <v>4553742</v>
      </c>
      <c r="E12177" s="1" t="s">
        <v>9838</v>
      </c>
    </row>
    <row r="12178" spans="1:5">
      <c r="A12178" s="1">
        <v>57296</v>
      </c>
      <c r="B12178" s="1" t="s">
        <v>25434</v>
      </c>
      <c r="C12178" s="1">
        <v>1049961.3</v>
      </c>
      <c r="D12178" s="32">
        <v>4185336</v>
      </c>
      <c r="E12178" s="1" t="s">
        <v>9838</v>
      </c>
    </row>
    <row r="12179" spans="1:5">
      <c r="A12179" s="1">
        <v>57296</v>
      </c>
      <c r="B12179" s="1" t="s">
        <v>25433</v>
      </c>
      <c r="C12179" s="1">
        <v>1049962.3</v>
      </c>
      <c r="D12179" s="32">
        <v>4225646</v>
      </c>
      <c r="E12179" s="1" t="s">
        <v>9838</v>
      </c>
    </row>
    <row r="12180" spans="1:5">
      <c r="A12180" s="1">
        <v>57296</v>
      </c>
      <c r="B12180" s="1" t="s">
        <v>25432</v>
      </c>
      <c r="C12180" s="1">
        <v>1049968.3</v>
      </c>
      <c r="D12180" s="32">
        <v>4191683</v>
      </c>
      <c r="E12180" s="1" t="s">
        <v>9838</v>
      </c>
    </row>
    <row r="12181" spans="1:5">
      <c r="A12181" s="1">
        <v>57296</v>
      </c>
      <c r="B12181" s="1" t="s">
        <v>25431</v>
      </c>
      <c r="C12181" s="1">
        <v>1049969.3</v>
      </c>
      <c r="D12181" s="32">
        <v>4112295</v>
      </c>
      <c r="E12181" s="1" t="s">
        <v>9838</v>
      </c>
    </row>
    <row r="12182" spans="1:5">
      <c r="A12182" s="1">
        <v>56645</v>
      </c>
      <c r="B12182" s="1" t="s">
        <v>25430</v>
      </c>
      <c r="C12182" s="1">
        <v>1218582.3</v>
      </c>
      <c r="D12182" s="32">
        <v>4672622</v>
      </c>
      <c r="E12182" s="1" t="s">
        <v>9838</v>
      </c>
    </row>
    <row r="12183" spans="1:5">
      <c r="A12183" s="1">
        <v>57296</v>
      </c>
      <c r="B12183" s="1" t="s">
        <v>25429</v>
      </c>
      <c r="C12183" s="1">
        <v>1193045.3</v>
      </c>
      <c r="D12183" s="32">
        <v>4590798</v>
      </c>
      <c r="E12183" s="1" t="s">
        <v>9838</v>
      </c>
    </row>
    <row r="12184" spans="1:5">
      <c r="A12184" s="1">
        <v>57296</v>
      </c>
      <c r="B12184" s="1" t="s">
        <v>25428</v>
      </c>
      <c r="C12184" s="1">
        <v>1193046.3</v>
      </c>
      <c r="D12184" s="32">
        <v>4504548</v>
      </c>
      <c r="E12184" s="1" t="s">
        <v>9838</v>
      </c>
    </row>
    <row r="12185" spans="1:5">
      <c r="A12185" s="1">
        <v>57296</v>
      </c>
      <c r="B12185" s="1" t="s">
        <v>25427</v>
      </c>
      <c r="C12185" s="1">
        <v>1193047.3</v>
      </c>
      <c r="D12185" s="32">
        <v>4689245</v>
      </c>
      <c r="E12185" s="1" t="s">
        <v>9838</v>
      </c>
    </row>
    <row r="12186" spans="1:5">
      <c r="A12186" s="1">
        <v>57296</v>
      </c>
      <c r="B12186" s="1" t="s">
        <v>25426</v>
      </c>
      <c r="C12186" s="1">
        <v>1193048.3</v>
      </c>
      <c r="D12186" s="32">
        <v>4728721</v>
      </c>
      <c r="E12186" s="1" t="s">
        <v>9838</v>
      </c>
    </row>
    <row r="12187" spans="1:5">
      <c r="A12187" s="1">
        <v>57296</v>
      </c>
      <c r="B12187" s="1" t="s">
        <v>25425</v>
      </c>
      <c r="C12187" s="1">
        <v>1193049.3</v>
      </c>
      <c r="D12187" s="32">
        <v>4390967</v>
      </c>
      <c r="E12187" s="1" t="s">
        <v>9838</v>
      </c>
    </row>
    <row r="12188" spans="1:5">
      <c r="A12188" s="1">
        <v>57296</v>
      </c>
      <c r="B12188" s="1" t="s">
        <v>25424</v>
      </c>
      <c r="C12188" s="1">
        <v>1049966.3</v>
      </c>
      <c r="D12188" s="32">
        <v>4572363</v>
      </c>
      <c r="E12188" s="1" t="s">
        <v>9838</v>
      </c>
    </row>
    <row r="12189" spans="1:5">
      <c r="A12189" s="1">
        <v>57296</v>
      </c>
      <c r="B12189" s="1" t="s">
        <v>25423</v>
      </c>
      <c r="C12189" s="1">
        <v>1193050.3</v>
      </c>
      <c r="D12189" s="32">
        <v>4684996</v>
      </c>
      <c r="E12189" s="1" t="s">
        <v>9838</v>
      </c>
    </row>
    <row r="12190" spans="1:5">
      <c r="A12190" s="1">
        <v>57296</v>
      </c>
      <c r="B12190" s="1" t="s">
        <v>25422</v>
      </c>
      <c r="C12190" s="1">
        <v>1218584.3</v>
      </c>
      <c r="D12190" s="32">
        <v>4354816</v>
      </c>
      <c r="E12190" s="1" t="s">
        <v>9838</v>
      </c>
    </row>
    <row r="12191" spans="1:5">
      <c r="A12191" s="1">
        <v>57296</v>
      </c>
      <c r="B12191" s="1" t="s">
        <v>25421</v>
      </c>
      <c r="C12191" s="1">
        <v>1218583.3</v>
      </c>
      <c r="D12191" s="32">
        <v>4287794</v>
      </c>
      <c r="E12191" s="1" t="s">
        <v>9838</v>
      </c>
    </row>
    <row r="12192" spans="1:5">
      <c r="A12192" s="1">
        <v>58448</v>
      </c>
      <c r="B12192" s="1" t="s">
        <v>7204</v>
      </c>
      <c r="C12192" s="1">
        <v>1049970.3</v>
      </c>
      <c r="D12192" s="32">
        <v>4476943</v>
      </c>
      <c r="E12192" s="1" t="s">
        <v>9838</v>
      </c>
    </row>
    <row r="12193" spans="1:5">
      <c r="A12193" s="1">
        <v>45090</v>
      </c>
      <c r="B12193" s="1" t="s">
        <v>25420</v>
      </c>
      <c r="C12193" s="1">
        <v>1408446.3</v>
      </c>
      <c r="D12193" s="32">
        <v>4202989</v>
      </c>
      <c r="E12193" s="1" t="s">
        <v>9838</v>
      </c>
    </row>
    <row r="12194" spans="1:5">
      <c r="A12194" s="1">
        <v>45090</v>
      </c>
      <c r="B12194" s="1" t="s">
        <v>25419</v>
      </c>
      <c r="C12194" s="1">
        <v>996808.3</v>
      </c>
      <c r="D12194" s="32">
        <v>4181545</v>
      </c>
      <c r="E12194" s="1" t="s">
        <v>9838</v>
      </c>
    </row>
    <row r="12195" spans="1:5">
      <c r="A12195" s="1">
        <v>45090</v>
      </c>
      <c r="B12195" s="1" t="s">
        <v>9259</v>
      </c>
      <c r="C12195" s="1">
        <v>1049972.3</v>
      </c>
      <c r="D12195" s="32">
        <v>4210826</v>
      </c>
      <c r="E12195" s="1" t="s">
        <v>9838</v>
      </c>
    </row>
    <row r="12196" spans="1:5">
      <c r="A12196" s="1">
        <v>45090</v>
      </c>
      <c r="B12196" s="1" t="s">
        <v>25418</v>
      </c>
      <c r="C12196" s="1">
        <v>1049971.3</v>
      </c>
      <c r="D12196" s="32">
        <v>4214407</v>
      </c>
      <c r="E12196" s="1" t="s">
        <v>9838</v>
      </c>
    </row>
    <row r="12197" spans="1:5">
      <c r="A12197" s="1">
        <v>56688</v>
      </c>
      <c r="B12197" s="1" t="s">
        <v>7827</v>
      </c>
      <c r="C12197" s="1">
        <v>1193051.3</v>
      </c>
      <c r="D12197" s="32">
        <v>4188061</v>
      </c>
      <c r="E12197" s="1" t="s">
        <v>9838</v>
      </c>
    </row>
    <row r="12198" spans="1:5">
      <c r="A12198" s="1">
        <v>56688</v>
      </c>
      <c r="B12198" s="1" t="s">
        <v>25417</v>
      </c>
      <c r="C12198" s="1">
        <v>1218585.3</v>
      </c>
      <c r="D12198" s="32">
        <v>4103611</v>
      </c>
      <c r="E12198" s="1" t="s">
        <v>9838</v>
      </c>
    </row>
    <row r="12199" spans="1:5">
      <c r="A12199" s="1">
        <v>57887</v>
      </c>
      <c r="B12199" s="1" t="s">
        <v>25416</v>
      </c>
      <c r="C12199" s="1">
        <v>1085540.3</v>
      </c>
      <c r="D12199" s="32">
        <v>4850879</v>
      </c>
      <c r="E12199" s="1" t="s">
        <v>9838</v>
      </c>
    </row>
    <row r="12200" spans="1:5">
      <c r="A12200" s="1">
        <v>57887</v>
      </c>
      <c r="B12200" s="1" t="s">
        <v>25415</v>
      </c>
      <c r="C12200" s="1">
        <v>1001595.3</v>
      </c>
      <c r="D12200" s="32">
        <v>4742350</v>
      </c>
      <c r="E12200" s="1" t="s">
        <v>9838</v>
      </c>
    </row>
    <row r="12201" spans="1:5">
      <c r="A12201" s="1">
        <v>57887</v>
      </c>
      <c r="B12201" s="1" t="s">
        <v>25414</v>
      </c>
      <c r="C12201" s="1">
        <v>1049973.3</v>
      </c>
      <c r="D12201" s="32">
        <v>4894834</v>
      </c>
      <c r="E12201" s="1" t="s">
        <v>9838</v>
      </c>
    </row>
    <row r="12202" spans="1:5">
      <c r="A12202" s="1">
        <v>57887</v>
      </c>
      <c r="B12202" s="1" t="s">
        <v>25413</v>
      </c>
      <c r="C12202" s="1">
        <v>1193053.3</v>
      </c>
      <c r="D12202" s="32">
        <v>5019369</v>
      </c>
      <c r="E12202" s="1" t="s">
        <v>9838</v>
      </c>
    </row>
    <row r="12203" spans="1:5">
      <c r="A12203" s="1">
        <v>57887</v>
      </c>
      <c r="B12203" s="1" t="s">
        <v>25412</v>
      </c>
      <c r="C12203" s="1">
        <v>1001593.3</v>
      </c>
      <c r="D12203" s="32">
        <v>4841900</v>
      </c>
      <c r="E12203" s="1" t="s">
        <v>9838</v>
      </c>
    </row>
    <row r="12204" spans="1:5">
      <c r="A12204" s="1">
        <v>57887</v>
      </c>
      <c r="B12204" s="1" t="s">
        <v>25411</v>
      </c>
      <c r="C12204" s="1">
        <v>1049974.3</v>
      </c>
      <c r="D12204" s="32">
        <v>4968202</v>
      </c>
      <c r="E12204" s="1" t="s">
        <v>9838</v>
      </c>
    </row>
    <row r="12205" spans="1:5">
      <c r="A12205" s="1">
        <v>57887</v>
      </c>
      <c r="B12205" s="1" t="s">
        <v>25410</v>
      </c>
      <c r="C12205" s="1">
        <v>1218586.3</v>
      </c>
      <c r="D12205" s="32">
        <v>4498978</v>
      </c>
      <c r="E12205" s="1" t="s">
        <v>9838</v>
      </c>
    </row>
    <row r="12206" spans="1:5">
      <c r="A12206" s="1">
        <v>57887</v>
      </c>
      <c r="B12206" s="1" t="s">
        <v>25409</v>
      </c>
      <c r="C12206" s="1">
        <v>1193054.3</v>
      </c>
      <c r="D12206" s="32">
        <v>4547122</v>
      </c>
      <c r="E12206" s="1" t="s">
        <v>9838</v>
      </c>
    </row>
    <row r="12207" spans="1:5">
      <c r="A12207" s="1">
        <v>57887</v>
      </c>
      <c r="B12207" s="1" t="s">
        <v>9598</v>
      </c>
      <c r="C12207" s="1">
        <v>1193055.3</v>
      </c>
      <c r="D12207" s="32">
        <v>4534551</v>
      </c>
      <c r="E12207" s="1" t="s">
        <v>9838</v>
      </c>
    </row>
    <row r="12208" spans="1:5">
      <c r="A12208" s="1">
        <v>55151</v>
      </c>
      <c r="B12208" s="1" t="s">
        <v>25408</v>
      </c>
      <c r="C12208" s="1">
        <v>1085549.3</v>
      </c>
      <c r="D12208" s="32">
        <v>3958982</v>
      </c>
      <c r="E12208" s="1" t="s">
        <v>9838</v>
      </c>
    </row>
    <row r="12209" spans="1:5">
      <c r="A12209" s="1">
        <v>55151</v>
      </c>
      <c r="B12209" s="1" t="s">
        <v>25407</v>
      </c>
      <c r="C12209" s="1">
        <v>1085550.3</v>
      </c>
      <c r="D12209" s="32">
        <v>4108587</v>
      </c>
      <c r="E12209" s="1" t="s">
        <v>9838</v>
      </c>
    </row>
    <row r="12210" spans="1:5">
      <c r="A12210" s="1">
        <v>55151</v>
      </c>
      <c r="B12210" s="1" t="s">
        <v>25406</v>
      </c>
      <c r="C12210" s="1">
        <v>1049976.3</v>
      </c>
      <c r="D12210" s="32">
        <v>4330488</v>
      </c>
      <c r="E12210" s="1" t="s">
        <v>9838</v>
      </c>
    </row>
    <row r="12211" spans="1:5">
      <c r="A12211" s="1">
        <v>55151</v>
      </c>
      <c r="B12211" s="1" t="s">
        <v>25405</v>
      </c>
      <c r="C12211" s="1">
        <v>758847.3</v>
      </c>
      <c r="D12211" s="32">
        <v>3874350</v>
      </c>
      <c r="E12211" s="1" t="s">
        <v>9838</v>
      </c>
    </row>
    <row r="12212" spans="1:5">
      <c r="A12212" s="1">
        <v>55151</v>
      </c>
      <c r="B12212" s="1" t="s">
        <v>25404</v>
      </c>
      <c r="C12212" s="1">
        <v>1291304.3</v>
      </c>
      <c r="D12212" s="32">
        <v>3901582</v>
      </c>
      <c r="E12212" s="1" t="s">
        <v>9838</v>
      </c>
    </row>
    <row r="12213" spans="1:5">
      <c r="A12213" s="1">
        <v>55151</v>
      </c>
      <c r="B12213" s="1" t="s">
        <v>25403</v>
      </c>
      <c r="C12213" s="1">
        <v>1001592.3</v>
      </c>
      <c r="D12213" s="32">
        <v>3935917</v>
      </c>
      <c r="E12213" s="1" t="s">
        <v>9838</v>
      </c>
    </row>
    <row r="12214" spans="1:5">
      <c r="A12214" s="1">
        <v>55151</v>
      </c>
      <c r="B12214" s="1" t="s">
        <v>25402</v>
      </c>
      <c r="C12214" s="1">
        <v>996805.3</v>
      </c>
      <c r="D12214" s="32">
        <v>4050348</v>
      </c>
      <c r="E12214" s="1" t="s">
        <v>9838</v>
      </c>
    </row>
    <row r="12215" spans="1:5">
      <c r="A12215" s="1">
        <v>55151</v>
      </c>
      <c r="B12215" s="1" t="s">
        <v>25401</v>
      </c>
      <c r="C12215" s="1">
        <v>1193058.3</v>
      </c>
      <c r="D12215" s="32">
        <v>4059751</v>
      </c>
      <c r="E12215" s="1" t="s">
        <v>9838</v>
      </c>
    </row>
    <row r="12216" spans="1:5">
      <c r="A12216" s="1">
        <v>55151</v>
      </c>
      <c r="B12216" s="1" t="s">
        <v>25400</v>
      </c>
      <c r="C12216" s="1">
        <v>1049977.3</v>
      </c>
      <c r="D12216" s="32">
        <v>4067763</v>
      </c>
      <c r="E12216" s="1" t="s">
        <v>9838</v>
      </c>
    </row>
    <row r="12217" spans="1:5">
      <c r="A12217" s="1">
        <v>55151</v>
      </c>
      <c r="B12217" s="1" t="s">
        <v>25399</v>
      </c>
      <c r="C12217" s="1">
        <v>1193056.3</v>
      </c>
      <c r="D12217" s="32">
        <v>4003786</v>
      </c>
      <c r="E12217" s="1" t="s">
        <v>9838</v>
      </c>
    </row>
    <row r="12218" spans="1:5">
      <c r="A12218" s="1">
        <v>55151</v>
      </c>
      <c r="B12218" s="1" t="s">
        <v>25398</v>
      </c>
      <c r="C12218" s="1">
        <v>1193059.3</v>
      </c>
      <c r="D12218" s="32">
        <v>3969016</v>
      </c>
      <c r="E12218" s="1" t="s">
        <v>9838</v>
      </c>
    </row>
    <row r="12219" spans="1:5">
      <c r="A12219" s="1">
        <v>55151</v>
      </c>
      <c r="B12219" s="1" t="s">
        <v>25397</v>
      </c>
      <c r="C12219" s="1">
        <v>1218594.3</v>
      </c>
      <c r="D12219" s="32">
        <v>3816900</v>
      </c>
      <c r="E12219" s="1" t="s">
        <v>9838</v>
      </c>
    </row>
    <row r="12220" spans="1:5">
      <c r="A12220" s="1">
        <v>55151</v>
      </c>
      <c r="B12220" s="1" t="s">
        <v>25396</v>
      </c>
      <c r="C12220" s="1">
        <v>1049978.3</v>
      </c>
      <c r="D12220" s="32">
        <v>4048281</v>
      </c>
      <c r="E12220" s="1" t="s">
        <v>9838</v>
      </c>
    </row>
    <row r="12221" spans="1:5">
      <c r="A12221" s="1">
        <v>55151</v>
      </c>
      <c r="B12221" s="1" t="s">
        <v>25395</v>
      </c>
      <c r="C12221" s="1">
        <v>1049979.3</v>
      </c>
      <c r="D12221" s="32">
        <v>4041780</v>
      </c>
      <c r="E12221" s="1" t="s">
        <v>9838</v>
      </c>
    </row>
    <row r="12222" spans="1:5">
      <c r="A12222" s="1">
        <v>57296</v>
      </c>
      <c r="B12222" s="1" t="s">
        <v>25394</v>
      </c>
      <c r="C12222" s="1">
        <v>1218595.3</v>
      </c>
      <c r="D12222" s="32">
        <v>4449977</v>
      </c>
      <c r="E12222" s="1" t="s">
        <v>9838</v>
      </c>
    </row>
    <row r="12223" spans="1:5">
      <c r="A12223" s="1">
        <v>55151</v>
      </c>
      <c r="B12223" s="1" t="s">
        <v>25393</v>
      </c>
      <c r="C12223" s="1">
        <v>1049980.3</v>
      </c>
      <c r="D12223" s="32">
        <v>4065006</v>
      </c>
      <c r="E12223" s="1" t="s">
        <v>9838</v>
      </c>
    </row>
    <row r="12224" spans="1:5">
      <c r="A12224" s="1">
        <v>55151</v>
      </c>
      <c r="B12224" s="1" t="s">
        <v>9745</v>
      </c>
      <c r="C12224" s="1">
        <v>1049981.3</v>
      </c>
      <c r="D12224" s="32">
        <v>3847711</v>
      </c>
      <c r="E12224" s="1" t="s">
        <v>9838</v>
      </c>
    </row>
    <row r="12225" spans="1:5">
      <c r="A12225" s="1">
        <v>55151</v>
      </c>
      <c r="B12225" s="1" t="s">
        <v>25392</v>
      </c>
      <c r="C12225" s="1">
        <v>1049982.3</v>
      </c>
      <c r="D12225" s="32">
        <v>4020768</v>
      </c>
      <c r="E12225" s="1" t="s">
        <v>9838</v>
      </c>
    </row>
    <row r="12226" spans="1:5">
      <c r="A12226" s="1">
        <v>56645</v>
      </c>
      <c r="B12226" s="1" t="s">
        <v>25391</v>
      </c>
      <c r="C12226" s="1">
        <v>1193060.3</v>
      </c>
      <c r="D12226" s="32">
        <v>4606539</v>
      </c>
      <c r="E12226" s="1" t="s">
        <v>9838</v>
      </c>
    </row>
    <row r="12227" spans="1:5">
      <c r="A12227" s="1">
        <v>55151</v>
      </c>
      <c r="B12227" s="1" t="s">
        <v>25390</v>
      </c>
      <c r="C12227" s="1">
        <v>1049983.3</v>
      </c>
      <c r="D12227" s="32">
        <v>4049962</v>
      </c>
      <c r="E12227" s="1" t="s">
        <v>9838</v>
      </c>
    </row>
    <row r="12228" spans="1:5">
      <c r="A12228" s="1">
        <v>55151</v>
      </c>
      <c r="B12228" s="1" t="s">
        <v>25389</v>
      </c>
      <c r="C12228" s="1">
        <v>1193057.3</v>
      </c>
      <c r="D12228" s="32">
        <v>4123827</v>
      </c>
      <c r="E12228" s="1" t="s">
        <v>9838</v>
      </c>
    </row>
    <row r="12229" spans="1:5">
      <c r="A12229" s="1">
        <v>55151</v>
      </c>
      <c r="B12229" s="1" t="s">
        <v>25388</v>
      </c>
      <c r="C12229" s="1">
        <v>1049984.3</v>
      </c>
      <c r="D12229" s="32">
        <v>3876994</v>
      </c>
      <c r="E12229" s="1" t="s">
        <v>9838</v>
      </c>
    </row>
    <row r="12230" spans="1:5">
      <c r="A12230" s="1">
        <v>55151</v>
      </c>
      <c r="B12230" s="1" t="s">
        <v>25387</v>
      </c>
      <c r="C12230" s="1">
        <v>1218593.3</v>
      </c>
      <c r="D12230" s="32">
        <v>4003353</v>
      </c>
      <c r="E12230" s="1" t="s">
        <v>9838</v>
      </c>
    </row>
    <row r="12231" spans="1:5">
      <c r="A12231" s="1">
        <v>55151</v>
      </c>
      <c r="B12231" s="1" t="s">
        <v>25386</v>
      </c>
      <c r="C12231" s="1">
        <v>1049985.3</v>
      </c>
      <c r="D12231" s="32">
        <v>3549786</v>
      </c>
      <c r="E12231" s="1" t="s">
        <v>9838</v>
      </c>
    </row>
    <row r="12232" spans="1:5">
      <c r="A12232" s="1">
        <v>59751</v>
      </c>
      <c r="B12232" s="1" t="s">
        <v>4973</v>
      </c>
      <c r="C12232" s="1">
        <v>1242992.3</v>
      </c>
      <c r="D12232" s="32">
        <v>4178011</v>
      </c>
      <c r="E12232" s="1" t="s">
        <v>9838</v>
      </c>
    </row>
    <row r="12233" spans="1:5">
      <c r="A12233" s="1">
        <v>55151</v>
      </c>
      <c r="B12233" s="1" t="s">
        <v>25385</v>
      </c>
      <c r="C12233" s="1">
        <v>1193012.3</v>
      </c>
      <c r="D12233" s="32">
        <v>4035369</v>
      </c>
      <c r="E12233" s="1" t="s">
        <v>9838</v>
      </c>
    </row>
    <row r="12234" spans="1:5">
      <c r="A12234" s="1">
        <v>55151</v>
      </c>
      <c r="B12234" s="1" t="s">
        <v>25384</v>
      </c>
      <c r="C12234" s="1">
        <v>1193013.3</v>
      </c>
      <c r="D12234" s="32">
        <v>3998972</v>
      </c>
      <c r="E12234" s="1" t="s">
        <v>9838</v>
      </c>
    </row>
    <row r="12235" spans="1:5">
      <c r="A12235" s="1">
        <v>58090</v>
      </c>
      <c r="B12235" s="1" t="s">
        <v>25383</v>
      </c>
      <c r="C12235" s="1">
        <v>1218600.3</v>
      </c>
      <c r="D12235" s="32">
        <v>4171201</v>
      </c>
      <c r="E12235" s="1" t="s">
        <v>9838</v>
      </c>
    </row>
    <row r="12236" spans="1:5">
      <c r="A12236" s="1">
        <v>56569</v>
      </c>
      <c r="B12236" s="1" t="s">
        <v>25382</v>
      </c>
      <c r="C12236" s="1">
        <v>1242991.3</v>
      </c>
      <c r="D12236" s="32">
        <v>3992038</v>
      </c>
      <c r="E12236" s="1" t="s">
        <v>9838</v>
      </c>
    </row>
    <row r="12237" spans="1:5">
      <c r="A12237" s="1">
        <v>59803</v>
      </c>
      <c r="B12237" s="1" t="s">
        <v>4888</v>
      </c>
      <c r="C12237" s="1">
        <v>1257025.3</v>
      </c>
      <c r="D12237" s="32">
        <v>3604619</v>
      </c>
      <c r="E12237" s="1" t="s">
        <v>9838</v>
      </c>
    </row>
    <row r="12238" spans="1:5">
      <c r="A12238" s="1">
        <v>58090</v>
      </c>
      <c r="B12238" s="1" t="s">
        <v>25381</v>
      </c>
      <c r="C12238" s="1">
        <v>1088540.3</v>
      </c>
      <c r="D12238" s="32">
        <v>4309785</v>
      </c>
      <c r="E12238" s="1" t="s">
        <v>9838</v>
      </c>
    </row>
    <row r="12239" spans="1:5">
      <c r="A12239" s="1">
        <v>58090</v>
      </c>
      <c r="B12239" s="1" t="s">
        <v>25380</v>
      </c>
      <c r="C12239" s="1">
        <v>1001589.3</v>
      </c>
      <c r="D12239" s="32">
        <v>4367736</v>
      </c>
      <c r="E12239" s="1" t="s">
        <v>9838</v>
      </c>
    </row>
    <row r="12240" spans="1:5">
      <c r="A12240" s="1">
        <v>58090</v>
      </c>
      <c r="B12240" s="1" t="s">
        <v>25379</v>
      </c>
      <c r="C12240" s="1">
        <v>996804.3</v>
      </c>
      <c r="D12240" s="32">
        <v>4278300</v>
      </c>
      <c r="E12240" s="1" t="s">
        <v>9838</v>
      </c>
    </row>
    <row r="12241" spans="1:5">
      <c r="A12241" s="1">
        <v>58090</v>
      </c>
      <c r="B12241" s="1" t="s">
        <v>25378</v>
      </c>
      <c r="C12241" s="1">
        <v>1049986.3</v>
      </c>
      <c r="D12241" s="32">
        <v>4023605</v>
      </c>
      <c r="E12241" s="1" t="s">
        <v>9838</v>
      </c>
    </row>
    <row r="12242" spans="1:5">
      <c r="A12242" s="1">
        <v>58090</v>
      </c>
      <c r="B12242" s="1" t="s">
        <v>25377</v>
      </c>
      <c r="C12242" s="1">
        <v>1088543.3</v>
      </c>
      <c r="D12242" s="32">
        <v>4209796</v>
      </c>
      <c r="E12242" s="1" t="s">
        <v>9838</v>
      </c>
    </row>
    <row r="12243" spans="1:5">
      <c r="A12243" s="1">
        <v>58090</v>
      </c>
      <c r="B12243" s="1" t="s">
        <v>25376</v>
      </c>
      <c r="C12243" s="1">
        <v>1088541.3</v>
      </c>
      <c r="D12243" s="32">
        <v>4325071</v>
      </c>
      <c r="E12243" s="1" t="s">
        <v>9838</v>
      </c>
    </row>
    <row r="12244" spans="1:5">
      <c r="A12244" s="1">
        <v>58090</v>
      </c>
      <c r="B12244" s="1" t="s">
        <v>9538</v>
      </c>
      <c r="C12244" s="1">
        <v>1088542.3</v>
      </c>
      <c r="D12244" s="32">
        <v>4517013</v>
      </c>
      <c r="E12244" s="1" t="s">
        <v>9838</v>
      </c>
    </row>
    <row r="12245" spans="1:5">
      <c r="A12245" s="1">
        <v>58090</v>
      </c>
      <c r="B12245" s="1" t="s">
        <v>25375</v>
      </c>
      <c r="C12245" s="1">
        <v>1088544.3</v>
      </c>
      <c r="D12245" s="32">
        <v>4246223</v>
      </c>
      <c r="E12245" s="1" t="s">
        <v>9838</v>
      </c>
    </row>
    <row r="12246" spans="1:5">
      <c r="A12246" s="1">
        <v>59578</v>
      </c>
      <c r="B12246" s="1" t="s">
        <v>5261</v>
      </c>
      <c r="C12246" s="1">
        <v>1218599.3</v>
      </c>
      <c r="D12246" s="32">
        <v>3585447</v>
      </c>
      <c r="E12246" s="1" t="s">
        <v>9838</v>
      </c>
    </row>
    <row r="12247" spans="1:5">
      <c r="A12247" s="1">
        <v>57802</v>
      </c>
      <c r="B12247" s="1" t="s">
        <v>25374</v>
      </c>
      <c r="C12247" s="1">
        <v>1193069.3</v>
      </c>
      <c r="D12247" s="32">
        <v>4399820</v>
      </c>
      <c r="E12247" s="1" t="s">
        <v>9838</v>
      </c>
    </row>
    <row r="12248" spans="1:5">
      <c r="A12248" s="1">
        <v>59788</v>
      </c>
      <c r="B12248" s="1" t="s">
        <v>4912</v>
      </c>
      <c r="C12248" s="1">
        <v>1249483.3</v>
      </c>
      <c r="D12248" s="32">
        <v>3646181</v>
      </c>
      <c r="E12248" s="1" t="s">
        <v>9838</v>
      </c>
    </row>
    <row r="12249" spans="1:5">
      <c r="A12249" s="1">
        <v>60950</v>
      </c>
      <c r="B12249" s="1" t="s">
        <v>3165</v>
      </c>
      <c r="C12249" s="1">
        <v>178606.4</v>
      </c>
      <c r="D12249" s="32">
        <v>2405880</v>
      </c>
      <c r="E12249" s="1" t="s">
        <v>9838</v>
      </c>
    </row>
    <row r="12250" spans="1:5">
      <c r="A12250" s="1">
        <v>58442</v>
      </c>
      <c r="B12250" s="1" t="s">
        <v>7214</v>
      </c>
      <c r="C12250" s="1">
        <v>1048260.3</v>
      </c>
      <c r="D12250" s="32">
        <v>2406157</v>
      </c>
      <c r="E12250" s="1" t="s">
        <v>9839</v>
      </c>
    </row>
    <row r="12251" spans="1:5">
      <c r="A12251" s="1">
        <v>61430</v>
      </c>
      <c r="B12251" s="1" t="s">
        <v>2403</v>
      </c>
      <c r="C12251" s="1">
        <v>395495.5</v>
      </c>
      <c r="D12251" s="32">
        <v>4909403</v>
      </c>
      <c r="E12251" s="1" t="s">
        <v>9839</v>
      </c>
    </row>
    <row r="12252" spans="1:5">
      <c r="A12252" s="1">
        <v>61702</v>
      </c>
      <c r="B12252" s="1" t="s">
        <v>1922</v>
      </c>
      <c r="C12252" s="1">
        <v>523794.5</v>
      </c>
      <c r="D12252" s="32">
        <v>2465610</v>
      </c>
      <c r="E12252" s="1" t="s">
        <v>9839</v>
      </c>
    </row>
    <row r="12253" spans="1:5">
      <c r="A12253" s="1">
        <v>57622</v>
      </c>
      <c r="B12253" s="1" t="s">
        <v>25373</v>
      </c>
      <c r="C12253" s="1">
        <v>714315.3</v>
      </c>
      <c r="D12253" s="32">
        <v>2280962</v>
      </c>
      <c r="E12253" s="1" t="s">
        <v>9838</v>
      </c>
    </row>
    <row r="12254" spans="1:5">
      <c r="A12254" s="1">
        <v>57622</v>
      </c>
      <c r="B12254" s="1" t="s">
        <v>7614</v>
      </c>
      <c r="C12254" s="1">
        <v>596323.30000000005</v>
      </c>
      <c r="D12254" s="32">
        <v>2242482</v>
      </c>
      <c r="E12254" s="1" t="s">
        <v>9838</v>
      </c>
    </row>
    <row r="12255" spans="1:5">
      <c r="A12255" s="1">
        <v>57828</v>
      </c>
      <c r="B12255" s="1" t="s">
        <v>25372</v>
      </c>
      <c r="C12255" s="1">
        <v>1122171.3</v>
      </c>
      <c r="D12255" s="32">
        <v>2553025</v>
      </c>
      <c r="E12255" s="1" t="s">
        <v>9838</v>
      </c>
    </row>
    <row r="12256" spans="1:5">
      <c r="A12256" s="1">
        <v>57828</v>
      </c>
      <c r="B12256" s="1" t="s">
        <v>7559</v>
      </c>
      <c r="C12256" s="1">
        <v>634994.30000000005</v>
      </c>
      <c r="D12256" s="32">
        <v>2454677</v>
      </c>
      <c r="E12256" s="1" t="s">
        <v>9838</v>
      </c>
    </row>
    <row r="12257" spans="1:5">
      <c r="A12257" s="1">
        <v>58912</v>
      </c>
      <c r="B12257" s="1" t="s">
        <v>6366</v>
      </c>
      <c r="C12257" s="1">
        <v>1122172.3</v>
      </c>
      <c r="D12257" s="32">
        <v>2142093</v>
      </c>
      <c r="E12257" s="1" t="s">
        <v>9838</v>
      </c>
    </row>
    <row r="12258" spans="1:5">
      <c r="A12258" s="1">
        <v>60101</v>
      </c>
      <c r="B12258" s="1" t="s">
        <v>4439</v>
      </c>
      <c r="C12258" s="1">
        <v>1321779.3</v>
      </c>
      <c r="D12258" s="32">
        <v>2286300</v>
      </c>
      <c r="E12258" s="1" t="s">
        <v>9838</v>
      </c>
    </row>
    <row r="12259" spans="1:5">
      <c r="A12259" s="1">
        <v>60099</v>
      </c>
      <c r="B12259" s="1" t="s">
        <v>4442</v>
      </c>
      <c r="C12259" s="1">
        <v>1321774.3</v>
      </c>
      <c r="D12259" s="32">
        <v>2369050</v>
      </c>
      <c r="E12259" s="1" t="s">
        <v>9838</v>
      </c>
    </row>
    <row r="12260" spans="1:5">
      <c r="A12260" s="1">
        <v>59617</v>
      </c>
      <c r="B12260" s="1" t="s">
        <v>5193</v>
      </c>
      <c r="C12260" s="1">
        <v>1227268.3</v>
      </c>
      <c r="D12260" s="32">
        <v>2382515</v>
      </c>
      <c r="E12260" s="1" t="s">
        <v>9838</v>
      </c>
    </row>
    <row r="12261" spans="1:5">
      <c r="A12261" s="1">
        <v>58913</v>
      </c>
      <c r="B12261" s="1" t="s">
        <v>6364</v>
      </c>
      <c r="C12261" s="1">
        <v>1122173.3</v>
      </c>
      <c r="D12261" s="32">
        <v>2814330</v>
      </c>
      <c r="E12261" s="1" t="s">
        <v>9838</v>
      </c>
    </row>
    <row r="12262" spans="1:5">
      <c r="A12262" s="1">
        <v>57378</v>
      </c>
      <c r="B12262" s="1" t="s">
        <v>25371</v>
      </c>
      <c r="C12262" s="1">
        <v>1122174.3</v>
      </c>
      <c r="D12262" s="32">
        <v>2306535</v>
      </c>
      <c r="E12262" s="1" t="s">
        <v>9838</v>
      </c>
    </row>
    <row r="12263" spans="1:5">
      <c r="A12263" s="1">
        <v>57378</v>
      </c>
      <c r="B12263" s="1" t="s">
        <v>7681</v>
      </c>
      <c r="C12263" s="1">
        <v>888055.3</v>
      </c>
      <c r="D12263" s="32">
        <v>2332372</v>
      </c>
      <c r="E12263" s="1" t="s">
        <v>9838</v>
      </c>
    </row>
    <row r="12264" spans="1:5">
      <c r="A12264" s="1">
        <v>58914</v>
      </c>
      <c r="B12264" s="1" t="s">
        <v>6362</v>
      </c>
      <c r="C12264" s="1">
        <v>1122175.3999999999</v>
      </c>
      <c r="D12264" s="32">
        <v>2964712</v>
      </c>
      <c r="E12264" s="1" t="s">
        <v>9838</v>
      </c>
    </row>
    <row r="12265" spans="1:5">
      <c r="A12265" s="1">
        <v>62184</v>
      </c>
      <c r="B12265" s="1" t="s">
        <v>1073</v>
      </c>
      <c r="C12265" s="1">
        <v>714083.8</v>
      </c>
      <c r="D12265" s="32">
        <v>3071641</v>
      </c>
      <c r="E12265" s="1" t="s">
        <v>9838</v>
      </c>
    </row>
    <row r="12266" spans="1:5">
      <c r="A12266" s="1">
        <v>61808</v>
      </c>
      <c r="B12266" s="1" t="s">
        <v>1736</v>
      </c>
      <c r="C12266" s="1">
        <v>55969.3</v>
      </c>
      <c r="D12266" s="32">
        <v>3669365</v>
      </c>
      <c r="E12266" s="1" t="s">
        <v>9838</v>
      </c>
    </row>
    <row r="12267" spans="1:5">
      <c r="A12267" s="1">
        <v>59736</v>
      </c>
      <c r="B12267" s="1" t="s">
        <v>4994</v>
      </c>
      <c r="C12267" s="1">
        <v>1238186.3</v>
      </c>
      <c r="D12267" s="32">
        <v>3185418</v>
      </c>
      <c r="E12267" s="1" t="s">
        <v>9838</v>
      </c>
    </row>
    <row r="12268" spans="1:5">
      <c r="A12268" s="1">
        <v>60357</v>
      </c>
      <c r="B12268" s="1" t="s">
        <v>4032</v>
      </c>
      <c r="C12268" s="1">
        <v>1397278.3</v>
      </c>
      <c r="D12268" s="32">
        <v>3123280</v>
      </c>
      <c r="E12268" s="1" t="s">
        <v>9838</v>
      </c>
    </row>
    <row r="12269" spans="1:5">
      <c r="A12269" s="1">
        <v>59979</v>
      </c>
      <c r="B12269" s="1" t="s">
        <v>4622</v>
      </c>
      <c r="C12269" s="1">
        <v>1292023.3</v>
      </c>
      <c r="D12269" s="32">
        <v>3309154</v>
      </c>
      <c r="E12269" s="1" t="s">
        <v>9838</v>
      </c>
    </row>
    <row r="12270" spans="1:5">
      <c r="A12270" s="1">
        <v>62436</v>
      </c>
      <c r="B12270" s="1" t="s">
        <v>613</v>
      </c>
      <c r="C12270" s="1">
        <v>886872.3</v>
      </c>
      <c r="D12270" s="32">
        <v>1703210</v>
      </c>
      <c r="E12270" s="1" t="s">
        <v>9838</v>
      </c>
    </row>
    <row r="12271" spans="1:5">
      <c r="A12271" s="1">
        <v>59636</v>
      </c>
      <c r="B12271" s="1" t="s">
        <v>5170</v>
      </c>
      <c r="C12271" s="1">
        <v>1229758.3</v>
      </c>
      <c r="D12271" s="32">
        <v>1773468</v>
      </c>
      <c r="E12271" s="1" t="s">
        <v>9839</v>
      </c>
    </row>
    <row r="12272" spans="1:5">
      <c r="A12272" s="1">
        <v>54667</v>
      </c>
      <c r="B12272" s="1" t="s">
        <v>9418</v>
      </c>
      <c r="C12272" s="1">
        <v>33964.1</v>
      </c>
      <c r="D12272" s="32">
        <v>1706220</v>
      </c>
      <c r="E12272" s="1" t="s">
        <v>9838</v>
      </c>
    </row>
    <row r="12273" spans="1:5">
      <c r="A12273" s="1">
        <v>54667</v>
      </c>
      <c r="B12273" s="1" t="s">
        <v>9418</v>
      </c>
      <c r="C12273" s="1">
        <v>33964.11</v>
      </c>
      <c r="D12273" s="32">
        <v>1751208</v>
      </c>
      <c r="E12273" s="1" t="s">
        <v>9838</v>
      </c>
    </row>
    <row r="12274" spans="1:5">
      <c r="A12274" s="1">
        <v>54667</v>
      </c>
      <c r="B12274" s="1" t="s">
        <v>9417</v>
      </c>
      <c r="C12274" s="1">
        <v>349519.1</v>
      </c>
      <c r="D12274" s="32">
        <v>1896614</v>
      </c>
      <c r="E12274" s="1" t="s">
        <v>9839</v>
      </c>
    </row>
    <row r="12275" spans="1:5">
      <c r="A12275" s="1">
        <v>54667</v>
      </c>
      <c r="B12275" s="1" t="s">
        <v>25370</v>
      </c>
      <c r="C12275" s="1">
        <v>1108974.3</v>
      </c>
      <c r="D12275" s="32">
        <v>1912693</v>
      </c>
      <c r="E12275" s="1" t="s">
        <v>9838</v>
      </c>
    </row>
    <row r="12276" spans="1:5">
      <c r="A12276" s="1">
        <v>54667</v>
      </c>
      <c r="B12276" s="1" t="s">
        <v>25369</v>
      </c>
      <c r="C12276" s="1">
        <v>1127128.3</v>
      </c>
      <c r="D12276" s="32">
        <v>1958111</v>
      </c>
      <c r="E12276" s="1" t="s">
        <v>9838</v>
      </c>
    </row>
    <row r="12277" spans="1:5">
      <c r="A12277" s="1">
        <v>54667</v>
      </c>
      <c r="B12277" s="1" t="s">
        <v>25368</v>
      </c>
      <c r="C12277" s="1">
        <v>1127129.3</v>
      </c>
      <c r="D12277" s="32">
        <v>1786778</v>
      </c>
      <c r="E12277" s="1" t="s">
        <v>9838</v>
      </c>
    </row>
    <row r="12278" spans="1:5">
      <c r="A12278" s="1">
        <v>62486</v>
      </c>
      <c r="B12278" s="1" t="s">
        <v>532</v>
      </c>
      <c r="C12278" s="1">
        <v>907931.3</v>
      </c>
      <c r="D12278" s="32">
        <v>1637240</v>
      </c>
      <c r="E12278" s="1" t="s">
        <v>9838</v>
      </c>
    </row>
    <row r="12279" spans="1:5">
      <c r="A12279" s="1">
        <v>52396</v>
      </c>
      <c r="B12279" s="1" t="s">
        <v>25367</v>
      </c>
      <c r="C12279" s="1">
        <v>762550.4</v>
      </c>
      <c r="D12279" s="32">
        <v>1954080</v>
      </c>
      <c r="E12279" s="1" t="s">
        <v>9839</v>
      </c>
    </row>
    <row r="12280" spans="1:5">
      <c r="A12280" s="1">
        <v>53501</v>
      </c>
      <c r="B12280" s="1" t="s">
        <v>8155</v>
      </c>
      <c r="C12280" s="1">
        <v>1229756.3</v>
      </c>
      <c r="D12280" s="32">
        <v>1893499</v>
      </c>
      <c r="E12280" s="1" t="s">
        <v>9839</v>
      </c>
    </row>
    <row r="12281" spans="1:5">
      <c r="A12281" s="1">
        <v>53501</v>
      </c>
      <c r="B12281" s="1" t="s">
        <v>25366</v>
      </c>
      <c r="C12281" s="1">
        <v>927691.3</v>
      </c>
      <c r="D12281" s="32">
        <v>1948675</v>
      </c>
      <c r="E12281" s="1" t="s">
        <v>9838</v>
      </c>
    </row>
    <row r="12282" spans="1:5">
      <c r="A12282" s="1">
        <v>52396</v>
      </c>
      <c r="B12282" s="1" t="s">
        <v>8223</v>
      </c>
      <c r="C12282" s="1">
        <v>927694.4</v>
      </c>
      <c r="D12282" s="32">
        <v>2154378</v>
      </c>
      <c r="E12282" s="1" t="s">
        <v>9838</v>
      </c>
    </row>
    <row r="12283" spans="1:5">
      <c r="A12283" s="1">
        <v>59766</v>
      </c>
      <c r="B12283" s="1" t="s">
        <v>4950</v>
      </c>
      <c r="C12283" s="1">
        <v>1246.4000000000001</v>
      </c>
      <c r="D12283" s="32">
        <v>1688170</v>
      </c>
      <c r="E12283" s="1" t="s">
        <v>9838</v>
      </c>
    </row>
    <row r="12284" spans="1:5">
      <c r="A12284" s="1">
        <v>56895</v>
      </c>
      <c r="B12284" s="1" t="s">
        <v>25365</v>
      </c>
      <c r="C12284" s="1">
        <v>1429888.3</v>
      </c>
      <c r="D12284" s="32">
        <v>1874190</v>
      </c>
      <c r="E12284" s="1" t="s">
        <v>9838</v>
      </c>
    </row>
    <row r="12285" spans="1:5">
      <c r="A12285" s="1">
        <v>56895</v>
      </c>
      <c r="B12285" s="1" t="s">
        <v>25364</v>
      </c>
      <c r="C12285" s="1">
        <v>1245.2</v>
      </c>
      <c r="D12285" s="32">
        <v>1859317</v>
      </c>
      <c r="E12285" s="1" t="s">
        <v>9838</v>
      </c>
    </row>
    <row r="12286" spans="1:5">
      <c r="A12286" s="1">
        <v>56895</v>
      </c>
      <c r="B12286" s="1" t="s">
        <v>9464</v>
      </c>
      <c r="C12286" s="1">
        <v>586220.30000000005</v>
      </c>
      <c r="D12286" s="32">
        <v>1723193</v>
      </c>
      <c r="E12286" s="1" t="s">
        <v>9838</v>
      </c>
    </row>
    <row r="12287" spans="1:5">
      <c r="A12287" s="1">
        <v>56895</v>
      </c>
      <c r="B12287" s="1" t="s">
        <v>25363</v>
      </c>
      <c r="C12287" s="1">
        <v>1339224.3</v>
      </c>
      <c r="D12287" s="32">
        <v>1832470</v>
      </c>
      <c r="E12287" s="1" t="s">
        <v>9838</v>
      </c>
    </row>
    <row r="12288" spans="1:5">
      <c r="A12288" s="1">
        <v>56895</v>
      </c>
      <c r="B12288" s="1" t="s">
        <v>25362</v>
      </c>
      <c r="C12288" s="1">
        <v>1234889.3</v>
      </c>
      <c r="D12288" s="32">
        <v>1695885</v>
      </c>
      <c r="E12288" s="1" t="s">
        <v>9838</v>
      </c>
    </row>
    <row r="12289" spans="1:5">
      <c r="A12289" s="1">
        <v>56895</v>
      </c>
      <c r="B12289" s="1" t="s">
        <v>25361</v>
      </c>
      <c r="C12289" s="1">
        <v>203120.7</v>
      </c>
      <c r="D12289" s="32">
        <v>2075763</v>
      </c>
      <c r="E12289" s="1" t="s">
        <v>9839</v>
      </c>
    </row>
    <row r="12290" spans="1:5">
      <c r="A12290" s="1">
        <v>56895</v>
      </c>
      <c r="B12290" s="1" t="s">
        <v>25360</v>
      </c>
      <c r="C12290" s="1">
        <v>1107880.3</v>
      </c>
      <c r="D12290" s="32">
        <v>1896561</v>
      </c>
      <c r="E12290" s="1" t="s">
        <v>9839</v>
      </c>
    </row>
    <row r="12291" spans="1:5">
      <c r="A12291" s="1">
        <v>51925</v>
      </c>
      <c r="B12291" s="1" t="s">
        <v>25359</v>
      </c>
      <c r="C12291" s="1">
        <v>1339246.3</v>
      </c>
      <c r="D12291" s="32">
        <v>2038690</v>
      </c>
      <c r="E12291" s="1" t="s">
        <v>9838</v>
      </c>
    </row>
    <row r="12292" spans="1:5">
      <c r="A12292" s="1">
        <v>51925</v>
      </c>
      <c r="B12292" s="1" t="s">
        <v>25358</v>
      </c>
      <c r="C12292" s="1">
        <v>1154757.3999999999</v>
      </c>
      <c r="D12292" s="32">
        <v>2001469</v>
      </c>
      <c r="E12292" s="1" t="s">
        <v>9838</v>
      </c>
    </row>
    <row r="12293" spans="1:5">
      <c r="A12293" s="1">
        <v>51925</v>
      </c>
      <c r="B12293" s="1" t="s">
        <v>8982</v>
      </c>
      <c r="C12293" s="1">
        <v>1339247.3</v>
      </c>
      <c r="D12293" s="32">
        <v>1934380</v>
      </c>
      <c r="E12293" s="1" t="s">
        <v>9838</v>
      </c>
    </row>
    <row r="12294" spans="1:5">
      <c r="A12294" s="1">
        <v>62637</v>
      </c>
      <c r="B12294" s="1" t="s">
        <v>264</v>
      </c>
      <c r="C12294" s="1">
        <v>979982.3</v>
      </c>
      <c r="D12294" s="32">
        <v>1877273</v>
      </c>
      <c r="E12294" s="1" t="s">
        <v>9839</v>
      </c>
    </row>
    <row r="12295" spans="1:5">
      <c r="A12295" s="1">
        <v>62695</v>
      </c>
      <c r="B12295" s="1" t="s">
        <v>173</v>
      </c>
      <c r="C12295" s="1">
        <v>998674.3</v>
      </c>
      <c r="D12295" s="32">
        <v>5185674</v>
      </c>
      <c r="E12295" s="1" t="s">
        <v>9838</v>
      </c>
    </row>
    <row r="12296" spans="1:5">
      <c r="A12296" s="1">
        <v>58915</v>
      </c>
      <c r="B12296" s="1" t="s">
        <v>6360</v>
      </c>
      <c r="C12296" s="1">
        <v>1122176.3</v>
      </c>
      <c r="D12296" s="32">
        <v>7284917</v>
      </c>
      <c r="E12296" s="1" t="s">
        <v>9838</v>
      </c>
    </row>
    <row r="12297" spans="1:5">
      <c r="A12297" s="1">
        <v>58916</v>
      </c>
      <c r="B12297" s="1" t="s">
        <v>6358</v>
      </c>
      <c r="C12297" s="1">
        <v>1122179.3</v>
      </c>
      <c r="D12297" s="32">
        <v>7059028</v>
      </c>
      <c r="E12297" s="1" t="s">
        <v>9838</v>
      </c>
    </row>
    <row r="12298" spans="1:5">
      <c r="A12298" s="1">
        <v>59543</v>
      </c>
      <c r="B12298" s="1" t="s">
        <v>5316</v>
      </c>
      <c r="C12298" s="1">
        <v>1215343.1100000001</v>
      </c>
      <c r="D12298" s="32">
        <v>1504659</v>
      </c>
      <c r="E12298" s="1" t="s">
        <v>9839</v>
      </c>
    </row>
    <row r="12299" spans="1:5">
      <c r="A12299" s="1">
        <v>61409</v>
      </c>
      <c r="B12299" s="1" t="s">
        <v>2442</v>
      </c>
      <c r="C12299" s="1">
        <v>391597.3</v>
      </c>
      <c r="D12299" s="32">
        <v>3389402</v>
      </c>
      <c r="E12299" s="1" t="s">
        <v>9838</v>
      </c>
    </row>
    <row r="12300" spans="1:5">
      <c r="A12300" s="1">
        <v>58578</v>
      </c>
      <c r="B12300" s="1" t="s">
        <v>6992</v>
      </c>
      <c r="C12300" s="1">
        <v>1100720.3</v>
      </c>
      <c r="D12300" s="32">
        <v>3389652</v>
      </c>
      <c r="E12300" s="1" t="s">
        <v>9838</v>
      </c>
    </row>
    <row r="12301" spans="1:5">
      <c r="A12301" s="1">
        <v>58579</v>
      </c>
      <c r="B12301" s="1" t="s">
        <v>6990</v>
      </c>
      <c r="C12301" s="1">
        <v>1100721.3</v>
      </c>
      <c r="D12301" s="32">
        <v>2938697</v>
      </c>
      <c r="E12301" s="1" t="s">
        <v>9838</v>
      </c>
    </row>
    <row r="12302" spans="1:5">
      <c r="A12302" s="1">
        <v>58260</v>
      </c>
      <c r="B12302" s="1" t="s">
        <v>25357</v>
      </c>
      <c r="C12302" s="1">
        <v>1265822.3999999999</v>
      </c>
      <c r="D12302" s="32">
        <v>3172864</v>
      </c>
      <c r="E12302" s="1" t="s">
        <v>9838</v>
      </c>
    </row>
    <row r="12303" spans="1:5">
      <c r="A12303" s="1">
        <v>58260</v>
      </c>
      <c r="B12303" s="1" t="s">
        <v>25356</v>
      </c>
      <c r="C12303" s="1">
        <v>1214117.3999999999</v>
      </c>
      <c r="D12303" s="32">
        <v>2827344</v>
      </c>
      <c r="E12303" s="1" t="s">
        <v>9838</v>
      </c>
    </row>
    <row r="12304" spans="1:5">
      <c r="A12304" s="1">
        <v>55743</v>
      </c>
      <c r="B12304" s="1" t="s">
        <v>7944</v>
      </c>
      <c r="C12304" s="1">
        <v>525367.9</v>
      </c>
      <c r="D12304" s="32">
        <v>2583200</v>
      </c>
      <c r="E12304" s="1" t="s">
        <v>9838</v>
      </c>
    </row>
    <row r="12305" spans="1:5">
      <c r="A12305" s="1">
        <v>55743</v>
      </c>
      <c r="B12305" s="1" t="s">
        <v>25355</v>
      </c>
      <c r="C12305" s="1">
        <v>1265827.3999999999</v>
      </c>
      <c r="D12305" s="32">
        <v>2710131</v>
      </c>
      <c r="E12305" s="1" t="s">
        <v>9838</v>
      </c>
    </row>
    <row r="12306" spans="1:5">
      <c r="A12306" s="1">
        <v>56310</v>
      </c>
      <c r="B12306" s="1" t="s">
        <v>8839</v>
      </c>
      <c r="C12306" s="1">
        <v>1002366.3</v>
      </c>
      <c r="D12306" s="32">
        <v>2881628</v>
      </c>
      <c r="E12306" s="1" t="s">
        <v>9838</v>
      </c>
    </row>
    <row r="12307" spans="1:5">
      <c r="A12307" s="1">
        <v>56310</v>
      </c>
      <c r="B12307" s="1" t="s">
        <v>25354</v>
      </c>
      <c r="C12307" s="1">
        <v>272626.90000000002</v>
      </c>
      <c r="D12307" s="32">
        <v>3093113</v>
      </c>
      <c r="E12307" s="1" t="s">
        <v>9839</v>
      </c>
    </row>
    <row r="12308" spans="1:5">
      <c r="A12308" s="1">
        <v>56310</v>
      </c>
      <c r="B12308" s="1" t="s">
        <v>25353</v>
      </c>
      <c r="C12308" s="1">
        <v>1642.3</v>
      </c>
      <c r="D12308" s="32">
        <v>2890907</v>
      </c>
      <c r="E12308" s="1" t="s">
        <v>9838</v>
      </c>
    </row>
    <row r="12309" spans="1:5">
      <c r="A12309" s="1">
        <v>50480</v>
      </c>
      <c r="B12309" s="1" t="s">
        <v>25352</v>
      </c>
      <c r="C12309" s="1">
        <v>1457190.3</v>
      </c>
      <c r="D12309" s="32">
        <v>2919538</v>
      </c>
      <c r="E12309" s="1" t="s">
        <v>9839</v>
      </c>
    </row>
    <row r="12310" spans="1:5">
      <c r="A12310" s="1">
        <v>50480</v>
      </c>
      <c r="B12310" s="1" t="s">
        <v>25351</v>
      </c>
      <c r="C12310" s="1">
        <v>1638.4</v>
      </c>
      <c r="D12310" s="32">
        <v>2928879</v>
      </c>
      <c r="E12310" s="1" t="s">
        <v>9839</v>
      </c>
    </row>
    <row r="12311" spans="1:5">
      <c r="A12311" s="1">
        <v>50480</v>
      </c>
      <c r="B12311" s="1" t="s">
        <v>8994</v>
      </c>
      <c r="C12311" s="1">
        <v>202751.3</v>
      </c>
      <c r="D12311" s="32">
        <v>2919548</v>
      </c>
      <c r="E12311" s="1" t="s">
        <v>9839</v>
      </c>
    </row>
    <row r="12312" spans="1:5">
      <c r="A12312" s="1">
        <v>54314</v>
      </c>
      <c r="B12312" s="1" t="s">
        <v>8095</v>
      </c>
      <c r="C12312" s="1">
        <v>202752.7</v>
      </c>
      <c r="D12312" s="32">
        <v>3045035</v>
      </c>
      <c r="E12312" s="1" t="s">
        <v>9839</v>
      </c>
    </row>
    <row r="12313" spans="1:5">
      <c r="A12313" s="1">
        <v>54314</v>
      </c>
      <c r="B12313" s="1" t="s">
        <v>25350</v>
      </c>
      <c r="C12313" s="1">
        <v>202752.6</v>
      </c>
      <c r="D12313" s="32">
        <v>2993492</v>
      </c>
      <c r="E12313" s="1" t="s">
        <v>9839</v>
      </c>
    </row>
    <row r="12314" spans="1:5">
      <c r="A12314" s="1">
        <v>62165</v>
      </c>
      <c r="B12314" s="1" t="s">
        <v>1110</v>
      </c>
      <c r="C12314" s="1">
        <v>702457.6</v>
      </c>
      <c r="D12314" s="32">
        <v>2884551</v>
      </c>
      <c r="E12314" s="1" t="s">
        <v>9838</v>
      </c>
    </row>
    <row r="12315" spans="1:5">
      <c r="A12315" s="1">
        <v>53478</v>
      </c>
      <c r="B12315" s="1" t="s">
        <v>25349</v>
      </c>
      <c r="C12315" s="1">
        <v>1126011.3999999999</v>
      </c>
      <c r="D12315" s="32">
        <v>2901562</v>
      </c>
      <c r="E12315" s="1" t="s">
        <v>9839</v>
      </c>
    </row>
    <row r="12316" spans="1:5">
      <c r="A12316" s="1">
        <v>56580</v>
      </c>
      <c r="B12316" s="1" t="s">
        <v>25348</v>
      </c>
      <c r="C12316" s="1">
        <v>653938.30000000005</v>
      </c>
      <c r="D12316" s="32">
        <v>3109342</v>
      </c>
      <c r="E12316" s="1" t="s">
        <v>9839</v>
      </c>
    </row>
    <row r="12317" spans="1:5">
      <c r="A12317" s="1">
        <v>56580</v>
      </c>
      <c r="B12317" s="1" t="s">
        <v>25347</v>
      </c>
      <c r="C12317" s="1">
        <v>637381.30000000005</v>
      </c>
      <c r="D12317" s="32">
        <v>2999054</v>
      </c>
      <c r="E12317" s="1" t="s">
        <v>9839</v>
      </c>
    </row>
    <row r="12318" spans="1:5">
      <c r="A12318" s="1">
        <v>56580</v>
      </c>
      <c r="B12318" s="1" t="s">
        <v>25346</v>
      </c>
      <c r="C12318" s="1">
        <v>393133.8</v>
      </c>
      <c r="D12318" s="32">
        <v>2868500</v>
      </c>
      <c r="E12318" s="1" t="s">
        <v>9838</v>
      </c>
    </row>
    <row r="12319" spans="1:5">
      <c r="A12319" s="1">
        <v>56580</v>
      </c>
      <c r="B12319" s="1" t="s">
        <v>25345</v>
      </c>
      <c r="C12319" s="1">
        <v>1380708.3</v>
      </c>
      <c r="D12319" s="32">
        <v>2942669</v>
      </c>
      <c r="E12319" s="1" t="s">
        <v>9838</v>
      </c>
    </row>
    <row r="12320" spans="1:5">
      <c r="A12320" s="1">
        <v>56580</v>
      </c>
      <c r="B12320" s="1" t="s">
        <v>25344</v>
      </c>
      <c r="C12320" s="1">
        <v>1288296.3</v>
      </c>
      <c r="D12320" s="32">
        <v>3063060</v>
      </c>
      <c r="E12320" s="1" t="s">
        <v>9838</v>
      </c>
    </row>
    <row r="12321" spans="1:5">
      <c r="A12321" s="1">
        <v>56580</v>
      </c>
      <c r="B12321" s="1" t="s">
        <v>25343</v>
      </c>
      <c r="C12321" s="1">
        <v>1288295.3</v>
      </c>
      <c r="D12321" s="32">
        <v>3072826</v>
      </c>
      <c r="E12321" s="1" t="s">
        <v>9839</v>
      </c>
    </row>
    <row r="12322" spans="1:5">
      <c r="A12322" s="1">
        <v>53478</v>
      </c>
      <c r="B12322" s="1" t="s">
        <v>25342</v>
      </c>
      <c r="C12322" s="1">
        <v>882095.3</v>
      </c>
      <c r="D12322" s="32">
        <v>2951805</v>
      </c>
      <c r="E12322" s="1" t="s">
        <v>9839</v>
      </c>
    </row>
    <row r="12323" spans="1:5">
      <c r="A12323" s="1">
        <v>53478</v>
      </c>
      <c r="B12323" s="1" t="s">
        <v>9773</v>
      </c>
      <c r="C12323" s="1">
        <v>1639.5360000000001</v>
      </c>
      <c r="D12323" s="32">
        <v>2944481</v>
      </c>
      <c r="E12323" s="1" t="s">
        <v>9838</v>
      </c>
    </row>
    <row r="12324" spans="1:5">
      <c r="A12324" s="1">
        <v>53478</v>
      </c>
      <c r="B12324" s="1" t="s">
        <v>25341</v>
      </c>
      <c r="C12324" s="1">
        <v>1639.537</v>
      </c>
      <c r="D12324" s="32">
        <v>2945958</v>
      </c>
      <c r="E12324" s="1" t="s">
        <v>9838</v>
      </c>
    </row>
    <row r="12325" spans="1:5">
      <c r="A12325" s="1">
        <v>53478</v>
      </c>
      <c r="B12325" s="1" t="s">
        <v>25340</v>
      </c>
      <c r="C12325" s="1">
        <v>1639.538</v>
      </c>
      <c r="D12325" s="32">
        <v>2946809</v>
      </c>
      <c r="E12325" s="1" t="s">
        <v>9838</v>
      </c>
    </row>
    <row r="12326" spans="1:5">
      <c r="A12326" s="1">
        <v>56580</v>
      </c>
      <c r="B12326" s="1" t="s">
        <v>25339</v>
      </c>
      <c r="C12326" s="1">
        <v>1334565.3</v>
      </c>
      <c r="D12326" s="32">
        <v>2907190</v>
      </c>
      <c r="E12326" s="1" t="s">
        <v>9839</v>
      </c>
    </row>
    <row r="12327" spans="1:5">
      <c r="A12327" s="1">
        <v>56580</v>
      </c>
      <c r="B12327" s="1" t="s">
        <v>25338</v>
      </c>
      <c r="C12327" s="1">
        <v>169963.11</v>
      </c>
      <c r="D12327" s="32">
        <v>2944528</v>
      </c>
      <c r="E12327" s="1" t="s">
        <v>9839</v>
      </c>
    </row>
    <row r="12328" spans="1:5">
      <c r="A12328" s="1">
        <v>56580</v>
      </c>
      <c r="B12328" s="1" t="s">
        <v>25337</v>
      </c>
      <c r="C12328" s="1">
        <v>393128.7</v>
      </c>
      <c r="D12328" s="32">
        <v>2962140</v>
      </c>
      <c r="E12328" s="1" t="s">
        <v>9838</v>
      </c>
    </row>
    <row r="12329" spans="1:5">
      <c r="A12329" s="1">
        <v>56580</v>
      </c>
      <c r="B12329" s="1" t="s">
        <v>25336</v>
      </c>
      <c r="C12329" s="1">
        <v>1273540.3</v>
      </c>
      <c r="D12329" s="32">
        <v>2836404</v>
      </c>
      <c r="E12329" s="1" t="s">
        <v>9838</v>
      </c>
    </row>
    <row r="12330" spans="1:5">
      <c r="A12330" s="1">
        <v>53478</v>
      </c>
      <c r="B12330" s="1" t="s">
        <v>25335</v>
      </c>
      <c r="C12330" s="1">
        <v>393118.7</v>
      </c>
      <c r="D12330" s="32">
        <v>2815316</v>
      </c>
      <c r="E12330" s="1" t="s">
        <v>9838</v>
      </c>
    </row>
    <row r="12331" spans="1:5">
      <c r="A12331" s="1">
        <v>53478</v>
      </c>
      <c r="B12331" s="1" t="s">
        <v>25334</v>
      </c>
      <c r="C12331" s="1">
        <v>393117.11</v>
      </c>
      <c r="D12331" s="32">
        <v>2980528</v>
      </c>
      <c r="E12331" s="1" t="s">
        <v>9838</v>
      </c>
    </row>
    <row r="12332" spans="1:5">
      <c r="A12332" s="1">
        <v>56580</v>
      </c>
      <c r="B12332" s="1" t="s">
        <v>25333</v>
      </c>
      <c r="C12332" s="1">
        <v>393120.39</v>
      </c>
      <c r="D12332" s="32">
        <v>2647440</v>
      </c>
      <c r="E12332" s="1" t="s">
        <v>9838</v>
      </c>
    </row>
    <row r="12333" spans="1:5">
      <c r="A12333" s="1">
        <v>53478</v>
      </c>
      <c r="B12333" s="1" t="s">
        <v>25332</v>
      </c>
      <c r="C12333" s="1">
        <v>393121.7</v>
      </c>
      <c r="D12333" s="32">
        <v>3125713</v>
      </c>
      <c r="E12333" s="1" t="s">
        <v>9838</v>
      </c>
    </row>
    <row r="12334" spans="1:5">
      <c r="A12334" s="1">
        <v>56337</v>
      </c>
      <c r="B12334" s="1" t="s">
        <v>25331</v>
      </c>
      <c r="C12334" s="1">
        <v>393123.7</v>
      </c>
      <c r="D12334" s="32">
        <v>2846040</v>
      </c>
      <c r="E12334" s="1" t="s">
        <v>9838</v>
      </c>
    </row>
    <row r="12335" spans="1:5">
      <c r="A12335" s="1">
        <v>56580</v>
      </c>
      <c r="B12335" s="1" t="s">
        <v>25330</v>
      </c>
      <c r="C12335" s="1">
        <v>393124.1</v>
      </c>
      <c r="D12335" s="32">
        <v>2876100</v>
      </c>
      <c r="E12335" s="1" t="s">
        <v>9838</v>
      </c>
    </row>
    <row r="12336" spans="1:5">
      <c r="A12336" s="1">
        <v>53478</v>
      </c>
      <c r="B12336" s="1" t="s">
        <v>25329</v>
      </c>
      <c r="C12336" s="1">
        <v>393125.1</v>
      </c>
      <c r="D12336" s="32">
        <v>2978250</v>
      </c>
      <c r="E12336" s="1" t="s">
        <v>9838</v>
      </c>
    </row>
    <row r="12337" spans="1:5">
      <c r="A12337" s="1">
        <v>56580</v>
      </c>
      <c r="B12337" s="1" t="s">
        <v>25328</v>
      </c>
      <c r="C12337" s="1">
        <v>393126.40000000002</v>
      </c>
      <c r="D12337" s="32">
        <v>2935553</v>
      </c>
      <c r="E12337" s="1" t="s">
        <v>9838</v>
      </c>
    </row>
    <row r="12338" spans="1:5">
      <c r="A12338" s="1">
        <v>56580</v>
      </c>
      <c r="B12338" s="1" t="s">
        <v>25327</v>
      </c>
      <c r="C12338" s="1">
        <v>393127.4</v>
      </c>
      <c r="D12338" s="32">
        <v>2829060</v>
      </c>
      <c r="E12338" s="1" t="s">
        <v>9838</v>
      </c>
    </row>
    <row r="12339" spans="1:5">
      <c r="A12339" s="1">
        <v>56337</v>
      </c>
      <c r="B12339" s="1" t="s">
        <v>25326</v>
      </c>
      <c r="C12339" s="1">
        <v>552536.6</v>
      </c>
      <c r="D12339" s="32">
        <v>2976212</v>
      </c>
      <c r="E12339" s="1" t="s">
        <v>9839</v>
      </c>
    </row>
    <row r="12340" spans="1:5">
      <c r="A12340" s="1">
        <v>53478</v>
      </c>
      <c r="B12340" s="1" t="s">
        <v>25325</v>
      </c>
      <c r="C12340" s="1">
        <v>401650.12</v>
      </c>
      <c r="D12340" s="32">
        <v>2974920</v>
      </c>
      <c r="E12340" s="1" t="s">
        <v>9838</v>
      </c>
    </row>
    <row r="12341" spans="1:5">
      <c r="A12341" s="1">
        <v>53478</v>
      </c>
      <c r="B12341" s="1" t="s">
        <v>25324</v>
      </c>
      <c r="C12341" s="1">
        <v>1639.556</v>
      </c>
      <c r="D12341" s="32">
        <v>2904228</v>
      </c>
      <c r="E12341" s="1" t="s">
        <v>9839</v>
      </c>
    </row>
    <row r="12342" spans="1:5">
      <c r="A12342" s="1">
        <v>56580</v>
      </c>
      <c r="B12342" s="1" t="s">
        <v>25323</v>
      </c>
      <c r="C12342" s="1">
        <v>393130.8</v>
      </c>
      <c r="D12342" s="32">
        <v>3056184</v>
      </c>
      <c r="E12342" s="1" t="s">
        <v>9838</v>
      </c>
    </row>
    <row r="12343" spans="1:5">
      <c r="A12343" s="1">
        <v>53478</v>
      </c>
      <c r="B12343" s="1" t="s">
        <v>25322</v>
      </c>
      <c r="C12343" s="1">
        <v>930782.3</v>
      </c>
      <c r="D12343" s="32">
        <v>2809981</v>
      </c>
      <c r="E12343" s="1" t="s">
        <v>9838</v>
      </c>
    </row>
    <row r="12344" spans="1:5">
      <c r="A12344" s="1">
        <v>53478</v>
      </c>
      <c r="B12344" s="1" t="s">
        <v>25321</v>
      </c>
      <c r="C12344" s="1">
        <v>930781.3</v>
      </c>
      <c r="D12344" s="32">
        <v>2907214</v>
      </c>
      <c r="E12344" s="1" t="s">
        <v>9838</v>
      </c>
    </row>
    <row r="12345" spans="1:5">
      <c r="A12345" s="1">
        <v>56580</v>
      </c>
      <c r="B12345" s="1" t="s">
        <v>25320</v>
      </c>
      <c r="C12345" s="1">
        <v>393131.7</v>
      </c>
      <c r="D12345" s="32">
        <v>2966371</v>
      </c>
      <c r="E12345" s="1" t="s">
        <v>9838</v>
      </c>
    </row>
    <row r="12346" spans="1:5">
      <c r="A12346" s="1">
        <v>53478</v>
      </c>
      <c r="B12346" s="1" t="s">
        <v>25319</v>
      </c>
      <c r="C12346" s="1">
        <v>882094.3</v>
      </c>
      <c r="D12346" s="32">
        <v>2912346</v>
      </c>
      <c r="E12346" s="1" t="s">
        <v>9839</v>
      </c>
    </row>
    <row r="12347" spans="1:5">
      <c r="A12347" s="1">
        <v>56337</v>
      </c>
      <c r="B12347" s="1" t="s">
        <v>9334</v>
      </c>
      <c r="C12347" s="1">
        <v>563174.30000000005</v>
      </c>
      <c r="D12347" s="32">
        <v>2979198</v>
      </c>
      <c r="E12347" s="1" t="s">
        <v>9839</v>
      </c>
    </row>
    <row r="12348" spans="1:5">
      <c r="A12348" s="1">
        <v>53478</v>
      </c>
      <c r="B12348" s="1" t="s">
        <v>25318</v>
      </c>
      <c r="C12348" s="1">
        <v>1417986.3</v>
      </c>
      <c r="D12348" s="32">
        <v>3200729</v>
      </c>
      <c r="E12348" s="1" t="s">
        <v>9838</v>
      </c>
    </row>
    <row r="12349" spans="1:5">
      <c r="A12349" s="1">
        <v>56580</v>
      </c>
      <c r="B12349" s="1" t="s">
        <v>25317</v>
      </c>
      <c r="C12349" s="1">
        <v>1234141.3</v>
      </c>
      <c r="D12349" s="32">
        <v>2776517</v>
      </c>
      <c r="E12349" s="1" t="s">
        <v>9839</v>
      </c>
    </row>
    <row r="12350" spans="1:5">
      <c r="A12350" s="1">
        <v>53478</v>
      </c>
      <c r="B12350" s="1" t="s">
        <v>25316</v>
      </c>
      <c r="C12350" s="1">
        <v>1403328.3</v>
      </c>
      <c r="D12350" s="32">
        <v>3054840</v>
      </c>
      <c r="E12350" s="1" t="s">
        <v>9838</v>
      </c>
    </row>
    <row r="12351" spans="1:5">
      <c r="A12351" s="1">
        <v>56580</v>
      </c>
      <c r="B12351" s="1" t="s">
        <v>25315</v>
      </c>
      <c r="C12351" s="1">
        <v>1403330.3</v>
      </c>
      <c r="D12351" s="32">
        <v>2964160</v>
      </c>
      <c r="E12351" s="1" t="s">
        <v>9838</v>
      </c>
    </row>
    <row r="12352" spans="1:5">
      <c r="A12352" s="1">
        <v>56580</v>
      </c>
      <c r="B12352" s="1" t="s">
        <v>25314</v>
      </c>
      <c r="C12352" s="1">
        <v>1403329.3</v>
      </c>
      <c r="D12352" s="32">
        <v>2916190</v>
      </c>
      <c r="E12352" s="1" t="s">
        <v>9838</v>
      </c>
    </row>
    <row r="12353" spans="1:5">
      <c r="A12353" s="1">
        <v>53478</v>
      </c>
      <c r="B12353" s="1" t="s">
        <v>25313</v>
      </c>
      <c r="C12353" s="1">
        <v>1403327.3</v>
      </c>
      <c r="D12353" s="32">
        <v>2927020</v>
      </c>
      <c r="E12353" s="1" t="s">
        <v>9838</v>
      </c>
    </row>
    <row r="12354" spans="1:5">
      <c r="A12354" s="1">
        <v>56580</v>
      </c>
      <c r="B12354" s="1" t="s">
        <v>25312</v>
      </c>
      <c r="C12354" s="1">
        <v>1425337.3</v>
      </c>
      <c r="D12354" s="32">
        <v>3044833</v>
      </c>
      <c r="E12354" s="1" t="s">
        <v>9838</v>
      </c>
    </row>
    <row r="12355" spans="1:5">
      <c r="A12355" s="1">
        <v>53478</v>
      </c>
      <c r="B12355" s="1" t="s">
        <v>25311</v>
      </c>
      <c r="C12355" s="1">
        <v>1425338.3</v>
      </c>
      <c r="D12355" s="32">
        <v>2985543</v>
      </c>
      <c r="E12355" s="1" t="s">
        <v>9838</v>
      </c>
    </row>
    <row r="12356" spans="1:5">
      <c r="A12356" s="1">
        <v>56580</v>
      </c>
      <c r="B12356" s="1" t="s">
        <v>25310</v>
      </c>
      <c r="C12356" s="1">
        <v>1425336.3</v>
      </c>
      <c r="D12356" s="32">
        <v>2987532</v>
      </c>
      <c r="E12356" s="1" t="s">
        <v>9838</v>
      </c>
    </row>
    <row r="12357" spans="1:5">
      <c r="A12357" s="1">
        <v>56580</v>
      </c>
      <c r="B12357" s="1" t="s">
        <v>25309</v>
      </c>
      <c r="C12357" s="1">
        <v>1425335.3</v>
      </c>
      <c r="D12357" s="32">
        <v>3039067</v>
      </c>
      <c r="E12357" s="1" t="s">
        <v>9838</v>
      </c>
    </row>
    <row r="12358" spans="1:5">
      <c r="A12358" s="1">
        <v>53478</v>
      </c>
      <c r="B12358" s="1" t="s">
        <v>25308</v>
      </c>
      <c r="C12358" s="1">
        <v>1425339.3</v>
      </c>
      <c r="D12358" s="32">
        <v>2979385</v>
      </c>
      <c r="E12358" s="1" t="s">
        <v>9838</v>
      </c>
    </row>
    <row r="12359" spans="1:5">
      <c r="A12359" s="1">
        <v>56580</v>
      </c>
      <c r="B12359" s="1" t="s">
        <v>25307</v>
      </c>
      <c r="C12359" s="1">
        <v>1425340.3</v>
      </c>
      <c r="D12359" s="32">
        <v>2995091</v>
      </c>
      <c r="E12359" s="1" t="s">
        <v>9838</v>
      </c>
    </row>
    <row r="12360" spans="1:5">
      <c r="A12360" s="1">
        <v>56337</v>
      </c>
      <c r="B12360" s="1" t="s">
        <v>25306</v>
      </c>
      <c r="C12360" s="1">
        <v>1030009.3</v>
      </c>
      <c r="D12360" s="32">
        <v>2976163</v>
      </c>
      <c r="E12360" s="1" t="s">
        <v>9839</v>
      </c>
    </row>
    <row r="12361" spans="1:5">
      <c r="A12361" s="1">
        <v>56580</v>
      </c>
      <c r="B12361" s="1" t="s">
        <v>9781</v>
      </c>
      <c r="C12361" s="1">
        <v>1234142.3</v>
      </c>
      <c r="D12361" s="32">
        <v>2776847</v>
      </c>
      <c r="E12361" s="1" t="s">
        <v>9839</v>
      </c>
    </row>
    <row r="12362" spans="1:5">
      <c r="A12362" s="1">
        <v>53478</v>
      </c>
      <c r="B12362" s="1" t="s">
        <v>25305</v>
      </c>
      <c r="C12362" s="1">
        <v>1639.5550000000001</v>
      </c>
      <c r="D12362" s="32">
        <v>2904500</v>
      </c>
      <c r="E12362" s="1" t="s">
        <v>9839</v>
      </c>
    </row>
    <row r="12363" spans="1:5">
      <c r="A12363" s="1">
        <v>56580</v>
      </c>
      <c r="B12363" s="1" t="s">
        <v>25304</v>
      </c>
      <c r="C12363" s="1">
        <v>1288293.3</v>
      </c>
      <c r="D12363" s="32">
        <v>2931460</v>
      </c>
      <c r="E12363" s="1" t="s">
        <v>9838</v>
      </c>
    </row>
    <row r="12364" spans="1:5">
      <c r="A12364" s="1">
        <v>56580</v>
      </c>
      <c r="B12364" s="1" t="s">
        <v>25303</v>
      </c>
      <c r="C12364" s="1">
        <v>1288294.3</v>
      </c>
      <c r="D12364" s="32">
        <v>2857440</v>
      </c>
      <c r="E12364" s="1" t="s">
        <v>9838</v>
      </c>
    </row>
    <row r="12365" spans="1:5">
      <c r="A12365" s="1">
        <v>56580</v>
      </c>
      <c r="B12365" s="1" t="s">
        <v>25302</v>
      </c>
      <c r="C12365" s="1">
        <v>1437838.3</v>
      </c>
      <c r="D12365" s="32">
        <v>3031650</v>
      </c>
      <c r="E12365" s="1" t="s">
        <v>9839</v>
      </c>
    </row>
    <row r="12366" spans="1:5">
      <c r="A12366" s="1">
        <v>56580</v>
      </c>
      <c r="B12366" s="1" t="s">
        <v>25301</v>
      </c>
      <c r="C12366" s="1">
        <v>1639.539</v>
      </c>
      <c r="D12366" s="32">
        <v>3009749</v>
      </c>
      <c r="E12366" s="1" t="s">
        <v>9838</v>
      </c>
    </row>
    <row r="12367" spans="1:5">
      <c r="A12367" s="1">
        <v>56580</v>
      </c>
      <c r="B12367" s="1" t="s">
        <v>25300</v>
      </c>
      <c r="C12367" s="1">
        <v>1639.54</v>
      </c>
      <c r="D12367" s="32">
        <v>3114032</v>
      </c>
      <c r="E12367" s="1" t="s">
        <v>9838</v>
      </c>
    </row>
    <row r="12368" spans="1:5">
      <c r="A12368" s="1">
        <v>56580</v>
      </c>
      <c r="B12368" s="1" t="s">
        <v>25299</v>
      </c>
      <c r="C12368" s="1">
        <v>1639.5409999999999</v>
      </c>
      <c r="D12368" s="32">
        <v>2997617</v>
      </c>
      <c r="E12368" s="1" t="s">
        <v>9838</v>
      </c>
    </row>
    <row r="12369" spans="1:5">
      <c r="A12369" s="1">
        <v>56580</v>
      </c>
      <c r="B12369" s="1" t="s">
        <v>25298</v>
      </c>
      <c r="C12369" s="1">
        <v>1639.5419999999999</v>
      </c>
      <c r="D12369" s="32">
        <v>3112163</v>
      </c>
      <c r="E12369" s="1" t="s">
        <v>9838</v>
      </c>
    </row>
    <row r="12370" spans="1:5">
      <c r="A12370" s="1">
        <v>56580</v>
      </c>
      <c r="B12370" s="1" t="s">
        <v>25297</v>
      </c>
      <c r="C12370" s="1">
        <v>1639.5429999999999</v>
      </c>
      <c r="D12370" s="32">
        <v>3086604</v>
      </c>
      <c r="E12370" s="1" t="s">
        <v>9838</v>
      </c>
    </row>
    <row r="12371" spans="1:5">
      <c r="A12371" s="1">
        <v>56580</v>
      </c>
      <c r="B12371" s="1" t="s">
        <v>25296</v>
      </c>
      <c r="C12371" s="1">
        <v>1302622.3</v>
      </c>
      <c r="D12371" s="32">
        <v>2947194</v>
      </c>
      <c r="E12371" s="1" t="s">
        <v>9838</v>
      </c>
    </row>
    <row r="12372" spans="1:5">
      <c r="A12372" s="1">
        <v>53478</v>
      </c>
      <c r="B12372" s="1" t="s">
        <v>25295</v>
      </c>
      <c r="C12372" s="1">
        <v>1302623.3</v>
      </c>
      <c r="D12372" s="32">
        <v>3115731</v>
      </c>
      <c r="E12372" s="1" t="s">
        <v>9838</v>
      </c>
    </row>
    <row r="12373" spans="1:5">
      <c r="A12373" s="1">
        <v>56580</v>
      </c>
      <c r="B12373" s="1" t="s">
        <v>25294</v>
      </c>
      <c r="C12373" s="1">
        <v>1302624.3</v>
      </c>
      <c r="D12373" s="32">
        <v>3006262</v>
      </c>
      <c r="E12373" s="1" t="s">
        <v>9838</v>
      </c>
    </row>
    <row r="12374" spans="1:5">
      <c r="A12374" s="1">
        <v>56580</v>
      </c>
      <c r="B12374" s="1" t="s">
        <v>25293</v>
      </c>
      <c r="C12374" s="1">
        <v>1302625.3</v>
      </c>
      <c r="D12374" s="32">
        <v>2876294</v>
      </c>
      <c r="E12374" s="1" t="s">
        <v>9838</v>
      </c>
    </row>
    <row r="12375" spans="1:5">
      <c r="A12375" s="1">
        <v>56580</v>
      </c>
      <c r="B12375" s="1" t="s">
        <v>25292</v>
      </c>
      <c r="C12375" s="1">
        <v>1302626.3</v>
      </c>
      <c r="D12375" s="32">
        <v>2933586</v>
      </c>
      <c r="E12375" s="1" t="s">
        <v>9838</v>
      </c>
    </row>
    <row r="12376" spans="1:5">
      <c r="A12376" s="1">
        <v>53478</v>
      </c>
      <c r="B12376" s="1" t="s">
        <v>25291</v>
      </c>
      <c r="C12376" s="1">
        <v>1302627.3</v>
      </c>
      <c r="D12376" s="32">
        <v>2977398</v>
      </c>
      <c r="E12376" s="1" t="s">
        <v>9838</v>
      </c>
    </row>
    <row r="12377" spans="1:5">
      <c r="A12377" s="1">
        <v>53478</v>
      </c>
      <c r="B12377" s="1" t="s">
        <v>25290</v>
      </c>
      <c r="C12377" s="1">
        <v>1302628.3</v>
      </c>
      <c r="D12377" s="32">
        <v>3013334</v>
      </c>
      <c r="E12377" s="1" t="s">
        <v>9838</v>
      </c>
    </row>
    <row r="12378" spans="1:5">
      <c r="A12378" s="1">
        <v>56580</v>
      </c>
      <c r="B12378" s="1" t="s">
        <v>25289</v>
      </c>
      <c r="C12378" s="1">
        <v>1302629.3</v>
      </c>
      <c r="D12378" s="32">
        <v>2870834</v>
      </c>
      <c r="E12378" s="1" t="s">
        <v>9838</v>
      </c>
    </row>
    <row r="12379" spans="1:5">
      <c r="A12379" s="1">
        <v>53478</v>
      </c>
      <c r="B12379" s="1" t="s">
        <v>25288</v>
      </c>
      <c r="C12379" s="1">
        <v>1302630.3</v>
      </c>
      <c r="D12379" s="32">
        <v>3081698</v>
      </c>
      <c r="E12379" s="1" t="s">
        <v>9838</v>
      </c>
    </row>
    <row r="12380" spans="1:5">
      <c r="A12380" s="1">
        <v>56580</v>
      </c>
      <c r="B12380" s="1" t="s">
        <v>25287</v>
      </c>
      <c r="C12380" s="1">
        <v>1302631.3</v>
      </c>
      <c r="D12380" s="32">
        <v>2866003</v>
      </c>
      <c r="E12380" s="1" t="s">
        <v>9838</v>
      </c>
    </row>
    <row r="12381" spans="1:5">
      <c r="A12381" s="1">
        <v>53478</v>
      </c>
      <c r="B12381" s="1" t="s">
        <v>25286</v>
      </c>
      <c r="C12381" s="1">
        <v>1302632.3</v>
      </c>
      <c r="D12381" s="32">
        <v>2926255</v>
      </c>
      <c r="E12381" s="1" t="s">
        <v>9838</v>
      </c>
    </row>
    <row r="12382" spans="1:5">
      <c r="A12382" s="1">
        <v>56580</v>
      </c>
      <c r="B12382" s="1" t="s">
        <v>25285</v>
      </c>
      <c r="C12382" s="1">
        <v>1302633.3</v>
      </c>
      <c r="D12382" s="32">
        <v>2863440</v>
      </c>
      <c r="E12382" s="1" t="s">
        <v>9838</v>
      </c>
    </row>
    <row r="12383" spans="1:5">
      <c r="A12383" s="1">
        <v>56580</v>
      </c>
      <c r="B12383" s="1" t="s">
        <v>25284</v>
      </c>
      <c r="C12383" s="1">
        <v>932920.3</v>
      </c>
      <c r="D12383" s="32">
        <v>3022910</v>
      </c>
      <c r="E12383" s="1" t="s">
        <v>9839</v>
      </c>
    </row>
    <row r="12384" spans="1:5">
      <c r="A12384" s="1">
        <v>56337</v>
      </c>
      <c r="B12384" s="1" t="s">
        <v>25283</v>
      </c>
      <c r="C12384" s="1">
        <v>882097.3</v>
      </c>
      <c r="D12384" s="32">
        <v>2840185</v>
      </c>
      <c r="E12384" s="1" t="s">
        <v>9839</v>
      </c>
    </row>
    <row r="12385" spans="1:5">
      <c r="A12385" s="1">
        <v>53478</v>
      </c>
      <c r="B12385" s="1" t="s">
        <v>25282</v>
      </c>
      <c r="C12385" s="1">
        <v>879088.3</v>
      </c>
      <c r="D12385" s="32">
        <v>2941360</v>
      </c>
      <c r="E12385" s="1" t="s">
        <v>9839</v>
      </c>
    </row>
    <row r="12386" spans="1:5">
      <c r="A12386" s="1">
        <v>56580</v>
      </c>
      <c r="B12386" s="1" t="s">
        <v>25281</v>
      </c>
      <c r="C12386" s="1">
        <v>882020.3</v>
      </c>
      <c r="D12386" s="32">
        <v>2972172</v>
      </c>
      <c r="E12386" s="1" t="s">
        <v>9839</v>
      </c>
    </row>
    <row r="12387" spans="1:5">
      <c r="A12387" s="1">
        <v>53478</v>
      </c>
      <c r="B12387" s="1" t="s">
        <v>25280</v>
      </c>
      <c r="C12387" s="1">
        <v>879089.3</v>
      </c>
      <c r="D12387" s="32">
        <v>2976958</v>
      </c>
      <c r="E12387" s="1" t="s">
        <v>9839</v>
      </c>
    </row>
    <row r="12388" spans="1:5">
      <c r="A12388" s="1">
        <v>53478</v>
      </c>
      <c r="B12388" s="1" t="s">
        <v>25279</v>
      </c>
      <c r="C12388" s="1">
        <v>1639.165</v>
      </c>
      <c r="D12388" s="32">
        <v>3023926</v>
      </c>
      <c r="E12388" s="1" t="s">
        <v>9839</v>
      </c>
    </row>
    <row r="12389" spans="1:5">
      <c r="A12389" s="1">
        <v>56580</v>
      </c>
      <c r="B12389" s="1" t="s">
        <v>25278</v>
      </c>
      <c r="C12389" s="1">
        <v>882096.3</v>
      </c>
      <c r="D12389" s="32">
        <v>2907142</v>
      </c>
      <c r="E12389" s="1" t="s">
        <v>9839</v>
      </c>
    </row>
    <row r="12390" spans="1:5">
      <c r="A12390" s="1">
        <v>56580</v>
      </c>
      <c r="B12390" s="1" t="s">
        <v>25277</v>
      </c>
      <c r="C12390" s="1">
        <v>879090.3</v>
      </c>
      <c r="D12390" s="32">
        <v>2882234</v>
      </c>
      <c r="E12390" s="1" t="s">
        <v>9839</v>
      </c>
    </row>
    <row r="12391" spans="1:5">
      <c r="A12391" s="1">
        <v>56580</v>
      </c>
      <c r="B12391" s="1" t="s">
        <v>25276</v>
      </c>
      <c r="C12391" s="1">
        <v>1639.5340000000001</v>
      </c>
      <c r="D12391" s="32">
        <v>2927891</v>
      </c>
      <c r="E12391" s="1" t="s">
        <v>9838</v>
      </c>
    </row>
    <row r="12392" spans="1:5">
      <c r="A12392" s="1">
        <v>56580</v>
      </c>
      <c r="B12392" s="1" t="s">
        <v>25275</v>
      </c>
      <c r="C12392" s="1">
        <v>1639.5350000000001</v>
      </c>
      <c r="D12392" s="32">
        <v>2930196</v>
      </c>
      <c r="E12392" s="1" t="s">
        <v>9838</v>
      </c>
    </row>
    <row r="12393" spans="1:5">
      <c r="A12393" s="1">
        <v>56580</v>
      </c>
      <c r="B12393" s="1" t="s">
        <v>25274</v>
      </c>
      <c r="C12393" s="1">
        <v>1457187.3</v>
      </c>
      <c r="D12393" s="32">
        <v>2951235</v>
      </c>
      <c r="E12393" s="1" t="s">
        <v>9839</v>
      </c>
    </row>
    <row r="12394" spans="1:5">
      <c r="A12394" s="1">
        <v>53478</v>
      </c>
      <c r="B12394" s="1" t="s">
        <v>25273</v>
      </c>
      <c r="C12394" s="1">
        <v>1457188.3</v>
      </c>
      <c r="D12394" s="32">
        <v>2942168</v>
      </c>
      <c r="E12394" s="1" t="s">
        <v>9839</v>
      </c>
    </row>
    <row r="12395" spans="1:5">
      <c r="A12395" s="1">
        <v>56580</v>
      </c>
      <c r="B12395" s="1" t="s">
        <v>25272</v>
      </c>
      <c r="C12395" s="1">
        <v>267409.5</v>
      </c>
      <c r="D12395" s="32">
        <v>2944013</v>
      </c>
      <c r="E12395" s="1" t="s">
        <v>9838</v>
      </c>
    </row>
    <row r="12396" spans="1:5">
      <c r="A12396" s="1">
        <v>56580</v>
      </c>
      <c r="B12396" s="1" t="s">
        <v>25271</v>
      </c>
      <c r="C12396" s="1">
        <v>1293288.3</v>
      </c>
      <c r="D12396" s="32">
        <v>2860660</v>
      </c>
      <c r="E12396" s="1" t="s">
        <v>9838</v>
      </c>
    </row>
    <row r="12397" spans="1:5">
      <c r="A12397" s="1">
        <v>53478</v>
      </c>
      <c r="B12397" s="1" t="s">
        <v>25270</v>
      </c>
      <c r="C12397" s="1">
        <v>265669.90000000002</v>
      </c>
      <c r="D12397" s="32">
        <v>2905187</v>
      </c>
      <c r="E12397" s="1" t="s">
        <v>9839</v>
      </c>
    </row>
    <row r="12398" spans="1:5">
      <c r="A12398" s="1">
        <v>53478</v>
      </c>
      <c r="B12398" s="1" t="s">
        <v>25269</v>
      </c>
      <c r="C12398" s="1">
        <v>267410.59999999998</v>
      </c>
      <c r="D12398" s="32">
        <v>2958121</v>
      </c>
      <c r="E12398" s="1" t="s">
        <v>9838</v>
      </c>
    </row>
    <row r="12399" spans="1:5">
      <c r="A12399" s="1">
        <v>53478</v>
      </c>
      <c r="B12399" s="1" t="s">
        <v>25268</v>
      </c>
      <c r="C12399" s="1">
        <v>1230340.3</v>
      </c>
      <c r="D12399" s="32">
        <v>2904662</v>
      </c>
      <c r="E12399" s="1" t="s">
        <v>9839</v>
      </c>
    </row>
    <row r="12400" spans="1:5">
      <c r="A12400" s="1">
        <v>53478</v>
      </c>
      <c r="B12400" s="1" t="s">
        <v>25267</v>
      </c>
      <c r="C12400" s="1">
        <v>1391464.3</v>
      </c>
      <c r="D12400" s="32">
        <v>2921056</v>
      </c>
      <c r="E12400" s="1" t="s">
        <v>9838</v>
      </c>
    </row>
    <row r="12401" spans="1:5">
      <c r="A12401" s="1">
        <v>53478</v>
      </c>
      <c r="B12401" s="1" t="s">
        <v>25266</v>
      </c>
      <c r="C12401" s="1">
        <v>1389485.3</v>
      </c>
      <c r="D12401" s="32">
        <v>2936043</v>
      </c>
      <c r="E12401" s="1" t="s">
        <v>9838</v>
      </c>
    </row>
    <row r="12402" spans="1:5">
      <c r="A12402" s="1">
        <v>53478</v>
      </c>
      <c r="B12402" s="1" t="s">
        <v>25265</v>
      </c>
      <c r="C12402" s="1">
        <v>1389486.3</v>
      </c>
      <c r="D12402" s="32">
        <v>2874045</v>
      </c>
      <c r="E12402" s="1" t="s">
        <v>9838</v>
      </c>
    </row>
    <row r="12403" spans="1:5">
      <c r="A12403" s="1">
        <v>53478</v>
      </c>
      <c r="B12403" s="1" t="s">
        <v>25264</v>
      </c>
      <c r="C12403" s="1">
        <v>1389488.3</v>
      </c>
      <c r="D12403" s="32">
        <v>2880000</v>
      </c>
      <c r="E12403" s="1" t="s">
        <v>9838</v>
      </c>
    </row>
    <row r="12404" spans="1:5">
      <c r="A12404" s="1">
        <v>53478</v>
      </c>
      <c r="B12404" s="1" t="s">
        <v>25263</v>
      </c>
      <c r="C12404" s="1">
        <v>1389487.3</v>
      </c>
      <c r="D12404" s="32">
        <v>2874274</v>
      </c>
      <c r="E12404" s="1" t="s">
        <v>9838</v>
      </c>
    </row>
    <row r="12405" spans="1:5">
      <c r="A12405" s="1">
        <v>53478</v>
      </c>
      <c r="B12405" s="1" t="s">
        <v>25262</v>
      </c>
      <c r="C12405" s="1">
        <v>1639.1659999999999</v>
      </c>
      <c r="D12405" s="32">
        <v>2986789</v>
      </c>
      <c r="E12405" s="1" t="s">
        <v>9839</v>
      </c>
    </row>
    <row r="12406" spans="1:5">
      <c r="A12406" s="1">
        <v>53478</v>
      </c>
      <c r="B12406" s="1" t="s">
        <v>25261</v>
      </c>
      <c r="C12406" s="1">
        <v>1027396.3</v>
      </c>
      <c r="D12406" s="32">
        <v>3021322</v>
      </c>
      <c r="E12406" s="1" t="s">
        <v>9838</v>
      </c>
    </row>
    <row r="12407" spans="1:5">
      <c r="A12407" s="1">
        <v>59836</v>
      </c>
      <c r="B12407" s="1" t="s">
        <v>4838</v>
      </c>
      <c r="C12407" s="1">
        <v>1265846.3999999999</v>
      </c>
      <c r="D12407" s="32">
        <v>3185660</v>
      </c>
      <c r="E12407" s="1" t="s">
        <v>9838</v>
      </c>
    </row>
    <row r="12408" spans="1:5">
      <c r="A12408" s="1">
        <v>62121</v>
      </c>
      <c r="B12408" s="1" t="s">
        <v>1189</v>
      </c>
      <c r="C12408" s="1">
        <v>683837.3</v>
      </c>
      <c r="D12408" s="32">
        <v>2797636</v>
      </c>
      <c r="E12408" s="1" t="s">
        <v>9839</v>
      </c>
    </row>
    <row r="12409" spans="1:5">
      <c r="A12409" s="1">
        <v>59835</v>
      </c>
      <c r="B12409" s="1" t="s">
        <v>4840</v>
      </c>
      <c r="C12409" s="1">
        <v>1265845.3999999999</v>
      </c>
      <c r="D12409" s="32">
        <v>3357598</v>
      </c>
      <c r="E12409" s="1" t="s">
        <v>9838</v>
      </c>
    </row>
    <row r="12410" spans="1:5">
      <c r="A12410" s="1">
        <v>61386</v>
      </c>
      <c r="B12410" s="1" t="s">
        <v>2480</v>
      </c>
      <c r="C12410" s="1">
        <v>386043.9</v>
      </c>
      <c r="D12410" s="32">
        <v>2814130</v>
      </c>
      <c r="E12410" s="1" t="s">
        <v>9839</v>
      </c>
    </row>
    <row r="12411" spans="1:5">
      <c r="A12411" s="1">
        <v>54420</v>
      </c>
      <c r="B12411" s="1" t="s">
        <v>8082</v>
      </c>
      <c r="C12411" s="1">
        <v>1497679.3</v>
      </c>
      <c r="D12411" s="32">
        <v>3603945</v>
      </c>
      <c r="E12411" s="1" t="s">
        <v>9838</v>
      </c>
    </row>
    <row r="12412" spans="1:5">
      <c r="A12412" s="1">
        <v>60876</v>
      </c>
      <c r="B12412" s="1" t="s">
        <v>3268</v>
      </c>
      <c r="C12412" s="1">
        <v>1552123.3</v>
      </c>
      <c r="D12412" s="32">
        <v>3436956</v>
      </c>
      <c r="E12412" s="1" t="s">
        <v>9838</v>
      </c>
    </row>
    <row r="12413" spans="1:5">
      <c r="A12413" s="1">
        <v>59834</v>
      </c>
      <c r="B12413" s="1" t="s">
        <v>4842</v>
      </c>
      <c r="C12413" s="1">
        <v>1265820.5</v>
      </c>
      <c r="D12413" s="32">
        <v>3325088</v>
      </c>
      <c r="E12413" s="1" t="s">
        <v>9838</v>
      </c>
    </row>
    <row r="12414" spans="1:5">
      <c r="A12414" s="1">
        <v>59833</v>
      </c>
      <c r="B12414" s="1" t="s">
        <v>4843</v>
      </c>
      <c r="C12414" s="1">
        <v>1265819.5</v>
      </c>
      <c r="D12414" s="32">
        <v>3167214</v>
      </c>
      <c r="E12414" s="1" t="s">
        <v>9838</v>
      </c>
    </row>
    <row r="12415" spans="1:5">
      <c r="A12415" s="1">
        <v>54420</v>
      </c>
      <c r="B12415" s="1" t="s">
        <v>25260</v>
      </c>
      <c r="C12415" s="1">
        <v>1497681.3</v>
      </c>
      <c r="D12415" s="32">
        <v>3515436</v>
      </c>
      <c r="E12415" s="1" t="s">
        <v>9838</v>
      </c>
    </row>
    <row r="12416" spans="1:5">
      <c r="A12416" s="1">
        <v>59831</v>
      </c>
      <c r="B12416" s="1" t="s">
        <v>4845</v>
      </c>
      <c r="C12416" s="1">
        <v>1265817.5</v>
      </c>
      <c r="D12416" s="32">
        <v>2768970</v>
      </c>
      <c r="E12416" s="1" t="s">
        <v>9838</v>
      </c>
    </row>
    <row r="12417" spans="1:5">
      <c r="A12417" s="1">
        <v>59832</v>
      </c>
      <c r="B12417" s="1" t="s">
        <v>4844</v>
      </c>
      <c r="C12417" s="1">
        <v>1265818.5</v>
      </c>
      <c r="D12417" s="32">
        <v>2593381</v>
      </c>
      <c r="E12417" s="1" t="s">
        <v>9838</v>
      </c>
    </row>
    <row r="12418" spans="1:5">
      <c r="A12418" s="1">
        <v>59830</v>
      </c>
      <c r="B12418" s="1" t="s">
        <v>4846</v>
      </c>
      <c r="C12418" s="1">
        <v>1265816.5</v>
      </c>
      <c r="D12418" s="32">
        <v>3275419</v>
      </c>
      <c r="E12418" s="1" t="s">
        <v>9838</v>
      </c>
    </row>
    <row r="12419" spans="1:5">
      <c r="A12419" s="1">
        <v>58260</v>
      </c>
      <c r="B12419" s="1" t="s">
        <v>8622</v>
      </c>
      <c r="C12419" s="1">
        <v>1081736.3999999999</v>
      </c>
      <c r="D12419" s="32">
        <v>2792368</v>
      </c>
      <c r="E12419" s="1" t="s">
        <v>9838</v>
      </c>
    </row>
    <row r="12420" spans="1:5">
      <c r="A12420" s="1">
        <v>57500</v>
      </c>
      <c r="B12420" s="1" t="s">
        <v>25259</v>
      </c>
      <c r="C12420" s="1">
        <v>882944.3</v>
      </c>
      <c r="D12420" s="32">
        <v>4117885</v>
      </c>
      <c r="E12420" s="1" t="s">
        <v>9839</v>
      </c>
    </row>
    <row r="12421" spans="1:5">
      <c r="A12421" s="1">
        <v>60152</v>
      </c>
      <c r="B12421" s="1" t="s">
        <v>4357</v>
      </c>
      <c r="C12421" s="1">
        <v>1337093.3</v>
      </c>
      <c r="D12421" s="32">
        <v>3875036</v>
      </c>
      <c r="E12421" s="1" t="s">
        <v>9838</v>
      </c>
    </row>
    <row r="12422" spans="1:5">
      <c r="A12422" s="1">
        <v>58917</v>
      </c>
      <c r="B12422" s="1" t="s">
        <v>6356</v>
      </c>
      <c r="C12422" s="1">
        <v>1122180.3</v>
      </c>
      <c r="D12422" s="32">
        <v>3184676</v>
      </c>
      <c r="E12422" s="1" t="s">
        <v>9838</v>
      </c>
    </row>
    <row r="12423" spans="1:5">
      <c r="A12423" s="1">
        <v>58918</v>
      </c>
      <c r="B12423" s="1" t="s">
        <v>6355</v>
      </c>
      <c r="C12423" s="1">
        <v>1122181.3</v>
      </c>
      <c r="D12423" s="32">
        <v>3713567</v>
      </c>
      <c r="E12423" s="1" t="s">
        <v>9838</v>
      </c>
    </row>
    <row r="12424" spans="1:5">
      <c r="A12424" s="1">
        <v>61192</v>
      </c>
      <c r="B12424" s="1" t="s">
        <v>2803</v>
      </c>
      <c r="C12424" s="1">
        <v>314232.40000000002</v>
      </c>
      <c r="D12424" s="32">
        <v>3063844</v>
      </c>
      <c r="E12424" s="1" t="s">
        <v>9838</v>
      </c>
    </row>
    <row r="12425" spans="1:5">
      <c r="A12425" s="1">
        <v>58919</v>
      </c>
      <c r="B12425" s="1" t="s">
        <v>6353</v>
      </c>
      <c r="C12425" s="1">
        <v>1122182.3</v>
      </c>
      <c r="D12425" s="32">
        <v>6815337</v>
      </c>
      <c r="E12425" s="1" t="s">
        <v>9838</v>
      </c>
    </row>
    <row r="12426" spans="1:5">
      <c r="A12426" s="1">
        <v>58520</v>
      </c>
      <c r="B12426" s="1" t="s">
        <v>7087</v>
      </c>
      <c r="C12426" s="1">
        <v>1082705.8999999999</v>
      </c>
      <c r="D12426" s="32">
        <v>3850070</v>
      </c>
      <c r="E12426" s="1" t="s">
        <v>9838</v>
      </c>
    </row>
    <row r="12427" spans="1:5">
      <c r="A12427" s="1">
        <v>51572</v>
      </c>
      <c r="B12427" s="1" t="s">
        <v>7087</v>
      </c>
      <c r="C12427" s="1">
        <v>1082705.1100000001</v>
      </c>
      <c r="D12427" s="32">
        <v>3847840</v>
      </c>
      <c r="E12427" s="1" t="s">
        <v>9838</v>
      </c>
    </row>
    <row r="12428" spans="1:5">
      <c r="A12428" s="1">
        <v>51572</v>
      </c>
      <c r="B12428" s="1" t="s">
        <v>7087</v>
      </c>
      <c r="C12428" s="1">
        <v>1082705.1000000001</v>
      </c>
      <c r="D12428" s="32">
        <v>3848370</v>
      </c>
      <c r="E12428" s="1" t="s">
        <v>9838</v>
      </c>
    </row>
    <row r="12429" spans="1:5">
      <c r="A12429" s="1">
        <v>61825</v>
      </c>
      <c r="B12429" s="1" t="s">
        <v>1707</v>
      </c>
      <c r="C12429" s="1">
        <v>565045.30000000005</v>
      </c>
      <c r="D12429" s="32">
        <v>3261541</v>
      </c>
      <c r="E12429" s="1" t="s">
        <v>9838</v>
      </c>
    </row>
    <row r="12430" spans="1:5">
      <c r="A12430" s="1">
        <v>56832</v>
      </c>
      <c r="B12430" s="1" t="s">
        <v>25258</v>
      </c>
      <c r="C12430" s="1">
        <v>1500891.3</v>
      </c>
      <c r="D12430" s="32">
        <v>4501157</v>
      </c>
      <c r="E12430" s="1" t="s">
        <v>9838</v>
      </c>
    </row>
    <row r="12431" spans="1:5">
      <c r="A12431" s="1">
        <v>60757</v>
      </c>
      <c r="B12431" s="1" t="s">
        <v>3438</v>
      </c>
      <c r="C12431" s="1">
        <v>1500893.3</v>
      </c>
      <c r="D12431" s="32">
        <v>4485270</v>
      </c>
      <c r="E12431" s="1" t="s">
        <v>9838</v>
      </c>
    </row>
    <row r="12432" spans="1:5">
      <c r="A12432" s="1">
        <v>56832</v>
      </c>
      <c r="B12432" s="1" t="s">
        <v>8788</v>
      </c>
      <c r="C12432" s="1">
        <v>1500890.3</v>
      </c>
      <c r="D12432" s="32">
        <v>4625270</v>
      </c>
      <c r="E12432" s="1" t="s">
        <v>9838</v>
      </c>
    </row>
    <row r="12433" spans="1:5">
      <c r="A12433" s="1">
        <v>56832</v>
      </c>
      <c r="B12433" s="1" t="s">
        <v>25257</v>
      </c>
      <c r="C12433" s="1">
        <v>1500892.3</v>
      </c>
      <c r="D12433" s="32">
        <v>4559590</v>
      </c>
      <c r="E12433" s="1" t="s">
        <v>9838</v>
      </c>
    </row>
    <row r="12434" spans="1:5">
      <c r="A12434" s="1">
        <v>60535</v>
      </c>
      <c r="B12434" s="1" t="s">
        <v>3743</v>
      </c>
      <c r="C12434" s="1">
        <v>1442599.3</v>
      </c>
      <c r="D12434" s="32">
        <v>4285050</v>
      </c>
      <c r="E12434" s="1" t="s">
        <v>9838</v>
      </c>
    </row>
    <row r="12435" spans="1:5">
      <c r="A12435" s="1">
        <v>58920</v>
      </c>
      <c r="B12435" s="1" t="s">
        <v>6351</v>
      </c>
      <c r="C12435" s="1">
        <v>1122183.3</v>
      </c>
      <c r="D12435" s="32">
        <v>3404935</v>
      </c>
      <c r="E12435" s="1" t="s">
        <v>9838</v>
      </c>
    </row>
    <row r="12436" spans="1:5">
      <c r="A12436" s="1">
        <v>62573</v>
      </c>
      <c r="B12436" s="1" t="s">
        <v>375</v>
      </c>
      <c r="C12436" s="1">
        <v>935863.3</v>
      </c>
      <c r="D12436" s="32">
        <v>3398082</v>
      </c>
      <c r="E12436" s="1" t="s">
        <v>9838</v>
      </c>
    </row>
    <row r="12437" spans="1:5">
      <c r="A12437" s="1">
        <v>60205</v>
      </c>
      <c r="B12437" s="1" t="s">
        <v>4281</v>
      </c>
      <c r="C12437" s="1">
        <v>1348334.3</v>
      </c>
      <c r="D12437" s="32">
        <v>6765723</v>
      </c>
      <c r="E12437" s="1" t="s">
        <v>9838</v>
      </c>
    </row>
    <row r="12438" spans="1:5">
      <c r="A12438" s="1">
        <v>46612</v>
      </c>
      <c r="B12438" s="1" t="s">
        <v>25256</v>
      </c>
      <c r="C12438" s="1">
        <v>1574623.3</v>
      </c>
      <c r="D12438" s="32">
        <v>8799693</v>
      </c>
      <c r="E12438" s="1" t="s">
        <v>9838</v>
      </c>
    </row>
    <row r="12439" spans="1:5">
      <c r="A12439" s="1">
        <v>61185</v>
      </c>
      <c r="B12439" s="1" t="s">
        <v>2815</v>
      </c>
      <c r="C12439" s="1">
        <v>313612.3</v>
      </c>
      <c r="D12439" s="32">
        <v>7034255</v>
      </c>
      <c r="E12439" s="1" t="s">
        <v>9838</v>
      </c>
    </row>
    <row r="12440" spans="1:5">
      <c r="A12440" s="1">
        <v>54563</v>
      </c>
      <c r="B12440" s="1" t="s">
        <v>8055</v>
      </c>
      <c r="C12440" s="1">
        <v>1179224.3999999999</v>
      </c>
      <c r="D12440" s="32">
        <v>4447605</v>
      </c>
      <c r="E12440" s="1" t="s">
        <v>9838</v>
      </c>
    </row>
    <row r="12441" spans="1:5">
      <c r="A12441" s="1">
        <v>54563</v>
      </c>
      <c r="B12441" s="1" t="s">
        <v>25255</v>
      </c>
      <c r="C12441" s="1">
        <v>1294264.5</v>
      </c>
      <c r="D12441" s="32">
        <v>4564150</v>
      </c>
      <c r="E12441" s="1" t="s">
        <v>9838</v>
      </c>
    </row>
    <row r="12442" spans="1:5">
      <c r="A12442" s="1">
        <v>58088</v>
      </c>
      <c r="B12442" s="1" t="s">
        <v>8187</v>
      </c>
      <c r="C12442" s="1">
        <v>28031.4</v>
      </c>
      <c r="D12442" s="32">
        <v>4843940</v>
      </c>
      <c r="E12442" s="1" t="s">
        <v>9838</v>
      </c>
    </row>
    <row r="12443" spans="1:5">
      <c r="A12443" s="1">
        <v>58088</v>
      </c>
      <c r="B12443" s="1" t="s">
        <v>8187</v>
      </c>
      <c r="C12443" s="1">
        <v>28031.5</v>
      </c>
      <c r="D12443" s="32">
        <v>4709210</v>
      </c>
      <c r="E12443" s="1" t="s">
        <v>9838</v>
      </c>
    </row>
    <row r="12444" spans="1:5">
      <c r="A12444" s="1">
        <v>58088</v>
      </c>
      <c r="B12444" s="1" t="s">
        <v>25254</v>
      </c>
      <c r="C12444" s="1">
        <v>1416755.3</v>
      </c>
      <c r="D12444" s="32">
        <v>4817830</v>
      </c>
      <c r="E12444" s="1" t="s">
        <v>9838</v>
      </c>
    </row>
    <row r="12445" spans="1:5">
      <c r="A12445" s="1">
        <v>53142</v>
      </c>
      <c r="B12445" s="1" t="s">
        <v>8186</v>
      </c>
      <c r="C12445" s="1">
        <v>1231627.3</v>
      </c>
      <c r="D12445" s="32">
        <v>4538797</v>
      </c>
      <c r="E12445" s="1" t="s">
        <v>9838</v>
      </c>
    </row>
    <row r="12446" spans="1:5">
      <c r="A12446" s="1">
        <v>53142</v>
      </c>
      <c r="B12446" s="1" t="s">
        <v>25253</v>
      </c>
      <c r="C12446" s="1">
        <v>714961.3</v>
      </c>
      <c r="D12446" s="32">
        <v>4624210</v>
      </c>
      <c r="E12446" s="1" t="s">
        <v>9838</v>
      </c>
    </row>
    <row r="12447" spans="1:5">
      <c r="A12447" s="1">
        <v>60304</v>
      </c>
      <c r="B12447" s="1" t="s">
        <v>4121</v>
      </c>
      <c r="C12447" s="1">
        <v>1384049.3</v>
      </c>
      <c r="D12447" s="32">
        <v>4047197</v>
      </c>
      <c r="E12447" s="1" t="s">
        <v>9838</v>
      </c>
    </row>
    <row r="12448" spans="1:5">
      <c r="A12448" s="1">
        <v>59506</v>
      </c>
      <c r="B12448" s="1" t="s">
        <v>5364</v>
      </c>
      <c r="C12448" s="1">
        <v>1211035.3</v>
      </c>
      <c r="D12448" s="32">
        <v>3999909</v>
      </c>
      <c r="E12448" s="1" t="s">
        <v>9838</v>
      </c>
    </row>
    <row r="12449" spans="1:5">
      <c r="A12449" s="1">
        <v>59595</v>
      </c>
      <c r="B12449" s="1" t="s">
        <v>5229</v>
      </c>
      <c r="C12449" s="1">
        <v>1220589.3</v>
      </c>
      <c r="D12449" s="32">
        <v>4512819</v>
      </c>
      <c r="E12449" s="1" t="s">
        <v>9838</v>
      </c>
    </row>
    <row r="12450" spans="1:5">
      <c r="A12450" s="1">
        <v>60307</v>
      </c>
      <c r="B12450" s="1" t="s">
        <v>4115</v>
      </c>
      <c r="C12450" s="1">
        <v>1384057.3</v>
      </c>
      <c r="D12450" s="32">
        <v>4017054</v>
      </c>
      <c r="E12450" s="1" t="s">
        <v>9838</v>
      </c>
    </row>
    <row r="12451" spans="1:5">
      <c r="A12451" s="1">
        <v>58088</v>
      </c>
      <c r="B12451" s="1" t="s">
        <v>9076</v>
      </c>
      <c r="C12451" s="1">
        <v>1571920.3</v>
      </c>
      <c r="D12451" s="32">
        <v>4752216</v>
      </c>
      <c r="E12451" s="1" t="s">
        <v>9838</v>
      </c>
    </row>
    <row r="12452" spans="1:5">
      <c r="A12452" s="1">
        <v>60686</v>
      </c>
      <c r="B12452" s="1" t="s">
        <v>3528</v>
      </c>
      <c r="C12452" s="1">
        <v>1473546.3</v>
      </c>
      <c r="D12452" s="32">
        <v>2633010</v>
      </c>
      <c r="E12452" s="1" t="s">
        <v>9838</v>
      </c>
    </row>
    <row r="12453" spans="1:5">
      <c r="A12453" s="1">
        <v>54092</v>
      </c>
      <c r="B12453" s="1" t="s">
        <v>25252</v>
      </c>
      <c r="C12453" s="1">
        <v>1145276.3</v>
      </c>
      <c r="D12453" s="32">
        <v>4662822</v>
      </c>
      <c r="E12453" s="1" t="s">
        <v>9839</v>
      </c>
    </row>
    <row r="12454" spans="1:5">
      <c r="A12454" s="1">
        <v>49271</v>
      </c>
      <c r="B12454" s="1" t="s">
        <v>25251</v>
      </c>
      <c r="C12454" s="1">
        <v>444177.5</v>
      </c>
      <c r="D12454" s="32">
        <v>4817463</v>
      </c>
      <c r="E12454" s="1" t="s">
        <v>9839</v>
      </c>
    </row>
    <row r="12455" spans="1:5">
      <c r="A12455" s="1">
        <v>49271</v>
      </c>
      <c r="B12455" s="1" t="s">
        <v>8294</v>
      </c>
      <c r="C12455" s="1">
        <v>1400869.5</v>
      </c>
      <c r="D12455" s="32">
        <v>5156460</v>
      </c>
      <c r="E12455" s="1" t="s">
        <v>9838</v>
      </c>
    </row>
    <row r="12456" spans="1:5">
      <c r="A12456" s="1">
        <v>54092</v>
      </c>
      <c r="B12456" s="1" t="s">
        <v>8114</v>
      </c>
      <c r="C12456" s="1">
        <v>1354027.3</v>
      </c>
      <c r="D12456" s="32">
        <v>4543485</v>
      </c>
      <c r="E12456" s="1" t="s">
        <v>9838</v>
      </c>
    </row>
    <row r="12457" spans="1:5">
      <c r="A12457" s="1">
        <v>59948</v>
      </c>
      <c r="B12457" s="1" t="s">
        <v>4672</v>
      </c>
      <c r="C12457" s="1">
        <v>1285586.5</v>
      </c>
      <c r="D12457" s="32">
        <v>4841665</v>
      </c>
      <c r="E12457" s="1" t="s">
        <v>9838</v>
      </c>
    </row>
    <row r="12458" spans="1:5">
      <c r="A12458" s="1">
        <v>58425</v>
      </c>
      <c r="B12458" s="1" t="s">
        <v>7243</v>
      </c>
      <c r="C12458" s="1">
        <v>1043493.3</v>
      </c>
      <c r="D12458" s="32">
        <v>2968736</v>
      </c>
      <c r="E12458" s="1" t="s">
        <v>9838</v>
      </c>
    </row>
    <row r="12459" spans="1:5">
      <c r="A12459" s="1">
        <v>62330</v>
      </c>
      <c r="B12459" s="1" t="s">
        <v>808</v>
      </c>
      <c r="C12459" s="1">
        <v>84531.4</v>
      </c>
      <c r="D12459" s="32">
        <v>5527310</v>
      </c>
      <c r="E12459" s="1" t="s">
        <v>9838</v>
      </c>
    </row>
    <row r="12460" spans="1:5">
      <c r="A12460" s="1">
        <v>59953</v>
      </c>
      <c r="B12460" s="1" t="s">
        <v>4663</v>
      </c>
      <c r="C12460" s="1">
        <v>1286308.3</v>
      </c>
      <c r="D12460" s="32">
        <v>5102930</v>
      </c>
      <c r="E12460" s="1" t="s">
        <v>9838</v>
      </c>
    </row>
    <row r="12461" spans="1:5">
      <c r="A12461" s="1">
        <v>62503</v>
      </c>
      <c r="B12461" s="1" t="s">
        <v>503</v>
      </c>
      <c r="C12461" s="1">
        <v>913325.4</v>
      </c>
      <c r="D12461" s="32">
        <v>3085112</v>
      </c>
      <c r="E12461" s="1" t="s">
        <v>9838</v>
      </c>
    </row>
    <row r="12462" spans="1:5">
      <c r="A12462" s="1">
        <v>60545</v>
      </c>
      <c r="B12462" s="1" t="s">
        <v>3727</v>
      </c>
      <c r="C12462" s="1">
        <v>1444315.4</v>
      </c>
      <c r="D12462" s="32">
        <v>6315470</v>
      </c>
      <c r="E12462" s="1" t="s">
        <v>9838</v>
      </c>
    </row>
    <row r="12463" spans="1:5">
      <c r="A12463" s="1">
        <v>58921</v>
      </c>
      <c r="B12463" s="1" t="s">
        <v>6349</v>
      </c>
      <c r="C12463" s="1">
        <v>1122185.3</v>
      </c>
      <c r="D12463" s="32">
        <v>3032117</v>
      </c>
      <c r="E12463" s="1" t="s">
        <v>9838</v>
      </c>
    </row>
    <row r="12464" spans="1:5">
      <c r="A12464" s="1">
        <v>60316</v>
      </c>
      <c r="B12464" s="1" t="s">
        <v>4099</v>
      </c>
      <c r="C12464" s="1">
        <v>1385517.3</v>
      </c>
      <c r="D12464" s="32">
        <v>3275062</v>
      </c>
      <c r="E12464" s="1" t="s">
        <v>9838</v>
      </c>
    </row>
    <row r="12465" spans="1:5">
      <c r="A12465" s="1">
        <v>44728</v>
      </c>
      <c r="B12465" s="1" t="s">
        <v>25250</v>
      </c>
      <c r="C12465" s="1">
        <v>1122186.3</v>
      </c>
      <c r="D12465" s="32">
        <v>2717374</v>
      </c>
      <c r="E12465" s="1" t="s">
        <v>9838</v>
      </c>
    </row>
    <row r="12466" spans="1:5">
      <c r="A12466" s="1">
        <v>44728</v>
      </c>
      <c r="B12466" s="1" t="s">
        <v>8425</v>
      </c>
      <c r="C12466" s="1">
        <v>1385515.3</v>
      </c>
      <c r="D12466" s="32">
        <v>2691386</v>
      </c>
      <c r="E12466" s="1" t="s">
        <v>9838</v>
      </c>
    </row>
    <row r="12467" spans="1:5">
      <c r="A12467" s="1">
        <v>60026</v>
      </c>
      <c r="B12467" s="1" t="s">
        <v>4554</v>
      </c>
      <c r="C12467" s="1">
        <v>1300345.3</v>
      </c>
      <c r="D12467" s="32">
        <v>3274406</v>
      </c>
      <c r="E12467" s="1" t="s">
        <v>9838</v>
      </c>
    </row>
    <row r="12468" spans="1:5">
      <c r="A12468" s="1">
        <v>60012</v>
      </c>
      <c r="B12468" s="1" t="s">
        <v>4573</v>
      </c>
      <c r="C12468" s="1">
        <v>1298861.3</v>
      </c>
      <c r="D12468" s="32">
        <v>3222420</v>
      </c>
      <c r="E12468" s="1" t="s">
        <v>9838</v>
      </c>
    </row>
    <row r="12469" spans="1:5">
      <c r="A12469" s="1">
        <v>61560</v>
      </c>
      <c r="B12469" s="1" t="s">
        <v>2180</v>
      </c>
      <c r="C12469" s="1">
        <v>458233.11</v>
      </c>
      <c r="D12469" s="32">
        <v>2219737</v>
      </c>
      <c r="E12469" s="1" t="s">
        <v>9839</v>
      </c>
    </row>
    <row r="12470" spans="1:5">
      <c r="A12470" s="1">
        <v>60886</v>
      </c>
      <c r="B12470" s="1" t="s">
        <v>3255</v>
      </c>
      <c r="C12470" s="1">
        <v>156889.1</v>
      </c>
      <c r="D12470" s="32">
        <v>4719581</v>
      </c>
      <c r="E12470" s="1" t="s">
        <v>9839</v>
      </c>
    </row>
    <row r="12471" spans="1:5">
      <c r="A12471" s="1">
        <v>60504</v>
      </c>
      <c r="B12471" s="1" t="s">
        <v>3799</v>
      </c>
      <c r="C12471" s="1">
        <v>1430440.4</v>
      </c>
      <c r="D12471" s="32">
        <v>4365800</v>
      </c>
      <c r="E12471" s="1" t="s">
        <v>9839</v>
      </c>
    </row>
    <row r="12472" spans="1:5">
      <c r="A12472" s="1">
        <v>61293</v>
      </c>
      <c r="B12472" s="1" t="s">
        <v>2637</v>
      </c>
      <c r="C12472" s="1">
        <v>342108.9</v>
      </c>
      <c r="D12472" s="32">
        <v>4967148</v>
      </c>
      <c r="E12472" s="1" t="s">
        <v>9839</v>
      </c>
    </row>
    <row r="12473" spans="1:5">
      <c r="A12473" s="1">
        <v>59758</v>
      </c>
      <c r="B12473" s="1" t="s">
        <v>4964</v>
      </c>
      <c r="C12473" s="1">
        <v>1244869.3</v>
      </c>
      <c r="D12473" s="32">
        <v>4832974</v>
      </c>
      <c r="E12473" s="1" t="s">
        <v>9838</v>
      </c>
    </row>
    <row r="12474" spans="1:5">
      <c r="A12474" s="1">
        <v>62153</v>
      </c>
      <c r="B12474" s="1" t="s">
        <v>1133</v>
      </c>
      <c r="C12474" s="1">
        <v>697281.3</v>
      </c>
      <c r="D12474" s="32">
        <v>3135972</v>
      </c>
      <c r="E12474" s="1" t="s">
        <v>9839</v>
      </c>
    </row>
    <row r="12475" spans="1:5">
      <c r="A12475" s="1">
        <v>59610</v>
      </c>
      <c r="B12475" s="1" t="s">
        <v>5202</v>
      </c>
      <c r="C12475" s="1">
        <v>1224318.3999999999</v>
      </c>
      <c r="D12475" s="32">
        <v>5361580</v>
      </c>
      <c r="E12475" s="1" t="s">
        <v>9838</v>
      </c>
    </row>
    <row r="12476" spans="1:5">
      <c r="A12476" s="1">
        <v>59425</v>
      </c>
      <c r="B12476" s="1" t="s">
        <v>5498</v>
      </c>
      <c r="C12476" s="1">
        <v>1197477.3</v>
      </c>
      <c r="D12476" s="32">
        <v>2670030</v>
      </c>
      <c r="E12476" s="1" t="s">
        <v>9838</v>
      </c>
    </row>
    <row r="12477" spans="1:5">
      <c r="A12477" s="1">
        <v>58222</v>
      </c>
      <c r="B12477" s="1" t="s">
        <v>7450</v>
      </c>
      <c r="C12477" s="1">
        <v>1122190.3</v>
      </c>
      <c r="D12477" s="32">
        <v>2271300</v>
      </c>
      <c r="E12477" s="1" t="s">
        <v>9838</v>
      </c>
    </row>
    <row r="12478" spans="1:5">
      <c r="A12478" s="1">
        <v>55106</v>
      </c>
      <c r="B12478" s="1" t="s">
        <v>25249</v>
      </c>
      <c r="C12478" s="1">
        <v>1261126.6000000001</v>
      </c>
      <c r="D12478" s="32">
        <v>2681844</v>
      </c>
      <c r="E12478" s="1" t="s">
        <v>9839</v>
      </c>
    </row>
    <row r="12479" spans="1:5">
      <c r="A12479" s="1">
        <v>55106</v>
      </c>
      <c r="B12479" s="1" t="s">
        <v>25248</v>
      </c>
      <c r="C12479" s="1">
        <v>1311759.3999999999</v>
      </c>
      <c r="D12479" s="32">
        <v>2501382</v>
      </c>
      <c r="E12479" s="1" t="s">
        <v>9839</v>
      </c>
    </row>
    <row r="12480" spans="1:5">
      <c r="A12480" s="1">
        <v>55106</v>
      </c>
      <c r="B12480" s="1" t="s">
        <v>25247</v>
      </c>
      <c r="C12480" s="1">
        <v>1311760.3999999999</v>
      </c>
      <c r="D12480" s="32">
        <v>2702201</v>
      </c>
      <c r="E12480" s="1" t="s">
        <v>9839</v>
      </c>
    </row>
    <row r="12481" spans="1:5">
      <c r="A12481" s="1">
        <v>55106</v>
      </c>
      <c r="B12481" s="1" t="s">
        <v>25246</v>
      </c>
      <c r="C12481" s="1">
        <v>1329904.3</v>
      </c>
      <c r="D12481" s="32">
        <v>2679904</v>
      </c>
      <c r="E12481" s="1" t="s">
        <v>9838</v>
      </c>
    </row>
    <row r="12482" spans="1:5">
      <c r="A12482" s="1">
        <v>55106</v>
      </c>
      <c r="B12482" s="1" t="s">
        <v>25245</v>
      </c>
      <c r="C12482" s="1">
        <v>1329905.3</v>
      </c>
      <c r="D12482" s="32">
        <v>2481854</v>
      </c>
      <c r="E12482" s="1" t="s">
        <v>9838</v>
      </c>
    </row>
    <row r="12483" spans="1:5">
      <c r="A12483" s="1">
        <v>55106</v>
      </c>
      <c r="B12483" s="1" t="s">
        <v>25244</v>
      </c>
      <c r="C12483" s="1">
        <v>1329906.3</v>
      </c>
      <c r="D12483" s="32">
        <v>2606985</v>
      </c>
      <c r="E12483" s="1" t="s">
        <v>9838</v>
      </c>
    </row>
    <row r="12484" spans="1:5">
      <c r="A12484" s="1">
        <v>55106</v>
      </c>
      <c r="B12484" s="1" t="s">
        <v>25243</v>
      </c>
      <c r="C12484" s="1">
        <v>1316932.3</v>
      </c>
      <c r="D12484" s="32">
        <v>2731870</v>
      </c>
      <c r="E12484" s="1" t="s">
        <v>9839</v>
      </c>
    </row>
    <row r="12485" spans="1:5">
      <c r="A12485" s="1">
        <v>55106</v>
      </c>
      <c r="B12485" s="1" t="s">
        <v>25242</v>
      </c>
      <c r="C12485" s="1">
        <v>1329902.3</v>
      </c>
      <c r="D12485" s="32">
        <v>2719780</v>
      </c>
      <c r="E12485" s="1" t="s">
        <v>9838</v>
      </c>
    </row>
    <row r="12486" spans="1:5">
      <c r="A12486" s="1">
        <v>55106</v>
      </c>
      <c r="B12486" s="1" t="s">
        <v>9707</v>
      </c>
      <c r="C12486" s="1">
        <v>1329903.3</v>
      </c>
      <c r="D12486" s="32">
        <v>2707909</v>
      </c>
      <c r="E12486" s="1" t="s">
        <v>9838</v>
      </c>
    </row>
    <row r="12487" spans="1:5">
      <c r="A12487" s="1">
        <v>55106</v>
      </c>
      <c r="B12487" s="1" t="s">
        <v>25241</v>
      </c>
      <c r="C12487" s="1">
        <v>272629.3</v>
      </c>
      <c r="D12487" s="32">
        <v>2664079</v>
      </c>
      <c r="E12487" s="1" t="s">
        <v>9838</v>
      </c>
    </row>
    <row r="12488" spans="1:5">
      <c r="A12488" s="1">
        <v>55106</v>
      </c>
      <c r="B12488" s="1" t="s">
        <v>25240</v>
      </c>
      <c r="C12488" s="1">
        <v>1249531.3</v>
      </c>
      <c r="D12488" s="32">
        <v>2658332</v>
      </c>
      <c r="E12488" s="1" t="s">
        <v>9839</v>
      </c>
    </row>
    <row r="12489" spans="1:5">
      <c r="A12489" s="1">
        <v>55106</v>
      </c>
      <c r="B12489" s="1" t="s">
        <v>25239</v>
      </c>
      <c r="C12489" s="1">
        <v>1222034.3</v>
      </c>
      <c r="D12489" s="32">
        <v>2524796</v>
      </c>
      <c r="E12489" s="1" t="s">
        <v>9839</v>
      </c>
    </row>
    <row r="12490" spans="1:5">
      <c r="A12490" s="1">
        <v>55106</v>
      </c>
      <c r="B12490" s="1" t="s">
        <v>25238</v>
      </c>
      <c r="C12490" s="1">
        <v>1249526.3</v>
      </c>
      <c r="D12490" s="32">
        <v>2544668</v>
      </c>
      <c r="E12490" s="1" t="s">
        <v>9839</v>
      </c>
    </row>
    <row r="12491" spans="1:5">
      <c r="A12491" s="1">
        <v>55106</v>
      </c>
      <c r="B12491" s="1" t="s">
        <v>25237</v>
      </c>
      <c r="C12491" s="1">
        <v>1366053.4</v>
      </c>
      <c r="D12491" s="32">
        <v>2658507</v>
      </c>
      <c r="E12491" s="1" t="s">
        <v>9839</v>
      </c>
    </row>
    <row r="12492" spans="1:5">
      <c r="A12492" s="1">
        <v>55106</v>
      </c>
      <c r="B12492" s="1" t="s">
        <v>25236</v>
      </c>
      <c r="C12492" s="1">
        <v>1261125.3</v>
      </c>
      <c r="D12492" s="32">
        <v>2654278</v>
      </c>
      <c r="E12492" s="1" t="s">
        <v>9838</v>
      </c>
    </row>
    <row r="12493" spans="1:5">
      <c r="A12493" s="1">
        <v>58222</v>
      </c>
      <c r="B12493" s="1" t="s">
        <v>25235</v>
      </c>
      <c r="C12493" s="1">
        <v>1450449.3</v>
      </c>
      <c r="D12493" s="32">
        <v>2324213</v>
      </c>
      <c r="E12493" s="1" t="s">
        <v>9838</v>
      </c>
    </row>
    <row r="12494" spans="1:5">
      <c r="A12494" s="1">
        <v>55106</v>
      </c>
      <c r="B12494" s="1" t="s">
        <v>25234</v>
      </c>
      <c r="C12494" s="1">
        <v>669262.30000000005</v>
      </c>
      <c r="D12494" s="32">
        <v>2460441</v>
      </c>
      <c r="E12494" s="1" t="s">
        <v>9838</v>
      </c>
    </row>
    <row r="12495" spans="1:5">
      <c r="A12495" s="1">
        <v>55106</v>
      </c>
      <c r="B12495" s="1" t="s">
        <v>25233</v>
      </c>
      <c r="C12495" s="1">
        <v>669261.30000000005</v>
      </c>
      <c r="D12495" s="32">
        <v>2559465</v>
      </c>
      <c r="E12495" s="1" t="s">
        <v>9838</v>
      </c>
    </row>
    <row r="12496" spans="1:5">
      <c r="A12496" s="1">
        <v>61024</v>
      </c>
      <c r="B12496" s="1" t="s">
        <v>3062</v>
      </c>
      <c r="C12496" s="1">
        <v>221988.4</v>
      </c>
      <c r="D12496" s="32">
        <v>2314078</v>
      </c>
      <c r="E12496" s="1" t="s">
        <v>9839</v>
      </c>
    </row>
    <row r="12497" spans="1:5">
      <c r="A12497" s="1">
        <v>60506</v>
      </c>
      <c r="B12497" s="1" t="s">
        <v>3795</v>
      </c>
      <c r="C12497" s="1">
        <v>1432056.3</v>
      </c>
      <c r="D12497" s="32">
        <v>2393449</v>
      </c>
      <c r="E12497" s="1" t="s">
        <v>9839</v>
      </c>
    </row>
    <row r="12498" spans="1:5">
      <c r="A12498" s="1">
        <v>57950</v>
      </c>
      <c r="B12498" s="1" t="s">
        <v>25232</v>
      </c>
      <c r="C12498" s="1">
        <v>1433287.3</v>
      </c>
      <c r="D12498" s="32">
        <v>2245238</v>
      </c>
      <c r="E12498" s="1" t="s">
        <v>9839</v>
      </c>
    </row>
    <row r="12499" spans="1:5">
      <c r="A12499" s="1">
        <v>57950</v>
      </c>
      <c r="B12499" s="1" t="s">
        <v>25231</v>
      </c>
      <c r="C12499" s="1">
        <v>1434214.3</v>
      </c>
      <c r="D12499" s="32">
        <v>2131927</v>
      </c>
      <c r="E12499" s="1" t="s">
        <v>9839</v>
      </c>
    </row>
    <row r="12500" spans="1:5">
      <c r="A12500" s="1">
        <v>57950</v>
      </c>
      <c r="B12500" s="1" t="s">
        <v>8675</v>
      </c>
      <c r="C12500" s="1">
        <v>1434215.3</v>
      </c>
      <c r="D12500" s="32">
        <v>2228291</v>
      </c>
      <c r="E12500" s="1" t="s">
        <v>9839</v>
      </c>
    </row>
    <row r="12501" spans="1:5">
      <c r="A12501" s="1">
        <v>58922</v>
      </c>
      <c r="B12501" s="1" t="s">
        <v>6347</v>
      </c>
      <c r="C12501" s="1">
        <v>1122191.3999999999</v>
      </c>
      <c r="D12501" s="32">
        <v>4853010</v>
      </c>
      <c r="E12501" s="1" t="s">
        <v>9838</v>
      </c>
    </row>
    <row r="12502" spans="1:5">
      <c r="A12502" s="1">
        <v>60343</v>
      </c>
      <c r="B12502" s="1" t="s">
        <v>4057</v>
      </c>
      <c r="C12502" s="1">
        <v>1392498.4</v>
      </c>
      <c r="D12502" s="32">
        <v>4514370</v>
      </c>
      <c r="E12502" s="1" t="s">
        <v>9838</v>
      </c>
    </row>
    <row r="12503" spans="1:5">
      <c r="A12503" s="1">
        <v>61183</v>
      </c>
      <c r="B12503" s="1" t="s">
        <v>2819</v>
      </c>
      <c r="C12503" s="1">
        <v>313603.59999999998</v>
      </c>
      <c r="D12503" s="32">
        <v>3868304</v>
      </c>
      <c r="E12503" s="1" t="s">
        <v>9839</v>
      </c>
    </row>
    <row r="12504" spans="1:5">
      <c r="A12504" s="1">
        <v>59794</v>
      </c>
      <c r="B12504" s="1" t="s">
        <v>4902</v>
      </c>
      <c r="C12504" s="1">
        <v>1249997.6000000001</v>
      </c>
      <c r="D12504" s="32">
        <v>4775040</v>
      </c>
      <c r="E12504" s="1" t="s">
        <v>9838</v>
      </c>
    </row>
    <row r="12505" spans="1:5">
      <c r="A12505" s="1">
        <v>60817</v>
      </c>
      <c r="B12505" s="1" t="s">
        <v>3353</v>
      </c>
      <c r="C12505" s="1">
        <v>1530186.3</v>
      </c>
      <c r="D12505" s="32">
        <v>3849770</v>
      </c>
      <c r="E12505" s="1" t="s">
        <v>9838</v>
      </c>
    </row>
    <row r="12506" spans="1:5">
      <c r="A12506" s="1">
        <v>61425</v>
      </c>
      <c r="B12506" s="1" t="s">
        <v>2413</v>
      </c>
      <c r="C12506" s="1">
        <v>394221.8</v>
      </c>
      <c r="D12506" s="32">
        <v>3368780</v>
      </c>
      <c r="E12506" s="1" t="s">
        <v>9839</v>
      </c>
    </row>
    <row r="12507" spans="1:5">
      <c r="A12507" s="1">
        <v>59301</v>
      </c>
      <c r="B12507" s="1" t="s">
        <v>5691</v>
      </c>
      <c r="C12507" s="1">
        <v>1161401.3</v>
      </c>
      <c r="D12507" s="32">
        <v>3321106</v>
      </c>
      <c r="E12507" s="1" t="s">
        <v>9838</v>
      </c>
    </row>
    <row r="12508" spans="1:5">
      <c r="A12508" s="1">
        <v>62289</v>
      </c>
      <c r="B12508" s="1" t="s">
        <v>879</v>
      </c>
      <c r="C12508" s="1">
        <v>765910.4</v>
      </c>
      <c r="D12508" s="32">
        <v>3752185</v>
      </c>
      <c r="E12508" s="1" t="s">
        <v>9838</v>
      </c>
    </row>
    <row r="12509" spans="1:5">
      <c r="A12509" s="1">
        <v>59330</v>
      </c>
      <c r="B12509" s="1" t="s">
        <v>5649</v>
      </c>
      <c r="C12509" s="1">
        <v>1168289.3</v>
      </c>
      <c r="D12509" s="32">
        <v>4971010</v>
      </c>
      <c r="E12509" s="1" t="s">
        <v>9838</v>
      </c>
    </row>
    <row r="12510" spans="1:5">
      <c r="A12510" s="1">
        <v>62337</v>
      </c>
      <c r="B12510" s="1" t="s">
        <v>795</v>
      </c>
      <c r="C12510" s="1">
        <v>857392.3</v>
      </c>
      <c r="D12510" s="32">
        <v>4732643</v>
      </c>
      <c r="E12510" s="1" t="s">
        <v>9838</v>
      </c>
    </row>
    <row r="12511" spans="1:5">
      <c r="A12511" s="1">
        <v>58923</v>
      </c>
      <c r="B12511" s="1" t="s">
        <v>6345</v>
      </c>
      <c r="C12511" s="1">
        <v>1122194.3</v>
      </c>
      <c r="D12511" s="32">
        <v>4499014</v>
      </c>
      <c r="E12511" s="1" t="s">
        <v>9838</v>
      </c>
    </row>
    <row r="12512" spans="1:5">
      <c r="A12512" s="1">
        <v>60292</v>
      </c>
      <c r="B12512" s="1" t="s">
        <v>4142</v>
      </c>
      <c r="C12512" s="1">
        <v>1381596.3</v>
      </c>
      <c r="D12512" s="32">
        <v>3808718</v>
      </c>
      <c r="E12512" s="1" t="s">
        <v>9838</v>
      </c>
    </row>
    <row r="12513" spans="1:5">
      <c r="A12513" s="1">
        <v>59741</v>
      </c>
      <c r="B12513" s="1" t="s">
        <v>4986</v>
      </c>
      <c r="C12513" s="1">
        <v>1239962.3</v>
      </c>
      <c r="D12513" s="32">
        <v>4848322</v>
      </c>
      <c r="E12513" s="1" t="s">
        <v>9838</v>
      </c>
    </row>
    <row r="12514" spans="1:5">
      <c r="A12514" s="1">
        <v>62378</v>
      </c>
      <c r="B12514" s="1" t="s">
        <v>721</v>
      </c>
      <c r="C12514" s="1">
        <v>869210.3</v>
      </c>
      <c r="D12514" s="32">
        <v>2269167</v>
      </c>
      <c r="E12514" s="1" t="s">
        <v>9839</v>
      </c>
    </row>
    <row r="12515" spans="1:5">
      <c r="A12515" s="1">
        <v>61528</v>
      </c>
      <c r="B12515" s="1" t="s">
        <v>2241</v>
      </c>
      <c r="C12515" s="1">
        <v>443254.7</v>
      </c>
      <c r="D12515" s="32">
        <v>2244793</v>
      </c>
      <c r="E12515" s="1" t="s">
        <v>9839</v>
      </c>
    </row>
    <row r="12516" spans="1:5">
      <c r="A12516" s="1">
        <v>61031</v>
      </c>
      <c r="B12516" s="1" t="s">
        <v>3049</v>
      </c>
      <c r="C12516" s="1">
        <v>225937.3</v>
      </c>
      <c r="D12516" s="32">
        <v>4651725</v>
      </c>
      <c r="E12516" s="1" t="s">
        <v>9839</v>
      </c>
    </row>
    <row r="12517" spans="1:5">
      <c r="A12517" s="1">
        <v>61526</v>
      </c>
      <c r="B12517" s="1" t="s">
        <v>2245</v>
      </c>
      <c r="C12517" s="1">
        <v>443152.3</v>
      </c>
      <c r="D12517" s="32">
        <v>4410697</v>
      </c>
      <c r="E12517" s="1" t="s">
        <v>9838</v>
      </c>
    </row>
    <row r="12518" spans="1:5">
      <c r="A12518" s="1">
        <v>57973</v>
      </c>
      <c r="B12518" s="1" t="s">
        <v>25230</v>
      </c>
      <c r="C12518" s="1">
        <v>351348.9</v>
      </c>
      <c r="D12518" s="32">
        <v>4779762</v>
      </c>
      <c r="E12518" s="1" t="s">
        <v>9839</v>
      </c>
    </row>
    <row r="12519" spans="1:5">
      <c r="A12519" s="1">
        <v>58924</v>
      </c>
      <c r="B12519" s="1" t="s">
        <v>6343</v>
      </c>
      <c r="C12519" s="1">
        <v>1122197.3</v>
      </c>
      <c r="D12519" s="32">
        <v>3826248</v>
      </c>
      <c r="E12519" s="1" t="s">
        <v>9838</v>
      </c>
    </row>
    <row r="12520" spans="1:5">
      <c r="A12520" s="1">
        <v>57973</v>
      </c>
      <c r="B12520" s="1" t="s">
        <v>9280</v>
      </c>
      <c r="C12520" s="1">
        <v>2743.3</v>
      </c>
      <c r="D12520" s="32">
        <v>3989480</v>
      </c>
      <c r="E12520" s="1" t="s">
        <v>9839</v>
      </c>
    </row>
    <row r="12521" spans="1:5">
      <c r="A12521" s="1">
        <v>58440</v>
      </c>
      <c r="B12521" s="1" t="s">
        <v>7216</v>
      </c>
      <c r="C12521" s="1">
        <v>1046724.3</v>
      </c>
      <c r="D12521" s="32">
        <v>3616760</v>
      </c>
      <c r="E12521" s="1" t="s">
        <v>9838</v>
      </c>
    </row>
    <row r="12522" spans="1:5">
      <c r="A12522" s="1">
        <v>60093</v>
      </c>
      <c r="B12522" s="1" t="s">
        <v>4451</v>
      </c>
      <c r="C12522" s="1">
        <v>1318628.3</v>
      </c>
      <c r="D12522" s="32">
        <v>4014753</v>
      </c>
      <c r="E12522" s="1" t="s">
        <v>9838</v>
      </c>
    </row>
    <row r="12523" spans="1:5">
      <c r="A12523" s="1">
        <v>58552</v>
      </c>
      <c r="B12523" s="1" t="s">
        <v>7026</v>
      </c>
      <c r="C12523" s="1">
        <v>1094979.3</v>
      </c>
      <c r="D12523" s="32">
        <v>4540409</v>
      </c>
      <c r="E12523" s="1" t="s">
        <v>9838</v>
      </c>
    </row>
    <row r="12524" spans="1:5">
      <c r="A12524" s="1">
        <v>61947</v>
      </c>
      <c r="B12524" s="1" t="s">
        <v>1494</v>
      </c>
      <c r="C12524" s="1">
        <v>626887.30000000005</v>
      </c>
      <c r="D12524" s="32">
        <v>5357203</v>
      </c>
      <c r="E12524" s="1" t="s">
        <v>9838</v>
      </c>
    </row>
    <row r="12525" spans="1:5">
      <c r="A12525" s="1">
        <v>56959</v>
      </c>
      <c r="B12525" s="1" t="s">
        <v>7769</v>
      </c>
      <c r="C12525" s="1">
        <v>1420917.4</v>
      </c>
      <c r="D12525" s="32">
        <v>4616532</v>
      </c>
      <c r="E12525" s="1" t="s">
        <v>9839</v>
      </c>
    </row>
    <row r="12526" spans="1:5">
      <c r="A12526" s="1">
        <v>59969</v>
      </c>
      <c r="B12526" s="1" t="s">
        <v>4640</v>
      </c>
      <c r="C12526" s="1">
        <v>1288826.3</v>
      </c>
      <c r="D12526" s="32">
        <v>4024446</v>
      </c>
      <c r="E12526" s="1" t="s">
        <v>9838</v>
      </c>
    </row>
    <row r="12527" spans="1:5">
      <c r="A12527" s="1">
        <v>60490</v>
      </c>
      <c r="B12527" s="1" t="s">
        <v>3822</v>
      </c>
      <c r="C12527" s="1">
        <v>1420916.4</v>
      </c>
      <c r="D12527" s="32">
        <v>3975896</v>
      </c>
      <c r="E12527" s="1" t="s">
        <v>9839</v>
      </c>
    </row>
    <row r="12528" spans="1:5">
      <c r="A12528" s="1">
        <v>59198</v>
      </c>
      <c r="B12528" s="1" t="s">
        <v>5831</v>
      </c>
      <c r="C12528" s="1">
        <v>1137280.3</v>
      </c>
      <c r="D12528" s="32">
        <v>3890030</v>
      </c>
      <c r="E12528" s="1" t="s">
        <v>9838</v>
      </c>
    </row>
    <row r="12529" spans="1:5">
      <c r="A12529" s="1">
        <v>61637</v>
      </c>
      <c r="B12529" s="1" t="s">
        <v>2041</v>
      </c>
      <c r="C12529" s="1">
        <v>490759.3</v>
      </c>
      <c r="D12529" s="32">
        <v>4063864</v>
      </c>
      <c r="E12529" s="1" t="s">
        <v>9839</v>
      </c>
    </row>
    <row r="12530" spans="1:5">
      <c r="A12530" s="1">
        <v>57973</v>
      </c>
      <c r="B12530" s="1" t="s">
        <v>25229</v>
      </c>
      <c r="C12530" s="1">
        <v>1396859.3</v>
      </c>
      <c r="D12530" s="32">
        <v>4111334</v>
      </c>
      <c r="E12530" s="1" t="s">
        <v>9838</v>
      </c>
    </row>
    <row r="12531" spans="1:5">
      <c r="A12531" s="1">
        <v>61090</v>
      </c>
      <c r="B12531" s="1" t="s">
        <v>2949</v>
      </c>
      <c r="C12531" s="1">
        <v>270374.3</v>
      </c>
      <c r="D12531" s="32">
        <v>4893590</v>
      </c>
      <c r="E12531" s="1" t="s">
        <v>9838</v>
      </c>
    </row>
    <row r="12532" spans="1:5">
      <c r="A12532" s="1">
        <v>57973</v>
      </c>
      <c r="B12532" s="1" t="s">
        <v>25228</v>
      </c>
      <c r="C12532" s="1">
        <v>1397533.3</v>
      </c>
      <c r="D12532" s="32">
        <v>3953816</v>
      </c>
      <c r="E12532" s="1" t="s">
        <v>9838</v>
      </c>
    </row>
    <row r="12533" spans="1:5">
      <c r="A12533" s="1">
        <v>60355</v>
      </c>
      <c r="B12533" s="1" t="s">
        <v>4036</v>
      </c>
      <c r="C12533" s="1">
        <v>1396858.3</v>
      </c>
      <c r="D12533" s="32">
        <v>3534186</v>
      </c>
      <c r="E12533" s="1" t="s">
        <v>9838</v>
      </c>
    </row>
    <row r="12534" spans="1:5">
      <c r="A12534" s="1">
        <v>57973</v>
      </c>
      <c r="B12534" s="1" t="s">
        <v>25227</v>
      </c>
      <c r="C12534" s="1">
        <v>1397532.3</v>
      </c>
      <c r="D12534" s="32">
        <v>4283825</v>
      </c>
      <c r="E12534" s="1" t="s">
        <v>9838</v>
      </c>
    </row>
    <row r="12535" spans="1:5">
      <c r="A12535" s="1">
        <v>60692</v>
      </c>
      <c r="B12535" s="1" t="s">
        <v>3521</v>
      </c>
      <c r="C12535" s="1">
        <v>1479237.3</v>
      </c>
      <c r="D12535" s="32">
        <v>4291520</v>
      </c>
      <c r="E12535" s="1" t="s">
        <v>9838</v>
      </c>
    </row>
    <row r="12536" spans="1:5">
      <c r="A12536" s="1">
        <v>56959</v>
      </c>
      <c r="B12536" s="1" t="s">
        <v>25226</v>
      </c>
      <c r="C12536" s="1">
        <v>1415754.3</v>
      </c>
      <c r="D12536" s="32">
        <v>4449400</v>
      </c>
      <c r="E12536" s="1" t="s">
        <v>9838</v>
      </c>
    </row>
    <row r="12537" spans="1:5">
      <c r="A12537" s="1">
        <v>58925</v>
      </c>
      <c r="B12537" s="1" t="s">
        <v>6341</v>
      </c>
      <c r="C12537" s="1">
        <v>1122200.3</v>
      </c>
      <c r="D12537" s="32">
        <v>5177830</v>
      </c>
      <c r="E12537" s="1" t="s">
        <v>9838</v>
      </c>
    </row>
    <row r="12538" spans="1:5">
      <c r="A12538" s="1">
        <v>58926</v>
      </c>
      <c r="B12538" s="1" t="s">
        <v>6339</v>
      </c>
      <c r="C12538" s="1">
        <v>1122201.3</v>
      </c>
      <c r="D12538" s="32">
        <v>4373135</v>
      </c>
      <c r="E12538" s="1" t="s">
        <v>9838</v>
      </c>
    </row>
    <row r="12539" spans="1:5">
      <c r="A12539" s="1">
        <v>58927</v>
      </c>
      <c r="B12539" s="1" t="s">
        <v>6337</v>
      </c>
      <c r="C12539" s="1">
        <v>1122202.3</v>
      </c>
      <c r="D12539" s="32">
        <v>5357861</v>
      </c>
      <c r="E12539" s="1" t="s">
        <v>9838</v>
      </c>
    </row>
    <row r="12540" spans="1:5">
      <c r="A12540" s="1">
        <v>59666</v>
      </c>
      <c r="B12540" s="1" t="s">
        <v>5121</v>
      </c>
      <c r="C12540" s="1">
        <v>1232683.3999999999</v>
      </c>
      <c r="D12540" s="32">
        <v>4552880</v>
      </c>
      <c r="E12540" s="1" t="s">
        <v>9838</v>
      </c>
    </row>
    <row r="12541" spans="1:5">
      <c r="A12541" s="1">
        <v>58420</v>
      </c>
      <c r="B12541" s="1" t="s">
        <v>7250</v>
      </c>
      <c r="C12541" s="1">
        <v>1042375.3</v>
      </c>
      <c r="D12541" s="32">
        <v>4359909</v>
      </c>
      <c r="E12541" s="1" t="s">
        <v>9838</v>
      </c>
    </row>
    <row r="12542" spans="1:5">
      <c r="A12542" s="1">
        <v>58928</v>
      </c>
      <c r="B12542" s="1" t="s">
        <v>6335</v>
      </c>
      <c r="C12542" s="1">
        <v>1122203.3999999999</v>
      </c>
      <c r="D12542" s="32">
        <v>3138556</v>
      </c>
      <c r="E12542" s="1" t="s">
        <v>9838</v>
      </c>
    </row>
    <row r="12543" spans="1:5">
      <c r="A12543" s="1">
        <v>62198</v>
      </c>
      <c r="B12543" s="1" t="s">
        <v>1045</v>
      </c>
      <c r="C12543" s="1">
        <v>717774.3</v>
      </c>
      <c r="D12543" s="32">
        <v>4684316</v>
      </c>
      <c r="E12543" s="1" t="s">
        <v>9839</v>
      </c>
    </row>
    <row r="12544" spans="1:5">
      <c r="A12544" s="1">
        <v>61641</v>
      </c>
      <c r="B12544" s="1" t="s">
        <v>2034</v>
      </c>
      <c r="C12544" s="1">
        <v>491952.3</v>
      </c>
      <c r="D12544" s="32">
        <v>3899940</v>
      </c>
      <c r="E12544" s="1" t="s">
        <v>9839</v>
      </c>
    </row>
    <row r="12545" spans="1:5">
      <c r="A12545" s="1">
        <v>59488</v>
      </c>
      <c r="B12545" s="1" t="s">
        <v>5392</v>
      </c>
      <c r="C12545" s="1">
        <v>1208321.3</v>
      </c>
      <c r="D12545" s="32">
        <v>3821621</v>
      </c>
      <c r="E12545" s="1" t="s">
        <v>9838</v>
      </c>
    </row>
    <row r="12546" spans="1:5">
      <c r="A12546" s="1">
        <v>61203</v>
      </c>
      <c r="B12546" s="1" t="s">
        <v>2786</v>
      </c>
      <c r="C12546" s="1">
        <v>314277.40000000002</v>
      </c>
      <c r="D12546" s="32">
        <v>5137995</v>
      </c>
      <c r="E12546" s="1" t="s">
        <v>9838</v>
      </c>
    </row>
    <row r="12547" spans="1:5">
      <c r="A12547" s="1">
        <v>61454</v>
      </c>
      <c r="B12547" s="1" t="s">
        <v>2365</v>
      </c>
      <c r="C12547" s="1">
        <v>400668.8</v>
      </c>
      <c r="D12547" s="32">
        <v>5100344</v>
      </c>
      <c r="E12547" s="1" t="s">
        <v>9839</v>
      </c>
    </row>
    <row r="12548" spans="1:5">
      <c r="A12548" s="1">
        <v>58929</v>
      </c>
      <c r="B12548" s="1" t="s">
        <v>6333</v>
      </c>
      <c r="C12548" s="1">
        <v>1122207.3</v>
      </c>
      <c r="D12548" s="32">
        <v>3332943</v>
      </c>
      <c r="E12548" s="1" t="s">
        <v>9838</v>
      </c>
    </row>
    <row r="12549" spans="1:5">
      <c r="A12549" s="1">
        <v>58930</v>
      </c>
      <c r="B12549" s="1" t="s">
        <v>6331</v>
      </c>
      <c r="C12549" s="1">
        <v>1122211.3</v>
      </c>
      <c r="D12549" s="32">
        <v>2920430</v>
      </c>
      <c r="E12549" s="1" t="s">
        <v>9838</v>
      </c>
    </row>
    <row r="12550" spans="1:5">
      <c r="A12550" s="1">
        <v>58931</v>
      </c>
      <c r="B12550" s="1" t="s">
        <v>6329</v>
      </c>
      <c r="C12550" s="1">
        <v>1122212.3</v>
      </c>
      <c r="D12550" s="32">
        <v>2831098</v>
      </c>
      <c r="E12550" s="1" t="s">
        <v>9838</v>
      </c>
    </row>
    <row r="12551" spans="1:5">
      <c r="A12551" s="1">
        <v>56677</v>
      </c>
      <c r="B12551" s="1" t="s">
        <v>25225</v>
      </c>
      <c r="C12551" s="1">
        <v>1188231.3999999999</v>
      </c>
      <c r="D12551" s="32">
        <v>2728192</v>
      </c>
      <c r="E12551" s="1" t="s">
        <v>9838</v>
      </c>
    </row>
    <row r="12552" spans="1:5">
      <c r="A12552" s="1">
        <v>56677</v>
      </c>
      <c r="B12552" s="1" t="s">
        <v>7829</v>
      </c>
      <c r="C12552" s="1">
        <v>314345.3</v>
      </c>
      <c r="D12552" s="32">
        <v>2992730</v>
      </c>
      <c r="E12552" s="1" t="s">
        <v>9838</v>
      </c>
    </row>
    <row r="12553" spans="1:5">
      <c r="A12553" s="1">
        <v>58932</v>
      </c>
      <c r="B12553" s="1" t="s">
        <v>6327</v>
      </c>
      <c r="C12553" s="1">
        <v>1122213.3</v>
      </c>
      <c r="D12553" s="32">
        <v>3539490</v>
      </c>
      <c r="E12553" s="1" t="s">
        <v>9838</v>
      </c>
    </row>
    <row r="12554" spans="1:5">
      <c r="A12554" s="1">
        <v>61201</v>
      </c>
      <c r="B12554" s="1" t="s">
        <v>2789</v>
      </c>
      <c r="C12554" s="1">
        <v>314271.5</v>
      </c>
      <c r="D12554" s="32">
        <v>4334606</v>
      </c>
      <c r="E12554" s="1" t="s">
        <v>9838</v>
      </c>
    </row>
    <row r="12555" spans="1:5">
      <c r="A12555" s="1">
        <v>62004</v>
      </c>
      <c r="B12555" s="1" t="s">
        <v>1395</v>
      </c>
      <c r="C12555" s="1">
        <v>643867.30000000005</v>
      </c>
      <c r="D12555" s="32">
        <v>4516490</v>
      </c>
      <c r="E12555" s="1" t="s">
        <v>9839</v>
      </c>
    </row>
    <row r="12556" spans="1:5">
      <c r="A12556" s="1">
        <v>61438</v>
      </c>
      <c r="B12556" s="1" t="s">
        <v>2390</v>
      </c>
      <c r="C12556" s="1">
        <v>397278.3</v>
      </c>
      <c r="D12556" s="32">
        <v>4163500</v>
      </c>
      <c r="E12556" s="1" t="s">
        <v>9838</v>
      </c>
    </row>
    <row r="12557" spans="1:5">
      <c r="A12557" s="1">
        <v>60014</v>
      </c>
      <c r="B12557" s="1" t="s">
        <v>4570</v>
      </c>
      <c r="C12557" s="1">
        <v>1298863.3</v>
      </c>
      <c r="D12557" s="32">
        <v>4827257</v>
      </c>
      <c r="E12557" s="1" t="s">
        <v>9838</v>
      </c>
    </row>
    <row r="12558" spans="1:5">
      <c r="A12558" s="1">
        <v>58933</v>
      </c>
      <c r="B12558" s="1" t="s">
        <v>6325</v>
      </c>
      <c r="C12558" s="1">
        <v>1122214.3</v>
      </c>
      <c r="D12558" s="32">
        <v>5637299</v>
      </c>
      <c r="E12558" s="1" t="s">
        <v>9838</v>
      </c>
    </row>
    <row r="12559" spans="1:5">
      <c r="A12559" s="1">
        <v>62127</v>
      </c>
      <c r="B12559" s="1" t="s">
        <v>1179</v>
      </c>
      <c r="C12559" s="1">
        <v>686597.3</v>
      </c>
      <c r="D12559" s="32">
        <v>4738921</v>
      </c>
      <c r="E12559" s="1" t="s">
        <v>9838</v>
      </c>
    </row>
    <row r="12560" spans="1:5">
      <c r="A12560" s="1">
        <v>61608</v>
      </c>
      <c r="B12560" s="1" t="s">
        <v>2096</v>
      </c>
      <c r="C12560" s="1">
        <v>478749.5</v>
      </c>
      <c r="D12560" s="32">
        <v>4545606</v>
      </c>
      <c r="E12560" s="1" t="s">
        <v>9838</v>
      </c>
    </row>
    <row r="12561" spans="1:5">
      <c r="A12561" s="1">
        <v>58103</v>
      </c>
      <c r="B12561" s="1" t="s">
        <v>25224</v>
      </c>
      <c r="C12561" s="1">
        <v>1111733.3</v>
      </c>
      <c r="D12561" s="32">
        <v>6108305</v>
      </c>
      <c r="E12561" s="1" t="s">
        <v>9838</v>
      </c>
    </row>
    <row r="12562" spans="1:5">
      <c r="A12562" s="1">
        <v>62266</v>
      </c>
      <c r="B12562" s="1" t="s">
        <v>923</v>
      </c>
      <c r="C12562" s="1">
        <v>760117.3</v>
      </c>
      <c r="D12562" s="32">
        <v>5326160</v>
      </c>
      <c r="E12562" s="1" t="s">
        <v>9838</v>
      </c>
    </row>
    <row r="12563" spans="1:5">
      <c r="A12563" s="1">
        <v>58934</v>
      </c>
      <c r="B12563" s="1" t="s">
        <v>6323</v>
      </c>
      <c r="C12563" s="1">
        <v>1122215.3</v>
      </c>
      <c r="D12563" s="32">
        <v>6587032</v>
      </c>
      <c r="E12563" s="1" t="s">
        <v>9838</v>
      </c>
    </row>
    <row r="12564" spans="1:5">
      <c r="A12564" s="1">
        <v>60758</v>
      </c>
      <c r="B12564" s="1" t="s">
        <v>3437</v>
      </c>
      <c r="C12564" s="1">
        <v>1500894.3</v>
      </c>
      <c r="D12564" s="32">
        <v>5710280</v>
      </c>
      <c r="E12564" s="1" t="s">
        <v>9838</v>
      </c>
    </row>
    <row r="12565" spans="1:5">
      <c r="A12565" s="1">
        <v>60797</v>
      </c>
      <c r="B12565" s="1" t="s">
        <v>3385</v>
      </c>
      <c r="C12565" s="1">
        <v>1519190.3</v>
      </c>
      <c r="D12565" s="32">
        <v>7356926</v>
      </c>
      <c r="E12565" s="1" t="s">
        <v>9838</v>
      </c>
    </row>
    <row r="12566" spans="1:5">
      <c r="A12566" s="1">
        <v>58103</v>
      </c>
      <c r="B12566" s="1" t="s">
        <v>7481</v>
      </c>
      <c r="C12566" s="1">
        <v>1502852.3</v>
      </c>
      <c r="D12566" s="32">
        <v>5799570</v>
      </c>
      <c r="E12566" s="1" t="s">
        <v>9838</v>
      </c>
    </row>
    <row r="12567" spans="1:5">
      <c r="A12567" s="1">
        <v>62428</v>
      </c>
      <c r="B12567" s="1" t="s">
        <v>629</v>
      </c>
      <c r="C12567" s="1">
        <v>883126.3</v>
      </c>
      <c r="D12567" s="32">
        <v>6036922</v>
      </c>
      <c r="E12567" s="1" t="s">
        <v>9838</v>
      </c>
    </row>
    <row r="12568" spans="1:5">
      <c r="A12568" s="1">
        <v>61021</v>
      </c>
      <c r="B12568" s="1" t="s">
        <v>3066</v>
      </c>
      <c r="C12568" s="1">
        <v>221288.3</v>
      </c>
      <c r="D12568" s="32">
        <v>6463955</v>
      </c>
      <c r="E12568" s="1" t="s">
        <v>9838</v>
      </c>
    </row>
    <row r="12569" spans="1:5">
      <c r="A12569" s="1">
        <v>61352</v>
      </c>
      <c r="B12569" s="1" t="s">
        <v>2540</v>
      </c>
      <c r="C12569" s="1">
        <v>371196.3</v>
      </c>
      <c r="D12569" s="32">
        <v>15810033</v>
      </c>
      <c r="E12569" s="1" t="s">
        <v>9838</v>
      </c>
    </row>
    <row r="12570" spans="1:5">
      <c r="A12570" s="1">
        <v>57114</v>
      </c>
      <c r="B12570" s="1" t="s">
        <v>8762</v>
      </c>
      <c r="C12570" s="1">
        <v>742816.3</v>
      </c>
      <c r="D12570" s="32">
        <v>2532454</v>
      </c>
      <c r="E12570" s="1" t="s">
        <v>9838</v>
      </c>
    </row>
    <row r="12571" spans="1:5">
      <c r="A12571" s="1">
        <v>57114</v>
      </c>
      <c r="B12571" s="1" t="s">
        <v>25223</v>
      </c>
      <c r="C12571" s="1">
        <v>657316.30000000005</v>
      </c>
      <c r="D12571" s="32">
        <v>2209938</v>
      </c>
      <c r="E12571" s="1" t="s">
        <v>9839</v>
      </c>
    </row>
    <row r="12572" spans="1:5">
      <c r="A12572" s="1">
        <v>58935</v>
      </c>
      <c r="B12572" s="1" t="s">
        <v>6321</v>
      </c>
      <c r="C12572" s="1">
        <v>1122216.3</v>
      </c>
      <c r="D12572" s="32">
        <v>2152149</v>
      </c>
      <c r="E12572" s="1" t="s">
        <v>9838</v>
      </c>
    </row>
    <row r="12573" spans="1:5">
      <c r="A12573" s="1">
        <v>57114</v>
      </c>
      <c r="B12573" s="1" t="s">
        <v>25222</v>
      </c>
      <c r="C12573" s="1">
        <v>1122217.3</v>
      </c>
      <c r="D12573" s="32">
        <v>2329946</v>
      </c>
      <c r="E12573" s="1" t="s">
        <v>9838</v>
      </c>
    </row>
    <row r="12574" spans="1:5">
      <c r="A12574" s="1">
        <v>58936</v>
      </c>
      <c r="B12574" s="1" t="s">
        <v>6319</v>
      </c>
      <c r="C12574" s="1">
        <v>1122218.3</v>
      </c>
      <c r="D12574" s="32">
        <v>3397146</v>
      </c>
      <c r="E12574" s="1" t="s">
        <v>9838</v>
      </c>
    </row>
    <row r="12575" spans="1:5">
      <c r="A12575" s="1">
        <v>56779</v>
      </c>
      <c r="B12575" s="1" t="s">
        <v>25221</v>
      </c>
      <c r="C12575" s="1">
        <v>907.5</v>
      </c>
      <c r="D12575" s="32">
        <v>2412274</v>
      </c>
      <c r="E12575" s="1" t="s">
        <v>9838</v>
      </c>
    </row>
    <row r="12576" spans="1:5">
      <c r="A12576" s="1">
        <v>56779</v>
      </c>
      <c r="B12576" s="1" t="s">
        <v>25220</v>
      </c>
      <c r="C12576" s="1">
        <v>907.4</v>
      </c>
      <c r="D12576" s="32">
        <v>2474718</v>
      </c>
      <c r="E12576" s="1" t="s">
        <v>9839</v>
      </c>
    </row>
    <row r="12577" spans="1:5">
      <c r="A12577" s="1">
        <v>56779</v>
      </c>
      <c r="B12577" s="1" t="s">
        <v>8795</v>
      </c>
      <c r="C12577" s="1">
        <v>1410663.3</v>
      </c>
      <c r="D12577" s="32">
        <v>2504620</v>
      </c>
      <c r="E12577" s="1" t="s">
        <v>9838</v>
      </c>
    </row>
    <row r="12578" spans="1:5">
      <c r="A12578" s="1">
        <v>55017</v>
      </c>
      <c r="B12578" s="1" t="s">
        <v>8005</v>
      </c>
      <c r="C12578" s="1">
        <v>699218.3</v>
      </c>
      <c r="D12578" s="32">
        <v>1712768</v>
      </c>
      <c r="E12578" s="1" t="s">
        <v>9838</v>
      </c>
    </row>
    <row r="12579" spans="1:5">
      <c r="A12579" s="1">
        <v>62167</v>
      </c>
      <c r="B12579" s="1" t="s">
        <v>1106</v>
      </c>
      <c r="C12579" s="1">
        <v>706434.3</v>
      </c>
      <c r="D12579" s="32">
        <v>1754875</v>
      </c>
      <c r="E12579" s="1" t="s">
        <v>9838</v>
      </c>
    </row>
    <row r="12580" spans="1:5">
      <c r="A12580" s="1">
        <v>50408</v>
      </c>
      <c r="B12580" s="1" t="s">
        <v>25219</v>
      </c>
      <c r="C12580" s="1">
        <v>1285585.3</v>
      </c>
      <c r="D12580" s="32">
        <v>2603167</v>
      </c>
      <c r="E12580" s="1" t="s">
        <v>9838</v>
      </c>
    </row>
    <row r="12581" spans="1:5">
      <c r="A12581" s="1">
        <v>58602</v>
      </c>
      <c r="B12581" s="1" t="s">
        <v>6960</v>
      </c>
      <c r="C12581" s="1">
        <v>1111454.3</v>
      </c>
      <c r="D12581" s="32">
        <v>2207701</v>
      </c>
      <c r="E12581" s="1" t="s">
        <v>9838</v>
      </c>
    </row>
    <row r="12582" spans="1:5">
      <c r="A12582" s="1">
        <v>50408</v>
      </c>
      <c r="B12582" s="1" t="s">
        <v>8273</v>
      </c>
      <c r="C12582" s="1">
        <v>1273103.3999999999</v>
      </c>
      <c r="D12582" s="32">
        <v>2581588</v>
      </c>
      <c r="E12582" s="1" t="s">
        <v>9838</v>
      </c>
    </row>
    <row r="12583" spans="1:5">
      <c r="A12583" s="1">
        <v>59658</v>
      </c>
      <c r="B12583" s="1" t="s">
        <v>5132</v>
      </c>
      <c r="C12583" s="1">
        <v>1232428.3999999999</v>
      </c>
      <c r="D12583" s="32">
        <v>2633777</v>
      </c>
      <c r="E12583" s="1" t="s">
        <v>9838</v>
      </c>
    </row>
    <row r="12584" spans="1:5">
      <c r="A12584" s="1">
        <v>58302</v>
      </c>
      <c r="B12584" s="1" t="s">
        <v>7414</v>
      </c>
      <c r="C12584" s="1">
        <v>1000569.4</v>
      </c>
      <c r="D12584" s="32">
        <v>1643756</v>
      </c>
      <c r="E12584" s="1" t="s">
        <v>9838</v>
      </c>
    </row>
    <row r="12585" spans="1:5">
      <c r="A12585" s="1">
        <v>55017</v>
      </c>
      <c r="B12585" s="1" t="s">
        <v>25218</v>
      </c>
      <c r="C12585" s="1">
        <v>1000568.3</v>
      </c>
      <c r="D12585" s="32">
        <v>1628067</v>
      </c>
      <c r="E12585" s="1" t="s">
        <v>9838</v>
      </c>
    </row>
    <row r="12586" spans="1:5">
      <c r="A12586" s="1">
        <v>58937</v>
      </c>
      <c r="B12586" s="1" t="s">
        <v>6317</v>
      </c>
      <c r="C12586" s="1">
        <v>1122221.3</v>
      </c>
      <c r="D12586" s="32">
        <v>3034820</v>
      </c>
      <c r="E12586" s="1" t="s">
        <v>9838</v>
      </c>
    </row>
    <row r="12587" spans="1:5">
      <c r="A12587" s="1">
        <v>62519</v>
      </c>
      <c r="B12587" s="1" t="s">
        <v>473</v>
      </c>
      <c r="C12587" s="1">
        <v>926560.3</v>
      </c>
      <c r="D12587" s="32">
        <v>4650953</v>
      </c>
      <c r="E12587" s="1" t="s">
        <v>9838</v>
      </c>
    </row>
    <row r="12588" spans="1:5">
      <c r="A12588" s="1">
        <v>54920</v>
      </c>
      <c r="B12588" s="1" t="s">
        <v>8909</v>
      </c>
      <c r="C12588" s="1">
        <v>504728.6</v>
      </c>
      <c r="D12588" s="32">
        <v>3097457</v>
      </c>
      <c r="E12588" s="1" t="s">
        <v>9839</v>
      </c>
    </row>
    <row r="12589" spans="1:5">
      <c r="A12589" s="1">
        <v>54920</v>
      </c>
      <c r="B12589" s="1" t="s">
        <v>25217</v>
      </c>
      <c r="C12589" s="1">
        <v>1297799.3</v>
      </c>
      <c r="D12589" s="32">
        <v>3013135</v>
      </c>
      <c r="E12589" s="1" t="s">
        <v>9838</v>
      </c>
    </row>
    <row r="12590" spans="1:5">
      <c r="A12590" s="1">
        <v>54920</v>
      </c>
      <c r="B12590" s="1" t="s">
        <v>25216</v>
      </c>
      <c r="C12590" s="1">
        <v>277.3</v>
      </c>
      <c r="D12590" s="32">
        <v>3023463</v>
      </c>
      <c r="E12590" s="1" t="s">
        <v>9838</v>
      </c>
    </row>
    <row r="12591" spans="1:5">
      <c r="A12591" s="1">
        <v>61933</v>
      </c>
      <c r="B12591" s="1" t="s">
        <v>1520</v>
      </c>
      <c r="C12591" s="1">
        <v>604331.30000000005</v>
      </c>
      <c r="D12591" s="32">
        <v>2741386</v>
      </c>
      <c r="E12591" s="1" t="s">
        <v>9838</v>
      </c>
    </row>
    <row r="12592" spans="1:5">
      <c r="A12592" s="1">
        <v>61730</v>
      </c>
      <c r="B12592" s="1" t="s">
        <v>1869</v>
      </c>
      <c r="C12592" s="1">
        <v>526227.6</v>
      </c>
      <c r="D12592" s="32">
        <v>3721669</v>
      </c>
      <c r="E12592" s="1" t="s">
        <v>9839</v>
      </c>
    </row>
    <row r="12593" spans="1:5">
      <c r="A12593" s="1">
        <v>58938</v>
      </c>
      <c r="B12593" s="1" t="s">
        <v>6315</v>
      </c>
      <c r="C12593" s="1">
        <v>1122222.3</v>
      </c>
      <c r="D12593" s="32">
        <v>3015537</v>
      </c>
      <c r="E12593" s="1" t="s">
        <v>9838</v>
      </c>
    </row>
    <row r="12594" spans="1:5">
      <c r="A12594" s="1">
        <v>58939</v>
      </c>
      <c r="B12594" s="1" t="s">
        <v>6313</v>
      </c>
      <c r="C12594" s="1">
        <v>1122223.3</v>
      </c>
      <c r="D12594" s="32">
        <v>3188435</v>
      </c>
      <c r="E12594" s="1" t="s">
        <v>9838</v>
      </c>
    </row>
    <row r="12595" spans="1:5">
      <c r="A12595" s="1">
        <v>59405</v>
      </c>
      <c r="B12595" s="1" t="s">
        <v>5531</v>
      </c>
      <c r="C12595" s="1">
        <v>1191523.3</v>
      </c>
      <c r="D12595" s="32">
        <v>3300414</v>
      </c>
      <c r="E12595" s="1" t="s">
        <v>9839</v>
      </c>
    </row>
    <row r="12596" spans="1:5">
      <c r="A12596" s="1">
        <v>54390</v>
      </c>
      <c r="B12596" s="1" t="s">
        <v>25215</v>
      </c>
      <c r="C12596" s="1">
        <v>940190.3</v>
      </c>
      <c r="D12596" s="32">
        <v>2068732</v>
      </c>
      <c r="E12596" s="1" t="s">
        <v>9839</v>
      </c>
    </row>
    <row r="12597" spans="1:5">
      <c r="A12597" s="1">
        <v>54390</v>
      </c>
      <c r="B12597" s="1" t="s">
        <v>8084</v>
      </c>
      <c r="C12597" s="1">
        <v>1090974.3999999999</v>
      </c>
      <c r="D12597" s="32">
        <v>1846178</v>
      </c>
      <c r="E12597" s="1" t="s">
        <v>9839</v>
      </c>
    </row>
    <row r="12598" spans="1:5">
      <c r="A12598" s="1">
        <v>58940</v>
      </c>
      <c r="B12598" s="1" t="s">
        <v>6311</v>
      </c>
      <c r="C12598" s="1">
        <v>1122224.3</v>
      </c>
      <c r="D12598" s="32">
        <v>3434221</v>
      </c>
      <c r="E12598" s="1" t="s">
        <v>9838</v>
      </c>
    </row>
    <row r="12599" spans="1:5">
      <c r="A12599" s="1">
        <v>59253</v>
      </c>
      <c r="B12599" s="1" t="s">
        <v>5760</v>
      </c>
      <c r="C12599" s="1">
        <v>1150474.3</v>
      </c>
      <c r="D12599" s="32">
        <v>2172470</v>
      </c>
      <c r="E12599" s="1" t="s">
        <v>9838</v>
      </c>
    </row>
    <row r="12600" spans="1:5">
      <c r="A12600" s="1">
        <v>58941</v>
      </c>
      <c r="B12600" s="1" t="s">
        <v>6309</v>
      </c>
      <c r="C12600" s="1">
        <v>1122225.3999999999</v>
      </c>
      <c r="D12600" s="32">
        <v>2959904</v>
      </c>
      <c r="E12600" s="1" t="s">
        <v>9838</v>
      </c>
    </row>
    <row r="12601" spans="1:5">
      <c r="A12601" s="1">
        <v>58313</v>
      </c>
      <c r="B12601" s="1" t="s">
        <v>7398</v>
      </c>
      <c r="C12601" s="1">
        <v>1004149.3</v>
      </c>
      <c r="D12601" s="32">
        <v>3689910</v>
      </c>
      <c r="E12601" s="1" t="s">
        <v>9838</v>
      </c>
    </row>
    <row r="12602" spans="1:5">
      <c r="A12602" s="1">
        <v>58942</v>
      </c>
      <c r="B12602" s="1" t="s">
        <v>6307</v>
      </c>
      <c r="C12602" s="1">
        <v>1122226.3999999999</v>
      </c>
      <c r="D12602" s="32">
        <v>3198895</v>
      </c>
      <c r="E12602" s="1" t="s">
        <v>9838</v>
      </c>
    </row>
    <row r="12603" spans="1:5">
      <c r="A12603" s="1">
        <v>58594</v>
      </c>
      <c r="B12603" s="1" t="s">
        <v>6971</v>
      </c>
      <c r="C12603" s="1">
        <v>1107882.3</v>
      </c>
      <c r="D12603" s="32">
        <v>6938974</v>
      </c>
      <c r="E12603" s="1" t="s">
        <v>9838</v>
      </c>
    </row>
    <row r="12604" spans="1:5">
      <c r="A12604" s="1">
        <v>58523</v>
      </c>
      <c r="B12604" s="1" t="s">
        <v>7082</v>
      </c>
      <c r="C12604" s="1">
        <v>1082933.3</v>
      </c>
      <c r="D12604" s="32">
        <v>7250066</v>
      </c>
      <c r="E12604" s="1" t="s">
        <v>9838</v>
      </c>
    </row>
    <row r="12605" spans="1:5">
      <c r="A12605" s="1">
        <v>58248</v>
      </c>
      <c r="B12605" s="1" t="s">
        <v>25214</v>
      </c>
      <c r="C12605" s="1">
        <v>754035.3</v>
      </c>
      <c r="D12605" s="32">
        <v>6165130</v>
      </c>
      <c r="E12605" s="1" t="s">
        <v>9838</v>
      </c>
    </row>
    <row r="12606" spans="1:5">
      <c r="A12606" s="1">
        <v>56634</v>
      </c>
      <c r="B12606" s="1" t="s">
        <v>25213</v>
      </c>
      <c r="C12606" s="1">
        <v>1040980.3</v>
      </c>
      <c r="D12606" s="32">
        <v>6908140</v>
      </c>
      <c r="E12606" s="1" t="s">
        <v>9838</v>
      </c>
    </row>
    <row r="12607" spans="1:5">
      <c r="A12607" s="1">
        <v>58405</v>
      </c>
      <c r="B12607" s="1" t="s">
        <v>7272</v>
      </c>
      <c r="C12607" s="1">
        <v>1040981.3</v>
      </c>
      <c r="D12607" s="32">
        <v>6837312</v>
      </c>
      <c r="E12607" s="1" t="s">
        <v>9838</v>
      </c>
    </row>
    <row r="12608" spans="1:5">
      <c r="A12608" s="1">
        <v>56634</v>
      </c>
      <c r="B12608" s="1" t="s">
        <v>8816</v>
      </c>
      <c r="C12608" s="1">
        <v>765698.3</v>
      </c>
      <c r="D12608" s="32">
        <v>6690028</v>
      </c>
      <c r="E12608" s="1" t="s">
        <v>9839</v>
      </c>
    </row>
    <row r="12609" spans="1:5">
      <c r="A12609" s="1">
        <v>56292</v>
      </c>
      <c r="B12609" s="1" t="s">
        <v>7884</v>
      </c>
      <c r="C12609" s="1">
        <v>763057.9</v>
      </c>
      <c r="D12609" s="32">
        <v>6881680</v>
      </c>
      <c r="E12609" s="1" t="s">
        <v>9839</v>
      </c>
    </row>
    <row r="12610" spans="1:5">
      <c r="A12610" s="1">
        <v>58406</v>
      </c>
      <c r="B12610" s="1" t="s">
        <v>7271</v>
      </c>
      <c r="C12610" s="1">
        <v>1040982.3</v>
      </c>
      <c r="D12610" s="32">
        <v>7560638</v>
      </c>
      <c r="E12610" s="1" t="s">
        <v>9838</v>
      </c>
    </row>
    <row r="12611" spans="1:5">
      <c r="A12611" s="1">
        <v>55991</v>
      </c>
      <c r="B12611" s="1" t="s">
        <v>25212</v>
      </c>
      <c r="C12611" s="1">
        <v>266835.90000000002</v>
      </c>
      <c r="D12611" s="32">
        <v>7387982</v>
      </c>
      <c r="E12611" s="1" t="s">
        <v>9839</v>
      </c>
    </row>
    <row r="12612" spans="1:5">
      <c r="A12612" s="1">
        <v>56292</v>
      </c>
      <c r="B12612" s="1" t="s">
        <v>25211</v>
      </c>
      <c r="C12612" s="1">
        <v>935546.3</v>
      </c>
      <c r="D12612" s="32">
        <v>7462392</v>
      </c>
      <c r="E12612" s="1" t="s">
        <v>9838</v>
      </c>
    </row>
    <row r="12613" spans="1:5">
      <c r="A12613" s="1">
        <v>55991</v>
      </c>
      <c r="B12613" s="1" t="s">
        <v>7921</v>
      </c>
      <c r="C12613" s="1">
        <v>935547.3</v>
      </c>
      <c r="D12613" s="32">
        <v>6529330</v>
      </c>
      <c r="E12613" s="1" t="s">
        <v>9838</v>
      </c>
    </row>
    <row r="12614" spans="1:5">
      <c r="A12614" s="1">
        <v>62564</v>
      </c>
      <c r="B12614" s="1" t="s">
        <v>389</v>
      </c>
      <c r="C12614" s="1">
        <v>935548.3</v>
      </c>
      <c r="D12614" s="32">
        <v>7193492</v>
      </c>
      <c r="E12614" s="1" t="s">
        <v>9838</v>
      </c>
    </row>
    <row r="12615" spans="1:5">
      <c r="A12615" s="1">
        <v>58407</v>
      </c>
      <c r="B12615" s="1" t="s">
        <v>7270</v>
      </c>
      <c r="C12615" s="1">
        <v>1040983.3</v>
      </c>
      <c r="D12615" s="32">
        <v>7015596</v>
      </c>
      <c r="E12615" s="1" t="s">
        <v>9838</v>
      </c>
    </row>
    <row r="12616" spans="1:5">
      <c r="A12616" s="1">
        <v>56634</v>
      </c>
      <c r="B12616" s="1" t="s">
        <v>25210</v>
      </c>
      <c r="C12616" s="1">
        <v>1040984.3</v>
      </c>
      <c r="D12616" s="32">
        <v>6936074</v>
      </c>
      <c r="E12616" s="1" t="s">
        <v>9838</v>
      </c>
    </row>
    <row r="12617" spans="1:5">
      <c r="A12617" s="1">
        <v>59998</v>
      </c>
      <c r="B12617" s="1" t="s">
        <v>4591</v>
      </c>
      <c r="C12617" s="1">
        <v>1297569.3</v>
      </c>
      <c r="D12617" s="32">
        <v>6232533</v>
      </c>
      <c r="E12617" s="1" t="s">
        <v>9838</v>
      </c>
    </row>
    <row r="12618" spans="1:5">
      <c r="A12618" s="1">
        <v>58094</v>
      </c>
      <c r="B12618" s="1" t="s">
        <v>25209</v>
      </c>
      <c r="C12618" s="1">
        <v>536019.30000000005</v>
      </c>
      <c r="D12618" s="32">
        <v>6845911</v>
      </c>
      <c r="E12618" s="1" t="s">
        <v>9838</v>
      </c>
    </row>
    <row r="12619" spans="1:5">
      <c r="A12619" s="1">
        <v>57369</v>
      </c>
      <c r="B12619" s="1" t="s">
        <v>8740</v>
      </c>
      <c r="C12619" s="1">
        <v>69974.5</v>
      </c>
      <c r="D12619" s="32">
        <v>7234236</v>
      </c>
      <c r="E12619" s="1" t="s">
        <v>9838</v>
      </c>
    </row>
    <row r="12620" spans="1:5">
      <c r="A12620" s="1">
        <v>57369</v>
      </c>
      <c r="B12620" s="1" t="s">
        <v>8740</v>
      </c>
      <c r="C12620" s="1">
        <v>69974.399999999994</v>
      </c>
      <c r="D12620" s="32">
        <v>7140341</v>
      </c>
      <c r="E12620" s="1" t="s">
        <v>9838</v>
      </c>
    </row>
    <row r="12621" spans="1:5">
      <c r="A12621" s="1">
        <v>57369</v>
      </c>
      <c r="B12621" s="1" t="s">
        <v>8740</v>
      </c>
      <c r="C12621" s="1">
        <v>69974.3</v>
      </c>
      <c r="D12621" s="32">
        <v>7639275</v>
      </c>
      <c r="E12621" s="1" t="s">
        <v>9838</v>
      </c>
    </row>
    <row r="12622" spans="1:5">
      <c r="A12622" s="1">
        <v>60891</v>
      </c>
      <c r="B12622" s="1" t="s">
        <v>3248</v>
      </c>
      <c r="C12622" s="1">
        <v>1574409.3</v>
      </c>
      <c r="D12622" s="32">
        <v>8787120</v>
      </c>
      <c r="E12622" s="1" t="s">
        <v>9838</v>
      </c>
    </row>
    <row r="12623" spans="1:5">
      <c r="A12623" s="1">
        <v>57546</v>
      </c>
      <c r="B12623" s="1" t="s">
        <v>25208</v>
      </c>
      <c r="C12623" s="1">
        <v>381.4</v>
      </c>
      <c r="D12623" s="32">
        <v>6521341</v>
      </c>
      <c r="E12623" s="1" t="s">
        <v>9838</v>
      </c>
    </row>
    <row r="12624" spans="1:5">
      <c r="A12624" s="1">
        <v>57546</v>
      </c>
      <c r="B12624" s="1" t="s">
        <v>25207</v>
      </c>
      <c r="C12624" s="1">
        <v>381.5</v>
      </c>
      <c r="D12624" s="32">
        <v>6723639</v>
      </c>
      <c r="E12624" s="1" t="s">
        <v>9838</v>
      </c>
    </row>
    <row r="12625" spans="1:5">
      <c r="A12625" s="1">
        <v>57546</v>
      </c>
      <c r="B12625" s="1" t="s">
        <v>25206</v>
      </c>
      <c r="C12625" s="1">
        <v>381.6</v>
      </c>
      <c r="D12625" s="32">
        <v>6610663</v>
      </c>
      <c r="E12625" s="1" t="s">
        <v>9838</v>
      </c>
    </row>
    <row r="12626" spans="1:5">
      <c r="A12626" s="1">
        <v>57546</v>
      </c>
      <c r="B12626" s="1" t="s">
        <v>25205</v>
      </c>
      <c r="C12626" s="1">
        <v>381.7</v>
      </c>
      <c r="D12626" s="32">
        <v>6586282</v>
      </c>
      <c r="E12626" s="1" t="s">
        <v>9838</v>
      </c>
    </row>
    <row r="12627" spans="1:5">
      <c r="A12627" s="1">
        <v>57546</v>
      </c>
      <c r="B12627" s="1" t="s">
        <v>25204</v>
      </c>
      <c r="C12627" s="1">
        <v>381.8</v>
      </c>
      <c r="D12627" s="32">
        <v>6144954</v>
      </c>
      <c r="E12627" s="1" t="s">
        <v>9838</v>
      </c>
    </row>
    <row r="12628" spans="1:5">
      <c r="A12628" s="1">
        <v>57546</v>
      </c>
      <c r="B12628" s="1" t="s">
        <v>25203</v>
      </c>
      <c r="C12628" s="1">
        <v>381.9</v>
      </c>
      <c r="D12628" s="32">
        <v>6395892</v>
      </c>
      <c r="E12628" s="1" t="s">
        <v>9838</v>
      </c>
    </row>
    <row r="12629" spans="1:5">
      <c r="A12629" s="1">
        <v>57546</v>
      </c>
      <c r="B12629" s="1" t="s">
        <v>25202</v>
      </c>
      <c r="C12629" s="1">
        <v>381.1</v>
      </c>
      <c r="D12629" s="32">
        <v>6679381</v>
      </c>
      <c r="E12629" s="1" t="s">
        <v>9838</v>
      </c>
    </row>
    <row r="12630" spans="1:5">
      <c r="A12630" s="1">
        <v>61369</v>
      </c>
      <c r="B12630" s="1" t="s">
        <v>2509</v>
      </c>
      <c r="C12630" s="1">
        <v>381.11</v>
      </c>
      <c r="D12630" s="32">
        <v>6635959</v>
      </c>
      <c r="E12630" s="1" t="s">
        <v>9838</v>
      </c>
    </row>
    <row r="12631" spans="1:5">
      <c r="A12631" s="1">
        <v>57546</v>
      </c>
      <c r="B12631" s="1" t="s">
        <v>25201</v>
      </c>
      <c r="C12631" s="1">
        <v>381.12</v>
      </c>
      <c r="D12631" s="32">
        <v>6603101</v>
      </c>
      <c r="E12631" s="1" t="s">
        <v>9838</v>
      </c>
    </row>
    <row r="12632" spans="1:5">
      <c r="A12632" s="1">
        <v>57546</v>
      </c>
      <c r="B12632" s="1" t="s">
        <v>25200</v>
      </c>
      <c r="C12632" s="1">
        <v>381.13</v>
      </c>
      <c r="D12632" s="32">
        <v>6709632</v>
      </c>
      <c r="E12632" s="1" t="s">
        <v>9838</v>
      </c>
    </row>
    <row r="12633" spans="1:5">
      <c r="A12633" s="1">
        <v>57412</v>
      </c>
      <c r="B12633" s="1" t="s">
        <v>25199</v>
      </c>
      <c r="C12633" s="1">
        <v>381.14</v>
      </c>
      <c r="D12633" s="32">
        <v>7770285</v>
      </c>
      <c r="E12633" s="1" t="s">
        <v>9838</v>
      </c>
    </row>
    <row r="12634" spans="1:5">
      <c r="A12634" s="1">
        <v>58248</v>
      </c>
      <c r="B12634" s="1" t="s">
        <v>25198</v>
      </c>
      <c r="C12634" s="1">
        <v>381.15</v>
      </c>
      <c r="D12634" s="32">
        <v>6649362</v>
      </c>
      <c r="E12634" s="1" t="s">
        <v>9838</v>
      </c>
    </row>
    <row r="12635" spans="1:5">
      <c r="A12635" s="1">
        <v>58248</v>
      </c>
      <c r="B12635" s="1" t="s">
        <v>25197</v>
      </c>
      <c r="C12635" s="1">
        <v>381.16</v>
      </c>
      <c r="D12635" s="32">
        <v>6662596</v>
      </c>
      <c r="E12635" s="1" t="s">
        <v>9838</v>
      </c>
    </row>
    <row r="12636" spans="1:5">
      <c r="A12636" s="1">
        <v>58094</v>
      </c>
      <c r="B12636" s="1" t="s">
        <v>25196</v>
      </c>
      <c r="C12636" s="1">
        <v>381.17</v>
      </c>
      <c r="D12636" s="32">
        <v>6755890</v>
      </c>
      <c r="E12636" s="1" t="s">
        <v>9838</v>
      </c>
    </row>
    <row r="12637" spans="1:5">
      <c r="A12637" s="1">
        <v>58248</v>
      </c>
      <c r="B12637" s="1" t="s">
        <v>9058</v>
      </c>
      <c r="C12637" s="1">
        <v>381.18</v>
      </c>
      <c r="D12637" s="32">
        <v>6821692</v>
      </c>
      <c r="E12637" s="1" t="s">
        <v>9838</v>
      </c>
    </row>
    <row r="12638" spans="1:5">
      <c r="A12638" s="1">
        <v>58094</v>
      </c>
      <c r="B12638" s="1" t="s">
        <v>8655</v>
      </c>
      <c r="C12638" s="1">
        <v>381.19</v>
      </c>
      <c r="D12638" s="32">
        <v>6987819</v>
      </c>
      <c r="E12638" s="1" t="s">
        <v>9838</v>
      </c>
    </row>
    <row r="12639" spans="1:5">
      <c r="A12639" s="1">
        <v>61370</v>
      </c>
      <c r="B12639" s="1" t="s">
        <v>2508</v>
      </c>
      <c r="C12639" s="1">
        <v>381.2</v>
      </c>
      <c r="D12639" s="32">
        <v>6780192</v>
      </c>
      <c r="E12639" s="1" t="s">
        <v>9838</v>
      </c>
    </row>
    <row r="12640" spans="1:5">
      <c r="A12640" s="1">
        <v>57546</v>
      </c>
      <c r="B12640" s="1" t="s">
        <v>25195</v>
      </c>
      <c r="C12640" s="1">
        <v>381.21</v>
      </c>
      <c r="D12640" s="32">
        <v>6521116</v>
      </c>
      <c r="E12640" s="1" t="s">
        <v>9838</v>
      </c>
    </row>
    <row r="12641" spans="1:5">
      <c r="A12641" s="1">
        <v>57546</v>
      </c>
      <c r="B12641" s="1" t="s">
        <v>25194</v>
      </c>
      <c r="C12641" s="1">
        <v>381.22</v>
      </c>
      <c r="D12641" s="32">
        <v>6522752</v>
      </c>
      <c r="E12641" s="1" t="s">
        <v>9838</v>
      </c>
    </row>
    <row r="12642" spans="1:5">
      <c r="A12642" s="1">
        <v>57546</v>
      </c>
      <c r="B12642" s="1" t="s">
        <v>25193</v>
      </c>
      <c r="C12642" s="1">
        <v>381.23</v>
      </c>
      <c r="D12642" s="32">
        <v>5751725</v>
      </c>
      <c r="E12642" s="1" t="s">
        <v>9838</v>
      </c>
    </row>
    <row r="12643" spans="1:5">
      <c r="A12643" s="1">
        <v>57546</v>
      </c>
      <c r="B12643" s="1" t="s">
        <v>25192</v>
      </c>
      <c r="C12643" s="1">
        <v>381.24</v>
      </c>
      <c r="D12643" s="32">
        <v>6526883</v>
      </c>
      <c r="E12643" s="1" t="s">
        <v>9838</v>
      </c>
    </row>
    <row r="12644" spans="1:5">
      <c r="A12644" s="1">
        <v>57546</v>
      </c>
      <c r="B12644" s="1" t="s">
        <v>25191</v>
      </c>
      <c r="C12644" s="1">
        <v>381.25</v>
      </c>
      <c r="D12644" s="32">
        <v>6174196</v>
      </c>
      <c r="E12644" s="1" t="s">
        <v>9838</v>
      </c>
    </row>
    <row r="12645" spans="1:5">
      <c r="A12645" s="1">
        <v>57546</v>
      </c>
      <c r="B12645" s="1" t="s">
        <v>25190</v>
      </c>
      <c r="C12645" s="1">
        <v>381.26</v>
      </c>
      <c r="D12645" s="32">
        <v>6384638</v>
      </c>
      <c r="E12645" s="1" t="s">
        <v>9838</v>
      </c>
    </row>
    <row r="12646" spans="1:5">
      <c r="A12646" s="1">
        <v>57546</v>
      </c>
      <c r="B12646" s="1" t="s">
        <v>25189</v>
      </c>
      <c r="C12646" s="1">
        <v>381.27</v>
      </c>
      <c r="D12646" s="32">
        <v>6520347</v>
      </c>
      <c r="E12646" s="1" t="s">
        <v>9838</v>
      </c>
    </row>
    <row r="12647" spans="1:5">
      <c r="A12647" s="1">
        <v>57546</v>
      </c>
      <c r="B12647" s="1" t="s">
        <v>25188</v>
      </c>
      <c r="C12647" s="1">
        <v>381.28</v>
      </c>
      <c r="D12647" s="32">
        <v>6328112</v>
      </c>
      <c r="E12647" s="1" t="s">
        <v>9838</v>
      </c>
    </row>
    <row r="12648" spans="1:5">
      <c r="A12648" s="1">
        <v>57546</v>
      </c>
      <c r="B12648" s="1" t="s">
        <v>25187</v>
      </c>
      <c r="C12648" s="1">
        <v>381.29</v>
      </c>
      <c r="D12648" s="32">
        <v>5957573</v>
      </c>
      <c r="E12648" s="1" t="s">
        <v>9838</v>
      </c>
    </row>
    <row r="12649" spans="1:5">
      <c r="A12649" s="1">
        <v>57546</v>
      </c>
      <c r="B12649" s="1" t="s">
        <v>25186</v>
      </c>
      <c r="C12649" s="1">
        <v>381.3</v>
      </c>
      <c r="D12649" s="32">
        <v>6526498</v>
      </c>
      <c r="E12649" s="1" t="s">
        <v>9838</v>
      </c>
    </row>
    <row r="12650" spans="1:5">
      <c r="A12650" s="1">
        <v>57546</v>
      </c>
      <c r="B12650" s="1" t="s">
        <v>25185</v>
      </c>
      <c r="C12650" s="1">
        <v>381.31</v>
      </c>
      <c r="D12650" s="32">
        <v>5945390</v>
      </c>
      <c r="E12650" s="1" t="s">
        <v>9838</v>
      </c>
    </row>
    <row r="12651" spans="1:5">
      <c r="A12651" s="1">
        <v>57546</v>
      </c>
      <c r="B12651" s="1" t="s">
        <v>25184</v>
      </c>
      <c r="C12651" s="1">
        <v>381.32</v>
      </c>
      <c r="D12651" s="32">
        <v>6520397</v>
      </c>
      <c r="E12651" s="1" t="s">
        <v>9838</v>
      </c>
    </row>
    <row r="12652" spans="1:5">
      <c r="A12652" s="1">
        <v>57546</v>
      </c>
      <c r="B12652" s="1" t="s">
        <v>25183</v>
      </c>
      <c r="C12652" s="1">
        <v>381.33</v>
      </c>
      <c r="D12652" s="32">
        <v>6568909</v>
      </c>
      <c r="E12652" s="1" t="s">
        <v>9838</v>
      </c>
    </row>
    <row r="12653" spans="1:5">
      <c r="A12653" s="1">
        <v>57546</v>
      </c>
      <c r="B12653" s="1" t="s">
        <v>25182</v>
      </c>
      <c r="C12653" s="1">
        <v>381.34</v>
      </c>
      <c r="D12653" s="32">
        <v>6643617</v>
      </c>
      <c r="E12653" s="1" t="s">
        <v>9838</v>
      </c>
    </row>
    <row r="12654" spans="1:5">
      <c r="A12654" s="1">
        <v>61371</v>
      </c>
      <c r="B12654" s="1" t="s">
        <v>2507</v>
      </c>
      <c r="C12654" s="1">
        <v>381.35</v>
      </c>
      <c r="D12654" s="32">
        <v>7045157</v>
      </c>
      <c r="E12654" s="1" t="s">
        <v>9838</v>
      </c>
    </row>
    <row r="12655" spans="1:5">
      <c r="A12655" s="1">
        <v>57546</v>
      </c>
      <c r="B12655" s="1" t="s">
        <v>25181</v>
      </c>
      <c r="C12655" s="1">
        <v>381.36</v>
      </c>
      <c r="D12655" s="32">
        <v>6645616</v>
      </c>
      <c r="E12655" s="1" t="s">
        <v>9838</v>
      </c>
    </row>
    <row r="12656" spans="1:5">
      <c r="A12656" s="1">
        <v>57546</v>
      </c>
      <c r="B12656" s="1" t="s">
        <v>25180</v>
      </c>
      <c r="C12656" s="1">
        <v>381.37</v>
      </c>
      <c r="D12656" s="32">
        <v>6647953</v>
      </c>
      <c r="E12656" s="1" t="s">
        <v>9838</v>
      </c>
    </row>
    <row r="12657" spans="1:5">
      <c r="A12657" s="1">
        <v>57546</v>
      </c>
      <c r="B12657" s="1" t="s">
        <v>25179</v>
      </c>
      <c r="C12657" s="1">
        <v>381.38</v>
      </c>
      <c r="D12657" s="32">
        <v>6486028</v>
      </c>
      <c r="E12657" s="1" t="s">
        <v>9838</v>
      </c>
    </row>
    <row r="12658" spans="1:5">
      <c r="A12658" s="1">
        <v>57546</v>
      </c>
      <c r="B12658" s="1" t="s">
        <v>25178</v>
      </c>
      <c r="C12658" s="1">
        <v>381.39</v>
      </c>
      <c r="D12658" s="32">
        <v>5989894</v>
      </c>
      <c r="E12658" s="1" t="s">
        <v>9838</v>
      </c>
    </row>
    <row r="12659" spans="1:5">
      <c r="A12659" s="1">
        <v>57546</v>
      </c>
      <c r="B12659" s="1" t="s">
        <v>9767</v>
      </c>
      <c r="C12659" s="1">
        <v>381.4</v>
      </c>
      <c r="D12659" s="32">
        <v>6461566</v>
      </c>
      <c r="E12659" s="1" t="s">
        <v>9838</v>
      </c>
    </row>
    <row r="12660" spans="1:5">
      <c r="A12660" s="1">
        <v>57546</v>
      </c>
      <c r="B12660" s="1" t="s">
        <v>25177</v>
      </c>
      <c r="C12660" s="1">
        <v>381.41</v>
      </c>
      <c r="D12660" s="32">
        <v>6462407</v>
      </c>
      <c r="E12660" s="1" t="s">
        <v>9838</v>
      </c>
    </row>
    <row r="12661" spans="1:5">
      <c r="A12661" s="1">
        <v>57546</v>
      </c>
      <c r="B12661" s="1" t="s">
        <v>25176</v>
      </c>
      <c r="C12661" s="1">
        <v>381.42</v>
      </c>
      <c r="D12661" s="32">
        <v>6807006</v>
      </c>
      <c r="E12661" s="1" t="s">
        <v>9838</v>
      </c>
    </row>
    <row r="12662" spans="1:5">
      <c r="A12662" s="1">
        <v>57546</v>
      </c>
      <c r="B12662" s="1" t="s">
        <v>25175</v>
      </c>
      <c r="C12662" s="1">
        <v>381.43</v>
      </c>
      <c r="D12662" s="32">
        <v>6568333</v>
      </c>
      <c r="E12662" s="1" t="s">
        <v>9838</v>
      </c>
    </row>
    <row r="12663" spans="1:5">
      <c r="A12663" s="1">
        <v>57546</v>
      </c>
      <c r="B12663" s="1" t="s">
        <v>25174</v>
      </c>
      <c r="C12663" s="1">
        <v>381.44</v>
      </c>
      <c r="D12663" s="32">
        <v>6803389</v>
      </c>
      <c r="E12663" s="1" t="s">
        <v>9838</v>
      </c>
    </row>
    <row r="12664" spans="1:5">
      <c r="A12664" s="1">
        <v>57546</v>
      </c>
      <c r="B12664" s="1" t="s">
        <v>25173</v>
      </c>
      <c r="C12664" s="1">
        <v>381.45</v>
      </c>
      <c r="D12664" s="32">
        <v>6637056</v>
      </c>
      <c r="E12664" s="1" t="s">
        <v>9838</v>
      </c>
    </row>
    <row r="12665" spans="1:5">
      <c r="A12665" s="1">
        <v>57546</v>
      </c>
      <c r="B12665" s="1" t="s">
        <v>25172</v>
      </c>
      <c r="C12665" s="1">
        <v>381.46</v>
      </c>
      <c r="D12665" s="32">
        <v>6557138</v>
      </c>
      <c r="E12665" s="1" t="s">
        <v>9838</v>
      </c>
    </row>
    <row r="12666" spans="1:5">
      <c r="A12666" s="1">
        <v>57546</v>
      </c>
      <c r="B12666" s="1" t="s">
        <v>25171</v>
      </c>
      <c r="C12666" s="1">
        <v>381.47</v>
      </c>
      <c r="D12666" s="32">
        <v>6497362</v>
      </c>
      <c r="E12666" s="1" t="s">
        <v>9838</v>
      </c>
    </row>
    <row r="12667" spans="1:5">
      <c r="A12667" s="1">
        <v>61372</v>
      </c>
      <c r="B12667" s="1" t="s">
        <v>2505</v>
      </c>
      <c r="C12667" s="1">
        <v>381.48</v>
      </c>
      <c r="D12667" s="32">
        <v>7021193</v>
      </c>
      <c r="E12667" s="1" t="s">
        <v>9838</v>
      </c>
    </row>
    <row r="12668" spans="1:5">
      <c r="A12668" s="1">
        <v>57546</v>
      </c>
      <c r="B12668" s="1" t="s">
        <v>25170</v>
      </c>
      <c r="C12668" s="1">
        <v>381.49</v>
      </c>
      <c r="D12668" s="32">
        <v>6695142</v>
      </c>
      <c r="E12668" s="1" t="s">
        <v>9838</v>
      </c>
    </row>
    <row r="12669" spans="1:5">
      <c r="A12669" s="1">
        <v>40295</v>
      </c>
      <c r="B12669" s="1" t="s">
        <v>9262</v>
      </c>
      <c r="C12669" s="1">
        <v>1320555.3</v>
      </c>
      <c r="D12669" s="32">
        <v>5931937</v>
      </c>
      <c r="E12669" s="1" t="s">
        <v>9838</v>
      </c>
    </row>
    <row r="12670" spans="1:5">
      <c r="A12670" s="1">
        <v>40295</v>
      </c>
      <c r="B12670" s="1" t="s">
        <v>25169</v>
      </c>
      <c r="C12670" s="1">
        <v>1320557.3</v>
      </c>
      <c r="D12670" s="32">
        <v>5519507</v>
      </c>
      <c r="E12670" s="1" t="s">
        <v>9838</v>
      </c>
    </row>
    <row r="12671" spans="1:5">
      <c r="A12671" s="1">
        <v>40295</v>
      </c>
      <c r="B12671" s="1" t="s">
        <v>25168</v>
      </c>
      <c r="C12671" s="1">
        <v>1320556.3</v>
      </c>
      <c r="D12671" s="32">
        <v>5531926</v>
      </c>
      <c r="E12671" s="1" t="s">
        <v>9838</v>
      </c>
    </row>
    <row r="12672" spans="1:5">
      <c r="A12672" s="1">
        <v>40295</v>
      </c>
      <c r="B12672" s="1" t="s">
        <v>25167</v>
      </c>
      <c r="C12672" s="1">
        <v>1380604.3</v>
      </c>
      <c r="D12672" s="32">
        <v>6352971</v>
      </c>
      <c r="E12672" s="1" t="s">
        <v>9838</v>
      </c>
    </row>
    <row r="12673" spans="1:5">
      <c r="A12673" s="1">
        <v>60775</v>
      </c>
      <c r="B12673" s="1" t="s">
        <v>3416</v>
      </c>
      <c r="C12673" s="1">
        <v>1505932.3</v>
      </c>
      <c r="D12673" s="32">
        <v>6564160</v>
      </c>
      <c r="E12673" s="1" t="s">
        <v>9838</v>
      </c>
    </row>
    <row r="12674" spans="1:5">
      <c r="A12674" s="1">
        <v>60776</v>
      </c>
      <c r="B12674" s="1" t="s">
        <v>3415</v>
      </c>
      <c r="C12674" s="1">
        <v>1505933.3</v>
      </c>
      <c r="D12674" s="32">
        <v>6869171</v>
      </c>
      <c r="E12674" s="1" t="s">
        <v>9838</v>
      </c>
    </row>
    <row r="12675" spans="1:5">
      <c r="A12675" s="1">
        <v>60777</v>
      </c>
      <c r="B12675" s="1" t="s">
        <v>3414</v>
      </c>
      <c r="C12675" s="1">
        <v>1505946.3</v>
      </c>
      <c r="D12675" s="32">
        <v>6509277</v>
      </c>
      <c r="E12675" s="1" t="s">
        <v>9838</v>
      </c>
    </row>
    <row r="12676" spans="1:5">
      <c r="A12676" s="1">
        <v>59999</v>
      </c>
      <c r="B12676" s="1" t="s">
        <v>4590</v>
      </c>
      <c r="C12676" s="1">
        <v>1297570.3</v>
      </c>
      <c r="D12676" s="32">
        <v>6547395</v>
      </c>
      <c r="E12676" s="1" t="s">
        <v>9838</v>
      </c>
    </row>
    <row r="12677" spans="1:5">
      <c r="A12677" s="1">
        <v>60010</v>
      </c>
      <c r="B12677" s="1" t="s">
        <v>4576</v>
      </c>
      <c r="C12677" s="1">
        <v>1298858.3</v>
      </c>
      <c r="D12677" s="32">
        <v>6304200</v>
      </c>
      <c r="E12677" s="1" t="s">
        <v>9838</v>
      </c>
    </row>
    <row r="12678" spans="1:5">
      <c r="A12678" s="1">
        <v>57546</v>
      </c>
      <c r="B12678" s="1" t="s">
        <v>25166</v>
      </c>
      <c r="C12678" s="1">
        <v>1380351.4</v>
      </c>
      <c r="D12678" s="32">
        <v>6069510</v>
      </c>
      <c r="E12678" s="1" t="s">
        <v>9838</v>
      </c>
    </row>
    <row r="12679" spans="1:5">
      <c r="A12679" s="1">
        <v>60266</v>
      </c>
      <c r="B12679" s="1" t="s">
        <v>4181</v>
      </c>
      <c r="C12679" s="1">
        <v>1380350.4</v>
      </c>
      <c r="D12679" s="32">
        <v>7106300</v>
      </c>
      <c r="E12679" s="1" t="s">
        <v>9838</v>
      </c>
    </row>
    <row r="12680" spans="1:5">
      <c r="A12680" s="1">
        <v>57412</v>
      </c>
      <c r="B12680" s="1" t="s">
        <v>7671</v>
      </c>
      <c r="C12680" s="1">
        <v>1040985.3</v>
      </c>
      <c r="D12680" s="32">
        <v>7032588</v>
      </c>
      <c r="E12680" s="1" t="s">
        <v>9838</v>
      </c>
    </row>
    <row r="12681" spans="1:5">
      <c r="A12681" s="1">
        <v>58408</v>
      </c>
      <c r="B12681" s="1" t="s">
        <v>7269</v>
      </c>
      <c r="C12681" s="1">
        <v>1040986.3</v>
      </c>
      <c r="D12681" s="32">
        <v>7095395</v>
      </c>
      <c r="E12681" s="1" t="s">
        <v>9838</v>
      </c>
    </row>
    <row r="12682" spans="1:5">
      <c r="A12682" s="1">
        <v>58409</v>
      </c>
      <c r="B12682" s="1" t="s">
        <v>7268</v>
      </c>
      <c r="C12682" s="1">
        <v>1040987.3</v>
      </c>
      <c r="D12682" s="32">
        <v>6280578</v>
      </c>
      <c r="E12682" s="1" t="s">
        <v>9838</v>
      </c>
    </row>
    <row r="12683" spans="1:5">
      <c r="A12683" s="1">
        <v>58410</v>
      </c>
      <c r="B12683" s="1" t="s">
        <v>7267</v>
      </c>
      <c r="C12683" s="1">
        <v>1040988.3</v>
      </c>
      <c r="D12683" s="32">
        <v>8286440</v>
      </c>
      <c r="E12683" s="1" t="s">
        <v>9838</v>
      </c>
    </row>
    <row r="12684" spans="1:5">
      <c r="A12684" s="1">
        <v>62054</v>
      </c>
      <c r="B12684" s="1" t="s">
        <v>1304</v>
      </c>
      <c r="C12684" s="1">
        <v>660470.30000000005</v>
      </c>
      <c r="D12684" s="32">
        <v>2885779</v>
      </c>
      <c r="E12684" s="1" t="s">
        <v>9838</v>
      </c>
    </row>
    <row r="12685" spans="1:5">
      <c r="A12685" s="1">
        <v>58943</v>
      </c>
      <c r="B12685" s="1" t="s">
        <v>6305</v>
      </c>
      <c r="C12685" s="1">
        <v>1122228.3</v>
      </c>
      <c r="D12685" s="32">
        <v>1884654</v>
      </c>
      <c r="E12685" s="1" t="s">
        <v>9838</v>
      </c>
    </row>
    <row r="12686" spans="1:5">
      <c r="A12686" s="1">
        <v>59274</v>
      </c>
      <c r="B12686" s="1" t="s">
        <v>5728</v>
      </c>
      <c r="C12686" s="1">
        <v>1156937.3999999999</v>
      </c>
      <c r="D12686" s="32">
        <v>2357898</v>
      </c>
      <c r="E12686" s="1" t="s">
        <v>9838</v>
      </c>
    </row>
    <row r="12687" spans="1:5">
      <c r="A12687" s="1">
        <v>61616</v>
      </c>
      <c r="B12687" s="1" t="s">
        <v>2080</v>
      </c>
      <c r="C12687" s="1">
        <v>481448.7</v>
      </c>
      <c r="D12687" s="32">
        <v>2287145</v>
      </c>
      <c r="E12687" s="1" t="s">
        <v>9839</v>
      </c>
    </row>
    <row r="12688" spans="1:5">
      <c r="A12688" s="1">
        <v>59445</v>
      </c>
      <c r="B12688" s="1" t="s">
        <v>5466</v>
      </c>
      <c r="C12688" s="1">
        <v>1202785.3</v>
      </c>
      <c r="D12688" s="32">
        <v>2210643</v>
      </c>
      <c r="E12688" s="1" t="s">
        <v>9838</v>
      </c>
    </row>
    <row r="12689" spans="1:5">
      <c r="A12689" s="1">
        <v>55794</v>
      </c>
      <c r="B12689" s="1" t="s">
        <v>25165</v>
      </c>
      <c r="C12689" s="1">
        <v>420662.15</v>
      </c>
      <c r="D12689" s="32">
        <v>4643639</v>
      </c>
      <c r="E12689" s="1" t="s">
        <v>9839</v>
      </c>
    </row>
    <row r="12690" spans="1:5">
      <c r="A12690" s="1">
        <v>60737</v>
      </c>
      <c r="B12690" s="1" t="s">
        <v>3461</v>
      </c>
      <c r="C12690" s="1">
        <v>1500261.3</v>
      </c>
      <c r="D12690" s="32">
        <v>6840993</v>
      </c>
      <c r="E12690" s="1" t="s">
        <v>9838</v>
      </c>
    </row>
    <row r="12691" spans="1:5">
      <c r="A12691" s="1">
        <v>60738</v>
      </c>
      <c r="B12691" s="1" t="s">
        <v>3460</v>
      </c>
      <c r="C12691" s="1">
        <v>1500262.3</v>
      </c>
      <c r="D12691" s="32">
        <v>6851092</v>
      </c>
      <c r="E12691" s="1" t="s">
        <v>9838</v>
      </c>
    </row>
    <row r="12692" spans="1:5">
      <c r="A12692" s="1">
        <v>55794</v>
      </c>
      <c r="B12692" s="1" t="s">
        <v>25164</v>
      </c>
      <c r="C12692" s="1">
        <v>1430884.4</v>
      </c>
      <c r="D12692" s="32">
        <v>4366291</v>
      </c>
      <c r="E12692" s="1" t="s">
        <v>9838</v>
      </c>
    </row>
    <row r="12693" spans="1:5">
      <c r="A12693" s="1">
        <v>55794</v>
      </c>
      <c r="B12693" s="1" t="s">
        <v>8866</v>
      </c>
      <c r="C12693" s="1">
        <v>1437443.4</v>
      </c>
      <c r="D12693" s="32">
        <v>4405344</v>
      </c>
      <c r="E12693" s="1" t="s">
        <v>9838</v>
      </c>
    </row>
    <row r="12694" spans="1:5">
      <c r="A12694" s="1">
        <v>60739</v>
      </c>
      <c r="B12694" s="1" t="s">
        <v>3458</v>
      </c>
      <c r="C12694" s="1">
        <v>1500265.3</v>
      </c>
      <c r="D12694" s="32">
        <v>6737412</v>
      </c>
      <c r="E12694" s="1" t="s">
        <v>9838</v>
      </c>
    </row>
    <row r="12695" spans="1:5">
      <c r="A12695" s="1">
        <v>61077</v>
      </c>
      <c r="B12695" s="1" t="s">
        <v>2968</v>
      </c>
      <c r="C12695" s="1">
        <v>265072.11</v>
      </c>
      <c r="D12695" s="32">
        <v>2971517</v>
      </c>
      <c r="E12695" s="1" t="s">
        <v>9839</v>
      </c>
    </row>
    <row r="12696" spans="1:5">
      <c r="A12696" s="1">
        <v>59726</v>
      </c>
      <c r="B12696" s="1" t="s">
        <v>5014</v>
      </c>
      <c r="C12696" s="1">
        <v>1236959.3</v>
      </c>
      <c r="D12696" s="32">
        <v>3249000</v>
      </c>
      <c r="E12696" s="1" t="s">
        <v>9838</v>
      </c>
    </row>
    <row r="12697" spans="1:5">
      <c r="A12697" s="1">
        <v>58553</v>
      </c>
      <c r="B12697" s="1" t="s">
        <v>7024</v>
      </c>
      <c r="C12697" s="1">
        <v>1095552.3</v>
      </c>
      <c r="D12697" s="32">
        <v>5025664</v>
      </c>
      <c r="E12697" s="1" t="s">
        <v>9838</v>
      </c>
    </row>
    <row r="12698" spans="1:5">
      <c r="A12698" s="1">
        <v>55881</v>
      </c>
      <c r="B12698" s="1" t="s">
        <v>8863</v>
      </c>
      <c r="C12698" s="1">
        <v>674036.3</v>
      </c>
      <c r="D12698" s="32">
        <v>4987892</v>
      </c>
      <c r="E12698" s="1" t="s">
        <v>9838</v>
      </c>
    </row>
    <row r="12699" spans="1:5">
      <c r="A12699" s="1">
        <v>55881</v>
      </c>
      <c r="B12699" s="1" t="s">
        <v>25163</v>
      </c>
      <c r="C12699" s="1">
        <v>1495064.3</v>
      </c>
      <c r="D12699" s="32">
        <v>5074270</v>
      </c>
      <c r="E12699" s="1" t="s">
        <v>9838</v>
      </c>
    </row>
    <row r="12700" spans="1:5">
      <c r="A12700" s="1">
        <v>58166</v>
      </c>
      <c r="B12700" s="1" t="s">
        <v>8635</v>
      </c>
      <c r="C12700" s="1">
        <v>1408450.3</v>
      </c>
      <c r="D12700" s="32">
        <v>4665210</v>
      </c>
      <c r="E12700" s="1" t="s">
        <v>9838</v>
      </c>
    </row>
    <row r="12701" spans="1:5">
      <c r="A12701" s="1">
        <v>58166</v>
      </c>
      <c r="B12701" s="1" t="s">
        <v>25162</v>
      </c>
      <c r="C12701" s="1">
        <v>1408451.3</v>
      </c>
      <c r="D12701" s="32">
        <v>5047550</v>
      </c>
      <c r="E12701" s="1" t="s">
        <v>9838</v>
      </c>
    </row>
    <row r="12702" spans="1:5">
      <c r="A12702" s="1">
        <v>58166</v>
      </c>
      <c r="B12702" s="1" t="s">
        <v>25161</v>
      </c>
      <c r="C12702" s="1">
        <v>697282.3</v>
      </c>
      <c r="D12702" s="32">
        <v>4953450</v>
      </c>
      <c r="E12702" s="1" t="s">
        <v>9838</v>
      </c>
    </row>
    <row r="12703" spans="1:5">
      <c r="A12703" s="1">
        <v>55881</v>
      </c>
      <c r="B12703" s="1" t="s">
        <v>25160</v>
      </c>
      <c r="C12703" s="1">
        <v>39770.300000000003</v>
      </c>
      <c r="D12703" s="32">
        <v>5440160</v>
      </c>
      <c r="E12703" s="1" t="s">
        <v>9838</v>
      </c>
    </row>
    <row r="12704" spans="1:5">
      <c r="A12704" s="1">
        <v>57587</v>
      </c>
      <c r="B12704" s="1" t="s">
        <v>25159</v>
      </c>
      <c r="C12704" s="1">
        <v>272630.7</v>
      </c>
      <c r="D12704" s="32">
        <v>6879778</v>
      </c>
      <c r="E12704" s="1" t="s">
        <v>9839</v>
      </c>
    </row>
    <row r="12705" spans="1:5">
      <c r="A12705" s="1">
        <v>57587</v>
      </c>
      <c r="B12705" s="1" t="s">
        <v>25158</v>
      </c>
      <c r="C12705" s="1">
        <v>440085.6</v>
      </c>
      <c r="D12705" s="32">
        <v>6180732</v>
      </c>
      <c r="E12705" s="1" t="s">
        <v>9839</v>
      </c>
    </row>
    <row r="12706" spans="1:5">
      <c r="A12706" s="1">
        <v>57587</v>
      </c>
      <c r="B12706" s="1" t="s">
        <v>25157</v>
      </c>
      <c r="C12706" s="1">
        <v>661410.30000000005</v>
      </c>
      <c r="D12706" s="32">
        <v>6123851</v>
      </c>
      <c r="E12706" s="1" t="s">
        <v>9839</v>
      </c>
    </row>
    <row r="12707" spans="1:5">
      <c r="A12707" s="1">
        <v>57587</v>
      </c>
      <c r="B12707" s="1" t="s">
        <v>9299</v>
      </c>
      <c r="C12707" s="1">
        <v>882800.3</v>
      </c>
      <c r="D12707" s="32">
        <v>6615168</v>
      </c>
      <c r="E12707" s="1" t="s">
        <v>9838</v>
      </c>
    </row>
    <row r="12708" spans="1:5">
      <c r="A12708" s="1">
        <v>57587</v>
      </c>
      <c r="B12708" s="1" t="s">
        <v>25156</v>
      </c>
      <c r="C12708" s="1">
        <v>419610.1</v>
      </c>
      <c r="D12708" s="32">
        <v>5471154</v>
      </c>
      <c r="E12708" s="1" t="s">
        <v>9839</v>
      </c>
    </row>
    <row r="12709" spans="1:5">
      <c r="A12709" s="1">
        <v>62490</v>
      </c>
      <c r="B12709" s="1" t="s">
        <v>526</v>
      </c>
      <c r="C12709" s="1">
        <v>908290.3</v>
      </c>
      <c r="D12709" s="32">
        <v>6214449</v>
      </c>
      <c r="E12709" s="1" t="s">
        <v>9838</v>
      </c>
    </row>
    <row r="12710" spans="1:5">
      <c r="A12710" s="1">
        <v>61562</v>
      </c>
      <c r="B12710" s="1" t="s">
        <v>2176</v>
      </c>
      <c r="C12710" s="1">
        <v>460265.11</v>
      </c>
      <c r="D12710" s="32">
        <v>8839022</v>
      </c>
      <c r="E12710" s="1" t="s">
        <v>9839</v>
      </c>
    </row>
    <row r="12711" spans="1:5">
      <c r="A12711" s="1">
        <v>55240</v>
      </c>
      <c r="B12711" s="1" t="s">
        <v>25155</v>
      </c>
      <c r="C12711" s="1">
        <v>693986.4</v>
      </c>
      <c r="D12711" s="32">
        <v>6286629</v>
      </c>
      <c r="E12711" s="1" t="s">
        <v>9839</v>
      </c>
    </row>
    <row r="12712" spans="1:5">
      <c r="A12712" s="1">
        <v>61518</v>
      </c>
      <c r="B12712" s="1" t="s">
        <v>2259</v>
      </c>
      <c r="C12712" s="1">
        <v>441620.7</v>
      </c>
      <c r="D12712" s="32">
        <v>5848997</v>
      </c>
      <c r="E12712" s="1" t="s">
        <v>9839</v>
      </c>
    </row>
    <row r="12713" spans="1:5">
      <c r="A12713" s="1">
        <v>54853</v>
      </c>
      <c r="B12713" s="1" t="s">
        <v>8917</v>
      </c>
      <c r="C12713" s="1">
        <v>426355.14</v>
      </c>
      <c r="D12713" s="32">
        <v>6899110</v>
      </c>
      <c r="E12713" s="1" t="s">
        <v>9839</v>
      </c>
    </row>
    <row r="12714" spans="1:5">
      <c r="A12714" s="1">
        <v>58583</v>
      </c>
      <c r="B12714" s="1" t="s">
        <v>6985</v>
      </c>
      <c r="C12714" s="1">
        <v>1101191.3</v>
      </c>
      <c r="D12714" s="32">
        <v>4970222</v>
      </c>
      <c r="E12714" s="1" t="s">
        <v>9838</v>
      </c>
    </row>
    <row r="12715" spans="1:5">
      <c r="A12715" s="1">
        <v>59341</v>
      </c>
      <c r="B12715" s="1" t="s">
        <v>5637</v>
      </c>
      <c r="C12715" s="1">
        <v>1172187.3</v>
      </c>
      <c r="D12715" s="32">
        <v>6614568</v>
      </c>
      <c r="E12715" s="1" t="s">
        <v>9838</v>
      </c>
    </row>
    <row r="12716" spans="1:5">
      <c r="A12716" s="1">
        <v>52932</v>
      </c>
      <c r="B12716" s="1" t="s">
        <v>25154</v>
      </c>
      <c r="C12716" s="1">
        <v>426117.7</v>
      </c>
      <c r="D12716" s="32">
        <v>7737025</v>
      </c>
      <c r="E12716" s="1" t="s">
        <v>9839</v>
      </c>
    </row>
    <row r="12717" spans="1:5">
      <c r="A12717" s="1">
        <v>58584</v>
      </c>
      <c r="B12717" s="1" t="s">
        <v>6984</v>
      </c>
      <c r="C12717" s="1">
        <v>1101192.3</v>
      </c>
      <c r="D12717" s="32">
        <v>4664857</v>
      </c>
      <c r="E12717" s="1" t="s">
        <v>9838</v>
      </c>
    </row>
    <row r="12718" spans="1:5">
      <c r="A12718" s="1">
        <v>59180</v>
      </c>
      <c r="B12718" s="1" t="s">
        <v>5858</v>
      </c>
      <c r="C12718" s="1">
        <v>1131813.3</v>
      </c>
      <c r="D12718" s="32">
        <v>4889301</v>
      </c>
      <c r="E12718" s="1" t="s">
        <v>9838</v>
      </c>
    </row>
    <row r="12719" spans="1:5">
      <c r="A12719" s="1">
        <v>54853</v>
      </c>
      <c r="B12719" s="1" t="s">
        <v>25153</v>
      </c>
      <c r="C12719" s="1">
        <v>1305730.3</v>
      </c>
      <c r="D12719" s="32">
        <v>7209506</v>
      </c>
      <c r="E12719" s="1" t="s">
        <v>9838</v>
      </c>
    </row>
    <row r="12720" spans="1:5">
      <c r="A12720" s="1">
        <v>58573</v>
      </c>
      <c r="B12720" s="1" t="s">
        <v>6999</v>
      </c>
      <c r="C12720" s="1">
        <v>1096546.3</v>
      </c>
      <c r="D12720" s="32">
        <v>6102179</v>
      </c>
      <c r="E12720" s="1" t="s">
        <v>9838</v>
      </c>
    </row>
    <row r="12721" spans="1:5">
      <c r="A12721" s="1">
        <v>54853</v>
      </c>
      <c r="B12721" s="1" t="s">
        <v>25152</v>
      </c>
      <c r="C12721" s="1">
        <v>1166158.5</v>
      </c>
      <c r="D12721" s="32">
        <v>6745551</v>
      </c>
      <c r="E12721" s="1" t="s">
        <v>9838</v>
      </c>
    </row>
    <row r="12722" spans="1:5">
      <c r="A12722" s="1">
        <v>62021</v>
      </c>
      <c r="B12722" s="1" t="s">
        <v>1363</v>
      </c>
      <c r="C12722" s="1">
        <v>648885.30000000005</v>
      </c>
      <c r="D12722" s="32">
        <v>5751587</v>
      </c>
      <c r="E12722" s="1" t="s">
        <v>9838</v>
      </c>
    </row>
    <row r="12723" spans="1:5">
      <c r="A12723" s="1">
        <v>55240</v>
      </c>
      <c r="B12723" s="1" t="s">
        <v>7981</v>
      </c>
      <c r="C12723" s="1">
        <v>1449057.3</v>
      </c>
      <c r="D12723" s="32">
        <v>6613610</v>
      </c>
      <c r="E12723" s="1" t="s">
        <v>9838</v>
      </c>
    </row>
    <row r="12724" spans="1:5">
      <c r="A12724" s="1">
        <v>52932</v>
      </c>
      <c r="B12724" s="1" t="s">
        <v>8198</v>
      </c>
      <c r="C12724" s="1">
        <v>398261.3</v>
      </c>
      <c r="D12724" s="32">
        <v>7661501</v>
      </c>
      <c r="E12724" s="1" t="s">
        <v>9838</v>
      </c>
    </row>
    <row r="12725" spans="1:5">
      <c r="A12725" s="1">
        <v>62091</v>
      </c>
      <c r="B12725" s="1" t="s">
        <v>1241</v>
      </c>
      <c r="C12725" s="1">
        <v>675524.3</v>
      </c>
      <c r="D12725" s="32">
        <v>5006648</v>
      </c>
      <c r="E12725" s="1" t="s">
        <v>9838</v>
      </c>
    </row>
    <row r="12726" spans="1:5">
      <c r="A12726" s="1">
        <v>61433</v>
      </c>
      <c r="B12726" s="1" t="s">
        <v>2398</v>
      </c>
      <c r="C12726" s="1">
        <v>395964.3</v>
      </c>
      <c r="D12726" s="32">
        <v>4101573</v>
      </c>
      <c r="E12726" s="1" t="s">
        <v>9838</v>
      </c>
    </row>
    <row r="12727" spans="1:5">
      <c r="A12727" s="1">
        <v>62060</v>
      </c>
      <c r="B12727" s="1" t="s">
        <v>1293</v>
      </c>
      <c r="C12727" s="1">
        <v>663610.30000000005</v>
      </c>
      <c r="D12727" s="32">
        <v>3971250</v>
      </c>
      <c r="E12727" s="1" t="s">
        <v>9838</v>
      </c>
    </row>
    <row r="12728" spans="1:5">
      <c r="A12728" s="1">
        <v>60309</v>
      </c>
      <c r="B12728" s="1" t="s">
        <v>4112</v>
      </c>
      <c r="C12728" s="1">
        <v>1384459.3</v>
      </c>
      <c r="D12728" s="32">
        <v>3424964</v>
      </c>
      <c r="E12728" s="1" t="s">
        <v>9839</v>
      </c>
    </row>
    <row r="12729" spans="1:5">
      <c r="A12729" s="1">
        <v>61434</v>
      </c>
      <c r="B12729" s="1" t="s">
        <v>2396</v>
      </c>
      <c r="C12729" s="1">
        <v>395965.5</v>
      </c>
      <c r="D12729" s="32">
        <v>4305430</v>
      </c>
      <c r="E12729" s="1" t="s">
        <v>9839</v>
      </c>
    </row>
    <row r="12730" spans="1:5">
      <c r="A12730" s="1">
        <v>58632</v>
      </c>
      <c r="B12730" s="1" t="s">
        <v>6908</v>
      </c>
      <c r="C12730" s="1">
        <v>1116472.3</v>
      </c>
      <c r="D12730" s="32">
        <v>4142466</v>
      </c>
      <c r="E12730" s="1" t="s">
        <v>9838</v>
      </c>
    </row>
    <row r="12731" spans="1:5">
      <c r="A12731" s="1">
        <v>55034</v>
      </c>
      <c r="B12731" s="1" t="s">
        <v>8003</v>
      </c>
      <c r="C12731" s="1">
        <v>243233.7</v>
      </c>
      <c r="D12731" s="32">
        <v>3304561</v>
      </c>
      <c r="E12731" s="1" t="s">
        <v>9839</v>
      </c>
    </row>
    <row r="12732" spans="1:5">
      <c r="A12732" s="1">
        <v>55034</v>
      </c>
      <c r="B12732" s="1" t="s">
        <v>25151</v>
      </c>
      <c r="C12732" s="1">
        <v>1224744.3</v>
      </c>
      <c r="D12732" s="32">
        <v>3221877</v>
      </c>
      <c r="E12732" s="1" t="s">
        <v>9838</v>
      </c>
    </row>
    <row r="12733" spans="1:5">
      <c r="A12733" s="1">
        <v>59192</v>
      </c>
      <c r="B12733" s="1" t="s">
        <v>5840</v>
      </c>
      <c r="C12733" s="1">
        <v>1134912.3</v>
      </c>
      <c r="D12733" s="32">
        <v>4463227</v>
      </c>
      <c r="E12733" s="1" t="s">
        <v>9838</v>
      </c>
    </row>
    <row r="12734" spans="1:5">
      <c r="A12734" s="1">
        <v>58208</v>
      </c>
      <c r="B12734" s="1" t="s">
        <v>7456</v>
      </c>
      <c r="C12734" s="1">
        <v>1132444.3</v>
      </c>
      <c r="D12734" s="32">
        <v>3911308</v>
      </c>
      <c r="E12734" s="1" t="s">
        <v>9838</v>
      </c>
    </row>
    <row r="12735" spans="1:5">
      <c r="A12735" s="1">
        <v>61944</v>
      </c>
      <c r="B12735" s="1" t="s">
        <v>1500</v>
      </c>
      <c r="C12735" s="1">
        <v>622637.30000000005</v>
      </c>
      <c r="D12735" s="32">
        <v>4610069</v>
      </c>
      <c r="E12735" s="1" t="s">
        <v>9838</v>
      </c>
    </row>
    <row r="12736" spans="1:5">
      <c r="A12736" s="1">
        <v>57009</v>
      </c>
      <c r="B12736" s="1" t="s">
        <v>25150</v>
      </c>
      <c r="C12736" s="1">
        <v>107633.3</v>
      </c>
      <c r="D12736" s="32">
        <v>4760980</v>
      </c>
      <c r="E12736" s="1" t="s">
        <v>9838</v>
      </c>
    </row>
    <row r="12737" spans="1:5">
      <c r="A12737" s="1">
        <v>58208</v>
      </c>
      <c r="B12737" s="1" t="s">
        <v>25149</v>
      </c>
      <c r="C12737" s="1">
        <v>743836.3</v>
      </c>
      <c r="D12737" s="32">
        <v>3640963</v>
      </c>
      <c r="E12737" s="1" t="s">
        <v>9838</v>
      </c>
    </row>
    <row r="12738" spans="1:5">
      <c r="A12738" s="1">
        <v>60961</v>
      </c>
      <c r="B12738" s="1" t="s">
        <v>3146</v>
      </c>
      <c r="C12738" s="1">
        <v>187303.17</v>
      </c>
      <c r="D12738" s="32">
        <v>3773444</v>
      </c>
      <c r="E12738" s="1" t="s">
        <v>9839</v>
      </c>
    </row>
    <row r="12739" spans="1:5">
      <c r="A12739" s="1">
        <v>62393</v>
      </c>
      <c r="B12739" s="1" t="s">
        <v>694</v>
      </c>
      <c r="C12739" s="1">
        <v>876269.3</v>
      </c>
      <c r="D12739" s="32">
        <v>4235448</v>
      </c>
      <c r="E12739" s="1" t="s">
        <v>9838</v>
      </c>
    </row>
    <row r="12740" spans="1:5">
      <c r="A12740" s="1">
        <v>59939</v>
      </c>
      <c r="B12740" s="1" t="s">
        <v>4686</v>
      </c>
      <c r="C12740" s="1">
        <v>1283300.3</v>
      </c>
      <c r="D12740" s="32">
        <v>3509607</v>
      </c>
      <c r="E12740" s="1" t="s">
        <v>9838</v>
      </c>
    </row>
    <row r="12741" spans="1:5">
      <c r="A12741" s="1">
        <v>61511</v>
      </c>
      <c r="B12741" s="1" t="s">
        <v>2269</v>
      </c>
      <c r="C12741" s="1">
        <v>438855.3</v>
      </c>
      <c r="D12741" s="32">
        <v>4335160</v>
      </c>
      <c r="E12741" s="1" t="s">
        <v>9838</v>
      </c>
    </row>
    <row r="12742" spans="1:5">
      <c r="A12742" s="1">
        <v>54828</v>
      </c>
      <c r="B12742" s="1" t="s">
        <v>8020</v>
      </c>
      <c r="C12742" s="1">
        <v>39774.300000000003</v>
      </c>
      <c r="D12742" s="32">
        <v>4526070</v>
      </c>
      <c r="E12742" s="1" t="s">
        <v>9838</v>
      </c>
    </row>
    <row r="12743" spans="1:5">
      <c r="A12743" s="1">
        <v>54828</v>
      </c>
      <c r="B12743" s="1" t="s">
        <v>25148</v>
      </c>
      <c r="C12743" s="1">
        <v>686340.3</v>
      </c>
      <c r="D12743" s="32">
        <v>4527160</v>
      </c>
      <c r="E12743" s="1" t="s">
        <v>9838</v>
      </c>
    </row>
    <row r="12744" spans="1:5">
      <c r="A12744" s="1">
        <v>61091</v>
      </c>
      <c r="B12744" s="1" t="s">
        <v>2948</v>
      </c>
      <c r="C12744" s="1">
        <v>271065.3</v>
      </c>
      <c r="D12744" s="32">
        <v>4668296</v>
      </c>
      <c r="E12744" s="1" t="s">
        <v>9839</v>
      </c>
    </row>
    <row r="12745" spans="1:5">
      <c r="A12745" s="1">
        <v>62090</v>
      </c>
      <c r="B12745" s="1" t="s">
        <v>1243</v>
      </c>
      <c r="C12745" s="1">
        <v>675511.3</v>
      </c>
      <c r="D12745" s="32">
        <v>5064878</v>
      </c>
      <c r="E12745" s="1" t="s">
        <v>9838</v>
      </c>
    </row>
    <row r="12746" spans="1:5">
      <c r="A12746" s="1">
        <v>60841</v>
      </c>
      <c r="B12746" s="1" t="s">
        <v>3316</v>
      </c>
      <c r="C12746" s="1">
        <v>1538553.4</v>
      </c>
      <c r="D12746" s="32">
        <v>5010794</v>
      </c>
      <c r="E12746" s="1" t="s">
        <v>9838</v>
      </c>
    </row>
    <row r="12747" spans="1:5">
      <c r="A12747" s="1">
        <v>62334</v>
      </c>
      <c r="B12747" s="1" t="s">
        <v>801</v>
      </c>
      <c r="C12747" s="1">
        <v>857087.3</v>
      </c>
      <c r="D12747" s="32">
        <v>5051681</v>
      </c>
      <c r="E12747" s="1" t="s">
        <v>9839</v>
      </c>
    </row>
    <row r="12748" spans="1:5">
      <c r="A12748" s="1">
        <v>59329</v>
      </c>
      <c r="B12748" s="1" t="s">
        <v>5651</v>
      </c>
      <c r="C12748" s="1">
        <v>1168169.3</v>
      </c>
      <c r="D12748" s="32">
        <v>5412620</v>
      </c>
      <c r="E12748" s="1" t="s">
        <v>9838</v>
      </c>
    </row>
    <row r="12749" spans="1:5">
      <c r="A12749" s="1">
        <v>58496</v>
      </c>
      <c r="B12749" s="1" t="s">
        <v>7127</v>
      </c>
      <c r="C12749" s="1">
        <v>107637.3</v>
      </c>
      <c r="D12749" s="32">
        <v>5200800</v>
      </c>
      <c r="E12749" s="1" t="s">
        <v>9838</v>
      </c>
    </row>
    <row r="12750" spans="1:5">
      <c r="A12750" s="1">
        <v>59176</v>
      </c>
      <c r="B12750" s="1" t="s">
        <v>5864</v>
      </c>
      <c r="C12750" s="1">
        <v>1131552.3</v>
      </c>
      <c r="D12750" s="32">
        <v>5232242</v>
      </c>
      <c r="E12750" s="1" t="s">
        <v>9838</v>
      </c>
    </row>
    <row r="12751" spans="1:5">
      <c r="A12751" s="1">
        <v>58344</v>
      </c>
      <c r="B12751" s="1" t="s">
        <v>7353</v>
      </c>
      <c r="C12751" s="1">
        <v>1026882.3</v>
      </c>
      <c r="D12751" s="32">
        <v>3261960</v>
      </c>
      <c r="E12751" s="1" t="s">
        <v>9838</v>
      </c>
    </row>
    <row r="12752" spans="1:5">
      <c r="A12752" s="1">
        <v>59951</v>
      </c>
      <c r="B12752" s="1" t="s">
        <v>4666</v>
      </c>
      <c r="C12752" s="1">
        <v>1286106.3</v>
      </c>
      <c r="D12752" s="32">
        <v>2619525</v>
      </c>
      <c r="E12752" s="1" t="s">
        <v>9838</v>
      </c>
    </row>
    <row r="12753" spans="1:5">
      <c r="A12753" s="1">
        <v>62251</v>
      </c>
      <c r="B12753" s="1" t="s">
        <v>948</v>
      </c>
      <c r="C12753" s="1">
        <v>754476.3</v>
      </c>
      <c r="D12753" s="32">
        <v>3137192</v>
      </c>
      <c r="E12753" s="1" t="s">
        <v>9839</v>
      </c>
    </row>
    <row r="12754" spans="1:5">
      <c r="A12754" s="1">
        <v>62252</v>
      </c>
      <c r="B12754" s="1" t="s">
        <v>946</v>
      </c>
      <c r="C12754" s="1">
        <v>754477.3</v>
      </c>
      <c r="D12754" s="32">
        <v>2745290</v>
      </c>
      <c r="E12754" s="1" t="s">
        <v>9839</v>
      </c>
    </row>
    <row r="12755" spans="1:5">
      <c r="A12755" s="1">
        <v>57805</v>
      </c>
      <c r="B12755" s="1" t="s">
        <v>7563</v>
      </c>
      <c r="C12755" s="1">
        <v>637616.30000000005</v>
      </c>
      <c r="D12755" s="32">
        <v>3047652</v>
      </c>
      <c r="E12755" s="1" t="s">
        <v>9838</v>
      </c>
    </row>
    <row r="12756" spans="1:5">
      <c r="A12756" s="1">
        <v>57805</v>
      </c>
      <c r="B12756" s="1" t="s">
        <v>25147</v>
      </c>
      <c r="C12756" s="1">
        <v>392484.3</v>
      </c>
      <c r="D12756" s="32">
        <v>2589653</v>
      </c>
      <c r="E12756" s="1" t="s">
        <v>9838</v>
      </c>
    </row>
    <row r="12757" spans="1:5">
      <c r="A12757" s="1">
        <v>57038</v>
      </c>
      <c r="B12757" s="1" t="s">
        <v>25146</v>
      </c>
      <c r="C12757" s="1">
        <v>1101195.3</v>
      </c>
      <c r="D12757" s="32">
        <v>2786829</v>
      </c>
      <c r="E12757" s="1" t="s">
        <v>9838</v>
      </c>
    </row>
    <row r="12758" spans="1:5">
      <c r="A12758" s="1">
        <v>61381</v>
      </c>
      <c r="B12758" s="1" t="s">
        <v>2488</v>
      </c>
      <c r="C12758" s="1">
        <v>383631.3</v>
      </c>
      <c r="D12758" s="32">
        <v>1304428</v>
      </c>
      <c r="E12758" s="1" t="s">
        <v>9838</v>
      </c>
    </row>
    <row r="12759" spans="1:5">
      <c r="A12759" s="1">
        <v>58944</v>
      </c>
      <c r="B12759" s="1" t="s">
        <v>6303</v>
      </c>
      <c r="C12759" s="1">
        <v>1122236.3</v>
      </c>
      <c r="D12759" s="32">
        <v>2855337</v>
      </c>
      <c r="E12759" s="1" t="s">
        <v>9838</v>
      </c>
    </row>
    <row r="12760" spans="1:5">
      <c r="A12760" s="1">
        <v>58152</v>
      </c>
      <c r="B12760" s="1" t="s">
        <v>25145</v>
      </c>
      <c r="C12760" s="1">
        <v>1112273.3</v>
      </c>
      <c r="D12760" s="32">
        <v>2966698</v>
      </c>
      <c r="E12760" s="1" t="s">
        <v>9838</v>
      </c>
    </row>
    <row r="12761" spans="1:5">
      <c r="A12761" s="1">
        <v>58152</v>
      </c>
      <c r="B12761" s="1" t="s">
        <v>8639</v>
      </c>
      <c r="C12761" s="1">
        <v>1115834.3</v>
      </c>
      <c r="D12761" s="32">
        <v>2968240</v>
      </c>
      <c r="E12761" s="1" t="s">
        <v>9838</v>
      </c>
    </row>
    <row r="12762" spans="1:5">
      <c r="A12762" s="1">
        <v>58619</v>
      </c>
      <c r="B12762" s="1" t="s">
        <v>6932</v>
      </c>
      <c r="C12762" s="1">
        <v>1112274.3</v>
      </c>
      <c r="D12762" s="32">
        <v>3032921</v>
      </c>
      <c r="E12762" s="1" t="s">
        <v>9838</v>
      </c>
    </row>
    <row r="12763" spans="1:5">
      <c r="A12763" s="1">
        <v>60328</v>
      </c>
      <c r="B12763" s="1" t="s">
        <v>4079</v>
      </c>
      <c r="C12763" s="1">
        <v>1387312.3</v>
      </c>
      <c r="D12763" s="32">
        <v>2924927</v>
      </c>
      <c r="E12763" s="1" t="s">
        <v>9838</v>
      </c>
    </row>
    <row r="12764" spans="1:5">
      <c r="A12764" s="1">
        <v>58152</v>
      </c>
      <c r="B12764" s="1" t="s">
        <v>25144</v>
      </c>
      <c r="C12764" s="1">
        <v>1506586.3</v>
      </c>
      <c r="D12764" s="32">
        <v>2900053</v>
      </c>
      <c r="E12764" s="1" t="s">
        <v>9838</v>
      </c>
    </row>
    <row r="12765" spans="1:5">
      <c r="A12765" s="1">
        <v>44756</v>
      </c>
      <c r="B12765" s="1" t="s">
        <v>8401</v>
      </c>
      <c r="C12765" s="1">
        <v>1120792.3</v>
      </c>
      <c r="D12765" s="32">
        <v>4382767</v>
      </c>
      <c r="E12765" s="1" t="s">
        <v>9838</v>
      </c>
    </row>
    <row r="12766" spans="1:5">
      <c r="A12766" s="1">
        <v>58582</v>
      </c>
      <c r="B12766" s="1" t="s">
        <v>6986</v>
      </c>
      <c r="C12766" s="1">
        <v>1101190.3</v>
      </c>
      <c r="D12766" s="32">
        <v>4453493</v>
      </c>
      <c r="E12766" s="1" t="s">
        <v>9838</v>
      </c>
    </row>
    <row r="12767" spans="1:5">
      <c r="A12767" s="1">
        <v>59182</v>
      </c>
      <c r="B12767" s="1" t="s">
        <v>5855</v>
      </c>
      <c r="C12767" s="1">
        <v>1132443.3</v>
      </c>
      <c r="D12767" s="32">
        <v>4978064</v>
      </c>
      <c r="E12767" s="1" t="s">
        <v>9838</v>
      </c>
    </row>
    <row r="12768" spans="1:5">
      <c r="A12768" s="1">
        <v>58620</v>
      </c>
      <c r="B12768" s="1" t="s">
        <v>6930</v>
      </c>
      <c r="C12768" s="1">
        <v>1114263.3</v>
      </c>
      <c r="D12768" s="32">
        <v>4384919</v>
      </c>
      <c r="E12768" s="1" t="s">
        <v>9838</v>
      </c>
    </row>
    <row r="12769" spans="1:5">
      <c r="A12769" s="1">
        <v>57009</v>
      </c>
      <c r="B12769" s="1" t="s">
        <v>7757</v>
      </c>
      <c r="C12769" s="1">
        <v>107635.3</v>
      </c>
      <c r="D12769" s="32">
        <v>5090474</v>
      </c>
      <c r="E12769" s="1" t="s">
        <v>9838</v>
      </c>
    </row>
    <row r="12770" spans="1:5">
      <c r="A12770" s="1">
        <v>58083</v>
      </c>
      <c r="B12770" s="1" t="s">
        <v>7485</v>
      </c>
      <c r="C12770" s="1">
        <v>136993.29999999999</v>
      </c>
      <c r="D12770" s="32">
        <v>4817638</v>
      </c>
      <c r="E12770" s="1" t="s">
        <v>9838</v>
      </c>
    </row>
    <row r="12771" spans="1:5">
      <c r="A12771" s="1">
        <v>58083</v>
      </c>
      <c r="B12771" s="1" t="s">
        <v>25143</v>
      </c>
      <c r="C12771" s="1">
        <v>107636.3</v>
      </c>
      <c r="D12771" s="32">
        <v>5128790</v>
      </c>
      <c r="E12771" s="1" t="s">
        <v>9838</v>
      </c>
    </row>
    <row r="12772" spans="1:5">
      <c r="A12772" s="1">
        <v>61917</v>
      </c>
      <c r="B12772" s="1" t="s">
        <v>1547</v>
      </c>
      <c r="C12772" s="1">
        <v>595536.4</v>
      </c>
      <c r="D12772" s="32">
        <v>4817903</v>
      </c>
      <c r="E12772" s="1" t="s">
        <v>9838</v>
      </c>
    </row>
    <row r="12773" spans="1:5">
      <c r="A12773" s="1">
        <v>59184</v>
      </c>
      <c r="B12773" s="1" t="s">
        <v>5853</v>
      </c>
      <c r="C12773" s="1">
        <v>1132855.3</v>
      </c>
      <c r="D12773" s="32">
        <v>2803587</v>
      </c>
      <c r="E12773" s="1" t="s">
        <v>9838</v>
      </c>
    </row>
    <row r="12774" spans="1:5">
      <c r="A12774" s="1">
        <v>61868</v>
      </c>
      <c r="B12774" s="1" t="s">
        <v>1629</v>
      </c>
      <c r="C12774" s="1">
        <v>583345.30000000005</v>
      </c>
      <c r="D12774" s="32">
        <v>2547570</v>
      </c>
      <c r="E12774" s="1" t="s">
        <v>9839</v>
      </c>
    </row>
    <row r="12775" spans="1:5">
      <c r="A12775" s="1">
        <v>57038</v>
      </c>
      <c r="B12775" s="1" t="s">
        <v>8767</v>
      </c>
      <c r="C12775" s="1">
        <v>1131551.3</v>
      </c>
      <c r="D12775" s="32">
        <v>2747525</v>
      </c>
      <c r="E12775" s="1" t="s">
        <v>9838</v>
      </c>
    </row>
    <row r="12776" spans="1:5">
      <c r="A12776" s="1">
        <v>44785</v>
      </c>
      <c r="B12776" s="1" t="s">
        <v>8397</v>
      </c>
      <c r="C12776" s="1">
        <v>1165096.3</v>
      </c>
      <c r="D12776" s="32">
        <v>2608589</v>
      </c>
      <c r="E12776" s="1" t="s">
        <v>9838</v>
      </c>
    </row>
    <row r="12777" spans="1:5">
      <c r="A12777" s="1">
        <v>60780</v>
      </c>
      <c r="B12777" s="1" t="s">
        <v>3410</v>
      </c>
      <c r="C12777" s="1">
        <v>1506585.3</v>
      </c>
      <c r="D12777" s="32">
        <v>2545099</v>
      </c>
      <c r="E12777" s="1" t="s">
        <v>9838</v>
      </c>
    </row>
    <row r="12778" spans="1:5">
      <c r="A12778" s="1">
        <v>60767</v>
      </c>
      <c r="B12778" s="1" t="s">
        <v>3425</v>
      </c>
      <c r="C12778" s="1">
        <v>1502770.3</v>
      </c>
      <c r="D12778" s="32">
        <v>2641990</v>
      </c>
      <c r="E12778" s="1" t="s">
        <v>9838</v>
      </c>
    </row>
    <row r="12779" spans="1:5">
      <c r="A12779" s="1">
        <v>57038</v>
      </c>
      <c r="B12779" s="1" t="s">
        <v>25142</v>
      </c>
      <c r="C12779" s="1">
        <v>1502761.3</v>
      </c>
      <c r="D12779" s="32">
        <v>2753666</v>
      </c>
      <c r="E12779" s="1" t="s">
        <v>9838</v>
      </c>
    </row>
    <row r="12780" spans="1:5">
      <c r="A12780" s="1">
        <v>62070</v>
      </c>
      <c r="B12780" s="1" t="s">
        <v>1277</v>
      </c>
      <c r="C12780" s="1">
        <v>666681.30000000005</v>
      </c>
      <c r="D12780" s="32">
        <v>3059871</v>
      </c>
      <c r="E12780" s="1" t="s">
        <v>9839</v>
      </c>
    </row>
    <row r="12781" spans="1:5">
      <c r="A12781" s="1">
        <v>58585</v>
      </c>
      <c r="B12781" s="1" t="s">
        <v>6983</v>
      </c>
      <c r="C12781" s="1">
        <v>1101193.3</v>
      </c>
      <c r="D12781" s="32">
        <v>2503174</v>
      </c>
      <c r="E12781" s="1" t="s">
        <v>9838</v>
      </c>
    </row>
    <row r="12782" spans="1:5">
      <c r="A12782" s="1">
        <v>44785</v>
      </c>
      <c r="B12782" s="1" t="s">
        <v>25141</v>
      </c>
      <c r="C12782" s="1">
        <v>1115835.3</v>
      </c>
      <c r="D12782" s="32">
        <v>2604277</v>
      </c>
      <c r="E12782" s="1" t="s">
        <v>9838</v>
      </c>
    </row>
    <row r="12783" spans="1:5">
      <c r="A12783" s="1">
        <v>44758</v>
      </c>
      <c r="B12783" s="1" t="s">
        <v>8398</v>
      </c>
      <c r="C12783" s="1">
        <v>1119528.3</v>
      </c>
      <c r="D12783" s="32">
        <v>4306529</v>
      </c>
      <c r="E12783" s="1" t="s">
        <v>9838</v>
      </c>
    </row>
    <row r="12784" spans="1:5">
      <c r="A12784" s="1">
        <v>58639</v>
      </c>
      <c r="B12784" s="1" t="s">
        <v>6896</v>
      </c>
      <c r="C12784" s="1">
        <v>1117409.3</v>
      </c>
      <c r="D12784" s="32">
        <v>4158135</v>
      </c>
      <c r="E12784" s="1" t="s">
        <v>9838</v>
      </c>
    </row>
    <row r="12785" spans="1:5">
      <c r="A12785" s="1">
        <v>62647</v>
      </c>
      <c r="B12785" s="1" t="s">
        <v>244</v>
      </c>
      <c r="C12785" s="1">
        <v>983954.3</v>
      </c>
      <c r="D12785" s="32">
        <v>4251015</v>
      </c>
      <c r="E12785" s="1" t="s">
        <v>9838</v>
      </c>
    </row>
    <row r="12786" spans="1:5">
      <c r="A12786" s="1">
        <v>62706</v>
      </c>
      <c r="B12786" s="1" t="s">
        <v>152</v>
      </c>
      <c r="C12786" s="1">
        <v>999628.3</v>
      </c>
      <c r="D12786" s="32">
        <v>4085298</v>
      </c>
      <c r="E12786" s="1" t="s">
        <v>9838</v>
      </c>
    </row>
    <row r="12787" spans="1:5">
      <c r="A12787" s="1">
        <v>45347</v>
      </c>
      <c r="B12787" s="1" t="s">
        <v>8375</v>
      </c>
      <c r="C12787" s="1">
        <v>1000565.3</v>
      </c>
      <c r="D12787" s="32">
        <v>4216295</v>
      </c>
      <c r="E12787" s="1" t="s">
        <v>9838</v>
      </c>
    </row>
    <row r="12788" spans="1:5">
      <c r="A12788" s="1">
        <v>45347</v>
      </c>
      <c r="B12788" s="1" t="s">
        <v>25140</v>
      </c>
      <c r="C12788" s="1">
        <v>983952.3</v>
      </c>
      <c r="D12788" s="32">
        <v>4220164</v>
      </c>
      <c r="E12788" s="1" t="s">
        <v>9838</v>
      </c>
    </row>
    <row r="12789" spans="1:5">
      <c r="A12789" s="1">
        <v>57921</v>
      </c>
      <c r="B12789" s="1" t="s">
        <v>7528</v>
      </c>
      <c r="C12789" s="1">
        <v>582744.30000000005</v>
      </c>
      <c r="D12789" s="32">
        <v>3082007</v>
      </c>
      <c r="E12789" s="1" t="s">
        <v>9839</v>
      </c>
    </row>
    <row r="12790" spans="1:5">
      <c r="A12790" s="1">
        <v>57921</v>
      </c>
      <c r="B12790" s="1" t="s">
        <v>25139</v>
      </c>
      <c r="C12790" s="1">
        <v>887061.3</v>
      </c>
      <c r="D12790" s="32">
        <v>2862391</v>
      </c>
      <c r="E12790" s="1" t="s">
        <v>9839</v>
      </c>
    </row>
    <row r="12791" spans="1:5">
      <c r="A12791" s="1">
        <v>58513</v>
      </c>
      <c r="B12791" s="1" t="s">
        <v>7098</v>
      </c>
      <c r="C12791" s="1">
        <v>1078846.3</v>
      </c>
      <c r="D12791" s="32">
        <v>4685662</v>
      </c>
      <c r="E12791" s="1" t="s">
        <v>9838</v>
      </c>
    </row>
    <row r="12792" spans="1:5">
      <c r="A12792" s="1">
        <v>62332</v>
      </c>
      <c r="B12792" s="1" t="s">
        <v>805</v>
      </c>
      <c r="C12792" s="1">
        <v>856793.5</v>
      </c>
      <c r="D12792" s="32">
        <v>2481983</v>
      </c>
      <c r="E12792" s="1" t="s">
        <v>9839</v>
      </c>
    </row>
    <row r="12793" spans="1:5">
      <c r="A12793" s="1">
        <v>61305</v>
      </c>
      <c r="B12793" s="1" t="s">
        <v>2615</v>
      </c>
      <c r="C12793" s="1">
        <v>349215.9</v>
      </c>
      <c r="D12793" s="32">
        <v>2458610</v>
      </c>
      <c r="E12793" s="1" t="s">
        <v>9839</v>
      </c>
    </row>
    <row r="12794" spans="1:5">
      <c r="A12794" s="1">
        <v>59427</v>
      </c>
      <c r="B12794" s="1" t="s">
        <v>5495</v>
      </c>
      <c r="C12794" s="1">
        <v>1197720.3</v>
      </c>
      <c r="D12794" s="32">
        <v>3533694</v>
      </c>
      <c r="E12794" s="1" t="s">
        <v>9838</v>
      </c>
    </row>
    <row r="12795" spans="1:5">
      <c r="A12795" s="1">
        <v>58945</v>
      </c>
      <c r="B12795" s="1" t="s">
        <v>6301</v>
      </c>
      <c r="C12795" s="1">
        <v>1122237.3</v>
      </c>
      <c r="D12795" s="32">
        <v>3013389</v>
      </c>
      <c r="E12795" s="1" t="s">
        <v>9838</v>
      </c>
    </row>
    <row r="12796" spans="1:5">
      <c r="A12796" s="1">
        <v>56792</v>
      </c>
      <c r="B12796" s="1" t="s">
        <v>7800</v>
      </c>
      <c r="C12796" s="1">
        <v>162426.29999999999</v>
      </c>
      <c r="D12796" s="32">
        <v>2887813</v>
      </c>
      <c r="E12796" s="1" t="s">
        <v>9838</v>
      </c>
    </row>
    <row r="12797" spans="1:5">
      <c r="A12797" s="1">
        <v>58946</v>
      </c>
      <c r="B12797" s="1" t="s">
        <v>6299</v>
      </c>
      <c r="C12797" s="1">
        <v>1122238.3</v>
      </c>
      <c r="D12797" s="32">
        <v>2803754</v>
      </c>
      <c r="E12797" s="1" t="s">
        <v>9838</v>
      </c>
    </row>
    <row r="12798" spans="1:5">
      <c r="A12798" s="1">
        <v>55200</v>
      </c>
      <c r="B12798" s="1" t="s">
        <v>7988</v>
      </c>
      <c r="C12798" s="1">
        <v>1160710.3</v>
      </c>
      <c r="D12798" s="32">
        <v>3279729</v>
      </c>
      <c r="E12798" s="1" t="s">
        <v>9838</v>
      </c>
    </row>
    <row r="12799" spans="1:5">
      <c r="A12799" s="1">
        <v>58947</v>
      </c>
      <c r="B12799" s="1" t="s">
        <v>6297</v>
      </c>
      <c r="C12799" s="1">
        <v>1122239.3</v>
      </c>
      <c r="D12799" s="32">
        <v>3110916</v>
      </c>
      <c r="E12799" s="1" t="s">
        <v>9838</v>
      </c>
    </row>
    <row r="12800" spans="1:5">
      <c r="A12800" s="1">
        <v>60204</v>
      </c>
      <c r="B12800" s="1" t="s">
        <v>4283</v>
      </c>
      <c r="C12800" s="1">
        <v>1348253.3</v>
      </c>
      <c r="D12800" s="32">
        <v>4416601</v>
      </c>
      <c r="E12800" s="1" t="s">
        <v>9838</v>
      </c>
    </row>
    <row r="12801" spans="1:5">
      <c r="A12801" s="1">
        <v>56228</v>
      </c>
      <c r="B12801" s="1" t="s">
        <v>25138</v>
      </c>
      <c r="C12801" s="1">
        <v>1333857.3</v>
      </c>
      <c r="D12801" s="32">
        <v>3937926</v>
      </c>
      <c r="E12801" s="1" t="s">
        <v>9838</v>
      </c>
    </row>
    <row r="12802" spans="1:5">
      <c r="A12802" s="1">
        <v>61096</v>
      </c>
      <c r="B12802" s="1" t="s">
        <v>2939</v>
      </c>
      <c r="C12802" s="1">
        <v>273677.3</v>
      </c>
      <c r="D12802" s="32">
        <v>2898620</v>
      </c>
      <c r="E12802" s="1" t="s">
        <v>9838</v>
      </c>
    </row>
    <row r="12803" spans="1:5">
      <c r="A12803" s="1">
        <v>56209</v>
      </c>
      <c r="B12803" s="1" t="s">
        <v>7896</v>
      </c>
      <c r="C12803" s="1">
        <v>1151126.3</v>
      </c>
      <c r="D12803" s="32">
        <v>3477378</v>
      </c>
      <c r="E12803" s="1" t="s">
        <v>9838</v>
      </c>
    </row>
    <row r="12804" spans="1:5">
      <c r="A12804" s="1">
        <v>60479</v>
      </c>
      <c r="B12804" s="1" t="s">
        <v>3843</v>
      </c>
      <c r="C12804" s="1">
        <v>1416752.5</v>
      </c>
      <c r="D12804" s="32">
        <v>3617770</v>
      </c>
      <c r="E12804" s="1" t="s">
        <v>9838</v>
      </c>
    </row>
    <row r="12805" spans="1:5">
      <c r="A12805" s="1">
        <v>61545</v>
      </c>
      <c r="B12805" s="1" t="s">
        <v>2209</v>
      </c>
      <c r="C12805" s="1">
        <v>450380.4</v>
      </c>
      <c r="D12805" s="32">
        <v>3369357</v>
      </c>
      <c r="E12805" s="1" t="s">
        <v>9838</v>
      </c>
    </row>
    <row r="12806" spans="1:5">
      <c r="A12806" s="1">
        <v>56209</v>
      </c>
      <c r="B12806" s="1" t="s">
        <v>25137</v>
      </c>
      <c r="C12806" s="1">
        <v>1169146.3</v>
      </c>
      <c r="D12806" s="32">
        <v>2911935</v>
      </c>
      <c r="E12806" s="1" t="s">
        <v>9838</v>
      </c>
    </row>
    <row r="12807" spans="1:5">
      <c r="A12807" s="1">
        <v>59261</v>
      </c>
      <c r="B12807" s="1" t="s">
        <v>5746</v>
      </c>
      <c r="C12807" s="1">
        <v>1151122.3</v>
      </c>
      <c r="D12807" s="32">
        <v>4068400</v>
      </c>
      <c r="E12807" s="1" t="s">
        <v>9838</v>
      </c>
    </row>
    <row r="12808" spans="1:5">
      <c r="A12808" s="1">
        <v>62631</v>
      </c>
      <c r="B12808" s="1" t="s">
        <v>274</v>
      </c>
      <c r="C12808" s="1">
        <v>96765.3</v>
      </c>
      <c r="D12808" s="32">
        <v>3562725</v>
      </c>
      <c r="E12808" s="1" t="s">
        <v>9838</v>
      </c>
    </row>
    <row r="12809" spans="1:5">
      <c r="A12809" s="1">
        <v>56792</v>
      </c>
      <c r="B12809" s="1" t="s">
        <v>25136</v>
      </c>
      <c r="C12809" s="1">
        <v>95616.4</v>
      </c>
      <c r="D12809" s="32">
        <v>2960634</v>
      </c>
      <c r="E12809" s="1" t="s">
        <v>9838</v>
      </c>
    </row>
    <row r="12810" spans="1:5">
      <c r="A12810" s="1">
        <v>59366</v>
      </c>
      <c r="B12810" s="1" t="s">
        <v>5595</v>
      </c>
      <c r="C12810" s="1">
        <v>1177594.3</v>
      </c>
      <c r="D12810" s="32">
        <v>3254576</v>
      </c>
      <c r="E12810" s="1" t="s">
        <v>9838</v>
      </c>
    </row>
    <row r="12811" spans="1:5">
      <c r="A12811" s="1">
        <v>60740</v>
      </c>
      <c r="B12811" s="1" t="s">
        <v>3457</v>
      </c>
      <c r="C12811" s="1">
        <v>1500279.3</v>
      </c>
      <c r="D12811" s="32">
        <v>3018951</v>
      </c>
      <c r="E12811" s="1" t="s">
        <v>9838</v>
      </c>
    </row>
    <row r="12812" spans="1:5">
      <c r="A12812" s="1">
        <v>60697</v>
      </c>
      <c r="B12812" s="1" t="s">
        <v>3514</v>
      </c>
      <c r="C12812" s="1">
        <v>1479651.3</v>
      </c>
      <c r="D12812" s="32">
        <v>3354760</v>
      </c>
      <c r="E12812" s="1" t="s">
        <v>9838</v>
      </c>
    </row>
    <row r="12813" spans="1:5">
      <c r="A12813" s="1">
        <v>35127</v>
      </c>
      <c r="B12813" s="1" t="s">
        <v>25135</v>
      </c>
      <c r="C12813" s="1">
        <v>1452537.3</v>
      </c>
      <c r="D12813" s="32">
        <v>3913340</v>
      </c>
      <c r="E12813" s="1" t="s">
        <v>9838</v>
      </c>
    </row>
    <row r="12814" spans="1:5">
      <c r="A12814" s="1">
        <v>35127</v>
      </c>
      <c r="B12814" s="1" t="s">
        <v>8538</v>
      </c>
      <c r="C12814" s="1">
        <v>1452536.3</v>
      </c>
      <c r="D12814" s="32">
        <v>3908280</v>
      </c>
      <c r="E12814" s="1" t="s">
        <v>9838</v>
      </c>
    </row>
    <row r="12815" spans="1:5">
      <c r="A12815" s="1">
        <v>56228</v>
      </c>
      <c r="B12815" s="1" t="s">
        <v>8847</v>
      </c>
      <c r="C12815" s="1">
        <v>1452534.3</v>
      </c>
      <c r="D12815" s="32">
        <v>3789180</v>
      </c>
      <c r="E12815" s="1" t="s">
        <v>9838</v>
      </c>
    </row>
    <row r="12816" spans="1:5">
      <c r="A12816" s="1">
        <v>56228</v>
      </c>
      <c r="B12816" s="1" t="s">
        <v>25134</v>
      </c>
      <c r="C12816" s="1">
        <v>1452535.3</v>
      </c>
      <c r="D12816" s="32">
        <v>3865400</v>
      </c>
      <c r="E12816" s="1" t="s">
        <v>9838</v>
      </c>
    </row>
    <row r="12817" spans="1:5">
      <c r="A12817" s="1">
        <v>59645</v>
      </c>
      <c r="B12817" s="1" t="s">
        <v>5155</v>
      </c>
      <c r="C12817" s="1">
        <v>1231063.3</v>
      </c>
      <c r="D12817" s="32">
        <v>3692770</v>
      </c>
      <c r="E12817" s="1" t="s">
        <v>9838</v>
      </c>
    </row>
    <row r="12818" spans="1:5">
      <c r="A12818" s="1">
        <v>56547</v>
      </c>
      <c r="B12818" s="1" t="s">
        <v>25133</v>
      </c>
      <c r="C12818" s="1">
        <v>1305732.3</v>
      </c>
      <c r="D12818" s="32">
        <v>2765822</v>
      </c>
      <c r="E12818" s="1" t="s">
        <v>9838</v>
      </c>
    </row>
    <row r="12819" spans="1:5">
      <c r="A12819" s="1">
        <v>60910</v>
      </c>
      <c r="B12819" s="1" t="s">
        <v>3218</v>
      </c>
      <c r="C12819" s="1">
        <v>1587523.3</v>
      </c>
      <c r="D12819" s="32">
        <v>3669952</v>
      </c>
      <c r="E12819" s="1" t="s">
        <v>9838</v>
      </c>
    </row>
    <row r="12820" spans="1:5">
      <c r="A12820" s="1">
        <v>60593</v>
      </c>
      <c r="B12820" s="1" t="s">
        <v>3651</v>
      </c>
      <c r="C12820" s="1">
        <v>1451261.3</v>
      </c>
      <c r="D12820" s="32">
        <v>2992445</v>
      </c>
      <c r="E12820" s="1" t="s">
        <v>9838</v>
      </c>
    </row>
    <row r="12821" spans="1:5">
      <c r="A12821" s="1">
        <v>60186</v>
      </c>
      <c r="B12821" s="1" t="s">
        <v>4310</v>
      </c>
      <c r="C12821" s="1">
        <v>1344956.3</v>
      </c>
      <c r="D12821" s="32">
        <v>3390682</v>
      </c>
      <c r="E12821" s="1" t="s">
        <v>9838</v>
      </c>
    </row>
    <row r="12822" spans="1:5">
      <c r="A12822" s="1">
        <v>59779</v>
      </c>
      <c r="B12822" s="1" t="s">
        <v>4926</v>
      </c>
      <c r="C12822" s="1">
        <v>1247714.3</v>
      </c>
      <c r="D12822" s="32">
        <v>3737805</v>
      </c>
      <c r="E12822" s="1" t="s">
        <v>9838</v>
      </c>
    </row>
    <row r="12823" spans="1:5">
      <c r="A12823" s="1">
        <v>40026</v>
      </c>
      <c r="B12823" s="1" t="s">
        <v>8513</v>
      </c>
      <c r="C12823" s="1">
        <v>1340436.3</v>
      </c>
      <c r="D12823" s="32">
        <v>3108670</v>
      </c>
      <c r="E12823" s="1" t="s">
        <v>9838</v>
      </c>
    </row>
    <row r="12824" spans="1:5">
      <c r="A12824" s="1">
        <v>40026</v>
      </c>
      <c r="B12824" s="1" t="s">
        <v>25132</v>
      </c>
      <c r="C12824" s="1">
        <v>1449058.3</v>
      </c>
      <c r="D12824" s="32">
        <v>3111060</v>
      </c>
      <c r="E12824" s="1" t="s">
        <v>9838</v>
      </c>
    </row>
    <row r="12825" spans="1:5">
      <c r="A12825" s="1">
        <v>60011</v>
      </c>
      <c r="B12825" s="1" t="s">
        <v>4575</v>
      </c>
      <c r="C12825" s="1">
        <v>1298860.3</v>
      </c>
      <c r="D12825" s="32">
        <v>4030470</v>
      </c>
      <c r="E12825" s="1" t="s">
        <v>9838</v>
      </c>
    </row>
    <row r="12826" spans="1:5">
      <c r="A12826" s="1">
        <v>60161</v>
      </c>
      <c r="B12826" s="1" t="s">
        <v>4346</v>
      </c>
      <c r="C12826" s="1">
        <v>1339233.3</v>
      </c>
      <c r="D12826" s="32">
        <v>3732217</v>
      </c>
      <c r="E12826" s="1" t="s">
        <v>9838</v>
      </c>
    </row>
    <row r="12827" spans="1:5">
      <c r="A12827" s="1">
        <v>55200</v>
      </c>
      <c r="B12827" s="1" t="s">
        <v>25131</v>
      </c>
      <c r="C12827" s="1">
        <v>1203549.3</v>
      </c>
      <c r="D12827" s="32">
        <v>3164554</v>
      </c>
      <c r="E12827" s="1" t="s">
        <v>9838</v>
      </c>
    </row>
    <row r="12828" spans="1:5">
      <c r="A12828" s="1">
        <v>62636</v>
      </c>
      <c r="B12828" s="1" t="s">
        <v>266</v>
      </c>
      <c r="C12828" s="1">
        <v>979556.3</v>
      </c>
      <c r="D12828" s="32">
        <v>3982034</v>
      </c>
      <c r="E12828" s="1" t="s">
        <v>9839</v>
      </c>
    </row>
    <row r="12829" spans="1:5">
      <c r="A12829" s="1">
        <v>59416</v>
      </c>
      <c r="B12829" s="1" t="s">
        <v>5512</v>
      </c>
      <c r="C12829" s="1">
        <v>1194165.3</v>
      </c>
      <c r="D12829" s="32">
        <v>3946942</v>
      </c>
      <c r="E12829" s="1" t="s">
        <v>9838</v>
      </c>
    </row>
    <row r="12830" spans="1:5">
      <c r="A12830" s="1">
        <v>60669</v>
      </c>
      <c r="B12830" s="1" t="s">
        <v>3549</v>
      </c>
      <c r="C12830" s="1">
        <v>1464078.3</v>
      </c>
      <c r="D12830" s="32">
        <v>8661270</v>
      </c>
      <c r="E12830" s="1" t="s">
        <v>9838</v>
      </c>
    </row>
    <row r="12831" spans="1:5">
      <c r="A12831" s="1">
        <v>61222</v>
      </c>
      <c r="B12831" s="1" t="s">
        <v>2756</v>
      </c>
      <c r="C12831" s="1">
        <v>316330.3</v>
      </c>
      <c r="D12831" s="32">
        <v>8396712</v>
      </c>
      <c r="E12831" s="1" t="s">
        <v>9838</v>
      </c>
    </row>
    <row r="12832" spans="1:5">
      <c r="A12832" s="1">
        <v>58068</v>
      </c>
      <c r="B12832" s="1" t="s">
        <v>25130</v>
      </c>
      <c r="C12832" s="1">
        <v>1463823.3</v>
      </c>
      <c r="D12832" s="32">
        <v>5748840</v>
      </c>
      <c r="E12832" s="1" t="s">
        <v>9838</v>
      </c>
    </row>
    <row r="12833" spans="1:5">
      <c r="A12833" s="1">
        <v>60598</v>
      </c>
      <c r="B12833" s="1" t="s">
        <v>3641</v>
      </c>
      <c r="C12833" s="1">
        <v>1453501.3</v>
      </c>
      <c r="D12833" s="32">
        <v>4222550</v>
      </c>
      <c r="E12833" s="1" t="s">
        <v>9838</v>
      </c>
    </row>
    <row r="12834" spans="1:5">
      <c r="A12834" s="1">
        <v>59891</v>
      </c>
      <c r="B12834" s="1" t="s">
        <v>4750</v>
      </c>
      <c r="C12834" s="1">
        <v>1279017.3</v>
      </c>
      <c r="D12834" s="32">
        <v>4832477</v>
      </c>
      <c r="E12834" s="1" t="s">
        <v>9838</v>
      </c>
    </row>
    <row r="12835" spans="1:5">
      <c r="A12835" s="1">
        <v>62001</v>
      </c>
      <c r="B12835" s="1" t="s">
        <v>1401</v>
      </c>
      <c r="C12835" s="1">
        <v>643473.30000000005</v>
      </c>
      <c r="D12835" s="32">
        <v>5741270</v>
      </c>
      <c r="E12835" s="1" t="s">
        <v>9838</v>
      </c>
    </row>
    <row r="12836" spans="1:5">
      <c r="A12836" s="1">
        <v>57785</v>
      </c>
      <c r="B12836" s="1" t="s">
        <v>25129</v>
      </c>
      <c r="C12836" s="1">
        <v>465515.4</v>
      </c>
      <c r="D12836" s="32">
        <v>2501097</v>
      </c>
      <c r="E12836" s="1" t="s">
        <v>9839</v>
      </c>
    </row>
    <row r="12837" spans="1:5">
      <c r="A12837" s="1">
        <v>58172</v>
      </c>
      <c r="B12837" s="1" t="s">
        <v>25128</v>
      </c>
      <c r="C12837" s="1">
        <v>1270.1300000000001</v>
      </c>
      <c r="D12837" s="32">
        <v>4017420</v>
      </c>
      <c r="E12837" s="1" t="s">
        <v>9838</v>
      </c>
    </row>
    <row r="12838" spans="1:5">
      <c r="A12838" s="1">
        <v>57785</v>
      </c>
      <c r="B12838" s="1" t="s">
        <v>25127</v>
      </c>
      <c r="C12838" s="1">
        <v>596312.30000000005</v>
      </c>
      <c r="D12838" s="32">
        <v>2593517</v>
      </c>
      <c r="E12838" s="1" t="s">
        <v>9838</v>
      </c>
    </row>
    <row r="12839" spans="1:5">
      <c r="A12839" s="1">
        <v>59665</v>
      </c>
      <c r="B12839" s="1" t="s">
        <v>5123</v>
      </c>
      <c r="C12839" s="1">
        <v>1232675.3</v>
      </c>
      <c r="D12839" s="32">
        <v>2491601</v>
      </c>
      <c r="E12839" s="1" t="s">
        <v>9838</v>
      </c>
    </row>
    <row r="12840" spans="1:5">
      <c r="A12840" s="1">
        <v>59352</v>
      </c>
      <c r="B12840" s="1" t="s">
        <v>5617</v>
      </c>
      <c r="C12840" s="1">
        <v>1173027.3</v>
      </c>
      <c r="D12840" s="32">
        <v>7966510</v>
      </c>
      <c r="E12840" s="1" t="s">
        <v>9839</v>
      </c>
    </row>
    <row r="12841" spans="1:5">
      <c r="A12841" s="1">
        <v>62259</v>
      </c>
      <c r="B12841" s="1" t="s">
        <v>935</v>
      </c>
      <c r="C12841" s="1">
        <v>756067.3</v>
      </c>
      <c r="D12841" s="32">
        <v>6698929</v>
      </c>
      <c r="E12841" s="1" t="s">
        <v>9838</v>
      </c>
    </row>
    <row r="12842" spans="1:5">
      <c r="A12842" s="1">
        <v>58066</v>
      </c>
      <c r="B12842" s="1" t="s">
        <v>25126</v>
      </c>
      <c r="C12842" s="1">
        <v>1235808.3</v>
      </c>
      <c r="D12842" s="32">
        <v>4848529</v>
      </c>
      <c r="E12842" s="1" t="s">
        <v>9838</v>
      </c>
    </row>
    <row r="12843" spans="1:5">
      <c r="A12843" s="1">
        <v>58066</v>
      </c>
      <c r="B12843" s="1" t="s">
        <v>25125</v>
      </c>
      <c r="C12843" s="1">
        <v>449439.3</v>
      </c>
      <c r="D12843" s="32">
        <v>4565323</v>
      </c>
      <c r="E12843" s="1" t="s">
        <v>9838</v>
      </c>
    </row>
    <row r="12844" spans="1:5">
      <c r="A12844" s="1">
        <v>58066</v>
      </c>
      <c r="B12844" s="1" t="s">
        <v>25124</v>
      </c>
      <c r="C12844" s="1">
        <v>449447.4</v>
      </c>
      <c r="D12844" s="32">
        <v>5842795</v>
      </c>
      <c r="E12844" s="1" t="s">
        <v>9839</v>
      </c>
    </row>
    <row r="12845" spans="1:5">
      <c r="A12845" s="1">
        <v>58066</v>
      </c>
      <c r="B12845" s="1" t="s">
        <v>25123</v>
      </c>
      <c r="C12845" s="1">
        <v>213618.3</v>
      </c>
      <c r="D12845" s="32">
        <v>4730883</v>
      </c>
      <c r="E12845" s="1" t="s">
        <v>9838</v>
      </c>
    </row>
    <row r="12846" spans="1:5">
      <c r="A12846" s="1">
        <v>58066</v>
      </c>
      <c r="B12846" s="1" t="s">
        <v>25122</v>
      </c>
      <c r="C12846" s="1">
        <v>1160280.3</v>
      </c>
      <c r="D12846" s="32">
        <v>4910942</v>
      </c>
      <c r="E12846" s="1" t="s">
        <v>9838</v>
      </c>
    </row>
    <row r="12847" spans="1:5">
      <c r="A12847" s="1">
        <v>58066</v>
      </c>
      <c r="B12847" s="1" t="s">
        <v>25121</v>
      </c>
      <c r="C12847" s="1">
        <v>1160281.3</v>
      </c>
      <c r="D12847" s="32">
        <v>5037073</v>
      </c>
      <c r="E12847" s="1" t="s">
        <v>9838</v>
      </c>
    </row>
    <row r="12848" spans="1:5">
      <c r="A12848" s="1">
        <v>58066</v>
      </c>
      <c r="B12848" s="1" t="s">
        <v>25120</v>
      </c>
      <c r="C12848" s="1">
        <v>721123.3</v>
      </c>
      <c r="D12848" s="32">
        <v>4648194</v>
      </c>
      <c r="E12848" s="1" t="s">
        <v>9838</v>
      </c>
    </row>
    <row r="12849" spans="1:5">
      <c r="A12849" s="1">
        <v>58066</v>
      </c>
      <c r="B12849" s="1" t="s">
        <v>25119</v>
      </c>
      <c r="C12849" s="1">
        <v>1160286.3</v>
      </c>
      <c r="D12849" s="32">
        <v>5141379</v>
      </c>
      <c r="E12849" s="1" t="s">
        <v>9838</v>
      </c>
    </row>
    <row r="12850" spans="1:5">
      <c r="A12850" s="1">
        <v>58066</v>
      </c>
      <c r="B12850" s="1" t="s">
        <v>25118</v>
      </c>
      <c r="C12850" s="1">
        <v>1160282.3</v>
      </c>
      <c r="D12850" s="32">
        <v>4204704</v>
      </c>
      <c r="E12850" s="1" t="s">
        <v>9838</v>
      </c>
    </row>
    <row r="12851" spans="1:5">
      <c r="A12851" s="1">
        <v>58066</v>
      </c>
      <c r="B12851" s="1" t="s">
        <v>25117</v>
      </c>
      <c r="C12851" s="1">
        <v>1160283.3</v>
      </c>
      <c r="D12851" s="32">
        <v>5018451</v>
      </c>
      <c r="E12851" s="1" t="s">
        <v>9838</v>
      </c>
    </row>
    <row r="12852" spans="1:5">
      <c r="A12852" s="1">
        <v>58066</v>
      </c>
      <c r="B12852" s="1" t="s">
        <v>25116</v>
      </c>
      <c r="C12852" s="1">
        <v>1160284.3</v>
      </c>
      <c r="D12852" s="32">
        <v>4963053</v>
      </c>
      <c r="E12852" s="1" t="s">
        <v>9838</v>
      </c>
    </row>
    <row r="12853" spans="1:5">
      <c r="A12853" s="1">
        <v>58066</v>
      </c>
      <c r="B12853" s="1" t="s">
        <v>25115</v>
      </c>
      <c r="C12853" s="1">
        <v>1160285.3</v>
      </c>
      <c r="D12853" s="32">
        <v>4853395</v>
      </c>
      <c r="E12853" s="1" t="s">
        <v>9838</v>
      </c>
    </row>
    <row r="12854" spans="1:5">
      <c r="A12854" s="1">
        <v>58066</v>
      </c>
      <c r="B12854" s="1" t="s">
        <v>25114</v>
      </c>
      <c r="C12854" s="1">
        <v>482300.6</v>
      </c>
      <c r="D12854" s="32">
        <v>5450551</v>
      </c>
      <c r="E12854" s="1" t="s">
        <v>9838</v>
      </c>
    </row>
    <row r="12855" spans="1:5">
      <c r="A12855" s="1">
        <v>58066</v>
      </c>
      <c r="B12855" s="1" t="s">
        <v>9682</v>
      </c>
      <c r="C12855" s="1">
        <v>1134457.3</v>
      </c>
      <c r="D12855" s="32">
        <v>4849611</v>
      </c>
      <c r="E12855" s="1" t="s">
        <v>9838</v>
      </c>
    </row>
    <row r="12856" spans="1:5">
      <c r="A12856" s="1">
        <v>58066</v>
      </c>
      <c r="B12856" s="1" t="s">
        <v>25113</v>
      </c>
      <c r="C12856" s="1">
        <v>1160279.3</v>
      </c>
      <c r="D12856" s="32">
        <v>4632290</v>
      </c>
      <c r="E12856" s="1" t="s">
        <v>9838</v>
      </c>
    </row>
    <row r="12857" spans="1:5">
      <c r="A12857" s="1">
        <v>58361</v>
      </c>
      <c r="B12857" s="1" t="s">
        <v>7331</v>
      </c>
      <c r="C12857" s="1">
        <v>1032480.4</v>
      </c>
      <c r="D12857" s="32">
        <v>5683123</v>
      </c>
      <c r="E12857" s="1" t="s">
        <v>9839</v>
      </c>
    </row>
    <row r="12858" spans="1:5">
      <c r="A12858" s="1">
        <v>58255</v>
      </c>
      <c r="B12858" s="1" t="s">
        <v>25112</v>
      </c>
      <c r="C12858" s="1">
        <v>644283.4</v>
      </c>
      <c r="D12858" s="32">
        <v>7025559</v>
      </c>
      <c r="E12858" s="1" t="s">
        <v>9839</v>
      </c>
    </row>
    <row r="12859" spans="1:5">
      <c r="A12859" s="1">
        <v>61317</v>
      </c>
      <c r="B12859" s="1" t="s">
        <v>2594</v>
      </c>
      <c r="C12859" s="1">
        <v>356851.3</v>
      </c>
      <c r="D12859" s="32">
        <v>6965440</v>
      </c>
      <c r="E12859" s="1" t="s">
        <v>9838</v>
      </c>
    </row>
    <row r="12860" spans="1:5">
      <c r="A12860" s="1">
        <v>58255</v>
      </c>
      <c r="B12860" s="1" t="s">
        <v>9054</v>
      </c>
      <c r="C12860" s="1">
        <v>47863.3</v>
      </c>
      <c r="D12860" s="32">
        <v>6862500</v>
      </c>
      <c r="E12860" s="1" t="s">
        <v>9838</v>
      </c>
    </row>
    <row r="12861" spans="1:5">
      <c r="A12861" s="1">
        <v>59258</v>
      </c>
      <c r="B12861" s="1" t="s">
        <v>5750</v>
      </c>
      <c r="C12861" s="1">
        <v>1150864.3</v>
      </c>
      <c r="D12861" s="32">
        <v>7319455</v>
      </c>
      <c r="E12861" s="1" t="s">
        <v>9838</v>
      </c>
    </row>
    <row r="12862" spans="1:5">
      <c r="A12862" s="1">
        <v>60668</v>
      </c>
      <c r="B12862" s="1" t="s">
        <v>3551</v>
      </c>
      <c r="C12862" s="1">
        <v>1464048.3</v>
      </c>
      <c r="D12862" s="32">
        <v>7127350</v>
      </c>
      <c r="E12862" s="1" t="s">
        <v>9838</v>
      </c>
    </row>
    <row r="12863" spans="1:5">
      <c r="A12863" s="1">
        <v>57479</v>
      </c>
      <c r="B12863" s="1" t="s">
        <v>7648</v>
      </c>
      <c r="C12863" s="1">
        <v>47872.3</v>
      </c>
      <c r="D12863" s="32">
        <v>7224050</v>
      </c>
      <c r="E12863" s="1" t="s">
        <v>9838</v>
      </c>
    </row>
    <row r="12864" spans="1:5">
      <c r="A12864" s="1">
        <v>61017</v>
      </c>
      <c r="B12864" s="1" t="s">
        <v>3073</v>
      </c>
      <c r="C12864" s="1">
        <v>219305.4</v>
      </c>
      <c r="D12864" s="32">
        <v>6819904</v>
      </c>
      <c r="E12864" s="1" t="s">
        <v>9838</v>
      </c>
    </row>
    <row r="12865" spans="1:5">
      <c r="A12865" s="1">
        <v>58255</v>
      </c>
      <c r="B12865" s="1" t="s">
        <v>25111</v>
      </c>
      <c r="C12865" s="1">
        <v>1169151.3</v>
      </c>
      <c r="D12865" s="32">
        <v>6324623</v>
      </c>
      <c r="E12865" s="1" t="s">
        <v>9838</v>
      </c>
    </row>
    <row r="12866" spans="1:5">
      <c r="A12866" s="1">
        <v>58255</v>
      </c>
      <c r="B12866" s="1" t="s">
        <v>25110</v>
      </c>
      <c r="C12866" s="1">
        <v>648999.4</v>
      </c>
      <c r="D12866" s="32">
        <v>6962533</v>
      </c>
      <c r="E12866" s="1" t="s">
        <v>9839</v>
      </c>
    </row>
    <row r="12867" spans="1:5">
      <c r="A12867" s="1">
        <v>57479</v>
      </c>
      <c r="B12867" s="1" t="s">
        <v>25109</v>
      </c>
      <c r="C12867" s="1">
        <v>457406.3</v>
      </c>
      <c r="D12867" s="32">
        <v>6780640</v>
      </c>
      <c r="E12867" s="1" t="s">
        <v>9838</v>
      </c>
    </row>
    <row r="12868" spans="1:5">
      <c r="A12868" s="1">
        <v>61184</v>
      </c>
      <c r="B12868" s="1" t="s">
        <v>2817</v>
      </c>
      <c r="C12868" s="1">
        <v>313606.3</v>
      </c>
      <c r="D12868" s="32">
        <v>9757135</v>
      </c>
      <c r="E12868" s="1" t="s">
        <v>9838</v>
      </c>
    </row>
    <row r="12869" spans="1:5">
      <c r="A12869" s="1">
        <v>60985</v>
      </c>
      <c r="B12869" s="1" t="s">
        <v>3121</v>
      </c>
      <c r="C12869" s="1">
        <v>1996.3</v>
      </c>
      <c r="D12869" s="32">
        <v>7476360</v>
      </c>
      <c r="E12869" s="1" t="s">
        <v>9838</v>
      </c>
    </row>
    <row r="12870" spans="1:5">
      <c r="A12870" s="1">
        <v>62082</v>
      </c>
      <c r="B12870" s="1" t="s">
        <v>1258</v>
      </c>
      <c r="C12870" s="1">
        <v>670292.30000000005</v>
      </c>
      <c r="D12870" s="32">
        <v>5655740</v>
      </c>
      <c r="E12870" s="1" t="s">
        <v>9838</v>
      </c>
    </row>
    <row r="12871" spans="1:5">
      <c r="A12871" s="1">
        <v>58948</v>
      </c>
      <c r="B12871" s="1" t="s">
        <v>6295</v>
      </c>
      <c r="C12871" s="1">
        <v>1122240.3</v>
      </c>
      <c r="D12871" s="32">
        <v>4039310</v>
      </c>
      <c r="E12871" s="1" t="s">
        <v>9838</v>
      </c>
    </row>
    <row r="12872" spans="1:5">
      <c r="A12872" s="1">
        <v>61803</v>
      </c>
      <c r="B12872" s="1" t="s">
        <v>1744</v>
      </c>
      <c r="C12872" s="1">
        <v>557855.30000000005</v>
      </c>
      <c r="D12872" s="32">
        <v>6570054</v>
      </c>
      <c r="E12872" s="1" t="s">
        <v>9838</v>
      </c>
    </row>
    <row r="12873" spans="1:5">
      <c r="A12873" s="1">
        <v>60453</v>
      </c>
      <c r="B12873" s="1" t="s">
        <v>3883</v>
      </c>
      <c r="C12873" s="1">
        <v>1410665.3</v>
      </c>
      <c r="D12873" s="32">
        <v>2412560</v>
      </c>
      <c r="E12873" s="1" t="s">
        <v>9838</v>
      </c>
    </row>
    <row r="12874" spans="1:5">
      <c r="A12874" s="1">
        <v>61656</v>
      </c>
      <c r="B12874" s="1" t="s">
        <v>2008</v>
      </c>
      <c r="C12874" s="1">
        <v>500635.8</v>
      </c>
      <c r="D12874" s="32">
        <v>2576554</v>
      </c>
      <c r="E12874" s="1" t="s">
        <v>9838</v>
      </c>
    </row>
    <row r="12875" spans="1:5">
      <c r="A12875" s="1">
        <v>60102</v>
      </c>
      <c r="B12875" s="1" t="s">
        <v>4437</v>
      </c>
      <c r="C12875" s="1">
        <v>1321781.3</v>
      </c>
      <c r="D12875" s="32">
        <v>2304242</v>
      </c>
      <c r="E12875" s="1" t="s">
        <v>9838</v>
      </c>
    </row>
    <row r="12876" spans="1:5">
      <c r="A12876" s="1">
        <v>58529</v>
      </c>
      <c r="B12876" s="1" t="s">
        <v>7070</v>
      </c>
      <c r="C12876" s="1">
        <v>1089455.3</v>
      </c>
      <c r="D12876" s="32">
        <v>3520824</v>
      </c>
      <c r="E12876" s="1" t="s">
        <v>9838</v>
      </c>
    </row>
    <row r="12877" spans="1:5">
      <c r="A12877" s="1">
        <v>60804</v>
      </c>
      <c r="B12877" s="1" t="s">
        <v>3375</v>
      </c>
      <c r="C12877" s="1">
        <v>1522310.3</v>
      </c>
      <c r="D12877" s="32">
        <v>3841955</v>
      </c>
      <c r="E12877" s="1" t="s">
        <v>9838</v>
      </c>
    </row>
    <row r="12878" spans="1:5">
      <c r="A12878" s="1">
        <v>58281</v>
      </c>
      <c r="B12878" s="1" t="s">
        <v>25108</v>
      </c>
      <c r="C12878" s="1">
        <v>548479.6</v>
      </c>
      <c r="D12878" s="32">
        <v>2146480</v>
      </c>
      <c r="E12878" s="1" t="s">
        <v>9839</v>
      </c>
    </row>
    <row r="12879" spans="1:5">
      <c r="A12879" s="1">
        <v>58281</v>
      </c>
      <c r="B12879" s="1" t="s">
        <v>25107</v>
      </c>
      <c r="C12879" s="1">
        <v>887326.3</v>
      </c>
      <c r="D12879" s="32">
        <v>2115251</v>
      </c>
      <c r="E12879" s="1" t="s">
        <v>9838</v>
      </c>
    </row>
    <row r="12880" spans="1:5">
      <c r="A12880" s="1">
        <v>58281</v>
      </c>
      <c r="B12880" s="1" t="s">
        <v>8617</v>
      </c>
      <c r="C12880" s="1">
        <v>887899.3</v>
      </c>
      <c r="D12880" s="32">
        <v>2092796</v>
      </c>
      <c r="E12880" s="1" t="s">
        <v>9838</v>
      </c>
    </row>
    <row r="12881" spans="1:5">
      <c r="A12881" s="1">
        <v>55708</v>
      </c>
      <c r="B12881" s="1" t="s">
        <v>9205</v>
      </c>
      <c r="C12881" s="1">
        <v>596328.30000000005</v>
      </c>
      <c r="D12881" s="32">
        <v>2444798</v>
      </c>
      <c r="E12881" s="1" t="s">
        <v>9838</v>
      </c>
    </row>
    <row r="12882" spans="1:5">
      <c r="A12882" s="1">
        <v>55708</v>
      </c>
      <c r="B12882" s="1" t="s">
        <v>25106</v>
      </c>
      <c r="C12882" s="1">
        <v>871571.3</v>
      </c>
      <c r="D12882" s="32">
        <v>2528439</v>
      </c>
      <c r="E12882" s="1" t="s">
        <v>9838</v>
      </c>
    </row>
    <row r="12883" spans="1:5">
      <c r="A12883" s="1">
        <v>55708</v>
      </c>
      <c r="B12883" s="1" t="s">
        <v>25105</v>
      </c>
      <c r="C12883" s="1">
        <v>585199.30000000005</v>
      </c>
      <c r="D12883" s="32">
        <v>2434287</v>
      </c>
      <c r="E12883" s="1" t="s">
        <v>9838</v>
      </c>
    </row>
    <row r="12884" spans="1:5">
      <c r="A12884" s="1">
        <v>55708</v>
      </c>
      <c r="B12884" s="1" t="s">
        <v>25104</v>
      </c>
      <c r="C12884" s="1">
        <v>866770.3</v>
      </c>
      <c r="D12884" s="32">
        <v>2380383</v>
      </c>
      <c r="E12884" s="1" t="s">
        <v>9838</v>
      </c>
    </row>
    <row r="12885" spans="1:5">
      <c r="A12885" s="1">
        <v>61604</v>
      </c>
      <c r="B12885" s="1" t="s">
        <v>2103</v>
      </c>
      <c r="C12885" s="1">
        <v>477641.3</v>
      </c>
      <c r="D12885" s="32">
        <v>5575517</v>
      </c>
      <c r="E12885" s="1" t="s">
        <v>9839</v>
      </c>
    </row>
    <row r="12886" spans="1:5">
      <c r="A12886" s="1">
        <v>60809</v>
      </c>
      <c r="B12886" s="1" t="s">
        <v>3367</v>
      </c>
      <c r="C12886" s="1">
        <v>1522368.3</v>
      </c>
      <c r="D12886" s="32">
        <v>4953652</v>
      </c>
      <c r="E12886" s="1" t="s">
        <v>9838</v>
      </c>
    </row>
    <row r="12887" spans="1:5">
      <c r="A12887" s="1">
        <v>52974</v>
      </c>
      <c r="B12887" s="1" t="s">
        <v>8195</v>
      </c>
      <c r="C12887" s="1">
        <v>936375.3</v>
      </c>
      <c r="D12887" s="32">
        <v>1887456</v>
      </c>
      <c r="E12887" s="1" t="s">
        <v>9838</v>
      </c>
    </row>
    <row r="12888" spans="1:5">
      <c r="A12888" s="1">
        <v>52974</v>
      </c>
      <c r="B12888" s="1" t="s">
        <v>25103</v>
      </c>
      <c r="C12888" s="1">
        <v>1401079.3</v>
      </c>
      <c r="D12888" s="32">
        <v>1806210</v>
      </c>
      <c r="E12888" s="1" t="s">
        <v>9838</v>
      </c>
    </row>
    <row r="12889" spans="1:5">
      <c r="A12889" s="1">
        <v>60853</v>
      </c>
      <c r="B12889" s="1" t="s">
        <v>3300</v>
      </c>
      <c r="C12889" s="1">
        <v>1541959.3</v>
      </c>
      <c r="D12889" s="32">
        <v>1878740</v>
      </c>
      <c r="E12889" s="1" t="s">
        <v>9839</v>
      </c>
    </row>
    <row r="12890" spans="1:5">
      <c r="A12890" s="1">
        <v>60854</v>
      </c>
      <c r="B12890" s="1" t="s">
        <v>3298</v>
      </c>
      <c r="C12890" s="1">
        <v>1541960.3</v>
      </c>
      <c r="D12890" s="32">
        <v>2115620</v>
      </c>
      <c r="E12890" s="1" t="s">
        <v>9838</v>
      </c>
    </row>
    <row r="12891" spans="1:5">
      <c r="A12891" s="1">
        <v>61635</v>
      </c>
      <c r="B12891" s="1" t="s">
        <v>2044</v>
      </c>
      <c r="C12891" s="1">
        <v>489825.4</v>
      </c>
      <c r="D12891" s="32">
        <v>8364136</v>
      </c>
      <c r="E12891" s="1" t="s">
        <v>9838</v>
      </c>
    </row>
    <row r="12892" spans="1:5">
      <c r="A12892" s="1">
        <v>55298</v>
      </c>
      <c r="B12892" s="1" t="s">
        <v>7972</v>
      </c>
      <c r="C12892" s="1">
        <v>264732.11</v>
      </c>
      <c r="D12892" s="32">
        <v>2628784</v>
      </c>
      <c r="E12892" s="1" t="s">
        <v>9839</v>
      </c>
    </row>
    <row r="12893" spans="1:5">
      <c r="A12893" s="1">
        <v>55298</v>
      </c>
      <c r="B12893" s="1" t="s">
        <v>25102</v>
      </c>
      <c r="C12893" s="1">
        <v>1325331.3</v>
      </c>
      <c r="D12893" s="32">
        <v>2587581</v>
      </c>
      <c r="E12893" s="1" t="s">
        <v>9838</v>
      </c>
    </row>
    <row r="12894" spans="1:5">
      <c r="A12894" s="1">
        <v>58949</v>
      </c>
      <c r="B12894" s="1" t="s">
        <v>6293</v>
      </c>
      <c r="C12894" s="1">
        <v>1122243.3</v>
      </c>
      <c r="D12894" s="32">
        <v>2418195</v>
      </c>
      <c r="E12894" s="1" t="s">
        <v>9838</v>
      </c>
    </row>
    <row r="12895" spans="1:5">
      <c r="A12895" s="1">
        <v>62223</v>
      </c>
      <c r="B12895" s="1" t="s">
        <v>997</v>
      </c>
      <c r="C12895" s="1">
        <v>743974.3</v>
      </c>
      <c r="D12895" s="32">
        <v>2051910</v>
      </c>
      <c r="E12895" s="1" t="s">
        <v>9838</v>
      </c>
    </row>
    <row r="12896" spans="1:5">
      <c r="A12896" s="1">
        <v>58950</v>
      </c>
      <c r="B12896" s="1" t="s">
        <v>6291</v>
      </c>
      <c r="C12896" s="1">
        <v>1122244.3</v>
      </c>
      <c r="D12896" s="32">
        <v>2589417</v>
      </c>
      <c r="E12896" s="1" t="s">
        <v>9838</v>
      </c>
    </row>
    <row r="12897" spans="1:5">
      <c r="A12897" s="1">
        <v>55777</v>
      </c>
      <c r="B12897" s="1" t="s">
        <v>25101</v>
      </c>
      <c r="C12897" s="1">
        <v>857572.3</v>
      </c>
      <c r="D12897" s="32">
        <v>1859123</v>
      </c>
      <c r="E12897" s="1" t="s">
        <v>9838</v>
      </c>
    </row>
    <row r="12898" spans="1:5">
      <c r="A12898" s="1">
        <v>55777</v>
      </c>
      <c r="B12898" s="1" t="s">
        <v>25100</v>
      </c>
      <c r="C12898" s="1">
        <v>857579.3</v>
      </c>
      <c r="D12898" s="32">
        <v>1948179</v>
      </c>
      <c r="E12898" s="1" t="s">
        <v>9838</v>
      </c>
    </row>
    <row r="12899" spans="1:5">
      <c r="A12899" s="1">
        <v>55777</v>
      </c>
      <c r="B12899" s="1" t="s">
        <v>25099</v>
      </c>
      <c r="C12899" s="1">
        <v>857577.3</v>
      </c>
      <c r="D12899" s="32">
        <v>1805408</v>
      </c>
      <c r="E12899" s="1" t="s">
        <v>9838</v>
      </c>
    </row>
    <row r="12900" spans="1:5">
      <c r="A12900" s="1">
        <v>55777</v>
      </c>
      <c r="B12900" s="1" t="s">
        <v>25098</v>
      </c>
      <c r="C12900" s="1">
        <v>480.11</v>
      </c>
      <c r="D12900" s="32">
        <v>1887974</v>
      </c>
      <c r="E12900" s="1" t="s">
        <v>9839</v>
      </c>
    </row>
    <row r="12901" spans="1:5">
      <c r="A12901" s="1">
        <v>55777</v>
      </c>
      <c r="B12901" s="1" t="s">
        <v>25097</v>
      </c>
      <c r="C12901" s="1">
        <v>857578.3</v>
      </c>
      <c r="D12901" s="32">
        <v>1845367</v>
      </c>
      <c r="E12901" s="1" t="s">
        <v>9838</v>
      </c>
    </row>
    <row r="12902" spans="1:5">
      <c r="A12902" s="1">
        <v>55777</v>
      </c>
      <c r="B12902" s="1" t="s">
        <v>25096</v>
      </c>
      <c r="C12902" s="1">
        <v>857581.3</v>
      </c>
      <c r="D12902" s="32">
        <v>1895340</v>
      </c>
      <c r="E12902" s="1" t="s">
        <v>9838</v>
      </c>
    </row>
    <row r="12903" spans="1:5">
      <c r="A12903" s="1">
        <v>55777</v>
      </c>
      <c r="B12903" s="1" t="s">
        <v>9651</v>
      </c>
      <c r="C12903" s="1">
        <v>857576.3</v>
      </c>
      <c r="D12903" s="32">
        <v>1942392</v>
      </c>
      <c r="E12903" s="1" t="s">
        <v>9838</v>
      </c>
    </row>
    <row r="12904" spans="1:5">
      <c r="A12904" s="1">
        <v>55777</v>
      </c>
      <c r="B12904" s="1" t="s">
        <v>25095</v>
      </c>
      <c r="C12904" s="1">
        <v>857575.3</v>
      </c>
      <c r="D12904" s="32">
        <v>1890928</v>
      </c>
      <c r="E12904" s="1" t="s">
        <v>9838</v>
      </c>
    </row>
    <row r="12905" spans="1:5">
      <c r="A12905" s="1">
        <v>55777</v>
      </c>
      <c r="B12905" s="1" t="s">
        <v>25094</v>
      </c>
      <c r="C12905" s="1">
        <v>857574.3</v>
      </c>
      <c r="D12905" s="32">
        <v>1903803</v>
      </c>
      <c r="E12905" s="1" t="s">
        <v>9838</v>
      </c>
    </row>
    <row r="12906" spans="1:5">
      <c r="A12906" s="1">
        <v>55777</v>
      </c>
      <c r="B12906" s="1" t="s">
        <v>25093</v>
      </c>
      <c r="C12906" s="1">
        <v>857573.3</v>
      </c>
      <c r="D12906" s="32">
        <v>1940564</v>
      </c>
      <c r="E12906" s="1" t="s">
        <v>9838</v>
      </c>
    </row>
    <row r="12907" spans="1:5">
      <c r="A12907" s="1">
        <v>55777</v>
      </c>
      <c r="B12907" s="1" t="s">
        <v>25092</v>
      </c>
      <c r="C12907" s="1">
        <v>857571.5</v>
      </c>
      <c r="D12907" s="32">
        <v>1774094</v>
      </c>
      <c r="E12907" s="1" t="s">
        <v>9838</v>
      </c>
    </row>
    <row r="12908" spans="1:5">
      <c r="A12908" s="1">
        <v>55777</v>
      </c>
      <c r="B12908" s="1" t="s">
        <v>25091</v>
      </c>
      <c r="C12908" s="1">
        <v>749219.3</v>
      </c>
      <c r="D12908" s="32">
        <v>1863286</v>
      </c>
      <c r="E12908" s="1" t="s">
        <v>9839</v>
      </c>
    </row>
    <row r="12909" spans="1:5">
      <c r="A12909" s="1">
        <v>59638</v>
      </c>
      <c r="B12909" s="1" t="s">
        <v>5166</v>
      </c>
      <c r="C12909" s="1">
        <v>1230338.3</v>
      </c>
      <c r="D12909" s="32">
        <v>2084664</v>
      </c>
      <c r="E12909" s="1" t="s">
        <v>9838</v>
      </c>
    </row>
    <row r="12910" spans="1:5">
      <c r="A12910" s="1">
        <v>57363</v>
      </c>
      <c r="B12910" s="1" t="s">
        <v>9454</v>
      </c>
      <c r="C12910" s="1">
        <v>582.13</v>
      </c>
      <c r="D12910" s="32">
        <v>3673115</v>
      </c>
      <c r="E12910" s="1" t="s">
        <v>9838</v>
      </c>
    </row>
    <row r="12911" spans="1:5">
      <c r="A12911" s="1">
        <v>57363</v>
      </c>
      <c r="B12911" s="1" t="s">
        <v>25090</v>
      </c>
      <c r="C12911" s="1">
        <v>1428452.5</v>
      </c>
      <c r="D12911" s="32">
        <v>4196460</v>
      </c>
      <c r="E12911" s="1" t="s">
        <v>9838</v>
      </c>
    </row>
    <row r="12912" spans="1:5">
      <c r="A12912" s="1">
        <v>60481</v>
      </c>
      <c r="B12912" s="1" t="s">
        <v>3839</v>
      </c>
      <c r="C12912" s="1">
        <v>1416758.3</v>
      </c>
      <c r="D12912" s="32">
        <v>4512190</v>
      </c>
      <c r="E12912" s="1" t="s">
        <v>9838</v>
      </c>
    </row>
    <row r="12913" spans="1:5">
      <c r="A12913" s="1">
        <v>57363</v>
      </c>
      <c r="B12913" s="1" t="s">
        <v>25089</v>
      </c>
      <c r="C12913" s="1">
        <v>1411647.3</v>
      </c>
      <c r="D12913" s="32">
        <v>4149302</v>
      </c>
      <c r="E12913" s="1" t="s">
        <v>9838</v>
      </c>
    </row>
    <row r="12914" spans="1:5">
      <c r="A12914" s="1">
        <v>57363</v>
      </c>
      <c r="B12914" s="1" t="s">
        <v>25088</v>
      </c>
      <c r="C12914" s="1">
        <v>582.14</v>
      </c>
      <c r="D12914" s="32">
        <v>4238237</v>
      </c>
      <c r="E12914" s="1" t="s">
        <v>9838</v>
      </c>
    </row>
    <row r="12915" spans="1:5">
      <c r="A12915" s="1">
        <v>57363</v>
      </c>
      <c r="B12915" s="1" t="s">
        <v>25087</v>
      </c>
      <c r="C12915" s="1">
        <v>1239989.3</v>
      </c>
      <c r="D12915" s="32">
        <v>4138684</v>
      </c>
      <c r="E12915" s="1" t="s">
        <v>9838</v>
      </c>
    </row>
    <row r="12916" spans="1:5">
      <c r="A12916" s="1">
        <v>58110</v>
      </c>
      <c r="B12916" s="1" t="s">
        <v>25086</v>
      </c>
      <c r="C12916" s="1">
        <v>1353982.3</v>
      </c>
      <c r="D12916" s="32">
        <v>8691117</v>
      </c>
      <c r="E12916" s="1" t="s">
        <v>9838</v>
      </c>
    </row>
    <row r="12917" spans="1:5">
      <c r="A12917" s="1">
        <v>57363</v>
      </c>
      <c r="B12917" s="1" t="s">
        <v>25085</v>
      </c>
      <c r="C12917" s="1">
        <v>1124991.3</v>
      </c>
      <c r="D12917" s="32">
        <v>3816630</v>
      </c>
      <c r="E12917" s="1" t="s">
        <v>9838</v>
      </c>
    </row>
    <row r="12918" spans="1:5">
      <c r="A12918" s="1">
        <v>57363</v>
      </c>
      <c r="B12918" s="1" t="s">
        <v>25084</v>
      </c>
      <c r="C12918" s="1">
        <v>1435146.3</v>
      </c>
      <c r="D12918" s="32">
        <v>3934218</v>
      </c>
      <c r="E12918" s="1" t="s">
        <v>9838</v>
      </c>
    </row>
    <row r="12919" spans="1:5">
      <c r="A12919" s="1">
        <v>59440</v>
      </c>
      <c r="B12919" s="1" t="s">
        <v>5474</v>
      </c>
      <c r="C12919" s="1">
        <v>1201293.3</v>
      </c>
      <c r="D12919" s="32">
        <v>4882573</v>
      </c>
      <c r="E12919" s="1" t="s">
        <v>9838</v>
      </c>
    </row>
    <row r="12920" spans="1:5">
      <c r="A12920" s="1">
        <v>59446</v>
      </c>
      <c r="B12920" s="1" t="s">
        <v>5464</v>
      </c>
      <c r="C12920" s="1">
        <v>1202962.3999999999</v>
      </c>
      <c r="D12920" s="32">
        <v>4624852</v>
      </c>
      <c r="E12920" s="1" t="s">
        <v>9838</v>
      </c>
    </row>
    <row r="12921" spans="1:5">
      <c r="A12921" s="1">
        <v>58468</v>
      </c>
      <c r="B12921" s="1" t="s">
        <v>7170</v>
      </c>
      <c r="C12921" s="1">
        <v>1056807.3</v>
      </c>
      <c r="D12921" s="32">
        <v>2451909</v>
      </c>
      <c r="E12921" s="1" t="s">
        <v>9838</v>
      </c>
    </row>
    <row r="12922" spans="1:5">
      <c r="A12922" s="1">
        <v>62186</v>
      </c>
      <c r="B12922" s="1" t="s">
        <v>1069</v>
      </c>
      <c r="C12922" s="1">
        <v>714943.3</v>
      </c>
      <c r="D12922" s="32">
        <v>8173156</v>
      </c>
      <c r="E12922" s="1" t="s">
        <v>9838</v>
      </c>
    </row>
    <row r="12923" spans="1:5">
      <c r="A12923" s="1">
        <v>60262</v>
      </c>
      <c r="B12923" s="1" t="s">
        <v>4185</v>
      </c>
      <c r="C12923" s="1">
        <v>1379858.3</v>
      </c>
      <c r="D12923" s="32">
        <v>2314725</v>
      </c>
      <c r="E12923" s="1" t="s">
        <v>9838</v>
      </c>
    </row>
    <row r="12924" spans="1:5">
      <c r="A12924" s="1">
        <v>60211</v>
      </c>
      <c r="B12924" s="1" t="s">
        <v>4269</v>
      </c>
      <c r="C12924" s="1">
        <v>1348852.3</v>
      </c>
      <c r="D12924" s="32">
        <v>16377176</v>
      </c>
      <c r="E12924" s="1" t="s">
        <v>9838</v>
      </c>
    </row>
    <row r="12925" spans="1:5">
      <c r="A12925" s="1">
        <v>62434</v>
      </c>
      <c r="B12925" s="1" t="s">
        <v>617</v>
      </c>
      <c r="C12925" s="1">
        <v>886377.3</v>
      </c>
      <c r="D12925" s="32">
        <v>3842422</v>
      </c>
      <c r="E12925" s="1" t="s">
        <v>9839</v>
      </c>
    </row>
    <row r="12926" spans="1:5">
      <c r="A12926" s="1">
        <v>59798</v>
      </c>
      <c r="B12926" s="1" t="s">
        <v>4897</v>
      </c>
      <c r="C12926" s="1">
        <v>1250232.3999999999</v>
      </c>
      <c r="D12926" s="32">
        <v>4424700</v>
      </c>
      <c r="E12926" s="1" t="s">
        <v>9838</v>
      </c>
    </row>
    <row r="12927" spans="1:5">
      <c r="A12927" s="1">
        <v>33637</v>
      </c>
      <c r="B12927" s="1" t="s">
        <v>8605</v>
      </c>
      <c r="C12927" s="1">
        <v>76636.399999999994</v>
      </c>
      <c r="D12927" s="32">
        <v>3453410</v>
      </c>
      <c r="E12927" s="1" t="s">
        <v>9838</v>
      </c>
    </row>
    <row r="12928" spans="1:5">
      <c r="A12928" s="1">
        <v>33637</v>
      </c>
      <c r="B12928" s="1" t="s">
        <v>8605</v>
      </c>
      <c r="C12928" s="1">
        <v>76636.3</v>
      </c>
      <c r="D12928" s="32">
        <v>3451360</v>
      </c>
      <c r="E12928" s="1" t="s">
        <v>9838</v>
      </c>
    </row>
    <row r="12929" spans="1:5">
      <c r="A12929" s="1">
        <v>57844</v>
      </c>
      <c r="B12929" s="1" t="s">
        <v>9797</v>
      </c>
      <c r="C12929" s="1">
        <v>36809.5</v>
      </c>
      <c r="D12929" s="32">
        <v>5090491</v>
      </c>
      <c r="E12929" s="1" t="s">
        <v>9839</v>
      </c>
    </row>
    <row r="12930" spans="1:5">
      <c r="A12930" s="1">
        <v>57844</v>
      </c>
      <c r="B12930" s="1" t="s">
        <v>25083</v>
      </c>
      <c r="C12930" s="1">
        <v>1299325.3</v>
      </c>
      <c r="D12930" s="32">
        <v>5314248</v>
      </c>
      <c r="E12930" s="1" t="s">
        <v>9838</v>
      </c>
    </row>
    <row r="12931" spans="1:5">
      <c r="A12931" s="1">
        <v>57844</v>
      </c>
      <c r="B12931" s="1" t="s">
        <v>25082</v>
      </c>
      <c r="C12931" s="1">
        <v>1299323.3</v>
      </c>
      <c r="D12931" s="32">
        <v>5152492</v>
      </c>
      <c r="E12931" s="1" t="s">
        <v>9838</v>
      </c>
    </row>
    <row r="12932" spans="1:5">
      <c r="A12932" s="1">
        <v>57844</v>
      </c>
      <c r="B12932" s="1" t="s">
        <v>25081</v>
      </c>
      <c r="C12932" s="1">
        <v>1299324.3</v>
      </c>
      <c r="D12932" s="32">
        <v>5030544</v>
      </c>
      <c r="E12932" s="1" t="s">
        <v>9838</v>
      </c>
    </row>
    <row r="12933" spans="1:5">
      <c r="A12933" s="1">
        <v>57844</v>
      </c>
      <c r="B12933" s="1" t="s">
        <v>25080</v>
      </c>
      <c r="C12933" s="1">
        <v>1001721.3</v>
      </c>
      <c r="D12933" s="32">
        <v>5281259</v>
      </c>
      <c r="E12933" s="1" t="s">
        <v>9838</v>
      </c>
    </row>
    <row r="12934" spans="1:5">
      <c r="A12934" s="1">
        <v>57844</v>
      </c>
      <c r="B12934" s="1" t="s">
        <v>9796</v>
      </c>
      <c r="C12934" s="1">
        <v>1001715.3</v>
      </c>
      <c r="D12934" s="32">
        <v>5231383</v>
      </c>
      <c r="E12934" s="1" t="s">
        <v>9838</v>
      </c>
    </row>
    <row r="12935" spans="1:5">
      <c r="A12935" s="1">
        <v>57844</v>
      </c>
      <c r="B12935" s="1" t="s">
        <v>25079</v>
      </c>
      <c r="C12935" s="1">
        <v>1001716.3</v>
      </c>
      <c r="D12935" s="32">
        <v>5233249</v>
      </c>
      <c r="E12935" s="1" t="s">
        <v>9838</v>
      </c>
    </row>
    <row r="12936" spans="1:5">
      <c r="A12936" s="1">
        <v>57844</v>
      </c>
      <c r="B12936" s="1" t="s">
        <v>25078</v>
      </c>
      <c r="C12936" s="1">
        <v>1001718.3</v>
      </c>
      <c r="D12936" s="32">
        <v>5386957</v>
      </c>
      <c r="E12936" s="1" t="s">
        <v>9838</v>
      </c>
    </row>
    <row r="12937" spans="1:5">
      <c r="A12937" s="1">
        <v>57844</v>
      </c>
      <c r="B12937" s="1" t="s">
        <v>25077</v>
      </c>
      <c r="C12937" s="1">
        <v>1001717.3</v>
      </c>
      <c r="D12937" s="32">
        <v>5287644</v>
      </c>
      <c r="E12937" s="1" t="s">
        <v>9838</v>
      </c>
    </row>
    <row r="12938" spans="1:5">
      <c r="A12938" s="1">
        <v>57844</v>
      </c>
      <c r="B12938" s="1" t="s">
        <v>25076</v>
      </c>
      <c r="C12938" s="1">
        <v>1001720.3</v>
      </c>
      <c r="D12938" s="32">
        <v>5273535</v>
      </c>
      <c r="E12938" s="1" t="s">
        <v>9838</v>
      </c>
    </row>
    <row r="12939" spans="1:5">
      <c r="A12939" s="1">
        <v>57844</v>
      </c>
      <c r="B12939" s="1" t="s">
        <v>25075</v>
      </c>
      <c r="C12939" s="1">
        <v>1001719.3</v>
      </c>
      <c r="D12939" s="32">
        <v>5249987</v>
      </c>
      <c r="E12939" s="1" t="s">
        <v>9838</v>
      </c>
    </row>
    <row r="12940" spans="1:5">
      <c r="A12940" s="1">
        <v>57844</v>
      </c>
      <c r="B12940" s="1" t="s">
        <v>25074</v>
      </c>
      <c r="C12940" s="1">
        <v>1087483.3</v>
      </c>
      <c r="D12940" s="32">
        <v>4874047</v>
      </c>
      <c r="E12940" s="1" t="s">
        <v>9838</v>
      </c>
    </row>
    <row r="12941" spans="1:5">
      <c r="A12941" s="1">
        <v>57844</v>
      </c>
      <c r="B12941" s="1" t="s">
        <v>25073</v>
      </c>
      <c r="C12941" s="1">
        <v>1001725.3</v>
      </c>
      <c r="D12941" s="32">
        <v>4839534</v>
      </c>
      <c r="E12941" s="1" t="s">
        <v>9838</v>
      </c>
    </row>
    <row r="12942" spans="1:5">
      <c r="A12942" s="1">
        <v>57844</v>
      </c>
      <c r="B12942" s="1" t="s">
        <v>25072</v>
      </c>
      <c r="C12942" s="1">
        <v>1001724.3</v>
      </c>
      <c r="D12942" s="32">
        <v>4841923</v>
      </c>
      <c r="E12942" s="1" t="s">
        <v>9838</v>
      </c>
    </row>
    <row r="12943" spans="1:5">
      <c r="A12943" s="1">
        <v>57844</v>
      </c>
      <c r="B12943" s="1" t="s">
        <v>25071</v>
      </c>
      <c r="C12943" s="1">
        <v>1001723.3</v>
      </c>
      <c r="D12943" s="32">
        <v>4854982</v>
      </c>
      <c r="E12943" s="1" t="s">
        <v>9838</v>
      </c>
    </row>
    <row r="12944" spans="1:5">
      <c r="A12944" s="1">
        <v>57844</v>
      </c>
      <c r="B12944" s="1" t="s">
        <v>25070</v>
      </c>
      <c r="C12944" s="1">
        <v>1001722.3</v>
      </c>
      <c r="D12944" s="32">
        <v>4864284</v>
      </c>
      <c r="E12944" s="1" t="s">
        <v>9838</v>
      </c>
    </row>
    <row r="12945" spans="1:5">
      <c r="A12945" s="1">
        <v>57844</v>
      </c>
      <c r="B12945" s="1" t="s">
        <v>25069</v>
      </c>
      <c r="C12945" s="1">
        <v>1001726.3</v>
      </c>
      <c r="D12945" s="32">
        <v>4842208</v>
      </c>
      <c r="E12945" s="1" t="s">
        <v>9838</v>
      </c>
    </row>
    <row r="12946" spans="1:5">
      <c r="A12946" s="1">
        <v>57844</v>
      </c>
      <c r="B12946" s="1" t="s">
        <v>25068</v>
      </c>
      <c r="C12946" s="1">
        <v>1001727.3</v>
      </c>
      <c r="D12946" s="32">
        <v>4862293</v>
      </c>
      <c r="E12946" s="1" t="s">
        <v>9838</v>
      </c>
    </row>
    <row r="12947" spans="1:5">
      <c r="A12947" s="1">
        <v>57844</v>
      </c>
      <c r="B12947" s="1" t="s">
        <v>25067</v>
      </c>
      <c r="C12947" s="1">
        <v>1001728.3</v>
      </c>
      <c r="D12947" s="32">
        <v>5252090</v>
      </c>
      <c r="E12947" s="1" t="s">
        <v>9838</v>
      </c>
    </row>
    <row r="12948" spans="1:5">
      <c r="A12948" s="1">
        <v>57844</v>
      </c>
      <c r="B12948" s="1" t="s">
        <v>25066</v>
      </c>
      <c r="C12948" s="1">
        <v>1001729.3</v>
      </c>
      <c r="D12948" s="32">
        <v>5242408</v>
      </c>
      <c r="E12948" s="1" t="s">
        <v>9838</v>
      </c>
    </row>
    <row r="12949" spans="1:5">
      <c r="A12949" s="1">
        <v>57844</v>
      </c>
      <c r="B12949" s="1" t="s">
        <v>25065</v>
      </c>
      <c r="C12949" s="1">
        <v>1001731.3</v>
      </c>
      <c r="D12949" s="32">
        <v>5323965</v>
      </c>
      <c r="E12949" s="1" t="s">
        <v>9838</v>
      </c>
    </row>
    <row r="12950" spans="1:5">
      <c r="A12950" s="1">
        <v>57844</v>
      </c>
      <c r="B12950" s="1" t="s">
        <v>25064</v>
      </c>
      <c r="C12950" s="1">
        <v>1001730.3</v>
      </c>
      <c r="D12950" s="32">
        <v>5253252</v>
      </c>
      <c r="E12950" s="1" t="s">
        <v>9838</v>
      </c>
    </row>
    <row r="12951" spans="1:5">
      <c r="A12951" s="1">
        <v>57844</v>
      </c>
      <c r="B12951" s="1" t="s">
        <v>25063</v>
      </c>
      <c r="C12951" s="1">
        <v>1001735.3</v>
      </c>
      <c r="D12951" s="32">
        <v>5248482</v>
      </c>
      <c r="E12951" s="1" t="s">
        <v>9838</v>
      </c>
    </row>
    <row r="12952" spans="1:5">
      <c r="A12952" s="1">
        <v>57844</v>
      </c>
      <c r="B12952" s="1" t="s">
        <v>25062</v>
      </c>
      <c r="C12952" s="1">
        <v>1001732.3</v>
      </c>
      <c r="D12952" s="32">
        <v>5254648</v>
      </c>
      <c r="E12952" s="1" t="s">
        <v>9838</v>
      </c>
    </row>
    <row r="12953" spans="1:5">
      <c r="A12953" s="1">
        <v>57844</v>
      </c>
      <c r="B12953" s="1" t="s">
        <v>25061</v>
      </c>
      <c r="C12953" s="1">
        <v>1001733.3</v>
      </c>
      <c r="D12953" s="32">
        <v>5238612</v>
      </c>
      <c r="E12953" s="1" t="s">
        <v>9838</v>
      </c>
    </row>
    <row r="12954" spans="1:5">
      <c r="A12954" s="1">
        <v>57844</v>
      </c>
      <c r="B12954" s="1" t="s">
        <v>25060</v>
      </c>
      <c r="C12954" s="1">
        <v>1001734.3</v>
      </c>
      <c r="D12954" s="32">
        <v>5206300</v>
      </c>
      <c r="E12954" s="1" t="s">
        <v>9838</v>
      </c>
    </row>
    <row r="12955" spans="1:5">
      <c r="A12955" s="1">
        <v>57844</v>
      </c>
      <c r="B12955" s="1" t="s">
        <v>25059</v>
      </c>
      <c r="C12955" s="1">
        <v>1001740.3</v>
      </c>
      <c r="D12955" s="32">
        <v>5139423</v>
      </c>
      <c r="E12955" s="1" t="s">
        <v>9838</v>
      </c>
    </row>
    <row r="12956" spans="1:5">
      <c r="A12956" s="1">
        <v>57844</v>
      </c>
      <c r="B12956" s="1" t="s">
        <v>25058</v>
      </c>
      <c r="C12956" s="1">
        <v>1001741.3</v>
      </c>
      <c r="D12956" s="32">
        <v>5328817</v>
      </c>
      <c r="E12956" s="1" t="s">
        <v>9838</v>
      </c>
    </row>
    <row r="12957" spans="1:5">
      <c r="A12957" s="1">
        <v>57844</v>
      </c>
      <c r="B12957" s="1" t="s">
        <v>25057</v>
      </c>
      <c r="C12957" s="1">
        <v>1001739.3</v>
      </c>
      <c r="D12957" s="32">
        <v>5144692</v>
      </c>
      <c r="E12957" s="1" t="s">
        <v>9838</v>
      </c>
    </row>
    <row r="12958" spans="1:5">
      <c r="A12958" s="1">
        <v>57844</v>
      </c>
      <c r="B12958" s="1" t="s">
        <v>25056</v>
      </c>
      <c r="C12958" s="1">
        <v>1001737.3</v>
      </c>
      <c r="D12958" s="32">
        <v>5341825</v>
      </c>
      <c r="E12958" s="1" t="s">
        <v>9838</v>
      </c>
    </row>
    <row r="12959" spans="1:5">
      <c r="A12959" s="1">
        <v>57844</v>
      </c>
      <c r="B12959" s="1" t="s">
        <v>25055</v>
      </c>
      <c r="C12959" s="1">
        <v>1001736.3</v>
      </c>
      <c r="D12959" s="32">
        <v>5315024</v>
      </c>
      <c r="E12959" s="1" t="s">
        <v>9838</v>
      </c>
    </row>
    <row r="12960" spans="1:5">
      <c r="A12960" s="1">
        <v>57844</v>
      </c>
      <c r="B12960" s="1" t="s">
        <v>25054</v>
      </c>
      <c r="C12960" s="1">
        <v>1001738.3</v>
      </c>
      <c r="D12960" s="32">
        <v>5337035</v>
      </c>
      <c r="E12960" s="1" t="s">
        <v>9838</v>
      </c>
    </row>
    <row r="12961" spans="1:5">
      <c r="A12961" s="1">
        <v>57844</v>
      </c>
      <c r="B12961" s="1" t="s">
        <v>25053</v>
      </c>
      <c r="C12961" s="1">
        <v>1246644.3</v>
      </c>
      <c r="D12961" s="32">
        <v>5180495</v>
      </c>
      <c r="E12961" s="1" t="s">
        <v>9838</v>
      </c>
    </row>
    <row r="12962" spans="1:5">
      <c r="A12962" s="1">
        <v>57844</v>
      </c>
      <c r="B12962" s="1" t="s">
        <v>25052</v>
      </c>
      <c r="C12962" s="1">
        <v>1162287.3</v>
      </c>
      <c r="D12962" s="32">
        <v>4970312</v>
      </c>
      <c r="E12962" s="1" t="s">
        <v>9838</v>
      </c>
    </row>
    <row r="12963" spans="1:5">
      <c r="A12963" s="1">
        <v>57844</v>
      </c>
      <c r="B12963" s="1" t="s">
        <v>25051</v>
      </c>
      <c r="C12963" s="1">
        <v>1175632.3</v>
      </c>
      <c r="D12963" s="32">
        <v>5042153</v>
      </c>
      <c r="E12963" s="1" t="s">
        <v>9838</v>
      </c>
    </row>
    <row r="12964" spans="1:5">
      <c r="A12964" s="1">
        <v>57844</v>
      </c>
      <c r="B12964" s="1" t="s">
        <v>25050</v>
      </c>
      <c r="C12964" s="1">
        <v>1175633.3</v>
      </c>
      <c r="D12964" s="32">
        <v>5103356</v>
      </c>
      <c r="E12964" s="1" t="s">
        <v>9838</v>
      </c>
    </row>
    <row r="12965" spans="1:5">
      <c r="A12965" s="1">
        <v>57844</v>
      </c>
      <c r="B12965" s="1" t="s">
        <v>25049</v>
      </c>
      <c r="C12965" s="1">
        <v>1176125.3</v>
      </c>
      <c r="D12965" s="32">
        <v>4909380</v>
      </c>
      <c r="E12965" s="1" t="s">
        <v>9838</v>
      </c>
    </row>
    <row r="12966" spans="1:5">
      <c r="A12966" s="1">
        <v>57844</v>
      </c>
      <c r="B12966" s="1" t="s">
        <v>25048</v>
      </c>
      <c r="C12966" s="1">
        <v>1162288.3</v>
      </c>
      <c r="D12966" s="32">
        <v>4795315</v>
      </c>
      <c r="E12966" s="1" t="s">
        <v>9838</v>
      </c>
    </row>
    <row r="12967" spans="1:5">
      <c r="A12967" s="1">
        <v>57844</v>
      </c>
      <c r="B12967" s="1" t="s">
        <v>25047</v>
      </c>
      <c r="C12967" s="1">
        <v>1185414.3</v>
      </c>
      <c r="D12967" s="32">
        <v>5017353</v>
      </c>
      <c r="E12967" s="1" t="s">
        <v>9838</v>
      </c>
    </row>
    <row r="12968" spans="1:5">
      <c r="A12968" s="1">
        <v>57844</v>
      </c>
      <c r="B12968" s="1" t="s">
        <v>25046</v>
      </c>
      <c r="C12968" s="1">
        <v>1162285.3</v>
      </c>
      <c r="D12968" s="32">
        <v>4927015</v>
      </c>
      <c r="E12968" s="1" t="s">
        <v>9838</v>
      </c>
    </row>
    <row r="12969" spans="1:5">
      <c r="A12969" s="1">
        <v>57844</v>
      </c>
      <c r="B12969" s="1" t="s">
        <v>25045</v>
      </c>
      <c r="C12969" s="1">
        <v>1162286.3</v>
      </c>
      <c r="D12969" s="32">
        <v>5201027</v>
      </c>
      <c r="E12969" s="1" t="s">
        <v>9838</v>
      </c>
    </row>
    <row r="12970" spans="1:5">
      <c r="A12970" s="1">
        <v>57844</v>
      </c>
      <c r="B12970" s="1" t="s">
        <v>25044</v>
      </c>
      <c r="C12970" s="1">
        <v>1162284.3</v>
      </c>
      <c r="D12970" s="32">
        <v>5486355</v>
      </c>
      <c r="E12970" s="1" t="s">
        <v>9838</v>
      </c>
    </row>
    <row r="12971" spans="1:5">
      <c r="A12971" s="1">
        <v>57844</v>
      </c>
      <c r="B12971" s="1" t="s">
        <v>25043</v>
      </c>
      <c r="C12971" s="1">
        <v>1149134.5</v>
      </c>
      <c r="D12971" s="32">
        <v>5068840</v>
      </c>
      <c r="E12971" s="1" t="s">
        <v>9838</v>
      </c>
    </row>
    <row r="12972" spans="1:5">
      <c r="A12972" s="1">
        <v>57844</v>
      </c>
      <c r="B12972" s="1" t="s">
        <v>25042</v>
      </c>
      <c r="C12972" s="1">
        <v>1158135.3999999999</v>
      </c>
      <c r="D12972" s="32">
        <v>5092122</v>
      </c>
      <c r="E12972" s="1" t="s">
        <v>9838</v>
      </c>
    </row>
    <row r="12973" spans="1:5">
      <c r="A12973" s="1">
        <v>57844</v>
      </c>
      <c r="B12973" s="1" t="s">
        <v>25041</v>
      </c>
      <c r="C12973" s="1">
        <v>1335409.3</v>
      </c>
      <c r="D12973" s="32">
        <v>4759632</v>
      </c>
      <c r="E12973" s="1" t="s">
        <v>9838</v>
      </c>
    </row>
    <row r="12974" spans="1:5">
      <c r="A12974" s="1">
        <v>57844</v>
      </c>
      <c r="B12974" s="1" t="s">
        <v>25040</v>
      </c>
      <c r="C12974" s="1">
        <v>1335410.3</v>
      </c>
      <c r="D12974" s="32">
        <v>4761644</v>
      </c>
      <c r="E12974" s="1" t="s">
        <v>9838</v>
      </c>
    </row>
    <row r="12975" spans="1:5">
      <c r="A12975" s="1">
        <v>57844</v>
      </c>
      <c r="B12975" s="1" t="s">
        <v>25039</v>
      </c>
      <c r="C12975" s="1">
        <v>1335411.3</v>
      </c>
      <c r="D12975" s="32">
        <v>4795950</v>
      </c>
      <c r="E12975" s="1" t="s">
        <v>9838</v>
      </c>
    </row>
    <row r="12976" spans="1:5">
      <c r="A12976" s="1">
        <v>57844</v>
      </c>
      <c r="B12976" s="1" t="s">
        <v>25038</v>
      </c>
      <c r="C12976" s="1">
        <v>1335412.3</v>
      </c>
      <c r="D12976" s="32">
        <v>4877071</v>
      </c>
      <c r="E12976" s="1" t="s">
        <v>9838</v>
      </c>
    </row>
    <row r="12977" spans="1:5">
      <c r="A12977" s="1">
        <v>57844</v>
      </c>
      <c r="B12977" s="1" t="s">
        <v>25037</v>
      </c>
      <c r="C12977" s="1">
        <v>1335414.3</v>
      </c>
      <c r="D12977" s="32">
        <v>4832942</v>
      </c>
      <c r="E12977" s="1" t="s">
        <v>9838</v>
      </c>
    </row>
    <row r="12978" spans="1:5">
      <c r="A12978" s="1">
        <v>57844</v>
      </c>
      <c r="B12978" s="1" t="s">
        <v>25036</v>
      </c>
      <c r="C12978" s="1">
        <v>1335415.3</v>
      </c>
      <c r="D12978" s="32">
        <v>4829246</v>
      </c>
      <c r="E12978" s="1" t="s">
        <v>9838</v>
      </c>
    </row>
    <row r="12979" spans="1:5">
      <c r="A12979" s="1">
        <v>57844</v>
      </c>
      <c r="B12979" s="1" t="s">
        <v>25035</v>
      </c>
      <c r="C12979" s="1">
        <v>1335416.3</v>
      </c>
      <c r="D12979" s="32">
        <v>4840778</v>
      </c>
      <c r="E12979" s="1" t="s">
        <v>9838</v>
      </c>
    </row>
    <row r="12980" spans="1:5">
      <c r="A12980" s="1">
        <v>57844</v>
      </c>
      <c r="B12980" s="1" t="s">
        <v>25034</v>
      </c>
      <c r="C12980" s="1">
        <v>1335417.3999999999</v>
      </c>
      <c r="D12980" s="32">
        <v>5308379</v>
      </c>
      <c r="E12980" s="1" t="s">
        <v>9838</v>
      </c>
    </row>
    <row r="12981" spans="1:5">
      <c r="A12981" s="1">
        <v>57844</v>
      </c>
      <c r="B12981" s="1" t="s">
        <v>25033</v>
      </c>
      <c r="C12981" s="1">
        <v>1353275.3</v>
      </c>
      <c r="D12981" s="32">
        <v>5257221</v>
      </c>
      <c r="E12981" s="1" t="s">
        <v>9838</v>
      </c>
    </row>
    <row r="12982" spans="1:5">
      <c r="A12982" s="1">
        <v>57844</v>
      </c>
      <c r="B12982" s="1" t="s">
        <v>25032</v>
      </c>
      <c r="C12982" s="1">
        <v>1299325.3999999999</v>
      </c>
      <c r="D12982" s="32">
        <v>5051394</v>
      </c>
      <c r="E12982" s="1" t="s">
        <v>9839</v>
      </c>
    </row>
    <row r="12983" spans="1:5">
      <c r="A12983" s="1">
        <v>57844</v>
      </c>
      <c r="B12983" s="1" t="s">
        <v>25031</v>
      </c>
      <c r="C12983" s="1">
        <v>1303024.3</v>
      </c>
      <c r="D12983" s="32">
        <v>5270527</v>
      </c>
      <c r="E12983" s="1" t="s">
        <v>9839</v>
      </c>
    </row>
    <row r="12984" spans="1:5">
      <c r="A12984" s="1">
        <v>57844</v>
      </c>
      <c r="B12984" s="1" t="s">
        <v>25030</v>
      </c>
      <c r="C12984" s="1">
        <v>1091046.3</v>
      </c>
      <c r="D12984" s="32">
        <v>5046934</v>
      </c>
      <c r="E12984" s="1" t="s">
        <v>9838</v>
      </c>
    </row>
    <row r="12985" spans="1:5">
      <c r="A12985" s="1">
        <v>57844</v>
      </c>
      <c r="B12985" s="1" t="s">
        <v>25029</v>
      </c>
      <c r="C12985" s="1">
        <v>1306401.3</v>
      </c>
      <c r="D12985" s="32">
        <v>4840000</v>
      </c>
      <c r="E12985" s="1" t="s">
        <v>9838</v>
      </c>
    </row>
    <row r="12986" spans="1:5">
      <c r="A12986" s="1">
        <v>57844</v>
      </c>
      <c r="B12986" s="1" t="s">
        <v>25028</v>
      </c>
      <c r="C12986" s="1">
        <v>319705.14</v>
      </c>
      <c r="D12986" s="32">
        <v>5064190</v>
      </c>
      <c r="E12986" s="1" t="s">
        <v>9839</v>
      </c>
    </row>
    <row r="12987" spans="1:5">
      <c r="A12987" s="1">
        <v>57844</v>
      </c>
      <c r="B12987" s="1" t="s">
        <v>25027</v>
      </c>
      <c r="C12987" s="1">
        <v>319705.15000000002</v>
      </c>
      <c r="D12987" s="32">
        <v>5049258</v>
      </c>
      <c r="E12987" s="1" t="s">
        <v>9839</v>
      </c>
    </row>
    <row r="12988" spans="1:5">
      <c r="A12988" s="1">
        <v>57844</v>
      </c>
      <c r="B12988" s="1" t="s">
        <v>25026</v>
      </c>
      <c r="C12988" s="1">
        <v>319705.13</v>
      </c>
      <c r="D12988" s="32">
        <v>4501725</v>
      </c>
      <c r="E12988" s="1" t="s">
        <v>9839</v>
      </c>
    </row>
    <row r="12989" spans="1:5">
      <c r="A12989" s="1">
        <v>57439</v>
      </c>
      <c r="B12989" s="1" t="s">
        <v>25025</v>
      </c>
      <c r="C12989" s="1">
        <v>33894.6</v>
      </c>
      <c r="D12989" s="32">
        <v>4389700</v>
      </c>
      <c r="E12989" s="1" t="s">
        <v>9838</v>
      </c>
    </row>
    <row r="12990" spans="1:5">
      <c r="A12990" s="1">
        <v>57439</v>
      </c>
      <c r="B12990" s="1" t="s">
        <v>25025</v>
      </c>
      <c r="C12990" s="1">
        <v>33894.5</v>
      </c>
      <c r="D12990" s="32">
        <v>4394300</v>
      </c>
      <c r="E12990" s="1" t="s">
        <v>9838</v>
      </c>
    </row>
    <row r="12991" spans="1:5">
      <c r="A12991" s="1">
        <v>57439</v>
      </c>
      <c r="B12991" s="1" t="s">
        <v>25024</v>
      </c>
      <c r="C12991" s="1">
        <v>572418.5</v>
      </c>
      <c r="D12991" s="32">
        <v>4389314</v>
      </c>
      <c r="E12991" s="1" t="s">
        <v>9839</v>
      </c>
    </row>
    <row r="12992" spans="1:5">
      <c r="A12992" s="1">
        <v>57439</v>
      </c>
      <c r="B12992" s="1" t="s">
        <v>25023</v>
      </c>
      <c r="C12992" s="1">
        <v>611304.30000000005</v>
      </c>
      <c r="D12992" s="32">
        <v>4432952</v>
      </c>
      <c r="E12992" s="1" t="s">
        <v>9838</v>
      </c>
    </row>
    <row r="12993" spans="1:5">
      <c r="A12993" s="1">
        <v>57439</v>
      </c>
      <c r="B12993" s="1" t="s">
        <v>25022</v>
      </c>
      <c r="C12993" s="1">
        <v>611304.6</v>
      </c>
      <c r="D12993" s="32">
        <v>4385261</v>
      </c>
      <c r="E12993" s="1" t="s">
        <v>9838</v>
      </c>
    </row>
    <row r="12994" spans="1:5">
      <c r="A12994" s="1">
        <v>57439</v>
      </c>
      <c r="B12994" s="1" t="s">
        <v>25021</v>
      </c>
      <c r="C12994" s="1">
        <v>1354161.3</v>
      </c>
      <c r="D12994" s="32">
        <v>4380512</v>
      </c>
      <c r="E12994" s="1" t="s">
        <v>9838</v>
      </c>
    </row>
    <row r="12995" spans="1:5">
      <c r="A12995" s="1">
        <v>57439</v>
      </c>
      <c r="B12995" s="1" t="s">
        <v>25020</v>
      </c>
      <c r="C12995" s="1">
        <v>1354162.3</v>
      </c>
      <c r="D12995" s="32">
        <v>4382821</v>
      </c>
      <c r="E12995" s="1" t="s">
        <v>9838</v>
      </c>
    </row>
    <row r="12996" spans="1:5">
      <c r="A12996" s="1">
        <v>57439</v>
      </c>
      <c r="B12996" s="1" t="s">
        <v>25019</v>
      </c>
      <c r="C12996" s="1">
        <v>1354164.3</v>
      </c>
      <c r="D12996" s="32">
        <v>4384691</v>
      </c>
      <c r="E12996" s="1" t="s">
        <v>9838</v>
      </c>
    </row>
    <row r="12997" spans="1:5">
      <c r="A12997" s="1">
        <v>57439</v>
      </c>
      <c r="B12997" s="1" t="s">
        <v>25018</v>
      </c>
      <c r="C12997" s="1">
        <v>1354165.3</v>
      </c>
      <c r="D12997" s="32">
        <v>4410930</v>
      </c>
      <c r="E12997" s="1" t="s">
        <v>9838</v>
      </c>
    </row>
    <row r="12998" spans="1:5">
      <c r="A12998" s="1">
        <v>57439</v>
      </c>
      <c r="B12998" s="1" t="s">
        <v>25017</v>
      </c>
      <c r="C12998" s="1">
        <v>1354166.3</v>
      </c>
      <c r="D12998" s="32">
        <v>4383271</v>
      </c>
      <c r="E12998" s="1" t="s">
        <v>9838</v>
      </c>
    </row>
    <row r="12999" spans="1:5">
      <c r="A12999" s="1">
        <v>57439</v>
      </c>
      <c r="B12999" s="1" t="s">
        <v>25016</v>
      </c>
      <c r="C12999" s="1">
        <v>1354171.3</v>
      </c>
      <c r="D12999" s="32">
        <v>4386681</v>
      </c>
      <c r="E12999" s="1" t="s">
        <v>9838</v>
      </c>
    </row>
    <row r="13000" spans="1:5">
      <c r="A13000" s="1">
        <v>57439</v>
      </c>
      <c r="B13000" s="1" t="s">
        <v>25015</v>
      </c>
      <c r="C13000" s="1">
        <v>1354172.3</v>
      </c>
      <c r="D13000" s="32">
        <v>4409715</v>
      </c>
      <c r="E13000" s="1" t="s">
        <v>9838</v>
      </c>
    </row>
    <row r="13001" spans="1:5">
      <c r="A13001" s="1">
        <v>57439</v>
      </c>
      <c r="B13001" s="1" t="s">
        <v>25014</v>
      </c>
      <c r="C13001" s="1">
        <v>1354173.3</v>
      </c>
      <c r="D13001" s="32">
        <v>4381780</v>
      </c>
      <c r="E13001" s="1" t="s">
        <v>9838</v>
      </c>
    </row>
    <row r="13002" spans="1:5">
      <c r="A13002" s="1">
        <v>57439</v>
      </c>
      <c r="B13002" s="1" t="s">
        <v>25013</v>
      </c>
      <c r="C13002" s="1">
        <v>1354174.3</v>
      </c>
      <c r="D13002" s="32">
        <v>4386370</v>
      </c>
      <c r="E13002" s="1" t="s">
        <v>9838</v>
      </c>
    </row>
    <row r="13003" spans="1:5">
      <c r="A13003" s="1">
        <v>57439</v>
      </c>
      <c r="B13003" s="1" t="s">
        <v>25012</v>
      </c>
      <c r="C13003" s="1">
        <v>1354175.3</v>
      </c>
      <c r="D13003" s="32">
        <v>4380320</v>
      </c>
      <c r="E13003" s="1" t="s">
        <v>9838</v>
      </c>
    </row>
    <row r="13004" spans="1:5">
      <c r="A13004" s="1">
        <v>57439</v>
      </c>
      <c r="B13004" s="1" t="s">
        <v>25011</v>
      </c>
      <c r="C13004" s="1">
        <v>1354176.3</v>
      </c>
      <c r="D13004" s="32">
        <v>4396428</v>
      </c>
      <c r="E13004" s="1" t="s">
        <v>9838</v>
      </c>
    </row>
    <row r="13005" spans="1:5">
      <c r="A13005" s="1">
        <v>57439</v>
      </c>
      <c r="B13005" s="1" t="s">
        <v>25010</v>
      </c>
      <c r="C13005" s="1">
        <v>1354177.3</v>
      </c>
      <c r="D13005" s="32">
        <v>4376192</v>
      </c>
      <c r="E13005" s="1" t="s">
        <v>9838</v>
      </c>
    </row>
    <row r="13006" spans="1:5">
      <c r="A13006" s="1">
        <v>57439</v>
      </c>
      <c r="B13006" s="1" t="s">
        <v>25009</v>
      </c>
      <c r="C13006" s="1">
        <v>1354178.3</v>
      </c>
      <c r="D13006" s="32">
        <v>4382782</v>
      </c>
      <c r="E13006" s="1" t="s">
        <v>9838</v>
      </c>
    </row>
    <row r="13007" spans="1:5">
      <c r="A13007" s="1">
        <v>57439</v>
      </c>
      <c r="B13007" s="1" t="s">
        <v>25008</v>
      </c>
      <c r="C13007" s="1">
        <v>1354179.3</v>
      </c>
      <c r="D13007" s="32">
        <v>4380937</v>
      </c>
      <c r="E13007" s="1" t="s">
        <v>9838</v>
      </c>
    </row>
    <row r="13008" spans="1:5">
      <c r="A13008" s="1">
        <v>57439</v>
      </c>
      <c r="B13008" s="1" t="s">
        <v>25007</v>
      </c>
      <c r="C13008" s="1">
        <v>1354180.3</v>
      </c>
      <c r="D13008" s="32">
        <v>4381697</v>
      </c>
      <c r="E13008" s="1" t="s">
        <v>9838</v>
      </c>
    </row>
    <row r="13009" spans="1:5">
      <c r="A13009" s="1">
        <v>57439</v>
      </c>
      <c r="B13009" s="1" t="s">
        <v>25006</v>
      </c>
      <c r="C13009" s="1">
        <v>1354181.3</v>
      </c>
      <c r="D13009" s="32">
        <v>4392452</v>
      </c>
      <c r="E13009" s="1" t="s">
        <v>9838</v>
      </c>
    </row>
    <row r="13010" spans="1:5">
      <c r="A13010" s="1">
        <v>57439</v>
      </c>
      <c r="B13010" s="1" t="s">
        <v>25005</v>
      </c>
      <c r="C13010" s="1">
        <v>1354182.3</v>
      </c>
      <c r="D13010" s="32">
        <v>4414753</v>
      </c>
      <c r="E13010" s="1" t="s">
        <v>9838</v>
      </c>
    </row>
    <row r="13011" spans="1:5">
      <c r="A13011" s="1">
        <v>57439</v>
      </c>
      <c r="B13011" s="1" t="s">
        <v>25004</v>
      </c>
      <c r="C13011" s="1">
        <v>1354183.3</v>
      </c>
      <c r="D13011" s="32">
        <v>4382615</v>
      </c>
      <c r="E13011" s="1" t="s">
        <v>9838</v>
      </c>
    </row>
    <row r="13012" spans="1:5">
      <c r="A13012" s="1">
        <v>57439</v>
      </c>
      <c r="B13012" s="1" t="s">
        <v>25003</v>
      </c>
      <c r="C13012" s="1">
        <v>1354186.3</v>
      </c>
      <c r="D13012" s="32">
        <v>4379651</v>
      </c>
      <c r="E13012" s="1" t="s">
        <v>9838</v>
      </c>
    </row>
    <row r="13013" spans="1:5">
      <c r="A13013" s="1">
        <v>57439</v>
      </c>
      <c r="B13013" s="1" t="s">
        <v>25002</v>
      </c>
      <c r="C13013" s="1">
        <v>1354192.3</v>
      </c>
      <c r="D13013" s="32">
        <v>4416464</v>
      </c>
      <c r="E13013" s="1" t="s">
        <v>9838</v>
      </c>
    </row>
    <row r="13014" spans="1:5">
      <c r="A13014" s="1">
        <v>57439</v>
      </c>
      <c r="B13014" s="1" t="s">
        <v>25001</v>
      </c>
      <c r="C13014" s="1">
        <v>1354187.3</v>
      </c>
      <c r="D13014" s="32">
        <v>4381603</v>
      </c>
      <c r="E13014" s="1" t="s">
        <v>9838</v>
      </c>
    </row>
    <row r="13015" spans="1:5">
      <c r="A13015" s="1">
        <v>57439</v>
      </c>
      <c r="B13015" s="1" t="s">
        <v>25000</v>
      </c>
      <c r="C13015" s="1">
        <v>1354191.3</v>
      </c>
      <c r="D13015" s="32">
        <v>4381342</v>
      </c>
      <c r="E13015" s="1" t="s">
        <v>9838</v>
      </c>
    </row>
    <row r="13016" spans="1:5">
      <c r="A13016" s="1">
        <v>57439</v>
      </c>
      <c r="B13016" s="1" t="s">
        <v>24999</v>
      </c>
      <c r="C13016" s="1">
        <v>1354188.3</v>
      </c>
      <c r="D13016" s="32">
        <v>4383686</v>
      </c>
      <c r="E13016" s="1" t="s">
        <v>9838</v>
      </c>
    </row>
    <row r="13017" spans="1:5">
      <c r="A13017" s="1">
        <v>57439</v>
      </c>
      <c r="B13017" s="1" t="s">
        <v>24998</v>
      </c>
      <c r="C13017" s="1">
        <v>1354189.3</v>
      </c>
      <c r="D13017" s="32">
        <v>4385590</v>
      </c>
      <c r="E13017" s="1" t="s">
        <v>9838</v>
      </c>
    </row>
    <row r="13018" spans="1:5">
      <c r="A13018" s="1">
        <v>60532</v>
      </c>
      <c r="B13018" s="1" t="s">
        <v>3749</v>
      </c>
      <c r="C13018" s="1">
        <v>1440774.4</v>
      </c>
      <c r="D13018" s="32">
        <v>6325694</v>
      </c>
      <c r="E13018" s="1" t="s">
        <v>9838</v>
      </c>
    </row>
    <row r="13019" spans="1:5">
      <c r="A13019" s="1">
        <v>59821</v>
      </c>
      <c r="B13019" s="1" t="s">
        <v>4861</v>
      </c>
      <c r="C13019" s="1">
        <v>1265310.3</v>
      </c>
      <c r="D13019" s="32">
        <v>5938930</v>
      </c>
      <c r="E13019" s="1" t="s">
        <v>9838</v>
      </c>
    </row>
    <row r="13020" spans="1:5">
      <c r="A13020" s="1">
        <v>53654</v>
      </c>
      <c r="B13020" s="1" t="s">
        <v>8141</v>
      </c>
      <c r="C13020" s="1">
        <v>39687.300000000003</v>
      </c>
      <c r="D13020" s="32">
        <v>6770970</v>
      </c>
      <c r="E13020" s="1" t="s">
        <v>9838</v>
      </c>
    </row>
    <row r="13021" spans="1:5">
      <c r="A13021" s="1">
        <v>56142</v>
      </c>
      <c r="B13021" s="1" t="s">
        <v>24997</v>
      </c>
      <c r="C13021" s="1">
        <v>1392002.3</v>
      </c>
      <c r="D13021" s="32">
        <v>5134560</v>
      </c>
      <c r="E13021" s="1" t="s">
        <v>9838</v>
      </c>
    </row>
    <row r="13022" spans="1:5">
      <c r="A13022" s="1">
        <v>56142</v>
      </c>
      <c r="B13022" s="1" t="s">
        <v>24996</v>
      </c>
      <c r="C13022" s="1">
        <v>243243.7</v>
      </c>
      <c r="D13022" s="32">
        <v>5475491</v>
      </c>
      <c r="E13022" s="1" t="s">
        <v>9839</v>
      </c>
    </row>
    <row r="13023" spans="1:5">
      <c r="A13023" s="1">
        <v>56142</v>
      </c>
      <c r="B13023" s="1" t="s">
        <v>24995</v>
      </c>
      <c r="C13023" s="1">
        <v>1299330.3</v>
      </c>
      <c r="D13023" s="32">
        <v>5363719</v>
      </c>
      <c r="E13023" s="1" t="s">
        <v>9838</v>
      </c>
    </row>
    <row r="13024" spans="1:5">
      <c r="A13024" s="1">
        <v>57056</v>
      </c>
      <c r="B13024" s="1" t="s">
        <v>24994</v>
      </c>
      <c r="C13024" s="1">
        <v>1299329.3</v>
      </c>
      <c r="D13024" s="32">
        <v>5517312</v>
      </c>
      <c r="E13024" s="1" t="s">
        <v>9838</v>
      </c>
    </row>
    <row r="13025" spans="1:5">
      <c r="A13025" s="1">
        <v>56142</v>
      </c>
      <c r="B13025" s="1" t="s">
        <v>24993</v>
      </c>
      <c r="C13025" s="1">
        <v>1335418.3</v>
      </c>
      <c r="D13025" s="32">
        <v>5320946</v>
      </c>
      <c r="E13025" s="1" t="s">
        <v>9838</v>
      </c>
    </row>
    <row r="13026" spans="1:5">
      <c r="A13026" s="1">
        <v>56142</v>
      </c>
      <c r="B13026" s="1" t="s">
        <v>24992</v>
      </c>
      <c r="C13026" s="1">
        <v>1335419.3</v>
      </c>
      <c r="D13026" s="32">
        <v>5628496</v>
      </c>
      <c r="E13026" s="1" t="s">
        <v>9838</v>
      </c>
    </row>
    <row r="13027" spans="1:5">
      <c r="A13027" s="1">
        <v>56142</v>
      </c>
      <c r="B13027" s="1" t="s">
        <v>24991</v>
      </c>
      <c r="C13027" s="1">
        <v>1335420.3</v>
      </c>
      <c r="D13027" s="32">
        <v>5712139</v>
      </c>
      <c r="E13027" s="1" t="s">
        <v>9838</v>
      </c>
    </row>
    <row r="13028" spans="1:5">
      <c r="A13028" s="1">
        <v>56142</v>
      </c>
      <c r="B13028" s="1" t="s">
        <v>24990</v>
      </c>
      <c r="C13028" s="1">
        <v>1391992.3</v>
      </c>
      <c r="D13028" s="32">
        <v>4772281</v>
      </c>
      <c r="E13028" s="1" t="s">
        <v>9838</v>
      </c>
    </row>
    <row r="13029" spans="1:5">
      <c r="A13029" s="1">
        <v>56142</v>
      </c>
      <c r="B13029" s="1" t="s">
        <v>24989</v>
      </c>
      <c r="C13029" s="1">
        <v>1299330.3999999999</v>
      </c>
      <c r="D13029" s="32">
        <v>5169415</v>
      </c>
      <c r="E13029" s="1" t="s">
        <v>9839</v>
      </c>
    </row>
    <row r="13030" spans="1:5">
      <c r="A13030" s="1">
        <v>56142</v>
      </c>
      <c r="B13030" s="1" t="s">
        <v>24988</v>
      </c>
      <c r="C13030" s="1">
        <v>1299329.3999999999</v>
      </c>
      <c r="D13030" s="32">
        <v>5197664</v>
      </c>
      <c r="E13030" s="1" t="s">
        <v>9839</v>
      </c>
    </row>
    <row r="13031" spans="1:5">
      <c r="A13031" s="1">
        <v>56142</v>
      </c>
      <c r="B13031" s="1" t="s">
        <v>24987</v>
      </c>
      <c r="C13031" s="1">
        <v>553481.30000000005</v>
      </c>
      <c r="D13031" s="32">
        <v>4817966</v>
      </c>
      <c r="E13031" s="1" t="s">
        <v>9838</v>
      </c>
    </row>
    <row r="13032" spans="1:5">
      <c r="A13032" s="1">
        <v>56142</v>
      </c>
      <c r="B13032" s="1" t="s">
        <v>24986</v>
      </c>
      <c r="C13032" s="1">
        <v>44454.400000000001</v>
      </c>
      <c r="D13032" s="32">
        <v>5011264</v>
      </c>
      <c r="E13032" s="1" t="s">
        <v>9839</v>
      </c>
    </row>
    <row r="13033" spans="1:5">
      <c r="A13033" s="1">
        <v>58507</v>
      </c>
      <c r="B13033" s="1" t="s">
        <v>7106</v>
      </c>
      <c r="C13033" s="1">
        <v>1078013.3</v>
      </c>
      <c r="D13033" s="32">
        <v>4482299</v>
      </c>
      <c r="E13033" s="1" t="s">
        <v>9838</v>
      </c>
    </row>
    <row r="13034" spans="1:5">
      <c r="A13034" s="1">
        <v>56142</v>
      </c>
      <c r="B13034" s="1" t="s">
        <v>24985</v>
      </c>
      <c r="C13034" s="1">
        <v>1402966.3</v>
      </c>
      <c r="D13034" s="32">
        <v>5498710</v>
      </c>
      <c r="E13034" s="1" t="s">
        <v>9838</v>
      </c>
    </row>
    <row r="13035" spans="1:5">
      <c r="A13035" s="1">
        <v>56142</v>
      </c>
      <c r="B13035" s="1" t="s">
        <v>24984</v>
      </c>
      <c r="C13035" s="1">
        <v>1402967.3</v>
      </c>
      <c r="D13035" s="32">
        <v>5465240</v>
      </c>
      <c r="E13035" s="1" t="s">
        <v>9838</v>
      </c>
    </row>
    <row r="13036" spans="1:5">
      <c r="A13036" s="1">
        <v>56142</v>
      </c>
      <c r="B13036" s="1" t="s">
        <v>24983</v>
      </c>
      <c r="C13036" s="1">
        <v>1160712.3</v>
      </c>
      <c r="D13036" s="32">
        <v>5051900</v>
      </c>
      <c r="E13036" s="1" t="s">
        <v>9838</v>
      </c>
    </row>
    <row r="13037" spans="1:5">
      <c r="A13037" s="1">
        <v>56142</v>
      </c>
      <c r="B13037" s="1" t="s">
        <v>24982</v>
      </c>
      <c r="C13037" s="1">
        <v>1160711.3</v>
      </c>
      <c r="D13037" s="32">
        <v>4870510</v>
      </c>
      <c r="E13037" s="1" t="s">
        <v>9838</v>
      </c>
    </row>
    <row r="13038" spans="1:5">
      <c r="A13038" s="1">
        <v>56142</v>
      </c>
      <c r="B13038" s="1" t="s">
        <v>24981</v>
      </c>
      <c r="C13038" s="1">
        <v>1229671.3</v>
      </c>
      <c r="D13038" s="32">
        <v>5145928</v>
      </c>
      <c r="E13038" s="1" t="s">
        <v>9839</v>
      </c>
    </row>
    <row r="13039" spans="1:5">
      <c r="A13039" s="1">
        <v>56142</v>
      </c>
      <c r="B13039" s="1" t="s">
        <v>24980</v>
      </c>
      <c r="C13039" s="1">
        <v>1391998.3</v>
      </c>
      <c r="D13039" s="32">
        <v>4837661</v>
      </c>
      <c r="E13039" s="1" t="s">
        <v>9838</v>
      </c>
    </row>
    <row r="13040" spans="1:5">
      <c r="A13040" s="1">
        <v>56142</v>
      </c>
      <c r="B13040" s="1" t="s">
        <v>24979</v>
      </c>
      <c r="C13040" s="1">
        <v>1078003.3</v>
      </c>
      <c r="D13040" s="32">
        <v>4677343</v>
      </c>
      <c r="E13040" s="1" t="s">
        <v>9838</v>
      </c>
    </row>
    <row r="13041" spans="1:5">
      <c r="A13041" s="1">
        <v>56142</v>
      </c>
      <c r="B13041" s="1" t="s">
        <v>24978</v>
      </c>
      <c r="C13041" s="1">
        <v>1029813.3</v>
      </c>
      <c r="D13041" s="32">
        <v>4632473</v>
      </c>
      <c r="E13041" s="1" t="s">
        <v>9838</v>
      </c>
    </row>
    <row r="13042" spans="1:5">
      <c r="A13042" s="1">
        <v>56142</v>
      </c>
      <c r="B13042" s="1" t="s">
        <v>24977</v>
      </c>
      <c r="C13042" s="1">
        <v>1078004.3</v>
      </c>
      <c r="D13042" s="32">
        <v>4656313</v>
      </c>
      <c r="E13042" s="1" t="s">
        <v>9838</v>
      </c>
    </row>
    <row r="13043" spans="1:5">
      <c r="A13043" s="1">
        <v>56142</v>
      </c>
      <c r="B13043" s="1" t="s">
        <v>24976</v>
      </c>
      <c r="C13043" s="1">
        <v>1770.9</v>
      </c>
      <c r="D13043" s="32">
        <v>4781002</v>
      </c>
      <c r="E13043" s="1" t="s">
        <v>9839</v>
      </c>
    </row>
    <row r="13044" spans="1:5">
      <c r="A13044" s="1">
        <v>56142</v>
      </c>
      <c r="B13044" s="1" t="s">
        <v>24975</v>
      </c>
      <c r="C13044" s="1">
        <v>1770.1</v>
      </c>
      <c r="D13044" s="32">
        <v>4786065</v>
      </c>
      <c r="E13044" s="1" t="s">
        <v>9839</v>
      </c>
    </row>
    <row r="13045" spans="1:5">
      <c r="A13045" s="1">
        <v>56142</v>
      </c>
      <c r="B13045" s="1" t="s">
        <v>24974</v>
      </c>
      <c r="C13045" s="1">
        <v>1078005.3</v>
      </c>
      <c r="D13045" s="32">
        <v>4662602</v>
      </c>
      <c r="E13045" s="1" t="s">
        <v>9838</v>
      </c>
    </row>
    <row r="13046" spans="1:5">
      <c r="A13046" s="1">
        <v>56142</v>
      </c>
      <c r="B13046" s="1" t="s">
        <v>24973</v>
      </c>
      <c r="C13046" s="1">
        <v>1051629.3</v>
      </c>
      <c r="D13046" s="32">
        <v>4725022</v>
      </c>
      <c r="E13046" s="1" t="s">
        <v>9838</v>
      </c>
    </row>
    <row r="13047" spans="1:5">
      <c r="A13047" s="1">
        <v>56142</v>
      </c>
      <c r="B13047" s="1" t="s">
        <v>24972</v>
      </c>
      <c r="C13047" s="1">
        <v>1112208.3</v>
      </c>
      <c r="D13047" s="32">
        <v>4687094</v>
      </c>
      <c r="E13047" s="1" t="s">
        <v>9838</v>
      </c>
    </row>
    <row r="13048" spans="1:5">
      <c r="A13048" s="1">
        <v>56142</v>
      </c>
      <c r="B13048" s="1" t="s">
        <v>24971</v>
      </c>
      <c r="C13048" s="1">
        <v>262316.17</v>
      </c>
      <c r="D13048" s="32">
        <v>4829781</v>
      </c>
      <c r="E13048" s="1" t="s">
        <v>9839</v>
      </c>
    </row>
    <row r="13049" spans="1:5">
      <c r="A13049" s="1">
        <v>56142</v>
      </c>
      <c r="B13049" s="1" t="s">
        <v>24970</v>
      </c>
      <c r="C13049" s="1">
        <v>1199187.3</v>
      </c>
      <c r="D13049" s="32">
        <v>4829424</v>
      </c>
      <c r="E13049" s="1" t="s">
        <v>9839</v>
      </c>
    </row>
    <row r="13050" spans="1:5">
      <c r="A13050" s="1">
        <v>56142</v>
      </c>
      <c r="B13050" s="1" t="s">
        <v>24969</v>
      </c>
      <c r="C13050" s="1">
        <v>1029815.3</v>
      </c>
      <c r="D13050" s="32">
        <v>4550126</v>
      </c>
      <c r="E13050" s="1" t="s">
        <v>9838</v>
      </c>
    </row>
    <row r="13051" spans="1:5">
      <c r="A13051" s="1">
        <v>56142</v>
      </c>
      <c r="B13051" s="1" t="s">
        <v>24968</v>
      </c>
      <c r="C13051" s="1">
        <v>1029816.3</v>
      </c>
      <c r="D13051" s="32">
        <v>4463905</v>
      </c>
      <c r="E13051" s="1" t="s">
        <v>9838</v>
      </c>
    </row>
    <row r="13052" spans="1:5">
      <c r="A13052" s="1">
        <v>56142</v>
      </c>
      <c r="B13052" s="1" t="s">
        <v>24967</v>
      </c>
      <c r="C13052" s="1">
        <v>1029817.3</v>
      </c>
      <c r="D13052" s="32">
        <v>4440404</v>
      </c>
      <c r="E13052" s="1" t="s">
        <v>9838</v>
      </c>
    </row>
    <row r="13053" spans="1:5">
      <c r="A13053" s="1">
        <v>56142</v>
      </c>
      <c r="B13053" s="1" t="s">
        <v>9768</v>
      </c>
      <c r="C13053" s="1">
        <v>1029818.3</v>
      </c>
      <c r="D13053" s="32">
        <v>4449413</v>
      </c>
      <c r="E13053" s="1" t="s">
        <v>9838</v>
      </c>
    </row>
    <row r="13054" spans="1:5">
      <c r="A13054" s="1">
        <v>56142</v>
      </c>
      <c r="B13054" s="1" t="s">
        <v>24966</v>
      </c>
      <c r="C13054" s="1">
        <v>1029820.3</v>
      </c>
      <c r="D13054" s="32">
        <v>4424229</v>
      </c>
      <c r="E13054" s="1" t="s">
        <v>9838</v>
      </c>
    </row>
    <row r="13055" spans="1:5">
      <c r="A13055" s="1">
        <v>56142</v>
      </c>
      <c r="B13055" s="1" t="s">
        <v>24965</v>
      </c>
      <c r="C13055" s="1">
        <v>1029821.3</v>
      </c>
      <c r="D13055" s="32">
        <v>4607183</v>
      </c>
      <c r="E13055" s="1" t="s">
        <v>9838</v>
      </c>
    </row>
    <row r="13056" spans="1:5">
      <c r="A13056" s="1">
        <v>56142</v>
      </c>
      <c r="B13056" s="1" t="s">
        <v>24964</v>
      </c>
      <c r="C13056" s="1">
        <v>1010838.3</v>
      </c>
      <c r="D13056" s="32">
        <v>4802446</v>
      </c>
      <c r="E13056" s="1" t="s">
        <v>9838</v>
      </c>
    </row>
    <row r="13057" spans="1:5">
      <c r="A13057" s="1">
        <v>56142</v>
      </c>
      <c r="B13057" s="1" t="s">
        <v>24963</v>
      </c>
      <c r="C13057" s="1">
        <v>1247747.5</v>
      </c>
      <c r="D13057" s="32">
        <v>4787262</v>
      </c>
      <c r="E13057" s="1" t="s">
        <v>9838</v>
      </c>
    </row>
    <row r="13058" spans="1:5">
      <c r="A13058" s="1">
        <v>57439</v>
      </c>
      <c r="B13058" s="1" t="s">
        <v>24962</v>
      </c>
      <c r="C13058" s="1">
        <v>1765.2739999999999</v>
      </c>
      <c r="D13058" s="32">
        <v>4277764</v>
      </c>
      <c r="E13058" s="1" t="s">
        <v>9838</v>
      </c>
    </row>
    <row r="13059" spans="1:5">
      <c r="A13059" s="1">
        <v>57439</v>
      </c>
      <c r="B13059" s="1" t="s">
        <v>24961</v>
      </c>
      <c r="C13059" s="1">
        <v>233413.5</v>
      </c>
      <c r="D13059" s="32">
        <v>4345492</v>
      </c>
      <c r="E13059" s="1" t="s">
        <v>9839</v>
      </c>
    </row>
    <row r="13060" spans="1:5">
      <c r="A13060" s="1">
        <v>57439</v>
      </c>
      <c r="B13060" s="1" t="s">
        <v>24960</v>
      </c>
      <c r="C13060" s="1">
        <v>1765.2750000000001</v>
      </c>
      <c r="D13060" s="32">
        <v>4310667</v>
      </c>
      <c r="E13060" s="1" t="s">
        <v>9838</v>
      </c>
    </row>
    <row r="13061" spans="1:5">
      <c r="A13061" s="1">
        <v>57439</v>
      </c>
      <c r="B13061" s="1" t="s">
        <v>24959</v>
      </c>
      <c r="C13061" s="1">
        <v>1765.277</v>
      </c>
      <c r="D13061" s="32">
        <v>4358088</v>
      </c>
      <c r="E13061" s="1" t="s">
        <v>9839</v>
      </c>
    </row>
    <row r="13062" spans="1:5">
      <c r="A13062" s="1">
        <v>57439</v>
      </c>
      <c r="B13062" s="1" t="s">
        <v>24958</v>
      </c>
      <c r="C13062" s="1">
        <v>1438822.3</v>
      </c>
      <c r="D13062" s="32">
        <v>4145079</v>
      </c>
      <c r="E13062" s="1" t="s">
        <v>9838</v>
      </c>
    </row>
    <row r="13063" spans="1:5">
      <c r="A13063" s="1">
        <v>57439</v>
      </c>
      <c r="B13063" s="1" t="s">
        <v>24957</v>
      </c>
      <c r="C13063" s="1">
        <v>33892.120000000003</v>
      </c>
      <c r="D13063" s="32">
        <v>4333130</v>
      </c>
      <c r="E13063" s="1" t="s">
        <v>9838</v>
      </c>
    </row>
    <row r="13064" spans="1:5">
      <c r="A13064" s="1">
        <v>57439</v>
      </c>
      <c r="B13064" s="1" t="s">
        <v>24956</v>
      </c>
      <c r="C13064" s="1">
        <v>998090.3</v>
      </c>
      <c r="D13064" s="32">
        <v>4254815</v>
      </c>
      <c r="E13064" s="1" t="s">
        <v>9838</v>
      </c>
    </row>
    <row r="13065" spans="1:5">
      <c r="A13065" s="1">
        <v>57439</v>
      </c>
      <c r="B13065" s="1" t="s">
        <v>24955</v>
      </c>
      <c r="C13065" s="1">
        <v>998091.3</v>
      </c>
      <c r="D13065" s="32">
        <v>4271122</v>
      </c>
      <c r="E13065" s="1" t="s">
        <v>9838</v>
      </c>
    </row>
    <row r="13066" spans="1:5">
      <c r="A13066" s="1">
        <v>57439</v>
      </c>
      <c r="B13066" s="1" t="s">
        <v>24954</v>
      </c>
      <c r="C13066" s="1">
        <v>998092.3</v>
      </c>
      <c r="D13066" s="32">
        <v>4257713</v>
      </c>
      <c r="E13066" s="1" t="s">
        <v>9838</v>
      </c>
    </row>
    <row r="13067" spans="1:5">
      <c r="A13067" s="1">
        <v>57439</v>
      </c>
      <c r="B13067" s="1" t="s">
        <v>24953</v>
      </c>
      <c r="C13067" s="1">
        <v>998089.3</v>
      </c>
      <c r="D13067" s="32">
        <v>4261723</v>
      </c>
      <c r="E13067" s="1" t="s">
        <v>9838</v>
      </c>
    </row>
    <row r="13068" spans="1:5">
      <c r="A13068" s="1">
        <v>57439</v>
      </c>
      <c r="B13068" s="1" t="s">
        <v>24952</v>
      </c>
      <c r="C13068" s="1">
        <v>1195237.3</v>
      </c>
      <c r="D13068" s="32">
        <v>4195963</v>
      </c>
      <c r="E13068" s="1" t="s">
        <v>9838</v>
      </c>
    </row>
    <row r="13069" spans="1:5">
      <c r="A13069" s="1">
        <v>57439</v>
      </c>
      <c r="B13069" s="1" t="s">
        <v>24951</v>
      </c>
      <c r="C13069" s="1">
        <v>1195465.3</v>
      </c>
      <c r="D13069" s="32">
        <v>4163744</v>
      </c>
      <c r="E13069" s="1" t="s">
        <v>9838</v>
      </c>
    </row>
    <row r="13070" spans="1:5">
      <c r="A13070" s="1">
        <v>57439</v>
      </c>
      <c r="B13070" s="1" t="s">
        <v>24950</v>
      </c>
      <c r="C13070" s="1">
        <v>1206780.3</v>
      </c>
      <c r="D13070" s="32">
        <v>4376711</v>
      </c>
      <c r="E13070" s="1" t="s">
        <v>9839</v>
      </c>
    </row>
    <row r="13071" spans="1:5">
      <c r="A13071" s="1">
        <v>57439</v>
      </c>
      <c r="B13071" s="1" t="s">
        <v>24949</v>
      </c>
      <c r="C13071" s="1">
        <v>717522.6</v>
      </c>
      <c r="D13071" s="32">
        <v>4350386</v>
      </c>
      <c r="E13071" s="1" t="s">
        <v>9839</v>
      </c>
    </row>
    <row r="13072" spans="1:5">
      <c r="A13072" s="1">
        <v>57439</v>
      </c>
      <c r="B13072" s="1" t="s">
        <v>24948</v>
      </c>
      <c r="C13072" s="1">
        <v>1195466.3</v>
      </c>
      <c r="D13072" s="32">
        <v>4102284</v>
      </c>
      <c r="E13072" s="1" t="s">
        <v>9838</v>
      </c>
    </row>
    <row r="13073" spans="1:5">
      <c r="A13073" s="1">
        <v>57439</v>
      </c>
      <c r="B13073" s="1" t="s">
        <v>24947</v>
      </c>
      <c r="C13073" s="1">
        <v>413996.5</v>
      </c>
      <c r="D13073" s="32">
        <v>4340116</v>
      </c>
    </row>
    <row r="13074" spans="1:5">
      <c r="A13074" s="1">
        <v>57439</v>
      </c>
      <c r="B13074" s="1" t="s">
        <v>24946</v>
      </c>
      <c r="C13074" s="1">
        <v>410289.15</v>
      </c>
      <c r="D13074" s="32">
        <v>4374522</v>
      </c>
      <c r="E13074" s="1" t="s">
        <v>9839</v>
      </c>
    </row>
    <row r="13075" spans="1:5">
      <c r="A13075" s="1">
        <v>57439</v>
      </c>
      <c r="B13075" s="1" t="s">
        <v>24945</v>
      </c>
      <c r="C13075" s="1">
        <v>1195467.3</v>
      </c>
      <c r="D13075" s="32">
        <v>4015322</v>
      </c>
      <c r="E13075" s="1" t="s">
        <v>9838</v>
      </c>
    </row>
    <row r="13076" spans="1:5">
      <c r="A13076" s="1">
        <v>57439</v>
      </c>
      <c r="B13076" s="1" t="s">
        <v>24944</v>
      </c>
      <c r="C13076" s="1">
        <v>1195468.3</v>
      </c>
      <c r="D13076" s="32">
        <v>3997847</v>
      </c>
      <c r="E13076" s="1" t="s">
        <v>9838</v>
      </c>
    </row>
    <row r="13077" spans="1:5">
      <c r="A13077" s="1">
        <v>57439</v>
      </c>
      <c r="B13077" s="1" t="s">
        <v>24943</v>
      </c>
      <c r="C13077" s="1">
        <v>561275.4</v>
      </c>
      <c r="D13077" s="32">
        <v>4371711</v>
      </c>
      <c r="E13077" s="1" t="s">
        <v>9839</v>
      </c>
    </row>
    <row r="13078" spans="1:5">
      <c r="A13078" s="1">
        <v>57439</v>
      </c>
      <c r="B13078" s="1" t="s">
        <v>24942</v>
      </c>
      <c r="C13078" s="1">
        <v>1438823.3</v>
      </c>
      <c r="D13078" s="32">
        <v>4258551</v>
      </c>
      <c r="E13078" s="1" t="s">
        <v>9838</v>
      </c>
    </row>
    <row r="13079" spans="1:5">
      <c r="A13079" s="1">
        <v>57439</v>
      </c>
      <c r="B13079" s="1" t="s">
        <v>24941</v>
      </c>
      <c r="C13079" s="1">
        <v>1438824.3</v>
      </c>
      <c r="D13079" s="32">
        <v>4383117</v>
      </c>
      <c r="E13079" s="1" t="s">
        <v>9838</v>
      </c>
    </row>
    <row r="13080" spans="1:5">
      <c r="A13080" s="1">
        <v>57439</v>
      </c>
      <c r="B13080" s="1" t="s">
        <v>24940</v>
      </c>
      <c r="C13080" s="1">
        <v>1438825.3</v>
      </c>
      <c r="D13080" s="32">
        <v>4379906</v>
      </c>
      <c r="E13080" s="1" t="s">
        <v>9838</v>
      </c>
    </row>
    <row r="13081" spans="1:5">
      <c r="A13081" s="1">
        <v>57439</v>
      </c>
      <c r="B13081" s="1" t="s">
        <v>24939</v>
      </c>
      <c r="C13081" s="1">
        <v>1438826.3</v>
      </c>
      <c r="D13081" s="32">
        <v>4376509</v>
      </c>
      <c r="E13081" s="1" t="s">
        <v>9838</v>
      </c>
    </row>
    <row r="13082" spans="1:5">
      <c r="A13082" s="1">
        <v>57439</v>
      </c>
      <c r="B13082" s="1" t="s">
        <v>24938</v>
      </c>
      <c r="C13082" s="1">
        <v>1354193.3</v>
      </c>
      <c r="D13082" s="32">
        <v>4378539</v>
      </c>
      <c r="E13082" s="1" t="s">
        <v>9838</v>
      </c>
    </row>
    <row r="13083" spans="1:5">
      <c r="A13083" s="1">
        <v>57439</v>
      </c>
      <c r="B13083" s="1" t="s">
        <v>24937</v>
      </c>
      <c r="C13083" s="1">
        <v>1438827.3</v>
      </c>
      <c r="D13083" s="32">
        <v>4386345</v>
      </c>
      <c r="E13083" s="1" t="s">
        <v>9838</v>
      </c>
    </row>
    <row r="13084" spans="1:5">
      <c r="A13084" s="1">
        <v>57439</v>
      </c>
      <c r="B13084" s="1" t="s">
        <v>24936</v>
      </c>
      <c r="C13084" s="1">
        <v>1438828.3</v>
      </c>
      <c r="D13084" s="32">
        <v>4388995</v>
      </c>
      <c r="E13084" s="1" t="s">
        <v>9838</v>
      </c>
    </row>
    <row r="13085" spans="1:5">
      <c r="A13085" s="1">
        <v>57439</v>
      </c>
      <c r="B13085" s="1" t="s">
        <v>24935</v>
      </c>
      <c r="C13085" s="1">
        <v>1438829.3</v>
      </c>
      <c r="D13085" s="32">
        <v>4371228</v>
      </c>
      <c r="E13085" s="1" t="s">
        <v>9838</v>
      </c>
    </row>
    <row r="13086" spans="1:5">
      <c r="A13086" s="1">
        <v>57439</v>
      </c>
      <c r="B13086" s="1" t="s">
        <v>24934</v>
      </c>
      <c r="C13086" s="1">
        <v>1765.31</v>
      </c>
      <c r="D13086" s="32">
        <v>4305257</v>
      </c>
      <c r="E13086" s="1" t="s">
        <v>9838</v>
      </c>
    </row>
    <row r="13087" spans="1:5">
      <c r="A13087" s="1">
        <v>57439</v>
      </c>
      <c r="B13087" s="1" t="s">
        <v>24933</v>
      </c>
      <c r="C13087" s="1">
        <v>1765.32</v>
      </c>
      <c r="D13087" s="32">
        <v>4280899</v>
      </c>
      <c r="E13087" s="1" t="s">
        <v>9838</v>
      </c>
    </row>
    <row r="13088" spans="1:5">
      <c r="A13088" s="1">
        <v>57439</v>
      </c>
      <c r="B13088" s="1" t="s">
        <v>24932</v>
      </c>
      <c r="C13088" s="1">
        <v>1765.33</v>
      </c>
      <c r="D13088" s="32">
        <v>4300581</v>
      </c>
      <c r="E13088" s="1" t="s">
        <v>9838</v>
      </c>
    </row>
    <row r="13089" spans="1:5">
      <c r="A13089" s="1">
        <v>57439</v>
      </c>
      <c r="B13089" s="1" t="s">
        <v>24931</v>
      </c>
      <c r="C13089" s="1">
        <v>1765.38</v>
      </c>
      <c r="D13089" s="32">
        <v>4280720</v>
      </c>
      <c r="E13089" s="1" t="s">
        <v>9838</v>
      </c>
    </row>
    <row r="13090" spans="1:5">
      <c r="A13090" s="1">
        <v>57439</v>
      </c>
      <c r="B13090" s="1" t="s">
        <v>24930</v>
      </c>
      <c r="C13090" s="1">
        <v>1765.39</v>
      </c>
      <c r="D13090" s="32">
        <v>4363497</v>
      </c>
      <c r="E13090" s="1" t="s">
        <v>9838</v>
      </c>
    </row>
    <row r="13091" spans="1:5">
      <c r="A13091" s="1">
        <v>57439</v>
      </c>
      <c r="B13091" s="1" t="s">
        <v>24929</v>
      </c>
      <c r="C13091" s="1">
        <v>1765.4</v>
      </c>
      <c r="D13091" s="32">
        <v>4276093</v>
      </c>
      <c r="E13091" s="1" t="s">
        <v>9838</v>
      </c>
    </row>
    <row r="13092" spans="1:5">
      <c r="A13092" s="1">
        <v>57439</v>
      </c>
      <c r="B13092" s="1" t="s">
        <v>24928</v>
      </c>
      <c r="C13092" s="1">
        <v>1765.41</v>
      </c>
      <c r="D13092" s="32">
        <v>4322361</v>
      </c>
      <c r="E13092" s="1" t="s">
        <v>9838</v>
      </c>
    </row>
    <row r="13093" spans="1:5">
      <c r="A13093" s="1">
        <v>57439</v>
      </c>
      <c r="B13093" s="1" t="s">
        <v>24927</v>
      </c>
      <c r="C13093" s="1">
        <v>1765.42</v>
      </c>
      <c r="D13093" s="32">
        <v>4327962</v>
      </c>
      <c r="E13093" s="1" t="s">
        <v>9838</v>
      </c>
    </row>
    <row r="13094" spans="1:5">
      <c r="A13094" s="1">
        <v>57439</v>
      </c>
      <c r="B13094" s="1" t="s">
        <v>24926</v>
      </c>
      <c r="C13094" s="1">
        <v>1765.43</v>
      </c>
      <c r="D13094" s="32">
        <v>4244955</v>
      </c>
      <c r="E13094" s="1" t="s">
        <v>9838</v>
      </c>
    </row>
    <row r="13095" spans="1:5">
      <c r="A13095" s="1">
        <v>57439</v>
      </c>
      <c r="B13095" s="1" t="s">
        <v>24925</v>
      </c>
      <c r="C13095" s="1">
        <v>1765.44</v>
      </c>
      <c r="D13095" s="32">
        <v>4304426</v>
      </c>
      <c r="E13095" s="1" t="s">
        <v>9838</v>
      </c>
    </row>
    <row r="13096" spans="1:5">
      <c r="A13096" s="1">
        <v>57439</v>
      </c>
      <c r="B13096" s="1" t="s">
        <v>24924</v>
      </c>
      <c r="C13096" s="1">
        <v>1765.45</v>
      </c>
      <c r="D13096" s="32">
        <v>4288751</v>
      </c>
      <c r="E13096" s="1" t="s">
        <v>9838</v>
      </c>
    </row>
    <row r="13097" spans="1:5">
      <c r="A13097" s="1">
        <v>57439</v>
      </c>
      <c r="B13097" s="1" t="s">
        <v>24923</v>
      </c>
      <c r="C13097" s="1">
        <v>1765.46</v>
      </c>
      <c r="D13097" s="32">
        <v>4231993</v>
      </c>
      <c r="E13097" s="1" t="s">
        <v>9838</v>
      </c>
    </row>
    <row r="13098" spans="1:5">
      <c r="A13098" s="1">
        <v>57439</v>
      </c>
      <c r="B13098" s="1" t="s">
        <v>24922</v>
      </c>
      <c r="C13098" s="1">
        <v>1765.47</v>
      </c>
      <c r="D13098" s="32">
        <v>4279988</v>
      </c>
      <c r="E13098" s="1" t="s">
        <v>9838</v>
      </c>
    </row>
    <row r="13099" spans="1:5">
      <c r="A13099" s="1">
        <v>57439</v>
      </c>
      <c r="B13099" s="1" t="s">
        <v>24921</v>
      </c>
      <c r="C13099" s="1">
        <v>1765.48</v>
      </c>
      <c r="D13099" s="32">
        <v>4349154</v>
      </c>
      <c r="E13099" s="1" t="s">
        <v>9838</v>
      </c>
    </row>
    <row r="13100" spans="1:5">
      <c r="A13100" s="1">
        <v>57439</v>
      </c>
      <c r="B13100" s="1" t="s">
        <v>24920</v>
      </c>
      <c r="C13100" s="1">
        <v>1765.49</v>
      </c>
      <c r="D13100" s="32">
        <v>4273775</v>
      </c>
      <c r="E13100" s="1" t="s">
        <v>9838</v>
      </c>
    </row>
    <row r="13101" spans="1:5">
      <c r="A13101" s="1">
        <v>57439</v>
      </c>
      <c r="B13101" s="1" t="s">
        <v>24919</v>
      </c>
      <c r="C13101" s="1">
        <v>1765.5</v>
      </c>
      <c r="D13101" s="32">
        <v>4302306</v>
      </c>
      <c r="E13101" s="1" t="s">
        <v>9838</v>
      </c>
    </row>
    <row r="13102" spans="1:5">
      <c r="A13102" s="1">
        <v>57439</v>
      </c>
      <c r="B13102" s="1" t="s">
        <v>24918</v>
      </c>
      <c r="C13102" s="1">
        <v>1765.51</v>
      </c>
      <c r="D13102" s="32">
        <v>4320241</v>
      </c>
      <c r="E13102" s="1" t="s">
        <v>9838</v>
      </c>
    </row>
    <row r="13103" spans="1:5">
      <c r="A13103" s="1">
        <v>57439</v>
      </c>
      <c r="B13103" s="1" t="s">
        <v>24917</v>
      </c>
      <c r="C13103" s="1">
        <v>1765.52</v>
      </c>
      <c r="D13103" s="32">
        <v>4270890</v>
      </c>
      <c r="E13103" s="1" t="s">
        <v>9838</v>
      </c>
    </row>
    <row r="13104" spans="1:5">
      <c r="A13104" s="1">
        <v>57439</v>
      </c>
      <c r="B13104" s="1" t="s">
        <v>24916</v>
      </c>
      <c r="C13104" s="1">
        <v>1765.53</v>
      </c>
      <c r="D13104" s="32">
        <v>4322342</v>
      </c>
      <c r="E13104" s="1" t="s">
        <v>9838</v>
      </c>
    </row>
    <row r="13105" spans="1:5">
      <c r="A13105" s="1">
        <v>57439</v>
      </c>
      <c r="B13105" s="1" t="s">
        <v>24915</v>
      </c>
      <c r="C13105" s="1">
        <v>1765.54</v>
      </c>
      <c r="D13105" s="32">
        <v>4266642</v>
      </c>
      <c r="E13105" s="1" t="s">
        <v>9838</v>
      </c>
    </row>
    <row r="13106" spans="1:5">
      <c r="A13106" s="1">
        <v>57439</v>
      </c>
      <c r="B13106" s="1" t="s">
        <v>24914</v>
      </c>
      <c r="C13106" s="1">
        <v>1765.55</v>
      </c>
      <c r="D13106" s="32">
        <v>4268700</v>
      </c>
      <c r="E13106" s="1" t="s">
        <v>9838</v>
      </c>
    </row>
    <row r="13107" spans="1:5">
      <c r="A13107" s="1">
        <v>57439</v>
      </c>
      <c r="B13107" s="1" t="s">
        <v>24913</v>
      </c>
      <c r="C13107" s="1">
        <v>1765.56</v>
      </c>
      <c r="D13107" s="32">
        <v>4322681</v>
      </c>
      <c r="E13107" s="1" t="s">
        <v>9838</v>
      </c>
    </row>
    <row r="13108" spans="1:5">
      <c r="A13108" s="1">
        <v>57439</v>
      </c>
      <c r="B13108" s="1" t="s">
        <v>24912</v>
      </c>
      <c r="C13108" s="1">
        <v>1765.57</v>
      </c>
      <c r="D13108" s="32">
        <v>4434673</v>
      </c>
      <c r="E13108" s="1" t="s">
        <v>9838</v>
      </c>
    </row>
    <row r="13109" spans="1:5">
      <c r="A13109" s="1">
        <v>57439</v>
      </c>
      <c r="B13109" s="1" t="s">
        <v>24911</v>
      </c>
      <c r="C13109" s="1">
        <v>1765.58</v>
      </c>
      <c r="D13109" s="32">
        <v>4165814</v>
      </c>
      <c r="E13109" s="1" t="s">
        <v>9838</v>
      </c>
    </row>
    <row r="13110" spans="1:5">
      <c r="A13110" s="1">
        <v>57439</v>
      </c>
      <c r="B13110" s="1" t="s">
        <v>24910</v>
      </c>
      <c r="C13110" s="1">
        <v>1765.59</v>
      </c>
      <c r="D13110" s="32">
        <v>4303483</v>
      </c>
      <c r="E13110" s="1" t="s">
        <v>9838</v>
      </c>
    </row>
    <row r="13111" spans="1:5">
      <c r="A13111" s="1">
        <v>57439</v>
      </c>
      <c r="B13111" s="1" t="s">
        <v>24909</v>
      </c>
      <c r="C13111" s="1">
        <v>1765.6</v>
      </c>
      <c r="D13111" s="32">
        <v>4296455</v>
      </c>
      <c r="E13111" s="1" t="s">
        <v>9838</v>
      </c>
    </row>
    <row r="13112" spans="1:5">
      <c r="A13112" s="1">
        <v>57439</v>
      </c>
      <c r="B13112" s="1" t="s">
        <v>24908</v>
      </c>
      <c r="C13112" s="1">
        <v>1765.61</v>
      </c>
      <c r="D13112" s="32">
        <v>4277878</v>
      </c>
      <c r="E13112" s="1" t="s">
        <v>9838</v>
      </c>
    </row>
    <row r="13113" spans="1:5">
      <c r="A13113" s="1">
        <v>57439</v>
      </c>
      <c r="B13113" s="1" t="s">
        <v>24907</v>
      </c>
      <c r="C13113" s="1">
        <v>1765.62</v>
      </c>
      <c r="D13113" s="32">
        <v>4217784</v>
      </c>
      <c r="E13113" s="1" t="s">
        <v>9838</v>
      </c>
    </row>
    <row r="13114" spans="1:5">
      <c r="A13114" s="1">
        <v>57439</v>
      </c>
      <c r="B13114" s="1" t="s">
        <v>24906</v>
      </c>
      <c r="C13114" s="1">
        <v>1765.63</v>
      </c>
      <c r="D13114" s="32">
        <v>4312324</v>
      </c>
      <c r="E13114" s="1" t="s">
        <v>9838</v>
      </c>
    </row>
    <row r="13115" spans="1:5">
      <c r="A13115" s="1">
        <v>57439</v>
      </c>
      <c r="B13115" s="1" t="s">
        <v>24905</v>
      </c>
      <c r="C13115" s="1">
        <v>1765.64</v>
      </c>
      <c r="D13115" s="32">
        <v>4268193</v>
      </c>
      <c r="E13115" s="1" t="s">
        <v>9838</v>
      </c>
    </row>
    <row r="13116" spans="1:5">
      <c r="A13116" s="1">
        <v>57439</v>
      </c>
      <c r="B13116" s="1" t="s">
        <v>24904</v>
      </c>
      <c r="C13116" s="1">
        <v>1765.65</v>
      </c>
      <c r="D13116" s="32">
        <v>4258142</v>
      </c>
      <c r="E13116" s="1" t="s">
        <v>9838</v>
      </c>
    </row>
    <row r="13117" spans="1:5">
      <c r="A13117" s="1">
        <v>57439</v>
      </c>
      <c r="B13117" s="1" t="s">
        <v>24903</v>
      </c>
      <c r="C13117" s="1">
        <v>1765.66</v>
      </c>
      <c r="D13117" s="32">
        <v>4224217</v>
      </c>
      <c r="E13117" s="1" t="s">
        <v>9838</v>
      </c>
    </row>
    <row r="13118" spans="1:5">
      <c r="A13118" s="1">
        <v>57439</v>
      </c>
      <c r="B13118" s="1" t="s">
        <v>24902</v>
      </c>
      <c r="C13118" s="1">
        <v>1765.67</v>
      </c>
      <c r="D13118" s="32">
        <v>4415726</v>
      </c>
      <c r="E13118" s="1" t="s">
        <v>9838</v>
      </c>
    </row>
    <row r="13119" spans="1:5">
      <c r="A13119" s="1">
        <v>57439</v>
      </c>
      <c r="B13119" s="1" t="s">
        <v>24901</v>
      </c>
      <c r="C13119" s="1">
        <v>1765.68</v>
      </c>
      <c r="D13119" s="32">
        <v>4228145</v>
      </c>
      <c r="E13119" s="1" t="s">
        <v>9838</v>
      </c>
    </row>
    <row r="13120" spans="1:5">
      <c r="A13120" s="1">
        <v>57439</v>
      </c>
      <c r="B13120" s="1" t="s">
        <v>24900</v>
      </c>
      <c r="C13120" s="1">
        <v>1765.69</v>
      </c>
      <c r="D13120" s="32">
        <v>4246893</v>
      </c>
      <c r="E13120" s="1" t="s">
        <v>9838</v>
      </c>
    </row>
    <row r="13121" spans="1:5">
      <c r="A13121" s="1">
        <v>57439</v>
      </c>
      <c r="B13121" s="1" t="s">
        <v>24899</v>
      </c>
      <c r="C13121" s="1">
        <v>1765.7</v>
      </c>
      <c r="D13121" s="32">
        <v>4292214</v>
      </c>
      <c r="E13121" s="1" t="s">
        <v>9838</v>
      </c>
    </row>
    <row r="13122" spans="1:5">
      <c r="A13122" s="1">
        <v>57439</v>
      </c>
      <c r="B13122" s="1" t="s">
        <v>24898</v>
      </c>
      <c r="C13122" s="1">
        <v>1765.71</v>
      </c>
      <c r="D13122" s="32">
        <v>4433792</v>
      </c>
      <c r="E13122" s="1" t="s">
        <v>9838</v>
      </c>
    </row>
    <row r="13123" spans="1:5">
      <c r="A13123" s="1">
        <v>57439</v>
      </c>
      <c r="B13123" s="1" t="s">
        <v>24897</v>
      </c>
      <c r="C13123" s="1">
        <v>1765.72</v>
      </c>
      <c r="D13123" s="32">
        <v>4343443</v>
      </c>
      <c r="E13123" s="1" t="s">
        <v>9838</v>
      </c>
    </row>
    <row r="13124" spans="1:5">
      <c r="A13124" s="1">
        <v>57439</v>
      </c>
      <c r="B13124" s="1" t="s">
        <v>24896</v>
      </c>
      <c r="C13124" s="1">
        <v>1765.73</v>
      </c>
      <c r="D13124" s="32">
        <v>4295180</v>
      </c>
      <c r="E13124" s="1" t="s">
        <v>9838</v>
      </c>
    </row>
    <row r="13125" spans="1:5">
      <c r="A13125" s="1">
        <v>57439</v>
      </c>
      <c r="B13125" s="1" t="s">
        <v>24895</v>
      </c>
      <c r="C13125" s="1">
        <v>1765.74</v>
      </c>
      <c r="D13125" s="32">
        <v>4294916</v>
      </c>
      <c r="E13125" s="1" t="s">
        <v>9838</v>
      </c>
    </row>
    <row r="13126" spans="1:5">
      <c r="A13126" s="1">
        <v>57439</v>
      </c>
      <c r="B13126" s="1" t="s">
        <v>24894</v>
      </c>
      <c r="C13126" s="1">
        <v>1765.75</v>
      </c>
      <c r="D13126" s="32">
        <v>4317840</v>
      </c>
      <c r="E13126" s="1" t="s">
        <v>9838</v>
      </c>
    </row>
    <row r="13127" spans="1:5">
      <c r="A13127" s="1">
        <v>57439</v>
      </c>
      <c r="B13127" s="1" t="s">
        <v>24893</v>
      </c>
      <c r="C13127" s="1">
        <v>1765.76</v>
      </c>
      <c r="D13127" s="32">
        <v>4351682</v>
      </c>
      <c r="E13127" s="1" t="s">
        <v>9838</v>
      </c>
    </row>
    <row r="13128" spans="1:5">
      <c r="A13128" s="1">
        <v>57439</v>
      </c>
      <c r="B13128" s="1" t="s">
        <v>24892</v>
      </c>
      <c r="C13128" s="1">
        <v>1765.77</v>
      </c>
      <c r="D13128" s="32">
        <v>4397382</v>
      </c>
      <c r="E13128" s="1" t="s">
        <v>9838</v>
      </c>
    </row>
    <row r="13129" spans="1:5">
      <c r="A13129" s="1">
        <v>57439</v>
      </c>
      <c r="B13129" s="1" t="s">
        <v>24891</v>
      </c>
      <c r="C13129" s="1">
        <v>1765.78</v>
      </c>
      <c r="D13129" s="32">
        <v>4267201</v>
      </c>
      <c r="E13129" s="1" t="s">
        <v>9838</v>
      </c>
    </row>
    <row r="13130" spans="1:5">
      <c r="A13130" s="1">
        <v>57439</v>
      </c>
      <c r="B13130" s="1" t="s">
        <v>24890</v>
      </c>
      <c r="C13130" s="1">
        <v>1765.79</v>
      </c>
      <c r="D13130" s="32">
        <v>4248937</v>
      </c>
      <c r="E13130" s="1" t="s">
        <v>9838</v>
      </c>
    </row>
    <row r="13131" spans="1:5">
      <c r="A13131" s="1">
        <v>57439</v>
      </c>
      <c r="B13131" s="1" t="s">
        <v>24889</v>
      </c>
      <c r="C13131" s="1">
        <v>1765.8</v>
      </c>
      <c r="D13131" s="32">
        <v>4307206</v>
      </c>
      <c r="E13131" s="1" t="s">
        <v>9838</v>
      </c>
    </row>
    <row r="13132" spans="1:5">
      <c r="A13132" s="1">
        <v>57439</v>
      </c>
      <c r="B13132" s="1" t="s">
        <v>24888</v>
      </c>
      <c r="C13132" s="1">
        <v>1765.81</v>
      </c>
      <c r="D13132" s="32">
        <v>4254098</v>
      </c>
      <c r="E13132" s="1" t="s">
        <v>9838</v>
      </c>
    </row>
    <row r="13133" spans="1:5">
      <c r="A13133" s="1">
        <v>57439</v>
      </c>
      <c r="B13133" s="1" t="s">
        <v>24887</v>
      </c>
      <c r="C13133" s="1">
        <v>1765.82</v>
      </c>
      <c r="D13133" s="32">
        <v>4355459</v>
      </c>
      <c r="E13133" s="1" t="s">
        <v>9838</v>
      </c>
    </row>
    <row r="13134" spans="1:5">
      <c r="A13134" s="1">
        <v>57439</v>
      </c>
      <c r="B13134" s="1" t="s">
        <v>24886</v>
      </c>
      <c r="C13134" s="1">
        <v>1765.83</v>
      </c>
      <c r="D13134" s="32">
        <v>4296022</v>
      </c>
      <c r="E13134" s="1" t="s">
        <v>9838</v>
      </c>
    </row>
    <row r="13135" spans="1:5">
      <c r="A13135" s="1">
        <v>57439</v>
      </c>
      <c r="B13135" s="1" t="s">
        <v>24885</v>
      </c>
      <c r="C13135" s="1">
        <v>1765.84</v>
      </c>
      <c r="D13135" s="32">
        <v>4316625</v>
      </c>
      <c r="E13135" s="1" t="s">
        <v>9838</v>
      </c>
    </row>
    <row r="13136" spans="1:5">
      <c r="A13136" s="1">
        <v>57439</v>
      </c>
      <c r="B13136" s="1" t="s">
        <v>24884</v>
      </c>
      <c r="C13136" s="1">
        <v>1765.85</v>
      </c>
      <c r="D13136" s="32">
        <v>4266664</v>
      </c>
      <c r="E13136" s="1" t="s">
        <v>9838</v>
      </c>
    </row>
    <row r="13137" spans="1:5">
      <c r="A13137" s="1">
        <v>57439</v>
      </c>
      <c r="B13137" s="1" t="s">
        <v>24883</v>
      </c>
      <c r="C13137" s="1">
        <v>1765.86</v>
      </c>
      <c r="D13137" s="32">
        <v>4296683</v>
      </c>
      <c r="E13137" s="1" t="s">
        <v>9838</v>
      </c>
    </row>
    <row r="13138" spans="1:5">
      <c r="A13138" s="1">
        <v>57439</v>
      </c>
      <c r="B13138" s="1" t="s">
        <v>24882</v>
      </c>
      <c r="C13138" s="1">
        <v>1765.87</v>
      </c>
      <c r="D13138" s="32">
        <v>4276855</v>
      </c>
      <c r="E13138" s="1" t="s">
        <v>9838</v>
      </c>
    </row>
    <row r="13139" spans="1:5">
      <c r="A13139" s="1">
        <v>57439</v>
      </c>
      <c r="B13139" s="1" t="s">
        <v>24881</v>
      </c>
      <c r="C13139" s="1">
        <v>1765.88</v>
      </c>
      <c r="D13139" s="32">
        <v>4276335</v>
      </c>
      <c r="E13139" s="1" t="s">
        <v>9838</v>
      </c>
    </row>
    <row r="13140" spans="1:5">
      <c r="A13140" s="1">
        <v>57439</v>
      </c>
      <c r="B13140" s="1" t="s">
        <v>24880</v>
      </c>
      <c r="C13140" s="1">
        <v>1765.89</v>
      </c>
      <c r="D13140" s="32">
        <v>4203415</v>
      </c>
      <c r="E13140" s="1" t="s">
        <v>9838</v>
      </c>
    </row>
    <row r="13141" spans="1:5">
      <c r="A13141" s="1">
        <v>57439</v>
      </c>
      <c r="B13141" s="1" t="s">
        <v>24879</v>
      </c>
      <c r="C13141" s="1">
        <v>1765.9</v>
      </c>
      <c r="D13141" s="32">
        <v>4550291</v>
      </c>
      <c r="E13141" s="1" t="s">
        <v>9838</v>
      </c>
    </row>
    <row r="13142" spans="1:5">
      <c r="A13142" s="1">
        <v>57439</v>
      </c>
      <c r="B13142" s="1" t="s">
        <v>24878</v>
      </c>
      <c r="C13142" s="1">
        <v>1765.91</v>
      </c>
      <c r="D13142" s="32">
        <v>4352036</v>
      </c>
      <c r="E13142" s="1" t="s">
        <v>9838</v>
      </c>
    </row>
    <row r="13143" spans="1:5">
      <c r="A13143" s="1">
        <v>57439</v>
      </c>
      <c r="B13143" s="1" t="s">
        <v>24877</v>
      </c>
      <c r="C13143" s="1">
        <v>1765.92</v>
      </c>
      <c r="D13143" s="32">
        <v>4229242</v>
      </c>
      <c r="E13143" s="1" t="s">
        <v>9838</v>
      </c>
    </row>
    <row r="13144" spans="1:5">
      <c r="A13144" s="1">
        <v>57439</v>
      </c>
      <c r="B13144" s="1" t="s">
        <v>24876</v>
      </c>
      <c r="C13144" s="1">
        <v>1765.93</v>
      </c>
      <c r="D13144" s="32">
        <v>4222023</v>
      </c>
      <c r="E13144" s="1" t="s">
        <v>9838</v>
      </c>
    </row>
    <row r="13145" spans="1:5">
      <c r="A13145" s="1">
        <v>57439</v>
      </c>
      <c r="B13145" s="1" t="s">
        <v>24875</v>
      </c>
      <c r="C13145" s="1">
        <v>1765.94</v>
      </c>
      <c r="D13145" s="32">
        <v>4489835</v>
      </c>
      <c r="E13145" s="1" t="s">
        <v>9838</v>
      </c>
    </row>
    <row r="13146" spans="1:5">
      <c r="A13146" s="1">
        <v>57439</v>
      </c>
      <c r="B13146" s="1" t="s">
        <v>24874</v>
      </c>
      <c r="C13146" s="1">
        <v>1765.95</v>
      </c>
      <c r="D13146" s="32">
        <v>4286424</v>
      </c>
      <c r="E13146" s="1" t="s">
        <v>9838</v>
      </c>
    </row>
    <row r="13147" spans="1:5">
      <c r="A13147" s="1">
        <v>57439</v>
      </c>
      <c r="B13147" s="1" t="s">
        <v>24873</v>
      </c>
      <c r="C13147" s="1">
        <v>1765.96</v>
      </c>
      <c r="D13147" s="32">
        <v>4275961</v>
      </c>
      <c r="E13147" s="1" t="s">
        <v>9838</v>
      </c>
    </row>
    <row r="13148" spans="1:5">
      <c r="A13148" s="1">
        <v>57439</v>
      </c>
      <c r="B13148" s="1" t="s">
        <v>24872</v>
      </c>
      <c r="C13148" s="1">
        <v>1765.97</v>
      </c>
      <c r="D13148" s="32">
        <v>4303941</v>
      </c>
      <c r="E13148" s="1" t="s">
        <v>9838</v>
      </c>
    </row>
    <row r="13149" spans="1:5">
      <c r="A13149" s="1">
        <v>57439</v>
      </c>
      <c r="B13149" s="1" t="s">
        <v>24871</v>
      </c>
      <c r="C13149" s="1">
        <v>1765.98</v>
      </c>
      <c r="D13149" s="32">
        <v>4296614</v>
      </c>
      <c r="E13149" s="1" t="s">
        <v>9838</v>
      </c>
    </row>
    <row r="13150" spans="1:5">
      <c r="A13150" s="1">
        <v>57439</v>
      </c>
      <c r="B13150" s="1" t="s">
        <v>24870</v>
      </c>
      <c r="C13150" s="1">
        <v>1765.99</v>
      </c>
      <c r="D13150" s="32">
        <v>4313893</v>
      </c>
      <c r="E13150" s="1" t="s">
        <v>9838</v>
      </c>
    </row>
    <row r="13151" spans="1:5">
      <c r="A13151" s="1">
        <v>57439</v>
      </c>
      <c r="B13151" s="1" t="s">
        <v>24869</v>
      </c>
      <c r="C13151" s="1">
        <v>1765.1</v>
      </c>
      <c r="D13151" s="32">
        <v>4247470</v>
      </c>
      <c r="E13151" s="1" t="s">
        <v>9838</v>
      </c>
    </row>
    <row r="13152" spans="1:5">
      <c r="A13152" s="1">
        <v>57439</v>
      </c>
      <c r="B13152" s="1" t="s">
        <v>24868</v>
      </c>
      <c r="C13152" s="1">
        <v>1765.1010000000001</v>
      </c>
      <c r="D13152" s="32">
        <v>4287050</v>
      </c>
      <c r="E13152" s="1" t="s">
        <v>9838</v>
      </c>
    </row>
    <row r="13153" spans="1:5">
      <c r="A13153" s="1">
        <v>57439</v>
      </c>
      <c r="B13153" s="1" t="s">
        <v>24867</v>
      </c>
      <c r="C13153" s="1">
        <v>1765.1020000000001</v>
      </c>
      <c r="D13153" s="32">
        <v>4300846</v>
      </c>
      <c r="E13153" s="1" t="s">
        <v>9838</v>
      </c>
    </row>
    <row r="13154" spans="1:5">
      <c r="A13154" s="1">
        <v>57439</v>
      </c>
      <c r="B13154" s="1" t="s">
        <v>24866</v>
      </c>
      <c r="C13154" s="1">
        <v>1765.1030000000001</v>
      </c>
      <c r="D13154" s="32">
        <v>4276415</v>
      </c>
      <c r="E13154" s="1" t="s">
        <v>9838</v>
      </c>
    </row>
    <row r="13155" spans="1:5">
      <c r="A13155" s="1">
        <v>57439</v>
      </c>
      <c r="B13155" s="1" t="s">
        <v>24865</v>
      </c>
      <c r="C13155" s="1">
        <v>1765.104</v>
      </c>
      <c r="D13155" s="32">
        <v>4332749</v>
      </c>
      <c r="E13155" s="1" t="s">
        <v>9838</v>
      </c>
    </row>
    <row r="13156" spans="1:5">
      <c r="A13156" s="1">
        <v>57439</v>
      </c>
      <c r="B13156" s="1" t="s">
        <v>24864</v>
      </c>
      <c r="C13156" s="1">
        <v>1765.105</v>
      </c>
      <c r="D13156" s="32">
        <v>4294433</v>
      </c>
      <c r="E13156" s="1" t="s">
        <v>9838</v>
      </c>
    </row>
    <row r="13157" spans="1:5">
      <c r="A13157" s="1">
        <v>57439</v>
      </c>
      <c r="B13157" s="1" t="s">
        <v>24863</v>
      </c>
      <c r="C13157" s="1">
        <v>1765.106</v>
      </c>
      <c r="D13157" s="32">
        <v>4282349</v>
      </c>
      <c r="E13157" s="1" t="s">
        <v>9838</v>
      </c>
    </row>
    <row r="13158" spans="1:5">
      <c r="A13158" s="1">
        <v>57439</v>
      </c>
      <c r="B13158" s="1" t="s">
        <v>24862</v>
      </c>
      <c r="C13158" s="1">
        <v>1765.107</v>
      </c>
      <c r="D13158" s="32">
        <v>6880727</v>
      </c>
      <c r="E13158" s="1" t="s">
        <v>9838</v>
      </c>
    </row>
    <row r="13159" spans="1:5">
      <c r="A13159" s="1">
        <v>57439</v>
      </c>
      <c r="B13159" s="1" t="s">
        <v>24861</v>
      </c>
      <c r="C13159" s="1">
        <v>1765.1079999999999</v>
      </c>
      <c r="D13159" s="32">
        <v>4243884</v>
      </c>
      <c r="E13159" s="1" t="s">
        <v>9838</v>
      </c>
    </row>
    <row r="13160" spans="1:5">
      <c r="A13160" s="1">
        <v>57439</v>
      </c>
      <c r="B13160" s="1" t="s">
        <v>24860</v>
      </c>
      <c r="C13160" s="1">
        <v>1765.1089999999999</v>
      </c>
      <c r="D13160" s="32">
        <v>4288727</v>
      </c>
      <c r="E13160" s="1" t="s">
        <v>9838</v>
      </c>
    </row>
    <row r="13161" spans="1:5">
      <c r="A13161" s="1">
        <v>57439</v>
      </c>
      <c r="B13161" s="1" t="s">
        <v>24859</v>
      </c>
      <c r="C13161" s="1">
        <v>1765.11</v>
      </c>
      <c r="D13161" s="32">
        <v>4259665</v>
      </c>
      <c r="E13161" s="1" t="s">
        <v>9838</v>
      </c>
    </row>
    <row r="13162" spans="1:5">
      <c r="A13162" s="1">
        <v>57439</v>
      </c>
      <c r="B13162" s="1" t="s">
        <v>24858</v>
      </c>
      <c r="C13162" s="1">
        <v>1765.1110000000001</v>
      </c>
      <c r="D13162" s="32">
        <v>4276510</v>
      </c>
      <c r="E13162" s="1" t="s">
        <v>9838</v>
      </c>
    </row>
    <row r="13163" spans="1:5">
      <c r="A13163" s="1">
        <v>57439</v>
      </c>
      <c r="B13163" s="1" t="s">
        <v>24857</v>
      </c>
      <c r="C13163" s="1">
        <v>1765.1120000000001</v>
      </c>
      <c r="D13163" s="32">
        <v>4369816</v>
      </c>
      <c r="E13163" s="1" t="s">
        <v>9838</v>
      </c>
    </row>
    <row r="13164" spans="1:5">
      <c r="A13164" s="1">
        <v>57439</v>
      </c>
      <c r="B13164" s="1" t="s">
        <v>24856</v>
      </c>
      <c r="C13164" s="1">
        <v>1765.1130000000001</v>
      </c>
      <c r="D13164" s="32">
        <v>4276674</v>
      </c>
      <c r="E13164" s="1" t="s">
        <v>9838</v>
      </c>
    </row>
    <row r="13165" spans="1:5">
      <c r="A13165" s="1">
        <v>57439</v>
      </c>
      <c r="B13165" s="1" t="s">
        <v>24855</v>
      </c>
      <c r="C13165" s="1">
        <v>1765.114</v>
      </c>
      <c r="D13165" s="32">
        <v>4311643</v>
      </c>
      <c r="E13165" s="1" t="s">
        <v>9838</v>
      </c>
    </row>
    <row r="13166" spans="1:5">
      <c r="A13166" s="1">
        <v>57439</v>
      </c>
      <c r="B13166" s="1" t="s">
        <v>24854</v>
      </c>
      <c r="C13166" s="1">
        <v>1765.115</v>
      </c>
      <c r="D13166" s="32">
        <v>4252970</v>
      </c>
      <c r="E13166" s="1" t="s">
        <v>9838</v>
      </c>
    </row>
    <row r="13167" spans="1:5">
      <c r="A13167" s="1">
        <v>57439</v>
      </c>
      <c r="B13167" s="1" t="s">
        <v>24853</v>
      </c>
      <c r="C13167" s="1">
        <v>1765.117</v>
      </c>
      <c r="D13167" s="32">
        <v>13222269</v>
      </c>
      <c r="E13167" s="1" t="s">
        <v>9838</v>
      </c>
    </row>
    <row r="13168" spans="1:5">
      <c r="A13168" s="1">
        <v>57439</v>
      </c>
      <c r="B13168" s="1" t="s">
        <v>24852</v>
      </c>
      <c r="C13168" s="1">
        <v>1765.1179999999999</v>
      </c>
      <c r="D13168" s="32">
        <v>4230630</v>
      </c>
      <c r="E13168" s="1" t="s">
        <v>9838</v>
      </c>
    </row>
    <row r="13169" spans="1:5">
      <c r="A13169" s="1">
        <v>57439</v>
      </c>
      <c r="B13169" s="1" t="s">
        <v>24851</v>
      </c>
      <c r="C13169" s="1">
        <v>1765.1189999999999</v>
      </c>
      <c r="D13169" s="32">
        <v>7589667</v>
      </c>
      <c r="E13169" s="1" t="s">
        <v>9838</v>
      </c>
    </row>
    <row r="13170" spans="1:5">
      <c r="A13170" s="1">
        <v>57439</v>
      </c>
      <c r="B13170" s="1" t="s">
        <v>24850</v>
      </c>
      <c r="C13170" s="1">
        <v>1765.12</v>
      </c>
      <c r="D13170" s="32">
        <v>7742499</v>
      </c>
      <c r="E13170" s="1" t="s">
        <v>9838</v>
      </c>
    </row>
    <row r="13171" spans="1:5">
      <c r="A13171" s="1">
        <v>57439</v>
      </c>
      <c r="B13171" s="1" t="s">
        <v>24849</v>
      </c>
      <c r="C13171" s="1">
        <v>1765.1210000000001</v>
      </c>
      <c r="D13171" s="32">
        <v>4268033</v>
      </c>
      <c r="E13171" s="1" t="s">
        <v>9838</v>
      </c>
    </row>
    <row r="13172" spans="1:5">
      <c r="A13172" s="1">
        <v>57439</v>
      </c>
      <c r="B13172" s="1" t="s">
        <v>24848</v>
      </c>
      <c r="C13172" s="1">
        <v>1765.1220000000001</v>
      </c>
      <c r="D13172" s="32">
        <v>4279404</v>
      </c>
      <c r="E13172" s="1" t="s">
        <v>9838</v>
      </c>
    </row>
    <row r="13173" spans="1:5">
      <c r="A13173" s="1">
        <v>57439</v>
      </c>
      <c r="B13173" s="1" t="s">
        <v>24847</v>
      </c>
      <c r="C13173" s="1">
        <v>1765.123</v>
      </c>
      <c r="D13173" s="32">
        <v>4414834</v>
      </c>
      <c r="E13173" s="1" t="s">
        <v>9838</v>
      </c>
    </row>
    <row r="13174" spans="1:5">
      <c r="A13174" s="1">
        <v>57439</v>
      </c>
      <c r="B13174" s="1" t="s">
        <v>24846</v>
      </c>
      <c r="C13174" s="1">
        <v>1765.124</v>
      </c>
      <c r="D13174" s="32">
        <v>7520283</v>
      </c>
      <c r="E13174" s="1" t="s">
        <v>9838</v>
      </c>
    </row>
    <row r="13175" spans="1:5">
      <c r="A13175" s="1">
        <v>57439</v>
      </c>
      <c r="B13175" s="1" t="s">
        <v>24845</v>
      </c>
      <c r="C13175" s="1">
        <v>1765.125</v>
      </c>
      <c r="D13175" s="32">
        <v>4272071</v>
      </c>
      <c r="E13175" s="1" t="s">
        <v>9838</v>
      </c>
    </row>
    <row r="13176" spans="1:5">
      <c r="A13176" s="1">
        <v>57439</v>
      </c>
      <c r="B13176" s="1" t="s">
        <v>24844</v>
      </c>
      <c r="C13176" s="1">
        <v>1765.126</v>
      </c>
      <c r="D13176" s="32">
        <v>8027608</v>
      </c>
      <c r="E13176" s="1" t="s">
        <v>9838</v>
      </c>
    </row>
    <row r="13177" spans="1:5">
      <c r="A13177" s="1">
        <v>57439</v>
      </c>
      <c r="B13177" s="1" t="s">
        <v>24843</v>
      </c>
      <c r="C13177" s="1">
        <v>1765.127</v>
      </c>
      <c r="D13177" s="32">
        <v>7538772</v>
      </c>
      <c r="E13177" s="1" t="s">
        <v>9838</v>
      </c>
    </row>
    <row r="13178" spans="1:5">
      <c r="A13178" s="1">
        <v>57439</v>
      </c>
      <c r="B13178" s="1" t="s">
        <v>24842</v>
      </c>
      <c r="C13178" s="1">
        <v>1765.1279999999999</v>
      </c>
      <c r="D13178" s="32">
        <v>4213107</v>
      </c>
      <c r="E13178" s="1" t="s">
        <v>9838</v>
      </c>
    </row>
    <row r="13179" spans="1:5">
      <c r="A13179" s="1">
        <v>57439</v>
      </c>
      <c r="B13179" s="1" t="s">
        <v>24841</v>
      </c>
      <c r="C13179" s="1">
        <v>1765.1289999999999</v>
      </c>
      <c r="D13179" s="32">
        <v>4272741</v>
      </c>
      <c r="E13179" s="1" t="s">
        <v>9838</v>
      </c>
    </row>
    <row r="13180" spans="1:5">
      <c r="A13180" s="1">
        <v>57439</v>
      </c>
      <c r="B13180" s="1" t="s">
        <v>24840</v>
      </c>
      <c r="C13180" s="1">
        <v>1765.13</v>
      </c>
      <c r="D13180" s="32">
        <v>4259580</v>
      </c>
      <c r="E13180" s="1" t="s">
        <v>9838</v>
      </c>
    </row>
    <row r="13181" spans="1:5">
      <c r="A13181" s="1">
        <v>57439</v>
      </c>
      <c r="B13181" s="1" t="s">
        <v>24839</v>
      </c>
      <c r="C13181" s="1">
        <v>1765.1310000000001</v>
      </c>
      <c r="D13181" s="32">
        <v>4266912</v>
      </c>
      <c r="E13181" s="1" t="s">
        <v>9838</v>
      </c>
    </row>
    <row r="13182" spans="1:5">
      <c r="A13182" s="1">
        <v>57439</v>
      </c>
      <c r="B13182" s="1" t="s">
        <v>24838</v>
      </c>
      <c r="C13182" s="1">
        <v>1765.1320000000001</v>
      </c>
      <c r="D13182" s="32">
        <v>4249129</v>
      </c>
      <c r="E13182" s="1" t="s">
        <v>9838</v>
      </c>
    </row>
    <row r="13183" spans="1:5">
      <c r="A13183" s="1">
        <v>57439</v>
      </c>
      <c r="B13183" s="1" t="s">
        <v>24837</v>
      </c>
      <c r="C13183" s="1">
        <v>1765.133</v>
      </c>
      <c r="D13183" s="32">
        <v>4268149</v>
      </c>
      <c r="E13183" s="1" t="s">
        <v>9838</v>
      </c>
    </row>
    <row r="13184" spans="1:5">
      <c r="A13184" s="1">
        <v>57439</v>
      </c>
      <c r="B13184" s="1" t="s">
        <v>24836</v>
      </c>
      <c r="C13184" s="1">
        <v>1765.134</v>
      </c>
      <c r="D13184" s="32">
        <v>4234340</v>
      </c>
      <c r="E13184" s="1" t="s">
        <v>9838</v>
      </c>
    </row>
    <row r="13185" spans="1:5">
      <c r="A13185" s="1">
        <v>57439</v>
      </c>
      <c r="B13185" s="1" t="s">
        <v>24835</v>
      </c>
      <c r="C13185" s="1">
        <v>1765.135</v>
      </c>
      <c r="D13185" s="32">
        <v>4253324</v>
      </c>
      <c r="E13185" s="1" t="s">
        <v>9838</v>
      </c>
    </row>
    <row r="13186" spans="1:5">
      <c r="A13186" s="1">
        <v>57439</v>
      </c>
      <c r="B13186" s="1" t="s">
        <v>24834</v>
      </c>
      <c r="C13186" s="1">
        <v>1765.136</v>
      </c>
      <c r="D13186" s="32">
        <v>4278959</v>
      </c>
      <c r="E13186" s="1" t="s">
        <v>9838</v>
      </c>
    </row>
    <row r="13187" spans="1:5">
      <c r="A13187" s="1">
        <v>57439</v>
      </c>
      <c r="B13187" s="1" t="s">
        <v>24833</v>
      </c>
      <c r="C13187" s="1">
        <v>1765.1369999999999</v>
      </c>
      <c r="D13187" s="32">
        <v>4209496</v>
      </c>
      <c r="E13187" s="1" t="s">
        <v>9838</v>
      </c>
    </row>
    <row r="13188" spans="1:5">
      <c r="A13188" s="1">
        <v>57439</v>
      </c>
      <c r="B13188" s="1" t="s">
        <v>24832</v>
      </c>
      <c r="C13188" s="1">
        <v>1765.1379999999999</v>
      </c>
      <c r="D13188" s="32">
        <v>4210158</v>
      </c>
      <c r="E13188" s="1" t="s">
        <v>9838</v>
      </c>
    </row>
    <row r="13189" spans="1:5">
      <c r="A13189" s="1">
        <v>57439</v>
      </c>
      <c r="B13189" s="1" t="s">
        <v>24831</v>
      </c>
      <c r="C13189" s="1">
        <v>1765.1389999999999</v>
      </c>
      <c r="D13189" s="32">
        <v>4261495</v>
      </c>
      <c r="E13189" s="1" t="s">
        <v>9838</v>
      </c>
    </row>
    <row r="13190" spans="1:5">
      <c r="A13190" s="1">
        <v>57439</v>
      </c>
      <c r="B13190" s="1" t="s">
        <v>24830</v>
      </c>
      <c r="C13190" s="1">
        <v>1765.14</v>
      </c>
      <c r="D13190" s="32">
        <v>4431836</v>
      </c>
      <c r="E13190" s="1" t="s">
        <v>9838</v>
      </c>
    </row>
    <row r="13191" spans="1:5">
      <c r="A13191" s="1">
        <v>57439</v>
      </c>
      <c r="B13191" s="1" t="s">
        <v>24829</v>
      </c>
      <c r="C13191" s="1">
        <v>1765.1410000000001</v>
      </c>
      <c r="D13191" s="32">
        <v>4430305</v>
      </c>
      <c r="E13191" s="1" t="s">
        <v>9838</v>
      </c>
    </row>
    <row r="13192" spans="1:5">
      <c r="A13192" s="1">
        <v>57439</v>
      </c>
      <c r="B13192" s="1" t="s">
        <v>24828</v>
      </c>
      <c r="C13192" s="1">
        <v>1765.1420000000001</v>
      </c>
      <c r="D13192" s="32">
        <v>4215592</v>
      </c>
      <c r="E13192" s="1" t="s">
        <v>9838</v>
      </c>
    </row>
    <row r="13193" spans="1:5">
      <c r="A13193" s="1">
        <v>57439</v>
      </c>
      <c r="B13193" s="1" t="s">
        <v>24827</v>
      </c>
      <c r="C13193" s="1">
        <v>1765.143</v>
      </c>
      <c r="D13193" s="32">
        <v>4322023</v>
      </c>
      <c r="E13193" s="1" t="s">
        <v>9838</v>
      </c>
    </row>
    <row r="13194" spans="1:5">
      <c r="A13194" s="1">
        <v>57439</v>
      </c>
      <c r="B13194" s="1" t="s">
        <v>24826</v>
      </c>
      <c r="C13194" s="1">
        <v>1765.144</v>
      </c>
      <c r="D13194" s="32">
        <v>4246783</v>
      </c>
      <c r="E13194" s="1" t="s">
        <v>9838</v>
      </c>
    </row>
    <row r="13195" spans="1:5">
      <c r="A13195" s="1">
        <v>57439</v>
      </c>
      <c r="B13195" s="1" t="s">
        <v>24825</v>
      </c>
      <c r="C13195" s="1">
        <v>1765.145</v>
      </c>
      <c r="D13195" s="32">
        <v>4221869</v>
      </c>
      <c r="E13195" s="1" t="s">
        <v>9838</v>
      </c>
    </row>
    <row r="13196" spans="1:5">
      <c r="A13196" s="1">
        <v>57439</v>
      </c>
      <c r="B13196" s="1" t="s">
        <v>24824</v>
      </c>
      <c r="C13196" s="1">
        <v>1765.146</v>
      </c>
      <c r="D13196" s="32">
        <v>4284505</v>
      </c>
      <c r="E13196" s="1" t="s">
        <v>9838</v>
      </c>
    </row>
    <row r="13197" spans="1:5">
      <c r="A13197" s="1">
        <v>57439</v>
      </c>
      <c r="B13197" s="1" t="s">
        <v>24823</v>
      </c>
      <c r="C13197" s="1">
        <v>1765.1469999999999</v>
      </c>
      <c r="D13197" s="32">
        <v>4298234</v>
      </c>
      <c r="E13197" s="1" t="s">
        <v>9838</v>
      </c>
    </row>
    <row r="13198" spans="1:5">
      <c r="A13198" s="1">
        <v>57439</v>
      </c>
      <c r="B13198" s="1" t="s">
        <v>24822</v>
      </c>
      <c r="C13198" s="1">
        <v>1765.1479999999999</v>
      </c>
      <c r="D13198" s="32">
        <v>4289680</v>
      </c>
      <c r="E13198" s="1" t="s">
        <v>9838</v>
      </c>
    </row>
    <row r="13199" spans="1:5">
      <c r="A13199" s="1">
        <v>57439</v>
      </c>
      <c r="B13199" s="1" t="s">
        <v>24821</v>
      </c>
      <c r="C13199" s="1">
        <v>1765.1489999999999</v>
      </c>
      <c r="D13199" s="32">
        <v>4289545</v>
      </c>
      <c r="E13199" s="1" t="s">
        <v>9838</v>
      </c>
    </row>
    <row r="13200" spans="1:5">
      <c r="A13200" s="1">
        <v>57439</v>
      </c>
      <c r="B13200" s="1" t="s">
        <v>24820</v>
      </c>
      <c r="C13200" s="1">
        <v>1765.15</v>
      </c>
      <c r="D13200" s="32">
        <v>4286617</v>
      </c>
      <c r="E13200" s="1" t="s">
        <v>9838</v>
      </c>
    </row>
    <row r="13201" spans="1:5">
      <c r="A13201" s="1">
        <v>57439</v>
      </c>
      <c r="B13201" s="1" t="s">
        <v>24819</v>
      </c>
      <c r="C13201" s="1">
        <v>1765.1510000000001</v>
      </c>
      <c r="D13201" s="32">
        <v>4297455</v>
      </c>
      <c r="E13201" s="1" t="s">
        <v>9838</v>
      </c>
    </row>
    <row r="13202" spans="1:5">
      <c r="A13202" s="1">
        <v>57439</v>
      </c>
      <c r="B13202" s="1" t="s">
        <v>24818</v>
      </c>
      <c r="C13202" s="1">
        <v>1765.152</v>
      </c>
      <c r="D13202" s="32">
        <v>4281101</v>
      </c>
      <c r="E13202" s="1" t="s">
        <v>9838</v>
      </c>
    </row>
    <row r="13203" spans="1:5">
      <c r="A13203" s="1">
        <v>57439</v>
      </c>
      <c r="B13203" s="1" t="s">
        <v>24817</v>
      </c>
      <c r="C13203" s="1">
        <v>1765.153</v>
      </c>
      <c r="D13203" s="32">
        <v>4257650</v>
      </c>
      <c r="E13203" s="1" t="s">
        <v>9838</v>
      </c>
    </row>
    <row r="13204" spans="1:5">
      <c r="A13204" s="1">
        <v>57439</v>
      </c>
      <c r="B13204" s="1" t="s">
        <v>24816</v>
      </c>
      <c r="C13204" s="1">
        <v>1765.154</v>
      </c>
      <c r="D13204" s="32">
        <v>4353455</v>
      </c>
      <c r="E13204" s="1" t="s">
        <v>9838</v>
      </c>
    </row>
    <row r="13205" spans="1:5">
      <c r="A13205" s="1">
        <v>57439</v>
      </c>
      <c r="B13205" s="1" t="s">
        <v>24815</v>
      </c>
      <c r="C13205" s="1">
        <v>1765.155</v>
      </c>
      <c r="D13205" s="32">
        <v>4155774</v>
      </c>
      <c r="E13205" s="1" t="s">
        <v>9838</v>
      </c>
    </row>
    <row r="13206" spans="1:5">
      <c r="A13206" s="1">
        <v>57439</v>
      </c>
      <c r="B13206" s="1" t="s">
        <v>24814</v>
      </c>
      <c r="C13206" s="1">
        <v>1765.1559999999999</v>
      </c>
      <c r="D13206" s="32">
        <v>4270419</v>
      </c>
      <c r="E13206" s="1" t="s">
        <v>9838</v>
      </c>
    </row>
    <row r="13207" spans="1:5">
      <c r="A13207" s="1">
        <v>57439</v>
      </c>
      <c r="B13207" s="1" t="s">
        <v>24813</v>
      </c>
      <c r="C13207" s="1">
        <v>1765.1569999999999</v>
      </c>
      <c r="D13207" s="32">
        <v>4271175</v>
      </c>
      <c r="E13207" s="1" t="s">
        <v>9838</v>
      </c>
    </row>
    <row r="13208" spans="1:5">
      <c r="A13208" s="1">
        <v>57439</v>
      </c>
      <c r="B13208" s="1" t="s">
        <v>24812</v>
      </c>
      <c r="C13208" s="1">
        <v>1765.1579999999999</v>
      </c>
      <c r="D13208" s="32">
        <v>13110914</v>
      </c>
      <c r="E13208" s="1" t="s">
        <v>9838</v>
      </c>
    </row>
    <row r="13209" spans="1:5">
      <c r="A13209" s="1">
        <v>57439</v>
      </c>
      <c r="B13209" s="1" t="s">
        <v>24811</v>
      </c>
      <c r="C13209" s="1">
        <v>1765.1590000000001</v>
      </c>
      <c r="D13209" s="32">
        <v>4227682</v>
      </c>
      <c r="E13209" s="1" t="s">
        <v>9838</v>
      </c>
    </row>
    <row r="13210" spans="1:5">
      <c r="A13210" s="1">
        <v>57439</v>
      </c>
      <c r="B13210" s="1" t="s">
        <v>24810</v>
      </c>
      <c r="C13210" s="1">
        <v>1765.16</v>
      </c>
      <c r="D13210" s="32">
        <v>4374146</v>
      </c>
      <c r="E13210" s="1" t="s">
        <v>9838</v>
      </c>
    </row>
    <row r="13211" spans="1:5">
      <c r="A13211" s="1">
        <v>57439</v>
      </c>
      <c r="B13211" s="1" t="s">
        <v>24809</v>
      </c>
      <c r="C13211" s="1">
        <v>1765.1610000000001</v>
      </c>
      <c r="D13211" s="32">
        <v>4341667</v>
      </c>
      <c r="E13211" s="1" t="s">
        <v>9838</v>
      </c>
    </row>
    <row r="13212" spans="1:5">
      <c r="A13212" s="1">
        <v>57439</v>
      </c>
      <c r="B13212" s="1" t="s">
        <v>24808</v>
      </c>
      <c r="C13212" s="1">
        <v>1765.162</v>
      </c>
      <c r="D13212" s="32">
        <v>4214689</v>
      </c>
      <c r="E13212" s="1" t="s">
        <v>9838</v>
      </c>
    </row>
    <row r="13213" spans="1:5">
      <c r="A13213" s="1">
        <v>57439</v>
      </c>
      <c r="B13213" s="1" t="s">
        <v>24807</v>
      </c>
      <c r="C13213" s="1">
        <v>1765.163</v>
      </c>
      <c r="D13213" s="32">
        <v>4244560</v>
      </c>
      <c r="E13213" s="1" t="s">
        <v>9838</v>
      </c>
    </row>
    <row r="13214" spans="1:5">
      <c r="A13214" s="1">
        <v>57439</v>
      </c>
      <c r="B13214" s="1" t="s">
        <v>24806</v>
      </c>
      <c r="C13214" s="1">
        <v>1765.164</v>
      </c>
      <c r="D13214" s="32">
        <v>4359288</v>
      </c>
      <c r="E13214" s="1" t="s">
        <v>9838</v>
      </c>
    </row>
    <row r="13215" spans="1:5">
      <c r="A13215" s="1">
        <v>57439</v>
      </c>
      <c r="B13215" s="1" t="s">
        <v>24805</v>
      </c>
      <c r="C13215" s="1">
        <v>1765.165</v>
      </c>
      <c r="D13215" s="32">
        <v>4242886</v>
      </c>
      <c r="E13215" s="1" t="s">
        <v>9838</v>
      </c>
    </row>
    <row r="13216" spans="1:5">
      <c r="A13216" s="1">
        <v>57439</v>
      </c>
      <c r="B13216" s="1" t="s">
        <v>24804</v>
      </c>
      <c r="C13216" s="1">
        <v>1765.1659999999999</v>
      </c>
      <c r="D13216" s="32">
        <v>4302357</v>
      </c>
      <c r="E13216" s="1" t="s">
        <v>9838</v>
      </c>
    </row>
    <row r="13217" spans="1:5">
      <c r="A13217" s="1">
        <v>57439</v>
      </c>
      <c r="B13217" s="1" t="s">
        <v>24803</v>
      </c>
      <c r="C13217" s="1">
        <v>1765.1669999999999</v>
      </c>
      <c r="D13217" s="32">
        <v>4284898</v>
      </c>
      <c r="E13217" s="1" t="s">
        <v>9838</v>
      </c>
    </row>
    <row r="13218" spans="1:5">
      <c r="A13218" s="1">
        <v>57439</v>
      </c>
      <c r="B13218" s="1" t="s">
        <v>24802</v>
      </c>
      <c r="C13218" s="1">
        <v>1765.1679999999999</v>
      </c>
      <c r="D13218" s="32">
        <v>4200151</v>
      </c>
      <c r="E13218" s="1" t="s">
        <v>9838</v>
      </c>
    </row>
    <row r="13219" spans="1:5">
      <c r="A13219" s="1">
        <v>57439</v>
      </c>
      <c r="B13219" s="1" t="s">
        <v>24801</v>
      </c>
      <c r="C13219" s="1">
        <v>1765.1690000000001</v>
      </c>
      <c r="D13219" s="32">
        <v>10419186</v>
      </c>
      <c r="E13219" s="1" t="s">
        <v>9838</v>
      </c>
    </row>
    <row r="13220" spans="1:5">
      <c r="A13220" s="1">
        <v>57439</v>
      </c>
      <c r="B13220" s="1" t="s">
        <v>24800</v>
      </c>
      <c r="C13220" s="1">
        <v>1765.17</v>
      </c>
      <c r="D13220" s="32">
        <v>13201476</v>
      </c>
      <c r="E13220" s="1" t="s">
        <v>9838</v>
      </c>
    </row>
    <row r="13221" spans="1:5">
      <c r="A13221" s="1">
        <v>57439</v>
      </c>
      <c r="B13221" s="1" t="s">
        <v>24799</v>
      </c>
      <c r="C13221" s="1">
        <v>1765.171</v>
      </c>
      <c r="D13221" s="32">
        <v>4253672</v>
      </c>
      <c r="E13221" s="1" t="s">
        <v>9838</v>
      </c>
    </row>
    <row r="13222" spans="1:5">
      <c r="A13222" s="1">
        <v>57439</v>
      </c>
      <c r="B13222" s="1" t="s">
        <v>24798</v>
      </c>
      <c r="C13222" s="1">
        <v>1765.172</v>
      </c>
      <c r="D13222" s="32">
        <v>13168176</v>
      </c>
      <c r="E13222" s="1" t="s">
        <v>9838</v>
      </c>
    </row>
    <row r="13223" spans="1:5">
      <c r="A13223" s="1">
        <v>57439</v>
      </c>
      <c r="B13223" s="1" t="s">
        <v>24797</v>
      </c>
      <c r="C13223" s="1">
        <v>1765.173</v>
      </c>
      <c r="D13223" s="32">
        <v>4306205</v>
      </c>
      <c r="E13223" s="1" t="s">
        <v>9838</v>
      </c>
    </row>
    <row r="13224" spans="1:5">
      <c r="A13224" s="1">
        <v>57116</v>
      </c>
      <c r="B13224" s="1" t="s">
        <v>24796</v>
      </c>
      <c r="C13224" s="1">
        <v>1765.174</v>
      </c>
      <c r="D13224" s="32">
        <v>10514171</v>
      </c>
      <c r="E13224" s="1" t="s">
        <v>9838</v>
      </c>
    </row>
    <row r="13225" spans="1:5">
      <c r="A13225" s="1">
        <v>57439</v>
      </c>
      <c r="B13225" s="1" t="s">
        <v>24795</v>
      </c>
      <c r="C13225" s="1">
        <v>1765.175</v>
      </c>
      <c r="D13225" s="32">
        <v>4261942</v>
      </c>
      <c r="E13225" s="1" t="s">
        <v>9838</v>
      </c>
    </row>
    <row r="13226" spans="1:5">
      <c r="A13226" s="1">
        <v>57439</v>
      </c>
      <c r="B13226" s="1" t="s">
        <v>24794</v>
      </c>
      <c r="C13226" s="1">
        <v>1765.1759999999999</v>
      </c>
      <c r="D13226" s="32">
        <v>4286838</v>
      </c>
      <c r="E13226" s="1" t="s">
        <v>9838</v>
      </c>
    </row>
    <row r="13227" spans="1:5">
      <c r="A13227" s="1">
        <v>57439</v>
      </c>
      <c r="B13227" s="1" t="s">
        <v>24793</v>
      </c>
      <c r="C13227" s="1">
        <v>1765.1769999999999</v>
      </c>
      <c r="D13227" s="32">
        <v>4330772</v>
      </c>
      <c r="E13227" s="1" t="s">
        <v>9838</v>
      </c>
    </row>
    <row r="13228" spans="1:5">
      <c r="A13228" s="1">
        <v>57439</v>
      </c>
      <c r="B13228" s="1" t="s">
        <v>24792</v>
      </c>
      <c r="C13228" s="1">
        <v>1765.1780000000001</v>
      </c>
      <c r="D13228" s="32">
        <v>10063012</v>
      </c>
      <c r="E13228" s="1" t="s">
        <v>9838</v>
      </c>
    </row>
    <row r="13229" spans="1:5">
      <c r="A13229" s="1">
        <v>57439</v>
      </c>
      <c r="B13229" s="1" t="s">
        <v>24791</v>
      </c>
      <c r="C13229" s="1">
        <v>1765.1790000000001</v>
      </c>
      <c r="D13229" s="32">
        <v>4299935</v>
      </c>
      <c r="E13229" s="1" t="s">
        <v>9838</v>
      </c>
    </row>
    <row r="13230" spans="1:5">
      <c r="A13230" s="1">
        <v>57439</v>
      </c>
      <c r="B13230" s="1" t="s">
        <v>24790</v>
      </c>
      <c r="C13230" s="1">
        <v>1765.18</v>
      </c>
      <c r="D13230" s="32">
        <v>4281187</v>
      </c>
      <c r="E13230" s="1" t="s">
        <v>9838</v>
      </c>
    </row>
    <row r="13231" spans="1:5">
      <c r="A13231" s="1">
        <v>57439</v>
      </c>
      <c r="B13231" s="1" t="s">
        <v>24789</v>
      </c>
      <c r="C13231" s="1">
        <v>1765.181</v>
      </c>
      <c r="D13231" s="32">
        <v>4289076</v>
      </c>
      <c r="E13231" s="1" t="s">
        <v>9838</v>
      </c>
    </row>
    <row r="13232" spans="1:5">
      <c r="A13232" s="1">
        <v>57439</v>
      </c>
      <c r="B13232" s="1" t="s">
        <v>24788</v>
      </c>
      <c r="C13232" s="1">
        <v>1765.182</v>
      </c>
      <c r="D13232" s="32">
        <v>4211159</v>
      </c>
      <c r="E13232" s="1" t="s">
        <v>9838</v>
      </c>
    </row>
    <row r="13233" spans="1:5">
      <c r="A13233" s="1">
        <v>57439</v>
      </c>
      <c r="B13233" s="1" t="s">
        <v>24787</v>
      </c>
      <c r="C13233" s="1">
        <v>1765.183</v>
      </c>
      <c r="D13233" s="32">
        <v>4281902</v>
      </c>
      <c r="E13233" s="1" t="s">
        <v>9838</v>
      </c>
    </row>
    <row r="13234" spans="1:5">
      <c r="A13234" s="1">
        <v>57439</v>
      </c>
      <c r="B13234" s="1" t="s">
        <v>24786</v>
      </c>
      <c r="C13234" s="1">
        <v>1765.184</v>
      </c>
      <c r="D13234" s="32">
        <v>4303897</v>
      </c>
      <c r="E13234" s="1" t="s">
        <v>9838</v>
      </c>
    </row>
    <row r="13235" spans="1:5">
      <c r="A13235" s="1">
        <v>57439</v>
      </c>
      <c r="B13235" s="1" t="s">
        <v>24785</v>
      </c>
      <c r="C13235" s="1">
        <v>1765.1849999999999</v>
      </c>
      <c r="D13235" s="32">
        <v>4273943</v>
      </c>
      <c r="E13235" s="1" t="s">
        <v>9838</v>
      </c>
    </row>
    <row r="13236" spans="1:5">
      <c r="A13236" s="1">
        <v>57439</v>
      </c>
      <c r="B13236" s="1" t="s">
        <v>24784</v>
      </c>
      <c r="C13236" s="1">
        <v>1765.1859999999999</v>
      </c>
      <c r="D13236" s="32">
        <v>4293194</v>
      </c>
      <c r="E13236" s="1" t="s">
        <v>9838</v>
      </c>
    </row>
    <row r="13237" spans="1:5">
      <c r="A13237" s="1">
        <v>57439</v>
      </c>
      <c r="B13237" s="1" t="s">
        <v>24783</v>
      </c>
      <c r="C13237" s="1">
        <v>1765.1869999999999</v>
      </c>
      <c r="D13237" s="32">
        <v>5681148</v>
      </c>
      <c r="E13237" s="1" t="s">
        <v>9838</v>
      </c>
    </row>
    <row r="13238" spans="1:5">
      <c r="A13238" s="1">
        <v>57439</v>
      </c>
      <c r="B13238" s="1" t="s">
        <v>24782</v>
      </c>
      <c r="C13238" s="1">
        <v>1765.1880000000001</v>
      </c>
      <c r="D13238" s="32">
        <v>4388185</v>
      </c>
      <c r="E13238" s="1" t="s">
        <v>9838</v>
      </c>
    </row>
    <row r="13239" spans="1:5">
      <c r="A13239" s="1">
        <v>57439</v>
      </c>
      <c r="B13239" s="1" t="s">
        <v>24781</v>
      </c>
      <c r="C13239" s="1">
        <v>1765.19</v>
      </c>
      <c r="D13239" s="32">
        <v>4308063</v>
      </c>
      <c r="E13239" s="1" t="s">
        <v>9838</v>
      </c>
    </row>
    <row r="13240" spans="1:5">
      <c r="A13240" s="1">
        <v>57439</v>
      </c>
      <c r="B13240" s="1" t="s">
        <v>24780</v>
      </c>
      <c r="C13240" s="1">
        <v>1765.191</v>
      </c>
      <c r="D13240" s="32">
        <v>4242499</v>
      </c>
      <c r="E13240" s="1" t="s">
        <v>9838</v>
      </c>
    </row>
    <row r="13241" spans="1:5">
      <c r="A13241" s="1">
        <v>57439</v>
      </c>
      <c r="B13241" s="1" t="s">
        <v>24779</v>
      </c>
      <c r="C13241" s="1">
        <v>1765.192</v>
      </c>
      <c r="D13241" s="32">
        <v>4420812</v>
      </c>
      <c r="E13241" s="1" t="s">
        <v>9838</v>
      </c>
    </row>
    <row r="13242" spans="1:5">
      <c r="A13242" s="1">
        <v>57439</v>
      </c>
      <c r="B13242" s="1" t="s">
        <v>24778</v>
      </c>
      <c r="C13242" s="1">
        <v>1765.193</v>
      </c>
      <c r="D13242" s="32">
        <v>11899673</v>
      </c>
      <c r="E13242" s="1" t="s">
        <v>9838</v>
      </c>
    </row>
    <row r="13243" spans="1:5">
      <c r="A13243" s="1">
        <v>57439</v>
      </c>
      <c r="B13243" s="1" t="s">
        <v>24777</v>
      </c>
      <c r="C13243" s="1">
        <v>1765.194</v>
      </c>
      <c r="D13243" s="32">
        <v>4293570</v>
      </c>
      <c r="E13243" s="1" t="s">
        <v>9838</v>
      </c>
    </row>
    <row r="13244" spans="1:5">
      <c r="A13244" s="1">
        <v>57439</v>
      </c>
      <c r="B13244" s="1" t="s">
        <v>24776</v>
      </c>
      <c r="C13244" s="1">
        <v>1765.1959999999999</v>
      </c>
      <c r="D13244" s="32">
        <v>4290469</v>
      </c>
      <c r="E13244" s="1" t="s">
        <v>9838</v>
      </c>
    </row>
    <row r="13245" spans="1:5">
      <c r="A13245" s="1">
        <v>57439</v>
      </c>
      <c r="B13245" s="1" t="s">
        <v>24775</v>
      </c>
      <c r="C13245" s="1">
        <v>1765.1969999999999</v>
      </c>
      <c r="D13245" s="32">
        <v>4295622</v>
      </c>
      <c r="E13245" s="1" t="s">
        <v>9838</v>
      </c>
    </row>
    <row r="13246" spans="1:5">
      <c r="A13246" s="1">
        <v>57439</v>
      </c>
      <c r="B13246" s="1" t="s">
        <v>24774</v>
      </c>
      <c r="C13246" s="1">
        <v>1765.1980000000001</v>
      </c>
      <c r="D13246" s="32">
        <v>4345883</v>
      </c>
      <c r="E13246" s="1" t="s">
        <v>9838</v>
      </c>
    </row>
    <row r="13247" spans="1:5">
      <c r="A13247" s="1">
        <v>57439</v>
      </c>
      <c r="B13247" s="1" t="s">
        <v>24773</v>
      </c>
      <c r="C13247" s="1">
        <v>1765.1990000000001</v>
      </c>
      <c r="D13247" s="32">
        <v>4280046</v>
      </c>
      <c r="E13247" s="1" t="s">
        <v>9838</v>
      </c>
    </row>
    <row r="13248" spans="1:5">
      <c r="A13248" s="1">
        <v>57439</v>
      </c>
      <c r="B13248" s="1" t="s">
        <v>24772</v>
      </c>
      <c r="C13248" s="1">
        <v>1765.2</v>
      </c>
      <c r="D13248" s="32">
        <v>4281268</v>
      </c>
      <c r="E13248" s="1" t="s">
        <v>9838</v>
      </c>
    </row>
    <row r="13249" spans="1:5">
      <c r="A13249" s="1">
        <v>57439</v>
      </c>
      <c r="B13249" s="1" t="s">
        <v>24771</v>
      </c>
      <c r="C13249" s="1">
        <v>1765.201</v>
      </c>
      <c r="D13249" s="32">
        <v>4300055</v>
      </c>
      <c r="E13249" s="1" t="s">
        <v>9838</v>
      </c>
    </row>
    <row r="13250" spans="1:5">
      <c r="A13250" s="1">
        <v>57439</v>
      </c>
      <c r="B13250" s="1" t="s">
        <v>24770</v>
      </c>
      <c r="C13250" s="1">
        <v>1765.202</v>
      </c>
      <c r="D13250" s="32">
        <v>4262681</v>
      </c>
      <c r="E13250" s="1" t="s">
        <v>9838</v>
      </c>
    </row>
    <row r="13251" spans="1:5">
      <c r="A13251" s="1">
        <v>57439</v>
      </c>
      <c r="B13251" s="1" t="s">
        <v>24769</v>
      </c>
      <c r="C13251" s="1">
        <v>1765.203</v>
      </c>
      <c r="D13251" s="32">
        <v>4237345</v>
      </c>
      <c r="E13251" s="1" t="s">
        <v>9838</v>
      </c>
    </row>
    <row r="13252" spans="1:5">
      <c r="A13252" s="1">
        <v>57439</v>
      </c>
      <c r="B13252" s="1" t="s">
        <v>24768</v>
      </c>
      <c r="C13252" s="1">
        <v>1765.204</v>
      </c>
      <c r="D13252" s="32">
        <v>4513765</v>
      </c>
      <c r="E13252" s="1" t="s">
        <v>9838</v>
      </c>
    </row>
    <row r="13253" spans="1:5">
      <c r="A13253" s="1">
        <v>57439</v>
      </c>
      <c r="B13253" s="1" t="s">
        <v>24767</v>
      </c>
      <c r="C13253" s="1">
        <v>1765.2049999999999</v>
      </c>
      <c r="D13253" s="32">
        <v>4297312</v>
      </c>
      <c r="E13253" s="1" t="s">
        <v>9838</v>
      </c>
    </row>
    <row r="13254" spans="1:5">
      <c r="A13254" s="1">
        <v>57439</v>
      </c>
      <c r="B13254" s="1" t="s">
        <v>24766</v>
      </c>
      <c r="C13254" s="1">
        <v>1765.2059999999999</v>
      </c>
      <c r="D13254" s="32">
        <v>4269879</v>
      </c>
      <c r="E13254" s="1" t="s">
        <v>9838</v>
      </c>
    </row>
    <row r="13255" spans="1:5">
      <c r="A13255" s="1">
        <v>57439</v>
      </c>
      <c r="B13255" s="1" t="s">
        <v>24765</v>
      </c>
      <c r="C13255" s="1">
        <v>1765.2070000000001</v>
      </c>
      <c r="D13255" s="32">
        <v>4277147</v>
      </c>
      <c r="E13255" s="1" t="s">
        <v>9838</v>
      </c>
    </row>
    <row r="13256" spans="1:5">
      <c r="A13256" s="1">
        <v>57439</v>
      </c>
      <c r="B13256" s="1" t="s">
        <v>24764</v>
      </c>
      <c r="C13256" s="1">
        <v>1765.2080000000001</v>
      </c>
      <c r="D13256" s="32">
        <v>4483088</v>
      </c>
      <c r="E13256" s="1" t="s">
        <v>9838</v>
      </c>
    </row>
    <row r="13257" spans="1:5">
      <c r="A13257" s="1">
        <v>57439</v>
      </c>
      <c r="B13257" s="1" t="s">
        <v>24763</v>
      </c>
      <c r="C13257" s="1">
        <v>1765.2090000000001</v>
      </c>
      <c r="D13257" s="32">
        <v>4309115</v>
      </c>
      <c r="E13257" s="1" t="s">
        <v>9838</v>
      </c>
    </row>
    <row r="13258" spans="1:5">
      <c r="A13258" s="1">
        <v>57439</v>
      </c>
      <c r="B13258" s="1" t="s">
        <v>24762</v>
      </c>
      <c r="C13258" s="1">
        <v>1765.21</v>
      </c>
      <c r="D13258" s="32">
        <v>4256306</v>
      </c>
      <c r="E13258" s="1" t="s">
        <v>9838</v>
      </c>
    </row>
    <row r="13259" spans="1:5">
      <c r="A13259" s="1">
        <v>57439</v>
      </c>
      <c r="B13259" s="1" t="s">
        <v>24761</v>
      </c>
      <c r="C13259" s="1">
        <v>1765.211</v>
      </c>
      <c r="D13259" s="32">
        <v>4284192</v>
      </c>
      <c r="E13259" s="1" t="s">
        <v>9838</v>
      </c>
    </row>
    <row r="13260" spans="1:5">
      <c r="A13260" s="1">
        <v>57439</v>
      </c>
      <c r="B13260" s="1" t="s">
        <v>24760</v>
      </c>
      <c r="C13260" s="1">
        <v>1765.212</v>
      </c>
      <c r="D13260" s="32">
        <v>4280581</v>
      </c>
      <c r="E13260" s="1" t="s">
        <v>9838</v>
      </c>
    </row>
    <row r="13261" spans="1:5">
      <c r="A13261" s="1">
        <v>57439</v>
      </c>
      <c r="B13261" s="1" t="s">
        <v>24759</v>
      </c>
      <c r="C13261" s="1">
        <v>1765.213</v>
      </c>
      <c r="D13261" s="32">
        <v>4314011</v>
      </c>
      <c r="E13261" s="1" t="s">
        <v>9838</v>
      </c>
    </row>
    <row r="13262" spans="1:5">
      <c r="A13262" s="1">
        <v>57439</v>
      </c>
      <c r="B13262" s="1" t="s">
        <v>24758</v>
      </c>
      <c r="C13262" s="1">
        <v>1765.2149999999999</v>
      </c>
      <c r="D13262" s="32">
        <v>4277757</v>
      </c>
      <c r="E13262" s="1" t="s">
        <v>9838</v>
      </c>
    </row>
    <row r="13263" spans="1:5">
      <c r="A13263" s="1">
        <v>57439</v>
      </c>
      <c r="B13263" s="1" t="s">
        <v>24757</v>
      </c>
      <c r="C13263" s="1">
        <v>1765.2159999999999</v>
      </c>
      <c r="D13263" s="32">
        <v>4316214</v>
      </c>
      <c r="E13263" s="1" t="s">
        <v>9838</v>
      </c>
    </row>
    <row r="13264" spans="1:5">
      <c r="A13264" s="1">
        <v>57439</v>
      </c>
      <c r="B13264" s="1" t="s">
        <v>24756</v>
      </c>
      <c r="C13264" s="1">
        <v>1765.2170000000001</v>
      </c>
      <c r="D13264" s="32">
        <v>4458951</v>
      </c>
      <c r="E13264" s="1" t="s">
        <v>9838</v>
      </c>
    </row>
    <row r="13265" spans="1:5">
      <c r="A13265" s="1">
        <v>57439</v>
      </c>
      <c r="B13265" s="1" t="s">
        <v>24755</v>
      </c>
      <c r="C13265" s="1">
        <v>1765.2180000000001</v>
      </c>
      <c r="D13265" s="32">
        <v>4313653</v>
      </c>
      <c r="E13265" s="1" t="s">
        <v>9838</v>
      </c>
    </row>
    <row r="13266" spans="1:5">
      <c r="A13266" s="1">
        <v>57439</v>
      </c>
      <c r="B13266" s="1" t="s">
        <v>24754</v>
      </c>
      <c r="C13266" s="1">
        <v>1765.2190000000001</v>
      </c>
      <c r="D13266" s="32">
        <v>4317900</v>
      </c>
      <c r="E13266" s="1" t="s">
        <v>9838</v>
      </c>
    </row>
    <row r="13267" spans="1:5">
      <c r="A13267" s="1">
        <v>57439</v>
      </c>
      <c r="B13267" s="1" t="s">
        <v>24753</v>
      </c>
      <c r="C13267" s="1">
        <v>1765.221</v>
      </c>
      <c r="D13267" s="32">
        <v>4275703</v>
      </c>
      <c r="E13267" s="1" t="s">
        <v>9838</v>
      </c>
    </row>
    <row r="13268" spans="1:5">
      <c r="A13268" s="1">
        <v>57439</v>
      </c>
      <c r="B13268" s="1" t="s">
        <v>24752</v>
      </c>
      <c r="C13268" s="1">
        <v>1765.222</v>
      </c>
      <c r="D13268" s="32">
        <v>4285811</v>
      </c>
      <c r="E13268" s="1" t="s">
        <v>9838</v>
      </c>
    </row>
    <row r="13269" spans="1:5">
      <c r="A13269" s="1">
        <v>57439</v>
      </c>
      <c r="B13269" s="1" t="s">
        <v>24751</v>
      </c>
      <c r="C13269" s="1">
        <v>1765.223</v>
      </c>
      <c r="D13269" s="32">
        <v>4294634</v>
      </c>
      <c r="E13269" s="1" t="s">
        <v>9838</v>
      </c>
    </row>
    <row r="13270" spans="1:5">
      <c r="A13270" s="1">
        <v>57439</v>
      </c>
      <c r="B13270" s="1" t="s">
        <v>24750</v>
      </c>
      <c r="C13270" s="1">
        <v>1765.22</v>
      </c>
      <c r="D13270" s="32">
        <v>4346230</v>
      </c>
      <c r="E13270" s="1" t="s">
        <v>9838</v>
      </c>
    </row>
    <row r="13271" spans="1:5">
      <c r="A13271" s="1">
        <v>57439</v>
      </c>
      <c r="B13271" s="1" t="s">
        <v>24749</v>
      </c>
      <c r="C13271" s="1">
        <v>1765.2239999999999</v>
      </c>
      <c r="D13271" s="32">
        <v>4272333</v>
      </c>
      <c r="E13271" s="1" t="s">
        <v>9838</v>
      </c>
    </row>
    <row r="13272" spans="1:5">
      <c r="A13272" s="1">
        <v>57439</v>
      </c>
      <c r="B13272" s="1" t="s">
        <v>24748</v>
      </c>
      <c r="C13272" s="1">
        <v>1765.2249999999999</v>
      </c>
      <c r="D13272" s="32">
        <v>4297987</v>
      </c>
      <c r="E13272" s="1" t="s">
        <v>9838</v>
      </c>
    </row>
    <row r="13273" spans="1:5">
      <c r="A13273" s="1">
        <v>57439</v>
      </c>
      <c r="B13273" s="1" t="s">
        <v>24747</v>
      </c>
      <c r="C13273" s="1">
        <v>1765.2260000000001</v>
      </c>
      <c r="D13273" s="32">
        <v>4279862</v>
      </c>
      <c r="E13273" s="1" t="s">
        <v>9838</v>
      </c>
    </row>
    <row r="13274" spans="1:5">
      <c r="A13274" s="1">
        <v>57439</v>
      </c>
      <c r="B13274" s="1" t="s">
        <v>24746</v>
      </c>
      <c r="C13274" s="1">
        <v>1765.2270000000001</v>
      </c>
      <c r="D13274" s="32">
        <v>4283330</v>
      </c>
      <c r="E13274" s="1" t="s">
        <v>9838</v>
      </c>
    </row>
    <row r="13275" spans="1:5">
      <c r="A13275" s="1">
        <v>57439</v>
      </c>
      <c r="B13275" s="1" t="s">
        <v>24745</v>
      </c>
      <c r="C13275" s="1">
        <v>1765.2280000000001</v>
      </c>
      <c r="D13275" s="32">
        <v>4262404</v>
      </c>
      <c r="E13275" s="1" t="s">
        <v>9838</v>
      </c>
    </row>
    <row r="13276" spans="1:5">
      <c r="A13276" s="1">
        <v>57439</v>
      </c>
      <c r="B13276" s="1" t="s">
        <v>24744</v>
      </c>
      <c r="C13276" s="1">
        <v>1765.229</v>
      </c>
      <c r="D13276" s="32">
        <v>4280021</v>
      </c>
      <c r="E13276" s="1" t="s">
        <v>9838</v>
      </c>
    </row>
    <row r="13277" spans="1:5">
      <c r="A13277" s="1">
        <v>57439</v>
      </c>
      <c r="B13277" s="1" t="s">
        <v>24743</v>
      </c>
      <c r="C13277" s="1">
        <v>1765.23</v>
      </c>
      <c r="D13277" s="32">
        <v>4278496</v>
      </c>
      <c r="E13277" s="1" t="s">
        <v>9838</v>
      </c>
    </row>
    <row r="13278" spans="1:5">
      <c r="A13278" s="1">
        <v>57439</v>
      </c>
      <c r="B13278" s="1" t="s">
        <v>24742</v>
      </c>
      <c r="C13278" s="1">
        <v>1765.231</v>
      </c>
      <c r="D13278" s="32">
        <v>4324965</v>
      </c>
      <c r="E13278" s="1" t="s">
        <v>9838</v>
      </c>
    </row>
    <row r="13279" spans="1:5">
      <c r="A13279" s="1">
        <v>57439</v>
      </c>
      <c r="B13279" s="1" t="s">
        <v>24741</v>
      </c>
      <c r="C13279" s="1">
        <v>1765.232</v>
      </c>
      <c r="D13279" s="32">
        <v>4289957</v>
      </c>
      <c r="E13279" s="1" t="s">
        <v>9838</v>
      </c>
    </row>
    <row r="13280" spans="1:5">
      <c r="A13280" s="1">
        <v>57439</v>
      </c>
      <c r="B13280" s="1" t="s">
        <v>24740</v>
      </c>
      <c r="C13280" s="1">
        <v>1765.2329999999999</v>
      </c>
      <c r="D13280" s="32">
        <v>4271233</v>
      </c>
      <c r="E13280" s="1" t="s">
        <v>9838</v>
      </c>
    </row>
    <row r="13281" spans="1:5">
      <c r="A13281" s="1">
        <v>57439</v>
      </c>
      <c r="B13281" s="1" t="s">
        <v>24739</v>
      </c>
      <c r="C13281" s="1">
        <v>1765.2339999999999</v>
      </c>
      <c r="D13281" s="32">
        <v>4271601</v>
      </c>
      <c r="E13281" s="1" t="s">
        <v>9838</v>
      </c>
    </row>
    <row r="13282" spans="1:5">
      <c r="A13282" s="1">
        <v>57439</v>
      </c>
      <c r="B13282" s="1" t="s">
        <v>24738</v>
      </c>
      <c r="C13282" s="1">
        <v>1765.2349999999999</v>
      </c>
      <c r="D13282" s="32">
        <v>4382360</v>
      </c>
      <c r="E13282" s="1" t="s">
        <v>9838</v>
      </c>
    </row>
    <row r="13283" spans="1:5">
      <c r="A13283" s="1">
        <v>57439</v>
      </c>
      <c r="B13283" s="1" t="s">
        <v>24737</v>
      </c>
      <c r="C13283" s="1">
        <v>1765.2360000000001</v>
      </c>
      <c r="D13283" s="32">
        <v>4272290</v>
      </c>
      <c r="E13283" s="1" t="s">
        <v>9838</v>
      </c>
    </row>
    <row r="13284" spans="1:5">
      <c r="A13284" s="1">
        <v>57439</v>
      </c>
      <c r="B13284" s="1" t="s">
        <v>24736</v>
      </c>
      <c r="C13284" s="1">
        <v>1765.2370000000001</v>
      </c>
      <c r="D13284" s="32">
        <v>4342294</v>
      </c>
      <c r="E13284" s="1" t="s">
        <v>9838</v>
      </c>
    </row>
    <row r="13285" spans="1:5">
      <c r="A13285" s="1">
        <v>57439</v>
      </c>
      <c r="B13285" s="1" t="s">
        <v>24735</v>
      </c>
      <c r="C13285" s="1">
        <v>1765.2380000000001</v>
      </c>
      <c r="D13285" s="32">
        <v>4275486</v>
      </c>
      <c r="E13285" s="1" t="s">
        <v>9838</v>
      </c>
    </row>
    <row r="13286" spans="1:5">
      <c r="A13286" s="1">
        <v>57439</v>
      </c>
      <c r="B13286" s="1" t="s">
        <v>24734</v>
      </c>
      <c r="C13286" s="1">
        <v>1765.239</v>
      </c>
      <c r="D13286" s="32">
        <v>4423267</v>
      </c>
      <c r="E13286" s="1" t="s">
        <v>9838</v>
      </c>
    </row>
    <row r="13287" spans="1:5">
      <c r="A13287" s="1">
        <v>57439</v>
      </c>
      <c r="B13287" s="1" t="s">
        <v>24733</v>
      </c>
      <c r="C13287" s="1">
        <v>1765.24</v>
      </c>
      <c r="D13287" s="32">
        <v>4328279</v>
      </c>
      <c r="E13287" s="1" t="s">
        <v>9838</v>
      </c>
    </row>
    <row r="13288" spans="1:5">
      <c r="A13288" s="1">
        <v>57439</v>
      </c>
      <c r="B13288" s="1" t="s">
        <v>24732</v>
      </c>
      <c r="C13288" s="1">
        <v>1765.241</v>
      </c>
      <c r="D13288" s="32">
        <v>4290586</v>
      </c>
      <c r="E13288" s="1" t="s">
        <v>9838</v>
      </c>
    </row>
    <row r="13289" spans="1:5">
      <c r="A13289" s="1">
        <v>57439</v>
      </c>
      <c r="B13289" s="1" t="s">
        <v>24731</v>
      </c>
      <c r="C13289" s="1">
        <v>1765.242</v>
      </c>
      <c r="D13289" s="32">
        <v>4276529</v>
      </c>
      <c r="E13289" s="1" t="s">
        <v>9838</v>
      </c>
    </row>
    <row r="13290" spans="1:5">
      <c r="A13290" s="1">
        <v>57439</v>
      </c>
      <c r="B13290" s="1" t="s">
        <v>24730</v>
      </c>
      <c r="C13290" s="1">
        <v>1765.2429999999999</v>
      </c>
      <c r="D13290" s="32">
        <v>4281818</v>
      </c>
      <c r="E13290" s="1" t="s">
        <v>9838</v>
      </c>
    </row>
    <row r="13291" spans="1:5">
      <c r="A13291" s="1">
        <v>57439</v>
      </c>
      <c r="B13291" s="1" t="s">
        <v>24729</v>
      </c>
      <c r="C13291" s="1">
        <v>1765.2439999999999</v>
      </c>
      <c r="D13291" s="32">
        <v>4281278</v>
      </c>
      <c r="E13291" s="1" t="s">
        <v>9838</v>
      </c>
    </row>
    <row r="13292" spans="1:5">
      <c r="A13292" s="1">
        <v>57439</v>
      </c>
      <c r="B13292" s="1" t="s">
        <v>24728</v>
      </c>
      <c r="C13292" s="1">
        <v>1765.2449999999999</v>
      </c>
      <c r="D13292" s="32">
        <v>4264974</v>
      </c>
      <c r="E13292" s="1" t="s">
        <v>9838</v>
      </c>
    </row>
    <row r="13293" spans="1:5">
      <c r="A13293" s="1">
        <v>57439</v>
      </c>
      <c r="B13293" s="1" t="s">
        <v>24727</v>
      </c>
      <c r="C13293" s="1">
        <v>1765.2470000000001</v>
      </c>
      <c r="D13293" s="32">
        <v>4313194</v>
      </c>
      <c r="E13293" s="1" t="s">
        <v>9838</v>
      </c>
    </row>
    <row r="13294" spans="1:5">
      <c r="A13294" s="1">
        <v>57439</v>
      </c>
      <c r="B13294" s="1" t="s">
        <v>24726</v>
      </c>
      <c r="C13294" s="1">
        <v>1765.248</v>
      </c>
      <c r="D13294" s="32">
        <v>4387777</v>
      </c>
      <c r="E13294" s="1" t="s">
        <v>9838</v>
      </c>
    </row>
    <row r="13295" spans="1:5">
      <c r="A13295" s="1">
        <v>57439</v>
      </c>
      <c r="B13295" s="1" t="s">
        <v>24725</v>
      </c>
      <c r="C13295" s="1">
        <v>1765.249</v>
      </c>
      <c r="D13295" s="32">
        <v>4478789</v>
      </c>
      <c r="E13295" s="1" t="s">
        <v>9838</v>
      </c>
    </row>
    <row r="13296" spans="1:5">
      <c r="A13296" s="1">
        <v>57439</v>
      </c>
      <c r="B13296" s="1" t="s">
        <v>24724</v>
      </c>
      <c r="C13296" s="1">
        <v>1765.25</v>
      </c>
      <c r="D13296" s="32">
        <v>4274135</v>
      </c>
      <c r="E13296" s="1" t="s">
        <v>9838</v>
      </c>
    </row>
    <row r="13297" spans="1:5">
      <c r="A13297" s="1">
        <v>57439</v>
      </c>
      <c r="B13297" s="1" t="s">
        <v>24723</v>
      </c>
      <c r="C13297" s="1">
        <v>1765.251</v>
      </c>
      <c r="D13297" s="32">
        <v>4282479</v>
      </c>
      <c r="E13297" s="1" t="s">
        <v>9838</v>
      </c>
    </row>
    <row r="13298" spans="1:5">
      <c r="A13298" s="1">
        <v>57439</v>
      </c>
      <c r="B13298" s="1" t="s">
        <v>24722</v>
      </c>
      <c r="C13298" s="1">
        <v>1765.252</v>
      </c>
      <c r="D13298" s="32">
        <v>4337715</v>
      </c>
      <c r="E13298" s="1" t="s">
        <v>9838</v>
      </c>
    </row>
    <row r="13299" spans="1:5">
      <c r="A13299" s="1">
        <v>57439</v>
      </c>
      <c r="B13299" s="1" t="s">
        <v>24721</v>
      </c>
      <c r="C13299" s="1">
        <v>1765.2529999999999</v>
      </c>
      <c r="D13299" s="32">
        <v>4474676</v>
      </c>
      <c r="E13299" s="1" t="s">
        <v>9838</v>
      </c>
    </row>
    <row r="13300" spans="1:5">
      <c r="A13300" s="1">
        <v>57439</v>
      </c>
      <c r="B13300" s="1" t="s">
        <v>24720</v>
      </c>
      <c r="C13300" s="1">
        <v>1765.2539999999999</v>
      </c>
      <c r="D13300" s="32">
        <v>4349357</v>
      </c>
      <c r="E13300" s="1" t="s">
        <v>9838</v>
      </c>
    </row>
    <row r="13301" spans="1:5">
      <c r="A13301" s="1">
        <v>57439</v>
      </c>
      <c r="B13301" s="1" t="s">
        <v>24719</v>
      </c>
      <c r="C13301" s="1">
        <v>1765.2550000000001</v>
      </c>
      <c r="D13301" s="32">
        <v>4403240</v>
      </c>
      <c r="E13301" s="1" t="s">
        <v>9838</v>
      </c>
    </row>
    <row r="13302" spans="1:5">
      <c r="A13302" s="1">
        <v>57439</v>
      </c>
      <c r="B13302" s="1" t="s">
        <v>24718</v>
      </c>
      <c r="C13302" s="1">
        <v>1765.2560000000001</v>
      </c>
      <c r="D13302" s="32">
        <v>4279294</v>
      </c>
      <c r="E13302" s="1" t="s">
        <v>9838</v>
      </c>
    </row>
    <row r="13303" spans="1:5">
      <c r="A13303" s="1">
        <v>57439</v>
      </c>
      <c r="B13303" s="1" t="s">
        <v>24717</v>
      </c>
      <c r="C13303" s="1">
        <v>1765.2570000000001</v>
      </c>
      <c r="D13303" s="32">
        <v>4479824</v>
      </c>
      <c r="E13303" s="1" t="s">
        <v>9838</v>
      </c>
    </row>
    <row r="13304" spans="1:5">
      <c r="A13304" s="1">
        <v>57439</v>
      </c>
      <c r="B13304" s="1" t="s">
        <v>24716</v>
      </c>
      <c r="C13304" s="1">
        <v>1765.258</v>
      </c>
      <c r="D13304" s="32">
        <v>4304966</v>
      </c>
      <c r="E13304" s="1" t="s">
        <v>9838</v>
      </c>
    </row>
    <row r="13305" spans="1:5">
      <c r="A13305" s="1">
        <v>57439</v>
      </c>
      <c r="B13305" s="1" t="s">
        <v>24715</v>
      </c>
      <c r="C13305" s="1">
        <v>1765.259</v>
      </c>
      <c r="D13305" s="32">
        <v>4240732</v>
      </c>
      <c r="E13305" s="1" t="s">
        <v>9838</v>
      </c>
    </row>
    <row r="13306" spans="1:5">
      <c r="A13306" s="1">
        <v>57439</v>
      </c>
      <c r="B13306" s="1" t="s">
        <v>24714</v>
      </c>
      <c r="C13306" s="1">
        <v>1765.26</v>
      </c>
      <c r="D13306" s="32">
        <v>4291060</v>
      </c>
      <c r="E13306" s="1" t="s">
        <v>9838</v>
      </c>
    </row>
    <row r="13307" spans="1:5">
      <c r="A13307" s="1">
        <v>57439</v>
      </c>
      <c r="B13307" s="1" t="s">
        <v>24713</v>
      </c>
      <c r="C13307" s="1">
        <v>1765.261</v>
      </c>
      <c r="D13307" s="32">
        <v>4281847</v>
      </c>
      <c r="E13307" s="1" t="s">
        <v>9838</v>
      </c>
    </row>
    <row r="13308" spans="1:5">
      <c r="A13308" s="1">
        <v>57439</v>
      </c>
      <c r="B13308" s="1" t="s">
        <v>24712</v>
      </c>
      <c r="C13308" s="1">
        <v>1765.2619999999999</v>
      </c>
      <c r="D13308" s="32">
        <v>4306178</v>
      </c>
      <c r="E13308" s="1" t="s">
        <v>9838</v>
      </c>
    </row>
    <row r="13309" spans="1:5">
      <c r="A13309" s="1">
        <v>57439</v>
      </c>
      <c r="B13309" s="1" t="s">
        <v>24711</v>
      </c>
      <c r="C13309" s="1">
        <v>1765.2629999999999</v>
      </c>
      <c r="D13309" s="32">
        <v>4270273</v>
      </c>
      <c r="E13309" s="1" t="s">
        <v>9838</v>
      </c>
    </row>
    <row r="13310" spans="1:5">
      <c r="A13310" s="1">
        <v>57439</v>
      </c>
      <c r="B13310" s="1" t="s">
        <v>24710</v>
      </c>
      <c r="C13310" s="1">
        <v>1765.2639999999999</v>
      </c>
      <c r="D13310" s="32">
        <v>4357381</v>
      </c>
      <c r="E13310" s="1" t="s">
        <v>9838</v>
      </c>
    </row>
    <row r="13311" spans="1:5">
      <c r="A13311" s="1">
        <v>57439</v>
      </c>
      <c r="B13311" s="1" t="s">
        <v>24709</v>
      </c>
      <c r="C13311" s="1">
        <v>1765.2650000000001</v>
      </c>
      <c r="D13311" s="32">
        <v>4276036</v>
      </c>
      <c r="E13311" s="1" t="s">
        <v>9838</v>
      </c>
    </row>
    <row r="13312" spans="1:5">
      <c r="A13312" s="1">
        <v>57439</v>
      </c>
      <c r="B13312" s="1" t="s">
        <v>24708</v>
      </c>
      <c r="C13312" s="1">
        <v>1765.2660000000001</v>
      </c>
      <c r="D13312" s="32">
        <v>4266499</v>
      </c>
      <c r="E13312" s="1" t="s">
        <v>9838</v>
      </c>
    </row>
    <row r="13313" spans="1:5">
      <c r="A13313" s="1">
        <v>57439</v>
      </c>
      <c r="B13313" s="1" t="s">
        <v>24707</v>
      </c>
      <c r="C13313" s="1">
        <v>1765.2670000000001</v>
      </c>
      <c r="D13313" s="32">
        <v>4269547</v>
      </c>
      <c r="E13313" s="1" t="s">
        <v>9838</v>
      </c>
    </row>
    <row r="13314" spans="1:5">
      <c r="A13314" s="1">
        <v>57439</v>
      </c>
      <c r="B13314" s="1" t="s">
        <v>24706</v>
      </c>
      <c r="C13314" s="1">
        <v>1765.268</v>
      </c>
      <c r="D13314" s="32">
        <v>4261909</v>
      </c>
      <c r="E13314" s="1" t="s">
        <v>9838</v>
      </c>
    </row>
    <row r="13315" spans="1:5">
      <c r="A13315" s="1">
        <v>57439</v>
      </c>
      <c r="B13315" s="1" t="s">
        <v>24705</v>
      </c>
      <c r="C13315" s="1">
        <v>1765.269</v>
      </c>
      <c r="D13315" s="32">
        <v>4372568</v>
      </c>
      <c r="E13315" s="1" t="s">
        <v>9838</v>
      </c>
    </row>
    <row r="13316" spans="1:5">
      <c r="A13316" s="1">
        <v>57439</v>
      </c>
      <c r="B13316" s="1" t="s">
        <v>24704</v>
      </c>
      <c r="C13316" s="1">
        <v>1765.27</v>
      </c>
      <c r="D13316" s="32">
        <v>4266450</v>
      </c>
      <c r="E13316" s="1" t="s">
        <v>9838</v>
      </c>
    </row>
    <row r="13317" spans="1:5">
      <c r="A13317" s="1">
        <v>57439</v>
      </c>
      <c r="B13317" s="1" t="s">
        <v>24703</v>
      </c>
      <c r="C13317" s="1">
        <v>1765.271</v>
      </c>
      <c r="D13317" s="32">
        <v>4350907</v>
      </c>
      <c r="E13317" s="1" t="s">
        <v>9838</v>
      </c>
    </row>
    <row r="13318" spans="1:5">
      <c r="A13318" s="1">
        <v>57439</v>
      </c>
      <c r="B13318" s="1" t="s">
        <v>24702</v>
      </c>
      <c r="C13318" s="1">
        <v>1765.2719999999999</v>
      </c>
      <c r="D13318" s="32">
        <v>4275919</v>
      </c>
      <c r="E13318" s="1" t="s">
        <v>9838</v>
      </c>
    </row>
    <row r="13319" spans="1:5">
      <c r="A13319" s="1">
        <v>57439</v>
      </c>
      <c r="B13319" s="1" t="s">
        <v>24701</v>
      </c>
      <c r="C13319" s="1">
        <v>1765.2729999999999</v>
      </c>
      <c r="D13319" s="32">
        <v>4282820</v>
      </c>
      <c r="E13319" s="1" t="s">
        <v>9838</v>
      </c>
    </row>
    <row r="13320" spans="1:5">
      <c r="A13320" s="1">
        <v>57439</v>
      </c>
      <c r="B13320" s="1" t="s">
        <v>24700</v>
      </c>
      <c r="C13320" s="1">
        <v>1765.4</v>
      </c>
      <c r="D13320" s="32">
        <v>4363509</v>
      </c>
      <c r="E13320" s="1" t="s">
        <v>9838</v>
      </c>
    </row>
    <row r="13321" spans="1:5">
      <c r="A13321" s="1">
        <v>57439</v>
      </c>
      <c r="B13321" s="1" t="s">
        <v>24699</v>
      </c>
      <c r="C13321" s="1">
        <v>1765.5</v>
      </c>
      <c r="D13321" s="32">
        <v>4359495</v>
      </c>
      <c r="E13321" s="1" t="s">
        <v>9838</v>
      </c>
    </row>
    <row r="13322" spans="1:5">
      <c r="A13322" s="1">
        <v>57439</v>
      </c>
      <c r="B13322" s="1" t="s">
        <v>24698</v>
      </c>
      <c r="C13322" s="1">
        <v>1765.6</v>
      </c>
      <c r="D13322" s="32">
        <v>10152486</v>
      </c>
      <c r="E13322" s="1" t="s">
        <v>9838</v>
      </c>
    </row>
    <row r="13323" spans="1:5">
      <c r="A13323" s="1">
        <v>57439</v>
      </c>
      <c r="B13323" s="1" t="s">
        <v>24697</v>
      </c>
      <c r="C13323" s="1">
        <v>1765.7</v>
      </c>
      <c r="D13323" s="32">
        <v>4319228</v>
      </c>
      <c r="E13323" s="1" t="s">
        <v>9838</v>
      </c>
    </row>
    <row r="13324" spans="1:5">
      <c r="A13324" s="1">
        <v>57439</v>
      </c>
      <c r="B13324" s="1" t="s">
        <v>24696</v>
      </c>
      <c r="C13324" s="1">
        <v>1765.8</v>
      </c>
      <c r="D13324" s="32">
        <v>4300602</v>
      </c>
      <c r="E13324" s="1" t="s">
        <v>9838</v>
      </c>
    </row>
    <row r="13325" spans="1:5">
      <c r="A13325" s="1">
        <v>57439</v>
      </c>
      <c r="B13325" s="1" t="s">
        <v>24695</v>
      </c>
      <c r="C13325" s="1">
        <v>1765.9</v>
      </c>
      <c r="D13325" s="32">
        <v>4367204</v>
      </c>
      <c r="E13325" s="1" t="s">
        <v>9838</v>
      </c>
    </row>
    <row r="13326" spans="1:5">
      <c r="A13326" s="1">
        <v>57439</v>
      </c>
      <c r="B13326" s="1" t="s">
        <v>24694</v>
      </c>
      <c r="C13326" s="1">
        <v>1765.1</v>
      </c>
      <c r="D13326" s="32">
        <v>4400217</v>
      </c>
      <c r="E13326" s="1" t="s">
        <v>9838</v>
      </c>
    </row>
    <row r="13327" spans="1:5">
      <c r="A13327" s="1">
        <v>57439</v>
      </c>
      <c r="B13327" s="1" t="s">
        <v>24693</v>
      </c>
      <c r="C13327" s="1">
        <v>1765.11</v>
      </c>
      <c r="D13327" s="32">
        <v>4303676</v>
      </c>
      <c r="E13327" s="1" t="s">
        <v>9838</v>
      </c>
    </row>
    <row r="13328" spans="1:5">
      <c r="A13328" s="1">
        <v>57439</v>
      </c>
      <c r="B13328" s="1" t="s">
        <v>24692</v>
      </c>
      <c r="C13328" s="1">
        <v>1765.12</v>
      </c>
      <c r="D13328" s="32">
        <v>4307164</v>
      </c>
      <c r="E13328" s="1" t="s">
        <v>9838</v>
      </c>
    </row>
    <row r="13329" spans="1:5">
      <c r="A13329" s="1">
        <v>57439</v>
      </c>
      <c r="B13329" s="1" t="s">
        <v>24691</v>
      </c>
      <c r="C13329" s="1">
        <v>1765.13</v>
      </c>
      <c r="D13329" s="32">
        <v>4196347</v>
      </c>
      <c r="E13329" s="1" t="s">
        <v>9838</v>
      </c>
    </row>
    <row r="13330" spans="1:5">
      <c r="A13330" s="1">
        <v>57439</v>
      </c>
      <c r="B13330" s="1" t="s">
        <v>24690</v>
      </c>
      <c r="C13330" s="1">
        <v>1765.14</v>
      </c>
      <c r="D13330" s="32">
        <v>4293475</v>
      </c>
      <c r="E13330" s="1" t="s">
        <v>9838</v>
      </c>
    </row>
    <row r="13331" spans="1:5">
      <c r="A13331" s="1">
        <v>57439</v>
      </c>
      <c r="B13331" s="1" t="s">
        <v>24689</v>
      </c>
      <c r="C13331" s="1">
        <v>1765.15</v>
      </c>
      <c r="D13331" s="32">
        <v>4228107</v>
      </c>
      <c r="E13331" s="1" t="s">
        <v>9838</v>
      </c>
    </row>
    <row r="13332" spans="1:5">
      <c r="A13332" s="1">
        <v>57439</v>
      </c>
      <c r="B13332" s="1" t="s">
        <v>24688</v>
      </c>
      <c r="C13332" s="1">
        <v>1765.16</v>
      </c>
      <c r="D13332" s="32">
        <v>4268765</v>
      </c>
      <c r="E13332" s="1" t="s">
        <v>9838</v>
      </c>
    </row>
    <row r="13333" spans="1:5">
      <c r="A13333" s="1">
        <v>57439</v>
      </c>
      <c r="B13333" s="1" t="s">
        <v>24687</v>
      </c>
      <c r="C13333" s="1">
        <v>1765.17</v>
      </c>
      <c r="D13333" s="32">
        <v>4306772</v>
      </c>
      <c r="E13333" s="1" t="s">
        <v>9838</v>
      </c>
    </row>
    <row r="13334" spans="1:5">
      <c r="A13334" s="1">
        <v>57439</v>
      </c>
      <c r="B13334" s="1" t="s">
        <v>24686</v>
      </c>
      <c r="C13334" s="1">
        <v>1765.18</v>
      </c>
      <c r="D13334" s="32">
        <v>4332083</v>
      </c>
      <c r="E13334" s="1" t="s">
        <v>9838</v>
      </c>
    </row>
    <row r="13335" spans="1:5">
      <c r="A13335" s="1">
        <v>57439</v>
      </c>
      <c r="B13335" s="1" t="s">
        <v>24685</v>
      </c>
      <c r="C13335" s="1">
        <v>1765.19</v>
      </c>
      <c r="D13335" s="32">
        <v>4205562</v>
      </c>
      <c r="E13335" s="1" t="s">
        <v>9838</v>
      </c>
    </row>
    <row r="13336" spans="1:5">
      <c r="A13336" s="1">
        <v>57439</v>
      </c>
      <c r="B13336" s="1" t="s">
        <v>24684</v>
      </c>
      <c r="C13336" s="1">
        <v>1765.2</v>
      </c>
      <c r="D13336" s="32">
        <v>4443978</v>
      </c>
      <c r="E13336" s="1" t="s">
        <v>9838</v>
      </c>
    </row>
    <row r="13337" spans="1:5">
      <c r="A13337" s="1">
        <v>57439</v>
      </c>
      <c r="B13337" s="1" t="s">
        <v>24683</v>
      </c>
      <c r="C13337" s="1">
        <v>1765.21</v>
      </c>
      <c r="D13337" s="32">
        <v>4372668</v>
      </c>
      <c r="E13337" s="1" t="s">
        <v>9838</v>
      </c>
    </row>
    <row r="13338" spans="1:5">
      <c r="A13338" s="1">
        <v>57439</v>
      </c>
      <c r="B13338" s="1" t="s">
        <v>24682</v>
      </c>
      <c r="C13338" s="1">
        <v>1765.22</v>
      </c>
      <c r="D13338" s="32">
        <v>4349688</v>
      </c>
      <c r="E13338" s="1" t="s">
        <v>9838</v>
      </c>
    </row>
    <row r="13339" spans="1:5">
      <c r="A13339" s="1">
        <v>57439</v>
      </c>
      <c r="B13339" s="1" t="s">
        <v>24681</v>
      </c>
      <c r="C13339" s="1">
        <v>1765.23</v>
      </c>
      <c r="D13339" s="32">
        <v>4257045</v>
      </c>
      <c r="E13339" s="1" t="s">
        <v>9838</v>
      </c>
    </row>
    <row r="13340" spans="1:5">
      <c r="A13340" s="1">
        <v>57439</v>
      </c>
      <c r="B13340" s="1" t="s">
        <v>24680</v>
      </c>
      <c r="C13340" s="1">
        <v>1765.24</v>
      </c>
      <c r="D13340" s="32">
        <v>4296780</v>
      </c>
      <c r="E13340" s="1" t="s">
        <v>9838</v>
      </c>
    </row>
    <row r="13341" spans="1:5">
      <c r="A13341" s="1">
        <v>57439</v>
      </c>
      <c r="B13341" s="1" t="s">
        <v>24679</v>
      </c>
      <c r="C13341" s="1">
        <v>1765.25</v>
      </c>
      <c r="D13341" s="32">
        <v>4320729</v>
      </c>
      <c r="E13341" s="1" t="s">
        <v>9838</v>
      </c>
    </row>
    <row r="13342" spans="1:5">
      <c r="A13342" s="1">
        <v>57439</v>
      </c>
      <c r="B13342" s="1" t="s">
        <v>24678</v>
      </c>
      <c r="C13342" s="1">
        <v>1765.26</v>
      </c>
      <c r="D13342" s="32">
        <v>4335174</v>
      </c>
      <c r="E13342" s="1" t="s">
        <v>9838</v>
      </c>
    </row>
    <row r="13343" spans="1:5">
      <c r="A13343" s="1">
        <v>57439</v>
      </c>
      <c r="B13343" s="1" t="s">
        <v>24677</v>
      </c>
      <c r="C13343" s="1">
        <v>1765.27</v>
      </c>
      <c r="D13343" s="32">
        <v>4267117</v>
      </c>
      <c r="E13343" s="1" t="s">
        <v>9838</v>
      </c>
    </row>
    <row r="13344" spans="1:5">
      <c r="A13344" s="1">
        <v>57439</v>
      </c>
      <c r="B13344" s="1" t="s">
        <v>24676</v>
      </c>
      <c r="C13344" s="1">
        <v>1765.28</v>
      </c>
      <c r="D13344" s="32">
        <v>4196470</v>
      </c>
      <c r="E13344" s="1" t="s">
        <v>9838</v>
      </c>
    </row>
    <row r="13345" spans="1:5">
      <c r="A13345" s="1">
        <v>57439</v>
      </c>
      <c r="B13345" s="1" t="s">
        <v>24675</v>
      </c>
      <c r="C13345" s="1">
        <v>1765.29</v>
      </c>
      <c r="D13345" s="32">
        <v>4309604</v>
      </c>
      <c r="E13345" s="1" t="s">
        <v>9838</v>
      </c>
    </row>
    <row r="13346" spans="1:5">
      <c r="A13346" s="1">
        <v>57439</v>
      </c>
      <c r="B13346" s="1" t="s">
        <v>24674</v>
      </c>
      <c r="C13346" s="1">
        <v>1765.3</v>
      </c>
      <c r="D13346" s="32">
        <v>4281598</v>
      </c>
      <c r="E13346" s="1" t="s">
        <v>9838</v>
      </c>
    </row>
    <row r="13347" spans="1:5">
      <c r="A13347" s="1">
        <v>57439</v>
      </c>
      <c r="B13347" s="1" t="s">
        <v>24673</v>
      </c>
      <c r="C13347" s="1">
        <v>1765.34</v>
      </c>
      <c r="D13347" s="32">
        <v>4307516</v>
      </c>
      <c r="E13347" s="1" t="s">
        <v>9838</v>
      </c>
    </row>
    <row r="13348" spans="1:5">
      <c r="A13348" s="1">
        <v>57439</v>
      </c>
      <c r="B13348" s="1" t="s">
        <v>24672</v>
      </c>
      <c r="C13348" s="1">
        <v>1765.35</v>
      </c>
      <c r="D13348" s="32">
        <v>4249859</v>
      </c>
      <c r="E13348" s="1" t="s">
        <v>9838</v>
      </c>
    </row>
    <row r="13349" spans="1:5">
      <c r="A13349" s="1">
        <v>57439</v>
      </c>
      <c r="B13349" s="1" t="s">
        <v>24671</v>
      </c>
      <c r="C13349" s="1">
        <v>1765.36</v>
      </c>
      <c r="D13349" s="32">
        <v>4384834</v>
      </c>
      <c r="E13349" s="1" t="s">
        <v>9838</v>
      </c>
    </row>
    <row r="13350" spans="1:5">
      <c r="A13350" s="1">
        <v>57439</v>
      </c>
      <c r="B13350" s="1" t="s">
        <v>24670</v>
      </c>
      <c r="C13350" s="1">
        <v>1765.37</v>
      </c>
      <c r="D13350" s="32">
        <v>4188590</v>
      </c>
      <c r="E13350" s="1" t="s">
        <v>9838</v>
      </c>
    </row>
    <row r="13351" spans="1:5">
      <c r="A13351" s="1">
        <v>57439</v>
      </c>
      <c r="B13351" s="1" t="s">
        <v>24669</v>
      </c>
      <c r="C13351" s="1">
        <v>78331.5</v>
      </c>
      <c r="D13351" s="32">
        <v>4482059</v>
      </c>
      <c r="E13351" s="1" t="s">
        <v>9839</v>
      </c>
    </row>
    <row r="13352" spans="1:5">
      <c r="A13352" s="1">
        <v>57439</v>
      </c>
      <c r="B13352" s="1" t="s">
        <v>24668</v>
      </c>
      <c r="C13352" s="1">
        <v>1205676.3</v>
      </c>
      <c r="D13352" s="32">
        <v>4432426</v>
      </c>
      <c r="E13352" s="1" t="s">
        <v>9839</v>
      </c>
    </row>
    <row r="13353" spans="1:5">
      <c r="A13353" s="1">
        <v>57439</v>
      </c>
      <c r="B13353" s="1" t="s">
        <v>24667</v>
      </c>
      <c r="C13353" s="1">
        <v>1246119.3</v>
      </c>
      <c r="D13353" s="32">
        <v>4221668</v>
      </c>
      <c r="E13353" s="1" t="s">
        <v>9838</v>
      </c>
    </row>
    <row r="13354" spans="1:5">
      <c r="A13354" s="1">
        <v>57439</v>
      </c>
      <c r="B13354" s="1" t="s">
        <v>24666</v>
      </c>
      <c r="C13354" s="1">
        <v>1246120.3</v>
      </c>
      <c r="D13354" s="32">
        <v>4211009</v>
      </c>
      <c r="E13354" s="1" t="s">
        <v>9838</v>
      </c>
    </row>
    <row r="13355" spans="1:5">
      <c r="A13355" s="1">
        <v>57439</v>
      </c>
      <c r="B13355" s="1" t="s">
        <v>24665</v>
      </c>
      <c r="C13355" s="1">
        <v>1246634.3</v>
      </c>
      <c r="D13355" s="32">
        <v>4327251</v>
      </c>
      <c r="E13355" s="1" t="s">
        <v>9838</v>
      </c>
    </row>
    <row r="13356" spans="1:5">
      <c r="A13356" s="1">
        <v>57439</v>
      </c>
      <c r="B13356" s="1" t="s">
        <v>24664</v>
      </c>
      <c r="C13356" s="1">
        <v>1205675.3</v>
      </c>
      <c r="D13356" s="32">
        <v>4420197</v>
      </c>
      <c r="E13356" s="1" t="s">
        <v>9839</v>
      </c>
    </row>
    <row r="13357" spans="1:5">
      <c r="A13357" s="1">
        <v>57439</v>
      </c>
      <c r="B13357" s="1" t="s">
        <v>24663</v>
      </c>
      <c r="C13357" s="1">
        <v>1205674.3</v>
      </c>
      <c r="D13357" s="32">
        <v>4525948</v>
      </c>
      <c r="E13357" s="1" t="s">
        <v>9839</v>
      </c>
    </row>
    <row r="13358" spans="1:5">
      <c r="A13358" s="1">
        <v>57439</v>
      </c>
      <c r="B13358" s="1" t="s">
        <v>24662</v>
      </c>
      <c r="C13358" s="1">
        <v>1246121.3</v>
      </c>
      <c r="D13358" s="32">
        <v>4233963</v>
      </c>
      <c r="E13358" s="1" t="s">
        <v>9838</v>
      </c>
    </row>
    <row r="13359" spans="1:5">
      <c r="A13359" s="1">
        <v>57439</v>
      </c>
      <c r="B13359" s="1" t="s">
        <v>24661</v>
      </c>
      <c r="C13359" s="1">
        <v>1205677.3</v>
      </c>
      <c r="D13359" s="32">
        <v>4524466</v>
      </c>
      <c r="E13359" s="1" t="s">
        <v>9839</v>
      </c>
    </row>
    <row r="13360" spans="1:5">
      <c r="A13360" s="1">
        <v>57844</v>
      </c>
      <c r="B13360" s="1" t="s">
        <v>24660</v>
      </c>
      <c r="C13360" s="1">
        <v>1299322.3</v>
      </c>
      <c r="D13360" s="32">
        <v>5394060</v>
      </c>
      <c r="E13360" s="1" t="s">
        <v>9838</v>
      </c>
    </row>
    <row r="13361" spans="1:5">
      <c r="A13361" s="1">
        <v>62176</v>
      </c>
      <c r="B13361" s="1" t="s">
        <v>1088</v>
      </c>
      <c r="C13361" s="1">
        <v>710421.3</v>
      </c>
      <c r="D13361" s="32">
        <v>6342624</v>
      </c>
      <c r="E13361" s="1" t="s">
        <v>9839</v>
      </c>
    </row>
    <row r="13362" spans="1:5">
      <c r="A13362" s="1">
        <v>57144</v>
      </c>
      <c r="B13362" s="1" t="s">
        <v>7723</v>
      </c>
      <c r="C13362" s="1">
        <v>1041522.3</v>
      </c>
      <c r="D13362" s="32">
        <v>5573201</v>
      </c>
      <c r="E13362" s="1" t="s">
        <v>9838</v>
      </c>
    </row>
    <row r="13363" spans="1:5">
      <c r="A13363" s="1">
        <v>56696</v>
      </c>
      <c r="B13363" s="1" t="s">
        <v>7824</v>
      </c>
      <c r="C13363" s="1">
        <v>258533.3</v>
      </c>
      <c r="D13363" s="32">
        <v>6462090</v>
      </c>
      <c r="E13363" s="1" t="s">
        <v>9838</v>
      </c>
    </row>
    <row r="13364" spans="1:5">
      <c r="A13364" s="1">
        <v>60953</v>
      </c>
      <c r="B13364" s="1" t="s">
        <v>3161</v>
      </c>
      <c r="C13364" s="1">
        <v>1802.5</v>
      </c>
      <c r="D13364" s="32">
        <v>6139890</v>
      </c>
      <c r="E13364" s="1" t="s">
        <v>9838</v>
      </c>
    </row>
    <row r="13365" spans="1:5">
      <c r="A13365" s="1">
        <v>57844</v>
      </c>
      <c r="B13365" s="1" t="s">
        <v>24659</v>
      </c>
      <c r="C13365" s="1">
        <v>1451190.3</v>
      </c>
      <c r="D13365" s="32">
        <v>4841070</v>
      </c>
      <c r="E13365" s="1" t="s">
        <v>9838</v>
      </c>
    </row>
    <row r="13366" spans="1:5">
      <c r="A13366" s="1">
        <v>45540</v>
      </c>
      <c r="B13366" s="1" t="s">
        <v>24658</v>
      </c>
      <c r="C13366" s="1">
        <v>1214102.3</v>
      </c>
      <c r="D13366" s="32">
        <v>6202637</v>
      </c>
      <c r="E13366" s="1" t="s">
        <v>9838</v>
      </c>
    </row>
    <row r="13367" spans="1:5">
      <c r="A13367" s="1">
        <v>60514</v>
      </c>
      <c r="B13367" s="1" t="s">
        <v>3782</v>
      </c>
      <c r="C13367" s="1">
        <v>1436723.3</v>
      </c>
      <c r="D13367" s="32">
        <v>5947960</v>
      </c>
      <c r="E13367" s="1" t="s">
        <v>9838</v>
      </c>
    </row>
    <row r="13368" spans="1:5">
      <c r="A13368" s="1">
        <v>60427</v>
      </c>
      <c r="B13368" s="1" t="s">
        <v>3918</v>
      </c>
      <c r="C13368" s="1">
        <v>1408452.3</v>
      </c>
      <c r="D13368" s="32">
        <v>4936071</v>
      </c>
      <c r="E13368" s="1" t="s">
        <v>9838</v>
      </c>
    </row>
    <row r="13369" spans="1:5">
      <c r="A13369" s="1">
        <v>55603</v>
      </c>
      <c r="B13369" s="1" t="s">
        <v>7955</v>
      </c>
      <c r="C13369" s="1">
        <v>350054.11</v>
      </c>
      <c r="D13369" s="32">
        <v>5982829</v>
      </c>
      <c r="E13369" s="1" t="s">
        <v>9839</v>
      </c>
    </row>
    <row r="13370" spans="1:5">
      <c r="A13370" s="1">
        <v>55603</v>
      </c>
      <c r="B13370" s="1" t="s">
        <v>24657</v>
      </c>
      <c r="C13370" s="1">
        <v>278137.3</v>
      </c>
      <c r="D13370" s="32">
        <v>5783292</v>
      </c>
      <c r="E13370" s="1" t="s">
        <v>9839</v>
      </c>
    </row>
    <row r="13371" spans="1:5">
      <c r="A13371" s="1">
        <v>58951</v>
      </c>
      <c r="B13371" s="1" t="s">
        <v>6289</v>
      </c>
      <c r="C13371" s="1">
        <v>1122247.3</v>
      </c>
      <c r="D13371" s="32">
        <v>4981569</v>
      </c>
      <c r="E13371" s="1" t="s">
        <v>9838</v>
      </c>
    </row>
    <row r="13372" spans="1:5">
      <c r="A13372" s="1">
        <v>57056</v>
      </c>
      <c r="B13372" s="1" t="s">
        <v>24656</v>
      </c>
      <c r="C13372" s="1">
        <v>1232724.3</v>
      </c>
      <c r="D13372" s="32">
        <v>5589007</v>
      </c>
      <c r="E13372" s="1" t="s">
        <v>9839</v>
      </c>
    </row>
    <row r="13373" spans="1:5">
      <c r="A13373" s="1">
        <v>57056</v>
      </c>
      <c r="B13373" s="1" t="s">
        <v>24655</v>
      </c>
      <c r="C13373" s="1">
        <v>1299331.3</v>
      </c>
      <c r="D13373" s="32">
        <v>5489059</v>
      </c>
      <c r="E13373" s="1" t="s">
        <v>9838</v>
      </c>
    </row>
    <row r="13374" spans="1:5">
      <c r="A13374" s="1">
        <v>57056</v>
      </c>
      <c r="B13374" s="1" t="s">
        <v>24654</v>
      </c>
      <c r="C13374" s="1">
        <v>487521.5</v>
      </c>
      <c r="D13374" s="32">
        <v>5303654</v>
      </c>
      <c r="E13374" s="1" t="s">
        <v>9838</v>
      </c>
    </row>
    <row r="13375" spans="1:5">
      <c r="A13375" s="1">
        <v>57056</v>
      </c>
      <c r="B13375" s="1" t="s">
        <v>9638</v>
      </c>
      <c r="C13375" s="1">
        <v>1214063.3</v>
      </c>
      <c r="D13375" s="32">
        <v>5390600</v>
      </c>
      <c r="E13375" s="1" t="s">
        <v>9838</v>
      </c>
    </row>
    <row r="13376" spans="1:5">
      <c r="A13376" s="1">
        <v>57056</v>
      </c>
      <c r="B13376" s="1" t="s">
        <v>24653</v>
      </c>
      <c r="C13376" s="1">
        <v>1335421.3</v>
      </c>
      <c r="D13376" s="32">
        <v>6330544</v>
      </c>
      <c r="E13376" s="1" t="s">
        <v>9838</v>
      </c>
    </row>
    <row r="13377" spans="1:5">
      <c r="A13377" s="1">
        <v>57056</v>
      </c>
      <c r="B13377" s="1" t="s">
        <v>24652</v>
      </c>
      <c r="C13377" s="1">
        <v>1138382.3</v>
      </c>
      <c r="D13377" s="32">
        <v>5409696</v>
      </c>
      <c r="E13377" s="1" t="s">
        <v>9839</v>
      </c>
    </row>
    <row r="13378" spans="1:5">
      <c r="A13378" s="1">
        <v>57056</v>
      </c>
      <c r="B13378" s="1" t="s">
        <v>24651</v>
      </c>
      <c r="C13378" s="1">
        <v>1138383.3999999999</v>
      </c>
      <c r="D13378" s="32">
        <v>5501090</v>
      </c>
      <c r="E13378" s="1" t="s">
        <v>9839</v>
      </c>
    </row>
    <row r="13379" spans="1:5">
      <c r="A13379" s="1">
        <v>60253</v>
      </c>
      <c r="B13379" s="1" t="s">
        <v>4200</v>
      </c>
      <c r="C13379" s="1">
        <v>1370125.3</v>
      </c>
      <c r="D13379" s="32">
        <v>6120179</v>
      </c>
      <c r="E13379" s="1" t="s">
        <v>9838</v>
      </c>
    </row>
    <row r="13380" spans="1:5">
      <c r="A13380" s="1">
        <v>55037</v>
      </c>
      <c r="B13380" s="1" t="s">
        <v>4561</v>
      </c>
      <c r="C13380" s="1">
        <v>1768.5</v>
      </c>
      <c r="D13380" s="32">
        <v>6572550</v>
      </c>
      <c r="E13380" s="1" t="s">
        <v>9838</v>
      </c>
    </row>
    <row r="13381" spans="1:5">
      <c r="A13381" s="1">
        <v>55037</v>
      </c>
      <c r="B13381" s="1" t="s">
        <v>24650</v>
      </c>
      <c r="C13381" s="1">
        <v>1299326.3</v>
      </c>
      <c r="D13381" s="32">
        <v>6896162</v>
      </c>
      <c r="E13381" s="1" t="s">
        <v>9838</v>
      </c>
    </row>
    <row r="13382" spans="1:5">
      <c r="A13382" s="1">
        <v>60023</v>
      </c>
      <c r="B13382" s="1" t="s">
        <v>4560</v>
      </c>
      <c r="C13382" s="1">
        <v>1299327.3</v>
      </c>
      <c r="D13382" s="32">
        <v>6456912</v>
      </c>
      <c r="E13382" s="1" t="s">
        <v>9838</v>
      </c>
    </row>
    <row r="13383" spans="1:5">
      <c r="A13383" s="1">
        <v>55037</v>
      </c>
      <c r="B13383" s="1" t="s">
        <v>24649</v>
      </c>
      <c r="C13383" s="1">
        <v>1299328.3</v>
      </c>
      <c r="D13383" s="32">
        <v>6592549</v>
      </c>
      <c r="E13383" s="1" t="s">
        <v>9838</v>
      </c>
    </row>
    <row r="13384" spans="1:5">
      <c r="A13384" s="1">
        <v>55037</v>
      </c>
      <c r="B13384" s="1" t="s">
        <v>9216</v>
      </c>
      <c r="C13384" s="1">
        <v>557599.30000000005</v>
      </c>
      <c r="D13384" s="32">
        <v>5974688</v>
      </c>
      <c r="E13384" s="1" t="s">
        <v>9838</v>
      </c>
    </row>
    <row r="13385" spans="1:5">
      <c r="A13385" s="1">
        <v>57844</v>
      </c>
      <c r="B13385" s="1" t="s">
        <v>24648</v>
      </c>
      <c r="C13385" s="1">
        <v>1451191.3</v>
      </c>
      <c r="D13385" s="32">
        <v>4729730</v>
      </c>
      <c r="E13385" s="1" t="s">
        <v>9838</v>
      </c>
    </row>
    <row r="13386" spans="1:5">
      <c r="A13386" s="1">
        <v>61630</v>
      </c>
      <c r="B13386" s="1" t="s">
        <v>2053</v>
      </c>
      <c r="C13386" s="1">
        <v>487514.3</v>
      </c>
      <c r="D13386" s="32">
        <v>5302980</v>
      </c>
      <c r="E13386" s="1" t="s">
        <v>9838</v>
      </c>
    </row>
    <row r="13387" spans="1:5">
      <c r="A13387" s="1">
        <v>49575</v>
      </c>
      <c r="B13387" s="1" t="s">
        <v>24647</v>
      </c>
      <c r="C13387" s="1">
        <v>1297123.3</v>
      </c>
      <c r="D13387" s="32">
        <v>3260188</v>
      </c>
      <c r="E13387" s="1" t="s">
        <v>9838</v>
      </c>
    </row>
    <row r="13388" spans="1:5">
      <c r="A13388" s="1">
        <v>49575</v>
      </c>
      <c r="B13388" s="1" t="s">
        <v>24646</v>
      </c>
      <c r="C13388" s="1">
        <v>1769.4</v>
      </c>
      <c r="D13388" s="32">
        <v>3405924</v>
      </c>
      <c r="E13388" s="1" t="s">
        <v>9838</v>
      </c>
    </row>
    <row r="13389" spans="1:5">
      <c r="A13389" s="1">
        <v>49575</v>
      </c>
      <c r="B13389" s="1" t="s">
        <v>24645</v>
      </c>
      <c r="C13389" s="1">
        <v>1769.5</v>
      </c>
      <c r="D13389" s="32">
        <v>3252766</v>
      </c>
      <c r="E13389" s="1" t="s">
        <v>9838</v>
      </c>
    </row>
    <row r="13390" spans="1:5">
      <c r="A13390" s="1">
        <v>49575</v>
      </c>
      <c r="B13390" s="1" t="s">
        <v>24644</v>
      </c>
      <c r="C13390" s="1">
        <v>1297124.3</v>
      </c>
      <c r="D13390" s="32">
        <v>3292723</v>
      </c>
      <c r="E13390" s="1" t="s">
        <v>9838</v>
      </c>
    </row>
    <row r="13391" spans="1:5">
      <c r="A13391" s="1">
        <v>49575</v>
      </c>
      <c r="B13391" s="1" t="s">
        <v>9618</v>
      </c>
      <c r="C13391" s="1">
        <v>1769.6</v>
      </c>
      <c r="D13391" s="32">
        <v>3278913</v>
      </c>
      <c r="E13391" s="1" t="s">
        <v>9838</v>
      </c>
    </row>
    <row r="13392" spans="1:5">
      <c r="A13392" s="1">
        <v>49575</v>
      </c>
      <c r="B13392" s="1" t="s">
        <v>24643</v>
      </c>
      <c r="C13392" s="1">
        <v>1769.1</v>
      </c>
      <c r="D13392" s="32">
        <v>3364784</v>
      </c>
      <c r="E13392" s="1" t="s">
        <v>9838</v>
      </c>
    </row>
    <row r="13393" spans="1:5">
      <c r="A13393" s="1">
        <v>49575</v>
      </c>
      <c r="B13393" s="1" t="s">
        <v>24642</v>
      </c>
      <c r="C13393" s="1">
        <v>1769.7</v>
      </c>
      <c r="D13393" s="32">
        <v>3361627</v>
      </c>
      <c r="E13393" s="1" t="s">
        <v>9838</v>
      </c>
    </row>
    <row r="13394" spans="1:5">
      <c r="A13394" s="1">
        <v>49575</v>
      </c>
      <c r="B13394" s="1" t="s">
        <v>24641</v>
      </c>
      <c r="C13394" s="1">
        <v>1769.8</v>
      </c>
      <c r="D13394" s="32">
        <v>3330508</v>
      </c>
      <c r="E13394" s="1" t="s">
        <v>9838</v>
      </c>
    </row>
    <row r="13395" spans="1:5">
      <c r="A13395" s="1">
        <v>49575</v>
      </c>
      <c r="B13395" s="1" t="s">
        <v>24640</v>
      </c>
      <c r="C13395" s="1">
        <v>1769.9</v>
      </c>
      <c r="D13395" s="32">
        <v>3280996</v>
      </c>
      <c r="E13395" s="1" t="s">
        <v>9838</v>
      </c>
    </row>
    <row r="13396" spans="1:5">
      <c r="A13396" s="1">
        <v>49575</v>
      </c>
      <c r="B13396" s="1" t="s">
        <v>24639</v>
      </c>
      <c r="C13396" s="1">
        <v>561304.4</v>
      </c>
      <c r="D13396" s="32">
        <v>3268071</v>
      </c>
      <c r="E13396" s="1" t="s">
        <v>9839</v>
      </c>
    </row>
    <row r="13397" spans="1:5">
      <c r="A13397" s="1">
        <v>49575</v>
      </c>
      <c r="B13397" s="1" t="s">
        <v>24638</v>
      </c>
      <c r="C13397" s="1">
        <v>272631.5</v>
      </c>
      <c r="D13397" s="32">
        <v>3268203</v>
      </c>
      <c r="E13397" s="1" t="s">
        <v>9839</v>
      </c>
    </row>
    <row r="13398" spans="1:5">
      <c r="A13398" s="1">
        <v>59501</v>
      </c>
      <c r="B13398" s="1" t="s">
        <v>5372</v>
      </c>
      <c r="C13398" s="1">
        <v>1209984.3</v>
      </c>
      <c r="D13398" s="32">
        <v>7966610</v>
      </c>
      <c r="E13398" s="1" t="s">
        <v>9838</v>
      </c>
    </row>
    <row r="13399" spans="1:5">
      <c r="A13399" s="1">
        <v>56420</v>
      </c>
      <c r="B13399" s="1" t="s">
        <v>24637</v>
      </c>
      <c r="C13399" s="1">
        <v>1131442.3</v>
      </c>
      <c r="D13399" s="32">
        <v>6399400</v>
      </c>
      <c r="E13399" s="1" t="s">
        <v>9839</v>
      </c>
    </row>
    <row r="13400" spans="1:5">
      <c r="A13400" s="1">
        <v>56420</v>
      </c>
      <c r="B13400" s="1" t="s">
        <v>24636</v>
      </c>
      <c r="C13400" s="1">
        <v>216594.6</v>
      </c>
      <c r="D13400" s="32">
        <v>6660144</v>
      </c>
      <c r="E13400" s="1" t="s">
        <v>9839</v>
      </c>
    </row>
    <row r="13401" spans="1:5">
      <c r="A13401" s="1">
        <v>56420</v>
      </c>
      <c r="B13401" s="1" t="s">
        <v>24635</v>
      </c>
      <c r="C13401" s="1">
        <v>1288036.3</v>
      </c>
      <c r="D13401" s="32">
        <v>6134390</v>
      </c>
      <c r="E13401" s="1" t="s">
        <v>9838</v>
      </c>
    </row>
    <row r="13402" spans="1:5">
      <c r="A13402" s="1">
        <v>56420</v>
      </c>
      <c r="B13402" s="1" t="s">
        <v>24634</v>
      </c>
      <c r="C13402" s="1">
        <v>1229516.3</v>
      </c>
      <c r="D13402" s="32">
        <v>6029340</v>
      </c>
      <c r="E13402" s="1" t="s">
        <v>9838</v>
      </c>
    </row>
    <row r="13403" spans="1:5">
      <c r="A13403" s="1">
        <v>57844</v>
      </c>
      <c r="B13403" s="1" t="s">
        <v>24633</v>
      </c>
      <c r="C13403" s="1">
        <v>1299321.3</v>
      </c>
      <c r="D13403" s="32">
        <v>5258802</v>
      </c>
      <c r="E13403" s="1" t="s">
        <v>9838</v>
      </c>
    </row>
    <row r="13404" spans="1:5">
      <c r="A13404" s="1">
        <v>57844</v>
      </c>
      <c r="B13404" s="1" t="s">
        <v>24632</v>
      </c>
      <c r="C13404" s="1">
        <v>1001704.3</v>
      </c>
      <c r="D13404" s="32">
        <v>4895233</v>
      </c>
      <c r="E13404" s="1" t="s">
        <v>9838</v>
      </c>
    </row>
    <row r="13405" spans="1:5">
      <c r="A13405" s="1">
        <v>57844</v>
      </c>
      <c r="B13405" s="1" t="s">
        <v>24631</v>
      </c>
      <c r="C13405" s="1">
        <v>1001705.3</v>
      </c>
      <c r="D13405" s="32">
        <v>4897666</v>
      </c>
      <c r="E13405" s="1" t="s">
        <v>9838</v>
      </c>
    </row>
    <row r="13406" spans="1:5">
      <c r="A13406" s="1">
        <v>57844</v>
      </c>
      <c r="B13406" s="1" t="s">
        <v>24630</v>
      </c>
      <c r="C13406" s="1">
        <v>1001706.3</v>
      </c>
      <c r="D13406" s="32">
        <v>4894488</v>
      </c>
      <c r="E13406" s="1" t="s">
        <v>9838</v>
      </c>
    </row>
    <row r="13407" spans="1:5">
      <c r="A13407" s="1">
        <v>57844</v>
      </c>
      <c r="B13407" s="1" t="s">
        <v>24629</v>
      </c>
      <c r="C13407" s="1">
        <v>1001707.3</v>
      </c>
      <c r="D13407" s="32">
        <v>4895947</v>
      </c>
      <c r="E13407" s="1" t="s">
        <v>9838</v>
      </c>
    </row>
    <row r="13408" spans="1:5">
      <c r="A13408" s="1">
        <v>57844</v>
      </c>
      <c r="B13408" s="1" t="s">
        <v>24628</v>
      </c>
      <c r="C13408" s="1">
        <v>1001710.3</v>
      </c>
      <c r="D13408" s="32">
        <v>4811369</v>
      </c>
      <c r="E13408" s="1" t="s">
        <v>9838</v>
      </c>
    </row>
    <row r="13409" spans="1:5">
      <c r="A13409" s="1">
        <v>57844</v>
      </c>
      <c r="B13409" s="1" t="s">
        <v>24627</v>
      </c>
      <c r="C13409" s="1">
        <v>1001713.3</v>
      </c>
      <c r="D13409" s="32">
        <v>4809972</v>
      </c>
      <c r="E13409" s="1" t="s">
        <v>9838</v>
      </c>
    </row>
    <row r="13410" spans="1:5">
      <c r="A13410" s="1">
        <v>57844</v>
      </c>
      <c r="B13410" s="1" t="s">
        <v>24626</v>
      </c>
      <c r="C13410" s="1">
        <v>1001708.3</v>
      </c>
      <c r="D13410" s="32">
        <v>4810868</v>
      </c>
      <c r="E13410" s="1" t="s">
        <v>9838</v>
      </c>
    </row>
    <row r="13411" spans="1:5">
      <c r="A13411" s="1">
        <v>57844</v>
      </c>
      <c r="B13411" s="1" t="s">
        <v>24625</v>
      </c>
      <c r="C13411" s="1">
        <v>1001711.3</v>
      </c>
      <c r="D13411" s="32">
        <v>4809994</v>
      </c>
      <c r="E13411" s="1" t="s">
        <v>9838</v>
      </c>
    </row>
    <row r="13412" spans="1:5">
      <c r="A13412" s="1">
        <v>57844</v>
      </c>
      <c r="B13412" s="1" t="s">
        <v>24624</v>
      </c>
      <c r="C13412" s="1">
        <v>1001712.3</v>
      </c>
      <c r="D13412" s="32">
        <v>4809311</v>
      </c>
      <c r="E13412" s="1" t="s">
        <v>9838</v>
      </c>
    </row>
    <row r="13413" spans="1:5">
      <c r="A13413" s="1">
        <v>57844</v>
      </c>
      <c r="B13413" s="1" t="s">
        <v>24623</v>
      </c>
      <c r="C13413" s="1">
        <v>1001709.3</v>
      </c>
      <c r="D13413" s="32">
        <v>4811264</v>
      </c>
      <c r="E13413" s="1" t="s">
        <v>9838</v>
      </c>
    </row>
    <row r="13414" spans="1:5">
      <c r="A13414" s="1">
        <v>57844</v>
      </c>
      <c r="B13414" s="1" t="s">
        <v>24622</v>
      </c>
      <c r="C13414" s="1">
        <v>1001714.3</v>
      </c>
      <c r="D13414" s="32">
        <v>4969787</v>
      </c>
      <c r="E13414" s="1" t="s">
        <v>9838</v>
      </c>
    </row>
    <row r="13415" spans="1:5">
      <c r="A13415" s="1">
        <v>57844</v>
      </c>
      <c r="B13415" s="1" t="s">
        <v>24621</v>
      </c>
      <c r="C13415" s="1">
        <v>1001714.4</v>
      </c>
      <c r="D13415" s="32">
        <v>5041822</v>
      </c>
      <c r="E13415" s="1" t="s">
        <v>9838</v>
      </c>
    </row>
    <row r="13416" spans="1:5">
      <c r="A13416" s="1">
        <v>57844</v>
      </c>
      <c r="B13416" s="1" t="s">
        <v>24620</v>
      </c>
      <c r="C13416" s="1">
        <v>1001714.6</v>
      </c>
      <c r="D13416" s="32">
        <v>5195205</v>
      </c>
      <c r="E13416" s="1" t="s">
        <v>9838</v>
      </c>
    </row>
    <row r="13417" spans="1:5">
      <c r="A13417" s="1">
        <v>57844</v>
      </c>
      <c r="B13417" s="1" t="s">
        <v>24619</v>
      </c>
      <c r="C13417" s="1">
        <v>1162283.5</v>
      </c>
      <c r="D13417" s="32">
        <v>4881616</v>
      </c>
      <c r="E13417" s="1" t="s">
        <v>9838</v>
      </c>
    </row>
    <row r="13418" spans="1:5">
      <c r="A13418" s="1">
        <v>57844</v>
      </c>
      <c r="B13418" s="1" t="s">
        <v>24618</v>
      </c>
      <c r="C13418" s="1">
        <v>1198627.3</v>
      </c>
      <c r="D13418" s="32">
        <v>5068807</v>
      </c>
      <c r="E13418" s="1" t="s">
        <v>9839</v>
      </c>
    </row>
    <row r="13419" spans="1:5">
      <c r="A13419" s="1">
        <v>55977</v>
      </c>
      <c r="B13419" s="1" t="s">
        <v>8860</v>
      </c>
      <c r="C13419" s="1">
        <v>1795.5</v>
      </c>
      <c r="D13419" s="32">
        <v>5536030</v>
      </c>
      <c r="E13419" s="1" t="s">
        <v>9838</v>
      </c>
    </row>
    <row r="13420" spans="1:5">
      <c r="A13420" s="1">
        <v>55977</v>
      </c>
      <c r="B13420" s="1" t="s">
        <v>8859</v>
      </c>
      <c r="C13420" s="1">
        <v>1265312.3999999999</v>
      </c>
      <c r="D13420" s="32">
        <v>5468380</v>
      </c>
      <c r="E13420" s="1" t="s">
        <v>9838</v>
      </c>
    </row>
    <row r="13421" spans="1:5">
      <c r="A13421" s="1">
        <v>57439</v>
      </c>
      <c r="B13421" s="1" t="s">
        <v>24617</v>
      </c>
      <c r="C13421" s="1">
        <v>1305739.3</v>
      </c>
      <c r="D13421" s="32">
        <v>4261483</v>
      </c>
      <c r="E13421" s="1" t="s">
        <v>9838</v>
      </c>
    </row>
    <row r="13422" spans="1:5">
      <c r="A13422" s="1">
        <v>61714</v>
      </c>
      <c r="B13422" s="1" t="s">
        <v>1899</v>
      </c>
      <c r="C13422" s="1">
        <v>525368.30000000005</v>
      </c>
      <c r="D13422" s="32">
        <v>6536442</v>
      </c>
      <c r="E13422" s="1" t="s">
        <v>9838</v>
      </c>
    </row>
    <row r="13423" spans="1:5">
      <c r="A13423" s="1">
        <v>59254</v>
      </c>
      <c r="B13423" s="1" t="s">
        <v>5758</v>
      </c>
      <c r="C13423" s="1">
        <v>1150599.3</v>
      </c>
      <c r="D13423" s="32">
        <v>5672947</v>
      </c>
      <c r="E13423" s="1" t="s">
        <v>9838</v>
      </c>
    </row>
    <row r="13424" spans="1:5">
      <c r="A13424" s="1">
        <v>62551</v>
      </c>
      <c r="B13424" s="1" t="s">
        <v>413</v>
      </c>
      <c r="C13424" s="1">
        <v>931627.3</v>
      </c>
      <c r="D13424" s="32">
        <v>7278179</v>
      </c>
      <c r="E13424" s="1" t="s">
        <v>9838</v>
      </c>
    </row>
    <row r="13425" spans="1:5">
      <c r="A13425" s="1">
        <v>62177</v>
      </c>
      <c r="B13425" s="1" t="s">
        <v>1087</v>
      </c>
      <c r="C13425" s="1">
        <v>710685.3</v>
      </c>
      <c r="D13425" s="32">
        <v>6415739</v>
      </c>
      <c r="E13425" s="1" t="s">
        <v>9839</v>
      </c>
    </row>
    <row r="13426" spans="1:5">
      <c r="A13426" s="1">
        <v>61230</v>
      </c>
      <c r="B13426" s="1" t="s">
        <v>2742</v>
      </c>
      <c r="C13426" s="1">
        <v>318424.3</v>
      </c>
      <c r="D13426" s="32">
        <v>6176413</v>
      </c>
      <c r="E13426" s="1" t="s">
        <v>9838</v>
      </c>
    </row>
    <row r="13427" spans="1:5">
      <c r="A13427" s="1">
        <v>60178</v>
      </c>
      <c r="B13427" s="1" t="s">
        <v>4322</v>
      </c>
      <c r="C13427" s="1">
        <v>1341646.3</v>
      </c>
      <c r="D13427" s="32">
        <v>6863376</v>
      </c>
      <c r="E13427" s="1" t="s">
        <v>9838</v>
      </c>
    </row>
    <row r="13428" spans="1:5">
      <c r="A13428" s="1">
        <v>57116</v>
      </c>
      <c r="B13428" s="1" t="s">
        <v>8760</v>
      </c>
      <c r="C13428" s="1">
        <v>431269.3</v>
      </c>
      <c r="D13428" s="32">
        <v>6265049</v>
      </c>
      <c r="E13428" s="1" t="s">
        <v>9838</v>
      </c>
    </row>
    <row r="13429" spans="1:5">
      <c r="A13429" s="1">
        <v>57116</v>
      </c>
      <c r="B13429" s="1" t="s">
        <v>24616</v>
      </c>
      <c r="C13429" s="1">
        <v>431269.4</v>
      </c>
      <c r="D13429" s="32">
        <v>6065527</v>
      </c>
      <c r="E13429" s="1" t="s">
        <v>9838</v>
      </c>
    </row>
    <row r="13430" spans="1:5">
      <c r="A13430" s="1">
        <v>59698</v>
      </c>
      <c r="B13430" s="1" t="s">
        <v>5070</v>
      </c>
      <c r="C13430" s="1">
        <v>1236483.3</v>
      </c>
      <c r="D13430" s="32">
        <v>5675218</v>
      </c>
      <c r="E13430" s="1" t="s">
        <v>9838</v>
      </c>
    </row>
    <row r="13431" spans="1:5">
      <c r="A13431" s="1">
        <v>48553</v>
      </c>
      <c r="B13431" s="1" t="s">
        <v>24615</v>
      </c>
      <c r="C13431" s="1">
        <v>1772.1</v>
      </c>
      <c r="D13431" s="32">
        <v>6988337</v>
      </c>
      <c r="E13431" s="1" t="s">
        <v>9839</v>
      </c>
    </row>
    <row r="13432" spans="1:5">
      <c r="A13432" s="1">
        <v>48553</v>
      </c>
      <c r="B13432" s="1" t="s">
        <v>9256</v>
      </c>
      <c r="C13432" s="1">
        <v>1772.11</v>
      </c>
      <c r="D13432" s="32">
        <v>6988302</v>
      </c>
      <c r="E13432" s="1" t="s">
        <v>9839</v>
      </c>
    </row>
    <row r="13433" spans="1:5">
      <c r="A13433" s="1">
        <v>62178</v>
      </c>
      <c r="B13433" s="1" t="s">
        <v>1085</v>
      </c>
      <c r="C13433" s="1">
        <v>710686.3</v>
      </c>
      <c r="D13433" s="32">
        <v>7057652</v>
      </c>
      <c r="E13433" s="1" t="s">
        <v>9839</v>
      </c>
    </row>
    <row r="13434" spans="1:5">
      <c r="A13434" s="1">
        <v>48553</v>
      </c>
      <c r="B13434" s="1" t="s">
        <v>24614</v>
      </c>
      <c r="C13434" s="1">
        <v>1445611.3</v>
      </c>
      <c r="D13434" s="32">
        <v>6823740</v>
      </c>
      <c r="E13434" s="1" t="s">
        <v>9838</v>
      </c>
    </row>
    <row r="13435" spans="1:5">
      <c r="A13435" s="1">
        <v>48553</v>
      </c>
      <c r="B13435" s="1" t="s">
        <v>24613</v>
      </c>
      <c r="C13435" s="1">
        <v>246196.19</v>
      </c>
      <c r="D13435" s="32">
        <v>6988209</v>
      </c>
      <c r="E13435" s="1" t="s">
        <v>9839</v>
      </c>
    </row>
    <row r="13436" spans="1:5">
      <c r="A13436" s="1">
        <v>56420</v>
      </c>
      <c r="B13436" s="1" t="s">
        <v>9470</v>
      </c>
      <c r="C13436" s="1">
        <v>1187065.3</v>
      </c>
      <c r="D13436" s="32">
        <v>5759365</v>
      </c>
      <c r="E13436" s="1" t="s">
        <v>9838</v>
      </c>
    </row>
    <row r="13437" spans="1:5">
      <c r="A13437" s="1">
        <v>58655</v>
      </c>
      <c r="B13437" s="1" t="s">
        <v>6876</v>
      </c>
      <c r="C13437" s="1">
        <v>1120797.3</v>
      </c>
      <c r="D13437" s="32">
        <v>4532126</v>
      </c>
      <c r="E13437" s="1" t="s">
        <v>9838</v>
      </c>
    </row>
    <row r="13438" spans="1:5">
      <c r="A13438" s="1">
        <v>59281</v>
      </c>
      <c r="B13438" s="1" t="s">
        <v>5720</v>
      </c>
      <c r="C13438" s="1">
        <v>1157943.3</v>
      </c>
      <c r="D13438" s="32">
        <v>4609794</v>
      </c>
      <c r="E13438" s="1" t="s">
        <v>9838</v>
      </c>
    </row>
    <row r="13439" spans="1:5">
      <c r="A13439" s="1">
        <v>56261</v>
      </c>
      <c r="B13439" s="1" t="s">
        <v>24612</v>
      </c>
      <c r="C13439" s="1">
        <v>1172186.3</v>
      </c>
      <c r="D13439" s="32">
        <v>6055808</v>
      </c>
      <c r="E13439" s="1" t="s">
        <v>9838</v>
      </c>
    </row>
    <row r="13440" spans="1:5">
      <c r="A13440" s="1">
        <v>57056</v>
      </c>
      <c r="B13440" s="1" t="s">
        <v>24611</v>
      </c>
      <c r="C13440" s="1">
        <v>1168288.3</v>
      </c>
      <c r="D13440" s="32">
        <v>5443025</v>
      </c>
      <c r="E13440" s="1" t="s">
        <v>9838</v>
      </c>
    </row>
    <row r="13441" spans="1:5">
      <c r="A13441" s="1">
        <v>62390</v>
      </c>
      <c r="B13441" s="1" t="s">
        <v>699</v>
      </c>
      <c r="C13441" s="1">
        <v>875328.3</v>
      </c>
      <c r="D13441" s="32">
        <v>4643668</v>
      </c>
      <c r="E13441" s="1" t="s">
        <v>9839</v>
      </c>
    </row>
    <row r="13442" spans="1:5">
      <c r="A13442" s="1">
        <v>54926</v>
      </c>
      <c r="B13442" s="1" t="s">
        <v>24610</v>
      </c>
      <c r="C13442" s="1">
        <v>164757.1</v>
      </c>
      <c r="D13442" s="32">
        <v>6048425</v>
      </c>
      <c r="E13442" s="1" t="s">
        <v>9839</v>
      </c>
    </row>
    <row r="13443" spans="1:5">
      <c r="A13443" s="1">
        <v>54926</v>
      </c>
      <c r="B13443" s="1" t="s">
        <v>24609</v>
      </c>
      <c r="C13443" s="1">
        <v>189918.11</v>
      </c>
      <c r="D13443" s="32">
        <v>6256079</v>
      </c>
      <c r="E13443" s="1" t="s">
        <v>9839</v>
      </c>
    </row>
    <row r="13444" spans="1:5">
      <c r="A13444" s="1">
        <v>56142</v>
      </c>
      <c r="B13444" s="1" t="s">
        <v>24608</v>
      </c>
      <c r="C13444" s="1">
        <v>1335321.3</v>
      </c>
      <c r="D13444" s="32">
        <v>5377137</v>
      </c>
      <c r="E13444" s="1" t="s">
        <v>9838</v>
      </c>
    </row>
    <row r="13445" spans="1:5">
      <c r="A13445" s="1">
        <v>56142</v>
      </c>
      <c r="B13445" s="1" t="s">
        <v>24607</v>
      </c>
      <c r="C13445" s="1">
        <v>1335322.3</v>
      </c>
      <c r="D13445" s="32">
        <v>5571449</v>
      </c>
      <c r="E13445" s="1" t="s">
        <v>9838</v>
      </c>
    </row>
    <row r="13446" spans="1:5">
      <c r="A13446" s="1">
        <v>54926</v>
      </c>
      <c r="B13446" s="1" t="s">
        <v>8908</v>
      </c>
      <c r="C13446" s="1">
        <v>164756.15</v>
      </c>
      <c r="D13446" s="32">
        <v>5920523</v>
      </c>
      <c r="E13446" s="1" t="s">
        <v>9839</v>
      </c>
    </row>
    <row r="13447" spans="1:5">
      <c r="A13447" s="1">
        <v>57056</v>
      </c>
      <c r="B13447" s="1" t="s">
        <v>24606</v>
      </c>
      <c r="C13447" s="1">
        <v>1168287.3</v>
      </c>
      <c r="D13447" s="32">
        <v>5613626</v>
      </c>
      <c r="E13447" s="1" t="s">
        <v>9839</v>
      </c>
    </row>
    <row r="13448" spans="1:5">
      <c r="A13448" s="1">
        <v>57056</v>
      </c>
      <c r="B13448" s="1" t="s">
        <v>24605</v>
      </c>
      <c r="C13448" s="1">
        <v>1324269.3</v>
      </c>
      <c r="D13448" s="32">
        <v>5682970</v>
      </c>
      <c r="E13448" s="1" t="s">
        <v>9838</v>
      </c>
    </row>
    <row r="13449" spans="1:5">
      <c r="A13449" s="1">
        <v>60249</v>
      </c>
      <c r="B13449" s="1" t="s">
        <v>4206</v>
      </c>
      <c r="C13449" s="1">
        <v>1370119.3</v>
      </c>
      <c r="D13449" s="32">
        <v>6381552</v>
      </c>
      <c r="E13449" s="1" t="s">
        <v>9838</v>
      </c>
    </row>
    <row r="13450" spans="1:5">
      <c r="A13450" s="1">
        <v>56696</v>
      </c>
      <c r="B13450" s="1" t="s">
        <v>7823</v>
      </c>
      <c r="C13450" s="1">
        <v>1370118.3</v>
      </c>
      <c r="D13450" s="32">
        <v>6764699</v>
      </c>
      <c r="E13450" s="1" t="s">
        <v>9838</v>
      </c>
    </row>
    <row r="13451" spans="1:5">
      <c r="A13451" s="1">
        <v>60250</v>
      </c>
      <c r="B13451" s="1" t="s">
        <v>4205</v>
      </c>
      <c r="C13451" s="1">
        <v>1370120.3</v>
      </c>
      <c r="D13451" s="32">
        <v>4453812</v>
      </c>
      <c r="E13451" s="1" t="s">
        <v>9838</v>
      </c>
    </row>
    <row r="13452" spans="1:5">
      <c r="A13452" s="1">
        <v>60251</v>
      </c>
      <c r="B13452" s="1" t="s">
        <v>4204</v>
      </c>
      <c r="C13452" s="1">
        <v>1370121.3</v>
      </c>
      <c r="D13452" s="32">
        <v>7677458</v>
      </c>
      <c r="E13452" s="1" t="s">
        <v>9838</v>
      </c>
    </row>
    <row r="13453" spans="1:5">
      <c r="A13453" s="1">
        <v>60559</v>
      </c>
      <c r="B13453" s="1" t="s">
        <v>3705</v>
      </c>
      <c r="C13453" s="1">
        <v>1449048.3</v>
      </c>
      <c r="D13453" s="32">
        <v>5696870</v>
      </c>
      <c r="E13453" s="1" t="s">
        <v>9838</v>
      </c>
    </row>
    <row r="13454" spans="1:5">
      <c r="A13454" s="1">
        <v>56261</v>
      </c>
      <c r="B13454" s="1" t="s">
        <v>7887</v>
      </c>
      <c r="C13454" s="1">
        <v>1449059.3</v>
      </c>
      <c r="D13454" s="32">
        <v>6052680</v>
      </c>
      <c r="E13454" s="1" t="s">
        <v>9838</v>
      </c>
    </row>
    <row r="13455" spans="1:5">
      <c r="A13455" s="1">
        <v>55977</v>
      </c>
      <c r="B13455" s="1" t="s">
        <v>24604</v>
      </c>
      <c r="C13455" s="1">
        <v>1449060.3</v>
      </c>
      <c r="D13455" s="32">
        <v>5561880</v>
      </c>
      <c r="E13455" s="1" t="s">
        <v>9838</v>
      </c>
    </row>
    <row r="13456" spans="1:5">
      <c r="A13456" s="1">
        <v>60280</v>
      </c>
      <c r="B13456" s="1" t="s">
        <v>4162</v>
      </c>
      <c r="C13456" s="1">
        <v>1380386.5</v>
      </c>
      <c r="D13456" s="32">
        <v>7485870</v>
      </c>
      <c r="E13456" s="1" t="s">
        <v>9838</v>
      </c>
    </row>
    <row r="13457" spans="1:5">
      <c r="A13457" s="1">
        <v>60015</v>
      </c>
      <c r="B13457" s="1" t="s">
        <v>4569</v>
      </c>
      <c r="C13457" s="1">
        <v>1298864.3</v>
      </c>
      <c r="D13457" s="32">
        <v>6654317</v>
      </c>
      <c r="E13457" s="1" t="s">
        <v>9838</v>
      </c>
    </row>
    <row r="13458" spans="1:5">
      <c r="A13458" s="1">
        <v>43088</v>
      </c>
      <c r="B13458" s="1" t="s">
        <v>24603</v>
      </c>
      <c r="C13458" s="1">
        <v>700508.3</v>
      </c>
      <c r="D13458" s="32">
        <v>5389695</v>
      </c>
      <c r="E13458" s="1" t="s">
        <v>9838</v>
      </c>
    </row>
    <row r="13459" spans="1:5">
      <c r="A13459" s="1">
        <v>43088</v>
      </c>
      <c r="B13459" s="1" t="s">
        <v>8502</v>
      </c>
      <c r="C13459" s="1">
        <v>1273686.3999999999</v>
      </c>
      <c r="D13459" s="32">
        <v>5371633</v>
      </c>
      <c r="E13459" s="1" t="s">
        <v>9838</v>
      </c>
    </row>
    <row r="13460" spans="1:5">
      <c r="A13460" s="1">
        <v>45540</v>
      </c>
      <c r="B13460" s="1" t="s">
        <v>8371</v>
      </c>
      <c r="C13460" s="1">
        <v>1273687.3999999999</v>
      </c>
      <c r="D13460" s="32">
        <v>6301093</v>
      </c>
      <c r="E13460" s="1" t="s">
        <v>9838</v>
      </c>
    </row>
    <row r="13461" spans="1:5">
      <c r="A13461" s="1">
        <v>58508</v>
      </c>
      <c r="B13461" s="1" t="s">
        <v>7104</v>
      </c>
      <c r="C13461" s="1">
        <v>1078020.3</v>
      </c>
      <c r="D13461" s="32">
        <v>4865509</v>
      </c>
      <c r="E13461" s="1" t="s">
        <v>9838</v>
      </c>
    </row>
    <row r="13462" spans="1:5">
      <c r="A13462" s="1">
        <v>61606</v>
      </c>
      <c r="B13462" s="1" t="s">
        <v>2100</v>
      </c>
      <c r="C13462" s="1">
        <v>47839.3</v>
      </c>
      <c r="D13462" s="32">
        <v>6382840</v>
      </c>
      <c r="E13462" s="1" t="s">
        <v>9838</v>
      </c>
    </row>
    <row r="13463" spans="1:5">
      <c r="A13463" s="1">
        <v>57439</v>
      </c>
      <c r="B13463" s="1" t="s">
        <v>7724</v>
      </c>
      <c r="C13463" s="1">
        <v>1773.2139999999999</v>
      </c>
      <c r="D13463" s="32">
        <v>4293330</v>
      </c>
      <c r="E13463" s="1" t="s">
        <v>9838</v>
      </c>
    </row>
    <row r="13464" spans="1:5">
      <c r="A13464" s="1">
        <v>57439</v>
      </c>
      <c r="B13464" s="1" t="s">
        <v>7724</v>
      </c>
      <c r="C13464" s="1">
        <v>1773.2090000000001</v>
      </c>
      <c r="D13464" s="32">
        <v>4327460</v>
      </c>
      <c r="E13464" s="1" t="s">
        <v>9838</v>
      </c>
    </row>
    <row r="13465" spans="1:5">
      <c r="A13465" s="1">
        <v>57439</v>
      </c>
      <c r="B13465" s="1" t="s">
        <v>7724</v>
      </c>
      <c r="C13465" s="1">
        <v>1773.2080000000001</v>
      </c>
      <c r="D13465" s="32">
        <v>4332040</v>
      </c>
      <c r="E13465" s="1" t="s">
        <v>9838</v>
      </c>
    </row>
    <row r="13466" spans="1:5">
      <c r="A13466" s="1">
        <v>57439</v>
      </c>
      <c r="B13466" s="1" t="s">
        <v>7724</v>
      </c>
      <c r="C13466" s="1">
        <v>1773.2149999999999</v>
      </c>
      <c r="D13466" s="32">
        <v>4329960</v>
      </c>
      <c r="E13466" s="1" t="s">
        <v>9838</v>
      </c>
    </row>
    <row r="13467" spans="1:5">
      <c r="A13467" s="1">
        <v>57439</v>
      </c>
      <c r="B13467" s="1" t="s">
        <v>7724</v>
      </c>
      <c r="C13467" s="1">
        <v>1773.213</v>
      </c>
      <c r="D13467" s="32">
        <v>4369960</v>
      </c>
      <c r="E13467" s="1" t="s">
        <v>9838</v>
      </c>
    </row>
    <row r="13468" spans="1:5">
      <c r="A13468" s="1">
        <v>57439</v>
      </c>
      <c r="B13468" s="1" t="s">
        <v>7724</v>
      </c>
      <c r="C13468" s="1">
        <v>1773.212</v>
      </c>
      <c r="D13468" s="32">
        <v>4487100</v>
      </c>
      <c r="E13468" s="1" t="s">
        <v>9838</v>
      </c>
    </row>
    <row r="13469" spans="1:5">
      <c r="A13469" s="1">
        <v>57439</v>
      </c>
      <c r="B13469" s="1" t="s">
        <v>7724</v>
      </c>
      <c r="C13469" s="1">
        <v>1773.211</v>
      </c>
      <c r="D13469" s="32">
        <v>4443030</v>
      </c>
      <c r="E13469" s="1" t="s">
        <v>9838</v>
      </c>
    </row>
    <row r="13470" spans="1:5">
      <c r="A13470" s="1">
        <v>57439</v>
      </c>
      <c r="B13470" s="1" t="s">
        <v>7724</v>
      </c>
      <c r="C13470" s="1">
        <v>1773.21</v>
      </c>
      <c r="D13470" s="32">
        <v>4323870</v>
      </c>
      <c r="E13470" s="1" t="s">
        <v>9838</v>
      </c>
    </row>
    <row r="13471" spans="1:5">
      <c r="A13471" s="1">
        <v>57439</v>
      </c>
      <c r="B13471" s="1" t="s">
        <v>7724</v>
      </c>
      <c r="C13471" s="1">
        <v>1773.2070000000001</v>
      </c>
      <c r="D13471" s="32">
        <v>4377600</v>
      </c>
      <c r="E13471" s="1" t="s">
        <v>9838</v>
      </c>
    </row>
    <row r="13472" spans="1:5">
      <c r="A13472" s="1">
        <v>57439</v>
      </c>
      <c r="B13472" s="1" t="s">
        <v>7724</v>
      </c>
      <c r="C13472" s="1">
        <v>1773.2059999999999</v>
      </c>
      <c r="D13472" s="32">
        <v>4453310</v>
      </c>
      <c r="E13472" s="1" t="s">
        <v>9838</v>
      </c>
    </row>
    <row r="13473" spans="1:5">
      <c r="A13473" s="1">
        <v>57439</v>
      </c>
      <c r="B13473" s="1" t="s">
        <v>7724</v>
      </c>
      <c r="C13473" s="1">
        <v>1773.2049999999999</v>
      </c>
      <c r="D13473" s="32">
        <v>4230130</v>
      </c>
      <c r="E13473" s="1" t="s">
        <v>9838</v>
      </c>
    </row>
    <row r="13474" spans="1:5">
      <c r="A13474" s="1">
        <v>57439</v>
      </c>
      <c r="B13474" s="1" t="s">
        <v>7724</v>
      </c>
      <c r="C13474" s="1">
        <v>1773.204</v>
      </c>
      <c r="D13474" s="32">
        <v>4411900</v>
      </c>
      <c r="E13474" s="1" t="s">
        <v>9838</v>
      </c>
    </row>
    <row r="13475" spans="1:5">
      <c r="A13475" s="1">
        <v>57439</v>
      </c>
      <c r="B13475" s="1" t="s">
        <v>7724</v>
      </c>
      <c r="C13475" s="1">
        <v>1773.203</v>
      </c>
      <c r="D13475" s="32">
        <v>4413750</v>
      </c>
      <c r="E13475" s="1" t="s">
        <v>9838</v>
      </c>
    </row>
    <row r="13476" spans="1:5">
      <c r="A13476" s="1">
        <v>57439</v>
      </c>
      <c r="B13476" s="1" t="s">
        <v>7724</v>
      </c>
      <c r="C13476" s="1">
        <v>1773.202</v>
      </c>
      <c r="D13476" s="32">
        <v>4419290</v>
      </c>
      <c r="E13476" s="1" t="s">
        <v>9838</v>
      </c>
    </row>
    <row r="13477" spans="1:5">
      <c r="A13477" s="1">
        <v>57439</v>
      </c>
      <c r="B13477" s="1" t="s">
        <v>7724</v>
      </c>
      <c r="C13477" s="1">
        <v>1773.201</v>
      </c>
      <c r="D13477" s="32">
        <v>4409570</v>
      </c>
      <c r="E13477" s="1" t="s">
        <v>9838</v>
      </c>
    </row>
    <row r="13478" spans="1:5">
      <c r="A13478" s="1">
        <v>57439</v>
      </c>
      <c r="B13478" s="1" t="s">
        <v>7724</v>
      </c>
      <c r="C13478" s="1">
        <v>1773.1990000000001</v>
      </c>
      <c r="D13478" s="32">
        <v>4425500</v>
      </c>
      <c r="E13478" s="1" t="s">
        <v>9838</v>
      </c>
    </row>
    <row r="13479" spans="1:5">
      <c r="A13479" s="1">
        <v>57439</v>
      </c>
      <c r="B13479" s="1" t="s">
        <v>7724</v>
      </c>
      <c r="C13479" s="1">
        <v>1773.1959999999999</v>
      </c>
      <c r="D13479" s="32">
        <v>4224610</v>
      </c>
      <c r="E13479" s="1" t="s">
        <v>9838</v>
      </c>
    </row>
    <row r="13480" spans="1:5">
      <c r="A13480" s="1">
        <v>57439</v>
      </c>
      <c r="B13480" s="1" t="s">
        <v>7724</v>
      </c>
      <c r="C13480" s="1">
        <v>1773.1969999999999</v>
      </c>
      <c r="D13480" s="32">
        <v>4340170</v>
      </c>
      <c r="E13480" s="1" t="s">
        <v>9838</v>
      </c>
    </row>
    <row r="13481" spans="1:5">
      <c r="A13481" s="1">
        <v>57439</v>
      </c>
      <c r="B13481" s="1" t="s">
        <v>7724</v>
      </c>
      <c r="C13481" s="1">
        <v>1773.1980000000001</v>
      </c>
      <c r="D13481" s="32">
        <v>4329370</v>
      </c>
      <c r="E13481" s="1" t="s">
        <v>9838</v>
      </c>
    </row>
    <row r="13482" spans="1:5">
      <c r="A13482" s="1">
        <v>57439</v>
      </c>
      <c r="B13482" s="1" t="s">
        <v>7724</v>
      </c>
      <c r="C13482" s="1">
        <v>1773.2</v>
      </c>
      <c r="D13482" s="32">
        <v>4427360</v>
      </c>
      <c r="E13482" s="1" t="s">
        <v>9838</v>
      </c>
    </row>
    <row r="13483" spans="1:5">
      <c r="A13483" s="1">
        <v>57439</v>
      </c>
      <c r="B13483" s="1" t="s">
        <v>7724</v>
      </c>
      <c r="C13483" s="1">
        <v>1773.2249999999999</v>
      </c>
      <c r="D13483" s="32">
        <v>4539430</v>
      </c>
      <c r="E13483" s="1" t="s">
        <v>9839</v>
      </c>
    </row>
    <row r="13484" spans="1:5">
      <c r="A13484" s="1">
        <v>57439</v>
      </c>
      <c r="B13484" s="1" t="s">
        <v>7724</v>
      </c>
      <c r="C13484" s="1">
        <v>1773.2260000000001</v>
      </c>
      <c r="D13484" s="32">
        <v>4539430</v>
      </c>
      <c r="E13484" s="1" t="s">
        <v>9839</v>
      </c>
    </row>
    <row r="13485" spans="1:5">
      <c r="A13485" s="1">
        <v>57439</v>
      </c>
      <c r="B13485" s="1" t="s">
        <v>7724</v>
      </c>
      <c r="C13485" s="1">
        <v>1773.229</v>
      </c>
      <c r="D13485" s="32">
        <v>4539440</v>
      </c>
      <c r="E13485" s="1" t="s">
        <v>9839</v>
      </c>
    </row>
    <row r="13486" spans="1:5">
      <c r="A13486" s="1">
        <v>57439</v>
      </c>
      <c r="B13486" s="1" t="s">
        <v>7724</v>
      </c>
      <c r="C13486" s="1">
        <v>1773.231</v>
      </c>
      <c r="D13486" s="32">
        <v>4539440</v>
      </c>
      <c r="E13486" s="1" t="s">
        <v>9839</v>
      </c>
    </row>
    <row r="13487" spans="1:5">
      <c r="A13487" s="1">
        <v>57439</v>
      </c>
      <c r="B13487" s="1" t="s">
        <v>7724</v>
      </c>
      <c r="C13487" s="1">
        <v>1773.232</v>
      </c>
      <c r="D13487" s="32">
        <v>4539440</v>
      </c>
      <c r="E13487" s="1" t="s">
        <v>9839</v>
      </c>
    </row>
    <row r="13488" spans="1:5">
      <c r="A13488" s="1">
        <v>57439</v>
      </c>
      <c r="B13488" s="1" t="s">
        <v>7724</v>
      </c>
      <c r="C13488" s="1">
        <v>1773.2329999999999</v>
      </c>
      <c r="D13488" s="32">
        <v>4539440</v>
      </c>
      <c r="E13488" s="1" t="s">
        <v>9839</v>
      </c>
    </row>
    <row r="13489" spans="1:5">
      <c r="A13489" s="1">
        <v>57439</v>
      </c>
      <c r="B13489" s="1" t="s">
        <v>7724</v>
      </c>
      <c r="C13489" s="1">
        <v>1773.2339999999999</v>
      </c>
      <c r="D13489" s="32">
        <v>4539440</v>
      </c>
      <c r="E13489" s="1" t="s">
        <v>9839</v>
      </c>
    </row>
    <row r="13490" spans="1:5">
      <c r="A13490" s="1">
        <v>57439</v>
      </c>
      <c r="B13490" s="1" t="s">
        <v>7724</v>
      </c>
      <c r="C13490" s="1">
        <v>1773.2349999999999</v>
      </c>
      <c r="D13490" s="32">
        <v>4539440</v>
      </c>
      <c r="E13490" s="1" t="s">
        <v>9839</v>
      </c>
    </row>
    <row r="13491" spans="1:5">
      <c r="A13491" s="1">
        <v>57439</v>
      </c>
      <c r="B13491" s="1" t="s">
        <v>7724</v>
      </c>
      <c r="C13491" s="1">
        <v>1773.2360000000001</v>
      </c>
      <c r="D13491" s="32">
        <v>4539440</v>
      </c>
      <c r="E13491" s="1" t="s">
        <v>9839</v>
      </c>
    </row>
    <row r="13492" spans="1:5">
      <c r="A13492" s="1">
        <v>57439</v>
      </c>
      <c r="B13492" s="1" t="s">
        <v>7724</v>
      </c>
      <c r="C13492" s="1">
        <v>1773.2370000000001</v>
      </c>
      <c r="D13492" s="32">
        <v>4539440</v>
      </c>
      <c r="E13492" s="1" t="s">
        <v>9839</v>
      </c>
    </row>
    <row r="13493" spans="1:5">
      <c r="A13493" s="1">
        <v>57439</v>
      </c>
      <c r="B13493" s="1" t="s">
        <v>7724</v>
      </c>
      <c r="C13493" s="1">
        <v>1773.2380000000001</v>
      </c>
      <c r="D13493" s="32">
        <v>4539440</v>
      </c>
      <c r="E13493" s="1" t="s">
        <v>9839</v>
      </c>
    </row>
    <row r="13494" spans="1:5">
      <c r="A13494" s="1">
        <v>57439</v>
      </c>
      <c r="B13494" s="1" t="s">
        <v>7724</v>
      </c>
      <c r="C13494" s="1">
        <v>1773.239</v>
      </c>
      <c r="D13494" s="32">
        <v>4539440</v>
      </c>
      <c r="E13494" s="1" t="s">
        <v>9839</v>
      </c>
    </row>
    <row r="13495" spans="1:5">
      <c r="A13495" s="1">
        <v>57439</v>
      </c>
      <c r="B13495" s="1" t="s">
        <v>7724</v>
      </c>
      <c r="C13495" s="1">
        <v>1773.241</v>
      </c>
      <c r="D13495" s="32">
        <v>4539440</v>
      </c>
      <c r="E13495" s="1" t="s">
        <v>9839</v>
      </c>
    </row>
    <row r="13496" spans="1:5">
      <c r="A13496" s="1">
        <v>57439</v>
      </c>
      <c r="B13496" s="1" t="s">
        <v>7724</v>
      </c>
      <c r="C13496" s="1">
        <v>1773.242</v>
      </c>
      <c r="D13496" s="32">
        <v>4539440</v>
      </c>
      <c r="E13496" s="1" t="s">
        <v>9839</v>
      </c>
    </row>
    <row r="13497" spans="1:5">
      <c r="A13497" s="1">
        <v>57439</v>
      </c>
      <c r="B13497" s="1" t="s">
        <v>7724</v>
      </c>
      <c r="C13497" s="1">
        <v>1773.2429999999999</v>
      </c>
      <c r="D13497" s="32">
        <v>4539440</v>
      </c>
      <c r="E13497" s="1" t="s">
        <v>9839</v>
      </c>
    </row>
    <row r="13498" spans="1:5">
      <c r="A13498" s="1">
        <v>57439</v>
      </c>
      <c r="B13498" s="1" t="s">
        <v>7724</v>
      </c>
      <c r="C13498" s="1">
        <v>1773.2439999999999</v>
      </c>
      <c r="D13498" s="32">
        <v>4539440</v>
      </c>
      <c r="E13498" s="1" t="s">
        <v>9839</v>
      </c>
    </row>
    <row r="13499" spans="1:5">
      <c r="A13499" s="1">
        <v>57439</v>
      </c>
      <c r="B13499" s="1" t="s">
        <v>7724</v>
      </c>
      <c r="C13499" s="1">
        <v>1773.2449999999999</v>
      </c>
      <c r="D13499" s="32">
        <v>4539440</v>
      </c>
      <c r="E13499" s="1" t="s">
        <v>9839</v>
      </c>
    </row>
    <row r="13500" spans="1:5">
      <c r="A13500" s="1">
        <v>57439</v>
      </c>
      <c r="B13500" s="1" t="s">
        <v>7724</v>
      </c>
      <c r="C13500" s="1">
        <v>1773.2460000000001</v>
      </c>
      <c r="D13500" s="32">
        <v>4539440</v>
      </c>
      <c r="E13500" s="1" t="s">
        <v>9839</v>
      </c>
    </row>
    <row r="13501" spans="1:5">
      <c r="A13501" s="1">
        <v>57439</v>
      </c>
      <c r="B13501" s="1" t="s">
        <v>7724</v>
      </c>
      <c r="C13501" s="1">
        <v>1773.2470000000001</v>
      </c>
      <c r="D13501" s="32">
        <v>4539440</v>
      </c>
      <c r="E13501" s="1" t="s">
        <v>9839</v>
      </c>
    </row>
    <row r="13502" spans="1:5">
      <c r="A13502" s="1">
        <v>57439</v>
      </c>
      <c r="B13502" s="1" t="s">
        <v>7724</v>
      </c>
      <c r="C13502" s="1">
        <v>1773.248</v>
      </c>
      <c r="D13502" s="32">
        <v>4539440</v>
      </c>
      <c r="E13502" s="1" t="s">
        <v>9839</v>
      </c>
    </row>
    <row r="13503" spans="1:5">
      <c r="A13503" s="1">
        <v>57439</v>
      </c>
      <c r="B13503" s="1" t="s">
        <v>7724</v>
      </c>
      <c r="C13503" s="1">
        <v>1773.251</v>
      </c>
      <c r="D13503" s="32">
        <v>4411510</v>
      </c>
      <c r="E13503" s="1" t="s">
        <v>9839</v>
      </c>
    </row>
    <row r="13504" spans="1:5">
      <c r="A13504" s="1">
        <v>57439</v>
      </c>
      <c r="B13504" s="1" t="s">
        <v>7724</v>
      </c>
      <c r="C13504" s="1">
        <v>1773.25</v>
      </c>
      <c r="D13504" s="32">
        <v>4411510</v>
      </c>
      <c r="E13504" s="1" t="s">
        <v>9839</v>
      </c>
    </row>
    <row r="13505" spans="1:5">
      <c r="A13505" s="1">
        <v>57439</v>
      </c>
      <c r="B13505" s="1" t="s">
        <v>7724</v>
      </c>
      <c r="C13505" s="1">
        <v>1773.23</v>
      </c>
      <c r="D13505" s="32">
        <v>4539440</v>
      </c>
      <c r="E13505" s="1" t="s">
        <v>9839</v>
      </c>
    </row>
    <row r="13506" spans="1:5">
      <c r="A13506" s="1">
        <v>57439</v>
      </c>
      <c r="B13506" s="1" t="s">
        <v>7724</v>
      </c>
      <c r="C13506" s="1">
        <v>1773.24</v>
      </c>
      <c r="D13506" s="32">
        <v>4539440</v>
      </c>
      <c r="E13506" s="1" t="s">
        <v>9839</v>
      </c>
    </row>
    <row r="13507" spans="1:5">
      <c r="A13507" s="1">
        <v>57439</v>
      </c>
      <c r="B13507" s="1" t="s">
        <v>7724</v>
      </c>
      <c r="C13507" s="1">
        <v>1773.249</v>
      </c>
      <c r="D13507" s="32">
        <v>4410790</v>
      </c>
      <c r="E13507" s="1" t="s">
        <v>9839</v>
      </c>
    </row>
    <row r="13508" spans="1:5">
      <c r="A13508" s="1">
        <v>57439</v>
      </c>
      <c r="B13508" s="1" t="s">
        <v>24602</v>
      </c>
      <c r="C13508" s="1">
        <v>555461.30000000005</v>
      </c>
      <c r="D13508" s="32">
        <v>4335032</v>
      </c>
      <c r="E13508" s="1" t="s">
        <v>9838</v>
      </c>
    </row>
    <row r="13509" spans="1:5">
      <c r="A13509" s="1">
        <v>57439</v>
      </c>
      <c r="B13509" s="1" t="s">
        <v>24601</v>
      </c>
      <c r="C13509" s="1">
        <v>515616.6</v>
      </c>
      <c r="D13509" s="32">
        <v>4420063</v>
      </c>
      <c r="E13509" s="1" t="s">
        <v>9838</v>
      </c>
    </row>
    <row r="13510" spans="1:5">
      <c r="A13510" s="1">
        <v>57439</v>
      </c>
      <c r="B13510" s="1" t="s">
        <v>24600</v>
      </c>
      <c r="C13510" s="1">
        <v>515616.7</v>
      </c>
      <c r="D13510" s="32">
        <v>4368713</v>
      </c>
      <c r="E13510" s="1" t="s">
        <v>9838</v>
      </c>
    </row>
    <row r="13511" spans="1:5">
      <c r="A13511" s="1">
        <v>57439</v>
      </c>
      <c r="B13511" s="1" t="s">
        <v>24599</v>
      </c>
      <c r="C13511" s="1">
        <v>1773.366</v>
      </c>
      <c r="D13511" s="32">
        <v>4374166</v>
      </c>
    </row>
    <row r="13512" spans="1:5">
      <c r="A13512" s="1">
        <v>57439</v>
      </c>
      <c r="B13512" s="1" t="s">
        <v>24598</v>
      </c>
      <c r="C13512" s="1">
        <v>1438833.3</v>
      </c>
      <c r="D13512" s="32">
        <v>4384859</v>
      </c>
      <c r="E13512" s="1" t="s">
        <v>9838</v>
      </c>
    </row>
    <row r="13513" spans="1:5">
      <c r="A13513" s="1">
        <v>57439</v>
      </c>
      <c r="B13513" s="1" t="s">
        <v>24597</v>
      </c>
      <c r="C13513" s="1">
        <v>1279039.3</v>
      </c>
      <c r="D13513" s="32">
        <v>4239443</v>
      </c>
      <c r="E13513" s="1" t="s">
        <v>9838</v>
      </c>
    </row>
    <row r="13514" spans="1:5">
      <c r="A13514" s="1">
        <v>57439</v>
      </c>
      <c r="B13514" s="1" t="s">
        <v>24596</v>
      </c>
      <c r="C13514" s="1">
        <v>1773.2660000000001</v>
      </c>
      <c r="D13514" s="32">
        <v>4418522</v>
      </c>
    </row>
    <row r="13515" spans="1:5">
      <c r="A13515" s="1">
        <v>57439</v>
      </c>
      <c r="B13515" s="1" t="s">
        <v>24595</v>
      </c>
      <c r="C13515" s="1">
        <v>1773.365</v>
      </c>
      <c r="D13515" s="32">
        <v>4360636</v>
      </c>
    </row>
    <row r="13516" spans="1:5">
      <c r="A13516" s="1">
        <v>57439</v>
      </c>
      <c r="B13516" s="1" t="s">
        <v>24594</v>
      </c>
      <c r="C13516" s="1">
        <v>1773.287</v>
      </c>
      <c r="D13516" s="32">
        <v>4329798</v>
      </c>
    </row>
    <row r="13517" spans="1:5">
      <c r="A13517" s="1">
        <v>57439</v>
      </c>
      <c r="B13517" s="1" t="s">
        <v>24593</v>
      </c>
      <c r="C13517" s="1">
        <v>1773.3009999999999</v>
      </c>
      <c r="D13517" s="32">
        <v>4353007</v>
      </c>
    </row>
    <row r="13518" spans="1:5">
      <c r="A13518" s="1">
        <v>57439</v>
      </c>
      <c r="B13518" s="1" t="s">
        <v>24592</v>
      </c>
      <c r="C13518" s="1">
        <v>1773.2750000000001</v>
      </c>
      <c r="D13518" s="32">
        <v>4339569</v>
      </c>
    </row>
    <row r="13519" spans="1:5">
      <c r="A13519" s="1">
        <v>57439</v>
      </c>
      <c r="B13519" s="1" t="s">
        <v>24591</v>
      </c>
      <c r="C13519" s="1">
        <v>1773.3309999999999</v>
      </c>
      <c r="D13519" s="32">
        <v>4336950</v>
      </c>
    </row>
    <row r="13520" spans="1:5">
      <c r="A13520" s="1">
        <v>57439</v>
      </c>
      <c r="B13520" s="1" t="s">
        <v>24590</v>
      </c>
      <c r="C13520" s="1">
        <v>1773.3219999999999</v>
      </c>
      <c r="D13520" s="32">
        <v>4336894</v>
      </c>
    </row>
    <row r="13521" spans="1:5">
      <c r="A13521" s="1">
        <v>57439</v>
      </c>
      <c r="B13521" s="1" t="s">
        <v>24589</v>
      </c>
      <c r="C13521" s="1">
        <v>1773.307</v>
      </c>
      <c r="D13521" s="32">
        <v>4316993</v>
      </c>
    </row>
    <row r="13522" spans="1:5">
      <c r="A13522" s="1">
        <v>57439</v>
      </c>
      <c r="B13522" s="1" t="s">
        <v>24588</v>
      </c>
      <c r="C13522" s="1">
        <v>1773.3140000000001</v>
      </c>
      <c r="D13522" s="32">
        <v>4375084</v>
      </c>
    </row>
    <row r="13523" spans="1:5">
      <c r="A13523" s="1">
        <v>57439</v>
      </c>
      <c r="B13523" s="1" t="s">
        <v>24587</v>
      </c>
      <c r="C13523" s="1">
        <v>1773.35</v>
      </c>
      <c r="D13523" s="32">
        <v>4311106</v>
      </c>
    </row>
    <row r="13524" spans="1:5">
      <c r="A13524" s="1">
        <v>57439</v>
      </c>
      <c r="B13524" s="1" t="s">
        <v>24586</v>
      </c>
      <c r="C13524" s="1">
        <v>1773.2829999999999</v>
      </c>
      <c r="D13524" s="32">
        <v>4307307</v>
      </c>
    </row>
    <row r="13525" spans="1:5">
      <c r="A13525" s="1">
        <v>57439</v>
      </c>
      <c r="B13525" s="1" t="s">
        <v>24585</v>
      </c>
      <c r="C13525" s="1">
        <v>1438835.3</v>
      </c>
      <c r="D13525" s="32">
        <v>4373086</v>
      </c>
      <c r="E13525" s="1" t="s">
        <v>9838</v>
      </c>
    </row>
    <row r="13526" spans="1:5">
      <c r="A13526" s="1">
        <v>57439</v>
      </c>
      <c r="B13526" s="1" t="s">
        <v>24584</v>
      </c>
      <c r="C13526" s="1">
        <v>1773.3230000000001</v>
      </c>
      <c r="D13526" s="32">
        <v>4341926</v>
      </c>
    </row>
    <row r="13527" spans="1:5">
      <c r="A13527" s="1">
        <v>57439</v>
      </c>
      <c r="B13527" s="1" t="s">
        <v>24583</v>
      </c>
      <c r="C13527" s="1">
        <v>1773.296</v>
      </c>
      <c r="D13527" s="32">
        <v>4343544</v>
      </c>
    </row>
    <row r="13528" spans="1:5">
      <c r="A13528" s="1">
        <v>57439</v>
      </c>
      <c r="B13528" s="1" t="s">
        <v>24582</v>
      </c>
      <c r="C13528" s="1">
        <v>1773.3119999999999</v>
      </c>
      <c r="D13528" s="32">
        <v>4382085</v>
      </c>
    </row>
    <row r="13529" spans="1:5">
      <c r="A13529" s="1">
        <v>57439</v>
      </c>
      <c r="B13529" s="1" t="s">
        <v>24581</v>
      </c>
      <c r="C13529" s="1">
        <v>1773.3440000000001</v>
      </c>
      <c r="D13529" s="32">
        <v>4320550</v>
      </c>
    </row>
    <row r="13530" spans="1:5">
      <c r="A13530" s="1">
        <v>57439</v>
      </c>
      <c r="B13530" s="1" t="s">
        <v>24580</v>
      </c>
      <c r="C13530" s="1">
        <v>1773.268</v>
      </c>
      <c r="D13530" s="32">
        <v>4340165</v>
      </c>
    </row>
    <row r="13531" spans="1:5">
      <c r="A13531" s="1">
        <v>57439</v>
      </c>
      <c r="B13531" s="1" t="s">
        <v>24579</v>
      </c>
      <c r="C13531" s="1">
        <v>1773.32</v>
      </c>
      <c r="D13531" s="32">
        <v>4384114</v>
      </c>
    </row>
    <row r="13532" spans="1:5">
      <c r="A13532" s="1">
        <v>57439</v>
      </c>
      <c r="B13532" s="1" t="s">
        <v>24578</v>
      </c>
      <c r="C13532" s="1">
        <v>1438837.3</v>
      </c>
      <c r="D13532" s="32">
        <v>4398204</v>
      </c>
      <c r="E13532" s="1" t="s">
        <v>9838</v>
      </c>
    </row>
    <row r="13533" spans="1:5">
      <c r="A13533" s="1">
        <v>57439</v>
      </c>
      <c r="B13533" s="1" t="s">
        <v>24577</v>
      </c>
      <c r="C13533" s="1">
        <v>1438838.3</v>
      </c>
      <c r="D13533" s="32">
        <v>4397087</v>
      </c>
      <c r="E13533" s="1" t="s">
        <v>9838</v>
      </c>
    </row>
    <row r="13534" spans="1:5">
      <c r="A13534" s="1">
        <v>57439</v>
      </c>
      <c r="B13534" s="1" t="s">
        <v>24576</v>
      </c>
      <c r="C13534" s="1">
        <v>1773.28</v>
      </c>
      <c r="D13534" s="32">
        <v>4343312</v>
      </c>
    </row>
    <row r="13535" spans="1:5">
      <c r="A13535" s="1">
        <v>57439</v>
      </c>
      <c r="B13535" s="1" t="s">
        <v>24575</v>
      </c>
      <c r="C13535" s="1">
        <v>1773.328</v>
      </c>
      <c r="D13535" s="32">
        <v>4335587</v>
      </c>
    </row>
    <row r="13536" spans="1:5">
      <c r="A13536" s="1">
        <v>57439</v>
      </c>
      <c r="B13536" s="1" t="s">
        <v>24574</v>
      </c>
      <c r="C13536" s="1">
        <v>1773.2929999999999</v>
      </c>
      <c r="D13536" s="32">
        <v>4332063</v>
      </c>
    </row>
    <row r="13537" spans="1:5">
      <c r="A13537" s="1">
        <v>57439</v>
      </c>
      <c r="B13537" s="1" t="s">
        <v>24573</v>
      </c>
      <c r="C13537" s="1">
        <v>1438842.3</v>
      </c>
      <c r="D13537" s="32">
        <v>4375665</v>
      </c>
      <c r="E13537" s="1" t="s">
        <v>9838</v>
      </c>
    </row>
    <row r="13538" spans="1:5">
      <c r="A13538" s="1">
        <v>57439</v>
      </c>
      <c r="B13538" s="1" t="s">
        <v>24572</v>
      </c>
      <c r="C13538" s="1">
        <v>1773.2950000000001</v>
      </c>
      <c r="D13538" s="32">
        <v>4366847</v>
      </c>
    </row>
    <row r="13539" spans="1:5">
      <c r="A13539" s="1">
        <v>57439</v>
      </c>
      <c r="B13539" s="1" t="s">
        <v>24571</v>
      </c>
      <c r="C13539" s="1">
        <v>1452723.3</v>
      </c>
      <c r="D13539" s="32">
        <v>4411953</v>
      </c>
      <c r="E13539" s="1" t="s">
        <v>9839</v>
      </c>
    </row>
    <row r="13540" spans="1:5">
      <c r="A13540" s="1">
        <v>57439</v>
      </c>
      <c r="B13540" s="1" t="s">
        <v>24570</v>
      </c>
      <c r="C13540" s="1">
        <v>1773.317</v>
      </c>
      <c r="D13540" s="32">
        <v>4331939</v>
      </c>
    </row>
    <row r="13541" spans="1:5">
      <c r="A13541" s="1">
        <v>57439</v>
      </c>
      <c r="B13541" s="1" t="s">
        <v>24569</v>
      </c>
      <c r="C13541" s="1">
        <v>1773.373</v>
      </c>
      <c r="D13541" s="32">
        <v>4333215</v>
      </c>
    </row>
    <row r="13542" spans="1:5">
      <c r="A13542" s="1">
        <v>57439</v>
      </c>
      <c r="B13542" s="1" t="s">
        <v>24568</v>
      </c>
      <c r="C13542" s="1">
        <v>1438843.3</v>
      </c>
      <c r="D13542" s="32">
        <v>4476348</v>
      </c>
      <c r="E13542" s="1" t="s">
        <v>9838</v>
      </c>
    </row>
    <row r="13543" spans="1:5">
      <c r="A13543" s="1">
        <v>57439</v>
      </c>
      <c r="B13543" s="1" t="s">
        <v>24567</v>
      </c>
      <c r="C13543" s="1">
        <v>1438844.3</v>
      </c>
      <c r="D13543" s="32">
        <v>4369382</v>
      </c>
      <c r="E13543" s="1" t="s">
        <v>9838</v>
      </c>
    </row>
    <row r="13544" spans="1:5">
      <c r="A13544" s="1">
        <v>57439</v>
      </c>
      <c r="B13544" s="1" t="s">
        <v>24566</v>
      </c>
      <c r="C13544" s="1">
        <v>1438845.3</v>
      </c>
      <c r="D13544" s="32">
        <v>4379125</v>
      </c>
      <c r="E13544" s="1" t="s">
        <v>9838</v>
      </c>
    </row>
    <row r="13545" spans="1:5">
      <c r="A13545" s="1">
        <v>57439</v>
      </c>
      <c r="B13545" s="1" t="s">
        <v>24565</v>
      </c>
      <c r="C13545" s="1">
        <v>1438846.3</v>
      </c>
      <c r="D13545" s="32">
        <v>4393549</v>
      </c>
      <c r="E13545" s="1" t="s">
        <v>9838</v>
      </c>
    </row>
    <row r="13546" spans="1:5">
      <c r="A13546" s="1">
        <v>57439</v>
      </c>
      <c r="B13546" s="1" t="s">
        <v>24564</v>
      </c>
      <c r="C13546" s="1">
        <v>1438847.3</v>
      </c>
      <c r="D13546" s="32">
        <v>4406220</v>
      </c>
      <c r="E13546" s="1" t="s">
        <v>9838</v>
      </c>
    </row>
    <row r="13547" spans="1:5">
      <c r="A13547" s="1">
        <v>57439</v>
      </c>
      <c r="B13547" s="1" t="s">
        <v>24563</v>
      </c>
      <c r="C13547" s="1">
        <v>1438848.3</v>
      </c>
      <c r="D13547" s="32">
        <v>4367723</v>
      </c>
      <c r="E13547" s="1" t="s">
        <v>9838</v>
      </c>
    </row>
    <row r="13548" spans="1:5">
      <c r="A13548" s="1">
        <v>57439</v>
      </c>
      <c r="B13548" s="1" t="s">
        <v>24562</v>
      </c>
      <c r="C13548" s="1">
        <v>1438849.3</v>
      </c>
      <c r="D13548" s="32">
        <v>4421466</v>
      </c>
      <c r="E13548" s="1" t="s">
        <v>9838</v>
      </c>
    </row>
    <row r="13549" spans="1:5">
      <c r="A13549" s="1">
        <v>57439</v>
      </c>
      <c r="B13549" s="1" t="s">
        <v>24561</v>
      </c>
      <c r="C13549" s="1">
        <v>1438850.3</v>
      </c>
      <c r="D13549" s="32">
        <v>4456340</v>
      </c>
      <c r="E13549" s="1" t="s">
        <v>9838</v>
      </c>
    </row>
    <row r="13550" spans="1:5">
      <c r="A13550" s="1">
        <v>57439</v>
      </c>
      <c r="B13550" s="1" t="s">
        <v>24560</v>
      </c>
      <c r="C13550" s="1">
        <v>1438851.3</v>
      </c>
      <c r="D13550" s="32">
        <v>4588649</v>
      </c>
      <c r="E13550" s="1" t="s">
        <v>9838</v>
      </c>
    </row>
    <row r="13551" spans="1:5">
      <c r="A13551" s="1">
        <v>57439</v>
      </c>
      <c r="B13551" s="1" t="s">
        <v>24559</v>
      </c>
      <c r="C13551" s="1">
        <v>164513.4</v>
      </c>
      <c r="D13551" s="32">
        <v>4391700</v>
      </c>
      <c r="E13551" s="1" t="s">
        <v>9838</v>
      </c>
    </row>
    <row r="13552" spans="1:5">
      <c r="A13552" s="1">
        <v>57439</v>
      </c>
      <c r="B13552" s="1" t="s">
        <v>24558</v>
      </c>
      <c r="C13552" s="1">
        <v>1438852.3</v>
      </c>
      <c r="D13552" s="32">
        <v>4516239</v>
      </c>
      <c r="E13552" s="1" t="s">
        <v>9838</v>
      </c>
    </row>
    <row r="13553" spans="1:5">
      <c r="A13553" s="1">
        <v>57439</v>
      </c>
      <c r="B13553" s="1" t="s">
        <v>24557</v>
      </c>
      <c r="C13553" s="1">
        <v>1438853.3</v>
      </c>
      <c r="D13553" s="32">
        <v>4209035</v>
      </c>
      <c r="E13553" s="1" t="s">
        <v>9838</v>
      </c>
    </row>
    <row r="13554" spans="1:5">
      <c r="A13554" s="1">
        <v>57439</v>
      </c>
      <c r="B13554" s="1" t="s">
        <v>24556</v>
      </c>
      <c r="C13554" s="1">
        <v>1438854.3</v>
      </c>
      <c r="D13554" s="32">
        <v>4412660</v>
      </c>
      <c r="E13554" s="1" t="s">
        <v>9838</v>
      </c>
    </row>
    <row r="13555" spans="1:5">
      <c r="A13555" s="1">
        <v>57439</v>
      </c>
      <c r="B13555" s="1" t="s">
        <v>24555</v>
      </c>
      <c r="C13555" s="1">
        <v>1438856.3</v>
      </c>
      <c r="D13555" s="32">
        <v>4401042</v>
      </c>
      <c r="E13555" s="1" t="s">
        <v>9838</v>
      </c>
    </row>
    <row r="13556" spans="1:5">
      <c r="A13556" s="1">
        <v>57439</v>
      </c>
      <c r="B13556" s="1" t="s">
        <v>24554</v>
      </c>
      <c r="C13556" s="1">
        <v>1438858.3</v>
      </c>
      <c r="D13556" s="32">
        <v>4396900</v>
      </c>
      <c r="E13556" s="1" t="s">
        <v>9838</v>
      </c>
    </row>
    <row r="13557" spans="1:5">
      <c r="A13557" s="1">
        <v>57439</v>
      </c>
      <c r="B13557" s="1" t="s">
        <v>24553</v>
      </c>
      <c r="C13557" s="1">
        <v>1438859.3</v>
      </c>
      <c r="D13557" s="32">
        <v>4416367</v>
      </c>
      <c r="E13557" s="1" t="s">
        <v>9838</v>
      </c>
    </row>
    <row r="13558" spans="1:5">
      <c r="A13558" s="1">
        <v>57439</v>
      </c>
      <c r="B13558" s="1" t="s">
        <v>24552</v>
      </c>
      <c r="C13558" s="1">
        <v>1438860.3</v>
      </c>
      <c r="D13558" s="32">
        <v>4455548</v>
      </c>
      <c r="E13558" s="1" t="s">
        <v>9838</v>
      </c>
    </row>
    <row r="13559" spans="1:5">
      <c r="A13559" s="1">
        <v>57439</v>
      </c>
      <c r="B13559" s="1" t="s">
        <v>24551</v>
      </c>
      <c r="C13559" s="1">
        <v>1438861.3</v>
      </c>
      <c r="D13559" s="32">
        <v>4453260</v>
      </c>
      <c r="E13559" s="1" t="s">
        <v>9838</v>
      </c>
    </row>
    <row r="13560" spans="1:5">
      <c r="A13560" s="1">
        <v>57439</v>
      </c>
      <c r="B13560" s="1" t="s">
        <v>24550</v>
      </c>
      <c r="C13560" s="1">
        <v>1438862.3</v>
      </c>
      <c r="D13560" s="32">
        <v>4411725</v>
      </c>
      <c r="E13560" s="1" t="s">
        <v>9838</v>
      </c>
    </row>
    <row r="13561" spans="1:5">
      <c r="A13561" s="1">
        <v>57439</v>
      </c>
      <c r="B13561" s="1" t="s">
        <v>24549</v>
      </c>
      <c r="C13561" s="1">
        <v>1773.3130000000001</v>
      </c>
      <c r="D13561" s="32">
        <v>4352679</v>
      </c>
    </row>
    <row r="13562" spans="1:5">
      <c r="A13562" s="1">
        <v>57439</v>
      </c>
      <c r="B13562" s="1" t="s">
        <v>24548</v>
      </c>
      <c r="C13562" s="1">
        <v>1773.335</v>
      </c>
      <c r="D13562" s="32">
        <v>4333977</v>
      </c>
    </row>
    <row r="13563" spans="1:5">
      <c r="A13563" s="1">
        <v>57439</v>
      </c>
      <c r="B13563" s="1" t="s">
        <v>24547</v>
      </c>
      <c r="C13563" s="1">
        <v>1438863.3</v>
      </c>
      <c r="D13563" s="32">
        <v>4420276</v>
      </c>
      <c r="E13563" s="1" t="s">
        <v>9838</v>
      </c>
    </row>
    <row r="13564" spans="1:5">
      <c r="A13564" s="1">
        <v>57439</v>
      </c>
      <c r="B13564" s="1" t="s">
        <v>24546</v>
      </c>
      <c r="C13564" s="1">
        <v>1438864.3</v>
      </c>
      <c r="D13564" s="32">
        <v>4455708</v>
      </c>
      <c r="E13564" s="1" t="s">
        <v>9838</v>
      </c>
    </row>
    <row r="13565" spans="1:5">
      <c r="A13565" s="1">
        <v>57439</v>
      </c>
      <c r="B13565" s="1" t="s">
        <v>24545</v>
      </c>
      <c r="C13565" s="1">
        <v>1438865.3</v>
      </c>
      <c r="D13565" s="32">
        <v>4377356</v>
      </c>
      <c r="E13565" s="1" t="s">
        <v>9838</v>
      </c>
    </row>
    <row r="13566" spans="1:5">
      <c r="A13566" s="1">
        <v>57439</v>
      </c>
      <c r="B13566" s="1" t="s">
        <v>24544</v>
      </c>
      <c r="C13566" s="1">
        <v>1438866.3</v>
      </c>
      <c r="D13566" s="32">
        <v>4446408</v>
      </c>
      <c r="E13566" s="1" t="s">
        <v>9838</v>
      </c>
    </row>
    <row r="13567" spans="1:5">
      <c r="A13567" s="1">
        <v>57439</v>
      </c>
      <c r="B13567" s="1" t="s">
        <v>24543</v>
      </c>
      <c r="C13567" s="1">
        <v>1773.3389999999999</v>
      </c>
      <c r="D13567" s="32">
        <v>4343152</v>
      </c>
    </row>
    <row r="13568" spans="1:5">
      <c r="A13568" s="1">
        <v>57439</v>
      </c>
      <c r="B13568" s="1" t="s">
        <v>24542</v>
      </c>
      <c r="C13568" s="1">
        <v>1438868.3</v>
      </c>
      <c r="D13568" s="32">
        <v>4397776</v>
      </c>
      <c r="E13568" s="1" t="s">
        <v>9838</v>
      </c>
    </row>
    <row r="13569" spans="1:5">
      <c r="A13569" s="1">
        <v>57439</v>
      </c>
      <c r="B13569" s="1" t="s">
        <v>24541</v>
      </c>
      <c r="C13569" s="1">
        <v>1438869.3</v>
      </c>
      <c r="D13569" s="32">
        <v>4408740</v>
      </c>
      <c r="E13569" s="1" t="s">
        <v>9838</v>
      </c>
    </row>
    <row r="13570" spans="1:5">
      <c r="A13570" s="1">
        <v>57439</v>
      </c>
      <c r="B13570" s="1" t="s">
        <v>24540</v>
      </c>
      <c r="C13570" s="1">
        <v>1438870.3</v>
      </c>
      <c r="D13570" s="32">
        <v>4388950</v>
      </c>
      <c r="E13570" s="1" t="s">
        <v>9838</v>
      </c>
    </row>
    <row r="13571" spans="1:5">
      <c r="A13571" s="1">
        <v>57439</v>
      </c>
      <c r="B13571" s="1" t="s">
        <v>24539</v>
      </c>
      <c r="C13571" s="1">
        <v>1438871.3</v>
      </c>
      <c r="D13571" s="32">
        <v>4391390</v>
      </c>
      <c r="E13571" s="1" t="s">
        <v>9838</v>
      </c>
    </row>
    <row r="13572" spans="1:5">
      <c r="A13572" s="1">
        <v>57439</v>
      </c>
      <c r="B13572" s="1" t="s">
        <v>24538</v>
      </c>
      <c r="C13572" s="1">
        <v>1773.3150000000001</v>
      </c>
      <c r="D13572" s="32">
        <v>4360369</v>
      </c>
    </row>
    <row r="13573" spans="1:5">
      <c r="A13573" s="1">
        <v>57439</v>
      </c>
      <c r="B13573" s="1" t="s">
        <v>24537</v>
      </c>
      <c r="C13573" s="1">
        <v>1438872.3</v>
      </c>
      <c r="D13573" s="32">
        <v>4407219</v>
      </c>
      <c r="E13573" s="1" t="s">
        <v>9838</v>
      </c>
    </row>
    <row r="13574" spans="1:5">
      <c r="A13574" s="1">
        <v>57439</v>
      </c>
      <c r="B13574" s="1" t="s">
        <v>24536</v>
      </c>
      <c r="C13574" s="1">
        <v>1438873.3</v>
      </c>
      <c r="D13574" s="32">
        <v>4468200</v>
      </c>
      <c r="E13574" s="1" t="s">
        <v>9838</v>
      </c>
    </row>
    <row r="13575" spans="1:5">
      <c r="A13575" s="1">
        <v>57439</v>
      </c>
      <c r="B13575" s="1" t="s">
        <v>24535</v>
      </c>
      <c r="C13575" s="1">
        <v>1773.354</v>
      </c>
      <c r="D13575" s="32">
        <v>4451981</v>
      </c>
    </row>
    <row r="13576" spans="1:5">
      <c r="A13576" s="1">
        <v>57439</v>
      </c>
      <c r="B13576" s="1" t="s">
        <v>24534</v>
      </c>
      <c r="C13576" s="1">
        <v>1773.346</v>
      </c>
      <c r="D13576" s="32">
        <v>4337044</v>
      </c>
    </row>
    <row r="13577" spans="1:5">
      <c r="A13577" s="1">
        <v>57439</v>
      </c>
      <c r="B13577" s="1" t="s">
        <v>24533</v>
      </c>
      <c r="C13577" s="1">
        <v>1773.36</v>
      </c>
      <c r="D13577" s="32">
        <v>4361592</v>
      </c>
    </row>
    <row r="13578" spans="1:5">
      <c r="A13578" s="1">
        <v>57439</v>
      </c>
      <c r="B13578" s="1" t="s">
        <v>24532</v>
      </c>
      <c r="C13578" s="1">
        <v>1438874.3</v>
      </c>
      <c r="D13578" s="32">
        <v>4381012</v>
      </c>
      <c r="E13578" s="1" t="s">
        <v>9838</v>
      </c>
    </row>
    <row r="13579" spans="1:5">
      <c r="A13579" s="1">
        <v>57439</v>
      </c>
      <c r="B13579" s="1" t="s">
        <v>24531</v>
      </c>
      <c r="C13579" s="1">
        <v>1418256.3</v>
      </c>
      <c r="D13579" s="32">
        <v>4393387</v>
      </c>
      <c r="E13579" s="1" t="s">
        <v>9838</v>
      </c>
    </row>
    <row r="13580" spans="1:5">
      <c r="A13580" s="1">
        <v>57439</v>
      </c>
      <c r="B13580" s="1" t="s">
        <v>24530</v>
      </c>
      <c r="C13580" s="1">
        <v>1773.3040000000001</v>
      </c>
      <c r="D13580" s="32">
        <v>4352914</v>
      </c>
    </row>
    <row r="13581" spans="1:5">
      <c r="A13581" s="1">
        <v>57439</v>
      </c>
      <c r="B13581" s="1" t="s">
        <v>24529</v>
      </c>
      <c r="C13581" s="1">
        <v>1418255.3</v>
      </c>
      <c r="D13581" s="32">
        <v>4371771</v>
      </c>
      <c r="E13581" s="1" t="s">
        <v>9838</v>
      </c>
    </row>
    <row r="13582" spans="1:5">
      <c r="A13582" s="1">
        <v>57439</v>
      </c>
      <c r="B13582" s="1" t="s">
        <v>24528</v>
      </c>
      <c r="C13582" s="1">
        <v>1773.3420000000001</v>
      </c>
      <c r="D13582" s="32">
        <v>4345338</v>
      </c>
    </row>
    <row r="13583" spans="1:5">
      <c r="A13583" s="1">
        <v>57439</v>
      </c>
      <c r="B13583" s="1" t="s">
        <v>24527</v>
      </c>
      <c r="C13583" s="1">
        <v>1418251.3</v>
      </c>
      <c r="D13583" s="32">
        <v>4378389</v>
      </c>
      <c r="E13583" s="1" t="s">
        <v>9838</v>
      </c>
    </row>
    <row r="13584" spans="1:5">
      <c r="A13584" s="1">
        <v>57439</v>
      </c>
      <c r="B13584" s="1" t="s">
        <v>24526</v>
      </c>
      <c r="C13584" s="1">
        <v>1773.3340000000001</v>
      </c>
      <c r="D13584" s="32">
        <v>4471594</v>
      </c>
    </row>
    <row r="13585" spans="1:5">
      <c r="A13585" s="1">
        <v>57439</v>
      </c>
      <c r="B13585" s="1" t="s">
        <v>24525</v>
      </c>
      <c r="C13585" s="1">
        <v>1773.31</v>
      </c>
      <c r="D13585" s="32">
        <v>4338054</v>
      </c>
    </row>
    <row r="13586" spans="1:5">
      <c r="A13586" s="1">
        <v>57439</v>
      </c>
      <c r="B13586" s="1" t="s">
        <v>24524</v>
      </c>
      <c r="C13586" s="1">
        <v>1773.269</v>
      </c>
      <c r="D13586" s="32">
        <v>4531990</v>
      </c>
    </row>
    <row r="13587" spans="1:5">
      <c r="A13587" s="1">
        <v>57439</v>
      </c>
      <c r="B13587" s="1" t="s">
        <v>24523</v>
      </c>
      <c r="C13587" s="1">
        <v>1773.2650000000001</v>
      </c>
      <c r="D13587" s="32">
        <v>4346054</v>
      </c>
    </row>
    <row r="13588" spans="1:5">
      <c r="A13588" s="1">
        <v>57439</v>
      </c>
      <c r="B13588" s="1" t="s">
        <v>24522</v>
      </c>
      <c r="C13588" s="1">
        <v>1773.3240000000001</v>
      </c>
      <c r="D13588" s="32">
        <v>4340824</v>
      </c>
    </row>
    <row r="13589" spans="1:5">
      <c r="A13589" s="1">
        <v>57439</v>
      </c>
      <c r="B13589" s="1" t="s">
        <v>24521</v>
      </c>
      <c r="C13589" s="1">
        <v>1348776.3</v>
      </c>
      <c r="D13589" s="32">
        <v>4355265</v>
      </c>
      <c r="E13589" s="1" t="s">
        <v>9838</v>
      </c>
    </row>
    <row r="13590" spans="1:5">
      <c r="A13590" s="1">
        <v>57439</v>
      </c>
      <c r="B13590" s="1" t="s">
        <v>24520</v>
      </c>
      <c r="C13590" s="1">
        <v>1773.3610000000001</v>
      </c>
      <c r="D13590" s="32">
        <v>4374547</v>
      </c>
    </row>
    <row r="13591" spans="1:5">
      <c r="A13591" s="1">
        <v>57439</v>
      </c>
      <c r="B13591" s="1" t="s">
        <v>24519</v>
      </c>
      <c r="C13591" s="1">
        <v>1773.3019999999999</v>
      </c>
      <c r="D13591" s="32">
        <v>4346354</v>
      </c>
    </row>
    <row r="13592" spans="1:5">
      <c r="A13592" s="1">
        <v>57439</v>
      </c>
      <c r="B13592" s="1" t="s">
        <v>24518</v>
      </c>
      <c r="C13592" s="1">
        <v>1418253.3</v>
      </c>
      <c r="D13592" s="32">
        <v>4371852</v>
      </c>
      <c r="E13592" s="1" t="s">
        <v>9838</v>
      </c>
    </row>
    <row r="13593" spans="1:5">
      <c r="A13593" s="1">
        <v>57439</v>
      </c>
      <c r="B13593" s="1" t="s">
        <v>24517</v>
      </c>
      <c r="C13593" s="1">
        <v>1773.327</v>
      </c>
      <c r="D13593" s="32">
        <v>4348693</v>
      </c>
    </row>
    <row r="13594" spans="1:5">
      <c r="A13594" s="1">
        <v>57439</v>
      </c>
      <c r="B13594" s="1" t="s">
        <v>24516</v>
      </c>
      <c r="C13594" s="1">
        <v>1773.338</v>
      </c>
      <c r="D13594" s="32">
        <v>4367734</v>
      </c>
    </row>
    <row r="13595" spans="1:5">
      <c r="A13595" s="1">
        <v>57439</v>
      </c>
      <c r="B13595" s="1" t="s">
        <v>24515</v>
      </c>
      <c r="C13595" s="1">
        <v>1773.278</v>
      </c>
      <c r="D13595" s="32">
        <v>4345641</v>
      </c>
    </row>
    <row r="13596" spans="1:5">
      <c r="A13596" s="1">
        <v>57439</v>
      </c>
      <c r="B13596" s="1" t="s">
        <v>24514</v>
      </c>
      <c r="C13596" s="1">
        <v>1773.356</v>
      </c>
      <c r="D13596" s="32">
        <v>4328215</v>
      </c>
    </row>
    <row r="13597" spans="1:5">
      <c r="A13597" s="1">
        <v>57439</v>
      </c>
      <c r="B13597" s="1" t="s">
        <v>24513</v>
      </c>
      <c r="C13597" s="1">
        <v>1773.357</v>
      </c>
      <c r="D13597" s="32">
        <v>4352445</v>
      </c>
    </row>
    <row r="13598" spans="1:5">
      <c r="A13598" s="1">
        <v>57439</v>
      </c>
      <c r="B13598" s="1" t="s">
        <v>24512</v>
      </c>
      <c r="C13598" s="1">
        <v>1773.34</v>
      </c>
      <c r="D13598" s="32">
        <v>4320270</v>
      </c>
    </row>
    <row r="13599" spans="1:5">
      <c r="A13599" s="1">
        <v>57439</v>
      </c>
      <c r="B13599" s="1" t="s">
        <v>24511</v>
      </c>
      <c r="C13599" s="1">
        <v>1773.2719999999999</v>
      </c>
      <c r="D13599" s="32">
        <v>4331064</v>
      </c>
    </row>
    <row r="13600" spans="1:5">
      <c r="A13600" s="1">
        <v>57439</v>
      </c>
      <c r="B13600" s="1" t="s">
        <v>24510</v>
      </c>
      <c r="C13600" s="1">
        <v>1773.336</v>
      </c>
      <c r="D13600" s="32">
        <v>4351225</v>
      </c>
    </row>
    <row r="13601" spans="1:5">
      <c r="A13601" s="1">
        <v>57439</v>
      </c>
      <c r="B13601" s="1" t="s">
        <v>24509</v>
      </c>
      <c r="C13601" s="1">
        <v>1773.3489999999999</v>
      </c>
      <c r="D13601" s="32">
        <v>4342408</v>
      </c>
      <c r="E13601" s="1" t="s">
        <v>9839</v>
      </c>
    </row>
    <row r="13602" spans="1:5">
      <c r="A13602" s="1">
        <v>57439</v>
      </c>
      <c r="B13602" s="1" t="s">
        <v>24509</v>
      </c>
      <c r="C13602" s="1">
        <v>1427516.3</v>
      </c>
      <c r="D13602" s="32">
        <v>4412379</v>
      </c>
      <c r="E13602" s="1" t="s">
        <v>9839</v>
      </c>
    </row>
    <row r="13603" spans="1:5">
      <c r="A13603" s="1">
        <v>57439</v>
      </c>
      <c r="B13603" s="1" t="s">
        <v>24508</v>
      </c>
      <c r="C13603" s="1">
        <v>1418252.3</v>
      </c>
      <c r="D13603" s="32">
        <v>4369134</v>
      </c>
      <c r="E13603" s="1" t="s">
        <v>9838</v>
      </c>
    </row>
    <row r="13604" spans="1:5">
      <c r="A13604" s="1">
        <v>57439</v>
      </c>
      <c r="B13604" s="1" t="s">
        <v>24507</v>
      </c>
      <c r="C13604" s="1">
        <v>1773.3630000000001</v>
      </c>
      <c r="D13604" s="32">
        <v>4372692</v>
      </c>
    </row>
    <row r="13605" spans="1:5">
      <c r="A13605" s="1">
        <v>57439</v>
      </c>
      <c r="B13605" s="1" t="s">
        <v>24506</v>
      </c>
      <c r="C13605" s="1">
        <v>1418254.3</v>
      </c>
      <c r="D13605" s="32">
        <v>4374594</v>
      </c>
      <c r="E13605" s="1" t="s">
        <v>9838</v>
      </c>
    </row>
    <row r="13606" spans="1:5">
      <c r="A13606" s="1">
        <v>57439</v>
      </c>
      <c r="B13606" s="1" t="s">
        <v>24505</v>
      </c>
      <c r="C13606" s="1">
        <v>1773.337</v>
      </c>
      <c r="D13606" s="32">
        <v>4414275</v>
      </c>
    </row>
    <row r="13607" spans="1:5">
      <c r="A13607" s="1">
        <v>57439</v>
      </c>
      <c r="B13607" s="1" t="s">
        <v>24504</v>
      </c>
      <c r="C13607" s="1">
        <v>1773.2850000000001</v>
      </c>
      <c r="D13607" s="32">
        <v>4344012</v>
      </c>
    </row>
    <row r="13608" spans="1:5">
      <c r="A13608" s="1">
        <v>57439</v>
      </c>
      <c r="B13608" s="1" t="s">
        <v>24503</v>
      </c>
      <c r="C13608" s="1">
        <v>1773.2739999999999</v>
      </c>
      <c r="D13608" s="32">
        <v>4330547</v>
      </c>
    </row>
    <row r="13609" spans="1:5">
      <c r="A13609" s="1">
        <v>57439</v>
      </c>
      <c r="B13609" s="1" t="s">
        <v>24502</v>
      </c>
      <c r="C13609" s="1">
        <v>1773.2919999999999</v>
      </c>
      <c r="D13609" s="32">
        <v>4417819</v>
      </c>
    </row>
    <row r="13610" spans="1:5">
      <c r="A13610" s="1">
        <v>57439</v>
      </c>
      <c r="B13610" s="1" t="s">
        <v>24501</v>
      </c>
      <c r="C13610" s="1">
        <v>1773.3430000000001</v>
      </c>
      <c r="D13610" s="32">
        <v>4540427</v>
      </c>
    </row>
    <row r="13611" spans="1:5">
      <c r="A13611" s="1">
        <v>57439</v>
      </c>
      <c r="B13611" s="1" t="s">
        <v>24500</v>
      </c>
      <c r="C13611" s="1">
        <v>1773.355</v>
      </c>
      <c r="D13611" s="32">
        <v>4405123</v>
      </c>
    </row>
    <row r="13612" spans="1:5">
      <c r="A13612" s="1">
        <v>57439</v>
      </c>
      <c r="B13612" s="1" t="s">
        <v>24499</v>
      </c>
      <c r="C13612" s="1">
        <v>1773.3679999999999</v>
      </c>
      <c r="D13612" s="32">
        <v>4363464</v>
      </c>
    </row>
    <row r="13613" spans="1:5">
      <c r="A13613" s="1">
        <v>57439</v>
      </c>
      <c r="B13613" s="1" t="s">
        <v>24498</v>
      </c>
      <c r="C13613" s="1">
        <v>1773.2940000000001</v>
      </c>
      <c r="D13613" s="32">
        <v>4320792</v>
      </c>
    </row>
    <row r="13614" spans="1:5">
      <c r="A13614" s="1">
        <v>57439</v>
      </c>
      <c r="B13614" s="1" t="s">
        <v>24497</v>
      </c>
      <c r="C13614" s="1">
        <v>1773.3520000000001</v>
      </c>
      <c r="D13614" s="32">
        <v>4357454</v>
      </c>
    </row>
    <row r="13615" spans="1:5">
      <c r="A13615" s="1">
        <v>57439</v>
      </c>
      <c r="B13615" s="1" t="s">
        <v>24496</v>
      </c>
      <c r="C13615" s="1">
        <v>1773.2809999999999</v>
      </c>
      <c r="D13615" s="32">
        <v>4319100</v>
      </c>
    </row>
    <row r="13616" spans="1:5">
      <c r="A13616" s="1">
        <v>57439</v>
      </c>
      <c r="B13616" s="1" t="s">
        <v>24495</v>
      </c>
      <c r="C13616" s="1">
        <v>1773.318</v>
      </c>
      <c r="D13616" s="32">
        <v>4353109</v>
      </c>
    </row>
    <row r="13617" spans="1:5">
      <c r="A13617" s="1">
        <v>57439</v>
      </c>
      <c r="B13617" s="1" t="s">
        <v>24494</v>
      </c>
      <c r="C13617" s="1">
        <v>1773.2840000000001</v>
      </c>
      <c r="D13617" s="32">
        <v>4351687</v>
      </c>
    </row>
    <row r="13618" spans="1:5">
      <c r="A13618" s="1">
        <v>57439</v>
      </c>
      <c r="B13618" s="1" t="s">
        <v>24493</v>
      </c>
      <c r="C13618" s="1">
        <v>1773.37</v>
      </c>
      <c r="D13618" s="32">
        <v>4353218</v>
      </c>
    </row>
    <row r="13619" spans="1:5">
      <c r="A13619" s="1">
        <v>57439</v>
      </c>
      <c r="B13619" s="1" t="s">
        <v>24492</v>
      </c>
      <c r="C13619" s="1">
        <v>1773.3720000000001</v>
      </c>
      <c r="D13619" s="32">
        <v>4356226</v>
      </c>
    </row>
    <row r="13620" spans="1:5">
      <c r="A13620" s="1">
        <v>57439</v>
      </c>
      <c r="B13620" s="1" t="s">
        <v>24491</v>
      </c>
      <c r="C13620" s="1">
        <v>1773.325</v>
      </c>
      <c r="D13620" s="32">
        <v>4362233</v>
      </c>
    </row>
    <row r="13621" spans="1:5">
      <c r="A13621" s="1">
        <v>57439</v>
      </c>
      <c r="B13621" s="1" t="s">
        <v>24490</v>
      </c>
      <c r="C13621" s="1">
        <v>1773.316</v>
      </c>
      <c r="D13621" s="32">
        <v>4333050</v>
      </c>
    </row>
    <row r="13622" spans="1:5">
      <c r="A13622" s="1">
        <v>57439</v>
      </c>
      <c r="B13622" s="1" t="s">
        <v>24489</v>
      </c>
      <c r="C13622" s="1">
        <v>1773.2729999999999</v>
      </c>
      <c r="D13622" s="32">
        <v>4363553</v>
      </c>
    </row>
    <row r="13623" spans="1:5">
      <c r="A13623" s="1">
        <v>57439</v>
      </c>
      <c r="B13623" s="1" t="s">
        <v>24488</v>
      </c>
      <c r="C13623" s="1">
        <v>1138877.3</v>
      </c>
      <c r="D13623" s="32">
        <v>4421197</v>
      </c>
      <c r="E13623" s="1" t="s">
        <v>9839</v>
      </c>
    </row>
    <row r="13624" spans="1:5">
      <c r="A13624" s="1">
        <v>57439</v>
      </c>
      <c r="B13624" s="1" t="s">
        <v>24487</v>
      </c>
      <c r="C13624" s="1">
        <v>1773.289</v>
      </c>
      <c r="D13624" s="32">
        <v>4340902</v>
      </c>
    </row>
    <row r="13625" spans="1:5">
      <c r="A13625" s="1">
        <v>57439</v>
      </c>
      <c r="B13625" s="1" t="s">
        <v>24486</v>
      </c>
      <c r="C13625" s="1">
        <v>1773.277</v>
      </c>
      <c r="D13625" s="32">
        <v>4358732</v>
      </c>
    </row>
    <row r="13626" spans="1:5">
      <c r="A13626" s="1">
        <v>57439</v>
      </c>
      <c r="B13626" s="1" t="s">
        <v>24485</v>
      </c>
      <c r="C13626" s="1">
        <v>1773.288</v>
      </c>
      <c r="D13626" s="32">
        <v>4330402</v>
      </c>
    </row>
    <row r="13627" spans="1:5">
      <c r="A13627" s="1">
        <v>57439</v>
      </c>
      <c r="B13627" s="1" t="s">
        <v>24484</v>
      </c>
      <c r="C13627" s="1">
        <v>1773.329</v>
      </c>
      <c r="D13627" s="32">
        <v>4292220</v>
      </c>
    </row>
    <row r="13628" spans="1:5">
      <c r="A13628" s="1">
        <v>57439</v>
      </c>
      <c r="B13628" s="1" t="s">
        <v>24483</v>
      </c>
      <c r="C13628" s="1">
        <v>1773.33</v>
      </c>
      <c r="D13628" s="32">
        <v>4370477</v>
      </c>
    </row>
    <row r="13629" spans="1:5">
      <c r="A13629" s="1">
        <v>57439</v>
      </c>
      <c r="B13629" s="1" t="s">
        <v>24482</v>
      </c>
      <c r="C13629" s="1">
        <v>1773.308</v>
      </c>
      <c r="D13629" s="32">
        <v>4349545</v>
      </c>
    </row>
    <row r="13630" spans="1:5">
      <c r="A13630" s="1">
        <v>57439</v>
      </c>
      <c r="B13630" s="1" t="s">
        <v>24481</v>
      </c>
      <c r="C13630" s="1">
        <v>1773.3030000000001</v>
      </c>
      <c r="D13630" s="32">
        <v>4319269</v>
      </c>
    </row>
    <row r="13631" spans="1:5">
      <c r="A13631" s="1">
        <v>57439</v>
      </c>
      <c r="B13631" s="1" t="s">
        <v>24480</v>
      </c>
      <c r="C13631" s="1">
        <v>1773.3320000000001</v>
      </c>
      <c r="D13631" s="32">
        <v>4408674</v>
      </c>
    </row>
    <row r="13632" spans="1:5">
      <c r="A13632" s="1">
        <v>57439</v>
      </c>
      <c r="B13632" s="1" t="s">
        <v>24479</v>
      </c>
      <c r="C13632" s="1">
        <v>1773.326</v>
      </c>
      <c r="D13632" s="32">
        <v>4339658</v>
      </c>
    </row>
    <row r="13633" spans="1:4">
      <c r="A13633" s="1">
        <v>57439</v>
      </c>
      <c r="B13633" s="1" t="s">
        <v>24478</v>
      </c>
      <c r="C13633" s="1">
        <v>1773.2819999999999</v>
      </c>
      <c r="D13633" s="32">
        <v>4338454</v>
      </c>
    </row>
    <row r="13634" spans="1:4">
      <c r="A13634" s="1">
        <v>57439</v>
      </c>
      <c r="B13634" s="1" t="s">
        <v>24477</v>
      </c>
      <c r="C13634" s="1">
        <v>1773.2670000000001</v>
      </c>
      <c r="D13634" s="32">
        <v>4512167</v>
      </c>
    </row>
    <row r="13635" spans="1:4">
      <c r="A13635" s="1">
        <v>57439</v>
      </c>
      <c r="B13635" s="1" t="s">
        <v>24476</v>
      </c>
      <c r="C13635" s="1">
        <v>1773.3579999999999</v>
      </c>
      <c r="D13635" s="32">
        <v>4339318</v>
      </c>
    </row>
    <row r="13636" spans="1:4">
      <c r="A13636" s="1">
        <v>57439</v>
      </c>
      <c r="B13636" s="1" t="s">
        <v>24475</v>
      </c>
      <c r="C13636" s="1">
        <v>1773.2760000000001</v>
      </c>
      <c r="D13636" s="32">
        <v>4337208</v>
      </c>
    </row>
    <row r="13637" spans="1:4">
      <c r="A13637" s="1">
        <v>57439</v>
      </c>
      <c r="B13637" s="1" t="s">
        <v>24474</v>
      </c>
      <c r="C13637" s="1">
        <v>1773.298</v>
      </c>
      <c r="D13637" s="32">
        <v>4353019</v>
      </c>
    </row>
    <row r="13638" spans="1:4">
      <c r="A13638" s="1">
        <v>57439</v>
      </c>
      <c r="B13638" s="1" t="s">
        <v>24473</v>
      </c>
      <c r="C13638" s="1">
        <v>1773.299</v>
      </c>
      <c r="D13638" s="32">
        <v>4483828</v>
      </c>
    </row>
    <row r="13639" spans="1:4">
      <c r="A13639" s="1">
        <v>57439</v>
      </c>
      <c r="B13639" s="1" t="s">
        <v>24472</v>
      </c>
      <c r="C13639" s="1">
        <v>1773.3209999999999</v>
      </c>
      <c r="D13639" s="32">
        <v>4350964</v>
      </c>
    </row>
    <row r="13640" spans="1:4">
      <c r="A13640" s="1">
        <v>57439</v>
      </c>
      <c r="B13640" s="1" t="s">
        <v>24471</v>
      </c>
      <c r="C13640" s="1">
        <v>1773.27</v>
      </c>
      <c r="D13640" s="32">
        <v>4333338</v>
      </c>
    </row>
    <row r="13641" spans="1:4">
      <c r="A13641" s="1">
        <v>57439</v>
      </c>
      <c r="B13641" s="1" t="s">
        <v>24470</v>
      </c>
      <c r="C13641" s="1">
        <v>1773.3620000000001</v>
      </c>
      <c r="D13641" s="32">
        <v>4326481</v>
      </c>
    </row>
    <row r="13642" spans="1:4">
      <c r="A13642" s="1">
        <v>57439</v>
      </c>
      <c r="B13642" s="1" t="s">
        <v>24469</v>
      </c>
      <c r="C13642" s="1">
        <v>1773.3530000000001</v>
      </c>
      <c r="D13642" s="32">
        <v>4500695</v>
      </c>
    </row>
    <row r="13643" spans="1:4">
      <c r="A13643" s="1">
        <v>57439</v>
      </c>
      <c r="B13643" s="1" t="s">
        <v>24468</v>
      </c>
      <c r="C13643" s="1">
        <v>1773.367</v>
      </c>
      <c r="D13643" s="32">
        <v>4338855</v>
      </c>
    </row>
    <row r="13644" spans="1:4">
      <c r="A13644" s="1">
        <v>57439</v>
      </c>
      <c r="B13644" s="1" t="s">
        <v>24467</v>
      </c>
      <c r="C13644" s="1">
        <v>1773.279</v>
      </c>
      <c r="D13644" s="32">
        <v>4351201</v>
      </c>
    </row>
    <row r="13645" spans="1:4">
      <c r="A13645" s="1">
        <v>57439</v>
      </c>
      <c r="B13645" s="1" t="s">
        <v>24466</v>
      </c>
      <c r="C13645" s="1">
        <v>1773.309</v>
      </c>
      <c r="D13645" s="32">
        <v>4341828</v>
      </c>
    </row>
    <row r="13646" spans="1:4">
      <c r="A13646" s="1">
        <v>57439</v>
      </c>
      <c r="B13646" s="1" t="s">
        <v>24465</v>
      </c>
      <c r="C13646" s="1">
        <v>1773.3510000000001</v>
      </c>
      <c r="D13646" s="32">
        <v>4338177</v>
      </c>
    </row>
    <row r="13647" spans="1:4">
      <c r="A13647" s="1">
        <v>57439</v>
      </c>
      <c r="B13647" s="1" t="s">
        <v>24464</v>
      </c>
      <c r="C13647" s="1">
        <v>1773.3</v>
      </c>
      <c r="D13647" s="32">
        <v>4369768</v>
      </c>
    </row>
    <row r="13648" spans="1:4">
      <c r="A13648" s="1">
        <v>57439</v>
      </c>
      <c r="B13648" s="1" t="s">
        <v>24463</v>
      </c>
      <c r="C13648" s="1">
        <v>1773.3589999999999</v>
      </c>
      <c r="D13648" s="32">
        <v>4356157</v>
      </c>
    </row>
    <row r="13649" spans="1:5">
      <c r="A13649" s="1">
        <v>57439</v>
      </c>
      <c r="B13649" s="1" t="s">
        <v>24462</v>
      </c>
      <c r="C13649" s="1">
        <v>1773.3050000000001</v>
      </c>
      <c r="D13649" s="32">
        <v>4339960</v>
      </c>
    </row>
    <row r="13650" spans="1:5">
      <c r="A13650" s="1">
        <v>57439</v>
      </c>
      <c r="B13650" s="1" t="s">
        <v>24461</v>
      </c>
      <c r="C13650" s="1">
        <v>1773.319</v>
      </c>
      <c r="D13650" s="32">
        <v>4355717</v>
      </c>
    </row>
    <row r="13651" spans="1:5">
      <c r="A13651" s="1">
        <v>57439</v>
      </c>
      <c r="B13651" s="1" t="s">
        <v>24460</v>
      </c>
      <c r="C13651" s="1">
        <v>1773.3710000000001</v>
      </c>
      <c r="D13651" s="32">
        <v>4306895</v>
      </c>
    </row>
    <row r="13652" spans="1:5">
      <c r="A13652" s="1">
        <v>57439</v>
      </c>
      <c r="B13652" s="1" t="s">
        <v>24459</v>
      </c>
      <c r="C13652" s="1">
        <v>515615.5</v>
      </c>
      <c r="D13652" s="32">
        <v>4380975</v>
      </c>
      <c r="E13652" s="1" t="s">
        <v>9838</v>
      </c>
    </row>
    <row r="13653" spans="1:5">
      <c r="A13653" s="1">
        <v>57439</v>
      </c>
      <c r="B13653" s="1" t="s">
        <v>24458</v>
      </c>
      <c r="C13653" s="1">
        <v>515615.6</v>
      </c>
      <c r="D13653" s="32">
        <v>4366380</v>
      </c>
      <c r="E13653" s="1" t="s">
        <v>9838</v>
      </c>
    </row>
    <row r="13654" spans="1:5">
      <c r="A13654" s="1">
        <v>57439</v>
      </c>
      <c r="B13654" s="1" t="s">
        <v>24457</v>
      </c>
      <c r="C13654" s="1">
        <v>1773.364</v>
      </c>
      <c r="D13654" s="32">
        <v>4372019</v>
      </c>
    </row>
    <row r="13655" spans="1:5">
      <c r="A13655" s="1">
        <v>57439</v>
      </c>
      <c r="B13655" s="1" t="s">
        <v>24456</v>
      </c>
      <c r="C13655" s="1">
        <v>1773.3109999999999</v>
      </c>
      <c r="D13655" s="32">
        <v>4351050</v>
      </c>
    </row>
    <row r="13656" spans="1:5">
      <c r="A13656" s="1">
        <v>57439</v>
      </c>
      <c r="B13656" s="1" t="s">
        <v>24455</v>
      </c>
      <c r="C13656" s="1">
        <v>1773.271</v>
      </c>
      <c r="D13656" s="32">
        <v>4349301</v>
      </c>
    </row>
    <row r="13657" spans="1:5">
      <c r="A13657" s="1">
        <v>57439</v>
      </c>
      <c r="B13657" s="1" t="s">
        <v>24454</v>
      </c>
      <c r="C13657" s="1">
        <v>1773.297</v>
      </c>
      <c r="D13657" s="32">
        <v>4356979</v>
      </c>
    </row>
    <row r="13658" spans="1:5">
      <c r="A13658" s="1">
        <v>57439</v>
      </c>
      <c r="B13658" s="1" t="s">
        <v>24453</v>
      </c>
      <c r="C13658" s="1">
        <v>1773.2860000000001</v>
      </c>
      <c r="D13658" s="32">
        <v>4352152</v>
      </c>
    </row>
    <row r="13659" spans="1:5">
      <c r="A13659" s="1">
        <v>57439</v>
      </c>
      <c r="B13659" s="1" t="s">
        <v>24452</v>
      </c>
      <c r="C13659" s="1">
        <v>1773.345</v>
      </c>
      <c r="D13659" s="32">
        <v>4351629</v>
      </c>
    </row>
    <row r="13660" spans="1:5">
      <c r="A13660" s="1">
        <v>57439</v>
      </c>
      <c r="B13660" s="1" t="s">
        <v>24451</v>
      </c>
      <c r="C13660" s="1">
        <v>1773.348</v>
      </c>
      <c r="D13660" s="32">
        <v>4330943</v>
      </c>
    </row>
    <row r="13661" spans="1:5">
      <c r="A13661" s="1">
        <v>57439</v>
      </c>
      <c r="B13661" s="1" t="s">
        <v>24450</v>
      </c>
      <c r="C13661" s="1">
        <v>1010836.3</v>
      </c>
      <c r="D13661" s="32">
        <v>4399405</v>
      </c>
      <c r="E13661" s="1" t="s">
        <v>9839</v>
      </c>
    </row>
    <row r="13662" spans="1:5">
      <c r="A13662" s="1">
        <v>57439</v>
      </c>
      <c r="B13662" s="1" t="s">
        <v>24449</v>
      </c>
      <c r="C13662" s="1">
        <v>1010835.3</v>
      </c>
      <c r="D13662" s="32">
        <v>4401899</v>
      </c>
      <c r="E13662" s="1" t="s">
        <v>9839</v>
      </c>
    </row>
    <row r="13663" spans="1:5">
      <c r="A13663" s="1">
        <v>57439</v>
      </c>
      <c r="B13663" s="1" t="s">
        <v>24448</v>
      </c>
      <c r="C13663" s="1">
        <v>1423425.3</v>
      </c>
      <c r="D13663" s="32">
        <v>4413957</v>
      </c>
      <c r="E13663" s="1" t="s">
        <v>9838</v>
      </c>
    </row>
    <row r="13664" spans="1:5">
      <c r="A13664" s="1">
        <v>57439</v>
      </c>
      <c r="B13664" s="1" t="s">
        <v>24447</v>
      </c>
      <c r="C13664" s="1">
        <v>1423426.3</v>
      </c>
      <c r="D13664" s="32">
        <v>4393614</v>
      </c>
      <c r="E13664" s="1" t="s">
        <v>9838</v>
      </c>
    </row>
    <row r="13665" spans="1:5">
      <c r="A13665" s="1">
        <v>57439</v>
      </c>
      <c r="B13665" s="1" t="s">
        <v>24446</v>
      </c>
      <c r="C13665" s="1">
        <v>1423437.3</v>
      </c>
      <c r="D13665" s="32">
        <v>4396453</v>
      </c>
      <c r="E13665" s="1" t="s">
        <v>9838</v>
      </c>
    </row>
    <row r="13666" spans="1:5">
      <c r="A13666" s="1">
        <v>57439</v>
      </c>
      <c r="B13666" s="1" t="s">
        <v>24445</v>
      </c>
      <c r="C13666" s="1">
        <v>1423449.3</v>
      </c>
      <c r="D13666" s="32">
        <v>4402509</v>
      </c>
      <c r="E13666" s="1" t="s">
        <v>9838</v>
      </c>
    </row>
    <row r="13667" spans="1:5">
      <c r="A13667" s="1">
        <v>57439</v>
      </c>
      <c r="B13667" s="1" t="s">
        <v>24444</v>
      </c>
      <c r="C13667" s="1">
        <v>1423461.3</v>
      </c>
      <c r="D13667" s="32">
        <v>4409846</v>
      </c>
      <c r="E13667" s="1" t="s">
        <v>9838</v>
      </c>
    </row>
    <row r="13668" spans="1:5">
      <c r="A13668" s="1">
        <v>57439</v>
      </c>
      <c r="B13668" s="1" t="s">
        <v>24443</v>
      </c>
      <c r="C13668" s="1">
        <v>1423430.3</v>
      </c>
      <c r="D13668" s="32">
        <v>4399881</v>
      </c>
      <c r="E13668" s="1" t="s">
        <v>9838</v>
      </c>
    </row>
    <row r="13669" spans="1:5">
      <c r="A13669" s="1">
        <v>57439</v>
      </c>
      <c r="B13669" s="1" t="s">
        <v>24442</v>
      </c>
      <c r="C13669" s="1">
        <v>1423431.3</v>
      </c>
      <c r="D13669" s="32">
        <v>4432729</v>
      </c>
      <c r="E13669" s="1" t="s">
        <v>9838</v>
      </c>
    </row>
    <row r="13670" spans="1:5">
      <c r="A13670" s="1">
        <v>57439</v>
      </c>
      <c r="B13670" s="1" t="s">
        <v>24441</v>
      </c>
      <c r="C13670" s="1">
        <v>1423432.3</v>
      </c>
      <c r="D13670" s="32">
        <v>4386648</v>
      </c>
      <c r="E13670" s="1" t="s">
        <v>9838</v>
      </c>
    </row>
    <row r="13671" spans="1:5">
      <c r="A13671" s="1">
        <v>57439</v>
      </c>
      <c r="B13671" s="1" t="s">
        <v>24440</v>
      </c>
      <c r="C13671" s="1">
        <v>1423435.3</v>
      </c>
      <c r="D13671" s="32">
        <v>4399118</v>
      </c>
      <c r="E13671" s="1" t="s">
        <v>9838</v>
      </c>
    </row>
    <row r="13672" spans="1:5">
      <c r="A13672" s="1">
        <v>57439</v>
      </c>
      <c r="B13672" s="1" t="s">
        <v>24439</v>
      </c>
      <c r="C13672" s="1">
        <v>1423436.3</v>
      </c>
      <c r="D13672" s="32">
        <v>4405359</v>
      </c>
      <c r="E13672" s="1" t="s">
        <v>9838</v>
      </c>
    </row>
    <row r="13673" spans="1:5">
      <c r="A13673" s="1">
        <v>57439</v>
      </c>
      <c r="B13673" s="1" t="s">
        <v>24438</v>
      </c>
      <c r="C13673" s="1">
        <v>1423427.3</v>
      </c>
      <c r="D13673" s="32">
        <v>4474040</v>
      </c>
      <c r="E13673" s="1" t="s">
        <v>9838</v>
      </c>
    </row>
    <row r="13674" spans="1:5">
      <c r="A13674" s="1">
        <v>57439</v>
      </c>
      <c r="B13674" s="1" t="s">
        <v>24437</v>
      </c>
      <c r="C13674" s="1">
        <v>1423438.3</v>
      </c>
      <c r="D13674" s="32">
        <v>4407934</v>
      </c>
      <c r="E13674" s="1" t="s">
        <v>9838</v>
      </c>
    </row>
    <row r="13675" spans="1:5">
      <c r="A13675" s="1">
        <v>57439</v>
      </c>
      <c r="B13675" s="1" t="s">
        <v>24436</v>
      </c>
      <c r="C13675" s="1">
        <v>1423439.3</v>
      </c>
      <c r="D13675" s="32">
        <v>4397074</v>
      </c>
      <c r="E13675" s="1" t="s">
        <v>9838</v>
      </c>
    </row>
    <row r="13676" spans="1:5">
      <c r="A13676" s="1">
        <v>57439</v>
      </c>
      <c r="B13676" s="1" t="s">
        <v>24435</v>
      </c>
      <c r="C13676" s="1">
        <v>1423440.3</v>
      </c>
      <c r="D13676" s="32">
        <v>4354928</v>
      </c>
      <c r="E13676" s="1" t="s">
        <v>9838</v>
      </c>
    </row>
    <row r="13677" spans="1:5">
      <c r="A13677" s="1">
        <v>57439</v>
      </c>
      <c r="B13677" s="1" t="s">
        <v>24434</v>
      </c>
      <c r="C13677" s="1">
        <v>1423441.3</v>
      </c>
      <c r="D13677" s="32">
        <v>4411252</v>
      </c>
      <c r="E13677" s="1" t="s">
        <v>9838</v>
      </c>
    </row>
    <row r="13678" spans="1:5">
      <c r="A13678" s="1">
        <v>57439</v>
      </c>
      <c r="B13678" s="1" t="s">
        <v>24433</v>
      </c>
      <c r="C13678" s="1">
        <v>1423442.3</v>
      </c>
      <c r="D13678" s="32">
        <v>4376323</v>
      </c>
      <c r="E13678" s="1" t="s">
        <v>9838</v>
      </c>
    </row>
    <row r="13679" spans="1:5">
      <c r="A13679" s="1">
        <v>57439</v>
      </c>
      <c r="B13679" s="1" t="s">
        <v>24432</v>
      </c>
      <c r="C13679" s="1">
        <v>1423443.3</v>
      </c>
      <c r="D13679" s="32">
        <v>4379070</v>
      </c>
      <c r="E13679" s="1" t="s">
        <v>9838</v>
      </c>
    </row>
    <row r="13680" spans="1:5">
      <c r="A13680" s="1">
        <v>57439</v>
      </c>
      <c r="B13680" s="1" t="s">
        <v>24431</v>
      </c>
      <c r="C13680" s="1">
        <v>1423444.3</v>
      </c>
      <c r="D13680" s="32">
        <v>4417401</v>
      </c>
      <c r="E13680" s="1" t="s">
        <v>9838</v>
      </c>
    </row>
    <row r="13681" spans="1:5">
      <c r="A13681" s="1">
        <v>57439</v>
      </c>
      <c r="B13681" s="1" t="s">
        <v>24430</v>
      </c>
      <c r="C13681" s="1">
        <v>1423445.3</v>
      </c>
      <c r="D13681" s="32">
        <v>4397006</v>
      </c>
      <c r="E13681" s="1" t="s">
        <v>9838</v>
      </c>
    </row>
    <row r="13682" spans="1:5">
      <c r="A13682" s="1">
        <v>57439</v>
      </c>
      <c r="B13682" s="1" t="s">
        <v>24429</v>
      </c>
      <c r="C13682" s="1">
        <v>1423446.3</v>
      </c>
      <c r="D13682" s="32">
        <v>4398413</v>
      </c>
      <c r="E13682" s="1" t="s">
        <v>9838</v>
      </c>
    </row>
    <row r="13683" spans="1:5">
      <c r="A13683" s="1">
        <v>57439</v>
      </c>
      <c r="B13683" s="1" t="s">
        <v>24428</v>
      </c>
      <c r="C13683" s="1">
        <v>1423447.3</v>
      </c>
      <c r="D13683" s="32">
        <v>4398114</v>
      </c>
      <c r="E13683" s="1" t="s">
        <v>9838</v>
      </c>
    </row>
    <row r="13684" spans="1:5">
      <c r="A13684" s="1">
        <v>57439</v>
      </c>
      <c r="B13684" s="1" t="s">
        <v>24427</v>
      </c>
      <c r="C13684" s="1">
        <v>1423448.3</v>
      </c>
      <c r="D13684" s="32">
        <v>4405485</v>
      </c>
      <c r="E13684" s="1" t="s">
        <v>9838</v>
      </c>
    </row>
    <row r="13685" spans="1:5">
      <c r="A13685" s="1">
        <v>57439</v>
      </c>
      <c r="B13685" s="1" t="s">
        <v>24426</v>
      </c>
      <c r="C13685" s="1">
        <v>1423428.3</v>
      </c>
      <c r="D13685" s="32">
        <v>4411572</v>
      </c>
      <c r="E13685" s="1" t="s">
        <v>9838</v>
      </c>
    </row>
    <row r="13686" spans="1:5">
      <c r="A13686" s="1">
        <v>57439</v>
      </c>
      <c r="B13686" s="1" t="s">
        <v>24425</v>
      </c>
      <c r="C13686" s="1">
        <v>882099.3</v>
      </c>
      <c r="D13686" s="32">
        <v>4340017</v>
      </c>
      <c r="E13686" s="1" t="s">
        <v>9838</v>
      </c>
    </row>
    <row r="13687" spans="1:5">
      <c r="A13687" s="1">
        <v>57439</v>
      </c>
      <c r="B13687" s="1" t="s">
        <v>24424</v>
      </c>
      <c r="C13687" s="1">
        <v>882100.3</v>
      </c>
      <c r="D13687" s="32">
        <v>4329148</v>
      </c>
      <c r="E13687" s="1" t="s">
        <v>9838</v>
      </c>
    </row>
    <row r="13688" spans="1:5">
      <c r="A13688" s="1">
        <v>57439</v>
      </c>
      <c r="B13688" s="1" t="s">
        <v>24423</v>
      </c>
      <c r="C13688" s="1">
        <v>1423450.3</v>
      </c>
      <c r="D13688" s="32">
        <v>4363714</v>
      </c>
      <c r="E13688" s="1" t="s">
        <v>9838</v>
      </c>
    </row>
    <row r="13689" spans="1:5">
      <c r="A13689" s="1">
        <v>57439</v>
      </c>
      <c r="B13689" s="1" t="s">
        <v>24422</v>
      </c>
      <c r="C13689" s="1">
        <v>1423451.3</v>
      </c>
      <c r="D13689" s="32">
        <v>4412999</v>
      </c>
      <c r="E13689" s="1" t="s">
        <v>9838</v>
      </c>
    </row>
    <row r="13690" spans="1:5">
      <c r="A13690" s="1">
        <v>57439</v>
      </c>
      <c r="B13690" s="1" t="s">
        <v>24421</v>
      </c>
      <c r="C13690" s="1">
        <v>1423452.3</v>
      </c>
      <c r="D13690" s="32">
        <v>4381056</v>
      </c>
      <c r="E13690" s="1" t="s">
        <v>9838</v>
      </c>
    </row>
    <row r="13691" spans="1:5">
      <c r="A13691" s="1">
        <v>57439</v>
      </c>
      <c r="B13691" s="1" t="s">
        <v>24420</v>
      </c>
      <c r="C13691" s="1">
        <v>1423453.3</v>
      </c>
      <c r="D13691" s="32">
        <v>4396041</v>
      </c>
      <c r="E13691" s="1" t="s">
        <v>9838</v>
      </c>
    </row>
    <row r="13692" spans="1:5">
      <c r="A13692" s="1">
        <v>57439</v>
      </c>
      <c r="B13692" s="1" t="s">
        <v>24419</v>
      </c>
      <c r="C13692" s="1">
        <v>1423454.3</v>
      </c>
      <c r="D13692" s="32">
        <v>4419833</v>
      </c>
      <c r="E13692" s="1" t="s">
        <v>9838</v>
      </c>
    </row>
    <row r="13693" spans="1:5">
      <c r="A13693" s="1">
        <v>57439</v>
      </c>
      <c r="B13693" s="1" t="s">
        <v>24418</v>
      </c>
      <c r="C13693" s="1">
        <v>1423455.3</v>
      </c>
      <c r="D13693" s="32">
        <v>4386435</v>
      </c>
      <c r="E13693" s="1" t="s">
        <v>9838</v>
      </c>
    </row>
    <row r="13694" spans="1:5">
      <c r="A13694" s="1">
        <v>57439</v>
      </c>
      <c r="B13694" s="1" t="s">
        <v>24417</v>
      </c>
      <c r="C13694" s="1">
        <v>1423456.3</v>
      </c>
      <c r="D13694" s="32">
        <v>4396903</v>
      </c>
      <c r="E13694" s="1" t="s">
        <v>9838</v>
      </c>
    </row>
    <row r="13695" spans="1:5">
      <c r="A13695" s="1">
        <v>57439</v>
      </c>
      <c r="B13695" s="1" t="s">
        <v>24416</v>
      </c>
      <c r="C13695" s="1">
        <v>1423457.3</v>
      </c>
      <c r="D13695" s="32">
        <v>4391594</v>
      </c>
      <c r="E13695" s="1" t="s">
        <v>9838</v>
      </c>
    </row>
    <row r="13696" spans="1:5">
      <c r="A13696" s="1">
        <v>57439</v>
      </c>
      <c r="B13696" s="1" t="s">
        <v>24415</v>
      </c>
      <c r="C13696" s="1">
        <v>1423458.3</v>
      </c>
      <c r="D13696" s="32">
        <v>4399294</v>
      </c>
      <c r="E13696" s="1" t="s">
        <v>9838</v>
      </c>
    </row>
    <row r="13697" spans="1:5">
      <c r="A13697" s="1">
        <v>57439</v>
      </c>
      <c r="B13697" s="1" t="s">
        <v>24414</v>
      </c>
      <c r="C13697" s="1">
        <v>1423459.3</v>
      </c>
      <c r="D13697" s="32">
        <v>4361015</v>
      </c>
      <c r="E13697" s="1" t="s">
        <v>9838</v>
      </c>
    </row>
    <row r="13698" spans="1:5">
      <c r="A13698" s="1">
        <v>57439</v>
      </c>
      <c r="B13698" s="1" t="s">
        <v>24413</v>
      </c>
      <c r="C13698" s="1">
        <v>1423460.3</v>
      </c>
      <c r="D13698" s="32">
        <v>4394782</v>
      </c>
      <c r="E13698" s="1" t="s">
        <v>9838</v>
      </c>
    </row>
    <row r="13699" spans="1:5">
      <c r="A13699" s="1">
        <v>57439</v>
      </c>
      <c r="B13699" s="1" t="s">
        <v>24412</v>
      </c>
      <c r="C13699" s="1">
        <v>1423429.3</v>
      </c>
      <c r="D13699" s="32">
        <v>4385096</v>
      </c>
      <c r="E13699" s="1" t="s">
        <v>9838</v>
      </c>
    </row>
    <row r="13700" spans="1:5">
      <c r="A13700" s="1">
        <v>57439</v>
      </c>
      <c r="B13700" s="1" t="s">
        <v>24411</v>
      </c>
      <c r="C13700" s="1">
        <v>1423462.3</v>
      </c>
      <c r="D13700" s="32">
        <v>4404602</v>
      </c>
      <c r="E13700" s="1" t="s">
        <v>9838</v>
      </c>
    </row>
    <row r="13701" spans="1:5">
      <c r="A13701" s="1">
        <v>57439</v>
      </c>
      <c r="B13701" s="1" t="s">
        <v>24410</v>
      </c>
      <c r="C13701" s="1">
        <v>1423463.3</v>
      </c>
      <c r="D13701" s="32">
        <v>4393447</v>
      </c>
      <c r="E13701" s="1" t="s">
        <v>9838</v>
      </c>
    </row>
    <row r="13702" spans="1:5">
      <c r="A13702" s="1">
        <v>57439</v>
      </c>
      <c r="B13702" s="1" t="s">
        <v>24409</v>
      </c>
      <c r="C13702" s="1">
        <v>1423464.3</v>
      </c>
      <c r="D13702" s="32">
        <v>4401070</v>
      </c>
      <c r="E13702" s="1" t="s">
        <v>9838</v>
      </c>
    </row>
    <row r="13703" spans="1:5">
      <c r="A13703" s="1">
        <v>57439</v>
      </c>
      <c r="B13703" s="1" t="s">
        <v>24408</v>
      </c>
      <c r="C13703" s="1">
        <v>1423465.3</v>
      </c>
      <c r="D13703" s="32">
        <v>4392165</v>
      </c>
      <c r="E13703" s="1" t="s">
        <v>9838</v>
      </c>
    </row>
    <row r="13704" spans="1:5">
      <c r="A13704" s="1">
        <v>57439</v>
      </c>
      <c r="B13704" s="1" t="s">
        <v>24407</v>
      </c>
      <c r="C13704" s="1">
        <v>1423466.3</v>
      </c>
      <c r="D13704" s="32">
        <v>4410211</v>
      </c>
      <c r="E13704" s="1" t="s">
        <v>9838</v>
      </c>
    </row>
    <row r="13705" spans="1:5">
      <c r="A13705" s="1">
        <v>57439</v>
      </c>
      <c r="B13705" s="1" t="s">
        <v>24406</v>
      </c>
      <c r="C13705" s="1">
        <v>1423467.3</v>
      </c>
      <c r="D13705" s="32">
        <v>4398325</v>
      </c>
      <c r="E13705" s="1" t="s">
        <v>9838</v>
      </c>
    </row>
    <row r="13706" spans="1:5">
      <c r="A13706" s="1">
        <v>57439</v>
      </c>
      <c r="B13706" s="1" t="s">
        <v>24405</v>
      </c>
      <c r="C13706" s="1">
        <v>1423468.3</v>
      </c>
      <c r="D13706" s="32">
        <v>4395717</v>
      </c>
      <c r="E13706" s="1" t="s">
        <v>9838</v>
      </c>
    </row>
    <row r="13707" spans="1:5">
      <c r="A13707" s="1">
        <v>57439</v>
      </c>
      <c r="B13707" s="1" t="s">
        <v>24404</v>
      </c>
      <c r="C13707" s="1">
        <v>1423469.3</v>
      </c>
      <c r="D13707" s="32">
        <v>4391174</v>
      </c>
      <c r="E13707" s="1" t="s">
        <v>9838</v>
      </c>
    </row>
    <row r="13708" spans="1:5">
      <c r="A13708" s="1">
        <v>57439</v>
      </c>
      <c r="B13708" s="1" t="s">
        <v>24403</v>
      </c>
      <c r="C13708" s="1">
        <v>1423470.3</v>
      </c>
      <c r="D13708" s="32">
        <v>4390439</v>
      </c>
      <c r="E13708" s="1" t="s">
        <v>9838</v>
      </c>
    </row>
    <row r="13709" spans="1:5">
      <c r="A13709" s="1">
        <v>57439</v>
      </c>
      <c r="B13709" s="1" t="s">
        <v>24402</v>
      </c>
      <c r="C13709" s="1">
        <v>1423471.3</v>
      </c>
      <c r="D13709" s="32">
        <v>4396161</v>
      </c>
      <c r="E13709" s="1" t="s">
        <v>9838</v>
      </c>
    </row>
    <row r="13710" spans="1:5">
      <c r="A13710" s="1">
        <v>57439</v>
      </c>
      <c r="B13710" s="1" t="s">
        <v>24401</v>
      </c>
      <c r="C13710" s="1">
        <v>1423472.3</v>
      </c>
      <c r="D13710" s="32">
        <v>4391998</v>
      </c>
      <c r="E13710" s="1" t="s">
        <v>9838</v>
      </c>
    </row>
    <row r="13711" spans="1:5">
      <c r="A13711" s="1">
        <v>57439</v>
      </c>
      <c r="B13711" s="1" t="s">
        <v>24400</v>
      </c>
      <c r="C13711" s="1">
        <v>1423473.3</v>
      </c>
      <c r="D13711" s="32">
        <v>4381760</v>
      </c>
      <c r="E13711" s="1" t="s">
        <v>9838</v>
      </c>
    </row>
    <row r="13712" spans="1:5">
      <c r="A13712" s="1">
        <v>57439</v>
      </c>
      <c r="B13712" s="1" t="s">
        <v>24399</v>
      </c>
      <c r="C13712" s="1">
        <v>1423474.3</v>
      </c>
      <c r="D13712" s="32">
        <v>4393466</v>
      </c>
      <c r="E13712" s="1" t="s">
        <v>9838</v>
      </c>
    </row>
    <row r="13713" spans="1:5">
      <c r="A13713" s="1">
        <v>57439</v>
      </c>
      <c r="B13713" s="1" t="s">
        <v>24398</v>
      </c>
      <c r="C13713" s="1">
        <v>1423475.3</v>
      </c>
      <c r="D13713" s="32">
        <v>4393017</v>
      </c>
      <c r="E13713" s="1" t="s">
        <v>9838</v>
      </c>
    </row>
    <row r="13714" spans="1:5">
      <c r="A13714" s="1">
        <v>57439</v>
      </c>
      <c r="B13714" s="1" t="s">
        <v>24397</v>
      </c>
      <c r="C13714" s="1">
        <v>1423476.3</v>
      </c>
      <c r="D13714" s="32">
        <v>4359784</v>
      </c>
      <c r="E13714" s="1" t="s">
        <v>9838</v>
      </c>
    </row>
    <row r="13715" spans="1:5">
      <c r="A13715" s="1">
        <v>57439</v>
      </c>
      <c r="B13715" s="1" t="s">
        <v>24396</v>
      </c>
      <c r="C13715" s="1">
        <v>1423477.3</v>
      </c>
      <c r="D13715" s="32">
        <v>4430840</v>
      </c>
      <c r="E13715" s="1" t="s">
        <v>9838</v>
      </c>
    </row>
    <row r="13716" spans="1:5">
      <c r="A13716" s="1">
        <v>57439</v>
      </c>
      <c r="B13716" s="1" t="s">
        <v>24395</v>
      </c>
      <c r="C13716" s="1">
        <v>1423478.3</v>
      </c>
      <c r="D13716" s="32">
        <v>4415217</v>
      </c>
      <c r="E13716" s="1" t="s">
        <v>9838</v>
      </c>
    </row>
    <row r="13717" spans="1:5">
      <c r="A13717" s="1">
        <v>57439</v>
      </c>
      <c r="B13717" s="1" t="s">
        <v>24394</v>
      </c>
      <c r="C13717" s="1">
        <v>1423479.3</v>
      </c>
      <c r="D13717" s="32">
        <v>4402639</v>
      </c>
      <c r="E13717" s="1" t="s">
        <v>9838</v>
      </c>
    </row>
    <row r="13718" spans="1:5">
      <c r="A13718" s="1">
        <v>57439</v>
      </c>
      <c r="B13718" s="1" t="s">
        <v>24393</v>
      </c>
      <c r="C13718" s="1">
        <v>1423480.3</v>
      </c>
      <c r="D13718" s="32">
        <v>4396961</v>
      </c>
      <c r="E13718" s="1" t="s">
        <v>9838</v>
      </c>
    </row>
    <row r="13719" spans="1:5">
      <c r="A13719" s="1">
        <v>57439</v>
      </c>
      <c r="B13719" s="1" t="s">
        <v>24392</v>
      </c>
      <c r="C13719" s="1">
        <v>1423481.3</v>
      </c>
      <c r="D13719" s="32">
        <v>4375186</v>
      </c>
      <c r="E13719" s="1" t="s">
        <v>9838</v>
      </c>
    </row>
    <row r="13720" spans="1:5">
      <c r="A13720" s="1">
        <v>57439</v>
      </c>
      <c r="B13720" s="1" t="s">
        <v>24391</v>
      </c>
      <c r="C13720" s="1">
        <v>1423482.3</v>
      </c>
      <c r="D13720" s="32">
        <v>4404864</v>
      </c>
      <c r="E13720" s="1" t="s">
        <v>9838</v>
      </c>
    </row>
    <row r="13721" spans="1:5">
      <c r="A13721" s="1">
        <v>57439</v>
      </c>
      <c r="B13721" s="1" t="s">
        <v>24390</v>
      </c>
      <c r="C13721" s="1">
        <v>1423483.3</v>
      </c>
      <c r="D13721" s="32">
        <v>4400569</v>
      </c>
      <c r="E13721" s="1" t="s">
        <v>9838</v>
      </c>
    </row>
    <row r="13722" spans="1:5">
      <c r="A13722" s="1">
        <v>57439</v>
      </c>
      <c r="B13722" s="1" t="s">
        <v>24389</v>
      </c>
      <c r="C13722" s="1">
        <v>1423484.3</v>
      </c>
      <c r="D13722" s="32">
        <v>4401325</v>
      </c>
      <c r="E13722" s="1" t="s">
        <v>9838</v>
      </c>
    </row>
    <row r="13723" spans="1:5">
      <c r="A13723" s="1">
        <v>57439</v>
      </c>
      <c r="B13723" s="1" t="s">
        <v>24388</v>
      </c>
      <c r="C13723" s="1">
        <v>1423485.3</v>
      </c>
      <c r="D13723" s="32">
        <v>4403359</v>
      </c>
      <c r="E13723" s="1" t="s">
        <v>9838</v>
      </c>
    </row>
    <row r="13724" spans="1:5">
      <c r="A13724" s="1">
        <v>57439</v>
      </c>
      <c r="B13724" s="1" t="s">
        <v>24387</v>
      </c>
      <c r="C13724" s="1">
        <v>1423486.3</v>
      </c>
      <c r="D13724" s="32">
        <v>4387442</v>
      </c>
      <c r="E13724" s="1" t="s">
        <v>9838</v>
      </c>
    </row>
    <row r="13725" spans="1:5">
      <c r="A13725" s="1">
        <v>57439</v>
      </c>
      <c r="B13725" s="1" t="s">
        <v>24386</v>
      </c>
      <c r="C13725" s="1">
        <v>1423487.3</v>
      </c>
      <c r="D13725" s="32">
        <v>4404656</v>
      </c>
      <c r="E13725" s="1" t="s">
        <v>9838</v>
      </c>
    </row>
    <row r="13726" spans="1:5">
      <c r="A13726" s="1">
        <v>57439</v>
      </c>
      <c r="B13726" s="1" t="s">
        <v>24385</v>
      </c>
      <c r="C13726" s="1">
        <v>1423488.3</v>
      </c>
      <c r="D13726" s="32">
        <v>4393905</v>
      </c>
      <c r="E13726" s="1" t="s">
        <v>9838</v>
      </c>
    </row>
    <row r="13727" spans="1:5">
      <c r="A13727" s="1">
        <v>57439</v>
      </c>
      <c r="B13727" s="1" t="s">
        <v>24384</v>
      </c>
      <c r="C13727" s="1">
        <v>1423489.3</v>
      </c>
      <c r="D13727" s="32">
        <v>4400159</v>
      </c>
      <c r="E13727" s="1" t="s">
        <v>9838</v>
      </c>
    </row>
    <row r="13728" spans="1:5">
      <c r="A13728" s="1">
        <v>57439</v>
      </c>
      <c r="B13728" s="1" t="s">
        <v>24383</v>
      </c>
      <c r="C13728" s="1">
        <v>1423490.3</v>
      </c>
      <c r="D13728" s="32">
        <v>4368289</v>
      </c>
      <c r="E13728" s="1" t="s">
        <v>9838</v>
      </c>
    </row>
    <row r="13729" spans="1:5">
      <c r="A13729" s="1">
        <v>57439</v>
      </c>
      <c r="B13729" s="1" t="s">
        <v>24382</v>
      </c>
      <c r="C13729" s="1">
        <v>1423492.3</v>
      </c>
      <c r="D13729" s="32">
        <v>4422375</v>
      </c>
      <c r="E13729" s="1" t="s">
        <v>9838</v>
      </c>
    </row>
    <row r="13730" spans="1:5">
      <c r="A13730" s="1">
        <v>57439</v>
      </c>
      <c r="B13730" s="1" t="s">
        <v>24381</v>
      </c>
      <c r="C13730" s="1">
        <v>1423493.3</v>
      </c>
      <c r="D13730" s="32">
        <v>4382758</v>
      </c>
      <c r="E13730" s="1" t="s">
        <v>9838</v>
      </c>
    </row>
    <row r="13731" spans="1:5">
      <c r="A13731" s="1">
        <v>57439</v>
      </c>
      <c r="B13731" s="1" t="s">
        <v>24380</v>
      </c>
      <c r="C13731" s="1">
        <v>1423494.3</v>
      </c>
      <c r="D13731" s="32">
        <v>4389904</v>
      </c>
      <c r="E13731" s="1" t="s">
        <v>9838</v>
      </c>
    </row>
    <row r="13732" spans="1:5">
      <c r="A13732" s="1">
        <v>57439</v>
      </c>
      <c r="B13732" s="1" t="s">
        <v>24379</v>
      </c>
      <c r="C13732" s="1">
        <v>1423495.3</v>
      </c>
      <c r="D13732" s="32">
        <v>4411640</v>
      </c>
      <c r="E13732" s="1" t="s">
        <v>9838</v>
      </c>
    </row>
    <row r="13733" spans="1:5">
      <c r="A13733" s="1">
        <v>57439</v>
      </c>
      <c r="B13733" s="1" t="s">
        <v>24378</v>
      </c>
      <c r="C13733" s="1">
        <v>1423496.3</v>
      </c>
      <c r="D13733" s="32">
        <v>4407219</v>
      </c>
      <c r="E13733" s="1" t="s">
        <v>9838</v>
      </c>
    </row>
    <row r="13734" spans="1:5">
      <c r="A13734" s="1">
        <v>57439</v>
      </c>
      <c r="B13734" s="1" t="s">
        <v>24377</v>
      </c>
      <c r="C13734" s="1">
        <v>1423497.3</v>
      </c>
      <c r="D13734" s="32">
        <v>4409388</v>
      </c>
      <c r="E13734" s="1" t="s">
        <v>9838</v>
      </c>
    </row>
    <row r="13735" spans="1:5">
      <c r="A13735" s="1">
        <v>57439</v>
      </c>
      <c r="B13735" s="1" t="s">
        <v>24376</v>
      </c>
      <c r="C13735" s="1">
        <v>1423498.3</v>
      </c>
      <c r="D13735" s="32">
        <v>4390402</v>
      </c>
      <c r="E13735" s="1" t="s">
        <v>9838</v>
      </c>
    </row>
    <row r="13736" spans="1:5">
      <c r="A13736" s="1">
        <v>57439</v>
      </c>
      <c r="B13736" s="1" t="s">
        <v>24375</v>
      </c>
      <c r="C13736" s="1">
        <v>1423499.3</v>
      </c>
      <c r="D13736" s="32">
        <v>4388146</v>
      </c>
      <c r="E13736" s="1" t="s">
        <v>9838</v>
      </c>
    </row>
    <row r="13737" spans="1:5">
      <c r="A13737" s="1">
        <v>57439</v>
      </c>
      <c r="B13737" s="1" t="s">
        <v>24374</v>
      </c>
      <c r="C13737" s="1">
        <v>1423500.3</v>
      </c>
      <c r="D13737" s="32">
        <v>4392989</v>
      </c>
      <c r="E13737" s="1" t="s">
        <v>9838</v>
      </c>
    </row>
    <row r="13738" spans="1:5">
      <c r="A13738" s="1">
        <v>57439</v>
      </c>
      <c r="B13738" s="1" t="s">
        <v>24373</v>
      </c>
      <c r="C13738" s="1">
        <v>1423501.3</v>
      </c>
      <c r="D13738" s="32">
        <v>4398398</v>
      </c>
      <c r="E13738" s="1" t="s">
        <v>9838</v>
      </c>
    </row>
    <row r="13739" spans="1:5">
      <c r="A13739" s="1">
        <v>57439</v>
      </c>
      <c r="B13739" s="1" t="s">
        <v>24372</v>
      </c>
      <c r="C13739" s="1">
        <v>1423502.3</v>
      </c>
      <c r="D13739" s="32">
        <v>4396406</v>
      </c>
      <c r="E13739" s="1" t="s">
        <v>9838</v>
      </c>
    </row>
    <row r="13740" spans="1:5">
      <c r="A13740" s="1">
        <v>57439</v>
      </c>
      <c r="B13740" s="1" t="s">
        <v>24371</v>
      </c>
      <c r="C13740" s="1">
        <v>1423503.3</v>
      </c>
      <c r="D13740" s="32">
        <v>4400791</v>
      </c>
      <c r="E13740" s="1" t="s">
        <v>9838</v>
      </c>
    </row>
    <row r="13741" spans="1:5">
      <c r="A13741" s="1">
        <v>57439</v>
      </c>
      <c r="B13741" s="1" t="s">
        <v>24370</v>
      </c>
      <c r="C13741" s="1">
        <v>1423504.3</v>
      </c>
      <c r="D13741" s="32">
        <v>4398418</v>
      </c>
      <c r="E13741" s="1" t="s">
        <v>9838</v>
      </c>
    </row>
    <row r="13742" spans="1:5">
      <c r="A13742" s="1">
        <v>57439</v>
      </c>
      <c r="B13742" s="1" t="s">
        <v>24369</v>
      </c>
      <c r="C13742" s="1">
        <v>1423505.3</v>
      </c>
      <c r="D13742" s="32">
        <v>4389053</v>
      </c>
      <c r="E13742" s="1" t="s">
        <v>9838</v>
      </c>
    </row>
    <row r="13743" spans="1:5">
      <c r="A13743" s="1">
        <v>57439</v>
      </c>
      <c r="B13743" s="1" t="s">
        <v>24368</v>
      </c>
      <c r="C13743" s="1">
        <v>1423506.3</v>
      </c>
      <c r="D13743" s="32">
        <v>4368782</v>
      </c>
      <c r="E13743" s="1" t="s">
        <v>9838</v>
      </c>
    </row>
    <row r="13744" spans="1:5">
      <c r="A13744" s="1">
        <v>57439</v>
      </c>
      <c r="B13744" s="1" t="s">
        <v>24367</v>
      </c>
      <c r="C13744" s="1">
        <v>1423507.3</v>
      </c>
      <c r="D13744" s="32">
        <v>4395187</v>
      </c>
      <c r="E13744" s="1" t="s">
        <v>9838</v>
      </c>
    </row>
    <row r="13745" spans="1:5">
      <c r="A13745" s="1">
        <v>57439</v>
      </c>
      <c r="B13745" s="1" t="s">
        <v>24366</v>
      </c>
      <c r="C13745" s="1">
        <v>1423508.3</v>
      </c>
      <c r="D13745" s="32">
        <v>4395646</v>
      </c>
      <c r="E13745" s="1" t="s">
        <v>9838</v>
      </c>
    </row>
    <row r="13746" spans="1:5">
      <c r="A13746" s="1">
        <v>57439</v>
      </c>
      <c r="B13746" s="1" t="s">
        <v>24365</v>
      </c>
      <c r="C13746" s="1">
        <v>1423509.3</v>
      </c>
      <c r="D13746" s="32">
        <v>4370525</v>
      </c>
      <c r="E13746" s="1" t="s">
        <v>9838</v>
      </c>
    </row>
    <row r="13747" spans="1:5">
      <c r="A13747" s="1">
        <v>57439</v>
      </c>
      <c r="B13747" s="1" t="s">
        <v>24364</v>
      </c>
      <c r="C13747" s="1">
        <v>1423510.3</v>
      </c>
      <c r="D13747" s="32">
        <v>4393672</v>
      </c>
      <c r="E13747" s="1" t="s">
        <v>9838</v>
      </c>
    </row>
    <row r="13748" spans="1:5">
      <c r="A13748" s="1">
        <v>57439</v>
      </c>
      <c r="B13748" s="1" t="s">
        <v>24363</v>
      </c>
      <c r="C13748" s="1">
        <v>1423511.3</v>
      </c>
      <c r="D13748" s="32">
        <v>4405682</v>
      </c>
      <c r="E13748" s="1" t="s">
        <v>9838</v>
      </c>
    </row>
    <row r="13749" spans="1:5">
      <c r="A13749" s="1">
        <v>57439</v>
      </c>
      <c r="B13749" s="1" t="s">
        <v>24362</v>
      </c>
      <c r="C13749" s="1">
        <v>1423512.3</v>
      </c>
      <c r="D13749" s="32">
        <v>4400721</v>
      </c>
      <c r="E13749" s="1" t="s">
        <v>9838</v>
      </c>
    </row>
    <row r="13750" spans="1:5">
      <c r="A13750" s="1">
        <v>57439</v>
      </c>
      <c r="B13750" s="1" t="s">
        <v>24361</v>
      </c>
      <c r="C13750" s="1">
        <v>1423513.3</v>
      </c>
      <c r="D13750" s="32">
        <v>4411561</v>
      </c>
      <c r="E13750" s="1" t="s">
        <v>9838</v>
      </c>
    </row>
    <row r="13751" spans="1:5">
      <c r="A13751" s="1">
        <v>57439</v>
      </c>
      <c r="B13751" s="1" t="s">
        <v>24360</v>
      </c>
      <c r="C13751" s="1">
        <v>1423514.3</v>
      </c>
      <c r="D13751" s="32">
        <v>4401203</v>
      </c>
      <c r="E13751" s="1" t="s">
        <v>9838</v>
      </c>
    </row>
    <row r="13752" spans="1:5">
      <c r="A13752" s="1">
        <v>57439</v>
      </c>
      <c r="B13752" s="1" t="s">
        <v>24359</v>
      </c>
      <c r="C13752" s="1">
        <v>1423515.3</v>
      </c>
      <c r="D13752" s="32">
        <v>4417060</v>
      </c>
      <c r="E13752" s="1" t="s">
        <v>9838</v>
      </c>
    </row>
    <row r="13753" spans="1:5">
      <c r="A13753" s="1">
        <v>57439</v>
      </c>
      <c r="B13753" s="1" t="s">
        <v>24358</v>
      </c>
      <c r="C13753" s="1">
        <v>1423516.3</v>
      </c>
      <c r="D13753" s="32">
        <v>4402929</v>
      </c>
      <c r="E13753" s="1" t="s">
        <v>9838</v>
      </c>
    </row>
    <row r="13754" spans="1:5">
      <c r="A13754" s="1">
        <v>57439</v>
      </c>
      <c r="B13754" s="1" t="s">
        <v>24357</v>
      </c>
      <c r="C13754" s="1">
        <v>1423517.3</v>
      </c>
      <c r="D13754" s="32">
        <v>4407265</v>
      </c>
      <c r="E13754" s="1" t="s">
        <v>9838</v>
      </c>
    </row>
    <row r="13755" spans="1:5">
      <c r="A13755" s="1">
        <v>57439</v>
      </c>
      <c r="B13755" s="1" t="s">
        <v>24356</v>
      </c>
      <c r="C13755" s="1">
        <v>1423518.3</v>
      </c>
      <c r="D13755" s="32">
        <v>4421661</v>
      </c>
      <c r="E13755" s="1" t="s">
        <v>9838</v>
      </c>
    </row>
    <row r="13756" spans="1:5">
      <c r="A13756" s="1">
        <v>57439</v>
      </c>
      <c r="B13756" s="1" t="s">
        <v>24355</v>
      </c>
      <c r="C13756" s="1">
        <v>1423519.3</v>
      </c>
      <c r="D13756" s="32">
        <v>4380767</v>
      </c>
      <c r="E13756" s="1" t="s">
        <v>9838</v>
      </c>
    </row>
    <row r="13757" spans="1:5">
      <c r="A13757" s="1">
        <v>57439</v>
      </c>
      <c r="B13757" s="1" t="s">
        <v>24354</v>
      </c>
      <c r="C13757" s="1">
        <v>1423520.3</v>
      </c>
      <c r="D13757" s="32">
        <v>4381409</v>
      </c>
      <c r="E13757" s="1" t="s">
        <v>9838</v>
      </c>
    </row>
    <row r="13758" spans="1:5">
      <c r="A13758" s="1">
        <v>57439</v>
      </c>
      <c r="B13758" s="1" t="s">
        <v>24353</v>
      </c>
      <c r="C13758" s="1">
        <v>1423521.3</v>
      </c>
      <c r="D13758" s="32">
        <v>4376969</v>
      </c>
      <c r="E13758" s="1" t="s">
        <v>9838</v>
      </c>
    </row>
    <row r="13759" spans="1:5">
      <c r="A13759" s="1">
        <v>57439</v>
      </c>
      <c r="B13759" s="1" t="s">
        <v>24352</v>
      </c>
      <c r="C13759" s="1">
        <v>1423522.3</v>
      </c>
      <c r="D13759" s="32">
        <v>4428147</v>
      </c>
      <c r="E13759" s="1" t="s">
        <v>9838</v>
      </c>
    </row>
    <row r="13760" spans="1:5">
      <c r="A13760" s="1">
        <v>57439</v>
      </c>
      <c r="B13760" s="1" t="s">
        <v>24351</v>
      </c>
      <c r="C13760" s="1">
        <v>1423523.3</v>
      </c>
      <c r="D13760" s="32">
        <v>4411497</v>
      </c>
      <c r="E13760" s="1" t="s">
        <v>9838</v>
      </c>
    </row>
    <row r="13761" spans="1:5">
      <c r="A13761" s="1">
        <v>57439</v>
      </c>
      <c r="B13761" s="1" t="s">
        <v>24350</v>
      </c>
      <c r="C13761" s="1">
        <v>1423524.3</v>
      </c>
      <c r="D13761" s="32">
        <v>4405950</v>
      </c>
      <c r="E13761" s="1" t="s">
        <v>9838</v>
      </c>
    </row>
    <row r="13762" spans="1:5">
      <c r="A13762" s="1">
        <v>57439</v>
      </c>
      <c r="B13762" s="1" t="s">
        <v>24349</v>
      </c>
      <c r="C13762" s="1">
        <v>1423525.3</v>
      </c>
      <c r="D13762" s="32">
        <v>4397745</v>
      </c>
      <c r="E13762" s="1" t="s">
        <v>9838</v>
      </c>
    </row>
    <row r="13763" spans="1:5">
      <c r="A13763" s="1">
        <v>57439</v>
      </c>
      <c r="B13763" s="1" t="s">
        <v>24348</v>
      </c>
      <c r="C13763" s="1">
        <v>1423526.3</v>
      </c>
      <c r="D13763" s="32">
        <v>4398505</v>
      </c>
      <c r="E13763" s="1" t="s">
        <v>9838</v>
      </c>
    </row>
    <row r="13764" spans="1:5">
      <c r="A13764" s="1">
        <v>57439</v>
      </c>
      <c r="B13764" s="1" t="s">
        <v>24347</v>
      </c>
      <c r="C13764" s="1">
        <v>1423527.3</v>
      </c>
      <c r="D13764" s="32">
        <v>4409483</v>
      </c>
      <c r="E13764" s="1" t="s">
        <v>9838</v>
      </c>
    </row>
    <row r="13765" spans="1:5">
      <c r="A13765" s="1">
        <v>57439</v>
      </c>
      <c r="B13765" s="1" t="s">
        <v>24346</v>
      </c>
      <c r="C13765" s="1">
        <v>1423528.3</v>
      </c>
      <c r="D13765" s="32">
        <v>4395288</v>
      </c>
      <c r="E13765" s="1" t="s">
        <v>9838</v>
      </c>
    </row>
    <row r="13766" spans="1:5">
      <c r="A13766" s="1">
        <v>57439</v>
      </c>
      <c r="B13766" s="1" t="s">
        <v>24345</v>
      </c>
      <c r="C13766" s="1">
        <v>1423529.3</v>
      </c>
      <c r="D13766" s="32">
        <v>4419093</v>
      </c>
      <c r="E13766" s="1" t="s">
        <v>9838</v>
      </c>
    </row>
    <row r="13767" spans="1:5">
      <c r="A13767" s="1">
        <v>57439</v>
      </c>
      <c r="B13767" s="1" t="s">
        <v>24344</v>
      </c>
      <c r="C13767" s="1">
        <v>1423530.3</v>
      </c>
      <c r="D13767" s="32">
        <v>4390947</v>
      </c>
      <c r="E13767" s="1" t="s">
        <v>9838</v>
      </c>
    </row>
    <row r="13768" spans="1:5">
      <c r="A13768" s="1">
        <v>57439</v>
      </c>
      <c r="B13768" s="1" t="s">
        <v>24343</v>
      </c>
      <c r="C13768" s="1">
        <v>1423531.3</v>
      </c>
      <c r="D13768" s="32">
        <v>4369322</v>
      </c>
      <c r="E13768" s="1" t="s">
        <v>9838</v>
      </c>
    </row>
    <row r="13769" spans="1:5">
      <c r="A13769" s="1">
        <v>57439</v>
      </c>
      <c r="B13769" s="1" t="s">
        <v>24342</v>
      </c>
      <c r="C13769" s="1">
        <v>1423532.3</v>
      </c>
      <c r="D13769" s="32">
        <v>4396508</v>
      </c>
      <c r="E13769" s="1" t="s">
        <v>9838</v>
      </c>
    </row>
    <row r="13770" spans="1:5">
      <c r="A13770" s="1">
        <v>57439</v>
      </c>
      <c r="B13770" s="1" t="s">
        <v>24341</v>
      </c>
      <c r="C13770" s="1">
        <v>1423533.3</v>
      </c>
      <c r="D13770" s="32">
        <v>4389898</v>
      </c>
      <c r="E13770" s="1" t="s">
        <v>9838</v>
      </c>
    </row>
    <row r="13771" spans="1:5">
      <c r="A13771" s="1">
        <v>57439</v>
      </c>
      <c r="B13771" s="1" t="s">
        <v>24340</v>
      </c>
      <c r="C13771" s="1">
        <v>1423534.3</v>
      </c>
      <c r="D13771" s="32">
        <v>4390437</v>
      </c>
      <c r="E13771" s="1" t="s">
        <v>9838</v>
      </c>
    </row>
    <row r="13772" spans="1:5">
      <c r="A13772" s="1">
        <v>57439</v>
      </c>
      <c r="B13772" s="1" t="s">
        <v>24339</v>
      </c>
      <c r="C13772" s="1">
        <v>1423535.3</v>
      </c>
      <c r="D13772" s="32">
        <v>4344024</v>
      </c>
      <c r="E13772" s="1" t="s">
        <v>9838</v>
      </c>
    </row>
    <row r="13773" spans="1:5">
      <c r="A13773" s="1">
        <v>57439</v>
      </c>
      <c r="B13773" s="1" t="s">
        <v>24338</v>
      </c>
      <c r="C13773" s="1">
        <v>1423536.3</v>
      </c>
      <c r="D13773" s="32">
        <v>4392669</v>
      </c>
      <c r="E13773" s="1" t="s">
        <v>9838</v>
      </c>
    </row>
    <row r="13774" spans="1:5">
      <c r="A13774" s="1">
        <v>57439</v>
      </c>
      <c r="B13774" s="1" t="s">
        <v>24337</v>
      </c>
      <c r="C13774" s="1">
        <v>1423537.3</v>
      </c>
      <c r="D13774" s="32">
        <v>4372557</v>
      </c>
      <c r="E13774" s="1" t="s">
        <v>9838</v>
      </c>
    </row>
    <row r="13775" spans="1:5">
      <c r="A13775" s="1">
        <v>57439</v>
      </c>
      <c r="B13775" s="1" t="s">
        <v>24336</v>
      </c>
      <c r="C13775" s="1">
        <v>1423538.3</v>
      </c>
      <c r="D13775" s="32">
        <v>4387887</v>
      </c>
      <c r="E13775" s="1" t="s">
        <v>9838</v>
      </c>
    </row>
    <row r="13776" spans="1:5">
      <c r="A13776" s="1">
        <v>57439</v>
      </c>
      <c r="B13776" s="1" t="s">
        <v>24335</v>
      </c>
      <c r="C13776" s="1">
        <v>1423539.3</v>
      </c>
      <c r="D13776" s="32">
        <v>4398705</v>
      </c>
      <c r="E13776" s="1" t="s">
        <v>9838</v>
      </c>
    </row>
    <row r="13777" spans="1:5">
      <c r="A13777" s="1">
        <v>57439</v>
      </c>
      <c r="B13777" s="1" t="s">
        <v>24334</v>
      </c>
      <c r="C13777" s="1">
        <v>1423540.3</v>
      </c>
      <c r="D13777" s="32">
        <v>4407363</v>
      </c>
      <c r="E13777" s="1" t="s">
        <v>9838</v>
      </c>
    </row>
    <row r="13778" spans="1:5">
      <c r="A13778" s="1">
        <v>57439</v>
      </c>
      <c r="B13778" s="1" t="s">
        <v>24333</v>
      </c>
      <c r="C13778" s="1">
        <v>1423541.3</v>
      </c>
      <c r="D13778" s="32">
        <v>4397331</v>
      </c>
      <c r="E13778" s="1" t="s">
        <v>9838</v>
      </c>
    </row>
    <row r="13779" spans="1:5">
      <c r="A13779" s="1">
        <v>57439</v>
      </c>
      <c r="B13779" s="1" t="s">
        <v>24332</v>
      </c>
      <c r="C13779" s="1">
        <v>1423542.3</v>
      </c>
      <c r="D13779" s="32">
        <v>4424988</v>
      </c>
      <c r="E13779" s="1" t="s">
        <v>9838</v>
      </c>
    </row>
    <row r="13780" spans="1:5">
      <c r="A13780" s="1">
        <v>57439</v>
      </c>
      <c r="B13780" s="1" t="s">
        <v>24331</v>
      </c>
      <c r="C13780" s="1">
        <v>1423543.3</v>
      </c>
      <c r="D13780" s="32">
        <v>4411678</v>
      </c>
      <c r="E13780" s="1" t="s">
        <v>9838</v>
      </c>
    </row>
    <row r="13781" spans="1:5">
      <c r="A13781" s="1">
        <v>57439</v>
      </c>
      <c r="B13781" s="1" t="s">
        <v>24330</v>
      </c>
      <c r="C13781" s="1">
        <v>1423544.3</v>
      </c>
      <c r="D13781" s="32">
        <v>4350309</v>
      </c>
      <c r="E13781" s="1" t="s">
        <v>9838</v>
      </c>
    </row>
    <row r="13782" spans="1:5">
      <c r="A13782" s="1">
        <v>57439</v>
      </c>
      <c r="B13782" s="1" t="s">
        <v>24329</v>
      </c>
      <c r="C13782" s="1">
        <v>1423545.3</v>
      </c>
      <c r="D13782" s="32">
        <v>4396259</v>
      </c>
      <c r="E13782" s="1" t="s">
        <v>9838</v>
      </c>
    </row>
    <row r="13783" spans="1:5">
      <c r="A13783" s="1">
        <v>57439</v>
      </c>
      <c r="B13783" s="1" t="s">
        <v>24328</v>
      </c>
      <c r="C13783" s="1">
        <v>1423546.3</v>
      </c>
      <c r="D13783" s="32">
        <v>4391870</v>
      </c>
      <c r="E13783" s="1" t="s">
        <v>9838</v>
      </c>
    </row>
    <row r="13784" spans="1:5">
      <c r="A13784" s="1">
        <v>57439</v>
      </c>
      <c r="B13784" s="1" t="s">
        <v>24327</v>
      </c>
      <c r="C13784" s="1">
        <v>1423547.3</v>
      </c>
      <c r="D13784" s="32">
        <v>4378465</v>
      </c>
      <c r="E13784" s="1" t="s">
        <v>9838</v>
      </c>
    </row>
    <row r="13785" spans="1:5">
      <c r="A13785" s="1">
        <v>57439</v>
      </c>
      <c r="B13785" s="1" t="s">
        <v>24326</v>
      </c>
      <c r="C13785" s="1">
        <v>1423548.3</v>
      </c>
      <c r="D13785" s="32">
        <v>4400907</v>
      </c>
      <c r="E13785" s="1" t="s">
        <v>9838</v>
      </c>
    </row>
    <row r="13786" spans="1:5">
      <c r="A13786" s="1">
        <v>57439</v>
      </c>
      <c r="B13786" s="1" t="s">
        <v>24325</v>
      </c>
      <c r="C13786" s="1">
        <v>1423549.3</v>
      </c>
      <c r="D13786" s="32">
        <v>4389220</v>
      </c>
      <c r="E13786" s="1" t="s">
        <v>9838</v>
      </c>
    </row>
    <row r="13787" spans="1:5">
      <c r="A13787" s="1">
        <v>57439</v>
      </c>
      <c r="B13787" s="1" t="s">
        <v>24324</v>
      </c>
      <c r="C13787" s="1">
        <v>1423550.3</v>
      </c>
      <c r="D13787" s="32">
        <v>4356281</v>
      </c>
      <c r="E13787" s="1" t="s">
        <v>9838</v>
      </c>
    </row>
    <row r="13788" spans="1:5">
      <c r="A13788" s="1">
        <v>57439</v>
      </c>
      <c r="B13788" s="1" t="s">
        <v>24323</v>
      </c>
      <c r="C13788" s="1">
        <v>1423551.3</v>
      </c>
      <c r="D13788" s="32">
        <v>4390018</v>
      </c>
      <c r="E13788" s="1" t="s">
        <v>9838</v>
      </c>
    </row>
    <row r="13789" spans="1:5">
      <c r="A13789" s="1">
        <v>57439</v>
      </c>
      <c r="B13789" s="1" t="s">
        <v>24322</v>
      </c>
      <c r="C13789" s="1">
        <v>1423552.3</v>
      </c>
      <c r="D13789" s="32">
        <v>4398821</v>
      </c>
      <c r="E13789" s="1" t="s">
        <v>9838</v>
      </c>
    </row>
    <row r="13790" spans="1:5">
      <c r="A13790" s="1">
        <v>57439</v>
      </c>
      <c r="B13790" s="1" t="s">
        <v>24321</v>
      </c>
      <c r="C13790" s="1">
        <v>1423553.3</v>
      </c>
      <c r="D13790" s="32">
        <v>4399883</v>
      </c>
      <c r="E13790" s="1" t="s">
        <v>9838</v>
      </c>
    </row>
    <row r="13791" spans="1:5">
      <c r="A13791" s="1">
        <v>57439</v>
      </c>
      <c r="B13791" s="1" t="s">
        <v>24320</v>
      </c>
      <c r="C13791" s="1">
        <v>1423554.3</v>
      </c>
      <c r="D13791" s="32">
        <v>4409504</v>
      </c>
      <c r="E13791" s="1" t="s">
        <v>9838</v>
      </c>
    </row>
    <row r="13792" spans="1:5">
      <c r="A13792" s="1">
        <v>57439</v>
      </c>
      <c r="B13792" s="1" t="s">
        <v>24319</v>
      </c>
      <c r="C13792" s="1">
        <v>1423555.3</v>
      </c>
      <c r="D13792" s="32">
        <v>4397463</v>
      </c>
      <c r="E13792" s="1" t="s">
        <v>9838</v>
      </c>
    </row>
    <row r="13793" spans="1:5">
      <c r="A13793" s="1">
        <v>57439</v>
      </c>
      <c r="B13793" s="1" t="s">
        <v>24318</v>
      </c>
      <c r="C13793" s="1">
        <v>1423556.3</v>
      </c>
      <c r="D13793" s="32">
        <v>4395192</v>
      </c>
      <c r="E13793" s="1" t="s">
        <v>9838</v>
      </c>
    </row>
    <row r="13794" spans="1:5">
      <c r="A13794" s="1">
        <v>57439</v>
      </c>
      <c r="B13794" s="1" t="s">
        <v>24317</v>
      </c>
      <c r="C13794" s="1">
        <v>1423557.3</v>
      </c>
      <c r="D13794" s="32">
        <v>4408001</v>
      </c>
      <c r="E13794" s="1" t="s">
        <v>9838</v>
      </c>
    </row>
    <row r="13795" spans="1:5">
      <c r="A13795" s="1">
        <v>57439</v>
      </c>
      <c r="B13795" s="1" t="s">
        <v>24316</v>
      </c>
      <c r="C13795" s="1">
        <v>1423558.3</v>
      </c>
      <c r="D13795" s="32">
        <v>4394023</v>
      </c>
      <c r="E13795" s="1" t="s">
        <v>9838</v>
      </c>
    </row>
    <row r="13796" spans="1:5">
      <c r="A13796" s="1">
        <v>57439</v>
      </c>
      <c r="B13796" s="1" t="s">
        <v>24315</v>
      </c>
      <c r="C13796" s="1">
        <v>1423559.3</v>
      </c>
      <c r="D13796" s="32">
        <v>4407376</v>
      </c>
      <c r="E13796" s="1" t="s">
        <v>9838</v>
      </c>
    </row>
    <row r="13797" spans="1:5">
      <c r="A13797" s="1">
        <v>57439</v>
      </c>
      <c r="B13797" s="1" t="s">
        <v>24314</v>
      </c>
      <c r="C13797" s="1">
        <v>1423560.3</v>
      </c>
      <c r="D13797" s="32">
        <v>4414816</v>
      </c>
      <c r="E13797" s="1" t="s">
        <v>9838</v>
      </c>
    </row>
    <row r="13798" spans="1:5">
      <c r="A13798" s="1">
        <v>57439</v>
      </c>
      <c r="B13798" s="1" t="s">
        <v>24313</v>
      </c>
      <c r="C13798" s="1">
        <v>1423561.3</v>
      </c>
      <c r="D13798" s="32">
        <v>4390190</v>
      </c>
      <c r="E13798" s="1" t="s">
        <v>9838</v>
      </c>
    </row>
    <row r="13799" spans="1:5">
      <c r="A13799" s="1">
        <v>57439</v>
      </c>
      <c r="B13799" s="1" t="s">
        <v>24312</v>
      </c>
      <c r="C13799" s="1">
        <v>1423562.3</v>
      </c>
      <c r="D13799" s="32">
        <v>4396612</v>
      </c>
      <c r="E13799" s="1" t="s">
        <v>9838</v>
      </c>
    </row>
    <row r="13800" spans="1:5">
      <c r="A13800" s="1">
        <v>57439</v>
      </c>
      <c r="B13800" s="1" t="s">
        <v>24311</v>
      </c>
      <c r="C13800" s="1">
        <v>1423563.3</v>
      </c>
      <c r="D13800" s="32">
        <v>4423478</v>
      </c>
      <c r="E13800" s="1" t="s">
        <v>9838</v>
      </c>
    </row>
    <row r="13801" spans="1:5">
      <c r="A13801" s="1">
        <v>57439</v>
      </c>
      <c r="B13801" s="1" t="s">
        <v>24310</v>
      </c>
      <c r="C13801" s="1">
        <v>1423564.3</v>
      </c>
      <c r="D13801" s="32">
        <v>4400953</v>
      </c>
      <c r="E13801" s="1" t="s">
        <v>9838</v>
      </c>
    </row>
    <row r="13802" spans="1:5">
      <c r="A13802" s="1">
        <v>57439</v>
      </c>
      <c r="B13802" s="1" t="s">
        <v>24309</v>
      </c>
      <c r="C13802" s="1">
        <v>1423565.3</v>
      </c>
      <c r="D13802" s="32">
        <v>4385988</v>
      </c>
      <c r="E13802" s="1" t="s">
        <v>9838</v>
      </c>
    </row>
    <row r="13803" spans="1:5">
      <c r="A13803" s="1">
        <v>57439</v>
      </c>
      <c r="B13803" s="1" t="s">
        <v>24308</v>
      </c>
      <c r="C13803" s="1">
        <v>1423566.3</v>
      </c>
      <c r="D13803" s="32">
        <v>4392517</v>
      </c>
      <c r="E13803" s="1" t="s">
        <v>9838</v>
      </c>
    </row>
    <row r="13804" spans="1:5">
      <c r="A13804" s="1">
        <v>57439</v>
      </c>
      <c r="B13804" s="1" t="s">
        <v>24307</v>
      </c>
      <c r="C13804" s="1">
        <v>1423567.3</v>
      </c>
      <c r="D13804" s="32">
        <v>4388501</v>
      </c>
      <c r="E13804" s="1" t="s">
        <v>9838</v>
      </c>
    </row>
    <row r="13805" spans="1:5">
      <c r="A13805" s="1">
        <v>57439</v>
      </c>
      <c r="B13805" s="1" t="s">
        <v>24306</v>
      </c>
      <c r="C13805" s="1">
        <v>1423568.3</v>
      </c>
      <c r="D13805" s="32">
        <v>4400199</v>
      </c>
      <c r="E13805" s="1" t="s">
        <v>9838</v>
      </c>
    </row>
    <row r="13806" spans="1:5">
      <c r="A13806" s="1">
        <v>57439</v>
      </c>
      <c r="B13806" s="1" t="s">
        <v>24305</v>
      </c>
      <c r="C13806" s="1">
        <v>1423569.3</v>
      </c>
      <c r="D13806" s="32">
        <v>4432540</v>
      </c>
      <c r="E13806" s="1" t="s">
        <v>9838</v>
      </c>
    </row>
    <row r="13807" spans="1:5">
      <c r="A13807" s="1">
        <v>57439</v>
      </c>
      <c r="B13807" s="1" t="s">
        <v>24304</v>
      </c>
      <c r="C13807" s="1">
        <v>1423570.3</v>
      </c>
      <c r="D13807" s="32">
        <v>4405897</v>
      </c>
      <c r="E13807" s="1" t="s">
        <v>9838</v>
      </c>
    </row>
    <row r="13808" spans="1:5">
      <c r="A13808" s="1">
        <v>57439</v>
      </c>
      <c r="B13808" s="1" t="s">
        <v>24303</v>
      </c>
      <c r="C13808" s="1">
        <v>1423571.3</v>
      </c>
      <c r="D13808" s="32">
        <v>4387261</v>
      </c>
      <c r="E13808" s="1" t="s">
        <v>9838</v>
      </c>
    </row>
    <row r="13809" spans="1:5">
      <c r="A13809" s="1">
        <v>57439</v>
      </c>
      <c r="B13809" s="1" t="s">
        <v>24302</v>
      </c>
      <c r="C13809" s="1">
        <v>1423572.3</v>
      </c>
      <c r="D13809" s="32">
        <v>4370936</v>
      </c>
      <c r="E13809" s="1" t="s">
        <v>9838</v>
      </c>
    </row>
    <row r="13810" spans="1:5">
      <c r="A13810" s="1">
        <v>57439</v>
      </c>
      <c r="B13810" s="1" t="s">
        <v>24301</v>
      </c>
      <c r="C13810" s="1">
        <v>1423573.3</v>
      </c>
      <c r="D13810" s="32">
        <v>4370559</v>
      </c>
      <c r="E13810" s="1" t="s">
        <v>9838</v>
      </c>
    </row>
    <row r="13811" spans="1:5">
      <c r="A13811" s="1">
        <v>57439</v>
      </c>
      <c r="B13811" s="1" t="s">
        <v>24300</v>
      </c>
      <c r="C13811" s="1">
        <v>1423574.3</v>
      </c>
      <c r="D13811" s="32">
        <v>4421924</v>
      </c>
      <c r="E13811" s="1" t="s">
        <v>9838</v>
      </c>
    </row>
    <row r="13812" spans="1:5">
      <c r="A13812" s="1">
        <v>57439</v>
      </c>
      <c r="B13812" s="1" t="s">
        <v>24299</v>
      </c>
      <c r="C13812" s="1">
        <v>1423575.3</v>
      </c>
      <c r="D13812" s="32">
        <v>4386731</v>
      </c>
      <c r="E13812" s="1" t="s">
        <v>9838</v>
      </c>
    </row>
    <row r="13813" spans="1:5">
      <c r="A13813" s="1">
        <v>57439</v>
      </c>
      <c r="B13813" s="1" t="s">
        <v>24298</v>
      </c>
      <c r="C13813" s="1">
        <v>1423576.3</v>
      </c>
      <c r="D13813" s="32">
        <v>4385533</v>
      </c>
      <c r="E13813" s="1" t="s">
        <v>9838</v>
      </c>
    </row>
    <row r="13814" spans="1:5">
      <c r="A13814" s="1">
        <v>57439</v>
      </c>
      <c r="B13814" s="1" t="s">
        <v>24297</v>
      </c>
      <c r="C13814" s="1">
        <v>1423577.3</v>
      </c>
      <c r="D13814" s="32">
        <v>4396199</v>
      </c>
      <c r="E13814" s="1" t="s">
        <v>9838</v>
      </c>
    </row>
    <row r="13815" spans="1:5">
      <c r="A13815" s="1">
        <v>57439</v>
      </c>
      <c r="B13815" s="1" t="s">
        <v>24296</v>
      </c>
      <c r="C13815" s="1">
        <v>348776.4</v>
      </c>
      <c r="D13815" s="32">
        <v>4379118</v>
      </c>
      <c r="E13815" s="1" t="s">
        <v>9838</v>
      </c>
    </row>
    <row r="13816" spans="1:5">
      <c r="A13816" s="1">
        <v>57439</v>
      </c>
      <c r="B13816" s="1" t="s">
        <v>24295</v>
      </c>
      <c r="C13816" s="1">
        <v>1310114.3</v>
      </c>
      <c r="D13816" s="32">
        <v>4392876</v>
      </c>
      <c r="E13816" s="1" t="s">
        <v>9839</v>
      </c>
    </row>
    <row r="13817" spans="1:5">
      <c r="A13817" s="1">
        <v>57439</v>
      </c>
      <c r="B13817" s="1" t="s">
        <v>24294</v>
      </c>
      <c r="C13817" s="1">
        <v>443149.4</v>
      </c>
      <c r="D13817" s="32">
        <v>4398812</v>
      </c>
      <c r="E13817" s="1" t="s">
        <v>9839</v>
      </c>
    </row>
    <row r="13818" spans="1:5">
      <c r="A13818" s="1">
        <v>57439</v>
      </c>
      <c r="B13818" s="1" t="s">
        <v>24293</v>
      </c>
      <c r="C13818" s="1">
        <v>443150.4</v>
      </c>
      <c r="D13818" s="32">
        <v>4405981</v>
      </c>
      <c r="E13818" s="1" t="s">
        <v>9839</v>
      </c>
    </row>
    <row r="13819" spans="1:5">
      <c r="A13819" s="1">
        <v>57439</v>
      </c>
      <c r="B13819" s="1" t="s">
        <v>24292</v>
      </c>
      <c r="C13819" s="1">
        <v>83331.22</v>
      </c>
      <c r="D13819" s="32">
        <v>4403837</v>
      </c>
      <c r="E13819" s="1" t="s">
        <v>9839</v>
      </c>
    </row>
    <row r="13820" spans="1:5">
      <c r="A13820" s="1">
        <v>57439</v>
      </c>
      <c r="B13820" s="1" t="s">
        <v>24291</v>
      </c>
      <c r="C13820" s="1">
        <v>83331.31</v>
      </c>
      <c r="D13820" s="32">
        <v>4405815</v>
      </c>
      <c r="E13820" s="1" t="s">
        <v>9838</v>
      </c>
    </row>
    <row r="13821" spans="1:5">
      <c r="A13821" s="1">
        <v>57439</v>
      </c>
      <c r="B13821" s="1" t="s">
        <v>24290</v>
      </c>
      <c r="C13821" s="1">
        <v>911237.3</v>
      </c>
      <c r="D13821" s="32">
        <v>4323005</v>
      </c>
      <c r="E13821" s="1" t="s">
        <v>9838</v>
      </c>
    </row>
    <row r="13822" spans="1:5">
      <c r="A13822" s="1">
        <v>57439</v>
      </c>
      <c r="B13822" s="1" t="s">
        <v>24289</v>
      </c>
      <c r="C13822" s="1">
        <v>611303.5</v>
      </c>
      <c r="D13822" s="32">
        <v>4366615</v>
      </c>
      <c r="E13822" s="1" t="s">
        <v>9838</v>
      </c>
    </row>
    <row r="13823" spans="1:5">
      <c r="A13823" s="1">
        <v>57439</v>
      </c>
      <c r="B13823" s="1" t="s">
        <v>24288</v>
      </c>
      <c r="C13823" s="1">
        <v>611303.6</v>
      </c>
      <c r="D13823" s="32">
        <v>4394889</v>
      </c>
      <c r="E13823" s="1" t="s">
        <v>9838</v>
      </c>
    </row>
    <row r="13824" spans="1:5">
      <c r="A13824" s="1">
        <v>57439</v>
      </c>
      <c r="B13824" s="1" t="s">
        <v>24287</v>
      </c>
      <c r="C13824" s="1">
        <v>707235.4</v>
      </c>
      <c r="D13824" s="32">
        <v>4398525</v>
      </c>
      <c r="E13824" s="1" t="s">
        <v>9839</v>
      </c>
    </row>
    <row r="13825" spans="1:5">
      <c r="A13825" s="1">
        <v>57439</v>
      </c>
      <c r="B13825" s="1" t="s">
        <v>24286</v>
      </c>
      <c r="C13825" s="1">
        <v>707237.3</v>
      </c>
      <c r="D13825" s="32">
        <v>4321569</v>
      </c>
      <c r="E13825" s="1" t="s">
        <v>9838</v>
      </c>
    </row>
    <row r="13826" spans="1:5">
      <c r="A13826" s="1">
        <v>57439</v>
      </c>
      <c r="B13826" s="1" t="s">
        <v>24285</v>
      </c>
      <c r="C13826" s="1">
        <v>1458472.3</v>
      </c>
      <c r="D13826" s="32">
        <v>4342110</v>
      </c>
      <c r="E13826" s="1" t="s">
        <v>9838</v>
      </c>
    </row>
    <row r="13827" spans="1:5">
      <c r="A13827" s="1">
        <v>57439</v>
      </c>
      <c r="B13827" s="1" t="s">
        <v>24284</v>
      </c>
      <c r="C13827" s="1">
        <v>1322343.3</v>
      </c>
      <c r="D13827" s="32">
        <v>4160382</v>
      </c>
      <c r="E13827" s="1" t="s">
        <v>9838</v>
      </c>
    </row>
    <row r="13828" spans="1:5">
      <c r="A13828" s="1">
        <v>57439</v>
      </c>
      <c r="B13828" s="1" t="s">
        <v>24283</v>
      </c>
      <c r="C13828" s="1">
        <v>1306414.3</v>
      </c>
      <c r="D13828" s="32">
        <v>4391174</v>
      </c>
      <c r="E13828" s="1" t="s">
        <v>9839</v>
      </c>
    </row>
    <row r="13829" spans="1:5">
      <c r="A13829" s="1">
        <v>57439</v>
      </c>
      <c r="B13829" s="1" t="s">
        <v>24282</v>
      </c>
      <c r="C13829" s="1">
        <v>1310115.3</v>
      </c>
      <c r="D13829" s="32">
        <v>4390306</v>
      </c>
      <c r="E13829" s="1" t="s">
        <v>9839</v>
      </c>
    </row>
    <row r="13830" spans="1:5">
      <c r="A13830" s="1">
        <v>57439</v>
      </c>
      <c r="B13830" s="1" t="s">
        <v>24281</v>
      </c>
      <c r="C13830" s="1">
        <v>520140.5</v>
      </c>
      <c r="D13830" s="32">
        <v>4353855</v>
      </c>
      <c r="E13830" s="1" t="s">
        <v>9838</v>
      </c>
    </row>
    <row r="13831" spans="1:5">
      <c r="A13831" s="1">
        <v>57439</v>
      </c>
      <c r="B13831" s="1" t="s">
        <v>24280</v>
      </c>
      <c r="C13831" s="1">
        <v>520140.6</v>
      </c>
      <c r="D13831" s="32">
        <v>4414400</v>
      </c>
      <c r="E13831" s="1" t="s">
        <v>9838</v>
      </c>
    </row>
    <row r="13832" spans="1:5">
      <c r="A13832" s="1">
        <v>57439</v>
      </c>
      <c r="B13832" s="1" t="s">
        <v>24279</v>
      </c>
      <c r="C13832" s="1">
        <v>336982.7</v>
      </c>
      <c r="D13832" s="32">
        <v>4424435</v>
      </c>
      <c r="E13832" s="1" t="s">
        <v>9839</v>
      </c>
    </row>
    <row r="13833" spans="1:5">
      <c r="A13833" s="1">
        <v>57439</v>
      </c>
      <c r="B13833" s="1" t="s">
        <v>24278</v>
      </c>
      <c r="C13833" s="1">
        <v>336982.11</v>
      </c>
      <c r="D13833" s="32">
        <v>4395229</v>
      </c>
      <c r="E13833" s="1" t="s">
        <v>9838</v>
      </c>
    </row>
    <row r="13834" spans="1:5">
      <c r="A13834" s="1">
        <v>57439</v>
      </c>
      <c r="B13834" s="1" t="s">
        <v>24277</v>
      </c>
      <c r="C13834" s="1">
        <v>1773.2909999999999</v>
      </c>
      <c r="D13834" s="32">
        <v>4473180</v>
      </c>
    </row>
    <row r="13835" spans="1:5">
      <c r="A13835" s="1">
        <v>57439</v>
      </c>
      <c r="B13835" s="1" t="s">
        <v>24276</v>
      </c>
      <c r="C13835" s="1">
        <v>1773.306</v>
      </c>
      <c r="D13835" s="32">
        <v>4343367</v>
      </c>
    </row>
    <row r="13836" spans="1:5">
      <c r="A13836" s="1">
        <v>57439</v>
      </c>
      <c r="B13836" s="1" t="s">
        <v>24275</v>
      </c>
      <c r="C13836" s="1">
        <v>1245275.3</v>
      </c>
      <c r="D13836" s="32">
        <v>4298328</v>
      </c>
      <c r="E13836" s="1" t="s">
        <v>9838</v>
      </c>
    </row>
    <row r="13837" spans="1:5">
      <c r="A13837" s="1">
        <v>57439</v>
      </c>
      <c r="B13837" s="1" t="s">
        <v>24274</v>
      </c>
      <c r="C13837" s="1">
        <v>537209.30000000005</v>
      </c>
      <c r="D13837" s="32">
        <v>4356653</v>
      </c>
      <c r="E13837" s="1" t="s">
        <v>9838</v>
      </c>
    </row>
    <row r="13838" spans="1:5">
      <c r="A13838" s="1">
        <v>57439</v>
      </c>
      <c r="B13838" s="1" t="s">
        <v>24273</v>
      </c>
      <c r="C13838" s="1">
        <v>537209.59999999998</v>
      </c>
      <c r="D13838" s="32">
        <v>4412462</v>
      </c>
      <c r="E13838" s="1" t="s">
        <v>9838</v>
      </c>
    </row>
    <row r="13839" spans="1:5">
      <c r="A13839" s="1">
        <v>57439</v>
      </c>
      <c r="B13839" s="1" t="s">
        <v>24272</v>
      </c>
      <c r="C13839" s="1">
        <v>1245787.3</v>
      </c>
      <c r="D13839" s="32">
        <v>4324585</v>
      </c>
      <c r="E13839" s="1" t="s">
        <v>9838</v>
      </c>
    </row>
    <row r="13840" spans="1:5">
      <c r="A13840" s="1">
        <v>57439</v>
      </c>
      <c r="B13840" s="1" t="s">
        <v>24271</v>
      </c>
      <c r="C13840" s="1">
        <v>1448825.3</v>
      </c>
      <c r="D13840" s="32">
        <v>4422815</v>
      </c>
      <c r="E13840" s="1" t="s">
        <v>9838</v>
      </c>
    </row>
    <row r="13841" spans="1:5">
      <c r="A13841" s="1">
        <v>57439</v>
      </c>
      <c r="B13841" s="1" t="s">
        <v>24270</v>
      </c>
      <c r="C13841" s="1">
        <v>1448804.3</v>
      </c>
      <c r="D13841" s="32">
        <v>4360040</v>
      </c>
      <c r="E13841" s="1" t="s">
        <v>9838</v>
      </c>
    </row>
    <row r="13842" spans="1:5">
      <c r="A13842" s="1">
        <v>57439</v>
      </c>
      <c r="B13842" s="1" t="s">
        <v>24269</v>
      </c>
      <c r="C13842" s="1">
        <v>1448806.3</v>
      </c>
      <c r="D13842" s="32">
        <v>4403713</v>
      </c>
      <c r="E13842" s="1" t="s">
        <v>9838</v>
      </c>
    </row>
    <row r="13843" spans="1:5">
      <c r="A13843" s="1">
        <v>57439</v>
      </c>
      <c r="B13843" s="1" t="s">
        <v>24268</v>
      </c>
      <c r="C13843" s="1">
        <v>1448807.3</v>
      </c>
      <c r="D13843" s="32">
        <v>4397154</v>
      </c>
      <c r="E13843" s="1" t="s">
        <v>9838</v>
      </c>
    </row>
    <row r="13844" spans="1:5">
      <c r="A13844" s="1">
        <v>57439</v>
      </c>
      <c r="B13844" s="1" t="s">
        <v>24267</v>
      </c>
      <c r="C13844" s="1">
        <v>1448808.3</v>
      </c>
      <c r="D13844" s="32">
        <v>4368541</v>
      </c>
      <c r="E13844" s="1" t="s">
        <v>9838</v>
      </c>
    </row>
    <row r="13845" spans="1:5">
      <c r="A13845" s="1">
        <v>57439</v>
      </c>
      <c r="B13845" s="1" t="s">
        <v>24266</v>
      </c>
      <c r="C13845" s="1">
        <v>1448831.3</v>
      </c>
      <c r="D13845" s="32">
        <v>4421160</v>
      </c>
      <c r="E13845" s="1" t="s">
        <v>9838</v>
      </c>
    </row>
    <row r="13846" spans="1:5">
      <c r="A13846" s="1">
        <v>57439</v>
      </c>
      <c r="B13846" s="1" t="s">
        <v>24265</v>
      </c>
      <c r="C13846" s="1">
        <v>1448826.3</v>
      </c>
      <c r="D13846" s="32">
        <v>4420153</v>
      </c>
      <c r="E13846" s="1" t="s">
        <v>9838</v>
      </c>
    </row>
    <row r="13847" spans="1:5">
      <c r="A13847" s="1">
        <v>57439</v>
      </c>
      <c r="B13847" s="1" t="s">
        <v>24264</v>
      </c>
      <c r="C13847" s="1">
        <v>1448810.3</v>
      </c>
      <c r="D13847" s="32">
        <v>4389561</v>
      </c>
      <c r="E13847" s="1" t="s">
        <v>9838</v>
      </c>
    </row>
    <row r="13848" spans="1:5">
      <c r="A13848" s="1">
        <v>57439</v>
      </c>
      <c r="B13848" s="1" t="s">
        <v>24263</v>
      </c>
      <c r="C13848" s="1">
        <v>1448811.3</v>
      </c>
      <c r="D13848" s="32">
        <v>4383054</v>
      </c>
      <c r="E13848" s="1" t="s">
        <v>9838</v>
      </c>
    </row>
    <row r="13849" spans="1:5">
      <c r="A13849" s="1">
        <v>57439</v>
      </c>
      <c r="B13849" s="1" t="s">
        <v>24262</v>
      </c>
      <c r="C13849" s="1">
        <v>1448829.3</v>
      </c>
      <c r="D13849" s="32">
        <v>4402091</v>
      </c>
      <c r="E13849" s="1" t="s">
        <v>9838</v>
      </c>
    </row>
    <row r="13850" spans="1:5">
      <c r="A13850" s="1">
        <v>57439</v>
      </c>
      <c r="B13850" s="1" t="s">
        <v>24261</v>
      </c>
      <c r="C13850" s="1">
        <v>1448812.3</v>
      </c>
      <c r="D13850" s="32">
        <v>4368769</v>
      </c>
      <c r="E13850" s="1" t="s">
        <v>9838</v>
      </c>
    </row>
    <row r="13851" spans="1:5">
      <c r="A13851" s="1">
        <v>57439</v>
      </c>
      <c r="B13851" s="1" t="s">
        <v>24260</v>
      </c>
      <c r="C13851" s="1">
        <v>1448827.3</v>
      </c>
      <c r="D13851" s="32">
        <v>4423530</v>
      </c>
      <c r="E13851" s="1" t="s">
        <v>9838</v>
      </c>
    </row>
    <row r="13852" spans="1:5">
      <c r="A13852" s="1">
        <v>57439</v>
      </c>
      <c r="B13852" s="1" t="s">
        <v>24259</v>
      </c>
      <c r="C13852" s="1">
        <v>1448830.3</v>
      </c>
      <c r="D13852" s="32">
        <v>4425648</v>
      </c>
      <c r="E13852" s="1" t="s">
        <v>9838</v>
      </c>
    </row>
    <row r="13853" spans="1:5">
      <c r="A13853" s="1">
        <v>57439</v>
      </c>
      <c r="B13853" s="1" t="s">
        <v>24258</v>
      </c>
      <c r="C13853" s="1">
        <v>1448813.3</v>
      </c>
      <c r="D13853" s="32">
        <v>4394774</v>
      </c>
      <c r="E13853" s="1" t="s">
        <v>9838</v>
      </c>
    </row>
    <row r="13854" spans="1:5">
      <c r="A13854" s="1">
        <v>57439</v>
      </c>
      <c r="B13854" s="1" t="s">
        <v>24257</v>
      </c>
      <c r="C13854" s="1">
        <v>1448821.3</v>
      </c>
      <c r="D13854" s="32">
        <v>4396311</v>
      </c>
      <c r="E13854" s="1" t="s">
        <v>9838</v>
      </c>
    </row>
    <row r="13855" spans="1:5">
      <c r="A13855" s="1">
        <v>57439</v>
      </c>
      <c r="B13855" s="1" t="s">
        <v>24256</v>
      </c>
      <c r="C13855" s="1">
        <v>1448828.3</v>
      </c>
      <c r="D13855" s="32">
        <v>4379064</v>
      </c>
      <c r="E13855" s="1" t="s">
        <v>9838</v>
      </c>
    </row>
    <row r="13856" spans="1:5">
      <c r="A13856" s="1">
        <v>57439</v>
      </c>
      <c r="B13856" s="1" t="s">
        <v>24255</v>
      </c>
      <c r="C13856" s="1">
        <v>1448822.3</v>
      </c>
      <c r="D13856" s="32">
        <v>4405031</v>
      </c>
      <c r="E13856" s="1" t="s">
        <v>9838</v>
      </c>
    </row>
    <row r="13857" spans="1:5">
      <c r="A13857" s="1">
        <v>57439</v>
      </c>
      <c r="B13857" s="1" t="s">
        <v>24254</v>
      </c>
      <c r="C13857" s="1">
        <v>1448814.3</v>
      </c>
      <c r="D13857" s="32">
        <v>4429893</v>
      </c>
      <c r="E13857" s="1" t="s">
        <v>9838</v>
      </c>
    </row>
    <row r="13858" spans="1:5">
      <c r="A13858" s="1">
        <v>57439</v>
      </c>
      <c r="B13858" s="1" t="s">
        <v>24253</v>
      </c>
      <c r="C13858" s="1">
        <v>1448815.3</v>
      </c>
      <c r="D13858" s="32">
        <v>4401269</v>
      </c>
      <c r="E13858" s="1" t="s">
        <v>9838</v>
      </c>
    </row>
    <row r="13859" spans="1:5">
      <c r="A13859" s="1">
        <v>57439</v>
      </c>
      <c r="B13859" s="1" t="s">
        <v>24252</v>
      </c>
      <c r="C13859" s="1">
        <v>1448816.3</v>
      </c>
      <c r="D13859" s="32">
        <v>4417897</v>
      </c>
      <c r="E13859" s="1" t="s">
        <v>9838</v>
      </c>
    </row>
    <row r="13860" spans="1:5">
      <c r="A13860" s="1">
        <v>57439</v>
      </c>
      <c r="B13860" s="1" t="s">
        <v>24251</v>
      </c>
      <c r="C13860" s="1">
        <v>1448817.3</v>
      </c>
      <c r="D13860" s="32">
        <v>4407571</v>
      </c>
      <c r="E13860" s="1" t="s">
        <v>9838</v>
      </c>
    </row>
    <row r="13861" spans="1:5">
      <c r="A13861" s="1">
        <v>57439</v>
      </c>
      <c r="B13861" s="1" t="s">
        <v>24250</v>
      </c>
      <c r="C13861" s="1">
        <v>1448823.3</v>
      </c>
      <c r="D13861" s="32">
        <v>4402714</v>
      </c>
      <c r="E13861" s="1" t="s">
        <v>9838</v>
      </c>
    </row>
    <row r="13862" spans="1:5">
      <c r="A13862" s="1">
        <v>57439</v>
      </c>
      <c r="B13862" s="1" t="s">
        <v>24249</v>
      </c>
      <c r="C13862" s="1">
        <v>1448818.3</v>
      </c>
      <c r="D13862" s="32">
        <v>4370282</v>
      </c>
      <c r="E13862" s="1" t="s">
        <v>9838</v>
      </c>
    </row>
    <row r="13863" spans="1:5">
      <c r="A13863" s="1">
        <v>57439</v>
      </c>
      <c r="B13863" s="1" t="s">
        <v>24248</v>
      </c>
      <c r="C13863" s="1">
        <v>1448819.3</v>
      </c>
      <c r="D13863" s="32">
        <v>4436651</v>
      </c>
      <c r="E13863" s="1" t="s">
        <v>9838</v>
      </c>
    </row>
    <row r="13864" spans="1:5">
      <c r="A13864" s="1">
        <v>57439</v>
      </c>
      <c r="B13864" s="1" t="s">
        <v>24247</v>
      </c>
      <c r="C13864" s="1">
        <v>1448833.3</v>
      </c>
      <c r="D13864" s="32">
        <v>4386575</v>
      </c>
      <c r="E13864" s="1" t="s">
        <v>9838</v>
      </c>
    </row>
    <row r="13865" spans="1:5">
      <c r="A13865" s="1">
        <v>57439</v>
      </c>
      <c r="B13865" s="1" t="s">
        <v>24246</v>
      </c>
      <c r="C13865" s="1">
        <v>419947.8</v>
      </c>
      <c r="D13865" s="32">
        <v>4419977</v>
      </c>
      <c r="E13865" s="1" t="s">
        <v>9839</v>
      </c>
    </row>
    <row r="13866" spans="1:5">
      <c r="A13866" s="1">
        <v>57439</v>
      </c>
      <c r="B13866" s="1" t="s">
        <v>24245</v>
      </c>
      <c r="C13866" s="1">
        <v>419947.9</v>
      </c>
      <c r="D13866" s="32">
        <v>4300431</v>
      </c>
      <c r="E13866" s="1" t="s">
        <v>9838</v>
      </c>
    </row>
    <row r="13867" spans="1:5">
      <c r="A13867" s="1">
        <v>57439</v>
      </c>
      <c r="B13867" s="1" t="s">
        <v>24244</v>
      </c>
      <c r="C13867" s="1">
        <v>83332.12</v>
      </c>
      <c r="D13867" s="32">
        <v>4411532</v>
      </c>
      <c r="E13867" s="1" t="s">
        <v>9839</v>
      </c>
    </row>
    <row r="13868" spans="1:5">
      <c r="A13868" s="1">
        <v>57439</v>
      </c>
      <c r="B13868" s="1" t="s">
        <v>24243</v>
      </c>
      <c r="C13868" s="1">
        <v>83332.111000000004</v>
      </c>
      <c r="D13868" s="32">
        <v>4411709</v>
      </c>
      <c r="E13868" s="1" t="s">
        <v>9839</v>
      </c>
    </row>
    <row r="13869" spans="1:5">
      <c r="A13869" s="1">
        <v>57439</v>
      </c>
      <c r="B13869" s="1" t="s">
        <v>24242</v>
      </c>
      <c r="C13869" s="1">
        <v>83332.115000000005</v>
      </c>
      <c r="D13869" s="32">
        <v>4360156</v>
      </c>
      <c r="E13869" s="1" t="s">
        <v>9838</v>
      </c>
    </row>
    <row r="13870" spans="1:5">
      <c r="A13870" s="1">
        <v>57439</v>
      </c>
      <c r="B13870" s="1" t="s">
        <v>24241</v>
      </c>
      <c r="C13870" s="1">
        <v>757417.4</v>
      </c>
      <c r="D13870" s="32">
        <v>4410911</v>
      </c>
      <c r="E13870" s="1" t="s">
        <v>9839</v>
      </c>
    </row>
    <row r="13871" spans="1:5">
      <c r="A13871" s="1">
        <v>57439</v>
      </c>
      <c r="B13871" s="1" t="s">
        <v>24240</v>
      </c>
      <c r="C13871" s="1">
        <v>757419.3</v>
      </c>
      <c r="D13871" s="32">
        <v>4412883</v>
      </c>
      <c r="E13871" s="1" t="s">
        <v>9839</v>
      </c>
    </row>
    <row r="13872" spans="1:5">
      <c r="A13872" s="1">
        <v>57439</v>
      </c>
      <c r="B13872" s="1" t="s">
        <v>24239</v>
      </c>
      <c r="C13872" s="1">
        <v>757420.3</v>
      </c>
      <c r="D13872" s="32">
        <v>4410925</v>
      </c>
      <c r="E13872" s="1" t="s">
        <v>9839</v>
      </c>
    </row>
    <row r="13873" spans="1:5">
      <c r="A13873" s="1">
        <v>57439</v>
      </c>
      <c r="B13873" s="1" t="s">
        <v>24238</v>
      </c>
      <c r="C13873" s="1">
        <v>757422.3</v>
      </c>
      <c r="D13873" s="32">
        <v>4411528</v>
      </c>
      <c r="E13873" s="1" t="s">
        <v>9839</v>
      </c>
    </row>
    <row r="13874" spans="1:5">
      <c r="A13874" s="1">
        <v>57439</v>
      </c>
      <c r="B13874" s="1" t="s">
        <v>24237</v>
      </c>
      <c r="C13874" s="1">
        <v>757421.3</v>
      </c>
      <c r="D13874" s="32">
        <v>4410169</v>
      </c>
      <c r="E13874" s="1" t="s">
        <v>9839</v>
      </c>
    </row>
    <row r="13875" spans="1:5">
      <c r="A13875" s="1">
        <v>57439</v>
      </c>
      <c r="B13875" s="1" t="s">
        <v>24236</v>
      </c>
      <c r="C13875" s="1">
        <v>757418.3</v>
      </c>
      <c r="D13875" s="32">
        <v>4410911</v>
      </c>
      <c r="E13875" s="1" t="s">
        <v>9839</v>
      </c>
    </row>
    <row r="13876" spans="1:5">
      <c r="A13876" s="1">
        <v>57439</v>
      </c>
      <c r="B13876" s="1" t="s">
        <v>24235</v>
      </c>
      <c r="C13876" s="1">
        <v>1437856.3</v>
      </c>
      <c r="D13876" s="32">
        <v>4410911</v>
      </c>
      <c r="E13876" s="1" t="s">
        <v>9839</v>
      </c>
    </row>
    <row r="13877" spans="1:5">
      <c r="A13877" s="1">
        <v>57439</v>
      </c>
      <c r="B13877" s="1" t="s">
        <v>24234</v>
      </c>
      <c r="C13877" s="1">
        <v>1448824.3</v>
      </c>
      <c r="D13877" s="32">
        <v>4410003</v>
      </c>
      <c r="E13877" s="1" t="s">
        <v>9838</v>
      </c>
    </row>
    <row r="13878" spans="1:5">
      <c r="A13878" s="1">
        <v>57439</v>
      </c>
      <c r="B13878" s="1" t="s">
        <v>24233</v>
      </c>
      <c r="C13878" s="1">
        <v>1010834.3</v>
      </c>
      <c r="D13878" s="32">
        <v>4407929</v>
      </c>
      <c r="E13878" s="1" t="s">
        <v>9839</v>
      </c>
    </row>
    <row r="13879" spans="1:5">
      <c r="A13879" s="1">
        <v>57439</v>
      </c>
      <c r="B13879" s="1" t="s">
        <v>24232</v>
      </c>
      <c r="C13879" s="1">
        <v>1432058.3</v>
      </c>
      <c r="D13879" s="32">
        <v>4308716</v>
      </c>
      <c r="E13879" s="1" t="s">
        <v>9838</v>
      </c>
    </row>
    <row r="13880" spans="1:5">
      <c r="A13880" s="1">
        <v>57439</v>
      </c>
      <c r="B13880" s="1" t="s">
        <v>24231</v>
      </c>
      <c r="C13880" s="1">
        <v>747367.3</v>
      </c>
      <c r="D13880" s="32">
        <v>4325020</v>
      </c>
      <c r="E13880" s="1" t="s">
        <v>9838</v>
      </c>
    </row>
    <row r="13881" spans="1:5">
      <c r="A13881" s="1">
        <v>57439</v>
      </c>
      <c r="B13881" s="1" t="s">
        <v>24230</v>
      </c>
      <c r="C13881" s="1">
        <v>1441925.3</v>
      </c>
      <c r="D13881" s="32">
        <v>4390320</v>
      </c>
      <c r="E13881" s="1" t="s">
        <v>9838</v>
      </c>
    </row>
    <row r="13882" spans="1:5">
      <c r="A13882" s="1">
        <v>57439</v>
      </c>
      <c r="B13882" s="1" t="s">
        <v>24229</v>
      </c>
      <c r="C13882" s="1">
        <v>1441926.3</v>
      </c>
      <c r="D13882" s="32">
        <v>4379293</v>
      </c>
      <c r="E13882" s="1" t="s">
        <v>9838</v>
      </c>
    </row>
    <row r="13883" spans="1:5">
      <c r="A13883" s="1">
        <v>57439</v>
      </c>
      <c r="B13883" s="1" t="s">
        <v>24228</v>
      </c>
      <c r="C13883" s="1">
        <v>1441927.3</v>
      </c>
      <c r="D13883" s="32">
        <v>4391020</v>
      </c>
      <c r="E13883" s="1" t="s">
        <v>9838</v>
      </c>
    </row>
    <row r="13884" spans="1:5">
      <c r="A13884" s="1">
        <v>57439</v>
      </c>
      <c r="B13884" s="1" t="s">
        <v>24227</v>
      </c>
      <c r="C13884" s="1">
        <v>1249615.3999999999</v>
      </c>
      <c r="D13884" s="32">
        <v>4385520</v>
      </c>
      <c r="E13884" s="1" t="s">
        <v>9839</v>
      </c>
    </row>
    <row r="13885" spans="1:5">
      <c r="A13885" s="1">
        <v>57439</v>
      </c>
      <c r="B13885" s="1" t="s">
        <v>24226</v>
      </c>
      <c r="C13885" s="1">
        <v>1400870.3</v>
      </c>
      <c r="D13885" s="32">
        <v>4385988</v>
      </c>
      <c r="E13885" s="1" t="s">
        <v>9838</v>
      </c>
    </row>
    <row r="13886" spans="1:5">
      <c r="A13886" s="1">
        <v>57439</v>
      </c>
      <c r="B13886" s="1" t="s">
        <v>24225</v>
      </c>
      <c r="C13886" s="1">
        <v>1400871.3</v>
      </c>
      <c r="D13886" s="32">
        <v>4381914</v>
      </c>
      <c r="E13886" s="1" t="s">
        <v>9838</v>
      </c>
    </row>
    <row r="13887" spans="1:5">
      <c r="A13887" s="1">
        <v>57439</v>
      </c>
      <c r="B13887" s="1" t="s">
        <v>24224</v>
      </c>
      <c r="C13887" s="1">
        <v>1400872.3</v>
      </c>
      <c r="D13887" s="32">
        <v>4383183</v>
      </c>
      <c r="E13887" s="1" t="s">
        <v>9838</v>
      </c>
    </row>
    <row r="13888" spans="1:5">
      <c r="A13888" s="1">
        <v>57439</v>
      </c>
      <c r="B13888" s="1" t="s">
        <v>24223</v>
      </c>
      <c r="C13888" s="1">
        <v>1417008.3</v>
      </c>
      <c r="D13888" s="32">
        <v>4364921</v>
      </c>
      <c r="E13888" s="1" t="s">
        <v>9838</v>
      </c>
    </row>
    <row r="13889" spans="1:5">
      <c r="A13889" s="1">
        <v>57439</v>
      </c>
      <c r="B13889" s="1" t="s">
        <v>24222</v>
      </c>
      <c r="C13889" s="1">
        <v>1400873.3</v>
      </c>
      <c r="D13889" s="32">
        <v>4387033</v>
      </c>
      <c r="E13889" s="1" t="s">
        <v>9838</v>
      </c>
    </row>
    <row r="13890" spans="1:5">
      <c r="A13890" s="1">
        <v>57439</v>
      </c>
      <c r="B13890" s="1" t="s">
        <v>24221</v>
      </c>
      <c r="C13890" s="1">
        <v>1400874.3</v>
      </c>
      <c r="D13890" s="32">
        <v>4382096</v>
      </c>
      <c r="E13890" s="1" t="s">
        <v>9838</v>
      </c>
    </row>
    <row r="13891" spans="1:5">
      <c r="A13891" s="1">
        <v>57439</v>
      </c>
      <c r="B13891" s="1" t="s">
        <v>24220</v>
      </c>
      <c r="C13891" s="1">
        <v>1400875.3</v>
      </c>
      <c r="D13891" s="32">
        <v>4396330</v>
      </c>
      <c r="E13891" s="1" t="s">
        <v>9838</v>
      </c>
    </row>
    <row r="13892" spans="1:5">
      <c r="A13892" s="1">
        <v>57439</v>
      </c>
      <c r="B13892" s="1" t="s">
        <v>24219</v>
      </c>
      <c r="C13892" s="1">
        <v>1417009.3</v>
      </c>
      <c r="D13892" s="32">
        <v>4384105</v>
      </c>
      <c r="E13892" s="1" t="s">
        <v>9838</v>
      </c>
    </row>
    <row r="13893" spans="1:5">
      <c r="A13893" s="1">
        <v>57439</v>
      </c>
      <c r="B13893" s="1" t="s">
        <v>24218</v>
      </c>
      <c r="C13893" s="1">
        <v>1400877.3</v>
      </c>
      <c r="D13893" s="32">
        <v>4387808</v>
      </c>
      <c r="E13893" s="1" t="s">
        <v>9838</v>
      </c>
    </row>
    <row r="13894" spans="1:5">
      <c r="A13894" s="1">
        <v>57439</v>
      </c>
      <c r="B13894" s="1" t="s">
        <v>24217</v>
      </c>
      <c r="C13894" s="1">
        <v>1417010.3</v>
      </c>
      <c r="D13894" s="32">
        <v>4368287</v>
      </c>
      <c r="E13894" s="1" t="s">
        <v>9838</v>
      </c>
    </row>
    <row r="13895" spans="1:5">
      <c r="A13895" s="1">
        <v>57439</v>
      </c>
      <c r="B13895" s="1" t="s">
        <v>24216</v>
      </c>
      <c r="C13895" s="1">
        <v>1400879.3</v>
      </c>
      <c r="D13895" s="32">
        <v>4392733</v>
      </c>
      <c r="E13895" s="1" t="s">
        <v>9838</v>
      </c>
    </row>
    <row r="13896" spans="1:5">
      <c r="A13896" s="1">
        <v>57439</v>
      </c>
      <c r="B13896" s="1" t="s">
        <v>24215</v>
      </c>
      <c r="C13896" s="1">
        <v>1400880.3</v>
      </c>
      <c r="D13896" s="32">
        <v>4385844</v>
      </c>
      <c r="E13896" s="1" t="s">
        <v>9838</v>
      </c>
    </row>
    <row r="13897" spans="1:5">
      <c r="A13897" s="1">
        <v>57439</v>
      </c>
      <c r="B13897" s="1" t="s">
        <v>24214</v>
      </c>
      <c r="C13897" s="1">
        <v>1400881.3</v>
      </c>
      <c r="D13897" s="32">
        <v>4373085</v>
      </c>
      <c r="E13897" s="1" t="s">
        <v>9838</v>
      </c>
    </row>
    <row r="13898" spans="1:5">
      <c r="A13898" s="1">
        <v>57439</v>
      </c>
      <c r="B13898" s="1" t="s">
        <v>24213</v>
      </c>
      <c r="C13898" s="1">
        <v>1400882.3</v>
      </c>
      <c r="D13898" s="32">
        <v>4364686</v>
      </c>
      <c r="E13898" s="1" t="s">
        <v>9838</v>
      </c>
    </row>
    <row r="13899" spans="1:5">
      <c r="A13899" s="1">
        <v>57439</v>
      </c>
      <c r="B13899" s="1" t="s">
        <v>24212</v>
      </c>
      <c r="C13899" s="1">
        <v>1417011.3</v>
      </c>
      <c r="D13899" s="32">
        <v>4378394</v>
      </c>
      <c r="E13899" s="1" t="s">
        <v>9838</v>
      </c>
    </row>
    <row r="13900" spans="1:5">
      <c r="A13900" s="1">
        <v>57439</v>
      </c>
      <c r="B13900" s="1" t="s">
        <v>24211</v>
      </c>
      <c r="C13900" s="1">
        <v>1400883.3</v>
      </c>
      <c r="D13900" s="32">
        <v>4378161</v>
      </c>
      <c r="E13900" s="1" t="s">
        <v>9838</v>
      </c>
    </row>
    <row r="13901" spans="1:5">
      <c r="A13901" s="1">
        <v>57439</v>
      </c>
      <c r="B13901" s="1" t="s">
        <v>24210</v>
      </c>
      <c r="C13901" s="1">
        <v>1417012.3</v>
      </c>
      <c r="D13901" s="32">
        <v>4380210</v>
      </c>
      <c r="E13901" s="1" t="s">
        <v>9838</v>
      </c>
    </row>
    <row r="13902" spans="1:5">
      <c r="A13902" s="1">
        <v>57439</v>
      </c>
      <c r="B13902" s="1" t="s">
        <v>24209</v>
      </c>
      <c r="C13902" s="1">
        <v>1400884.3</v>
      </c>
      <c r="D13902" s="32">
        <v>4411836</v>
      </c>
      <c r="E13902" s="1" t="s">
        <v>9838</v>
      </c>
    </row>
    <row r="13903" spans="1:5">
      <c r="A13903" s="1">
        <v>57439</v>
      </c>
      <c r="B13903" s="1" t="s">
        <v>24208</v>
      </c>
      <c r="C13903" s="1">
        <v>1400885.3</v>
      </c>
      <c r="D13903" s="32">
        <v>4414650</v>
      </c>
      <c r="E13903" s="1" t="s">
        <v>9838</v>
      </c>
    </row>
    <row r="13904" spans="1:5">
      <c r="A13904" s="1">
        <v>57439</v>
      </c>
      <c r="B13904" s="1" t="s">
        <v>24207</v>
      </c>
      <c r="C13904" s="1">
        <v>1400886.3</v>
      </c>
      <c r="D13904" s="32">
        <v>4341648</v>
      </c>
      <c r="E13904" s="1" t="s">
        <v>9838</v>
      </c>
    </row>
    <row r="13905" spans="1:5">
      <c r="A13905" s="1">
        <v>57439</v>
      </c>
      <c r="B13905" s="1" t="s">
        <v>24206</v>
      </c>
      <c r="C13905" s="1">
        <v>1417013.3</v>
      </c>
      <c r="D13905" s="32">
        <v>4384571</v>
      </c>
      <c r="E13905" s="1" t="s">
        <v>9838</v>
      </c>
    </row>
    <row r="13906" spans="1:5">
      <c r="A13906" s="1">
        <v>57439</v>
      </c>
      <c r="B13906" s="1" t="s">
        <v>24205</v>
      </c>
      <c r="C13906" s="1">
        <v>1400887.3</v>
      </c>
      <c r="D13906" s="32">
        <v>4385326</v>
      </c>
      <c r="E13906" s="1" t="s">
        <v>9838</v>
      </c>
    </row>
    <row r="13907" spans="1:5">
      <c r="A13907" s="1">
        <v>57439</v>
      </c>
      <c r="B13907" s="1" t="s">
        <v>24204</v>
      </c>
      <c r="C13907" s="1">
        <v>1400888.3</v>
      </c>
      <c r="D13907" s="32">
        <v>4383499</v>
      </c>
      <c r="E13907" s="1" t="s">
        <v>9838</v>
      </c>
    </row>
    <row r="13908" spans="1:5">
      <c r="A13908" s="1">
        <v>57439</v>
      </c>
      <c r="B13908" s="1" t="s">
        <v>24203</v>
      </c>
      <c r="C13908" s="1">
        <v>1400889.3</v>
      </c>
      <c r="D13908" s="32">
        <v>4383778</v>
      </c>
      <c r="E13908" s="1" t="s">
        <v>9838</v>
      </c>
    </row>
    <row r="13909" spans="1:5">
      <c r="A13909" s="1">
        <v>57439</v>
      </c>
      <c r="B13909" s="1" t="s">
        <v>24202</v>
      </c>
      <c r="C13909" s="1">
        <v>1417014.3</v>
      </c>
      <c r="D13909" s="32">
        <v>4129439</v>
      </c>
      <c r="E13909" s="1" t="s">
        <v>9838</v>
      </c>
    </row>
    <row r="13910" spans="1:5">
      <c r="A13910" s="1">
        <v>57439</v>
      </c>
      <c r="B13910" s="1" t="s">
        <v>24201</v>
      </c>
      <c r="C13910" s="1">
        <v>1417015.3</v>
      </c>
      <c r="D13910" s="32">
        <v>4365699</v>
      </c>
      <c r="E13910" s="1" t="s">
        <v>9838</v>
      </c>
    </row>
    <row r="13911" spans="1:5">
      <c r="A13911" s="1">
        <v>57439</v>
      </c>
      <c r="B13911" s="1" t="s">
        <v>24200</v>
      </c>
      <c r="C13911" s="1">
        <v>1417016.3</v>
      </c>
      <c r="D13911" s="32">
        <v>4381632</v>
      </c>
      <c r="E13911" s="1" t="s">
        <v>9838</v>
      </c>
    </row>
    <row r="13912" spans="1:5">
      <c r="A13912" s="1">
        <v>57439</v>
      </c>
      <c r="B13912" s="1" t="s">
        <v>24199</v>
      </c>
      <c r="C13912" s="1">
        <v>1417017.3</v>
      </c>
      <c r="D13912" s="32">
        <v>4412607</v>
      </c>
      <c r="E13912" s="1" t="s">
        <v>9838</v>
      </c>
    </row>
    <row r="13913" spans="1:5">
      <c r="A13913" s="1">
        <v>57439</v>
      </c>
      <c r="B13913" s="1" t="s">
        <v>24198</v>
      </c>
      <c r="C13913" s="1">
        <v>1417018.3</v>
      </c>
      <c r="D13913" s="32">
        <v>4368402</v>
      </c>
      <c r="E13913" s="1" t="s">
        <v>9838</v>
      </c>
    </row>
    <row r="13914" spans="1:5">
      <c r="A13914" s="1">
        <v>57439</v>
      </c>
      <c r="B13914" s="1" t="s">
        <v>24197</v>
      </c>
      <c r="C13914" s="1">
        <v>1400891.3</v>
      </c>
      <c r="D13914" s="32">
        <v>4393384</v>
      </c>
      <c r="E13914" s="1" t="s">
        <v>9838</v>
      </c>
    </row>
    <row r="13915" spans="1:5">
      <c r="A13915" s="1">
        <v>57439</v>
      </c>
      <c r="B13915" s="1" t="s">
        <v>24196</v>
      </c>
      <c r="C13915" s="1">
        <v>1417019.3</v>
      </c>
      <c r="D13915" s="32">
        <v>4361455</v>
      </c>
      <c r="E13915" s="1" t="s">
        <v>9838</v>
      </c>
    </row>
    <row r="13916" spans="1:5">
      <c r="A13916" s="1">
        <v>57439</v>
      </c>
      <c r="B13916" s="1" t="s">
        <v>24195</v>
      </c>
      <c r="C13916" s="1">
        <v>1400893.3</v>
      </c>
      <c r="D13916" s="32">
        <v>4356785</v>
      </c>
      <c r="E13916" s="1" t="s">
        <v>9838</v>
      </c>
    </row>
    <row r="13917" spans="1:5">
      <c r="A13917" s="1">
        <v>57439</v>
      </c>
      <c r="B13917" s="1" t="s">
        <v>24194</v>
      </c>
      <c r="C13917" s="1">
        <v>1417020.3</v>
      </c>
      <c r="D13917" s="32">
        <v>4374201</v>
      </c>
      <c r="E13917" s="1" t="s">
        <v>9838</v>
      </c>
    </row>
    <row r="13918" spans="1:5">
      <c r="A13918" s="1">
        <v>57439</v>
      </c>
      <c r="B13918" s="1" t="s">
        <v>24193</v>
      </c>
      <c r="C13918" s="1">
        <v>1400894.3</v>
      </c>
      <c r="D13918" s="32">
        <v>4381065</v>
      </c>
      <c r="E13918" s="1" t="s">
        <v>9838</v>
      </c>
    </row>
    <row r="13919" spans="1:5">
      <c r="A13919" s="1">
        <v>57439</v>
      </c>
      <c r="B13919" s="1" t="s">
        <v>24192</v>
      </c>
      <c r="C13919" s="1">
        <v>1417021.3</v>
      </c>
      <c r="D13919" s="32">
        <v>4357015</v>
      </c>
      <c r="E13919" s="1" t="s">
        <v>9838</v>
      </c>
    </row>
    <row r="13920" spans="1:5">
      <c r="A13920" s="1">
        <v>57439</v>
      </c>
      <c r="B13920" s="1" t="s">
        <v>24191</v>
      </c>
      <c r="C13920" s="1">
        <v>1400895.3</v>
      </c>
      <c r="D13920" s="32">
        <v>4379961</v>
      </c>
      <c r="E13920" s="1" t="s">
        <v>9838</v>
      </c>
    </row>
    <row r="13921" spans="1:5">
      <c r="A13921" s="1">
        <v>57439</v>
      </c>
      <c r="B13921" s="1" t="s">
        <v>24190</v>
      </c>
      <c r="C13921" s="1">
        <v>1400897.3</v>
      </c>
      <c r="D13921" s="32">
        <v>4422410</v>
      </c>
      <c r="E13921" s="1" t="s">
        <v>9838</v>
      </c>
    </row>
    <row r="13922" spans="1:5">
      <c r="A13922" s="1">
        <v>57439</v>
      </c>
      <c r="B13922" s="1" t="s">
        <v>24189</v>
      </c>
      <c r="C13922" s="1">
        <v>1400898.3</v>
      </c>
      <c r="D13922" s="32">
        <v>4394201</v>
      </c>
      <c r="E13922" s="1" t="s">
        <v>9838</v>
      </c>
    </row>
    <row r="13923" spans="1:5">
      <c r="A13923" s="1">
        <v>57439</v>
      </c>
      <c r="B13923" s="1" t="s">
        <v>24188</v>
      </c>
      <c r="C13923" s="1">
        <v>1400899.3</v>
      </c>
      <c r="D13923" s="32">
        <v>4364921</v>
      </c>
      <c r="E13923" s="1" t="s">
        <v>9838</v>
      </c>
    </row>
    <row r="13924" spans="1:5">
      <c r="A13924" s="1">
        <v>57439</v>
      </c>
      <c r="B13924" s="1" t="s">
        <v>24187</v>
      </c>
      <c r="C13924" s="1">
        <v>1400902.3</v>
      </c>
      <c r="D13924" s="32">
        <v>4385161</v>
      </c>
      <c r="E13924" s="1" t="s">
        <v>9838</v>
      </c>
    </row>
    <row r="13925" spans="1:5">
      <c r="A13925" s="1">
        <v>57439</v>
      </c>
      <c r="B13925" s="1" t="s">
        <v>24186</v>
      </c>
      <c r="C13925" s="1">
        <v>1400904.3</v>
      </c>
      <c r="D13925" s="32">
        <v>4378882</v>
      </c>
      <c r="E13925" s="1" t="s">
        <v>9838</v>
      </c>
    </row>
    <row r="13926" spans="1:5">
      <c r="A13926" s="1">
        <v>57439</v>
      </c>
      <c r="B13926" s="1" t="s">
        <v>24185</v>
      </c>
      <c r="C13926" s="1">
        <v>1400907.3</v>
      </c>
      <c r="D13926" s="32">
        <v>4379108</v>
      </c>
      <c r="E13926" s="1" t="s">
        <v>9838</v>
      </c>
    </row>
    <row r="13927" spans="1:5">
      <c r="A13927" s="1">
        <v>57439</v>
      </c>
      <c r="B13927" s="1" t="s">
        <v>24184</v>
      </c>
      <c r="C13927" s="1">
        <v>1400908.3</v>
      </c>
      <c r="D13927" s="32">
        <v>4367464</v>
      </c>
      <c r="E13927" s="1" t="s">
        <v>9838</v>
      </c>
    </row>
    <row r="13928" spans="1:5">
      <c r="A13928" s="1">
        <v>57439</v>
      </c>
      <c r="B13928" s="1" t="s">
        <v>24183</v>
      </c>
      <c r="C13928" s="1">
        <v>1400909.3</v>
      </c>
      <c r="D13928" s="32">
        <v>4372461</v>
      </c>
      <c r="E13928" s="1" t="s">
        <v>9838</v>
      </c>
    </row>
    <row r="13929" spans="1:5">
      <c r="A13929" s="1">
        <v>57439</v>
      </c>
      <c r="B13929" s="1" t="s">
        <v>24182</v>
      </c>
      <c r="C13929" s="1">
        <v>1417023.3</v>
      </c>
      <c r="D13929" s="32">
        <v>4374893</v>
      </c>
      <c r="E13929" s="1" t="s">
        <v>9838</v>
      </c>
    </row>
    <row r="13930" spans="1:5">
      <c r="A13930" s="1">
        <v>57439</v>
      </c>
      <c r="B13930" s="1" t="s">
        <v>24181</v>
      </c>
      <c r="C13930" s="1">
        <v>1400911.3</v>
      </c>
      <c r="D13930" s="32">
        <v>4386910</v>
      </c>
      <c r="E13930" s="1" t="s">
        <v>9838</v>
      </c>
    </row>
    <row r="13931" spans="1:5">
      <c r="A13931" s="1">
        <v>57439</v>
      </c>
      <c r="B13931" s="1" t="s">
        <v>24180</v>
      </c>
      <c r="C13931" s="1">
        <v>1400912.3</v>
      </c>
      <c r="D13931" s="32">
        <v>4361368</v>
      </c>
      <c r="E13931" s="1" t="s">
        <v>9838</v>
      </c>
    </row>
    <row r="13932" spans="1:5">
      <c r="A13932" s="1">
        <v>57439</v>
      </c>
      <c r="B13932" s="1" t="s">
        <v>24179</v>
      </c>
      <c r="C13932" s="1">
        <v>1417026.3</v>
      </c>
      <c r="D13932" s="32">
        <v>4373083</v>
      </c>
      <c r="E13932" s="1" t="s">
        <v>9838</v>
      </c>
    </row>
    <row r="13933" spans="1:5">
      <c r="A13933" s="1">
        <v>57439</v>
      </c>
      <c r="B13933" s="1" t="s">
        <v>24178</v>
      </c>
      <c r="C13933" s="1">
        <v>1417027.3</v>
      </c>
      <c r="D13933" s="32">
        <v>4365550</v>
      </c>
      <c r="E13933" s="1" t="s">
        <v>9838</v>
      </c>
    </row>
    <row r="13934" spans="1:5">
      <c r="A13934" s="1">
        <v>57439</v>
      </c>
      <c r="B13934" s="1" t="s">
        <v>24177</v>
      </c>
      <c r="C13934" s="1">
        <v>1400914.3</v>
      </c>
      <c r="D13934" s="32">
        <v>4381748</v>
      </c>
      <c r="E13934" s="1" t="s">
        <v>9838</v>
      </c>
    </row>
    <row r="13935" spans="1:5">
      <c r="A13935" s="1">
        <v>57439</v>
      </c>
      <c r="B13935" s="1" t="s">
        <v>24176</v>
      </c>
      <c r="C13935" s="1">
        <v>1400915.3</v>
      </c>
      <c r="D13935" s="32">
        <v>4386738</v>
      </c>
      <c r="E13935" s="1" t="s">
        <v>9838</v>
      </c>
    </row>
    <row r="13936" spans="1:5">
      <c r="A13936" s="1">
        <v>57439</v>
      </c>
      <c r="B13936" s="1" t="s">
        <v>24175</v>
      </c>
      <c r="C13936" s="1">
        <v>1400916.3</v>
      </c>
      <c r="D13936" s="32">
        <v>4379798</v>
      </c>
      <c r="E13936" s="1" t="s">
        <v>9838</v>
      </c>
    </row>
    <row r="13937" spans="1:5">
      <c r="A13937" s="1">
        <v>57439</v>
      </c>
      <c r="B13937" s="1" t="s">
        <v>24174</v>
      </c>
      <c r="C13937" s="1">
        <v>1400918.3</v>
      </c>
      <c r="D13937" s="32">
        <v>4432866</v>
      </c>
      <c r="E13937" s="1" t="s">
        <v>9838</v>
      </c>
    </row>
    <row r="13938" spans="1:5">
      <c r="A13938" s="1">
        <v>57439</v>
      </c>
      <c r="B13938" s="1" t="s">
        <v>24173</v>
      </c>
      <c r="C13938" s="1">
        <v>1400920.3</v>
      </c>
      <c r="D13938" s="32">
        <v>4394534</v>
      </c>
      <c r="E13938" s="1" t="s">
        <v>9838</v>
      </c>
    </row>
    <row r="13939" spans="1:5">
      <c r="A13939" s="1">
        <v>57439</v>
      </c>
      <c r="B13939" s="1" t="s">
        <v>24172</v>
      </c>
      <c r="C13939" s="1">
        <v>1400921.3</v>
      </c>
      <c r="D13939" s="32">
        <v>4384803</v>
      </c>
      <c r="E13939" s="1" t="s">
        <v>9838</v>
      </c>
    </row>
    <row r="13940" spans="1:5">
      <c r="A13940" s="1">
        <v>57439</v>
      </c>
      <c r="B13940" s="1" t="s">
        <v>24171</v>
      </c>
      <c r="C13940" s="1">
        <v>1400922.3</v>
      </c>
      <c r="D13940" s="32">
        <v>4424060</v>
      </c>
      <c r="E13940" s="1" t="s">
        <v>9838</v>
      </c>
    </row>
    <row r="13941" spans="1:5">
      <c r="A13941" s="1">
        <v>57439</v>
      </c>
      <c r="B13941" s="1" t="s">
        <v>24170</v>
      </c>
      <c r="C13941" s="1">
        <v>1400923.3</v>
      </c>
      <c r="D13941" s="32">
        <v>4372941</v>
      </c>
      <c r="E13941" s="1" t="s">
        <v>9838</v>
      </c>
    </row>
    <row r="13942" spans="1:5">
      <c r="A13942" s="1">
        <v>57439</v>
      </c>
      <c r="B13942" s="1" t="s">
        <v>24169</v>
      </c>
      <c r="C13942" s="1">
        <v>1417028.3</v>
      </c>
      <c r="D13942" s="32">
        <v>4369351</v>
      </c>
      <c r="E13942" s="1" t="s">
        <v>9838</v>
      </c>
    </row>
    <row r="13943" spans="1:5">
      <c r="A13943" s="1">
        <v>57439</v>
      </c>
      <c r="B13943" s="1" t="s">
        <v>24168</v>
      </c>
      <c r="C13943" s="1">
        <v>1417029.3</v>
      </c>
      <c r="D13943" s="32">
        <v>4362573</v>
      </c>
      <c r="E13943" s="1" t="s">
        <v>9838</v>
      </c>
    </row>
    <row r="13944" spans="1:5">
      <c r="A13944" s="1">
        <v>57439</v>
      </c>
      <c r="B13944" s="1" t="s">
        <v>24167</v>
      </c>
      <c r="C13944" s="1">
        <v>1400924.3</v>
      </c>
      <c r="D13944" s="32">
        <v>4408350</v>
      </c>
      <c r="E13944" s="1" t="s">
        <v>9838</v>
      </c>
    </row>
    <row r="13945" spans="1:5">
      <c r="A13945" s="1">
        <v>57439</v>
      </c>
      <c r="B13945" s="1" t="s">
        <v>24166</v>
      </c>
      <c r="C13945" s="1">
        <v>1400925.3</v>
      </c>
      <c r="D13945" s="32">
        <v>4384988</v>
      </c>
      <c r="E13945" s="1" t="s">
        <v>9838</v>
      </c>
    </row>
    <row r="13946" spans="1:5">
      <c r="A13946" s="1">
        <v>57439</v>
      </c>
      <c r="B13946" s="1" t="s">
        <v>24165</v>
      </c>
      <c r="C13946" s="1">
        <v>1400926.3</v>
      </c>
      <c r="D13946" s="32">
        <v>4380147</v>
      </c>
      <c r="E13946" s="1" t="s">
        <v>9838</v>
      </c>
    </row>
    <row r="13947" spans="1:5">
      <c r="A13947" s="1">
        <v>57439</v>
      </c>
      <c r="B13947" s="1" t="s">
        <v>24164</v>
      </c>
      <c r="C13947" s="1">
        <v>1417030.3</v>
      </c>
      <c r="D13947" s="32">
        <v>4376904</v>
      </c>
      <c r="E13947" s="1" t="s">
        <v>9838</v>
      </c>
    </row>
    <row r="13948" spans="1:5">
      <c r="A13948" s="1">
        <v>57439</v>
      </c>
      <c r="B13948" s="1" t="s">
        <v>24163</v>
      </c>
      <c r="C13948" s="1">
        <v>1417031.3</v>
      </c>
      <c r="D13948" s="32">
        <v>4376258</v>
      </c>
      <c r="E13948" s="1" t="s">
        <v>9838</v>
      </c>
    </row>
    <row r="13949" spans="1:5">
      <c r="A13949" s="1">
        <v>57439</v>
      </c>
      <c r="B13949" s="1" t="s">
        <v>24162</v>
      </c>
      <c r="C13949" s="1">
        <v>1400927.3</v>
      </c>
      <c r="D13949" s="32">
        <v>4415349</v>
      </c>
      <c r="E13949" s="1" t="s">
        <v>9838</v>
      </c>
    </row>
    <row r="13950" spans="1:5">
      <c r="A13950" s="1">
        <v>57439</v>
      </c>
      <c r="B13950" s="1" t="s">
        <v>24161</v>
      </c>
      <c r="C13950" s="1">
        <v>1400928.3</v>
      </c>
      <c r="D13950" s="32">
        <v>4384853</v>
      </c>
      <c r="E13950" s="1" t="s">
        <v>9838</v>
      </c>
    </row>
    <row r="13951" spans="1:5">
      <c r="A13951" s="1">
        <v>57439</v>
      </c>
      <c r="B13951" s="1" t="s">
        <v>24160</v>
      </c>
      <c r="C13951" s="1">
        <v>1400929.3</v>
      </c>
      <c r="D13951" s="32">
        <v>4377800</v>
      </c>
      <c r="E13951" s="1" t="s">
        <v>9838</v>
      </c>
    </row>
    <row r="13952" spans="1:5">
      <c r="A13952" s="1">
        <v>57439</v>
      </c>
      <c r="B13952" s="1" t="s">
        <v>24159</v>
      </c>
      <c r="C13952" s="1">
        <v>1400930.3</v>
      </c>
      <c r="D13952" s="32">
        <v>4462746</v>
      </c>
      <c r="E13952" s="1" t="s">
        <v>9838</v>
      </c>
    </row>
    <row r="13953" spans="1:5">
      <c r="A13953" s="1">
        <v>57439</v>
      </c>
      <c r="B13953" s="1" t="s">
        <v>24158</v>
      </c>
      <c r="C13953" s="1">
        <v>1400931.3</v>
      </c>
      <c r="D13953" s="32">
        <v>4377414</v>
      </c>
      <c r="E13953" s="1" t="s">
        <v>9838</v>
      </c>
    </row>
    <row r="13954" spans="1:5">
      <c r="A13954" s="1">
        <v>57439</v>
      </c>
      <c r="B13954" s="1" t="s">
        <v>24157</v>
      </c>
      <c r="C13954" s="1">
        <v>1400932.3</v>
      </c>
      <c r="D13954" s="32">
        <v>4386045</v>
      </c>
      <c r="E13954" s="1" t="s">
        <v>9838</v>
      </c>
    </row>
    <row r="13955" spans="1:5">
      <c r="A13955" s="1">
        <v>57439</v>
      </c>
      <c r="B13955" s="1" t="s">
        <v>24156</v>
      </c>
      <c r="C13955" s="1">
        <v>1400933.3</v>
      </c>
      <c r="D13955" s="32">
        <v>4375377</v>
      </c>
      <c r="E13955" s="1" t="s">
        <v>9838</v>
      </c>
    </row>
    <row r="13956" spans="1:5">
      <c r="A13956" s="1">
        <v>57439</v>
      </c>
      <c r="B13956" s="1" t="s">
        <v>24155</v>
      </c>
      <c r="C13956" s="1">
        <v>1400935.3</v>
      </c>
      <c r="D13956" s="32">
        <v>4369260</v>
      </c>
      <c r="E13956" s="1" t="s">
        <v>9838</v>
      </c>
    </row>
    <row r="13957" spans="1:5">
      <c r="A13957" s="1">
        <v>57439</v>
      </c>
      <c r="B13957" s="1" t="s">
        <v>24154</v>
      </c>
      <c r="C13957" s="1">
        <v>1400936.3</v>
      </c>
      <c r="D13957" s="32">
        <v>4389345</v>
      </c>
      <c r="E13957" s="1" t="s">
        <v>9838</v>
      </c>
    </row>
    <row r="13958" spans="1:5">
      <c r="A13958" s="1">
        <v>57439</v>
      </c>
      <c r="B13958" s="1" t="s">
        <v>24153</v>
      </c>
      <c r="C13958" s="1">
        <v>1400937.3</v>
      </c>
      <c r="D13958" s="32">
        <v>4372075</v>
      </c>
      <c r="E13958" s="1" t="s">
        <v>9838</v>
      </c>
    </row>
    <row r="13959" spans="1:5">
      <c r="A13959" s="1">
        <v>57439</v>
      </c>
      <c r="B13959" s="1" t="s">
        <v>24152</v>
      </c>
      <c r="C13959" s="1">
        <v>1400938.3</v>
      </c>
      <c r="D13959" s="32">
        <v>4396550</v>
      </c>
      <c r="E13959" s="1" t="s">
        <v>9838</v>
      </c>
    </row>
    <row r="13960" spans="1:5">
      <c r="A13960" s="1">
        <v>57439</v>
      </c>
      <c r="B13960" s="1" t="s">
        <v>24151</v>
      </c>
      <c r="C13960" s="1">
        <v>1400939.3</v>
      </c>
      <c r="D13960" s="32">
        <v>4373612</v>
      </c>
      <c r="E13960" s="1" t="s">
        <v>9838</v>
      </c>
    </row>
    <row r="13961" spans="1:5">
      <c r="A13961" s="1">
        <v>57439</v>
      </c>
      <c r="B13961" s="1" t="s">
        <v>24150</v>
      </c>
      <c r="C13961" s="1">
        <v>1400940.3</v>
      </c>
      <c r="D13961" s="32">
        <v>4386359</v>
      </c>
      <c r="E13961" s="1" t="s">
        <v>9838</v>
      </c>
    </row>
    <row r="13962" spans="1:5">
      <c r="A13962" s="1">
        <v>57439</v>
      </c>
      <c r="B13962" s="1" t="s">
        <v>24149</v>
      </c>
      <c r="C13962" s="1">
        <v>1400941.3</v>
      </c>
      <c r="D13962" s="32">
        <v>4379893</v>
      </c>
      <c r="E13962" s="1" t="s">
        <v>9838</v>
      </c>
    </row>
    <row r="13963" spans="1:5">
      <c r="A13963" s="1">
        <v>57439</v>
      </c>
      <c r="B13963" s="1" t="s">
        <v>24148</v>
      </c>
      <c r="C13963" s="1">
        <v>478434.4</v>
      </c>
      <c r="D13963" s="32">
        <v>4398250</v>
      </c>
      <c r="E13963" s="1" t="s">
        <v>9839</v>
      </c>
    </row>
    <row r="13964" spans="1:5">
      <c r="A13964" s="1">
        <v>57439</v>
      </c>
      <c r="B13964" s="1" t="s">
        <v>24147</v>
      </c>
      <c r="C13964" s="1">
        <v>478434.13</v>
      </c>
      <c r="D13964" s="32">
        <v>4400033</v>
      </c>
      <c r="E13964" s="1" t="s">
        <v>9838</v>
      </c>
    </row>
    <row r="13965" spans="1:5">
      <c r="A13965" s="1">
        <v>57439</v>
      </c>
      <c r="B13965" s="1" t="s">
        <v>24146</v>
      </c>
      <c r="C13965" s="1">
        <v>478433.3</v>
      </c>
      <c r="D13965" s="32">
        <v>4397374</v>
      </c>
      <c r="E13965" s="1" t="s">
        <v>9838</v>
      </c>
    </row>
    <row r="13966" spans="1:5">
      <c r="A13966" s="1">
        <v>57439</v>
      </c>
      <c r="B13966" s="1" t="s">
        <v>24145</v>
      </c>
      <c r="C13966" s="1">
        <v>478433.4</v>
      </c>
      <c r="D13966" s="32">
        <v>4394985</v>
      </c>
      <c r="E13966" s="1" t="s">
        <v>9839</v>
      </c>
    </row>
    <row r="13967" spans="1:5">
      <c r="A13967" s="1">
        <v>57439</v>
      </c>
      <c r="B13967" s="1" t="s">
        <v>24144</v>
      </c>
      <c r="C13967" s="1">
        <v>478433.9</v>
      </c>
      <c r="D13967" s="32">
        <v>4388547</v>
      </c>
      <c r="E13967" s="1" t="s">
        <v>9838</v>
      </c>
    </row>
    <row r="13968" spans="1:5">
      <c r="A13968" s="1">
        <v>57439</v>
      </c>
      <c r="B13968" s="1" t="s">
        <v>24143</v>
      </c>
      <c r="C13968" s="1">
        <v>478435.3</v>
      </c>
      <c r="D13968" s="32">
        <v>4349451</v>
      </c>
      <c r="E13968" s="1" t="s">
        <v>9838</v>
      </c>
    </row>
    <row r="13969" spans="1:5">
      <c r="A13969" s="1">
        <v>57439</v>
      </c>
      <c r="B13969" s="1" t="s">
        <v>24142</v>
      </c>
      <c r="C13969" s="1">
        <v>663886.30000000005</v>
      </c>
      <c r="D13969" s="32">
        <v>4394854</v>
      </c>
      <c r="E13969" s="1" t="s">
        <v>9838</v>
      </c>
    </row>
    <row r="13970" spans="1:5">
      <c r="A13970" s="1">
        <v>57439</v>
      </c>
      <c r="B13970" s="1" t="s">
        <v>24141</v>
      </c>
      <c r="C13970" s="1">
        <v>663887.30000000005</v>
      </c>
      <c r="D13970" s="32">
        <v>4394854</v>
      </c>
      <c r="E13970" s="1" t="s">
        <v>9838</v>
      </c>
    </row>
    <row r="13971" spans="1:5">
      <c r="A13971" s="1">
        <v>57439</v>
      </c>
      <c r="B13971" s="1" t="s">
        <v>24140</v>
      </c>
      <c r="C13971" s="1">
        <v>1448614.3</v>
      </c>
      <c r="D13971" s="32">
        <v>4417124</v>
      </c>
      <c r="E13971" s="1" t="s">
        <v>9838</v>
      </c>
    </row>
    <row r="13972" spans="1:5">
      <c r="A13972" s="1">
        <v>57439</v>
      </c>
      <c r="B13972" s="1" t="s">
        <v>24139</v>
      </c>
      <c r="C13972" s="1">
        <v>1448617.3</v>
      </c>
      <c r="D13972" s="32">
        <v>4406662</v>
      </c>
      <c r="E13972" s="1" t="s">
        <v>9838</v>
      </c>
    </row>
    <row r="13973" spans="1:5">
      <c r="A13973" s="1">
        <v>57439</v>
      </c>
      <c r="B13973" s="1" t="s">
        <v>24138</v>
      </c>
      <c r="C13973" s="1">
        <v>1448618.3</v>
      </c>
      <c r="D13973" s="32">
        <v>4411440</v>
      </c>
      <c r="E13973" s="1" t="s">
        <v>9838</v>
      </c>
    </row>
    <row r="13974" spans="1:5">
      <c r="A13974" s="1">
        <v>57439</v>
      </c>
      <c r="B13974" s="1" t="s">
        <v>24137</v>
      </c>
      <c r="C13974" s="1">
        <v>1448619.3</v>
      </c>
      <c r="D13974" s="32">
        <v>4414393</v>
      </c>
      <c r="E13974" s="1" t="s">
        <v>9838</v>
      </c>
    </row>
    <row r="13975" spans="1:5">
      <c r="A13975" s="1">
        <v>57439</v>
      </c>
      <c r="B13975" s="1" t="s">
        <v>24136</v>
      </c>
      <c r="C13975" s="1">
        <v>1448620.3</v>
      </c>
      <c r="D13975" s="32">
        <v>4407456</v>
      </c>
      <c r="E13975" s="1" t="s">
        <v>9838</v>
      </c>
    </row>
    <row r="13976" spans="1:5">
      <c r="A13976" s="1">
        <v>57439</v>
      </c>
      <c r="B13976" s="1" t="s">
        <v>24135</v>
      </c>
      <c r="C13976" s="1">
        <v>1448622.3</v>
      </c>
      <c r="D13976" s="32">
        <v>4427769</v>
      </c>
      <c r="E13976" s="1" t="s">
        <v>9838</v>
      </c>
    </row>
    <row r="13977" spans="1:5">
      <c r="A13977" s="1">
        <v>57439</v>
      </c>
      <c r="B13977" s="1" t="s">
        <v>24134</v>
      </c>
      <c r="C13977" s="1">
        <v>1448621.3</v>
      </c>
      <c r="D13977" s="32">
        <v>4412615</v>
      </c>
      <c r="E13977" s="1" t="s">
        <v>9838</v>
      </c>
    </row>
    <row r="13978" spans="1:5">
      <c r="A13978" s="1">
        <v>57439</v>
      </c>
      <c r="B13978" s="1" t="s">
        <v>24133</v>
      </c>
      <c r="C13978" s="1">
        <v>1448623.3</v>
      </c>
      <c r="D13978" s="32">
        <v>4389383</v>
      </c>
      <c r="E13978" s="1" t="s">
        <v>9838</v>
      </c>
    </row>
    <row r="13979" spans="1:5">
      <c r="A13979" s="1">
        <v>57439</v>
      </c>
      <c r="B13979" s="1" t="s">
        <v>24132</v>
      </c>
      <c r="C13979" s="1">
        <v>1448624.3</v>
      </c>
      <c r="D13979" s="32">
        <v>4419359</v>
      </c>
      <c r="E13979" s="1" t="s">
        <v>9838</v>
      </c>
    </row>
    <row r="13980" spans="1:5">
      <c r="A13980" s="1">
        <v>57439</v>
      </c>
      <c r="B13980" s="1" t="s">
        <v>24131</v>
      </c>
      <c r="C13980" s="1">
        <v>1448626.3</v>
      </c>
      <c r="D13980" s="32">
        <v>4416404</v>
      </c>
      <c r="E13980" s="1" t="s">
        <v>9838</v>
      </c>
    </row>
    <row r="13981" spans="1:5">
      <c r="A13981" s="1">
        <v>57439</v>
      </c>
      <c r="B13981" s="1" t="s">
        <v>24130</v>
      </c>
      <c r="C13981" s="1">
        <v>1448625.3</v>
      </c>
      <c r="D13981" s="32">
        <v>4416903</v>
      </c>
      <c r="E13981" s="1" t="s">
        <v>9838</v>
      </c>
    </row>
    <row r="13982" spans="1:5">
      <c r="A13982" s="1">
        <v>57439</v>
      </c>
      <c r="B13982" s="1" t="s">
        <v>24129</v>
      </c>
      <c r="C13982" s="1">
        <v>1448627.3</v>
      </c>
      <c r="D13982" s="32">
        <v>4411180</v>
      </c>
      <c r="E13982" s="1" t="s">
        <v>9838</v>
      </c>
    </row>
    <row r="13983" spans="1:5">
      <c r="A13983" s="1">
        <v>57439</v>
      </c>
      <c r="B13983" s="1" t="s">
        <v>24128</v>
      </c>
      <c r="C13983" s="1">
        <v>1448628.3</v>
      </c>
      <c r="D13983" s="32">
        <v>4391112</v>
      </c>
      <c r="E13983" s="1" t="s">
        <v>9838</v>
      </c>
    </row>
    <row r="13984" spans="1:5">
      <c r="A13984" s="1">
        <v>57439</v>
      </c>
      <c r="B13984" s="1" t="s">
        <v>24127</v>
      </c>
      <c r="C13984" s="1">
        <v>1448629.3</v>
      </c>
      <c r="D13984" s="32">
        <v>4402490</v>
      </c>
      <c r="E13984" s="1" t="s">
        <v>9838</v>
      </c>
    </row>
    <row r="13985" spans="1:5">
      <c r="A13985" s="1">
        <v>57439</v>
      </c>
      <c r="B13985" s="1" t="s">
        <v>24126</v>
      </c>
      <c r="C13985" s="1">
        <v>1448630.3</v>
      </c>
      <c r="D13985" s="32">
        <v>4401735</v>
      </c>
      <c r="E13985" s="1" t="s">
        <v>9838</v>
      </c>
    </row>
    <row r="13986" spans="1:5">
      <c r="A13986" s="1">
        <v>57439</v>
      </c>
      <c r="B13986" s="1" t="s">
        <v>24125</v>
      </c>
      <c r="C13986" s="1">
        <v>1448631.3</v>
      </c>
      <c r="D13986" s="32">
        <v>4405329</v>
      </c>
      <c r="E13986" s="1" t="s">
        <v>9838</v>
      </c>
    </row>
    <row r="13987" spans="1:5">
      <c r="A13987" s="1">
        <v>57439</v>
      </c>
      <c r="B13987" s="1" t="s">
        <v>24124</v>
      </c>
      <c r="C13987" s="1">
        <v>1448632.3</v>
      </c>
      <c r="D13987" s="32">
        <v>4409857</v>
      </c>
      <c r="E13987" s="1" t="s">
        <v>9838</v>
      </c>
    </row>
    <row r="13988" spans="1:5">
      <c r="A13988" s="1">
        <v>57439</v>
      </c>
      <c r="B13988" s="1" t="s">
        <v>24123</v>
      </c>
      <c r="C13988" s="1">
        <v>1448633.3</v>
      </c>
      <c r="D13988" s="32">
        <v>4417766</v>
      </c>
      <c r="E13988" s="1" t="s">
        <v>9838</v>
      </c>
    </row>
    <row r="13989" spans="1:5">
      <c r="A13989" s="1">
        <v>57439</v>
      </c>
      <c r="B13989" s="1" t="s">
        <v>24122</v>
      </c>
      <c r="C13989" s="1">
        <v>1448634.3</v>
      </c>
      <c r="D13989" s="32">
        <v>4405718</v>
      </c>
      <c r="E13989" s="1" t="s">
        <v>9838</v>
      </c>
    </row>
    <row r="13990" spans="1:5">
      <c r="A13990" s="1">
        <v>57439</v>
      </c>
      <c r="B13990" s="1" t="s">
        <v>24121</v>
      </c>
      <c r="C13990" s="1">
        <v>1448635.3</v>
      </c>
      <c r="D13990" s="32">
        <v>4411237</v>
      </c>
      <c r="E13990" s="1" t="s">
        <v>9838</v>
      </c>
    </row>
    <row r="13991" spans="1:5">
      <c r="A13991" s="1">
        <v>57439</v>
      </c>
      <c r="B13991" s="1" t="s">
        <v>24120</v>
      </c>
      <c r="C13991" s="1">
        <v>1448636.3</v>
      </c>
      <c r="D13991" s="32">
        <v>4407196</v>
      </c>
      <c r="E13991" s="1" t="s">
        <v>9838</v>
      </c>
    </row>
    <row r="13992" spans="1:5">
      <c r="A13992" s="1">
        <v>57439</v>
      </c>
      <c r="B13992" s="1" t="s">
        <v>24119</v>
      </c>
      <c r="C13992" s="1">
        <v>1448638.3</v>
      </c>
      <c r="D13992" s="32">
        <v>4419511</v>
      </c>
      <c r="E13992" s="1" t="s">
        <v>9838</v>
      </c>
    </row>
    <row r="13993" spans="1:5">
      <c r="A13993" s="1">
        <v>57439</v>
      </c>
      <c r="B13993" s="1" t="s">
        <v>24118</v>
      </c>
      <c r="C13993" s="1">
        <v>1448639.3</v>
      </c>
      <c r="D13993" s="32">
        <v>4408441</v>
      </c>
      <c r="E13993" s="1" t="s">
        <v>9838</v>
      </c>
    </row>
    <row r="13994" spans="1:5">
      <c r="A13994" s="1">
        <v>57439</v>
      </c>
      <c r="B13994" s="1" t="s">
        <v>24117</v>
      </c>
      <c r="C13994" s="1">
        <v>1448640.3</v>
      </c>
      <c r="D13994" s="32">
        <v>4399636</v>
      </c>
      <c r="E13994" s="1" t="s">
        <v>9838</v>
      </c>
    </row>
    <row r="13995" spans="1:5">
      <c r="A13995" s="1">
        <v>57439</v>
      </c>
      <c r="B13995" s="1" t="s">
        <v>24116</v>
      </c>
      <c r="C13995" s="1">
        <v>1448641.3</v>
      </c>
      <c r="D13995" s="32">
        <v>4413887</v>
      </c>
      <c r="E13995" s="1" t="s">
        <v>9838</v>
      </c>
    </row>
    <row r="13996" spans="1:5">
      <c r="A13996" s="1">
        <v>57439</v>
      </c>
      <c r="B13996" s="1" t="s">
        <v>24115</v>
      </c>
      <c r="C13996" s="1">
        <v>1448642.3</v>
      </c>
      <c r="D13996" s="32">
        <v>4414287</v>
      </c>
      <c r="E13996" s="1" t="s">
        <v>9838</v>
      </c>
    </row>
    <row r="13997" spans="1:5">
      <c r="A13997" s="1">
        <v>57439</v>
      </c>
      <c r="B13997" s="1" t="s">
        <v>24114</v>
      </c>
      <c r="C13997" s="1">
        <v>1448643.3</v>
      </c>
      <c r="D13997" s="32">
        <v>4415442</v>
      </c>
      <c r="E13997" s="1" t="s">
        <v>9838</v>
      </c>
    </row>
    <row r="13998" spans="1:5">
      <c r="A13998" s="1">
        <v>57439</v>
      </c>
      <c r="B13998" s="1" t="s">
        <v>24113</v>
      </c>
      <c r="C13998" s="1">
        <v>1448647.3</v>
      </c>
      <c r="D13998" s="32">
        <v>4415915</v>
      </c>
      <c r="E13998" s="1" t="s">
        <v>9838</v>
      </c>
    </row>
    <row r="13999" spans="1:5">
      <c r="A13999" s="1">
        <v>57439</v>
      </c>
      <c r="B13999" s="1" t="s">
        <v>24112</v>
      </c>
      <c r="C13999" s="1">
        <v>1448644.3</v>
      </c>
      <c r="D13999" s="32">
        <v>4395134</v>
      </c>
      <c r="E13999" s="1" t="s">
        <v>9838</v>
      </c>
    </row>
    <row r="14000" spans="1:5">
      <c r="A14000" s="1">
        <v>57439</v>
      </c>
      <c r="B14000" s="1" t="s">
        <v>24111</v>
      </c>
      <c r="C14000" s="1">
        <v>1448645.3</v>
      </c>
      <c r="D14000" s="32">
        <v>4393431</v>
      </c>
      <c r="E14000" s="1" t="s">
        <v>9838</v>
      </c>
    </row>
    <row r="14001" spans="1:5">
      <c r="A14001" s="1">
        <v>57439</v>
      </c>
      <c r="B14001" s="1" t="s">
        <v>24110</v>
      </c>
      <c r="C14001" s="1">
        <v>1448646.3</v>
      </c>
      <c r="D14001" s="32">
        <v>4420944</v>
      </c>
      <c r="E14001" s="1" t="s">
        <v>9838</v>
      </c>
    </row>
    <row r="14002" spans="1:5">
      <c r="A14002" s="1">
        <v>57439</v>
      </c>
      <c r="B14002" s="1" t="s">
        <v>24109</v>
      </c>
      <c r="C14002" s="1">
        <v>1448648.3</v>
      </c>
      <c r="D14002" s="32">
        <v>4401607</v>
      </c>
      <c r="E14002" s="1" t="s">
        <v>9838</v>
      </c>
    </row>
    <row r="14003" spans="1:5">
      <c r="A14003" s="1">
        <v>57439</v>
      </c>
      <c r="B14003" s="1" t="s">
        <v>24108</v>
      </c>
      <c r="C14003" s="1">
        <v>1448649.3</v>
      </c>
      <c r="D14003" s="32">
        <v>4411268</v>
      </c>
      <c r="E14003" s="1" t="s">
        <v>9838</v>
      </c>
    </row>
    <row r="14004" spans="1:5">
      <c r="A14004" s="1">
        <v>57439</v>
      </c>
      <c r="B14004" s="1" t="s">
        <v>24107</v>
      </c>
      <c r="C14004" s="1">
        <v>1448650.3</v>
      </c>
      <c r="D14004" s="32">
        <v>4404338</v>
      </c>
      <c r="E14004" s="1" t="s">
        <v>9838</v>
      </c>
    </row>
    <row r="14005" spans="1:5">
      <c r="A14005" s="1">
        <v>57439</v>
      </c>
      <c r="B14005" s="1" t="s">
        <v>24106</v>
      </c>
      <c r="C14005" s="1">
        <v>1448651.3</v>
      </c>
      <c r="D14005" s="32">
        <v>4396704</v>
      </c>
      <c r="E14005" s="1" t="s">
        <v>9838</v>
      </c>
    </row>
    <row r="14006" spans="1:5">
      <c r="A14006" s="1">
        <v>57439</v>
      </c>
      <c r="B14006" s="1" t="s">
        <v>24105</v>
      </c>
      <c r="C14006" s="1">
        <v>1448652.3</v>
      </c>
      <c r="D14006" s="32">
        <v>4403580</v>
      </c>
      <c r="E14006" s="1" t="s">
        <v>9838</v>
      </c>
    </row>
    <row r="14007" spans="1:5">
      <c r="A14007" s="1">
        <v>57439</v>
      </c>
      <c r="B14007" s="1" t="s">
        <v>24104</v>
      </c>
      <c r="C14007" s="1">
        <v>1448838.3</v>
      </c>
      <c r="D14007" s="32">
        <v>4417338</v>
      </c>
      <c r="E14007" s="1" t="s">
        <v>9838</v>
      </c>
    </row>
    <row r="14008" spans="1:5">
      <c r="A14008" s="1">
        <v>57439</v>
      </c>
      <c r="B14008" s="1" t="s">
        <v>24103</v>
      </c>
      <c r="C14008" s="1">
        <v>1448653.3</v>
      </c>
      <c r="D14008" s="32">
        <v>4416797</v>
      </c>
      <c r="E14008" s="1" t="s">
        <v>9838</v>
      </c>
    </row>
    <row r="14009" spans="1:5">
      <c r="A14009" s="1">
        <v>57439</v>
      </c>
      <c r="B14009" s="1" t="s">
        <v>24102</v>
      </c>
      <c r="C14009" s="1">
        <v>1448654.3</v>
      </c>
      <c r="D14009" s="32">
        <v>4413932</v>
      </c>
      <c r="E14009" s="1" t="s">
        <v>9838</v>
      </c>
    </row>
    <row r="14010" spans="1:5">
      <c r="A14010" s="1">
        <v>57439</v>
      </c>
      <c r="B14010" s="1" t="s">
        <v>24101</v>
      </c>
      <c r="C14010" s="1">
        <v>1448655.3</v>
      </c>
      <c r="D14010" s="32">
        <v>4421950</v>
      </c>
      <c r="E14010" s="1" t="s">
        <v>9838</v>
      </c>
    </row>
    <row r="14011" spans="1:5">
      <c r="A14011" s="1">
        <v>57439</v>
      </c>
      <c r="B14011" s="1" t="s">
        <v>24100</v>
      </c>
      <c r="C14011" s="1">
        <v>1448656.3</v>
      </c>
      <c r="D14011" s="32">
        <v>4417336</v>
      </c>
      <c r="E14011" s="1" t="s">
        <v>9838</v>
      </c>
    </row>
    <row r="14012" spans="1:5">
      <c r="A14012" s="1">
        <v>57439</v>
      </c>
      <c r="B14012" s="1" t="s">
        <v>24099</v>
      </c>
      <c r="C14012" s="1">
        <v>1448657.3</v>
      </c>
      <c r="D14012" s="32">
        <v>4417488</v>
      </c>
      <c r="E14012" s="1" t="s">
        <v>9838</v>
      </c>
    </row>
    <row r="14013" spans="1:5">
      <c r="A14013" s="1">
        <v>57439</v>
      </c>
      <c r="B14013" s="1" t="s">
        <v>24098</v>
      </c>
      <c r="C14013" s="1">
        <v>1448658.3</v>
      </c>
      <c r="D14013" s="32">
        <v>4418293</v>
      </c>
      <c r="E14013" s="1" t="s">
        <v>9838</v>
      </c>
    </row>
    <row r="14014" spans="1:5">
      <c r="A14014" s="1">
        <v>57439</v>
      </c>
      <c r="B14014" s="1" t="s">
        <v>24097</v>
      </c>
      <c r="C14014" s="1">
        <v>1448659.3</v>
      </c>
      <c r="D14014" s="32">
        <v>4402957</v>
      </c>
      <c r="E14014" s="1" t="s">
        <v>9838</v>
      </c>
    </row>
    <row r="14015" spans="1:5">
      <c r="A14015" s="1">
        <v>57439</v>
      </c>
      <c r="B14015" s="1" t="s">
        <v>24096</v>
      </c>
      <c r="C14015" s="1">
        <v>1448660.3</v>
      </c>
      <c r="D14015" s="32">
        <v>4415617</v>
      </c>
      <c r="E14015" s="1" t="s">
        <v>9838</v>
      </c>
    </row>
    <row r="14016" spans="1:5">
      <c r="A14016" s="1">
        <v>57439</v>
      </c>
      <c r="B14016" s="1" t="s">
        <v>24095</v>
      </c>
      <c r="C14016" s="1">
        <v>1448661.3</v>
      </c>
      <c r="D14016" s="32">
        <v>4416565</v>
      </c>
      <c r="E14016" s="1" t="s">
        <v>9838</v>
      </c>
    </row>
    <row r="14017" spans="1:5">
      <c r="A14017" s="1">
        <v>57439</v>
      </c>
      <c r="B14017" s="1" t="s">
        <v>24094</v>
      </c>
      <c r="C14017" s="1">
        <v>1448662.3</v>
      </c>
      <c r="D14017" s="32">
        <v>4426630</v>
      </c>
      <c r="E14017" s="1" t="s">
        <v>9838</v>
      </c>
    </row>
    <row r="14018" spans="1:5">
      <c r="A14018" s="1">
        <v>57439</v>
      </c>
      <c r="B14018" s="1" t="s">
        <v>24093</v>
      </c>
      <c r="C14018" s="1">
        <v>1448663.3</v>
      </c>
      <c r="D14018" s="32">
        <v>4401741</v>
      </c>
      <c r="E14018" s="1" t="s">
        <v>9838</v>
      </c>
    </row>
    <row r="14019" spans="1:5">
      <c r="A14019" s="1">
        <v>57439</v>
      </c>
      <c r="B14019" s="1" t="s">
        <v>24092</v>
      </c>
      <c r="C14019" s="1">
        <v>1448664.3</v>
      </c>
      <c r="D14019" s="32">
        <v>4431168</v>
      </c>
      <c r="E14019" s="1" t="s">
        <v>9838</v>
      </c>
    </row>
    <row r="14020" spans="1:5">
      <c r="A14020" s="1">
        <v>57439</v>
      </c>
      <c r="B14020" s="1" t="s">
        <v>24091</v>
      </c>
      <c r="C14020" s="1">
        <v>1448665.3</v>
      </c>
      <c r="D14020" s="32">
        <v>4405063</v>
      </c>
      <c r="E14020" s="1" t="s">
        <v>9838</v>
      </c>
    </row>
    <row r="14021" spans="1:5">
      <c r="A14021" s="1">
        <v>57439</v>
      </c>
      <c r="B14021" s="1" t="s">
        <v>24090</v>
      </c>
      <c r="C14021" s="1">
        <v>1448666.3</v>
      </c>
      <c r="D14021" s="32">
        <v>4408664</v>
      </c>
      <c r="E14021" s="1" t="s">
        <v>9838</v>
      </c>
    </row>
    <row r="14022" spans="1:5">
      <c r="A14022" s="1">
        <v>57439</v>
      </c>
      <c r="B14022" s="1" t="s">
        <v>24089</v>
      </c>
      <c r="C14022" s="1">
        <v>1448667.3</v>
      </c>
      <c r="D14022" s="32">
        <v>4405158</v>
      </c>
      <c r="E14022" s="1" t="s">
        <v>9838</v>
      </c>
    </row>
    <row r="14023" spans="1:5">
      <c r="A14023" s="1">
        <v>57439</v>
      </c>
      <c r="B14023" s="1" t="s">
        <v>24088</v>
      </c>
      <c r="C14023" s="1">
        <v>1448668.3</v>
      </c>
      <c r="D14023" s="32">
        <v>4423240</v>
      </c>
      <c r="E14023" s="1" t="s">
        <v>9838</v>
      </c>
    </row>
    <row r="14024" spans="1:5">
      <c r="A14024" s="1">
        <v>57439</v>
      </c>
      <c r="B14024" s="1" t="s">
        <v>24087</v>
      </c>
      <c r="C14024" s="1">
        <v>1448669.3</v>
      </c>
      <c r="D14024" s="32">
        <v>4418292</v>
      </c>
      <c r="E14024" s="1" t="s">
        <v>9838</v>
      </c>
    </row>
    <row r="14025" spans="1:5">
      <c r="A14025" s="1">
        <v>57439</v>
      </c>
      <c r="B14025" s="1" t="s">
        <v>24086</v>
      </c>
      <c r="C14025" s="1">
        <v>1448670.3</v>
      </c>
      <c r="D14025" s="32">
        <v>4411437</v>
      </c>
      <c r="E14025" s="1" t="s">
        <v>9838</v>
      </c>
    </row>
    <row r="14026" spans="1:5">
      <c r="A14026" s="1">
        <v>57439</v>
      </c>
      <c r="B14026" s="1" t="s">
        <v>24085</v>
      </c>
      <c r="C14026" s="1">
        <v>1448671.3</v>
      </c>
      <c r="D14026" s="32">
        <v>4363432</v>
      </c>
      <c r="E14026" s="1" t="s">
        <v>9838</v>
      </c>
    </row>
    <row r="14027" spans="1:5">
      <c r="A14027" s="1">
        <v>57439</v>
      </c>
      <c r="B14027" s="1" t="s">
        <v>24084</v>
      </c>
      <c r="C14027" s="1">
        <v>1448672.3</v>
      </c>
      <c r="D14027" s="32">
        <v>4406781</v>
      </c>
      <c r="E14027" s="1" t="s">
        <v>9838</v>
      </c>
    </row>
    <row r="14028" spans="1:5">
      <c r="A14028" s="1">
        <v>57439</v>
      </c>
      <c r="B14028" s="1" t="s">
        <v>24083</v>
      </c>
      <c r="C14028" s="1">
        <v>1448673.3</v>
      </c>
      <c r="D14028" s="32">
        <v>4419754</v>
      </c>
      <c r="E14028" s="1" t="s">
        <v>9838</v>
      </c>
    </row>
    <row r="14029" spans="1:5">
      <c r="A14029" s="1">
        <v>57439</v>
      </c>
      <c r="B14029" s="1" t="s">
        <v>24082</v>
      </c>
      <c r="C14029" s="1">
        <v>1448674.3</v>
      </c>
      <c r="D14029" s="32">
        <v>4407630</v>
      </c>
      <c r="E14029" s="1" t="s">
        <v>9838</v>
      </c>
    </row>
    <row r="14030" spans="1:5">
      <c r="A14030" s="1">
        <v>57439</v>
      </c>
      <c r="B14030" s="1" t="s">
        <v>24081</v>
      </c>
      <c r="C14030" s="1">
        <v>1448675.3</v>
      </c>
      <c r="D14030" s="32">
        <v>4416746</v>
      </c>
      <c r="E14030" s="1" t="s">
        <v>9838</v>
      </c>
    </row>
    <row r="14031" spans="1:5">
      <c r="A14031" s="1">
        <v>57439</v>
      </c>
      <c r="B14031" s="1" t="s">
        <v>24080</v>
      </c>
      <c r="C14031" s="1">
        <v>1448676.3</v>
      </c>
      <c r="D14031" s="32">
        <v>4418062</v>
      </c>
      <c r="E14031" s="1" t="s">
        <v>9838</v>
      </c>
    </row>
    <row r="14032" spans="1:5">
      <c r="A14032" s="1">
        <v>57439</v>
      </c>
      <c r="B14032" s="1" t="s">
        <v>24079</v>
      </c>
      <c r="C14032" s="1">
        <v>1448677.3</v>
      </c>
      <c r="D14032" s="32">
        <v>4413275</v>
      </c>
      <c r="E14032" s="1" t="s">
        <v>9838</v>
      </c>
    </row>
    <row r="14033" spans="1:5">
      <c r="A14033" s="1">
        <v>57439</v>
      </c>
      <c r="B14033" s="1" t="s">
        <v>24078</v>
      </c>
      <c r="C14033" s="1">
        <v>1448678.3</v>
      </c>
      <c r="D14033" s="32">
        <v>4418572</v>
      </c>
      <c r="E14033" s="1" t="s">
        <v>9838</v>
      </c>
    </row>
    <row r="14034" spans="1:5">
      <c r="A14034" s="1">
        <v>57439</v>
      </c>
      <c r="B14034" s="1" t="s">
        <v>24077</v>
      </c>
      <c r="C14034" s="1">
        <v>1448679.3</v>
      </c>
      <c r="D14034" s="32">
        <v>4408050</v>
      </c>
      <c r="E14034" s="1" t="s">
        <v>9838</v>
      </c>
    </row>
    <row r="14035" spans="1:5">
      <c r="A14035" s="1">
        <v>57439</v>
      </c>
      <c r="B14035" s="1" t="s">
        <v>24076</v>
      </c>
      <c r="C14035" s="1">
        <v>1448680.3</v>
      </c>
      <c r="D14035" s="32">
        <v>4411028</v>
      </c>
      <c r="E14035" s="1" t="s">
        <v>9838</v>
      </c>
    </row>
    <row r="14036" spans="1:5">
      <c r="A14036" s="1">
        <v>57439</v>
      </c>
      <c r="B14036" s="1" t="s">
        <v>24075</v>
      </c>
      <c r="C14036" s="1">
        <v>1448681.3</v>
      </c>
      <c r="D14036" s="32">
        <v>4411812</v>
      </c>
      <c r="E14036" s="1" t="s">
        <v>9838</v>
      </c>
    </row>
    <row r="14037" spans="1:5">
      <c r="A14037" s="1">
        <v>57439</v>
      </c>
      <c r="B14037" s="1" t="s">
        <v>24074</v>
      </c>
      <c r="C14037" s="1">
        <v>1448682.3</v>
      </c>
      <c r="D14037" s="32">
        <v>4398031</v>
      </c>
      <c r="E14037" s="1" t="s">
        <v>9838</v>
      </c>
    </row>
    <row r="14038" spans="1:5">
      <c r="A14038" s="1">
        <v>57439</v>
      </c>
      <c r="B14038" s="1" t="s">
        <v>24073</v>
      </c>
      <c r="C14038" s="1">
        <v>1448683.3</v>
      </c>
      <c r="D14038" s="32">
        <v>4411911</v>
      </c>
      <c r="E14038" s="1" t="s">
        <v>9838</v>
      </c>
    </row>
    <row r="14039" spans="1:5">
      <c r="A14039" s="1">
        <v>57439</v>
      </c>
      <c r="B14039" s="1" t="s">
        <v>24072</v>
      </c>
      <c r="C14039" s="1">
        <v>1448684.3</v>
      </c>
      <c r="D14039" s="32">
        <v>4409527</v>
      </c>
      <c r="E14039" s="1" t="s">
        <v>9838</v>
      </c>
    </row>
    <row r="14040" spans="1:5">
      <c r="A14040" s="1">
        <v>57439</v>
      </c>
      <c r="B14040" s="1" t="s">
        <v>24071</v>
      </c>
      <c r="C14040" s="1">
        <v>1448685.3</v>
      </c>
      <c r="D14040" s="32">
        <v>4413825</v>
      </c>
      <c r="E14040" s="1" t="s">
        <v>9838</v>
      </c>
    </row>
    <row r="14041" spans="1:5">
      <c r="A14041" s="1">
        <v>57439</v>
      </c>
      <c r="B14041" s="1" t="s">
        <v>24070</v>
      </c>
      <c r="C14041" s="1">
        <v>1448686.3</v>
      </c>
      <c r="D14041" s="32">
        <v>4412305</v>
      </c>
      <c r="E14041" s="1" t="s">
        <v>9838</v>
      </c>
    </row>
    <row r="14042" spans="1:5">
      <c r="A14042" s="1">
        <v>57439</v>
      </c>
      <c r="B14042" s="1" t="s">
        <v>24069</v>
      </c>
      <c r="C14042" s="1">
        <v>1448687.3</v>
      </c>
      <c r="D14042" s="32">
        <v>4420430</v>
      </c>
      <c r="E14042" s="1" t="s">
        <v>9838</v>
      </c>
    </row>
    <row r="14043" spans="1:5">
      <c r="A14043" s="1">
        <v>57439</v>
      </c>
      <c r="B14043" s="1" t="s">
        <v>24068</v>
      </c>
      <c r="C14043" s="1">
        <v>1448688.3</v>
      </c>
      <c r="D14043" s="32">
        <v>4410096</v>
      </c>
      <c r="E14043" s="1" t="s">
        <v>9838</v>
      </c>
    </row>
    <row r="14044" spans="1:5">
      <c r="A14044" s="1">
        <v>57439</v>
      </c>
      <c r="B14044" s="1" t="s">
        <v>24067</v>
      </c>
      <c r="C14044" s="1">
        <v>1448689.3</v>
      </c>
      <c r="D14044" s="32">
        <v>4409338</v>
      </c>
      <c r="E14044" s="1" t="s">
        <v>9838</v>
      </c>
    </row>
    <row r="14045" spans="1:5">
      <c r="A14045" s="1">
        <v>57439</v>
      </c>
      <c r="B14045" s="1" t="s">
        <v>24066</v>
      </c>
      <c r="C14045" s="1">
        <v>1448690.3</v>
      </c>
      <c r="D14045" s="32">
        <v>4416576</v>
      </c>
      <c r="E14045" s="1" t="s">
        <v>9838</v>
      </c>
    </row>
    <row r="14046" spans="1:5">
      <c r="A14046" s="1">
        <v>57439</v>
      </c>
      <c r="B14046" s="1" t="s">
        <v>24065</v>
      </c>
      <c r="C14046" s="1">
        <v>1448692.3</v>
      </c>
      <c r="D14046" s="32">
        <v>4405488</v>
      </c>
      <c r="E14046" s="1" t="s">
        <v>9838</v>
      </c>
    </row>
    <row r="14047" spans="1:5">
      <c r="A14047" s="1">
        <v>57439</v>
      </c>
      <c r="B14047" s="1" t="s">
        <v>24064</v>
      </c>
      <c r="C14047" s="1">
        <v>1448693.3</v>
      </c>
      <c r="D14047" s="32">
        <v>4403939</v>
      </c>
      <c r="E14047" s="1" t="s">
        <v>9838</v>
      </c>
    </row>
    <row r="14048" spans="1:5">
      <c r="A14048" s="1">
        <v>57439</v>
      </c>
      <c r="B14048" s="1" t="s">
        <v>24063</v>
      </c>
      <c r="C14048" s="1">
        <v>1448694.3</v>
      </c>
      <c r="D14048" s="32">
        <v>4414569</v>
      </c>
      <c r="E14048" s="1" t="s">
        <v>9838</v>
      </c>
    </row>
    <row r="14049" spans="1:5">
      <c r="A14049" s="1">
        <v>57439</v>
      </c>
      <c r="B14049" s="1" t="s">
        <v>24062</v>
      </c>
      <c r="C14049" s="1">
        <v>1448695.3</v>
      </c>
      <c r="D14049" s="32">
        <v>4422565</v>
      </c>
      <c r="E14049" s="1" t="s">
        <v>9838</v>
      </c>
    </row>
    <row r="14050" spans="1:5">
      <c r="A14050" s="1">
        <v>57439</v>
      </c>
      <c r="B14050" s="1" t="s">
        <v>24061</v>
      </c>
      <c r="C14050" s="1">
        <v>1448696.3</v>
      </c>
      <c r="D14050" s="32">
        <v>4410239</v>
      </c>
      <c r="E14050" s="1" t="s">
        <v>9838</v>
      </c>
    </row>
    <row r="14051" spans="1:5">
      <c r="A14051" s="1">
        <v>57439</v>
      </c>
      <c r="B14051" s="1" t="s">
        <v>24060</v>
      </c>
      <c r="C14051" s="1">
        <v>1448697.3</v>
      </c>
      <c r="D14051" s="32">
        <v>4415521</v>
      </c>
      <c r="E14051" s="1" t="s">
        <v>9838</v>
      </c>
    </row>
    <row r="14052" spans="1:5">
      <c r="A14052" s="1">
        <v>57439</v>
      </c>
      <c r="B14052" s="1" t="s">
        <v>24059</v>
      </c>
      <c r="C14052" s="1">
        <v>1448698.3</v>
      </c>
      <c r="D14052" s="32">
        <v>4402773</v>
      </c>
      <c r="E14052" s="1" t="s">
        <v>9838</v>
      </c>
    </row>
    <row r="14053" spans="1:5">
      <c r="A14053" s="1">
        <v>57439</v>
      </c>
      <c r="B14053" s="1" t="s">
        <v>24058</v>
      </c>
      <c r="C14053" s="1">
        <v>1448699.3</v>
      </c>
      <c r="D14053" s="32">
        <v>4418480</v>
      </c>
      <c r="E14053" s="1" t="s">
        <v>9838</v>
      </c>
    </row>
    <row r="14054" spans="1:5">
      <c r="A14054" s="1">
        <v>57439</v>
      </c>
      <c r="B14054" s="1" t="s">
        <v>24057</v>
      </c>
      <c r="C14054" s="1">
        <v>1448700.3</v>
      </c>
      <c r="D14054" s="32">
        <v>4411846</v>
      </c>
      <c r="E14054" s="1" t="s">
        <v>9838</v>
      </c>
    </row>
    <row r="14055" spans="1:5">
      <c r="A14055" s="1">
        <v>57439</v>
      </c>
      <c r="B14055" s="1" t="s">
        <v>24056</v>
      </c>
      <c r="C14055" s="1">
        <v>1448701.3</v>
      </c>
      <c r="D14055" s="32">
        <v>4412225</v>
      </c>
      <c r="E14055" s="1" t="s">
        <v>9838</v>
      </c>
    </row>
    <row r="14056" spans="1:5">
      <c r="A14056" s="1">
        <v>57439</v>
      </c>
      <c r="B14056" s="1" t="s">
        <v>24055</v>
      </c>
      <c r="C14056" s="1">
        <v>1448702.3</v>
      </c>
      <c r="D14056" s="32">
        <v>4416786</v>
      </c>
      <c r="E14056" s="1" t="s">
        <v>9838</v>
      </c>
    </row>
    <row r="14057" spans="1:5">
      <c r="A14057" s="1">
        <v>57439</v>
      </c>
      <c r="B14057" s="1" t="s">
        <v>24054</v>
      </c>
      <c r="C14057" s="1">
        <v>1448703.3</v>
      </c>
      <c r="D14057" s="32">
        <v>4406307</v>
      </c>
      <c r="E14057" s="1" t="s">
        <v>9838</v>
      </c>
    </row>
    <row r="14058" spans="1:5">
      <c r="A14058" s="1">
        <v>57439</v>
      </c>
      <c r="B14058" s="1" t="s">
        <v>24053</v>
      </c>
      <c r="C14058" s="1">
        <v>1448704.3</v>
      </c>
      <c r="D14058" s="32">
        <v>4415848</v>
      </c>
      <c r="E14058" s="1" t="s">
        <v>9838</v>
      </c>
    </row>
    <row r="14059" spans="1:5">
      <c r="A14059" s="1">
        <v>57439</v>
      </c>
      <c r="B14059" s="1" t="s">
        <v>24052</v>
      </c>
      <c r="C14059" s="1">
        <v>1448705.3</v>
      </c>
      <c r="D14059" s="32">
        <v>4426702</v>
      </c>
      <c r="E14059" s="1" t="s">
        <v>9838</v>
      </c>
    </row>
    <row r="14060" spans="1:5">
      <c r="A14060" s="1">
        <v>57439</v>
      </c>
      <c r="B14060" s="1" t="s">
        <v>24051</v>
      </c>
      <c r="C14060" s="1">
        <v>1448706.3</v>
      </c>
      <c r="D14060" s="32">
        <v>4373519</v>
      </c>
      <c r="E14060" s="1" t="s">
        <v>9838</v>
      </c>
    </row>
    <row r="14061" spans="1:5">
      <c r="A14061" s="1">
        <v>57439</v>
      </c>
      <c r="B14061" s="1" t="s">
        <v>24050</v>
      </c>
      <c r="C14061" s="1">
        <v>1448707.3</v>
      </c>
      <c r="D14061" s="32">
        <v>4398851</v>
      </c>
      <c r="E14061" s="1" t="s">
        <v>9838</v>
      </c>
    </row>
    <row r="14062" spans="1:5">
      <c r="A14062" s="1">
        <v>57439</v>
      </c>
      <c r="B14062" s="1" t="s">
        <v>24049</v>
      </c>
      <c r="C14062" s="1">
        <v>1448691.3</v>
      </c>
      <c r="D14062" s="32">
        <v>4386433</v>
      </c>
      <c r="E14062" s="1" t="s">
        <v>9838</v>
      </c>
    </row>
    <row r="14063" spans="1:5">
      <c r="A14063" s="1">
        <v>57439</v>
      </c>
      <c r="B14063" s="1" t="s">
        <v>24048</v>
      </c>
      <c r="C14063" s="1">
        <v>1448708.3</v>
      </c>
      <c r="D14063" s="32">
        <v>4395561</v>
      </c>
      <c r="E14063" s="1" t="s">
        <v>9838</v>
      </c>
    </row>
    <row r="14064" spans="1:5">
      <c r="A14064" s="1">
        <v>57439</v>
      </c>
      <c r="B14064" s="1" t="s">
        <v>24047</v>
      </c>
      <c r="C14064" s="1">
        <v>1448709.3</v>
      </c>
      <c r="D14064" s="32">
        <v>4418973</v>
      </c>
      <c r="E14064" s="1" t="s">
        <v>9838</v>
      </c>
    </row>
    <row r="14065" spans="1:5">
      <c r="A14065" s="1">
        <v>57439</v>
      </c>
      <c r="B14065" s="1" t="s">
        <v>24046</v>
      </c>
      <c r="C14065" s="1">
        <v>1448710.3</v>
      </c>
      <c r="D14065" s="32">
        <v>4388663</v>
      </c>
      <c r="E14065" s="1" t="s">
        <v>9838</v>
      </c>
    </row>
    <row r="14066" spans="1:5">
      <c r="A14066" s="1">
        <v>57439</v>
      </c>
      <c r="B14066" s="1" t="s">
        <v>24045</v>
      </c>
      <c r="C14066" s="1">
        <v>1448711.3</v>
      </c>
      <c r="D14066" s="32">
        <v>4406305</v>
      </c>
      <c r="E14066" s="1" t="s">
        <v>9838</v>
      </c>
    </row>
    <row r="14067" spans="1:5">
      <c r="A14067" s="1">
        <v>57439</v>
      </c>
      <c r="B14067" s="1" t="s">
        <v>24044</v>
      </c>
      <c r="C14067" s="1">
        <v>1448712.3</v>
      </c>
      <c r="D14067" s="32">
        <v>4365245</v>
      </c>
      <c r="E14067" s="1" t="s">
        <v>9838</v>
      </c>
    </row>
    <row r="14068" spans="1:5">
      <c r="A14068" s="1">
        <v>57439</v>
      </c>
      <c r="B14068" s="1" t="s">
        <v>24043</v>
      </c>
      <c r="C14068" s="1">
        <v>1448713.3</v>
      </c>
      <c r="D14068" s="32">
        <v>4407009</v>
      </c>
      <c r="E14068" s="1" t="s">
        <v>9838</v>
      </c>
    </row>
    <row r="14069" spans="1:5">
      <c r="A14069" s="1">
        <v>57439</v>
      </c>
      <c r="B14069" s="1" t="s">
        <v>24042</v>
      </c>
      <c r="C14069" s="1">
        <v>1448714.3</v>
      </c>
      <c r="D14069" s="32">
        <v>4430740</v>
      </c>
      <c r="E14069" s="1" t="s">
        <v>9838</v>
      </c>
    </row>
    <row r="14070" spans="1:5">
      <c r="A14070" s="1">
        <v>57439</v>
      </c>
      <c r="B14070" s="1" t="s">
        <v>24041</v>
      </c>
      <c r="C14070" s="1">
        <v>1448715.3</v>
      </c>
      <c r="D14070" s="32">
        <v>4369884</v>
      </c>
      <c r="E14070" s="1" t="s">
        <v>9838</v>
      </c>
    </row>
    <row r="14071" spans="1:5">
      <c r="A14071" s="1">
        <v>57439</v>
      </c>
      <c r="B14071" s="1" t="s">
        <v>24040</v>
      </c>
      <c r="C14071" s="1">
        <v>1448716.3</v>
      </c>
      <c r="D14071" s="32">
        <v>4402970</v>
      </c>
      <c r="E14071" s="1" t="s">
        <v>9838</v>
      </c>
    </row>
    <row r="14072" spans="1:5">
      <c r="A14072" s="1">
        <v>57439</v>
      </c>
      <c r="B14072" s="1" t="s">
        <v>24039</v>
      </c>
      <c r="C14072" s="1">
        <v>1448718.3</v>
      </c>
      <c r="D14072" s="32">
        <v>4371135</v>
      </c>
      <c r="E14072" s="1" t="s">
        <v>9838</v>
      </c>
    </row>
    <row r="14073" spans="1:5">
      <c r="A14073" s="1">
        <v>57439</v>
      </c>
      <c r="B14073" s="1" t="s">
        <v>24038</v>
      </c>
      <c r="C14073" s="1">
        <v>1448717.3</v>
      </c>
      <c r="D14073" s="32">
        <v>4398075</v>
      </c>
      <c r="E14073" s="1" t="s">
        <v>9838</v>
      </c>
    </row>
    <row r="14074" spans="1:5">
      <c r="A14074" s="1">
        <v>57439</v>
      </c>
      <c r="B14074" s="1" t="s">
        <v>24037</v>
      </c>
      <c r="C14074" s="1">
        <v>1448719.3</v>
      </c>
      <c r="D14074" s="32">
        <v>4411511</v>
      </c>
      <c r="E14074" s="1" t="s">
        <v>9838</v>
      </c>
    </row>
    <row r="14075" spans="1:5">
      <c r="A14075" s="1">
        <v>57439</v>
      </c>
      <c r="B14075" s="1" t="s">
        <v>24036</v>
      </c>
      <c r="C14075" s="1">
        <v>1448720.3</v>
      </c>
      <c r="D14075" s="32">
        <v>4374029</v>
      </c>
      <c r="E14075" s="1" t="s">
        <v>9838</v>
      </c>
    </row>
    <row r="14076" spans="1:5">
      <c r="A14076" s="1">
        <v>57439</v>
      </c>
      <c r="B14076" s="1" t="s">
        <v>24035</v>
      </c>
      <c r="C14076" s="1">
        <v>1448721.3</v>
      </c>
      <c r="D14076" s="32">
        <v>4372425</v>
      </c>
      <c r="E14076" s="1" t="s">
        <v>9838</v>
      </c>
    </row>
    <row r="14077" spans="1:5">
      <c r="A14077" s="1">
        <v>57439</v>
      </c>
      <c r="B14077" s="1" t="s">
        <v>24034</v>
      </c>
      <c r="C14077" s="1">
        <v>1448722.3</v>
      </c>
      <c r="D14077" s="32">
        <v>4388848</v>
      </c>
      <c r="E14077" s="1" t="s">
        <v>9838</v>
      </c>
    </row>
    <row r="14078" spans="1:5">
      <c r="A14078" s="1">
        <v>57439</v>
      </c>
      <c r="B14078" s="1" t="s">
        <v>24033</v>
      </c>
      <c r="C14078" s="1">
        <v>1448723.3</v>
      </c>
      <c r="D14078" s="32">
        <v>4371461</v>
      </c>
      <c r="E14078" s="1" t="s">
        <v>9838</v>
      </c>
    </row>
    <row r="14079" spans="1:5">
      <c r="A14079" s="1">
        <v>57439</v>
      </c>
      <c r="B14079" s="1" t="s">
        <v>24032</v>
      </c>
      <c r="C14079" s="1">
        <v>1448724.3</v>
      </c>
      <c r="D14079" s="32">
        <v>4400131</v>
      </c>
      <c r="E14079" s="1" t="s">
        <v>9838</v>
      </c>
    </row>
    <row r="14080" spans="1:5">
      <c r="A14080" s="1">
        <v>57439</v>
      </c>
      <c r="B14080" s="1" t="s">
        <v>24031</v>
      </c>
      <c r="C14080" s="1">
        <v>1448725.3</v>
      </c>
      <c r="D14080" s="32">
        <v>4395719</v>
      </c>
      <c r="E14080" s="1" t="s">
        <v>9838</v>
      </c>
    </row>
    <row r="14081" spans="1:5">
      <c r="A14081" s="1">
        <v>57439</v>
      </c>
      <c r="B14081" s="1" t="s">
        <v>24030</v>
      </c>
      <c r="C14081" s="1">
        <v>1448726.3</v>
      </c>
      <c r="D14081" s="32">
        <v>4371976</v>
      </c>
      <c r="E14081" s="1" t="s">
        <v>9838</v>
      </c>
    </row>
    <row r="14082" spans="1:5">
      <c r="A14082" s="1">
        <v>57439</v>
      </c>
      <c r="B14082" s="1" t="s">
        <v>24029</v>
      </c>
      <c r="C14082" s="1">
        <v>1448727.3</v>
      </c>
      <c r="D14082" s="32">
        <v>4377769</v>
      </c>
      <c r="E14082" s="1" t="s">
        <v>9838</v>
      </c>
    </row>
    <row r="14083" spans="1:5">
      <c r="A14083" s="1">
        <v>57439</v>
      </c>
      <c r="B14083" s="1" t="s">
        <v>24028</v>
      </c>
      <c r="C14083" s="1">
        <v>1448728.3</v>
      </c>
      <c r="D14083" s="32">
        <v>4405791</v>
      </c>
      <c r="E14083" s="1" t="s">
        <v>9838</v>
      </c>
    </row>
    <row r="14084" spans="1:5">
      <c r="A14084" s="1">
        <v>57439</v>
      </c>
      <c r="B14084" s="1" t="s">
        <v>24027</v>
      </c>
      <c r="C14084" s="1">
        <v>1448729.3</v>
      </c>
      <c r="D14084" s="32">
        <v>4403167</v>
      </c>
      <c r="E14084" s="1" t="s">
        <v>9838</v>
      </c>
    </row>
    <row r="14085" spans="1:5">
      <c r="A14085" s="1">
        <v>57439</v>
      </c>
      <c r="B14085" s="1" t="s">
        <v>24026</v>
      </c>
      <c r="C14085" s="1">
        <v>1448730.3</v>
      </c>
      <c r="D14085" s="32">
        <v>4382169</v>
      </c>
      <c r="E14085" s="1" t="s">
        <v>9838</v>
      </c>
    </row>
    <row r="14086" spans="1:5">
      <c r="A14086" s="1">
        <v>57439</v>
      </c>
      <c r="B14086" s="1" t="s">
        <v>24025</v>
      </c>
      <c r="C14086" s="1">
        <v>1448731.3</v>
      </c>
      <c r="D14086" s="32">
        <v>4410970</v>
      </c>
      <c r="E14086" s="1" t="s">
        <v>9838</v>
      </c>
    </row>
    <row r="14087" spans="1:5">
      <c r="A14087" s="1">
        <v>57439</v>
      </c>
      <c r="B14087" s="1" t="s">
        <v>24024</v>
      </c>
      <c r="C14087" s="1">
        <v>1448732.3</v>
      </c>
      <c r="D14087" s="32">
        <v>4391611</v>
      </c>
      <c r="E14087" s="1" t="s">
        <v>9838</v>
      </c>
    </row>
    <row r="14088" spans="1:5">
      <c r="A14088" s="1">
        <v>57439</v>
      </c>
      <c r="B14088" s="1" t="s">
        <v>24023</v>
      </c>
      <c r="C14088" s="1">
        <v>1448733.3</v>
      </c>
      <c r="D14088" s="32">
        <v>4368407</v>
      </c>
      <c r="E14088" s="1" t="s">
        <v>9838</v>
      </c>
    </row>
    <row r="14089" spans="1:5">
      <c r="A14089" s="1">
        <v>57439</v>
      </c>
      <c r="B14089" s="1" t="s">
        <v>24022</v>
      </c>
      <c r="C14089" s="1">
        <v>1448734.3</v>
      </c>
      <c r="D14089" s="32">
        <v>4410102</v>
      </c>
      <c r="E14089" s="1" t="s">
        <v>9838</v>
      </c>
    </row>
    <row r="14090" spans="1:5">
      <c r="A14090" s="1">
        <v>57439</v>
      </c>
      <c r="B14090" s="1" t="s">
        <v>24021</v>
      </c>
      <c r="C14090" s="1">
        <v>1448735.3</v>
      </c>
      <c r="D14090" s="32">
        <v>4428881</v>
      </c>
      <c r="E14090" s="1" t="s">
        <v>9838</v>
      </c>
    </row>
    <row r="14091" spans="1:5">
      <c r="A14091" s="1">
        <v>57439</v>
      </c>
      <c r="B14091" s="1" t="s">
        <v>24020</v>
      </c>
      <c r="C14091" s="1">
        <v>1448736.3</v>
      </c>
      <c r="D14091" s="32">
        <v>4403435</v>
      </c>
      <c r="E14091" s="1" t="s">
        <v>9838</v>
      </c>
    </row>
    <row r="14092" spans="1:5">
      <c r="A14092" s="1">
        <v>57439</v>
      </c>
      <c r="B14092" s="1" t="s">
        <v>24019</v>
      </c>
      <c r="C14092" s="1">
        <v>1448737.3</v>
      </c>
      <c r="D14092" s="32">
        <v>4369758</v>
      </c>
      <c r="E14092" s="1" t="s">
        <v>9838</v>
      </c>
    </row>
    <row r="14093" spans="1:5">
      <c r="A14093" s="1">
        <v>57439</v>
      </c>
      <c r="B14093" s="1" t="s">
        <v>24018</v>
      </c>
      <c r="C14093" s="1">
        <v>1448738.3</v>
      </c>
      <c r="D14093" s="32">
        <v>4429909</v>
      </c>
      <c r="E14093" s="1" t="s">
        <v>9838</v>
      </c>
    </row>
    <row r="14094" spans="1:5">
      <c r="A14094" s="1">
        <v>57439</v>
      </c>
      <c r="B14094" s="1" t="s">
        <v>24017</v>
      </c>
      <c r="C14094" s="1">
        <v>1448739.3</v>
      </c>
      <c r="D14094" s="32">
        <v>4403250</v>
      </c>
      <c r="E14094" s="1" t="s">
        <v>9838</v>
      </c>
    </row>
    <row r="14095" spans="1:5">
      <c r="A14095" s="1">
        <v>57439</v>
      </c>
      <c r="B14095" s="1" t="s">
        <v>24016</v>
      </c>
      <c r="C14095" s="1">
        <v>1448740.3</v>
      </c>
      <c r="D14095" s="32">
        <v>4404070</v>
      </c>
      <c r="E14095" s="1" t="s">
        <v>9838</v>
      </c>
    </row>
    <row r="14096" spans="1:5">
      <c r="A14096" s="1">
        <v>57439</v>
      </c>
      <c r="B14096" s="1" t="s">
        <v>24015</v>
      </c>
      <c r="C14096" s="1">
        <v>1448742.3</v>
      </c>
      <c r="D14096" s="32">
        <v>4407920</v>
      </c>
      <c r="E14096" s="1" t="s">
        <v>9838</v>
      </c>
    </row>
    <row r="14097" spans="1:5">
      <c r="A14097" s="1">
        <v>57439</v>
      </c>
      <c r="B14097" s="1" t="s">
        <v>24014</v>
      </c>
      <c r="C14097" s="1">
        <v>1448743.3</v>
      </c>
      <c r="D14097" s="32">
        <v>4373779</v>
      </c>
      <c r="E14097" s="1" t="s">
        <v>9838</v>
      </c>
    </row>
    <row r="14098" spans="1:5">
      <c r="A14098" s="1">
        <v>57439</v>
      </c>
      <c r="B14098" s="1" t="s">
        <v>24013</v>
      </c>
      <c r="C14098" s="1">
        <v>1448744.3</v>
      </c>
      <c r="D14098" s="32">
        <v>4395746</v>
      </c>
      <c r="E14098" s="1" t="s">
        <v>9838</v>
      </c>
    </row>
    <row r="14099" spans="1:5">
      <c r="A14099" s="1">
        <v>57439</v>
      </c>
      <c r="B14099" s="1" t="s">
        <v>24012</v>
      </c>
      <c r="C14099" s="1">
        <v>1448745.3</v>
      </c>
      <c r="D14099" s="32">
        <v>4410433</v>
      </c>
      <c r="E14099" s="1" t="s">
        <v>9838</v>
      </c>
    </row>
    <row r="14100" spans="1:5">
      <c r="A14100" s="1">
        <v>57439</v>
      </c>
      <c r="B14100" s="1" t="s">
        <v>24011</v>
      </c>
      <c r="C14100" s="1">
        <v>1448746.3</v>
      </c>
      <c r="D14100" s="32">
        <v>4411041</v>
      </c>
      <c r="E14100" s="1" t="s">
        <v>9838</v>
      </c>
    </row>
    <row r="14101" spans="1:5">
      <c r="A14101" s="1">
        <v>57439</v>
      </c>
      <c r="B14101" s="1" t="s">
        <v>24010</v>
      </c>
      <c r="C14101" s="1">
        <v>1448747.3</v>
      </c>
      <c r="D14101" s="32">
        <v>4407626</v>
      </c>
      <c r="E14101" s="1" t="s">
        <v>9838</v>
      </c>
    </row>
    <row r="14102" spans="1:5">
      <c r="A14102" s="1">
        <v>57439</v>
      </c>
      <c r="B14102" s="1" t="s">
        <v>24009</v>
      </c>
      <c r="C14102" s="1">
        <v>1448748.3</v>
      </c>
      <c r="D14102" s="32">
        <v>4410205</v>
      </c>
      <c r="E14102" s="1" t="s">
        <v>9838</v>
      </c>
    </row>
    <row r="14103" spans="1:5">
      <c r="A14103" s="1">
        <v>57439</v>
      </c>
      <c r="B14103" s="1" t="s">
        <v>24008</v>
      </c>
      <c r="C14103" s="1">
        <v>1448749.3</v>
      </c>
      <c r="D14103" s="32">
        <v>4396030</v>
      </c>
      <c r="E14103" s="1" t="s">
        <v>9838</v>
      </c>
    </row>
    <row r="14104" spans="1:5">
      <c r="A14104" s="1">
        <v>57439</v>
      </c>
      <c r="B14104" s="1" t="s">
        <v>24007</v>
      </c>
      <c r="C14104" s="1">
        <v>1448750.3</v>
      </c>
      <c r="D14104" s="32">
        <v>4377420</v>
      </c>
      <c r="E14104" s="1" t="s">
        <v>9838</v>
      </c>
    </row>
    <row r="14105" spans="1:5">
      <c r="A14105" s="1">
        <v>57439</v>
      </c>
      <c r="B14105" s="1" t="s">
        <v>24006</v>
      </c>
      <c r="C14105" s="1">
        <v>1448751.3</v>
      </c>
      <c r="D14105" s="32">
        <v>4380814</v>
      </c>
      <c r="E14105" s="1" t="s">
        <v>9838</v>
      </c>
    </row>
    <row r="14106" spans="1:5">
      <c r="A14106" s="1">
        <v>57439</v>
      </c>
      <c r="B14106" s="1" t="s">
        <v>24005</v>
      </c>
      <c r="C14106" s="1">
        <v>1448752.3</v>
      </c>
      <c r="D14106" s="32">
        <v>4402783</v>
      </c>
      <c r="E14106" s="1" t="s">
        <v>9838</v>
      </c>
    </row>
    <row r="14107" spans="1:5">
      <c r="A14107" s="1">
        <v>57439</v>
      </c>
      <c r="B14107" s="1" t="s">
        <v>24004</v>
      </c>
      <c r="C14107" s="1">
        <v>1448753.3</v>
      </c>
      <c r="D14107" s="32">
        <v>4404336</v>
      </c>
      <c r="E14107" s="1" t="s">
        <v>9838</v>
      </c>
    </row>
    <row r="14108" spans="1:5">
      <c r="A14108" s="1">
        <v>57439</v>
      </c>
      <c r="B14108" s="1" t="s">
        <v>24003</v>
      </c>
      <c r="C14108" s="1">
        <v>1448754.3</v>
      </c>
      <c r="D14108" s="32">
        <v>4408968</v>
      </c>
      <c r="E14108" s="1" t="s">
        <v>9838</v>
      </c>
    </row>
    <row r="14109" spans="1:5">
      <c r="A14109" s="1">
        <v>57439</v>
      </c>
      <c r="B14109" s="1" t="s">
        <v>24002</v>
      </c>
      <c r="C14109" s="1">
        <v>1448755.3</v>
      </c>
      <c r="D14109" s="32">
        <v>4412450</v>
      </c>
      <c r="E14109" s="1" t="s">
        <v>9838</v>
      </c>
    </row>
    <row r="14110" spans="1:5">
      <c r="A14110" s="1">
        <v>57439</v>
      </c>
      <c r="B14110" s="1" t="s">
        <v>24001</v>
      </c>
      <c r="C14110" s="1">
        <v>1448757.3</v>
      </c>
      <c r="D14110" s="32">
        <v>4378959</v>
      </c>
      <c r="E14110" s="1" t="s">
        <v>9838</v>
      </c>
    </row>
    <row r="14111" spans="1:5">
      <c r="A14111" s="1">
        <v>57439</v>
      </c>
      <c r="B14111" s="1" t="s">
        <v>24000</v>
      </c>
      <c r="C14111" s="1">
        <v>1448756.3</v>
      </c>
      <c r="D14111" s="32">
        <v>4374130</v>
      </c>
      <c r="E14111" s="1" t="s">
        <v>9838</v>
      </c>
    </row>
    <row r="14112" spans="1:5">
      <c r="A14112" s="1">
        <v>57439</v>
      </c>
      <c r="B14112" s="1" t="s">
        <v>23999</v>
      </c>
      <c r="C14112" s="1">
        <v>1448758.3</v>
      </c>
      <c r="D14112" s="32">
        <v>4382151</v>
      </c>
      <c r="E14112" s="1" t="s">
        <v>9838</v>
      </c>
    </row>
    <row r="14113" spans="1:5">
      <c r="A14113" s="1">
        <v>57439</v>
      </c>
      <c r="B14113" s="1" t="s">
        <v>23998</v>
      </c>
      <c r="C14113" s="1">
        <v>1448759.3</v>
      </c>
      <c r="D14113" s="32">
        <v>4417649</v>
      </c>
      <c r="E14113" s="1" t="s">
        <v>9838</v>
      </c>
    </row>
    <row r="14114" spans="1:5">
      <c r="A14114" s="1">
        <v>57439</v>
      </c>
      <c r="B14114" s="1" t="s">
        <v>23997</v>
      </c>
      <c r="C14114" s="1">
        <v>1448760.3</v>
      </c>
      <c r="D14114" s="32">
        <v>4408293</v>
      </c>
      <c r="E14114" s="1" t="s">
        <v>9838</v>
      </c>
    </row>
    <row r="14115" spans="1:5">
      <c r="A14115" s="1">
        <v>57439</v>
      </c>
      <c r="B14115" s="1" t="s">
        <v>23996</v>
      </c>
      <c r="C14115" s="1">
        <v>1448761.3</v>
      </c>
      <c r="D14115" s="32">
        <v>4405166</v>
      </c>
      <c r="E14115" s="1" t="s">
        <v>9838</v>
      </c>
    </row>
    <row r="14116" spans="1:5">
      <c r="A14116" s="1">
        <v>57439</v>
      </c>
      <c r="B14116" s="1" t="s">
        <v>23995</v>
      </c>
      <c r="C14116" s="1">
        <v>1448763.3</v>
      </c>
      <c r="D14116" s="32">
        <v>4389135</v>
      </c>
      <c r="E14116" s="1" t="s">
        <v>9838</v>
      </c>
    </row>
    <row r="14117" spans="1:5">
      <c r="A14117" s="1">
        <v>57439</v>
      </c>
      <c r="B14117" s="1" t="s">
        <v>23994</v>
      </c>
      <c r="C14117" s="1">
        <v>1448762.3</v>
      </c>
      <c r="D14117" s="32">
        <v>4394639</v>
      </c>
      <c r="E14117" s="1" t="s">
        <v>9838</v>
      </c>
    </row>
    <row r="14118" spans="1:5">
      <c r="A14118" s="1">
        <v>57439</v>
      </c>
      <c r="B14118" s="1" t="s">
        <v>23993</v>
      </c>
      <c r="C14118" s="1">
        <v>1448764.3</v>
      </c>
      <c r="D14118" s="32">
        <v>4403593</v>
      </c>
      <c r="E14118" s="1" t="s">
        <v>9838</v>
      </c>
    </row>
    <row r="14119" spans="1:5">
      <c r="A14119" s="1">
        <v>57439</v>
      </c>
      <c r="B14119" s="1" t="s">
        <v>23992</v>
      </c>
      <c r="C14119" s="1">
        <v>1448776.3</v>
      </c>
      <c r="D14119" s="32">
        <v>4406213</v>
      </c>
      <c r="E14119" s="1" t="s">
        <v>9838</v>
      </c>
    </row>
    <row r="14120" spans="1:5">
      <c r="A14120" s="1">
        <v>57439</v>
      </c>
      <c r="B14120" s="1" t="s">
        <v>23991</v>
      </c>
      <c r="C14120" s="1">
        <v>1448788.3</v>
      </c>
      <c r="D14120" s="32">
        <v>4403898</v>
      </c>
      <c r="E14120" s="1" t="s">
        <v>9838</v>
      </c>
    </row>
    <row r="14121" spans="1:5">
      <c r="A14121" s="1">
        <v>57439</v>
      </c>
      <c r="B14121" s="1" t="s">
        <v>23990</v>
      </c>
      <c r="C14121" s="1">
        <v>1448800.3</v>
      </c>
      <c r="D14121" s="32">
        <v>4407404</v>
      </c>
      <c r="E14121" s="1" t="s">
        <v>9838</v>
      </c>
    </row>
    <row r="14122" spans="1:5">
      <c r="A14122" s="1">
        <v>57439</v>
      </c>
      <c r="B14122" s="1" t="s">
        <v>23989</v>
      </c>
      <c r="C14122" s="1">
        <v>1448799.3</v>
      </c>
      <c r="D14122" s="32">
        <v>4408900</v>
      </c>
      <c r="E14122" s="1" t="s">
        <v>9838</v>
      </c>
    </row>
    <row r="14123" spans="1:5">
      <c r="A14123" s="1">
        <v>57439</v>
      </c>
      <c r="B14123" s="1" t="s">
        <v>23988</v>
      </c>
      <c r="C14123" s="1">
        <v>1448775.3</v>
      </c>
      <c r="D14123" s="32">
        <v>4393127</v>
      </c>
      <c r="E14123" s="1" t="s">
        <v>9838</v>
      </c>
    </row>
    <row r="14124" spans="1:5">
      <c r="A14124" s="1">
        <v>57439</v>
      </c>
      <c r="B14124" s="1" t="s">
        <v>23987</v>
      </c>
      <c r="C14124" s="1">
        <v>1448774.3</v>
      </c>
      <c r="D14124" s="32">
        <v>4411859</v>
      </c>
      <c r="E14124" s="1" t="s">
        <v>9838</v>
      </c>
    </row>
    <row r="14125" spans="1:5">
      <c r="A14125" s="1">
        <v>57439</v>
      </c>
      <c r="B14125" s="1" t="s">
        <v>23986</v>
      </c>
      <c r="C14125" s="1">
        <v>1448773.3</v>
      </c>
      <c r="D14125" s="32">
        <v>4419020</v>
      </c>
      <c r="E14125" s="1" t="s">
        <v>9838</v>
      </c>
    </row>
    <row r="14126" spans="1:5">
      <c r="A14126" s="1">
        <v>57439</v>
      </c>
      <c r="B14126" s="1" t="s">
        <v>23985</v>
      </c>
      <c r="C14126" s="1">
        <v>1448772.3</v>
      </c>
      <c r="D14126" s="32">
        <v>4400873</v>
      </c>
      <c r="E14126" s="1" t="s">
        <v>9838</v>
      </c>
    </row>
    <row r="14127" spans="1:5">
      <c r="A14127" s="1">
        <v>57439</v>
      </c>
      <c r="B14127" s="1" t="s">
        <v>23984</v>
      </c>
      <c r="C14127" s="1">
        <v>1448771.3</v>
      </c>
      <c r="D14127" s="32">
        <v>4393543</v>
      </c>
      <c r="E14127" s="1" t="s">
        <v>9838</v>
      </c>
    </row>
    <row r="14128" spans="1:5">
      <c r="A14128" s="1">
        <v>57439</v>
      </c>
      <c r="B14128" s="1" t="s">
        <v>23983</v>
      </c>
      <c r="C14128" s="1">
        <v>1448770.3</v>
      </c>
      <c r="D14128" s="32">
        <v>4419644</v>
      </c>
      <c r="E14128" s="1" t="s">
        <v>9838</v>
      </c>
    </row>
    <row r="14129" spans="1:5">
      <c r="A14129" s="1">
        <v>57439</v>
      </c>
      <c r="B14129" s="1" t="s">
        <v>23982</v>
      </c>
      <c r="C14129" s="1">
        <v>1448769.3</v>
      </c>
      <c r="D14129" s="32">
        <v>4374930</v>
      </c>
      <c r="E14129" s="1" t="s">
        <v>9838</v>
      </c>
    </row>
    <row r="14130" spans="1:5">
      <c r="A14130" s="1">
        <v>57439</v>
      </c>
      <c r="B14130" s="1" t="s">
        <v>23981</v>
      </c>
      <c r="C14130" s="1">
        <v>1448768.3</v>
      </c>
      <c r="D14130" s="32">
        <v>4396986</v>
      </c>
      <c r="E14130" s="1" t="s">
        <v>9838</v>
      </c>
    </row>
    <row r="14131" spans="1:5">
      <c r="A14131" s="1">
        <v>57439</v>
      </c>
      <c r="B14131" s="1" t="s">
        <v>23980</v>
      </c>
      <c r="C14131" s="1">
        <v>1448767.3</v>
      </c>
      <c r="D14131" s="32">
        <v>4414197</v>
      </c>
      <c r="E14131" s="1" t="s">
        <v>9838</v>
      </c>
    </row>
    <row r="14132" spans="1:5">
      <c r="A14132" s="1">
        <v>57439</v>
      </c>
      <c r="B14132" s="1" t="s">
        <v>23979</v>
      </c>
      <c r="C14132" s="1">
        <v>1448766.3</v>
      </c>
      <c r="D14132" s="32">
        <v>4410842</v>
      </c>
      <c r="E14132" s="1" t="s">
        <v>9838</v>
      </c>
    </row>
    <row r="14133" spans="1:5">
      <c r="A14133" s="1">
        <v>57439</v>
      </c>
      <c r="B14133" s="1" t="s">
        <v>23978</v>
      </c>
      <c r="C14133" s="1">
        <v>1448765.3</v>
      </c>
      <c r="D14133" s="32">
        <v>4405516</v>
      </c>
      <c r="E14133" s="1" t="s">
        <v>9838</v>
      </c>
    </row>
    <row r="14134" spans="1:5">
      <c r="A14134" s="1">
        <v>57439</v>
      </c>
      <c r="B14134" s="1" t="s">
        <v>23977</v>
      </c>
      <c r="C14134" s="1">
        <v>1448787.3</v>
      </c>
      <c r="D14134" s="32">
        <v>4394740</v>
      </c>
      <c r="E14134" s="1" t="s">
        <v>9838</v>
      </c>
    </row>
    <row r="14135" spans="1:5">
      <c r="A14135" s="1">
        <v>57439</v>
      </c>
      <c r="B14135" s="1" t="s">
        <v>23976</v>
      </c>
      <c r="C14135" s="1">
        <v>1448786.3</v>
      </c>
      <c r="D14135" s="32">
        <v>4417218</v>
      </c>
      <c r="E14135" s="1" t="s">
        <v>9838</v>
      </c>
    </row>
    <row r="14136" spans="1:5">
      <c r="A14136" s="1">
        <v>57439</v>
      </c>
      <c r="B14136" s="1" t="s">
        <v>23975</v>
      </c>
      <c r="C14136" s="1">
        <v>1448785.3</v>
      </c>
      <c r="D14136" s="32">
        <v>4391211</v>
      </c>
      <c r="E14136" s="1" t="s">
        <v>9838</v>
      </c>
    </row>
    <row r="14137" spans="1:5">
      <c r="A14137" s="1">
        <v>57439</v>
      </c>
      <c r="B14137" s="1" t="s">
        <v>23974</v>
      </c>
      <c r="C14137" s="1">
        <v>1448784.3</v>
      </c>
      <c r="D14137" s="32">
        <v>4394658</v>
      </c>
      <c r="E14137" s="1" t="s">
        <v>9838</v>
      </c>
    </row>
    <row r="14138" spans="1:5">
      <c r="A14138" s="1">
        <v>57439</v>
      </c>
      <c r="B14138" s="1" t="s">
        <v>23973</v>
      </c>
      <c r="C14138" s="1">
        <v>1448783.3</v>
      </c>
      <c r="D14138" s="32">
        <v>4397305</v>
      </c>
      <c r="E14138" s="1" t="s">
        <v>9838</v>
      </c>
    </row>
    <row r="14139" spans="1:5">
      <c r="A14139" s="1">
        <v>57439</v>
      </c>
      <c r="B14139" s="1" t="s">
        <v>23972</v>
      </c>
      <c r="C14139" s="1">
        <v>1448781.3</v>
      </c>
      <c r="D14139" s="32">
        <v>4400436</v>
      </c>
      <c r="E14139" s="1" t="s">
        <v>9838</v>
      </c>
    </row>
    <row r="14140" spans="1:5">
      <c r="A14140" s="1">
        <v>57439</v>
      </c>
      <c r="B14140" s="1" t="s">
        <v>23971</v>
      </c>
      <c r="C14140" s="1">
        <v>1448780.3</v>
      </c>
      <c r="D14140" s="32">
        <v>4405552</v>
      </c>
      <c r="E14140" s="1" t="s">
        <v>9838</v>
      </c>
    </row>
    <row r="14141" spans="1:5">
      <c r="A14141" s="1">
        <v>57439</v>
      </c>
      <c r="B14141" s="1" t="s">
        <v>23970</v>
      </c>
      <c r="C14141" s="1">
        <v>1448779.3</v>
      </c>
      <c r="D14141" s="32">
        <v>4418233</v>
      </c>
      <c r="E14141" s="1" t="s">
        <v>9838</v>
      </c>
    </row>
    <row r="14142" spans="1:5">
      <c r="A14142" s="1">
        <v>57439</v>
      </c>
      <c r="B14142" s="1" t="s">
        <v>23969</v>
      </c>
      <c r="C14142" s="1">
        <v>1448778.3</v>
      </c>
      <c r="D14142" s="32">
        <v>4410021</v>
      </c>
      <c r="E14142" s="1" t="s">
        <v>9838</v>
      </c>
    </row>
    <row r="14143" spans="1:5">
      <c r="A14143" s="1">
        <v>57439</v>
      </c>
      <c r="B14143" s="1" t="s">
        <v>23968</v>
      </c>
      <c r="C14143" s="1">
        <v>1448836.3</v>
      </c>
      <c r="D14143" s="32">
        <v>4412600</v>
      </c>
      <c r="E14143" s="1" t="s">
        <v>9838</v>
      </c>
    </row>
    <row r="14144" spans="1:5">
      <c r="A14144" s="1">
        <v>57439</v>
      </c>
      <c r="B14144" s="1" t="s">
        <v>23967</v>
      </c>
      <c r="C14144" s="1">
        <v>1448837.3</v>
      </c>
      <c r="D14144" s="32">
        <v>4394093</v>
      </c>
      <c r="E14144" s="1" t="s">
        <v>9838</v>
      </c>
    </row>
    <row r="14145" spans="1:5">
      <c r="A14145" s="1">
        <v>57439</v>
      </c>
      <c r="B14145" s="1" t="s">
        <v>23966</v>
      </c>
      <c r="C14145" s="1">
        <v>1448777.3</v>
      </c>
      <c r="D14145" s="32">
        <v>4412165</v>
      </c>
      <c r="E14145" s="1" t="s">
        <v>9838</v>
      </c>
    </row>
    <row r="14146" spans="1:5">
      <c r="A14146" s="1">
        <v>57439</v>
      </c>
      <c r="B14146" s="1" t="s">
        <v>23965</v>
      </c>
      <c r="C14146" s="1">
        <v>1448798.3</v>
      </c>
      <c r="D14146" s="32">
        <v>4377134</v>
      </c>
      <c r="E14146" s="1" t="s">
        <v>9838</v>
      </c>
    </row>
    <row r="14147" spans="1:5">
      <c r="A14147" s="1">
        <v>57439</v>
      </c>
      <c r="B14147" s="1" t="s">
        <v>23964</v>
      </c>
      <c r="C14147" s="1">
        <v>1448797.3</v>
      </c>
      <c r="D14147" s="32">
        <v>4375362</v>
      </c>
      <c r="E14147" s="1" t="s">
        <v>9838</v>
      </c>
    </row>
    <row r="14148" spans="1:5">
      <c r="A14148" s="1">
        <v>57439</v>
      </c>
      <c r="B14148" s="1" t="s">
        <v>23963</v>
      </c>
      <c r="C14148" s="1">
        <v>1448796.3</v>
      </c>
      <c r="D14148" s="32">
        <v>4402257</v>
      </c>
      <c r="E14148" s="1" t="s">
        <v>9838</v>
      </c>
    </row>
    <row r="14149" spans="1:5">
      <c r="A14149" s="1">
        <v>57439</v>
      </c>
      <c r="B14149" s="1" t="s">
        <v>23962</v>
      </c>
      <c r="C14149" s="1">
        <v>1448802.3</v>
      </c>
      <c r="D14149" s="32">
        <v>4417155</v>
      </c>
      <c r="E14149" s="1" t="s">
        <v>9838</v>
      </c>
    </row>
    <row r="14150" spans="1:5">
      <c r="A14150" s="1">
        <v>57439</v>
      </c>
      <c r="B14150" s="1" t="s">
        <v>23961</v>
      </c>
      <c r="C14150" s="1">
        <v>1448795.3</v>
      </c>
      <c r="D14150" s="32">
        <v>4415852</v>
      </c>
      <c r="E14150" s="1" t="s">
        <v>9838</v>
      </c>
    </row>
    <row r="14151" spans="1:5">
      <c r="A14151" s="1">
        <v>57439</v>
      </c>
      <c r="B14151" s="1" t="s">
        <v>23960</v>
      </c>
      <c r="C14151" s="1">
        <v>1448794.3</v>
      </c>
      <c r="D14151" s="32">
        <v>4402667</v>
      </c>
      <c r="E14151" s="1" t="s">
        <v>9838</v>
      </c>
    </row>
    <row r="14152" spans="1:5">
      <c r="A14152" s="1">
        <v>57439</v>
      </c>
      <c r="B14152" s="1" t="s">
        <v>23959</v>
      </c>
      <c r="C14152" s="1">
        <v>1448792.3</v>
      </c>
      <c r="D14152" s="32">
        <v>4408191</v>
      </c>
      <c r="E14152" s="1" t="s">
        <v>9838</v>
      </c>
    </row>
    <row r="14153" spans="1:5">
      <c r="A14153" s="1">
        <v>57439</v>
      </c>
      <c r="B14153" s="1" t="s">
        <v>23958</v>
      </c>
      <c r="C14153" s="1">
        <v>1448791.3</v>
      </c>
      <c r="D14153" s="32">
        <v>4403083</v>
      </c>
      <c r="E14153" s="1" t="s">
        <v>9838</v>
      </c>
    </row>
    <row r="14154" spans="1:5">
      <c r="A14154" s="1">
        <v>57439</v>
      </c>
      <c r="B14154" s="1" t="s">
        <v>23957</v>
      </c>
      <c r="C14154" s="1">
        <v>1448790.3</v>
      </c>
      <c r="D14154" s="32">
        <v>4420924</v>
      </c>
      <c r="E14154" s="1" t="s">
        <v>9838</v>
      </c>
    </row>
    <row r="14155" spans="1:5">
      <c r="A14155" s="1">
        <v>57439</v>
      </c>
      <c r="B14155" s="1" t="s">
        <v>23956</v>
      </c>
      <c r="C14155" s="1">
        <v>1448789.3</v>
      </c>
      <c r="D14155" s="32">
        <v>4379332</v>
      </c>
      <c r="E14155" s="1" t="s">
        <v>9838</v>
      </c>
    </row>
    <row r="14156" spans="1:5">
      <c r="A14156" s="1">
        <v>57439</v>
      </c>
      <c r="B14156" s="1" t="s">
        <v>23955</v>
      </c>
      <c r="C14156" s="1">
        <v>1448801.3</v>
      </c>
      <c r="D14156" s="32">
        <v>4407780</v>
      </c>
      <c r="E14156" s="1" t="s">
        <v>9838</v>
      </c>
    </row>
    <row r="14157" spans="1:5">
      <c r="A14157" s="1">
        <v>57439</v>
      </c>
      <c r="B14157" s="1" t="s">
        <v>23954</v>
      </c>
      <c r="C14157" s="1">
        <v>1448803.3</v>
      </c>
      <c r="D14157" s="32">
        <v>4390426</v>
      </c>
      <c r="E14157" s="1" t="s">
        <v>9838</v>
      </c>
    </row>
    <row r="14158" spans="1:5">
      <c r="A14158" s="1">
        <v>57439</v>
      </c>
      <c r="B14158" s="1" t="s">
        <v>23953</v>
      </c>
      <c r="C14158" s="1">
        <v>1448834.3</v>
      </c>
      <c r="D14158" s="32">
        <v>4374075</v>
      </c>
      <c r="E14158" s="1" t="s">
        <v>9838</v>
      </c>
    </row>
    <row r="14159" spans="1:5">
      <c r="A14159" s="1">
        <v>57439</v>
      </c>
      <c r="B14159" s="1" t="s">
        <v>23952</v>
      </c>
      <c r="C14159" s="1">
        <v>1448835.3</v>
      </c>
      <c r="D14159" s="32">
        <v>4406460</v>
      </c>
      <c r="E14159" s="1" t="s">
        <v>9838</v>
      </c>
    </row>
    <row r="14160" spans="1:5">
      <c r="A14160" s="1">
        <v>57439</v>
      </c>
      <c r="B14160" s="1" t="s">
        <v>23951</v>
      </c>
      <c r="C14160" s="1">
        <v>1448610.3</v>
      </c>
      <c r="D14160" s="32">
        <v>4421014</v>
      </c>
      <c r="E14160" s="1" t="s">
        <v>9838</v>
      </c>
    </row>
    <row r="14161" spans="1:5">
      <c r="A14161" s="1">
        <v>57439</v>
      </c>
      <c r="B14161" s="1" t="s">
        <v>23950</v>
      </c>
      <c r="C14161" s="1">
        <v>1448611.3</v>
      </c>
      <c r="D14161" s="32">
        <v>4416584</v>
      </c>
      <c r="E14161" s="1" t="s">
        <v>9838</v>
      </c>
    </row>
    <row r="14162" spans="1:5">
      <c r="A14162" s="1">
        <v>57439</v>
      </c>
      <c r="B14162" s="1" t="s">
        <v>23949</v>
      </c>
      <c r="C14162" s="1">
        <v>1448612.3</v>
      </c>
      <c r="D14162" s="32">
        <v>4415264</v>
      </c>
      <c r="E14162" s="1" t="s">
        <v>9838</v>
      </c>
    </row>
    <row r="14163" spans="1:5">
      <c r="A14163" s="1">
        <v>57439</v>
      </c>
      <c r="B14163" s="1" t="s">
        <v>23948</v>
      </c>
      <c r="C14163" s="1">
        <v>1448613.3</v>
      </c>
      <c r="D14163" s="32">
        <v>4390870</v>
      </c>
      <c r="E14163" s="1" t="s">
        <v>9838</v>
      </c>
    </row>
    <row r="14164" spans="1:5">
      <c r="A14164" s="1">
        <v>57439</v>
      </c>
      <c r="B14164" s="1" t="s">
        <v>23947</v>
      </c>
      <c r="C14164" s="1">
        <v>1448615.3</v>
      </c>
      <c r="D14164" s="32">
        <v>4410631</v>
      </c>
      <c r="E14164" s="1" t="s">
        <v>9838</v>
      </c>
    </row>
    <row r="14165" spans="1:5">
      <c r="A14165" s="1">
        <v>57439</v>
      </c>
      <c r="B14165" s="1" t="s">
        <v>23946</v>
      </c>
      <c r="C14165" s="1">
        <v>1448616.3</v>
      </c>
      <c r="D14165" s="32">
        <v>4403492</v>
      </c>
      <c r="E14165" s="1" t="s">
        <v>9838</v>
      </c>
    </row>
    <row r="14166" spans="1:5">
      <c r="A14166" s="1">
        <v>57439</v>
      </c>
      <c r="B14166" s="1" t="s">
        <v>23945</v>
      </c>
      <c r="C14166" s="1">
        <v>1354143.3</v>
      </c>
      <c r="D14166" s="32">
        <v>4407091</v>
      </c>
      <c r="E14166" s="1" t="s">
        <v>9838</v>
      </c>
    </row>
    <row r="14167" spans="1:5">
      <c r="A14167" s="1">
        <v>57439</v>
      </c>
      <c r="B14167" s="1" t="s">
        <v>23944</v>
      </c>
      <c r="C14167" s="1">
        <v>1354144.3</v>
      </c>
      <c r="D14167" s="32">
        <v>4401900</v>
      </c>
      <c r="E14167" s="1" t="s">
        <v>9838</v>
      </c>
    </row>
    <row r="14168" spans="1:5">
      <c r="A14168" s="1">
        <v>57439</v>
      </c>
      <c r="B14168" s="1" t="s">
        <v>23943</v>
      </c>
      <c r="C14168" s="1">
        <v>1354145.3</v>
      </c>
      <c r="D14168" s="32">
        <v>4405941</v>
      </c>
      <c r="E14168" s="1" t="s">
        <v>9838</v>
      </c>
    </row>
    <row r="14169" spans="1:5">
      <c r="A14169" s="1">
        <v>57439</v>
      </c>
      <c r="B14169" s="1" t="s">
        <v>23942</v>
      </c>
      <c r="C14169" s="1">
        <v>1354146.3</v>
      </c>
      <c r="D14169" s="32">
        <v>4407682</v>
      </c>
      <c r="E14169" s="1" t="s">
        <v>9838</v>
      </c>
    </row>
    <row r="14170" spans="1:5">
      <c r="A14170" s="1">
        <v>57439</v>
      </c>
      <c r="B14170" s="1" t="s">
        <v>23941</v>
      </c>
      <c r="C14170" s="1">
        <v>1354147.3</v>
      </c>
      <c r="D14170" s="32">
        <v>4400483</v>
      </c>
      <c r="E14170" s="1" t="s">
        <v>9838</v>
      </c>
    </row>
    <row r="14171" spans="1:5">
      <c r="A14171" s="1">
        <v>57439</v>
      </c>
      <c r="B14171" s="1" t="s">
        <v>23940</v>
      </c>
      <c r="C14171" s="1">
        <v>1354148.3</v>
      </c>
      <c r="D14171" s="32">
        <v>4402331</v>
      </c>
      <c r="E14171" s="1" t="s">
        <v>9838</v>
      </c>
    </row>
    <row r="14172" spans="1:5">
      <c r="A14172" s="1">
        <v>57439</v>
      </c>
      <c r="B14172" s="1" t="s">
        <v>23939</v>
      </c>
      <c r="C14172" s="1">
        <v>1354149.3</v>
      </c>
      <c r="D14172" s="32">
        <v>4411065</v>
      </c>
      <c r="E14172" s="1" t="s">
        <v>9838</v>
      </c>
    </row>
    <row r="14173" spans="1:5">
      <c r="A14173" s="1">
        <v>57439</v>
      </c>
      <c r="B14173" s="1" t="s">
        <v>23938</v>
      </c>
      <c r="C14173" s="1">
        <v>1354150.3</v>
      </c>
      <c r="D14173" s="32">
        <v>4418376</v>
      </c>
      <c r="E14173" s="1" t="s">
        <v>9838</v>
      </c>
    </row>
    <row r="14174" spans="1:5">
      <c r="A14174" s="1">
        <v>57439</v>
      </c>
      <c r="B14174" s="1" t="s">
        <v>23937</v>
      </c>
      <c r="C14174" s="1">
        <v>1354151.3</v>
      </c>
      <c r="D14174" s="32">
        <v>4413519</v>
      </c>
      <c r="E14174" s="1" t="s">
        <v>9838</v>
      </c>
    </row>
    <row r="14175" spans="1:5">
      <c r="A14175" s="1">
        <v>57439</v>
      </c>
      <c r="B14175" s="1" t="s">
        <v>23936</v>
      </c>
      <c r="C14175" s="1">
        <v>1354152.3</v>
      </c>
      <c r="D14175" s="32">
        <v>4357891</v>
      </c>
      <c r="E14175" s="1" t="s">
        <v>9838</v>
      </c>
    </row>
    <row r="14176" spans="1:5">
      <c r="A14176" s="1">
        <v>57439</v>
      </c>
      <c r="B14176" s="1" t="s">
        <v>23935</v>
      </c>
      <c r="C14176" s="1">
        <v>1354153.3</v>
      </c>
      <c r="D14176" s="32">
        <v>4409264</v>
      </c>
      <c r="E14176" s="1" t="s">
        <v>9838</v>
      </c>
    </row>
    <row r="14177" spans="1:5">
      <c r="A14177" s="1">
        <v>57439</v>
      </c>
      <c r="B14177" s="1" t="s">
        <v>23934</v>
      </c>
      <c r="C14177" s="1">
        <v>1354157.3</v>
      </c>
      <c r="D14177" s="32">
        <v>4419020</v>
      </c>
      <c r="E14177" s="1" t="s">
        <v>9838</v>
      </c>
    </row>
    <row r="14178" spans="1:5">
      <c r="A14178" s="1">
        <v>57439</v>
      </c>
      <c r="B14178" s="1" t="s">
        <v>23933</v>
      </c>
      <c r="C14178" s="1">
        <v>1354158.3</v>
      </c>
      <c r="D14178" s="32">
        <v>4397814</v>
      </c>
      <c r="E14178" s="1" t="s">
        <v>9838</v>
      </c>
    </row>
    <row r="14179" spans="1:5">
      <c r="A14179" s="1">
        <v>57439</v>
      </c>
      <c r="B14179" s="1" t="s">
        <v>23932</v>
      </c>
      <c r="C14179" s="1">
        <v>1354159.3</v>
      </c>
      <c r="D14179" s="32">
        <v>4412060</v>
      </c>
      <c r="E14179" s="1" t="s">
        <v>9838</v>
      </c>
    </row>
    <row r="14180" spans="1:5">
      <c r="A14180" s="1">
        <v>57439</v>
      </c>
      <c r="B14180" s="1" t="s">
        <v>23931</v>
      </c>
      <c r="C14180" s="1">
        <v>1354154.3</v>
      </c>
      <c r="D14180" s="32">
        <v>4387580</v>
      </c>
      <c r="E14180" s="1" t="s">
        <v>9838</v>
      </c>
    </row>
    <row r="14181" spans="1:5">
      <c r="A14181" s="1">
        <v>57439</v>
      </c>
      <c r="B14181" s="1" t="s">
        <v>23930</v>
      </c>
      <c r="C14181" s="1">
        <v>1354155.3</v>
      </c>
      <c r="D14181" s="32">
        <v>4365234</v>
      </c>
      <c r="E14181" s="1" t="s">
        <v>9838</v>
      </c>
    </row>
    <row r="14182" spans="1:5">
      <c r="A14182" s="1">
        <v>57439</v>
      </c>
      <c r="B14182" s="1" t="s">
        <v>23929</v>
      </c>
      <c r="C14182" s="1">
        <v>1354156.3</v>
      </c>
      <c r="D14182" s="32">
        <v>4410220</v>
      </c>
      <c r="E14182" s="1" t="s">
        <v>9838</v>
      </c>
    </row>
    <row r="14183" spans="1:5">
      <c r="A14183" s="1">
        <v>57439</v>
      </c>
      <c r="B14183" s="1" t="s">
        <v>23928</v>
      </c>
      <c r="C14183" s="1">
        <v>1354137.3</v>
      </c>
      <c r="D14183" s="32">
        <v>4399188</v>
      </c>
      <c r="E14183" s="1" t="s">
        <v>9838</v>
      </c>
    </row>
    <row r="14184" spans="1:5">
      <c r="A14184" s="1">
        <v>57439</v>
      </c>
      <c r="B14184" s="1" t="s">
        <v>23927</v>
      </c>
      <c r="C14184" s="1">
        <v>1354138.3</v>
      </c>
      <c r="D14184" s="32">
        <v>4401079</v>
      </c>
      <c r="E14184" s="1" t="s">
        <v>9838</v>
      </c>
    </row>
    <row r="14185" spans="1:5">
      <c r="A14185" s="1">
        <v>57439</v>
      </c>
      <c r="B14185" s="1" t="s">
        <v>23926</v>
      </c>
      <c r="C14185" s="1">
        <v>1354139.3</v>
      </c>
      <c r="D14185" s="32">
        <v>4399647</v>
      </c>
      <c r="E14185" s="1" t="s">
        <v>9838</v>
      </c>
    </row>
    <row r="14186" spans="1:5">
      <c r="A14186" s="1">
        <v>57439</v>
      </c>
      <c r="B14186" s="1" t="s">
        <v>23925</v>
      </c>
      <c r="C14186" s="1">
        <v>1354140.3</v>
      </c>
      <c r="D14186" s="32">
        <v>4400529</v>
      </c>
      <c r="E14186" s="1" t="s">
        <v>9838</v>
      </c>
    </row>
    <row r="14187" spans="1:5">
      <c r="A14187" s="1">
        <v>57439</v>
      </c>
      <c r="B14187" s="1" t="s">
        <v>23924</v>
      </c>
      <c r="C14187" s="1">
        <v>1354141.3</v>
      </c>
      <c r="D14187" s="32">
        <v>4382030</v>
      </c>
      <c r="E14187" s="1" t="s">
        <v>9838</v>
      </c>
    </row>
    <row r="14188" spans="1:5">
      <c r="A14188" s="1">
        <v>57439</v>
      </c>
      <c r="B14188" s="1" t="s">
        <v>23923</v>
      </c>
      <c r="C14188" s="1">
        <v>1354122.3</v>
      </c>
      <c r="D14188" s="32">
        <v>4404719</v>
      </c>
      <c r="E14188" s="1" t="s">
        <v>9838</v>
      </c>
    </row>
    <row r="14189" spans="1:5">
      <c r="A14189" s="1">
        <v>57439</v>
      </c>
      <c r="B14189" s="1" t="s">
        <v>23922</v>
      </c>
      <c r="C14189" s="1">
        <v>1354123.3</v>
      </c>
      <c r="D14189" s="32">
        <v>4408797</v>
      </c>
      <c r="E14189" s="1" t="s">
        <v>9838</v>
      </c>
    </row>
    <row r="14190" spans="1:5">
      <c r="A14190" s="1">
        <v>57439</v>
      </c>
      <c r="B14190" s="1" t="s">
        <v>23921</v>
      </c>
      <c r="C14190" s="1">
        <v>1354124.3</v>
      </c>
      <c r="D14190" s="32">
        <v>4411163</v>
      </c>
      <c r="E14190" s="1" t="s">
        <v>9838</v>
      </c>
    </row>
    <row r="14191" spans="1:5">
      <c r="A14191" s="1">
        <v>57439</v>
      </c>
      <c r="B14191" s="1" t="s">
        <v>23920</v>
      </c>
      <c r="C14191" s="1">
        <v>1354125.3</v>
      </c>
      <c r="D14191" s="32">
        <v>4408460</v>
      </c>
      <c r="E14191" s="1" t="s">
        <v>9838</v>
      </c>
    </row>
    <row r="14192" spans="1:5">
      <c r="A14192" s="1">
        <v>57439</v>
      </c>
      <c r="B14192" s="1" t="s">
        <v>23919</v>
      </c>
      <c r="C14192" s="1">
        <v>1354126.3</v>
      </c>
      <c r="D14192" s="32">
        <v>4406906</v>
      </c>
      <c r="E14192" s="1" t="s">
        <v>9838</v>
      </c>
    </row>
    <row r="14193" spans="1:5">
      <c r="A14193" s="1">
        <v>57439</v>
      </c>
      <c r="B14193" s="1" t="s">
        <v>23918</v>
      </c>
      <c r="C14193" s="1">
        <v>1354127.3</v>
      </c>
      <c r="D14193" s="32">
        <v>4405183</v>
      </c>
      <c r="E14193" s="1" t="s">
        <v>9838</v>
      </c>
    </row>
    <row r="14194" spans="1:5">
      <c r="A14194" s="1">
        <v>57439</v>
      </c>
      <c r="B14194" s="1" t="s">
        <v>23917</v>
      </c>
      <c r="C14194" s="1">
        <v>1354128.3</v>
      </c>
      <c r="D14194" s="32">
        <v>4406082</v>
      </c>
      <c r="E14194" s="1" t="s">
        <v>9838</v>
      </c>
    </row>
    <row r="14195" spans="1:5">
      <c r="A14195" s="1">
        <v>57439</v>
      </c>
      <c r="B14195" s="1" t="s">
        <v>23916</v>
      </c>
      <c r="C14195" s="1">
        <v>1354129.3</v>
      </c>
      <c r="D14195" s="32">
        <v>4406077</v>
      </c>
      <c r="E14195" s="1" t="s">
        <v>9838</v>
      </c>
    </row>
    <row r="14196" spans="1:5">
      <c r="A14196" s="1">
        <v>57439</v>
      </c>
      <c r="B14196" s="1" t="s">
        <v>23915</v>
      </c>
      <c r="C14196" s="1">
        <v>1354130.3</v>
      </c>
      <c r="D14196" s="32">
        <v>4404024</v>
      </c>
      <c r="E14196" s="1" t="s">
        <v>9838</v>
      </c>
    </row>
    <row r="14197" spans="1:5">
      <c r="A14197" s="1">
        <v>57439</v>
      </c>
      <c r="B14197" s="1" t="s">
        <v>23914</v>
      </c>
      <c r="C14197" s="1">
        <v>1354131.3</v>
      </c>
      <c r="D14197" s="32">
        <v>4405244</v>
      </c>
      <c r="E14197" s="1" t="s">
        <v>9838</v>
      </c>
    </row>
    <row r="14198" spans="1:5">
      <c r="A14198" s="1">
        <v>57439</v>
      </c>
      <c r="B14198" s="1" t="s">
        <v>23913</v>
      </c>
      <c r="C14198" s="1">
        <v>1354132.3</v>
      </c>
      <c r="D14198" s="32">
        <v>4404599</v>
      </c>
      <c r="E14198" s="1" t="s">
        <v>9838</v>
      </c>
    </row>
    <row r="14199" spans="1:5">
      <c r="A14199" s="1">
        <v>57439</v>
      </c>
      <c r="B14199" s="1" t="s">
        <v>23912</v>
      </c>
      <c r="C14199" s="1">
        <v>1354133.3</v>
      </c>
      <c r="D14199" s="32">
        <v>4384675</v>
      </c>
      <c r="E14199" s="1" t="s">
        <v>9838</v>
      </c>
    </row>
    <row r="14200" spans="1:5">
      <c r="A14200" s="1">
        <v>57439</v>
      </c>
      <c r="B14200" s="1" t="s">
        <v>23911</v>
      </c>
      <c r="C14200" s="1">
        <v>1354134.3</v>
      </c>
      <c r="D14200" s="32">
        <v>4408563</v>
      </c>
      <c r="E14200" s="1" t="s">
        <v>9838</v>
      </c>
    </row>
    <row r="14201" spans="1:5">
      <c r="A14201" s="1">
        <v>57439</v>
      </c>
      <c r="B14201" s="1" t="s">
        <v>23910</v>
      </c>
      <c r="C14201" s="1">
        <v>1354135.3</v>
      </c>
      <c r="D14201" s="32">
        <v>4356526</v>
      </c>
      <c r="E14201" s="1" t="s">
        <v>9838</v>
      </c>
    </row>
    <row r="14202" spans="1:5">
      <c r="A14202" s="1">
        <v>57439</v>
      </c>
      <c r="B14202" s="1" t="s">
        <v>23909</v>
      </c>
      <c r="C14202" s="1">
        <v>1354136.3</v>
      </c>
      <c r="D14202" s="32">
        <v>4403973</v>
      </c>
      <c r="E14202" s="1" t="s">
        <v>9838</v>
      </c>
    </row>
    <row r="14203" spans="1:5">
      <c r="A14203" s="1">
        <v>57439</v>
      </c>
      <c r="B14203" s="1" t="s">
        <v>23908</v>
      </c>
      <c r="C14203" s="1">
        <v>1354142.3</v>
      </c>
      <c r="D14203" s="32">
        <v>4411591</v>
      </c>
      <c r="E14203" s="1" t="s">
        <v>9838</v>
      </c>
    </row>
    <row r="14204" spans="1:5">
      <c r="A14204" s="1">
        <v>57439</v>
      </c>
      <c r="B14204" s="1" t="s">
        <v>23907</v>
      </c>
      <c r="C14204" s="1">
        <v>1354119.3</v>
      </c>
      <c r="D14204" s="32">
        <v>4410098</v>
      </c>
      <c r="E14204" s="1" t="s">
        <v>9838</v>
      </c>
    </row>
    <row r="14205" spans="1:5">
      <c r="A14205" s="1">
        <v>57439</v>
      </c>
      <c r="B14205" s="1" t="s">
        <v>23906</v>
      </c>
      <c r="C14205" s="1">
        <v>1354120.3</v>
      </c>
      <c r="D14205" s="32">
        <v>4404685</v>
      </c>
      <c r="E14205" s="1" t="s">
        <v>9838</v>
      </c>
    </row>
    <row r="14206" spans="1:5">
      <c r="A14206" s="1">
        <v>57439</v>
      </c>
      <c r="B14206" s="1" t="s">
        <v>23905</v>
      </c>
      <c r="C14206" s="1">
        <v>1354121.3</v>
      </c>
      <c r="D14206" s="32">
        <v>4396662</v>
      </c>
      <c r="E14206" s="1" t="s">
        <v>9838</v>
      </c>
    </row>
    <row r="14207" spans="1:5">
      <c r="A14207" s="1">
        <v>57439</v>
      </c>
      <c r="B14207" s="1" t="s">
        <v>23904</v>
      </c>
      <c r="C14207" s="1">
        <v>1354101.3</v>
      </c>
      <c r="D14207" s="32">
        <v>4415954</v>
      </c>
      <c r="E14207" s="1" t="s">
        <v>9838</v>
      </c>
    </row>
    <row r="14208" spans="1:5">
      <c r="A14208" s="1">
        <v>57439</v>
      </c>
      <c r="B14208" s="1" t="s">
        <v>23903</v>
      </c>
      <c r="C14208" s="1">
        <v>1354102.3</v>
      </c>
      <c r="D14208" s="32">
        <v>4409064</v>
      </c>
      <c r="E14208" s="1" t="s">
        <v>9838</v>
      </c>
    </row>
    <row r="14209" spans="1:5">
      <c r="A14209" s="1">
        <v>57439</v>
      </c>
      <c r="B14209" s="1" t="s">
        <v>23902</v>
      </c>
      <c r="C14209" s="1">
        <v>1354103.3</v>
      </c>
      <c r="D14209" s="32">
        <v>4371340</v>
      </c>
      <c r="E14209" s="1" t="s">
        <v>9838</v>
      </c>
    </row>
    <row r="14210" spans="1:5">
      <c r="A14210" s="1">
        <v>57439</v>
      </c>
      <c r="B14210" s="1" t="s">
        <v>23901</v>
      </c>
      <c r="C14210" s="1">
        <v>1354104.3</v>
      </c>
      <c r="D14210" s="32">
        <v>4369169</v>
      </c>
      <c r="E14210" s="1" t="s">
        <v>9838</v>
      </c>
    </row>
    <row r="14211" spans="1:5">
      <c r="A14211" s="1">
        <v>57439</v>
      </c>
      <c r="B14211" s="1" t="s">
        <v>23900</v>
      </c>
      <c r="C14211" s="1">
        <v>1354105.3</v>
      </c>
      <c r="D14211" s="32">
        <v>4394547</v>
      </c>
      <c r="E14211" s="1" t="s">
        <v>9838</v>
      </c>
    </row>
    <row r="14212" spans="1:5">
      <c r="A14212" s="1">
        <v>57439</v>
      </c>
      <c r="B14212" s="1" t="s">
        <v>23899</v>
      </c>
      <c r="C14212" s="1">
        <v>1354106.3</v>
      </c>
      <c r="D14212" s="32">
        <v>4395338</v>
      </c>
      <c r="E14212" s="1" t="s">
        <v>9838</v>
      </c>
    </row>
    <row r="14213" spans="1:5">
      <c r="A14213" s="1">
        <v>57439</v>
      </c>
      <c r="B14213" s="1" t="s">
        <v>23898</v>
      </c>
      <c r="C14213" s="1">
        <v>1354107.3</v>
      </c>
      <c r="D14213" s="32">
        <v>4425701</v>
      </c>
      <c r="E14213" s="1" t="s">
        <v>9838</v>
      </c>
    </row>
    <row r="14214" spans="1:5">
      <c r="A14214" s="1">
        <v>57439</v>
      </c>
      <c r="B14214" s="1" t="s">
        <v>23897</v>
      </c>
      <c r="C14214" s="1">
        <v>1354108.3</v>
      </c>
      <c r="D14214" s="32">
        <v>4394605</v>
      </c>
      <c r="E14214" s="1" t="s">
        <v>9838</v>
      </c>
    </row>
    <row r="14215" spans="1:5">
      <c r="A14215" s="1">
        <v>57439</v>
      </c>
      <c r="B14215" s="1" t="s">
        <v>23896</v>
      </c>
      <c r="C14215" s="1">
        <v>1354109.3</v>
      </c>
      <c r="D14215" s="32">
        <v>4404860</v>
      </c>
      <c r="E14215" s="1" t="s">
        <v>9838</v>
      </c>
    </row>
    <row r="14216" spans="1:5">
      <c r="A14216" s="1">
        <v>57439</v>
      </c>
      <c r="B14216" s="1" t="s">
        <v>23895</v>
      </c>
      <c r="C14216" s="1">
        <v>1354110.3</v>
      </c>
      <c r="D14216" s="32">
        <v>4378601</v>
      </c>
      <c r="E14216" s="1" t="s">
        <v>9838</v>
      </c>
    </row>
    <row r="14217" spans="1:5">
      <c r="A14217" s="1">
        <v>57439</v>
      </c>
      <c r="B14217" s="1" t="s">
        <v>23894</v>
      </c>
      <c r="C14217" s="1">
        <v>1354111.3</v>
      </c>
      <c r="D14217" s="32">
        <v>4428421</v>
      </c>
      <c r="E14217" s="1" t="s">
        <v>9838</v>
      </c>
    </row>
    <row r="14218" spans="1:5">
      <c r="A14218" s="1">
        <v>57439</v>
      </c>
      <c r="B14218" s="1" t="s">
        <v>23893</v>
      </c>
      <c r="C14218" s="1">
        <v>1354112.3</v>
      </c>
      <c r="D14218" s="32">
        <v>4396768</v>
      </c>
      <c r="E14218" s="1" t="s">
        <v>9838</v>
      </c>
    </row>
    <row r="14219" spans="1:5">
      <c r="A14219" s="1">
        <v>57439</v>
      </c>
      <c r="B14219" s="1" t="s">
        <v>23892</v>
      </c>
      <c r="C14219" s="1">
        <v>1354113.3</v>
      </c>
      <c r="D14219" s="32">
        <v>4435670</v>
      </c>
      <c r="E14219" s="1" t="s">
        <v>9838</v>
      </c>
    </row>
    <row r="14220" spans="1:5">
      <c r="A14220" s="1">
        <v>57439</v>
      </c>
      <c r="B14220" s="1" t="s">
        <v>23891</v>
      </c>
      <c r="C14220" s="1">
        <v>1354114.3</v>
      </c>
      <c r="D14220" s="32">
        <v>4401958</v>
      </c>
      <c r="E14220" s="1" t="s">
        <v>9838</v>
      </c>
    </row>
    <row r="14221" spans="1:5">
      <c r="A14221" s="1">
        <v>57439</v>
      </c>
      <c r="B14221" s="1" t="s">
        <v>23890</v>
      </c>
      <c r="C14221" s="1">
        <v>1354115.3</v>
      </c>
      <c r="D14221" s="32">
        <v>4415967</v>
      </c>
      <c r="E14221" s="1" t="s">
        <v>9838</v>
      </c>
    </row>
    <row r="14222" spans="1:5">
      <c r="A14222" s="1">
        <v>57439</v>
      </c>
      <c r="B14222" s="1" t="s">
        <v>23889</v>
      </c>
      <c r="C14222" s="1">
        <v>1354116.3</v>
      </c>
      <c r="D14222" s="32">
        <v>4410515</v>
      </c>
      <c r="E14222" s="1" t="s">
        <v>9838</v>
      </c>
    </row>
    <row r="14223" spans="1:5">
      <c r="A14223" s="1">
        <v>57439</v>
      </c>
      <c r="B14223" s="1" t="s">
        <v>23888</v>
      </c>
      <c r="C14223" s="1">
        <v>1354117.3</v>
      </c>
      <c r="D14223" s="32">
        <v>4405817</v>
      </c>
      <c r="E14223" s="1" t="s">
        <v>9838</v>
      </c>
    </row>
    <row r="14224" spans="1:5">
      <c r="A14224" s="1">
        <v>57439</v>
      </c>
      <c r="B14224" s="1" t="s">
        <v>23887</v>
      </c>
      <c r="C14224" s="1">
        <v>1447505.3</v>
      </c>
      <c r="D14224" s="32">
        <v>4427310</v>
      </c>
      <c r="E14224" s="1" t="s">
        <v>9838</v>
      </c>
    </row>
    <row r="14225" spans="1:5">
      <c r="A14225" s="1">
        <v>57439</v>
      </c>
      <c r="B14225" s="1" t="s">
        <v>23886</v>
      </c>
      <c r="C14225" s="1">
        <v>1447510.3</v>
      </c>
      <c r="D14225" s="32">
        <v>4407120</v>
      </c>
      <c r="E14225" s="1" t="s">
        <v>9838</v>
      </c>
    </row>
    <row r="14226" spans="1:5">
      <c r="A14226" s="1">
        <v>57439</v>
      </c>
      <c r="B14226" s="1" t="s">
        <v>23885</v>
      </c>
      <c r="C14226" s="1">
        <v>1447514.3</v>
      </c>
      <c r="D14226" s="32">
        <v>4363950</v>
      </c>
      <c r="E14226" s="1" t="s">
        <v>9838</v>
      </c>
    </row>
    <row r="14227" spans="1:5">
      <c r="A14227" s="1">
        <v>57439</v>
      </c>
      <c r="B14227" s="1" t="s">
        <v>23884</v>
      </c>
      <c r="C14227" s="1">
        <v>1447515.3</v>
      </c>
      <c r="D14227" s="32">
        <v>4397854</v>
      </c>
      <c r="E14227" s="1" t="s">
        <v>9838</v>
      </c>
    </row>
    <row r="14228" spans="1:5">
      <c r="A14228" s="1">
        <v>57439</v>
      </c>
      <c r="B14228" s="1" t="s">
        <v>23883</v>
      </c>
      <c r="C14228" s="1">
        <v>1447516.3</v>
      </c>
      <c r="D14228" s="32">
        <v>4396980</v>
      </c>
      <c r="E14228" s="1" t="s">
        <v>9838</v>
      </c>
    </row>
    <row r="14229" spans="1:5">
      <c r="A14229" s="1">
        <v>57439</v>
      </c>
      <c r="B14229" s="1" t="s">
        <v>23882</v>
      </c>
      <c r="C14229" s="1">
        <v>1447522.3</v>
      </c>
      <c r="D14229" s="32">
        <v>4386751</v>
      </c>
      <c r="E14229" s="1" t="s">
        <v>9838</v>
      </c>
    </row>
    <row r="14230" spans="1:5">
      <c r="A14230" s="1">
        <v>57439</v>
      </c>
      <c r="B14230" s="1" t="s">
        <v>23881</v>
      </c>
      <c r="C14230" s="1">
        <v>1447504.3</v>
      </c>
      <c r="D14230" s="32">
        <v>4362867</v>
      </c>
      <c r="E14230" s="1" t="s">
        <v>9838</v>
      </c>
    </row>
    <row r="14231" spans="1:5">
      <c r="A14231" s="1">
        <v>57439</v>
      </c>
      <c r="B14231" s="1" t="s">
        <v>23880</v>
      </c>
      <c r="C14231" s="1">
        <v>1447511.3</v>
      </c>
      <c r="D14231" s="32">
        <v>4389834</v>
      </c>
      <c r="E14231" s="1" t="s">
        <v>9838</v>
      </c>
    </row>
    <row r="14232" spans="1:5">
      <c r="A14232" s="1">
        <v>57439</v>
      </c>
      <c r="B14232" s="1" t="s">
        <v>23879</v>
      </c>
      <c r="C14232" s="1">
        <v>1447517.3</v>
      </c>
      <c r="D14232" s="32">
        <v>4367635</v>
      </c>
      <c r="E14232" s="1" t="s">
        <v>9838</v>
      </c>
    </row>
    <row r="14233" spans="1:5">
      <c r="A14233" s="1">
        <v>57439</v>
      </c>
      <c r="B14233" s="1" t="s">
        <v>23878</v>
      </c>
      <c r="C14233" s="1">
        <v>1447520.3</v>
      </c>
      <c r="D14233" s="32">
        <v>4407529</v>
      </c>
      <c r="E14233" s="1" t="s">
        <v>9838</v>
      </c>
    </row>
    <row r="14234" spans="1:5">
      <c r="A14234" s="1">
        <v>57439</v>
      </c>
      <c r="B14234" s="1" t="s">
        <v>23877</v>
      </c>
      <c r="C14234" s="1">
        <v>1447518.3</v>
      </c>
      <c r="D14234" s="32">
        <v>4438210</v>
      </c>
      <c r="E14234" s="1" t="s">
        <v>9838</v>
      </c>
    </row>
    <row r="14235" spans="1:5">
      <c r="A14235" s="1">
        <v>57439</v>
      </c>
      <c r="B14235" s="1" t="s">
        <v>23876</v>
      </c>
      <c r="C14235" s="1">
        <v>1447512.3</v>
      </c>
      <c r="D14235" s="32">
        <v>4379259</v>
      </c>
      <c r="E14235" s="1" t="s">
        <v>9838</v>
      </c>
    </row>
    <row r="14236" spans="1:5">
      <c r="A14236" s="1">
        <v>57439</v>
      </c>
      <c r="B14236" s="1" t="s">
        <v>23875</v>
      </c>
      <c r="C14236" s="1">
        <v>1447506.3</v>
      </c>
      <c r="D14236" s="32">
        <v>4424170</v>
      </c>
      <c r="E14236" s="1" t="s">
        <v>9838</v>
      </c>
    </row>
    <row r="14237" spans="1:5">
      <c r="A14237" s="1">
        <v>57439</v>
      </c>
      <c r="B14237" s="1" t="s">
        <v>23874</v>
      </c>
      <c r="C14237" s="1">
        <v>1447507.3</v>
      </c>
      <c r="D14237" s="32">
        <v>4420154</v>
      </c>
      <c r="E14237" s="1" t="s">
        <v>9838</v>
      </c>
    </row>
    <row r="14238" spans="1:5">
      <c r="A14238" s="1">
        <v>57439</v>
      </c>
      <c r="B14238" s="1" t="s">
        <v>23873</v>
      </c>
      <c r="C14238" s="1">
        <v>1447508.3</v>
      </c>
      <c r="D14238" s="32">
        <v>4399838</v>
      </c>
      <c r="E14238" s="1" t="s">
        <v>9838</v>
      </c>
    </row>
    <row r="14239" spans="1:5">
      <c r="A14239" s="1">
        <v>57439</v>
      </c>
      <c r="B14239" s="1" t="s">
        <v>23872</v>
      </c>
      <c r="C14239" s="1">
        <v>1447509.3</v>
      </c>
      <c r="D14239" s="32">
        <v>4355085</v>
      </c>
      <c r="E14239" s="1" t="s">
        <v>9838</v>
      </c>
    </row>
    <row r="14240" spans="1:5">
      <c r="A14240" s="1">
        <v>57439</v>
      </c>
      <c r="B14240" s="1" t="s">
        <v>23871</v>
      </c>
      <c r="C14240" s="1">
        <v>1447521.3</v>
      </c>
      <c r="D14240" s="32">
        <v>4384402</v>
      </c>
      <c r="E14240" s="1" t="s">
        <v>9838</v>
      </c>
    </row>
    <row r="14241" spans="1:5">
      <c r="A14241" s="1">
        <v>57439</v>
      </c>
      <c r="B14241" s="1" t="s">
        <v>23870</v>
      </c>
      <c r="C14241" s="1">
        <v>1447490.3</v>
      </c>
      <c r="D14241" s="32">
        <v>4398798</v>
      </c>
      <c r="E14241" s="1" t="s">
        <v>9838</v>
      </c>
    </row>
    <row r="14242" spans="1:5">
      <c r="A14242" s="1">
        <v>57439</v>
      </c>
      <c r="B14242" s="1" t="s">
        <v>23869</v>
      </c>
      <c r="C14242" s="1">
        <v>1447494.3</v>
      </c>
      <c r="D14242" s="32">
        <v>4376354</v>
      </c>
      <c r="E14242" s="1" t="s">
        <v>9838</v>
      </c>
    </row>
    <row r="14243" spans="1:5">
      <c r="A14243" s="1">
        <v>57439</v>
      </c>
      <c r="B14243" s="1" t="s">
        <v>23868</v>
      </c>
      <c r="C14243" s="1">
        <v>1447524.3</v>
      </c>
      <c r="D14243" s="32">
        <v>4406590</v>
      </c>
      <c r="E14243" s="1" t="s">
        <v>9838</v>
      </c>
    </row>
    <row r="14244" spans="1:5">
      <c r="A14244" s="1">
        <v>57439</v>
      </c>
      <c r="B14244" s="1" t="s">
        <v>23867</v>
      </c>
      <c r="C14244" s="1">
        <v>1447461.3</v>
      </c>
      <c r="D14244" s="32">
        <v>4373401</v>
      </c>
      <c r="E14244" s="1" t="s">
        <v>9838</v>
      </c>
    </row>
    <row r="14245" spans="1:5">
      <c r="A14245" s="1">
        <v>57439</v>
      </c>
      <c r="B14245" s="1" t="s">
        <v>23866</v>
      </c>
      <c r="C14245" s="1">
        <v>1447519.3</v>
      </c>
      <c r="D14245" s="32">
        <v>4370635</v>
      </c>
      <c r="E14245" s="1" t="s">
        <v>9838</v>
      </c>
    </row>
    <row r="14246" spans="1:5">
      <c r="A14246" s="1">
        <v>57439</v>
      </c>
      <c r="B14246" s="1" t="s">
        <v>23865</v>
      </c>
      <c r="C14246" s="1">
        <v>1447499.3</v>
      </c>
      <c r="D14246" s="32">
        <v>4427150</v>
      </c>
      <c r="E14246" s="1" t="s">
        <v>9838</v>
      </c>
    </row>
    <row r="14247" spans="1:5">
      <c r="A14247" s="1">
        <v>57439</v>
      </c>
      <c r="B14247" s="1" t="s">
        <v>23864</v>
      </c>
      <c r="C14247" s="1">
        <v>1447525.3</v>
      </c>
      <c r="D14247" s="32">
        <v>4372049</v>
      </c>
      <c r="E14247" s="1" t="s">
        <v>9838</v>
      </c>
    </row>
    <row r="14248" spans="1:5">
      <c r="A14248" s="1">
        <v>57439</v>
      </c>
      <c r="B14248" s="1" t="s">
        <v>23863</v>
      </c>
      <c r="C14248" s="1">
        <v>1447527.3</v>
      </c>
      <c r="D14248" s="32">
        <v>4404116</v>
      </c>
      <c r="E14248" s="1" t="s">
        <v>9838</v>
      </c>
    </row>
    <row r="14249" spans="1:5">
      <c r="A14249" s="1">
        <v>57439</v>
      </c>
      <c r="B14249" s="1" t="s">
        <v>23862</v>
      </c>
      <c r="C14249" s="1">
        <v>1447526.3</v>
      </c>
      <c r="D14249" s="32">
        <v>4407350</v>
      </c>
      <c r="E14249" s="1" t="s">
        <v>9838</v>
      </c>
    </row>
    <row r="14250" spans="1:5">
      <c r="A14250" s="1">
        <v>57439</v>
      </c>
      <c r="B14250" s="1" t="s">
        <v>23861</v>
      </c>
      <c r="C14250" s="1">
        <v>1447486.3</v>
      </c>
      <c r="D14250" s="32">
        <v>4405371</v>
      </c>
      <c r="E14250" s="1" t="s">
        <v>9838</v>
      </c>
    </row>
    <row r="14251" spans="1:5">
      <c r="A14251" s="1">
        <v>57439</v>
      </c>
      <c r="B14251" s="1" t="s">
        <v>23860</v>
      </c>
      <c r="C14251" s="1">
        <v>1447498.3</v>
      </c>
      <c r="D14251" s="32">
        <v>4343163</v>
      </c>
      <c r="E14251" s="1" t="s">
        <v>9838</v>
      </c>
    </row>
    <row r="14252" spans="1:5">
      <c r="A14252" s="1">
        <v>57439</v>
      </c>
      <c r="B14252" s="1" t="s">
        <v>23859</v>
      </c>
      <c r="C14252" s="1">
        <v>1447503.3</v>
      </c>
      <c r="D14252" s="32">
        <v>4424810</v>
      </c>
      <c r="E14252" s="1" t="s">
        <v>9838</v>
      </c>
    </row>
    <row r="14253" spans="1:5">
      <c r="A14253" s="1">
        <v>57439</v>
      </c>
      <c r="B14253" s="1" t="s">
        <v>23858</v>
      </c>
      <c r="C14253" s="1">
        <v>1447501.3</v>
      </c>
      <c r="D14253" s="32">
        <v>4368705</v>
      </c>
      <c r="E14253" s="1" t="s">
        <v>9838</v>
      </c>
    </row>
    <row r="14254" spans="1:5">
      <c r="A14254" s="1">
        <v>57439</v>
      </c>
      <c r="B14254" s="1" t="s">
        <v>23857</v>
      </c>
      <c r="C14254" s="1">
        <v>1447496.3</v>
      </c>
      <c r="D14254" s="32">
        <v>4390374</v>
      </c>
      <c r="E14254" s="1" t="s">
        <v>9838</v>
      </c>
    </row>
    <row r="14255" spans="1:5">
      <c r="A14255" s="1">
        <v>57439</v>
      </c>
      <c r="B14255" s="1" t="s">
        <v>23856</v>
      </c>
      <c r="C14255" s="1">
        <v>1447488.3</v>
      </c>
      <c r="D14255" s="32">
        <v>4417180</v>
      </c>
      <c r="E14255" s="1" t="s">
        <v>9838</v>
      </c>
    </row>
    <row r="14256" spans="1:5">
      <c r="A14256" s="1">
        <v>57439</v>
      </c>
      <c r="B14256" s="1" t="s">
        <v>23855</v>
      </c>
      <c r="C14256" s="1">
        <v>1447500.3</v>
      </c>
      <c r="D14256" s="32">
        <v>4376725</v>
      </c>
      <c r="E14256" s="1" t="s">
        <v>9838</v>
      </c>
    </row>
    <row r="14257" spans="1:5">
      <c r="A14257" s="1">
        <v>57439</v>
      </c>
      <c r="B14257" s="1" t="s">
        <v>23854</v>
      </c>
      <c r="C14257" s="1">
        <v>1447513.3</v>
      </c>
      <c r="D14257" s="32">
        <v>4386370</v>
      </c>
      <c r="E14257" s="1" t="s">
        <v>9838</v>
      </c>
    </row>
    <row r="14258" spans="1:5">
      <c r="A14258" s="1">
        <v>57439</v>
      </c>
      <c r="B14258" s="1" t="s">
        <v>23853</v>
      </c>
      <c r="C14258" s="1">
        <v>1447487.3</v>
      </c>
      <c r="D14258" s="32">
        <v>4420548</v>
      </c>
      <c r="E14258" s="1" t="s">
        <v>9838</v>
      </c>
    </row>
    <row r="14259" spans="1:5">
      <c r="A14259" s="1">
        <v>57439</v>
      </c>
      <c r="B14259" s="1" t="s">
        <v>23852</v>
      </c>
      <c r="C14259" s="1">
        <v>1447497.3</v>
      </c>
      <c r="D14259" s="32">
        <v>4392098</v>
      </c>
      <c r="E14259" s="1" t="s">
        <v>9838</v>
      </c>
    </row>
    <row r="14260" spans="1:5">
      <c r="A14260" s="1">
        <v>57439</v>
      </c>
      <c r="B14260" s="1" t="s">
        <v>23851</v>
      </c>
      <c r="C14260" s="1">
        <v>1447502.3</v>
      </c>
      <c r="D14260" s="32">
        <v>4367056</v>
      </c>
      <c r="E14260" s="1" t="s">
        <v>9838</v>
      </c>
    </row>
    <row r="14261" spans="1:5">
      <c r="A14261" s="1">
        <v>57439</v>
      </c>
      <c r="B14261" s="1" t="s">
        <v>23850</v>
      </c>
      <c r="C14261" s="1">
        <v>1447467.3</v>
      </c>
      <c r="D14261" s="32">
        <v>4389365</v>
      </c>
      <c r="E14261" s="1" t="s">
        <v>9838</v>
      </c>
    </row>
    <row r="14262" spans="1:5">
      <c r="A14262" s="1">
        <v>57439</v>
      </c>
      <c r="B14262" s="1" t="s">
        <v>23849</v>
      </c>
      <c r="C14262" s="1">
        <v>1447489.3</v>
      </c>
      <c r="D14262" s="32">
        <v>4403143</v>
      </c>
      <c r="E14262" s="1" t="s">
        <v>9838</v>
      </c>
    </row>
    <row r="14263" spans="1:5">
      <c r="A14263" s="1">
        <v>57439</v>
      </c>
      <c r="B14263" s="1" t="s">
        <v>23848</v>
      </c>
      <c r="C14263" s="1">
        <v>1447484.3</v>
      </c>
      <c r="D14263" s="32">
        <v>4401603</v>
      </c>
      <c r="E14263" s="1" t="s">
        <v>9838</v>
      </c>
    </row>
    <row r="14264" spans="1:5">
      <c r="A14264" s="1">
        <v>57439</v>
      </c>
      <c r="B14264" s="1" t="s">
        <v>23847</v>
      </c>
      <c r="C14264" s="1">
        <v>1447485.3</v>
      </c>
      <c r="D14264" s="32">
        <v>4392844</v>
      </c>
      <c r="E14264" s="1" t="s">
        <v>9838</v>
      </c>
    </row>
    <row r="14265" spans="1:5">
      <c r="A14265" s="1">
        <v>57439</v>
      </c>
      <c r="B14265" s="1" t="s">
        <v>23846</v>
      </c>
      <c r="C14265" s="1">
        <v>1447437.3</v>
      </c>
      <c r="D14265" s="32">
        <v>4368979</v>
      </c>
      <c r="E14265" s="1" t="s">
        <v>9838</v>
      </c>
    </row>
    <row r="14266" spans="1:5">
      <c r="A14266" s="1">
        <v>57439</v>
      </c>
      <c r="B14266" s="1" t="s">
        <v>23845</v>
      </c>
      <c r="C14266" s="1">
        <v>1447491.3</v>
      </c>
      <c r="D14266" s="32">
        <v>4344151</v>
      </c>
      <c r="E14266" s="1" t="s">
        <v>9838</v>
      </c>
    </row>
    <row r="14267" spans="1:5">
      <c r="A14267" s="1">
        <v>57439</v>
      </c>
      <c r="B14267" s="1" t="s">
        <v>23844</v>
      </c>
      <c r="C14267" s="1">
        <v>1447492.3</v>
      </c>
      <c r="D14267" s="32">
        <v>4357947</v>
      </c>
      <c r="E14267" s="1" t="s">
        <v>9838</v>
      </c>
    </row>
    <row r="14268" spans="1:5">
      <c r="A14268" s="1">
        <v>57439</v>
      </c>
      <c r="B14268" s="1" t="s">
        <v>23843</v>
      </c>
      <c r="C14268" s="1">
        <v>1447523.3</v>
      </c>
      <c r="D14268" s="32">
        <v>4399767</v>
      </c>
      <c r="E14268" s="1" t="s">
        <v>9838</v>
      </c>
    </row>
    <row r="14269" spans="1:5">
      <c r="A14269" s="1">
        <v>57439</v>
      </c>
      <c r="B14269" s="1" t="s">
        <v>23842</v>
      </c>
      <c r="C14269" s="1">
        <v>1447483.3</v>
      </c>
      <c r="D14269" s="32">
        <v>4374245</v>
      </c>
      <c r="E14269" s="1" t="s">
        <v>9838</v>
      </c>
    </row>
    <row r="14270" spans="1:5">
      <c r="A14270" s="1">
        <v>57439</v>
      </c>
      <c r="B14270" s="1" t="s">
        <v>23841</v>
      </c>
      <c r="C14270" s="1">
        <v>1447462.3</v>
      </c>
      <c r="D14270" s="32">
        <v>4412561</v>
      </c>
      <c r="E14270" s="1" t="s">
        <v>9838</v>
      </c>
    </row>
    <row r="14271" spans="1:5">
      <c r="A14271" s="1">
        <v>57439</v>
      </c>
      <c r="B14271" s="1" t="s">
        <v>23840</v>
      </c>
      <c r="C14271" s="1">
        <v>1447468.3</v>
      </c>
      <c r="D14271" s="32">
        <v>4376264</v>
      </c>
      <c r="E14271" s="1" t="s">
        <v>9838</v>
      </c>
    </row>
    <row r="14272" spans="1:5">
      <c r="A14272" s="1">
        <v>57439</v>
      </c>
      <c r="B14272" s="1" t="s">
        <v>23839</v>
      </c>
      <c r="C14272" s="1">
        <v>1447456.3</v>
      </c>
      <c r="D14272" s="32">
        <v>4364550</v>
      </c>
      <c r="E14272" s="1" t="s">
        <v>9838</v>
      </c>
    </row>
    <row r="14273" spans="1:5">
      <c r="A14273" s="1">
        <v>57439</v>
      </c>
      <c r="B14273" s="1" t="s">
        <v>23838</v>
      </c>
      <c r="C14273" s="1">
        <v>1447478.3</v>
      </c>
      <c r="D14273" s="32">
        <v>4389244</v>
      </c>
      <c r="E14273" s="1" t="s">
        <v>9838</v>
      </c>
    </row>
    <row r="14274" spans="1:5">
      <c r="A14274" s="1">
        <v>57439</v>
      </c>
      <c r="B14274" s="1" t="s">
        <v>23837</v>
      </c>
      <c r="C14274" s="1">
        <v>1447475.3</v>
      </c>
      <c r="D14274" s="32">
        <v>4410013</v>
      </c>
      <c r="E14274" s="1" t="s">
        <v>9838</v>
      </c>
    </row>
    <row r="14275" spans="1:5">
      <c r="A14275" s="1">
        <v>57439</v>
      </c>
      <c r="B14275" s="1" t="s">
        <v>23836</v>
      </c>
      <c r="C14275" s="1">
        <v>1447493.3</v>
      </c>
      <c r="D14275" s="32">
        <v>4350924</v>
      </c>
      <c r="E14275" s="1" t="s">
        <v>9838</v>
      </c>
    </row>
    <row r="14276" spans="1:5">
      <c r="A14276" s="1">
        <v>57439</v>
      </c>
      <c r="B14276" s="1" t="s">
        <v>23835</v>
      </c>
      <c r="C14276" s="1">
        <v>1447469.3</v>
      </c>
      <c r="D14276" s="32">
        <v>4360973</v>
      </c>
      <c r="E14276" s="1" t="s">
        <v>9838</v>
      </c>
    </row>
    <row r="14277" spans="1:5">
      <c r="A14277" s="1">
        <v>57439</v>
      </c>
      <c r="B14277" s="1" t="s">
        <v>23834</v>
      </c>
      <c r="C14277" s="1">
        <v>1447495.3</v>
      </c>
      <c r="D14277" s="32">
        <v>4369384</v>
      </c>
      <c r="E14277" s="1" t="s">
        <v>9838</v>
      </c>
    </row>
    <row r="14278" spans="1:5">
      <c r="A14278" s="1">
        <v>57439</v>
      </c>
      <c r="B14278" s="1" t="s">
        <v>23833</v>
      </c>
      <c r="C14278" s="1">
        <v>1447476.3</v>
      </c>
      <c r="D14278" s="32">
        <v>4383768</v>
      </c>
      <c r="E14278" s="1" t="s">
        <v>9838</v>
      </c>
    </row>
    <row r="14279" spans="1:5">
      <c r="A14279" s="1">
        <v>57439</v>
      </c>
      <c r="B14279" s="1" t="s">
        <v>23832</v>
      </c>
      <c r="C14279" s="1">
        <v>1447470.3</v>
      </c>
      <c r="D14279" s="32">
        <v>4336410</v>
      </c>
      <c r="E14279" s="1" t="s">
        <v>9838</v>
      </c>
    </row>
    <row r="14280" spans="1:5">
      <c r="A14280" s="1">
        <v>57439</v>
      </c>
      <c r="B14280" s="1" t="s">
        <v>23831</v>
      </c>
      <c r="C14280" s="1">
        <v>1447471.3</v>
      </c>
      <c r="D14280" s="32">
        <v>4396191</v>
      </c>
      <c r="E14280" s="1" t="s">
        <v>9838</v>
      </c>
    </row>
    <row r="14281" spans="1:5">
      <c r="A14281" s="1">
        <v>57439</v>
      </c>
      <c r="B14281" s="1" t="s">
        <v>23830</v>
      </c>
      <c r="C14281" s="1">
        <v>1447474.3</v>
      </c>
      <c r="D14281" s="32">
        <v>4405287</v>
      </c>
      <c r="E14281" s="1" t="s">
        <v>9838</v>
      </c>
    </row>
    <row r="14282" spans="1:5">
      <c r="A14282" s="1">
        <v>57439</v>
      </c>
      <c r="B14282" s="1" t="s">
        <v>23829</v>
      </c>
      <c r="C14282" s="1">
        <v>1447443.3</v>
      </c>
      <c r="D14282" s="32">
        <v>4358555</v>
      </c>
      <c r="E14282" s="1" t="s">
        <v>9838</v>
      </c>
    </row>
    <row r="14283" spans="1:5">
      <c r="A14283" s="1">
        <v>57439</v>
      </c>
      <c r="B14283" s="1" t="s">
        <v>23828</v>
      </c>
      <c r="C14283" s="1">
        <v>1447444.3</v>
      </c>
      <c r="D14283" s="32">
        <v>4409147</v>
      </c>
      <c r="E14283" s="1" t="s">
        <v>9838</v>
      </c>
    </row>
    <row r="14284" spans="1:5">
      <c r="A14284" s="1">
        <v>57439</v>
      </c>
      <c r="B14284" s="1" t="s">
        <v>23827</v>
      </c>
      <c r="C14284" s="1">
        <v>1447473.3</v>
      </c>
      <c r="D14284" s="32">
        <v>4423620</v>
      </c>
      <c r="E14284" s="1" t="s">
        <v>9838</v>
      </c>
    </row>
    <row r="14285" spans="1:5">
      <c r="A14285" s="1">
        <v>57439</v>
      </c>
      <c r="B14285" s="1" t="s">
        <v>23826</v>
      </c>
      <c r="C14285" s="1">
        <v>1447472.3</v>
      </c>
      <c r="D14285" s="32">
        <v>4371899</v>
      </c>
      <c r="E14285" s="1" t="s">
        <v>9838</v>
      </c>
    </row>
    <row r="14286" spans="1:5">
      <c r="A14286" s="1">
        <v>57439</v>
      </c>
      <c r="B14286" s="1" t="s">
        <v>23825</v>
      </c>
      <c r="C14286" s="1">
        <v>1447479.3</v>
      </c>
      <c r="D14286" s="32">
        <v>4431763</v>
      </c>
      <c r="E14286" s="1" t="s">
        <v>9838</v>
      </c>
    </row>
    <row r="14287" spans="1:5">
      <c r="A14287" s="1">
        <v>57439</v>
      </c>
      <c r="B14287" s="1" t="s">
        <v>23824</v>
      </c>
      <c r="C14287" s="1">
        <v>1447446.3</v>
      </c>
      <c r="D14287" s="32">
        <v>4372285</v>
      </c>
      <c r="E14287" s="1" t="s">
        <v>9838</v>
      </c>
    </row>
    <row r="14288" spans="1:5">
      <c r="A14288" s="1">
        <v>57439</v>
      </c>
      <c r="B14288" s="1" t="s">
        <v>23823</v>
      </c>
      <c r="C14288" s="1">
        <v>1447477.3</v>
      </c>
      <c r="D14288" s="32">
        <v>4364633</v>
      </c>
      <c r="E14288" s="1" t="s">
        <v>9838</v>
      </c>
    </row>
    <row r="14289" spans="1:5">
      <c r="A14289" s="1">
        <v>57439</v>
      </c>
      <c r="B14289" s="1" t="s">
        <v>23822</v>
      </c>
      <c r="C14289" s="1">
        <v>1447480.3</v>
      </c>
      <c r="D14289" s="32">
        <v>4398248</v>
      </c>
      <c r="E14289" s="1" t="s">
        <v>9838</v>
      </c>
    </row>
    <row r="14290" spans="1:5">
      <c r="A14290" s="1">
        <v>57439</v>
      </c>
      <c r="B14290" s="1" t="s">
        <v>23821</v>
      </c>
      <c r="C14290" s="1">
        <v>1447450.3</v>
      </c>
      <c r="D14290" s="32">
        <v>4372860</v>
      </c>
      <c r="E14290" s="1" t="s">
        <v>9838</v>
      </c>
    </row>
    <row r="14291" spans="1:5">
      <c r="A14291" s="1">
        <v>57439</v>
      </c>
      <c r="B14291" s="1" t="s">
        <v>23820</v>
      </c>
      <c r="C14291" s="1">
        <v>1447432.3</v>
      </c>
      <c r="D14291" s="32">
        <v>4368161</v>
      </c>
      <c r="E14291" s="1" t="s">
        <v>9838</v>
      </c>
    </row>
    <row r="14292" spans="1:5">
      <c r="A14292" s="1">
        <v>57439</v>
      </c>
      <c r="B14292" s="1" t="s">
        <v>23819</v>
      </c>
      <c r="C14292" s="1">
        <v>1447482.3</v>
      </c>
      <c r="D14292" s="32">
        <v>4383690</v>
      </c>
      <c r="E14292" s="1" t="s">
        <v>9838</v>
      </c>
    </row>
    <row r="14293" spans="1:5">
      <c r="A14293" s="1">
        <v>57439</v>
      </c>
      <c r="B14293" s="1" t="s">
        <v>23818</v>
      </c>
      <c r="C14293" s="1">
        <v>1447434.3</v>
      </c>
      <c r="D14293" s="32">
        <v>4401480</v>
      </c>
      <c r="E14293" s="1" t="s">
        <v>9838</v>
      </c>
    </row>
    <row r="14294" spans="1:5">
      <c r="A14294" s="1">
        <v>57439</v>
      </c>
      <c r="B14294" s="1" t="s">
        <v>23817</v>
      </c>
      <c r="C14294" s="1">
        <v>1447460.3</v>
      </c>
      <c r="D14294" s="32">
        <v>4418065</v>
      </c>
      <c r="E14294" s="1" t="s">
        <v>9838</v>
      </c>
    </row>
    <row r="14295" spans="1:5">
      <c r="A14295" s="1">
        <v>57439</v>
      </c>
      <c r="B14295" s="1" t="s">
        <v>23816</v>
      </c>
      <c r="C14295" s="1">
        <v>1447433.3</v>
      </c>
      <c r="D14295" s="32">
        <v>4342330</v>
      </c>
      <c r="E14295" s="1" t="s">
        <v>9838</v>
      </c>
    </row>
    <row r="14296" spans="1:5">
      <c r="A14296" s="1">
        <v>57439</v>
      </c>
      <c r="B14296" s="1" t="s">
        <v>23815</v>
      </c>
      <c r="C14296" s="1">
        <v>1447458.3</v>
      </c>
      <c r="D14296" s="32">
        <v>4366083</v>
      </c>
      <c r="E14296" s="1" t="s">
        <v>9838</v>
      </c>
    </row>
    <row r="14297" spans="1:5">
      <c r="A14297" s="1">
        <v>57439</v>
      </c>
      <c r="B14297" s="1" t="s">
        <v>23814</v>
      </c>
      <c r="C14297" s="1">
        <v>1447465.3</v>
      </c>
      <c r="D14297" s="32">
        <v>4397042</v>
      </c>
      <c r="E14297" s="1" t="s">
        <v>9838</v>
      </c>
    </row>
    <row r="14298" spans="1:5">
      <c r="A14298" s="1">
        <v>57439</v>
      </c>
      <c r="B14298" s="1" t="s">
        <v>23813</v>
      </c>
      <c r="C14298" s="1">
        <v>1447457.3</v>
      </c>
      <c r="D14298" s="32">
        <v>4370502</v>
      </c>
      <c r="E14298" s="1" t="s">
        <v>9838</v>
      </c>
    </row>
    <row r="14299" spans="1:5">
      <c r="A14299" s="1">
        <v>57439</v>
      </c>
      <c r="B14299" s="1" t="s">
        <v>23812</v>
      </c>
      <c r="C14299" s="1">
        <v>1447459.3</v>
      </c>
      <c r="D14299" s="32">
        <v>4394730</v>
      </c>
      <c r="E14299" s="1" t="s">
        <v>9838</v>
      </c>
    </row>
    <row r="14300" spans="1:5">
      <c r="A14300" s="1">
        <v>57439</v>
      </c>
      <c r="B14300" s="1" t="s">
        <v>23811</v>
      </c>
      <c r="C14300" s="1">
        <v>1447445.3</v>
      </c>
      <c r="D14300" s="32">
        <v>4382710</v>
      </c>
      <c r="E14300" s="1" t="s">
        <v>9838</v>
      </c>
    </row>
    <row r="14301" spans="1:5">
      <c r="A14301" s="1">
        <v>57439</v>
      </c>
      <c r="B14301" s="1" t="s">
        <v>23810</v>
      </c>
      <c r="C14301" s="1">
        <v>1447464.3</v>
      </c>
      <c r="D14301" s="32">
        <v>4314248</v>
      </c>
      <c r="E14301" s="1" t="s">
        <v>9838</v>
      </c>
    </row>
    <row r="14302" spans="1:5">
      <c r="A14302" s="1">
        <v>57439</v>
      </c>
      <c r="B14302" s="1" t="s">
        <v>23809</v>
      </c>
      <c r="C14302" s="1">
        <v>1447466.3</v>
      </c>
      <c r="D14302" s="32">
        <v>4374513</v>
      </c>
      <c r="E14302" s="1" t="s">
        <v>9838</v>
      </c>
    </row>
    <row r="14303" spans="1:5">
      <c r="A14303" s="1">
        <v>57439</v>
      </c>
      <c r="B14303" s="1" t="s">
        <v>23808</v>
      </c>
      <c r="C14303" s="1">
        <v>1447435.3</v>
      </c>
      <c r="D14303" s="32">
        <v>4401471</v>
      </c>
      <c r="E14303" s="1" t="s">
        <v>9838</v>
      </c>
    </row>
    <row r="14304" spans="1:5">
      <c r="A14304" s="1">
        <v>57439</v>
      </c>
      <c r="B14304" s="1" t="s">
        <v>23807</v>
      </c>
      <c r="C14304" s="1">
        <v>1447453.3</v>
      </c>
      <c r="D14304" s="32">
        <v>4393784</v>
      </c>
      <c r="E14304" s="1" t="s">
        <v>9838</v>
      </c>
    </row>
    <row r="14305" spans="1:5">
      <c r="A14305" s="1">
        <v>57439</v>
      </c>
      <c r="B14305" s="1" t="s">
        <v>23806</v>
      </c>
      <c r="C14305" s="1">
        <v>1447438.3</v>
      </c>
      <c r="D14305" s="32">
        <v>4399471</v>
      </c>
      <c r="E14305" s="1" t="s">
        <v>9838</v>
      </c>
    </row>
    <row r="14306" spans="1:5">
      <c r="A14306" s="1">
        <v>57439</v>
      </c>
      <c r="B14306" s="1" t="s">
        <v>23805</v>
      </c>
      <c r="C14306" s="1">
        <v>1447436.3</v>
      </c>
      <c r="D14306" s="32">
        <v>4412726</v>
      </c>
      <c r="E14306" s="1" t="s">
        <v>9838</v>
      </c>
    </row>
    <row r="14307" spans="1:5">
      <c r="A14307" s="1">
        <v>57439</v>
      </c>
      <c r="B14307" s="1" t="s">
        <v>23804</v>
      </c>
      <c r="C14307" s="1">
        <v>1447439.3</v>
      </c>
      <c r="D14307" s="32">
        <v>4356598</v>
      </c>
      <c r="E14307" s="1" t="s">
        <v>9838</v>
      </c>
    </row>
    <row r="14308" spans="1:5">
      <c r="A14308" s="1">
        <v>57439</v>
      </c>
      <c r="B14308" s="1" t="s">
        <v>23803</v>
      </c>
      <c r="C14308" s="1">
        <v>1447463.3</v>
      </c>
      <c r="D14308" s="32">
        <v>4378727</v>
      </c>
      <c r="E14308" s="1" t="s">
        <v>9838</v>
      </c>
    </row>
    <row r="14309" spans="1:5">
      <c r="A14309" s="1">
        <v>57439</v>
      </c>
      <c r="B14309" s="1" t="s">
        <v>23802</v>
      </c>
      <c r="C14309" s="1">
        <v>1447442.3</v>
      </c>
      <c r="D14309" s="32">
        <v>4364752</v>
      </c>
      <c r="E14309" s="1" t="s">
        <v>9838</v>
      </c>
    </row>
    <row r="14310" spans="1:5">
      <c r="A14310" s="1">
        <v>57439</v>
      </c>
      <c r="B14310" s="1" t="s">
        <v>23801</v>
      </c>
      <c r="C14310" s="1">
        <v>1447447.3</v>
      </c>
      <c r="D14310" s="32">
        <v>4356893</v>
      </c>
      <c r="E14310" s="1" t="s">
        <v>9838</v>
      </c>
    </row>
    <row r="14311" spans="1:5">
      <c r="A14311" s="1">
        <v>57439</v>
      </c>
      <c r="B14311" s="1" t="s">
        <v>23800</v>
      </c>
      <c r="C14311" s="1">
        <v>1447455.3</v>
      </c>
      <c r="D14311" s="32">
        <v>4381038</v>
      </c>
      <c r="E14311" s="1" t="s">
        <v>9838</v>
      </c>
    </row>
    <row r="14312" spans="1:5">
      <c r="A14312" s="1">
        <v>57439</v>
      </c>
      <c r="B14312" s="1" t="s">
        <v>23799</v>
      </c>
      <c r="C14312" s="1">
        <v>1447454.3</v>
      </c>
      <c r="D14312" s="32">
        <v>4362798</v>
      </c>
      <c r="E14312" s="1" t="s">
        <v>9838</v>
      </c>
    </row>
    <row r="14313" spans="1:5">
      <c r="A14313" s="1">
        <v>57439</v>
      </c>
      <c r="B14313" s="1" t="s">
        <v>23798</v>
      </c>
      <c r="C14313" s="1">
        <v>1447451.3</v>
      </c>
      <c r="D14313" s="32">
        <v>4371427</v>
      </c>
      <c r="E14313" s="1" t="s">
        <v>9838</v>
      </c>
    </row>
    <row r="14314" spans="1:5">
      <c r="A14314" s="1">
        <v>57439</v>
      </c>
      <c r="B14314" s="1" t="s">
        <v>23797</v>
      </c>
      <c r="C14314" s="1">
        <v>1447452.3</v>
      </c>
      <c r="D14314" s="32">
        <v>4375467</v>
      </c>
      <c r="E14314" s="1" t="s">
        <v>9838</v>
      </c>
    </row>
    <row r="14315" spans="1:5">
      <c r="A14315" s="1">
        <v>57439</v>
      </c>
      <c r="B14315" s="1" t="s">
        <v>23796</v>
      </c>
      <c r="C14315" s="1">
        <v>1447441.3</v>
      </c>
      <c r="D14315" s="32">
        <v>4406409</v>
      </c>
      <c r="E14315" s="1" t="s">
        <v>9838</v>
      </c>
    </row>
    <row r="14316" spans="1:5">
      <c r="A14316" s="1">
        <v>57439</v>
      </c>
      <c r="B14316" s="1" t="s">
        <v>23795</v>
      </c>
      <c r="C14316" s="1">
        <v>1447440.3</v>
      </c>
      <c r="D14316" s="32">
        <v>4357638</v>
      </c>
      <c r="E14316" s="1" t="s">
        <v>9838</v>
      </c>
    </row>
    <row r="14317" spans="1:5">
      <c r="A14317" s="1">
        <v>57439</v>
      </c>
      <c r="B14317" s="1" t="s">
        <v>23794</v>
      </c>
      <c r="C14317" s="1">
        <v>1447448.3</v>
      </c>
      <c r="D14317" s="32">
        <v>4381027</v>
      </c>
      <c r="E14317" s="1" t="s">
        <v>9838</v>
      </c>
    </row>
    <row r="14318" spans="1:5">
      <c r="A14318" s="1">
        <v>57439</v>
      </c>
      <c r="B14318" s="1" t="s">
        <v>23793</v>
      </c>
      <c r="C14318" s="1">
        <v>1447449.3</v>
      </c>
      <c r="D14318" s="32">
        <v>4387247</v>
      </c>
      <c r="E14318" s="1" t="s">
        <v>9838</v>
      </c>
    </row>
    <row r="14319" spans="1:5">
      <c r="A14319" s="1">
        <v>57439</v>
      </c>
      <c r="B14319" s="1" t="s">
        <v>23792</v>
      </c>
      <c r="C14319" s="1">
        <v>1429887.3</v>
      </c>
      <c r="D14319" s="32">
        <v>4252472</v>
      </c>
      <c r="E14319" s="1" t="s">
        <v>9838</v>
      </c>
    </row>
    <row r="14320" spans="1:5">
      <c r="A14320" s="1">
        <v>57439</v>
      </c>
      <c r="B14320" s="1" t="s">
        <v>23791</v>
      </c>
      <c r="C14320" s="1">
        <v>1429886.3</v>
      </c>
      <c r="D14320" s="32">
        <v>4243783</v>
      </c>
      <c r="E14320" s="1" t="s">
        <v>9838</v>
      </c>
    </row>
    <row r="14321" spans="1:5">
      <c r="A14321" s="1">
        <v>57439</v>
      </c>
      <c r="B14321" s="1" t="s">
        <v>23790</v>
      </c>
      <c r="C14321" s="1">
        <v>1354276.3</v>
      </c>
      <c r="D14321" s="32">
        <v>4202120</v>
      </c>
      <c r="E14321" s="1" t="s">
        <v>9838</v>
      </c>
    </row>
    <row r="14322" spans="1:5">
      <c r="A14322" s="1">
        <v>57439</v>
      </c>
      <c r="B14322" s="1" t="s">
        <v>23789</v>
      </c>
      <c r="C14322" s="1">
        <v>1355018.3</v>
      </c>
      <c r="D14322" s="32">
        <v>4200880</v>
      </c>
      <c r="E14322" s="1" t="s">
        <v>9838</v>
      </c>
    </row>
    <row r="14323" spans="1:5">
      <c r="A14323" s="1">
        <v>57439</v>
      </c>
      <c r="B14323" s="1" t="s">
        <v>23788</v>
      </c>
      <c r="C14323" s="1">
        <v>1353527.3</v>
      </c>
      <c r="D14323" s="32">
        <v>4421070</v>
      </c>
      <c r="E14323" s="1" t="s">
        <v>9838</v>
      </c>
    </row>
    <row r="14324" spans="1:5">
      <c r="A14324" s="1">
        <v>57439</v>
      </c>
      <c r="B14324" s="1" t="s">
        <v>23787</v>
      </c>
      <c r="C14324" s="1">
        <v>1355019.3</v>
      </c>
      <c r="D14324" s="32">
        <v>4204860</v>
      </c>
      <c r="E14324" s="1" t="s">
        <v>9838</v>
      </c>
    </row>
    <row r="14325" spans="1:5">
      <c r="A14325" s="1">
        <v>57439</v>
      </c>
      <c r="B14325" s="1" t="s">
        <v>23786</v>
      </c>
      <c r="C14325" s="1">
        <v>1355020.3</v>
      </c>
      <c r="D14325" s="32">
        <v>4188100</v>
      </c>
      <c r="E14325" s="1" t="s">
        <v>9838</v>
      </c>
    </row>
    <row r="14326" spans="1:5">
      <c r="A14326" s="1">
        <v>57439</v>
      </c>
      <c r="B14326" s="1" t="s">
        <v>23785</v>
      </c>
      <c r="C14326" s="1">
        <v>1365190.3</v>
      </c>
      <c r="D14326" s="32">
        <v>4192560</v>
      </c>
      <c r="E14326" s="1" t="s">
        <v>9838</v>
      </c>
    </row>
    <row r="14327" spans="1:5">
      <c r="A14327" s="1">
        <v>57439</v>
      </c>
      <c r="B14327" s="1" t="s">
        <v>23784</v>
      </c>
      <c r="C14327" s="1">
        <v>1365185.3</v>
      </c>
      <c r="D14327" s="32">
        <v>4169480</v>
      </c>
      <c r="E14327" s="1" t="s">
        <v>9838</v>
      </c>
    </row>
    <row r="14328" spans="1:5">
      <c r="A14328" s="1">
        <v>57439</v>
      </c>
      <c r="B14328" s="1" t="s">
        <v>23783</v>
      </c>
      <c r="C14328" s="1">
        <v>1200347.3</v>
      </c>
      <c r="D14328" s="32">
        <v>4344894</v>
      </c>
      <c r="E14328" s="1" t="s">
        <v>9838</v>
      </c>
    </row>
    <row r="14329" spans="1:5">
      <c r="A14329" s="1">
        <v>57439</v>
      </c>
      <c r="B14329" s="1" t="s">
        <v>23782</v>
      </c>
      <c r="C14329" s="1">
        <v>1200348.3</v>
      </c>
      <c r="D14329" s="32">
        <v>4342522</v>
      </c>
      <c r="E14329" s="1" t="s">
        <v>9838</v>
      </c>
    </row>
    <row r="14330" spans="1:5">
      <c r="A14330" s="1">
        <v>57439</v>
      </c>
      <c r="B14330" s="1" t="s">
        <v>23781</v>
      </c>
      <c r="C14330" s="1">
        <v>1078763.3</v>
      </c>
      <c r="D14330" s="32">
        <v>4233842</v>
      </c>
      <c r="E14330" s="1" t="s">
        <v>9838</v>
      </c>
    </row>
    <row r="14331" spans="1:5">
      <c r="A14331" s="1">
        <v>57439</v>
      </c>
      <c r="B14331" s="1" t="s">
        <v>23780</v>
      </c>
      <c r="C14331" s="1">
        <v>1455283.3</v>
      </c>
      <c r="D14331" s="32">
        <v>4326771</v>
      </c>
      <c r="E14331" s="1" t="s">
        <v>9838</v>
      </c>
    </row>
    <row r="14332" spans="1:5">
      <c r="A14332" s="1">
        <v>57439</v>
      </c>
      <c r="B14332" s="1" t="s">
        <v>23779</v>
      </c>
      <c r="C14332" s="1">
        <v>1455284.3</v>
      </c>
      <c r="D14332" s="32">
        <v>4372789</v>
      </c>
      <c r="E14332" s="1" t="s">
        <v>9838</v>
      </c>
    </row>
    <row r="14333" spans="1:5">
      <c r="A14333" s="1">
        <v>57439</v>
      </c>
      <c r="B14333" s="1" t="s">
        <v>23778</v>
      </c>
      <c r="C14333" s="1">
        <v>1455285.3</v>
      </c>
      <c r="D14333" s="32">
        <v>4362401</v>
      </c>
      <c r="E14333" s="1" t="s">
        <v>9838</v>
      </c>
    </row>
    <row r="14334" spans="1:5">
      <c r="A14334" s="1">
        <v>57439</v>
      </c>
      <c r="B14334" s="1" t="s">
        <v>23777</v>
      </c>
      <c r="C14334" s="1">
        <v>1455286.3</v>
      </c>
      <c r="D14334" s="32">
        <v>4297201</v>
      </c>
      <c r="E14334" s="1" t="s">
        <v>9838</v>
      </c>
    </row>
    <row r="14335" spans="1:5">
      <c r="A14335" s="1">
        <v>57439</v>
      </c>
      <c r="B14335" s="1" t="s">
        <v>23776</v>
      </c>
      <c r="C14335" s="1">
        <v>1455287.3</v>
      </c>
      <c r="D14335" s="32">
        <v>4385787</v>
      </c>
      <c r="E14335" s="1" t="s">
        <v>9838</v>
      </c>
    </row>
    <row r="14336" spans="1:5">
      <c r="A14336" s="1">
        <v>57439</v>
      </c>
      <c r="B14336" s="1" t="s">
        <v>23775</v>
      </c>
      <c r="C14336" s="1">
        <v>1455288.3</v>
      </c>
      <c r="D14336" s="32">
        <v>4399496</v>
      </c>
      <c r="E14336" s="1" t="s">
        <v>9838</v>
      </c>
    </row>
    <row r="14337" spans="1:5">
      <c r="A14337" s="1">
        <v>57439</v>
      </c>
      <c r="B14337" s="1" t="s">
        <v>23774</v>
      </c>
      <c r="C14337" s="1">
        <v>1455289.3</v>
      </c>
      <c r="D14337" s="32">
        <v>4372581</v>
      </c>
      <c r="E14337" s="1" t="s">
        <v>9838</v>
      </c>
    </row>
    <row r="14338" spans="1:5">
      <c r="A14338" s="1">
        <v>57439</v>
      </c>
      <c r="B14338" s="1" t="s">
        <v>23773</v>
      </c>
      <c r="C14338" s="1">
        <v>1455290.3</v>
      </c>
      <c r="D14338" s="32">
        <v>4375832</v>
      </c>
      <c r="E14338" s="1" t="s">
        <v>9838</v>
      </c>
    </row>
    <row r="14339" spans="1:5">
      <c r="A14339" s="1">
        <v>57439</v>
      </c>
      <c r="B14339" s="1" t="s">
        <v>23772</v>
      </c>
      <c r="C14339" s="1">
        <v>1455291.3</v>
      </c>
      <c r="D14339" s="32">
        <v>4409418</v>
      </c>
      <c r="E14339" s="1" t="s">
        <v>9838</v>
      </c>
    </row>
    <row r="14340" spans="1:5">
      <c r="A14340" s="1">
        <v>57439</v>
      </c>
      <c r="B14340" s="1" t="s">
        <v>23771</v>
      </c>
      <c r="C14340" s="1">
        <v>1455292.3</v>
      </c>
      <c r="D14340" s="32">
        <v>4400600</v>
      </c>
      <c r="E14340" s="1" t="s">
        <v>9838</v>
      </c>
    </row>
    <row r="14341" spans="1:5">
      <c r="A14341" s="1">
        <v>57439</v>
      </c>
      <c r="B14341" s="1" t="s">
        <v>23770</v>
      </c>
      <c r="C14341" s="1">
        <v>1455293.3</v>
      </c>
      <c r="D14341" s="32">
        <v>4377900</v>
      </c>
      <c r="E14341" s="1" t="s">
        <v>9838</v>
      </c>
    </row>
    <row r="14342" spans="1:5">
      <c r="A14342" s="1">
        <v>57439</v>
      </c>
      <c r="B14342" s="1" t="s">
        <v>23769</v>
      </c>
      <c r="C14342" s="1">
        <v>1455294.3</v>
      </c>
      <c r="D14342" s="32">
        <v>4399483</v>
      </c>
      <c r="E14342" s="1" t="s">
        <v>9838</v>
      </c>
    </row>
    <row r="14343" spans="1:5">
      <c r="A14343" s="1">
        <v>57439</v>
      </c>
      <c r="B14343" s="1" t="s">
        <v>23768</v>
      </c>
      <c r="C14343" s="1">
        <v>1455295.3</v>
      </c>
      <c r="D14343" s="32">
        <v>4358500</v>
      </c>
      <c r="E14343" s="1" t="s">
        <v>9838</v>
      </c>
    </row>
    <row r="14344" spans="1:5">
      <c r="A14344" s="1">
        <v>57439</v>
      </c>
      <c r="B14344" s="1" t="s">
        <v>23767</v>
      </c>
      <c r="C14344" s="1">
        <v>1455302.3</v>
      </c>
      <c r="D14344" s="32">
        <v>4417440</v>
      </c>
      <c r="E14344" s="1" t="s">
        <v>9838</v>
      </c>
    </row>
    <row r="14345" spans="1:5">
      <c r="A14345" s="1">
        <v>57439</v>
      </c>
      <c r="B14345" s="1" t="s">
        <v>23766</v>
      </c>
      <c r="C14345" s="1">
        <v>1455305.3</v>
      </c>
      <c r="D14345" s="32">
        <v>4380811</v>
      </c>
      <c r="E14345" s="1" t="s">
        <v>9838</v>
      </c>
    </row>
    <row r="14346" spans="1:5">
      <c r="A14346" s="1">
        <v>57439</v>
      </c>
      <c r="B14346" s="1" t="s">
        <v>23765</v>
      </c>
      <c r="C14346" s="1">
        <v>1455307.3</v>
      </c>
      <c r="D14346" s="32">
        <v>4412381</v>
      </c>
      <c r="E14346" s="1" t="s">
        <v>9838</v>
      </c>
    </row>
    <row r="14347" spans="1:5">
      <c r="A14347" s="1">
        <v>57439</v>
      </c>
      <c r="B14347" s="1" t="s">
        <v>23764</v>
      </c>
      <c r="C14347" s="1">
        <v>1455308.3</v>
      </c>
      <c r="D14347" s="32">
        <v>4402244</v>
      </c>
      <c r="E14347" s="1" t="s">
        <v>9838</v>
      </c>
    </row>
    <row r="14348" spans="1:5">
      <c r="A14348" s="1">
        <v>57439</v>
      </c>
      <c r="B14348" s="1" t="s">
        <v>23763</v>
      </c>
      <c r="C14348" s="1">
        <v>1455311.3</v>
      </c>
      <c r="D14348" s="32">
        <v>4369809</v>
      </c>
      <c r="E14348" s="1" t="s">
        <v>9838</v>
      </c>
    </row>
    <row r="14349" spans="1:5">
      <c r="A14349" s="1">
        <v>57439</v>
      </c>
      <c r="B14349" s="1" t="s">
        <v>23762</v>
      </c>
      <c r="C14349" s="1">
        <v>1455312.3</v>
      </c>
      <c r="D14349" s="32">
        <v>4392045</v>
      </c>
      <c r="E14349" s="1" t="s">
        <v>9838</v>
      </c>
    </row>
    <row r="14350" spans="1:5">
      <c r="A14350" s="1">
        <v>57439</v>
      </c>
      <c r="B14350" s="1" t="s">
        <v>23761</v>
      </c>
      <c r="C14350" s="1">
        <v>1455263.3</v>
      </c>
      <c r="D14350" s="32">
        <v>4299747</v>
      </c>
      <c r="E14350" s="1" t="s">
        <v>9838</v>
      </c>
    </row>
    <row r="14351" spans="1:5">
      <c r="A14351" s="1">
        <v>57439</v>
      </c>
      <c r="B14351" s="1" t="s">
        <v>23760</v>
      </c>
      <c r="C14351" s="1">
        <v>1455264.3</v>
      </c>
      <c r="D14351" s="32">
        <v>4419912</v>
      </c>
      <c r="E14351" s="1" t="s">
        <v>9838</v>
      </c>
    </row>
    <row r="14352" spans="1:5">
      <c r="A14352" s="1">
        <v>57439</v>
      </c>
      <c r="B14352" s="1" t="s">
        <v>23759</v>
      </c>
      <c r="C14352" s="1">
        <v>1455266.3</v>
      </c>
      <c r="D14352" s="32">
        <v>4388073</v>
      </c>
      <c r="E14352" s="1" t="s">
        <v>9838</v>
      </c>
    </row>
    <row r="14353" spans="1:5">
      <c r="A14353" s="1">
        <v>57439</v>
      </c>
      <c r="B14353" s="1" t="s">
        <v>23758</v>
      </c>
      <c r="C14353" s="1">
        <v>1455268.3</v>
      </c>
      <c r="D14353" s="32">
        <v>4377078</v>
      </c>
      <c r="E14353" s="1" t="s">
        <v>9838</v>
      </c>
    </row>
    <row r="14354" spans="1:5">
      <c r="A14354" s="1">
        <v>57439</v>
      </c>
      <c r="B14354" s="1" t="s">
        <v>23757</v>
      </c>
      <c r="C14354" s="1">
        <v>1455269.3</v>
      </c>
      <c r="D14354" s="32">
        <v>4370465</v>
      </c>
      <c r="E14354" s="1" t="s">
        <v>9838</v>
      </c>
    </row>
    <row r="14355" spans="1:5">
      <c r="A14355" s="1">
        <v>57439</v>
      </c>
      <c r="B14355" s="1" t="s">
        <v>23756</v>
      </c>
      <c r="C14355" s="1">
        <v>1455270.3</v>
      </c>
      <c r="D14355" s="32">
        <v>4363583</v>
      </c>
      <c r="E14355" s="1" t="s">
        <v>9838</v>
      </c>
    </row>
    <row r="14356" spans="1:5">
      <c r="A14356" s="1">
        <v>57439</v>
      </c>
      <c r="B14356" s="1" t="s">
        <v>23755</v>
      </c>
      <c r="C14356" s="1">
        <v>1455272.3</v>
      </c>
      <c r="D14356" s="32">
        <v>4373737</v>
      </c>
      <c r="E14356" s="1" t="s">
        <v>9838</v>
      </c>
    </row>
    <row r="14357" spans="1:5">
      <c r="A14357" s="1">
        <v>57439</v>
      </c>
      <c r="B14357" s="1" t="s">
        <v>23754</v>
      </c>
      <c r="C14357" s="1">
        <v>1455273.3</v>
      </c>
      <c r="D14357" s="32">
        <v>4324187</v>
      </c>
      <c r="E14357" s="1" t="s">
        <v>9838</v>
      </c>
    </row>
    <row r="14358" spans="1:5">
      <c r="A14358" s="1">
        <v>57439</v>
      </c>
      <c r="B14358" s="1" t="s">
        <v>23753</v>
      </c>
      <c r="C14358" s="1">
        <v>1455274.3</v>
      </c>
      <c r="D14358" s="32">
        <v>4354471</v>
      </c>
      <c r="E14358" s="1" t="s">
        <v>9838</v>
      </c>
    </row>
    <row r="14359" spans="1:5">
      <c r="A14359" s="1">
        <v>57439</v>
      </c>
      <c r="B14359" s="1" t="s">
        <v>23752</v>
      </c>
      <c r="C14359" s="1">
        <v>1455275.3</v>
      </c>
      <c r="D14359" s="32">
        <v>4327378</v>
      </c>
      <c r="E14359" s="1" t="s">
        <v>9838</v>
      </c>
    </row>
    <row r="14360" spans="1:5">
      <c r="A14360" s="1">
        <v>57439</v>
      </c>
      <c r="B14360" s="1" t="s">
        <v>23751</v>
      </c>
      <c r="C14360" s="1">
        <v>1455276.3</v>
      </c>
      <c r="D14360" s="32">
        <v>4379439</v>
      </c>
      <c r="E14360" s="1" t="s">
        <v>9838</v>
      </c>
    </row>
    <row r="14361" spans="1:5">
      <c r="A14361" s="1">
        <v>57439</v>
      </c>
      <c r="B14361" s="1" t="s">
        <v>23750</v>
      </c>
      <c r="C14361" s="1">
        <v>1455278.3</v>
      </c>
      <c r="D14361" s="32">
        <v>4402646</v>
      </c>
      <c r="E14361" s="1" t="s">
        <v>9838</v>
      </c>
    </row>
    <row r="14362" spans="1:5">
      <c r="A14362" s="1">
        <v>57439</v>
      </c>
      <c r="B14362" s="1" t="s">
        <v>23749</v>
      </c>
      <c r="C14362" s="1">
        <v>1455279.3</v>
      </c>
      <c r="D14362" s="32">
        <v>4428813</v>
      </c>
      <c r="E14362" s="1" t="s">
        <v>9838</v>
      </c>
    </row>
    <row r="14363" spans="1:5">
      <c r="A14363" s="1">
        <v>57439</v>
      </c>
      <c r="B14363" s="1" t="s">
        <v>23748</v>
      </c>
      <c r="C14363" s="1">
        <v>1402583.3</v>
      </c>
      <c r="D14363" s="32">
        <v>4397064</v>
      </c>
      <c r="E14363" s="1" t="s">
        <v>9838</v>
      </c>
    </row>
    <row r="14364" spans="1:5">
      <c r="A14364" s="1">
        <v>57439</v>
      </c>
      <c r="B14364" s="1" t="s">
        <v>23747</v>
      </c>
      <c r="C14364" s="1">
        <v>1295802.3</v>
      </c>
      <c r="D14364" s="32">
        <v>4404703</v>
      </c>
      <c r="E14364" s="1" t="s">
        <v>9838</v>
      </c>
    </row>
    <row r="14365" spans="1:5">
      <c r="A14365" s="1">
        <v>57439</v>
      </c>
      <c r="B14365" s="1" t="s">
        <v>23746</v>
      </c>
      <c r="C14365" s="1">
        <v>1295803.3</v>
      </c>
      <c r="D14365" s="32">
        <v>4396228</v>
      </c>
      <c r="E14365" s="1" t="s">
        <v>9838</v>
      </c>
    </row>
    <row r="14366" spans="1:5">
      <c r="A14366" s="1">
        <v>57439</v>
      </c>
      <c r="B14366" s="1" t="s">
        <v>23745</v>
      </c>
      <c r="C14366" s="1">
        <v>1295804.3</v>
      </c>
      <c r="D14366" s="32">
        <v>4386597</v>
      </c>
      <c r="E14366" s="1" t="s">
        <v>9838</v>
      </c>
    </row>
    <row r="14367" spans="1:5">
      <c r="A14367" s="1">
        <v>57439</v>
      </c>
      <c r="B14367" s="1" t="s">
        <v>23744</v>
      </c>
      <c r="C14367" s="1">
        <v>1295805.3</v>
      </c>
      <c r="D14367" s="32">
        <v>4376462</v>
      </c>
      <c r="E14367" s="1" t="s">
        <v>9838</v>
      </c>
    </row>
    <row r="14368" spans="1:5">
      <c r="A14368" s="1">
        <v>57439</v>
      </c>
      <c r="B14368" s="1" t="s">
        <v>23743</v>
      </c>
      <c r="C14368" s="1">
        <v>1295806.3</v>
      </c>
      <c r="D14368" s="32">
        <v>4394991</v>
      </c>
      <c r="E14368" s="1" t="s">
        <v>9838</v>
      </c>
    </row>
    <row r="14369" spans="1:5">
      <c r="A14369" s="1">
        <v>57439</v>
      </c>
      <c r="B14369" s="1" t="s">
        <v>23742</v>
      </c>
      <c r="C14369" s="1">
        <v>1295807.3</v>
      </c>
      <c r="D14369" s="32">
        <v>4398958</v>
      </c>
      <c r="E14369" s="1" t="s">
        <v>9838</v>
      </c>
    </row>
    <row r="14370" spans="1:5">
      <c r="A14370" s="1">
        <v>57439</v>
      </c>
      <c r="B14370" s="1" t="s">
        <v>23741</v>
      </c>
      <c r="C14370" s="1">
        <v>1295808.3</v>
      </c>
      <c r="D14370" s="32">
        <v>4378948</v>
      </c>
      <c r="E14370" s="1" t="s">
        <v>9838</v>
      </c>
    </row>
    <row r="14371" spans="1:5">
      <c r="A14371" s="1">
        <v>57439</v>
      </c>
      <c r="B14371" s="1" t="s">
        <v>23740</v>
      </c>
      <c r="C14371" s="1">
        <v>1402587.3</v>
      </c>
      <c r="D14371" s="32">
        <v>4405946</v>
      </c>
      <c r="E14371" s="1" t="s">
        <v>9838</v>
      </c>
    </row>
    <row r="14372" spans="1:5">
      <c r="A14372" s="1">
        <v>57439</v>
      </c>
      <c r="B14372" s="1" t="s">
        <v>23739</v>
      </c>
      <c r="C14372" s="1">
        <v>1402588.3</v>
      </c>
      <c r="D14372" s="32">
        <v>4399670</v>
      </c>
      <c r="E14372" s="1" t="s">
        <v>9838</v>
      </c>
    </row>
    <row r="14373" spans="1:5">
      <c r="A14373" s="1">
        <v>57439</v>
      </c>
      <c r="B14373" s="1" t="s">
        <v>23738</v>
      </c>
      <c r="C14373" s="1">
        <v>1402589.3</v>
      </c>
      <c r="D14373" s="32">
        <v>4380885</v>
      </c>
      <c r="E14373" s="1" t="s">
        <v>9838</v>
      </c>
    </row>
    <row r="14374" spans="1:5">
      <c r="A14374" s="1">
        <v>57439</v>
      </c>
      <c r="B14374" s="1" t="s">
        <v>23737</v>
      </c>
      <c r="C14374" s="1">
        <v>1295797.3</v>
      </c>
      <c r="D14374" s="32">
        <v>4399228</v>
      </c>
      <c r="E14374" s="1" t="s">
        <v>9838</v>
      </c>
    </row>
    <row r="14375" spans="1:5">
      <c r="A14375" s="1">
        <v>57439</v>
      </c>
      <c r="B14375" s="1" t="s">
        <v>23736</v>
      </c>
      <c r="C14375" s="1">
        <v>1402590.3</v>
      </c>
      <c r="D14375" s="32">
        <v>4415002</v>
      </c>
      <c r="E14375" s="1" t="s">
        <v>9838</v>
      </c>
    </row>
    <row r="14376" spans="1:5">
      <c r="A14376" s="1">
        <v>57439</v>
      </c>
      <c r="B14376" s="1" t="s">
        <v>23735</v>
      </c>
      <c r="C14376" s="1">
        <v>1402591.3</v>
      </c>
      <c r="D14376" s="32">
        <v>4398777</v>
      </c>
      <c r="E14376" s="1" t="s">
        <v>9838</v>
      </c>
    </row>
    <row r="14377" spans="1:5">
      <c r="A14377" s="1">
        <v>57439</v>
      </c>
      <c r="B14377" s="1" t="s">
        <v>23734</v>
      </c>
      <c r="C14377" s="1">
        <v>1402592.3</v>
      </c>
      <c r="D14377" s="32">
        <v>4439236</v>
      </c>
      <c r="E14377" s="1" t="s">
        <v>9838</v>
      </c>
    </row>
    <row r="14378" spans="1:5">
      <c r="A14378" s="1">
        <v>57439</v>
      </c>
      <c r="B14378" s="1" t="s">
        <v>23733</v>
      </c>
      <c r="C14378" s="1">
        <v>1402593.3</v>
      </c>
      <c r="D14378" s="32">
        <v>4393112</v>
      </c>
      <c r="E14378" s="1" t="s">
        <v>9838</v>
      </c>
    </row>
    <row r="14379" spans="1:5">
      <c r="A14379" s="1">
        <v>57439</v>
      </c>
      <c r="B14379" s="1" t="s">
        <v>23732</v>
      </c>
      <c r="C14379" s="1">
        <v>1402595.3</v>
      </c>
      <c r="D14379" s="32">
        <v>4392172</v>
      </c>
      <c r="E14379" s="1" t="s">
        <v>9838</v>
      </c>
    </row>
    <row r="14380" spans="1:5">
      <c r="A14380" s="1">
        <v>57439</v>
      </c>
      <c r="B14380" s="1" t="s">
        <v>23731</v>
      </c>
      <c r="C14380" s="1">
        <v>1402596.3</v>
      </c>
      <c r="D14380" s="32">
        <v>4396329</v>
      </c>
      <c r="E14380" s="1" t="s">
        <v>9838</v>
      </c>
    </row>
    <row r="14381" spans="1:5">
      <c r="A14381" s="1">
        <v>57439</v>
      </c>
      <c r="B14381" s="1" t="s">
        <v>23730</v>
      </c>
      <c r="C14381" s="1">
        <v>1402597.3</v>
      </c>
      <c r="D14381" s="32">
        <v>4426602</v>
      </c>
      <c r="E14381" s="1" t="s">
        <v>9838</v>
      </c>
    </row>
    <row r="14382" spans="1:5">
      <c r="A14382" s="1">
        <v>57439</v>
      </c>
      <c r="B14382" s="1" t="s">
        <v>23729</v>
      </c>
      <c r="C14382" s="1">
        <v>1418250.3</v>
      </c>
      <c r="D14382" s="32">
        <v>4408269</v>
      </c>
      <c r="E14382" s="1" t="s">
        <v>9838</v>
      </c>
    </row>
    <row r="14383" spans="1:5">
      <c r="A14383" s="1">
        <v>57439</v>
      </c>
      <c r="B14383" s="1" t="s">
        <v>23728</v>
      </c>
      <c r="C14383" s="1">
        <v>1402598.3</v>
      </c>
      <c r="D14383" s="32">
        <v>4408305</v>
      </c>
      <c r="E14383" s="1" t="s">
        <v>9838</v>
      </c>
    </row>
    <row r="14384" spans="1:5">
      <c r="A14384" s="1">
        <v>57439</v>
      </c>
      <c r="B14384" s="1" t="s">
        <v>23727</v>
      </c>
      <c r="C14384" s="1">
        <v>1295798.3</v>
      </c>
      <c r="D14384" s="32">
        <v>4405046</v>
      </c>
      <c r="E14384" s="1" t="s">
        <v>9838</v>
      </c>
    </row>
    <row r="14385" spans="1:5">
      <c r="A14385" s="1">
        <v>57439</v>
      </c>
      <c r="B14385" s="1" t="s">
        <v>23726</v>
      </c>
      <c r="C14385" s="1">
        <v>1402599.3</v>
      </c>
      <c r="D14385" s="32">
        <v>4401194</v>
      </c>
      <c r="E14385" s="1" t="s">
        <v>9838</v>
      </c>
    </row>
    <row r="14386" spans="1:5">
      <c r="A14386" s="1">
        <v>57439</v>
      </c>
      <c r="B14386" s="1" t="s">
        <v>23725</v>
      </c>
      <c r="C14386" s="1">
        <v>1402600.3</v>
      </c>
      <c r="D14386" s="32">
        <v>4404838</v>
      </c>
      <c r="E14386" s="1" t="s">
        <v>9838</v>
      </c>
    </row>
    <row r="14387" spans="1:5">
      <c r="A14387" s="1">
        <v>57439</v>
      </c>
      <c r="B14387" s="1" t="s">
        <v>23724</v>
      </c>
      <c r="C14387" s="1">
        <v>1402601.3</v>
      </c>
      <c r="D14387" s="32">
        <v>4417181</v>
      </c>
      <c r="E14387" s="1" t="s">
        <v>9838</v>
      </c>
    </row>
    <row r="14388" spans="1:5">
      <c r="A14388" s="1">
        <v>57439</v>
      </c>
      <c r="B14388" s="1" t="s">
        <v>23723</v>
      </c>
      <c r="C14388" s="1">
        <v>1402602.3</v>
      </c>
      <c r="D14388" s="32">
        <v>4423802</v>
      </c>
      <c r="E14388" s="1" t="s">
        <v>9838</v>
      </c>
    </row>
    <row r="14389" spans="1:5">
      <c r="A14389" s="1">
        <v>57439</v>
      </c>
      <c r="B14389" s="1" t="s">
        <v>23722</v>
      </c>
      <c r="C14389" s="1">
        <v>1295799.3</v>
      </c>
      <c r="D14389" s="32">
        <v>4409657</v>
      </c>
      <c r="E14389" s="1" t="s">
        <v>9838</v>
      </c>
    </row>
    <row r="14390" spans="1:5">
      <c r="A14390" s="1">
        <v>57439</v>
      </c>
      <c r="B14390" s="1" t="s">
        <v>23721</v>
      </c>
      <c r="C14390" s="1">
        <v>1295800.3</v>
      </c>
      <c r="D14390" s="32">
        <v>4412844</v>
      </c>
      <c r="E14390" s="1" t="s">
        <v>9838</v>
      </c>
    </row>
    <row r="14391" spans="1:5">
      <c r="A14391" s="1">
        <v>57439</v>
      </c>
      <c r="B14391" s="1" t="s">
        <v>23720</v>
      </c>
      <c r="C14391" s="1">
        <v>1402584.3</v>
      </c>
      <c r="D14391" s="32">
        <v>4423495</v>
      </c>
      <c r="E14391" s="1" t="s">
        <v>9838</v>
      </c>
    </row>
    <row r="14392" spans="1:5">
      <c r="A14392" s="1">
        <v>57439</v>
      </c>
      <c r="B14392" s="1" t="s">
        <v>23719</v>
      </c>
      <c r="C14392" s="1">
        <v>1295801.3</v>
      </c>
      <c r="D14392" s="32">
        <v>4411055</v>
      </c>
      <c r="E14392" s="1" t="s">
        <v>9838</v>
      </c>
    </row>
    <row r="14393" spans="1:5">
      <c r="A14393" s="1">
        <v>57439</v>
      </c>
      <c r="B14393" s="1" t="s">
        <v>23718</v>
      </c>
      <c r="C14393" s="1">
        <v>1402585.3</v>
      </c>
      <c r="D14393" s="32">
        <v>4398148</v>
      </c>
      <c r="E14393" s="1" t="s">
        <v>9838</v>
      </c>
    </row>
    <row r="14394" spans="1:5">
      <c r="A14394" s="1">
        <v>57439</v>
      </c>
      <c r="B14394" s="1" t="s">
        <v>23717</v>
      </c>
      <c r="C14394" s="1">
        <v>1402586.3</v>
      </c>
      <c r="D14394" s="32">
        <v>4396702</v>
      </c>
      <c r="E14394" s="1" t="s">
        <v>9838</v>
      </c>
    </row>
    <row r="14395" spans="1:5">
      <c r="A14395" s="1">
        <v>57439</v>
      </c>
      <c r="B14395" s="1" t="s">
        <v>23716</v>
      </c>
      <c r="C14395" s="1">
        <v>1126682.3999999999</v>
      </c>
      <c r="D14395" s="32">
        <v>4163620</v>
      </c>
      <c r="E14395" s="1" t="s">
        <v>9838</v>
      </c>
    </row>
    <row r="14396" spans="1:5">
      <c r="A14396" s="1">
        <v>57439</v>
      </c>
      <c r="B14396" s="1" t="s">
        <v>23715</v>
      </c>
      <c r="C14396" s="1">
        <v>1370123.3</v>
      </c>
      <c r="D14396" s="32">
        <v>4222135</v>
      </c>
      <c r="E14396" s="1" t="s">
        <v>9838</v>
      </c>
    </row>
    <row r="14397" spans="1:5">
      <c r="A14397" s="1">
        <v>57439</v>
      </c>
      <c r="B14397" s="1" t="s">
        <v>23714</v>
      </c>
      <c r="C14397" s="1">
        <v>1379257.3</v>
      </c>
      <c r="D14397" s="32">
        <v>4222135</v>
      </c>
      <c r="E14397" s="1" t="s">
        <v>9838</v>
      </c>
    </row>
    <row r="14398" spans="1:5">
      <c r="A14398" s="1">
        <v>57439</v>
      </c>
      <c r="B14398" s="1" t="s">
        <v>23713</v>
      </c>
      <c r="C14398" s="1">
        <v>1126684.3999999999</v>
      </c>
      <c r="D14398" s="32">
        <v>4127456</v>
      </c>
      <c r="E14398" s="1" t="s">
        <v>9838</v>
      </c>
    </row>
    <row r="14399" spans="1:5">
      <c r="A14399" s="1">
        <v>57439</v>
      </c>
      <c r="B14399" s="1" t="s">
        <v>23712</v>
      </c>
      <c r="C14399" s="1">
        <v>1279011.3</v>
      </c>
      <c r="D14399" s="32">
        <v>4278335</v>
      </c>
      <c r="E14399" s="1" t="s">
        <v>9838</v>
      </c>
    </row>
    <row r="14400" spans="1:5">
      <c r="A14400" s="1">
        <v>57439</v>
      </c>
      <c r="B14400" s="1" t="s">
        <v>23711</v>
      </c>
      <c r="C14400" s="1">
        <v>1262525.3</v>
      </c>
      <c r="D14400" s="32">
        <v>4402571</v>
      </c>
      <c r="E14400" s="1" t="s">
        <v>9839</v>
      </c>
    </row>
    <row r="14401" spans="1:5">
      <c r="A14401" s="1">
        <v>57439</v>
      </c>
      <c r="B14401" s="1" t="s">
        <v>23710</v>
      </c>
      <c r="C14401" s="1">
        <v>1341711.3</v>
      </c>
      <c r="D14401" s="32">
        <v>4391869</v>
      </c>
      <c r="E14401" s="1" t="s">
        <v>9839</v>
      </c>
    </row>
    <row r="14402" spans="1:5">
      <c r="A14402" s="1">
        <v>57439</v>
      </c>
      <c r="B14402" s="1" t="s">
        <v>23709</v>
      </c>
      <c r="C14402" s="1">
        <v>1344043.3</v>
      </c>
      <c r="D14402" s="32">
        <v>4397671</v>
      </c>
      <c r="E14402" s="1" t="s">
        <v>9839</v>
      </c>
    </row>
    <row r="14403" spans="1:5">
      <c r="A14403" s="1">
        <v>57439</v>
      </c>
      <c r="B14403" s="1" t="s">
        <v>23708</v>
      </c>
      <c r="C14403" s="1">
        <v>1344044.3</v>
      </c>
      <c r="D14403" s="32">
        <v>4408813</v>
      </c>
      <c r="E14403" s="1" t="s">
        <v>9839</v>
      </c>
    </row>
    <row r="14404" spans="1:5">
      <c r="A14404" s="1">
        <v>57439</v>
      </c>
      <c r="B14404" s="1" t="s">
        <v>23707</v>
      </c>
      <c r="C14404" s="1">
        <v>1344045.3</v>
      </c>
      <c r="D14404" s="32">
        <v>4404319</v>
      </c>
      <c r="E14404" s="1" t="s">
        <v>9839</v>
      </c>
    </row>
    <row r="14405" spans="1:5">
      <c r="A14405" s="1">
        <v>57439</v>
      </c>
      <c r="B14405" s="1" t="s">
        <v>23706</v>
      </c>
      <c r="C14405" s="1">
        <v>1344046.3</v>
      </c>
      <c r="D14405" s="32">
        <v>4398802</v>
      </c>
      <c r="E14405" s="1" t="s">
        <v>9839</v>
      </c>
    </row>
    <row r="14406" spans="1:5">
      <c r="A14406" s="1">
        <v>57439</v>
      </c>
      <c r="B14406" s="1" t="s">
        <v>9828</v>
      </c>
      <c r="C14406" s="1">
        <v>1344047.3</v>
      </c>
      <c r="D14406" s="32">
        <v>4393994</v>
      </c>
      <c r="E14406" s="1" t="s">
        <v>9839</v>
      </c>
    </row>
    <row r="14407" spans="1:5">
      <c r="A14407" s="1">
        <v>57439</v>
      </c>
      <c r="B14407" s="1" t="s">
        <v>23705</v>
      </c>
      <c r="C14407" s="1">
        <v>1344048.3</v>
      </c>
      <c r="D14407" s="32">
        <v>4408133</v>
      </c>
      <c r="E14407" s="1" t="s">
        <v>9839</v>
      </c>
    </row>
    <row r="14408" spans="1:5">
      <c r="A14408" s="1">
        <v>57439</v>
      </c>
      <c r="B14408" s="1" t="s">
        <v>23704</v>
      </c>
      <c r="C14408" s="1">
        <v>1346788.3</v>
      </c>
      <c r="D14408" s="32">
        <v>4395537</v>
      </c>
      <c r="E14408" s="1" t="s">
        <v>9839</v>
      </c>
    </row>
    <row r="14409" spans="1:5">
      <c r="A14409" s="1">
        <v>57439</v>
      </c>
      <c r="B14409" s="1" t="s">
        <v>23703</v>
      </c>
      <c r="C14409" s="1">
        <v>1346787.3</v>
      </c>
      <c r="D14409" s="32">
        <v>4397923</v>
      </c>
      <c r="E14409" s="1" t="s">
        <v>9839</v>
      </c>
    </row>
    <row r="14410" spans="1:5">
      <c r="A14410" s="1">
        <v>57439</v>
      </c>
      <c r="B14410" s="1" t="s">
        <v>23702</v>
      </c>
      <c r="C14410" s="1">
        <v>1346786.3</v>
      </c>
      <c r="D14410" s="32">
        <v>4386956</v>
      </c>
      <c r="E14410" s="1" t="s">
        <v>9839</v>
      </c>
    </row>
    <row r="14411" spans="1:5">
      <c r="A14411" s="1">
        <v>57439</v>
      </c>
      <c r="B14411" s="1" t="s">
        <v>23701</v>
      </c>
      <c r="C14411" s="1">
        <v>1346785.3</v>
      </c>
      <c r="D14411" s="32">
        <v>4402981</v>
      </c>
      <c r="E14411" s="1" t="s">
        <v>9839</v>
      </c>
    </row>
    <row r="14412" spans="1:5">
      <c r="A14412" s="1">
        <v>57439</v>
      </c>
      <c r="B14412" s="1" t="s">
        <v>23700</v>
      </c>
      <c r="C14412" s="1">
        <v>1346784.3</v>
      </c>
      <c r="D14412" s="32">
        <v>4403994</v>
      </c>
      <c r="E14412" s="1" t="s">
        <v>9839</v>
      </c>
    </row>
    <row r="14413" spans="1:5">
      <c r="A14413" s="1">
        <v>57439</v>
      </c>
      <c r="B14413" s="1" t="s">
        <v>23699</v>
      </c>
      <c r="C14413" s="1">
        <v>1346783.3</v>
      </c>
      <c r="D14413" s="32">
        <v>4391527</v>
      </c>
      <c r="E14413" s="1" t="s">
        <v>9839</v>
      </c>
    </row>
    <row r="14414" spans="1:5">
      <c r="A14414" s="1">
        <v>57439</v>
      </c>
      <c r="B14414" s="1" t="s">
        <v>23698</v>
      </c>
      <c r="C14414" s="1">
        <v>1346782.3</v>
      </c>
      <c r="D14414" s="32">
        <v>4390137</v>
      </c>
      <c r="E14414" s="1" t="s">
        <v>9839</v>
      </c>
    </row>
    <row r="14415" spans="1:5">
      <c r="A14415" s="1">
        <v>57439</v>
      </c>
      <c r="B14415" s="1" t="s">
        <v>23697</v>
      </c>
      <c r="C14415" s="1">
        <v>1346781.3</v>
      </c>
      <c r="D14415" s="32">
        <v>4404380</v>
      </c>
      <c r="E14415" s="1" t="s">
        <v>9839</v>
      </c>
    </row>
    <row r="14416" spans="1:5">
      <c r="A14416" s="1">
        <v>57439</v>
      </c>
      <c r="B14416" s="1" t="s">
        <v>23696</v>
      </c>
      <c r="C14416" s="1">
        <v>1346780.3</v>
      </c>
      <c r="D14416" s="32">
        <v>4401613</v>
      </c>
      <c r="E14416" s="1" t="s">
        <v>9839</v>
      </c>
    </row>
    <row r="14417" spans="1:5">
      <c r="A14417" s="1">
        <v>57439</v>
      </c>
      <c r="B14417" s="1" t="s">
        <v>23695</v>
      </c>
      <c r="C14417" s="1">
        <v>1346779.3</v>
      </c>
      <c r="D14417" s="32">
        <v>4392414</v>
      </c>
      <c r="E14417" s="1" t="s">
        <v>9839</v>
      </c>
    </row>
    <row r="14418" spans="1:5">
      <c r="A14418" s="1">
        <v>57439</v>
      </c>
      <c r="B14418" s="1" t="s">
        <v>23694</v>
      </c>
      <c r="C14418" s="1">
        <v>1346778.3</v>
      </c>
      <c r="D14418" s="32">
        <v>4403042</v>
      </c>
      <c r="E14418" s="1" t="s">
        <v>9839</v>
      </c>
    </row>
    <row r="14419" spans="1:5">
      <c r="A14419" s="1">
        <v>57439</v>
      </c>
      <c r="B14419" s="1" t="s">
        <v>23693</v>
      </c>
      <c r="C14419" s="1">
        <v>1346777.3</v>
      </c>
      <c r="D14419" s="32">
        <v>4394000</v>
      </c>
      <c r="E14419" s="1" t="s">
        <v>9839</v>
      </c>
    </row>
    <row r="14420" spans="1:5">
      <c r="A14420" s="1">
        <v>57439</v>
      </c>
      <c r="B14420" s="1" t="s">
        <v>23692</v>
      </c>
      <c r="C14420" s="1">
        <v>1346776.3</v>
      </c>
      <c r="D14420" s="32">
        <v>4392448</v>
      </c>
      <c r="E14420" s="1" t="s">
        <v>9839</v>
      </c>
    </row>
    <row r="14421" spans="1:5">
      <c r="A14421" s="1">
        <v>57439</v>
      </c>
      <c r="B14421" s="1" t="s">
        <v>23691</v>
      </c>
      <c r="C14421" s="1">
        <v>1346775.3</v>
      </c>
      <c r="D14421" s="32">
        <v>4407862</v>
      </c>
      <c r="E14421" s="1" t="s">
        <v>9839</v>
      </c>
    </row>
    <row r="14422" spans="1:5">
      <c r="A14422" s="1">
        <v>57439</v>
      </c>
      <c r="B14422" s="1" t="s">
        <v>23690</v>
      </c>
      <c r="C14422" s="1">
        <v>1346774.3</v>
      </c>
      <c r="D14422" s="32">
        <v>4412421</v>
      </c>
      <c r="E14422" s="1" t="s">
        <v>9839</v>
      </c>
    </row>
    <row r="14423" spans="1:5">
      <c r="A14423" s="1">
        <v>57439</v>
      </c>
      <c r="B14423" s="1" t="s">
        <v>23689</v>
      </c>
      <c r="C14423" s="1">
        <v>1346773.3</v>
      </c>
      <c r="D14423" s="32">
        <v>4400856</v>
      </c>
      <c r="E14423" s="1" t="s">
        <v>9839</v>
      </c>
    </row>
    <row r="14424" spans="1:5">
      <c r="A14424" s="1">
        <v>57439</v>
      </c>
      <c r="B14424" s="1" t="s">
        <v>23688</v>
      </c>
      <c r="C14424" s="1">
        <v>1346772.3</v>
      </c>
      <c r="D14424" s="32">
        <v>4404247</v>
      </c>
      <c r="E14424" s="1" t="s">
        <v>9839</v>
      </c>
    </row>
    <row r="14425" spans="1:5">
      <c r="A14425" s="1">
        <v>57439</v>
      </c>
      <c r="B14425" s="1" t="s">
        <v>23687</v>
      </c>
      <c r="C14425" s="1">
        <v>1346771.3</v>
      </c>
      <c r="D14425" s="32">
        <v>4403568</v>
      </c>
      <c r="E14425" s="1" t="s">
        <v>9839</v>
      </c>
    </row>
    <row r="14426" spans="1:5">
      <c r="A14426" s="1">
        <v>57439</v>
      </c>
      <c r="B14426" s="1" t="s">
        <v>23686</v>
      </c>
      <c r="C14426" s="1">
        <v>1346770.3</v>
      </c>
      <c r="D14426" s="32">
        <v>4405148</v>
      </c>
      <c r="E14426" s="1" t="s">
        <v>9839</v>
      </c>
    </row>
    <row r="14427" spans="1:5">
      <c r="A14427" s="1">
        <v>57439</v>
      </c>
      <c r="B14427" s="1" t="s">
        <v>23685</v>
      </c>
      <c r="C14427" s="1">
        <v>1346768.3</v>
      </c>
      <c r="D14427" s="32">
        <v>4402591</v>
      </c>
      <c r="E14427" s="1" t="s">
        <v>9839</v>
      </c>
    </row>
    <row r="14428" spans="1:5">
      <c r="A14428" s="1">
        <v>57439</v>
      </c>
      <c r="B14428" s="1" t="s">
        <v>23684</v>
      </c>
      <c r="C14428" s="1">
        <v>1346767.3</v>
      </c>
      <c r="D14428" s="32">
        <v>4404835</v>
      </c>
      <c r="E14428" s="1" t="s">
        <v>9839</v>
      </c>
    </row>
    <row r="14429" spans="1:5">
      <c r="A14429" s="1">
        <v>57439</v>
      </c>
      <c r="B14429" s="1" t="s">
        <v>23683</v>
      </c>
      <c r="C14429" s="1">
        <v>1346766.3</v>
      </c>
      <c r="D14429" s="32">
        <v>4404586</v>
      </c>
      <c r="E14429" s="1" t="s">
        <v>9839</v>
      </c>
    </row>
    <row r="14430" spans="1:5">
      <c r="A14430" s="1">
        <v>57439</v>
      </c>
      <c r="B14430" s="1" t="s">
        <v>23682</v>
      </c>
      <c r="C14430" s="1">
        <v>1346765.3</v>
      </c>
      <c r="D14430" s="32">
        <v>4393218</v>
      </c>
      <c r="E14430" s="1" t="s">
        <v>9839</v>
      </c>
    </row>
    <row r="14431" spans="1:5">
      <c r="A14431" s="1">
        <v>57439</v>
      </c>
      <c r="B14431" s="1" t="s">
        <v>23681</v>
      </c>
      <c r="C14431" s="1">
        <v>1352570.3</v>
      </c>
      <c r="D14431" s="32">
        <v>4407393</v>
      </c>
      <c r="E14431" s="1" t="s">
        <v>9839</v>
      </c>
    </row>
    <row r="14432" spans="1:5">
      <c r="A14432" s="1">
        <v>57439</v>
      </c>
      <c r="B14432" s="1" t="s">
        <v>23680</v>
      </c>
      <c r="C14432" s="1">
        <v>1352571.3</v>
      </c>
      <c r="D14432" s="32">
        <v>4386949</v>
      </c>
      <c r="E14432" s="1" t="s">
        <v>9839</v>
      </c>
    </row>
    <row r="14433" spans="1:5">
      <c r="A14433" s="1">
        <v>57439</v>
      </c>
      <c r="B14433" s="1" t="s">
        <v>23679</v>
      </c>
      <c r="C14433" s="1">
        <v>1352572.3</v>
      </c>
      <c r="D14433" s="32">
        <v>4407883</v>
      </c>
      <c r="E14433" s="1" t="s">
        <v>9839</v>
      </c>
    </row>
    <row r="14434" spans="1:5">
      <c r="A14434" s="1">
        <v>57439</v>
      </c>
      <c r="B14434" s="1" t="s">
        <v>23678</v>
      </c>
      <c r="C14434" s="1">
        <v>1352573.3</v>
      </c>
      <c r="D14434" s="32">
        <v>4388875</v>
      </c>
      <c r="E14434" s="1" t="s">
        <v>9839</v>
      </c>
    </row>
    <row r="14435" spans="1:5">
      <c r="A14435" s="1">
        <v>57439</v>
      </c>
      <c r="B14435" s="1" t="s">
        <v>23677</v>
      </c>
      <c r="C14435" s="1">
        <v>1352574.3</v>
      </c>
      <c r="D14435" s="32">
        <v>4406449</v>
      </c>
      <c r="E14435" s="1" t="s">
        <v>9839</v>
      </c>
    </row>
    <row r="14436" spans="1:5">
      <c r="A14436" s="1">
        <v>57439</v>
      </c>
      <c r="B14436" s="1" t="s">
        <v>23676</v>
      </c>
      <c r="C14436" s="1">
        <v>1352575.3</v>
      </c>
      <c r="D14436" s="32">
        <v>4408055</v>
      </c>
      <c r="E14436" s="1" t="s">
        <v>9839</v>
      </c>
    </row>
    <row r="14437" spans="1:5">
      <c r="A14437" s="1">
        <v>57439</v>
      </c>
      <c r="B14437" s="1" t="s">
        <v>23675</v>
      </c>
      <c r="C14437" s="1">
        <v>1352576.3</v>
      </c>
      <c r="D14437" s="32">
        <v>4388029</v>
      </c>
      <c r="E14437" s="1" t="s">
        <v>9839</v>
      </c>
    </row>
    <row r="14438" spans="1:5">
      <c r="A14438" s="1">
        <v>57439</v>
      </c>
      <c r="B14438" s="1" t="s">
        <v>23674</v>
      </c>
      <c r="C14438" s="1">
        <v>1352577.3</v>
      </c>
      <c r="D14438" s="32">
        <v>4405197</v>
      </c>
      <c r="E14438" s="1" t="s">
        <v>9839</v>
      </c>
    </row>
    <row r="14439" spans="1:5">
      <c r="A14439" s="1">
        <v>57439</v>
      </c>
      <c r="B14439" s="1" t="s">
        <v>23673</v>
      </c>
      <c r="C14439" s="1">
        <v>1352578.3</v>
      </c>
      <c r="D14439" s="32">
        <v>4408738</v>
      </c>
      <c r="E14439" s="1" t="s">
        <v>9839</v>
      </c>
    </row>
    <row r="14440" spans="1:5">
      <c r="A14440" s="1">
        <v>57439</v>
      </c>
      <c r="B14440" s="1" t="s">
        <v>23672</v>
      </c>
      <c r="C14440" s="1">
        <v>1352579.3</v>
      </c>
      <c r="D14440" s="32">
        <v>4405199</v>
      </c>
      <c r="E14440" s="1" t="s">
        <v>9839</v>
      </c>
    </row>
    <row r="14441" spans="1:5">
      <c r="A14441" s="1">
        <v>57439</v>
      </c>
      <c r="B14441" s="1" t="s">
        <v>23671</v>
      </c>
      <c r="C14441" s="1">
        <v>1352580.3</v>
      </c>
      <c r="D14441" s="32">
        <v>4405944</v>
      </c>
      <c r="E14441" s="1" t="s">
        <v>9839</v>
      </c>
    </row>
    <row r="14442" spans="1:5">
      <c r="A14442" s="1">
        <v>57439</v>
      </c>
      <c r="B14442" s="1" t="s">
        <v>23670</v>
      </c>
      <c r="C14442" s="1">
        <v>1352581.3</v>
      </c>
      <c r="D14442" s="32">
        <v>4402491</v>
      </c>
      <c r="E14442" s="1" t="s">
        <v>9839</v>
      </c>
    </row>
    <row r="14443" spans="1:5">
      <c r="A14443" s="1">
        <v>57439</v>
      </c>
      <c r="B14443" s="1" t="s">
        <v>23669</v>
      </c>
      <c r="C14443" s="1">
        <v>1352582.3</v>
      </c>
      <c r="D14443" s="32">
        <v>4398105</v>
      </c>
      <c r="E14443" s="1" t="s">
        <v>9839</v>
      </c>
    </row>
    <row r="14444" spans="1:5">
      <c r="A14444" s="1">
        <v>57439</v>
      </c>
      <c r="B14444" s="1" t="s">
        <v>23668</v>
      </c>
      <c r="C14444" s="1">
        <v>1352583.3</v>
      </c>
      <c r="D14444" s="32">
        <v>4406983</v>
      </c>
      <c r="E14444" s="1" t="s">
        <v>9839</v>
      </c>
    </row>
    <row r="14445" spans="1:5">
      <c r="A14445" s="1">
        <v>57439</v>
      </c>
      <c r="B14445" s="1" t="s">
        <v>23667</v>
      </c>
      <c r="C14445" s="1">
        <v>1352584.3</v>
      </c>
      <c r="D14445" s="32">
        <v>4398277</v>
      </c>
      <c r="E14445" s="1" t="s">
        <v>9839</v>
      </c>
    </row>
    <row r="14446" spans="1:5">
      <c r="A14446" s="1">
        <v>57439</v>
      </c>
      <c r="B14446" s="1" t="s">
        <v>23666</v>
      </c>
      <c r="C14446" s="1">
        <v>1266446.3</v>
      </c>
      <c r="D14446" s="32">
        <v>4398504</v>
      </c>
      <c r="E14446" s="1" t="s">
        <v>9839</v>
      </c>
    </row>
    <row r="14447" spans="1:5">
      <c r="A14447" s="1">
        <v>57439</v>
      </c>
      <c r="B14447" s="1" t="s">
        <v>23665</v>
      </c>
      <c r="C14447" s="1">
        <v>1352585.3</v>
      </c>
      <c r="D14447" s="32">
        <v>4405806</v>
      </c>
      <c r="E14447" s="1" t="s">
        <v>9839</v>
      </c>
    </row>
    <row r="14448" spans="1:5">
      <c r="A14448" s="1">
        <v>57439</v>
      </c>
      <c r="B14448" s="1" t="s">
        <v>23664</v>
      </c>
      <c r="C14448" s="1">
        <v>1352586.3</v>
      </c>
      <c r="D14448" s="32">
        <v>4399724</v>
      </c>
      <c r="E14448" s="1" t="s">
        <v>9839</v>
      </c>
    </row>
    <row r="14449" spans="1:5">
      <c r="A14449" s="1">
        <v>57439</v>
      </c>
      <c r="B14449" s="1" t="s">
        <v>23663</v>
      </c>
      <c r="C14449" s="1">
        <v>1352587.3</v>
      </c>
      <c r="D14449" s="32">
        <v>4400549</v>
      </c>
      <c r="E14449" s="1" t="s">
        <v>9839</v>
      </c>
    </row>
    <row r="14450" spans="1:5">
      <c r="A14450" s="1">
        <v>57439</v>
      </c>
      <c r="B14450" s="1" t="s">
        <v>23662</v>
      </c>
      <c r="C14450" s="1">
        <v>1262526.3</v>
      </c>
      <c r="D14450" s="32">
        <v>4408178</v>
      </c>
      <c r="E14450" s="1" t="s">
        <v>9839</v>
      </c>
    </row>
    <row r="14451" spans="1:5">
      <c r="A14451" s="1">
        <v>57439</v>
      </c>
      <c r="B14451" s="1" t="s">
        <v>23661</v>
      </c>
      <c r="C14451" s="1">
        <v>1352588.3</v>
      </c>
      <c r="D14451" s="32">
        <v>4406371</v>
      </c>
      <c r="E14451" s="1" t="s">
        <v>9839</v>
      </c>
    </row>
    <row r="14452" spans="1:5">
      <c r="A14452" s="1">
        <v>57439</v>
      </c>
      <c r="B14452" s="1" t="s">
        <v>23660</v>
      </c>
      <c r="C14452" s="1">
        <v>1352589.3</v>
      </c>
      <c r="D14452" s="32">
        <v>4402266</v>
      </c>
      <c r="E14452" s="1" t="s">
        <v>9839</v>
      </c>
    </row>
    <row r="14453" spans="1:5">
      <c r="A14453" s="1">
        <v>57439</v>
      </c>
      <c r="B14453" s="1" t="s">
        <v>23659</v>
      </c>
      <c r="C14453" s="1">
        <v>1352590.3</v>
      </c>
      <c r="D14453" s="32">
        <v>4394016</v>
      </c>
      <c r="E14453" s="1" t="s">
        <v>9839</v>
      </c>
    </row>
    <row r="14454" spans="1:5">
      <c r="A14454" s="1">
        <v>57439</v>
      </c>
      <c r="B14454" s="1" t="s">
        <v>23658</v>
      </c>
      <c r="C14454" s="1">
        <v>1352591.3</v>
      </c>
      <c r="D14454" s="32">
        <v>4392209</v>
      </c>
      <c r="E14454" s="1" t="s">
        <v>9839</v>
      </c>
    </row>
    <row r="14455" spans="1:5">
      <c r="A14455" s="1">
        <v>57439</v>
      </c>
      <c r="B14455" s="1" t="s">
        <v>23657</v>
      </c>
      <c r="C14455" s="1">
        <v>1352592.3</v>
      </c>
      <c r="D14455" s="32">
        <v>4402661</v>
      </c>
      <c r="E14455" s="1" t="s">
        <v>9839</v>
      </c>
    </row>
    <row r="14456" spans="1:5">
      <c r="A14456" s="1">
        <v>57439</v>
      </c>
      <c r="B14456" s="1" t="s">
        <v>23656</v>
      </c>
      <c r="C14456" s="1">
        <v>1352593.3</v>
      </c>
      <c r="D14456" s="32">
        <v>4407151</v>
      </c>
      <c r="E14456" s="1" t="s">
        <v>9839</v>
      </c>
    </row>
    <row r="14457" spans="1:5">
      <c r="A14457" s="1">
        <v>57439</v>
      </c>
      <c r="B14457" s="1" t="s">
        <v>23655</v>
      </c>
      <c r="C14457" s="1">
        <v>1352594.3</v>
      </c>
      <c r="D14457" s="32">
        <v>4399991</v>
      </c>
      <c r="E14457" s="1" t="s">
        <v>9839</v>
      </c>
    </row>
    <row r="14458" spans="1:5">
      <c r="A14458" s="1">
        <v>57439</v>
      </c>
      <c r="B14458" s="1" t="s">
        <v>23654</v>
      </c>
      <c r="C14458" s="1">
        <v>1352595.3</v>
      </c>
      <c r="D14458" s="32">
        <v>4400321</v>
      </c>
      <c r="E14458" s="1" t="s">
        <v>9839</v>
      </c>
    </row>
    <row r="14459" spans="1:5">
      <c r="A14459" s="1">
        <v>57439</v>
      </c>
      <c r="B14459" s="1" t="s">
        <v>23653</v>
      </c>
      <c r="C14459" s="1">
        <v>1352596.3</v>
      </c>
      <c r="D14459" s="32">
        <v>4400052</v>
      </c>
      <c r="E14459" s="1" t="s">
        <v>9839</v>
      </c>
    </row>
    <row r="14460" spans="1:5">
      <c r="A14460" s="1">
        <v>57439</v>
      </c>
      <c r="B14460" s="1" t="s">
        <v>23652</v>
      </c>
      <c r="C14460" s="1">
        <v>1352597.3</v>
      </c>
      <c r="D14460" s="32">
        <v>4408002</v>
      </c>
      <c r="E14460" s="1" t="s">
        <v>9839</v>
      </c>
    </row>
    <row r="14461" spans="1:5">
      <c r="A14461" s="1">
        <v>57439</v>
      </c>
      <c r="B14461" s="1" t="s">
        <v>23651</v>
      </c>
      <c r="C14461" s="1">
        <v>1262529.3</v>
      </c>
      <c r="D14461" s="32">
        <v>4408147</v>
      </c>
      <c r="E14461" s="1" t="s">
        <v>9839</v>
      </c>
    </row>
    <row r="14462" spans="1:5">
      <c r="A14462" s="1">
        <v>57439</v>
      </c>
      <c r="B14462" s="1" t="s">
        <v>23650</v>
      </c>
      <c r="C14462" s="1">
        <v>1352598.3</v>
      </c>
      <c r="D14462" s="32">
        <v>4409116</v>
      </c>
      <c r="E14462" s="1" t="s">
        <v>9839</v>
      </c>
    </row>
    <row r="14463" spans="1:5">
      <c r="A14463" s="1">
        <v>57439</v>
      </c>
      <c r="B14463" s="1" t="s">
        <v>23649</v>
      </c>
      <c r="C14463" s="1">
        <v>1352599.3</v>
      </c>
      <c r="D14463" s="32">
        <v>4398360</v>
      </c>
      <c r="E14463" s="1" t="s">
        <v>9839</v>
      </c>
    </row>
    <row r="14464" spans="1:5">
      <c r="A14464" s="1">
        <v>57439</v>
      </c>
      <c r="B14464" s="1" t="s">
        <v>23648</v>
      </c>
      <c r="C14464" s="1">
        <v>1352600.3</v>
      </c>
      <c r="D14464" s="32">
        <v>4369690</v>
      </c>
      <c r="E14464" s="1" t="s">
        <v>9839</v>
      </c>
    </row>
    <row r="14465" spans="1:5">
      <c r="A14465" s="1">
        <v>57439</v>
      </c>
      <c r="B14465" s="1" t="s">
        <v>23647</v>
      </c>
      <c r="C14465" s="1">
        <v>1773.3409999999999</v>
      </c>
      <c r="D14465" s="32">
        <v>4361632</v>
      </c>
    </row>
    <row r="14466" spans="1:5">
      <c r="A14466" s="1">
        <v>57439</v>
      </c>
      <c r="B14466" s="1" t="s">
        <v>23646</v>
      </c>
      <c r="C14466" s="1">
        <v>1773.29</v>
      </c>
      <c r="D14466" s="32">
        <v>4319384</v>
      </c>
    </row>
    <row r="14467" spans="1:5">
      <c r="A14467" s="1">
        <v>57439</v>
      </c>
      <c r="B14467" s="1" t="s">
        <v>23645</v>
      </c>
      <c r="C14467" s="1">
        <v>1773.3689999999999</v>
      </c>
      <c r="D14467" s="32">
        <v>4316719</v>
      </c>
    </row>
    <row r="14468" spans="1:5">
      <c r="A14468" s="1">
        <v>57439</v>
      </c>
      <c r="B14468" s="1" t="s">
        <v>23644</v>
      </c>
      <c r="C14468" s="1">
        <v>747369.3</v>
      </c>
      <c r="D14468" s="32">
        <v>4330640</v>
      </c>
      <c r="E14468" s="1" t="s">
        <v>9838</v>
      </c>
    </row>
    <row r="14469" spans="1:5">
      <c r="A14469" s="1">
        <v>57439</v>
      </c>
      <c r="B14469" s="1" t="s">
        <v>23643</v>
      </c>
      <c r="C14469" s="1">
        <v>1091500.5</v>
      </c>
      <c r="D14469" s="32">
        <v>4380119</v>
      </c>
      <c r="E14469" s="1" t="s">
        <v>9839</v>
      </c>
    </row>
    <row r="14470" spans="1:5">
      <c r="A14470" s="1">
        <v>57439</v>
      </c>
      <c r="B14470" s="1" t="s">
        <v>23642</v>
      </c>
      <c r="C14470" s="1">
        <v>1091501.3</v>
      </c>
      <c r="D14470" s="32">
        <v>4406587</v>
      </c>
      <c r="E14470" s="1" t="s">
        <v>9839</v>
      </c>
    </row>
    <row r="14471" spans="1:5">
      <c r="A14471" s="1">
        <v>57439</v>
      </c>
      <c r="B14471" s="1" t="s">
        <v>23641</v>
      </c>
      <c r="C14471" s="1">
        <v>882098.3</v>
      </c>
      <c r="D14471" s="32">
        <v>4314486</v>
      </c>
      <c r="E14471" s="1" t="s">
        <v>9838</v>
      </c>
    </row>
    <row r="14472" spans="1:5">
      <c r="A14472" s="1">
        <v>57439</v>
      </c>
      <c r="B14472" s="1" t="s">
        <v>23640</v>
      </c>
      <c r="C14472" s="1">
        <v>1402478.3</v>
      </c>
      <c r="D14472" s="32">
        <v>4361571</v>
      </c>
      <c r="E14472" s="1" t="s">
        <v>9838</v>
      </c>
    </row>
    <row r="14473" spans="1:5">
      <c r="A14473" s="1">
        <v>57439</v>
      </c>
      <c r="B14473" s="1" t="s">
        <v>23639</v>
      </c>
      <c r="C14473" s="1">
        <v>1402475.3</v>
      </c>
      <c r="D14473" s="32">
        <v>4375953</v>
      </c>
      <c r="E14473" s="1" t="s">
        <v>9838</v>
      </c>
    </row>
    <row r="14474" spans="1:5">
      <c r="A14474" s="1">
        <v>57439</v>
      </c>
      <c r="B14474" s="1" t="s">
        <v>23638</v>
      </c>
      <c r="C14474" s="1">
        <v>1402473.3</v>
      </c>
      <c r="D14474" s="32">
        <v>4359839</v>
      </c>
      <c r="E14474" s="1" t="s">
        <v>9838</v>
      </c>
    </row>
    <row r="14475" spans="1:5">
      <c r="A14475" s="1">
        <v>57439</v>
      </c>
      <c r="B14475" s="1" t="s">
        <v>23637</v>
      </c>
      <c r="C14475" s="1">
        <v>1274431.3</v>
      </c>
      <c r="D14475" s="32">
        <v>4212157</v>
      </c>
      <c r="E14475" s="1" t="s">
        <v>9838</v>
      </c>
    </row>
    <row r="14476" spans="1:5">
      <c r="A14476" s="1">
        <v>57439</v>
      </c>
      <c r="B14476" s="1" t="s">
        <v>23636</v>
      </c>
      <c r="C14476" s="1">
        <v>675512.4</v>
      </c>
      <c r="D14476" s="32">
        <v>4328867</v>
      </c>
      <c r="E14476" s="1" t="s">
        <v>9838</v>
      </c>
    </row>
    <row r="14477" spans="1:5">
      <c r="A14477" s="1">
        <v>57439</v>
      </c>
      <c r="B14477" s="1" t="s">
        <v>23635</v>
      </c>
      <c r="C14477" s="1">
        <v>675513.4</v>
      </c>
      <c r="D14477" s="32">
        <v>4297221</v>
      </c>
      <c r="E14477" s="1" t="s">
        <v>9838</v>
      </c>
    </row>
    <row r="14478" spans="1:5">
      <c r="A14478" s="1">
        <v>57439</v>
      </c>
      <c r="B14478" s="1" t="s">
        <v>23634</v>
      </c>
      <c r="C14478" s="1">
        <v>675514.5</v>
      </c>
      <c r="D14478" s="32">
        <v>4320366</v>
      </c>
      <c r="E14478" s="1" t="s">
        <v>9838</v>
      </c>
    </row>
    <row r="14479" spans="1:5">
      <c r="A14479" s="1">
        <v>57439</v>
      </c>
      <c r="B14479" s="1" t="s">
        <v>23633</v>
      </c>
      <c r="C14479" s="1">
        <v>675515.5</v>
      </c>
      <c r="D14479" s="32">
        <v>4308989</v>
      </c>
      <c r="E14479" s="1" t="s">
        <v>9838</v>
      </c>
    </row>
    <row r="14480" spans="1:5">
      <c r="A14480" s="1">
        <v>57439</v>
      </c>
      <c r="B14480" s="1" t="s">
        <v>23632</v>
      </c>
      <c r="C14480" s="1">
        <v>675516.5</v>
      </c>
      <c r="D14480" s="32">
        <v>4302243</v>
      </c>
      <c r="E14480" s="1" t="s">
        <v>9838</v>
      </c>
    </row>
    <row r="14481" spans="1:5">
      <c r="A14481" s="1">
        <v>57439</v>
      </c>
      <c r="B14481" s="1" t="s">
        <v>23631</v>
      </c>
      <c r="C14481" s="1">
        <v>675517.5</v>
      </c>
      <c r="D14481" s="32">
        <v>4300307</v>
      </c>
      <c r="E14481" s="1" t="s">
        <v>9838</v>
      </c>
    </row>
    <row r="14482" spans="1:5">
      <c r="A14482" s="1">
        <v>57439</v>
      </c>
      <c r="B14482" s="1" t="s">
        <v>23630</v>
      </c>
      <c r="C14482" s="1">
        <v>675518.5</v>
      </c>
      <c r="D14482" s="32">
        <v>4299937</v>
      </c>
      <c r="E14482" s="1" t="s">
        <v>9838</v>
      </c>
    </row>
    <row r="14483" spans="1:5">
      <c r="A14483" s="1">
        <v>57439</v>
      </c>
      <c r="B14483" s="1" t="s">
        <v>23629</v>
      </c>
      <c r="C14483" s="1">
        <v>675519.5</v>
      </c>
      <c r="D14483" s="32">
        <v>4303181</v>
      </c>
      <c r="E14483" s="1" t="s">
        <v>9838</v>
      </c>
    </row>
    <row r="14484" spans="1:5">
      <c r="A14484" s="1">
        <v>57439</v>
      </c>
      <c r="B14484" s="1" t="s">
        <v>23628</v>
      </c>
      <c r="C14484" s="1">
        <v>675520.5</v>
      </c>
      <c r="D14484" s="32">
        <v>4297750</v>
      </c>
      <c r="E14484" s="1" t="s">
        <v>9838</v>
      </c>
    </row>
    <row r="14485" spans="1:5">
      <c r="A14485" s="1">
        <v>57439</v>
      </c>
      <c r="B14485" s="1" t="s">
        <v>23627</v>
      </c>
      <c r="C14485" s="1">
        <v>675521.5</v>
      </c>
      <c r="D14485" s="32">
        <v>4331029</v>
      </c>
      <c r="E14485" s="1" t="s">
        <v>9838</v>
      </c>
    </row>
    <row r="14486" spans="1:5">
      <c r="A14486" s="1">
        <v>57439</v>
      </c>
      <c r="B14486" s="1" t="s">
        <v>23626</v>
      </c>
      <c r="C14486" s="1">
        <v>675522.5</v>
      </c>
      <c r="D14486" s="32">
        <v>4319915</v>
      </c>
      <c r="E14486" s="1" t="s">
        <v>9838</v>
      </c>
    </row>
    <row r="14487" spans="1:5">
      <c r="A14487" s="1">
        <v>57439</v>
      </c>
      <c r="B14487" s="1" t="s">
        <v>23625</v>
      </c>
      <c r="C14487" s="1">
        <v>675523.5</v>
      </c>
      <c r="D14487" s="32">
        <v>4302146</v>
      </c>
      <c r="E14487" s="1" t="s">
        <v>9838</v>
      </c>
    </row>
    <row r="14488" spans="1:5">
      <c r="A14488" s="1">
        <v>57439</v>
      </c>
      <c r="B14488" s="1" t="s">
        <v>23624</v>
      </c>
      <c r="C14488" s="1">
        <v>537210.30000000005</v>
      </c>
      <c r="D14488" s="32">
        <v>4430528</v>
      </c>
      <c r="E14488" s="1" t="s">
        <v>9838</v>
      </c>
    </row>
    <row r="14489" spans="1:5">
      <c r="A14489" s="1">
        <v>57439</v>
      </c>
      <c r="B14489" s="1" t="s">
        <v>23623</v>
      </c>
      <c r="C14489" s="1">
        <v>537210.6</v>
      </c>
      <c r="D14489" s="32">
        <v>4421342</v>
      </c>
      <c r="E14489" s="1" t="s">
        <v>9838</v>
      </c>
    </row>
    <row r="14490" spans="1:5">
      <c r="A14490" s="1">
        <v>57439</v>
      </c>
      <c r="B14490" s="1" t="s">
        <v>23622</v>
      </c>
      <c r="C14490" s="1">
        <v>611302.30000000005</v>
      </c>
      <c r="D14490" s="32">
        <v>4412529</v>
      </c>
      <c r="E14490" s="1" t="s">
        <v>9838</v>
      </c>
    </row>
    <row r="14491" spans="1:5">
      <c r="A14491" s="1">
        <v>57439</v>
      </c>
      <c r="B14491" s="1" t="s">
        <v>23621</v>
      </c>
      <c r="C14491" s="1">
        <v>611302.6</v>
      </c>
      <c r="D14491" s="32">
        <v>4349156</v>
      </c>
      <c r="E14491" s="1" t="s">
        <v>9838</v>
      </c>
    </row>
    <row r="14492" spans="1:5">
      <c r="A14492" s="1">
        <v>57439</v>
      </c>
      <c r="B14492" s="1" t="s">
        <v>23620</v>
      </c>
      <c r="C14492" s="1">
        <v>668349.30000000005</v>
      </c>
      <c r="D14492" s="32">
        <v>4372651</v>
      </c>
      <c r="E14492" s="1" t="s">
        <v>9838</v>
      </c>
    </row>
    <row r="14493" spans="1:5">
      <c r="A14493" s="1">
        <v>57439</v>
      </c>
      <c r="B14493" s="1" t="s">
        <v>23619</v>
      </c>
      <c r="C14493" s="1">
        <v>520141.3</v>
      </c>
      <c r="D14493" s="32">
        <v>4424674</v>
      </c>
      <c r="E14493" s="1" t="s">
        <v>9838</v>
      </c>
    </row>
    <row r="14494" spans="1:5">
      <c r="A14494" s="1">
        <v>57439</v>
      </c>
      <c r="B14494" s="1" t="s">
        <v>23618</v>
      </c>
      <c r="C14494" s="1">
        <v>520141.6</v>
      </c>
      <c r="D14494" s="32">
        <v>4392141</v>
      </c>
      <c r="E14494" s="1" t="s">
        <v>9838</v>
      </c>
    </row>
    <row r="14495" spans="1:5">
      <c r="A14495" s="1">
        <v>57439</v>
      </c>
      <c r="B14495" s="1" t="s">
        <v>23617</v>
      </c>
      <c r="C14495" s="1">
        <v>515617.4</v>
      </c>
      <c r="D14495" s="32">
        <v>4377487</v>
      </c>
      <c r="E14495" s="1" t="s">
        <v>9838</v>
      </c>
    </row>
    <row r="14496" spans="1:5">
      <c r="A14496" s="1">
        <v>57439</v>
      </c>
      <c r="B14496" s="1" t="s">
        <v>23616</v>
      </c>
      <c r="C14496" s="1">
        <v>515617.7</v>
      </c>
      <c r="D14496" s="32">
        <v>4391260</v>
      </c>
      <c r="E14496" s="1" t="s">
        <v>9838</v>
      </c>
    </row>
    <row r="14497" spans="1:5">
      <c r="A14497" s="1">
        <v>57439</v>
      </c>
      <c r="B14497" s="1" t="s">
        <v>23615</v>
      </c>
      <c r="C14497" s="1">
        <v>1421917.3</v>
      </c>
      <c r="D14497" s="32">
        <v>4390819</v>
      </c>
      <c r="E14497" s="1" t="s">
        <v>9838</v>
      </c>
    </row>
    <row r="14498" spans="1:5">
      <c r="A14498" s="1">
        <v>57439</v>
      </c>
      <c r="B14498" s="1" t="s">
        <v>23614</v>
      </c>
      <c r="C14498" s="1">
        <v>1421918.3</v>
      </c>
      <c r="D14498" s="32">
        <v>4389271</v>
      </c>
      <c r="E14498" s="1" t="s">
        <v>9838</v>
      </c>
    </row>
    <row r="14499" spans="1:5">
      <c r="A14499" s="1">
        <v>57439</v>
      </c>
      <c r="B14499" s="1" t="s">
        <v>23613</v>
      </c>
      <c r="C14499" s="1">
        <v>1421919.3</v>
      </c>
      <c r="D14499" s="32">
        <v>4394261</v>
      </c>
      <c r="E14499" s="1" t="s">
        <v>9838</v>
      </c>
    </row>
    <row r="14500" spans="1:5">
      <c r="A14500" s="1">
        <v>57439</v>
      </c>
      <c r="B14500" s="1" t="s">
        <v>23612</v>
      </c>
      <c r="C14500" s="1">
        <v>1421920.3</v>
      </c>
      <c r="D14500" s="32">
        <v>4397172</v>
      </c>
      <c r="E14500" s="1" t="s">
        <v>9838</v>
      </c>
    </row>
    <row r="14501" spans="1:5">
      <c r="A14501" s="1">
        <v>57439</v>
      </c>
      <c r="B14501" s="1" t="s">
        <v>23611</v>
      </c>
      <c r="C14501" s="1">
        <v>1421921.3</v>
      </c>
      <c r="D14501" s="32">
        <v>4383286</v>
      </c>
      <c r="E14501" s="1" t="s">
        <v>9838</v>
      </c>
    </row>
    <row r="14502" spans="1:5">
      <c r="A14502" s="1">
        <v>57439</v>
      </c>
      <c r="B14502" s="1" t="s">
        <v>23610</v>
      </c>
      <c r="C14502" s="1">
        <v>1421922.3</v>
      </c>
      <c r="D14502" s="32">
        <v>4383236</v>
      </c>
      <c r="E14502" s="1" t="s">
        <v>9838</v>
      </c>
    </row>
    <row r="14503" spans="1:5">
      <c r="A14503" s="1">
        <v>57439</v>
      </c>
      <c r="B14503" s="1" t="s">
        <v>23609</v>
      </c>
      <c r="C14503" s="1">
        <v>1421923.3</v>
      </c>
      <c r="D14503" s="32">
        <v>4394847</v>
      </c>
      <c r="E14503" s="1" t="s">
        <v>9838</v>
      </c>
    </row>
    <row r="14504" spans="1:5">
      <c r="A14504" s="1">
        <v>57439</v>
      </c>
      <c r="B14504" s="1" t="s">
        <v>23608</v>
      </c>
      <c r="C14504" s="1">
        <v>1421924.3</v>
      </c>
      <c r="D14504" s="32">
        <v>4396627</v>
      </c>
      <c r="E14504" s="1" t="s">
        <v>9838</v>
      </c>
    </row>
    <row r="14505" spans="1:5">
      <c r="A14505" s="1">
        <v>57439</v>
      </c>
      <c r="B14505" s="1" t="s">
        <v>23607</v>
      </c>
      <c r="C14505" s="1">
        <v>1421925.3</v>
      </c>
      <c r="D14505" s="32">
        <v>4389035</v>
      </c>
      <c r="E14505" s="1" t="s">
        <v>9838</v>
      </c>
    </row>
    <row r="14506" spans="1:5">
      <c r="A14506" s="1">
        <v>57439</v>
      </c>
      <c r="B14506" s="1" t="s">
        <v>23606</v>
      </c>
      <c r="C14506" s="1">
        <v>1421926.3</v>
      </c>
      <c r="D14506" s="32">
        <v>4386152</v>
      </c>
      <c r="E14506" s="1" t="s">
        <v>9838</v>
      </c>
    </row>
    <row r="14507" spans="1:5">
      <c r="A14507" s="1">
        <v>57439</v>
      </c>
      <c r="B14507" s="1" t="s">
        <v>23605</v>
      </c>
      <c r="C14507" s="1">
        <v>1422016.3</v>
      </c>
      <c r="D14507" s="32">
        <v>4389976</v>
      </c>
      <c r="E14507" s="1" t="s">
        <v>9838</v>
      </c>
    </row>
    <row r="14508" spans="1:5">
      <c r="A14508" s="1">
        <v>57439</v>
      </c>
      <c r="B14508" s="1" t="s">
        <v>23604</v>
      </c>
      <c r="C14508" s="1">
        <v>1422017.3</v>
      </c>
      <c r="D14508" s="32">
        <v>4389747</v>
      </c>
      <c r="E14508" s="1" t="s">
        <v>9838</v>
      </c>
    </row>
    <row r="14509" spans="1:5">
      <c r="A14509" s="1">
        <v>57439</v>
      </c>
      <c r="B14509" s="1" t="s">
        <v>23603</v>
      </c>
      <c r="C14509" s="1">
        <v>1422018.3</v>
      </c>
      <c r="D14509" s="32">
        <v>4406512</v>
      </c>
      <c r="E14509" s="1" t="s">
        <v>9838</v>
      </c>
    </row>
    <row r="14510" spans="1:5">
      <c r="A14510" s="1">
        <v>57439</v>
      </c>
      <c r="B14510" s="1" t="s">
        <v>23602</v>
      </c>
      <c r="C14510" s="1">
        <v>1422019.3</v>
      </c>
      <c r="D14510" s="32">
        <v>4410664</v>
      </c>
      <c r="E14510" s="1" t="s">
        <v>9838</v>
      </c>
    </row>
    <row r="14511" spans="1:5">
      <c r="A14511" s="1">
        <v>57439</v>
      </c>
      <c r="B14511" s="1" t="s">
        <v>23601</v>
      </c>
      <c r="C14511" s="1">
        <v>1422020.3</v>
      </c>
      <c r="D14511" s="32">
        <v>4385451</v>
      </c>
      <c r="E14511" s="1" t="s">
        <v>9838</v>
      </c>
    </row>
    <row r="14512" spans="1:5">
      <c r="A14512" s="1">
        <v>57439</v>
      </c>
      <c r="B14512" s="1" t="s">
        <v>23600</v>
      </c>
      <c r="C14512" s="1">
        <v>1422021.3</v>
      </c>
      <c r="D14512" s="32">
        <v>4385177</v>
      </c>
      <c r="E14512" s="1" t="s">
        <v>9838</v>
      </c>
    </row>
    <row r="14513" spans="1:5">
      <c r="A14513" s="1">
        <v>57439</v>
      </c>
      <c r="B14513" s="1" t="s">
        <v>23599</v>
      </c>
      <c r="C14513" s="1">
        <v>1422022.3</v>
      </c>
      <c r="D14513" s="32">
        <v>4407734</v>
      </c>
      <c r="E14513" s="1" t="s">
        <v>9838</v>
      </c>
    </row>
    <row r="14514" spans="1:5">
      <c r="A14514" s="1">
        <v>57439</v>
      </c>
      <c r="B14514" s="1" t="s">
        <v>23598</v>
      </c>
      <c r="C14514" s="1">
        <v>1422023.3</v>
      </c>
      <c r="D14514" s="32">
        <v>4385318</v>
      </c>
      <c r="E14514" s="1" t="s">
        <v>9838</v>
      </c>
    </row>
    <row r="14515" spans="1:5">
      <c r="A14515" s="1">
        <v>57439</v>
      </c>
      <c r="B14515" s="1" t="s">
        <v>23597</v>
      </c>
      <c r="C14515" s="1">
        <v>1422024.3</v>
      </c>
      <c r="D14515" s="32">
        <v>4399244</v>
      </c>
      <c r="E14515" s="1" t="s">
        <v>9838</v>
      </c>
    </row>
    <row r="14516" spans="1:5">
      <c r="A14516" s="1">
        <v>57439</v>
      </c>
      <c r="B14516" s="1" t="s">
        <v>23596</v>
      </c>
      <c r="C14516" s="1">
        <v>1422025.3</v>
      </c>
      <c r="D14516" s="32">
        <v>4403924</v>
      </c>
      <c r="E14516" s="1" t="s">
        <v>9838</v>
      </c>
    </row>
    <row r="14517" spans="1:5">
      <c r="A14517" s="1">
        <v>57439</v>
      </c>
      <c r="B14517" s="1" t="s">
        <v>23595</v>
      </c>
      <c r="C14517" s="1">
        <v>1421927.3</v>
      </c>
      <c r="D14517" s="32">
        <v>4387660</v>
      </c>
      <c r="E14517" s="1" t="s">
        <v>9838</v>
      </c>
    </row>
    <row r="14518" spans="1:5">
      <c r="A14518" s="1">
        <v>57439</v>
      </c>
      <c r="B14518" s="1" t="s">
        <v>23594</v>
      </c>
      <c r="C14518" s="1">
        <v>1422026.3</v>
      </c>
      <c r="D14518" s="32">
        <v>4402771</v>
      </c>
      <c r="E14518" s="1" t="s">
        <v>9838</v>
      </c>
    </row>
    <row r="14519" spans="1:5">
      <c r="A14519" s="1">
        <v>57439</v>
      </c>
      <c r="B14519" s="1" t="s">
        <v>23593</v>
      </c>
      <c r="C14519" s="1">
        <v>1422027.3</v>
      </c>
      <c r="D14519" s="32">
        <v>4405587</v>
      </c>
      <c r="E14519" s="1" t="s">
        <v>9838</v>
      </c>
    </row>
    <row r="14520" spans="1:5">
      <c r="A14520" s="1">
        <v>57439</v>
      </c>
      <c r="B14520" s="1" t="s">
        <v>23592</v>
      </c>
      <c r="C14520" s="1">
        <v>1422029.3</v>
      </c>
      <c r="D14520" s="32">
        <v>4363028</v>
      </c>
      <c r="E14520" s="1" t="s">
        <v>9838</v>
      </c>
    </row>
    <row r="14521" spans="1:5">
      <c r="A14521" s="1">
        <v>57439</v>
      </c>
      <c r="B14521" s="1" t="s">
        <v>23591</v>
      </c>
      <c r="C14521" s="1">
        <v>1422030.3</v>
      </c>
      <c r="D14521" s="32">
        <v>4406870</v>
      </c>
      <c r="E14521" s="1" t="s">
        <v>9838</v>
      </c>
    </row>
    <row r="14522" spans="1:5">
      <c r="A14522" s="1">
        <v>57439</v>
      </c>
      <c r="B14522" s="1" t="s">
        <v>23590</v>
      </c>
      <c r="C14522" s="1">
        <v>1422033.3</v>
      </c>
      <c r="D14522" s="32">
        <v>4400952</v>
      </c>
      <c r="E14522" s="1" t="s">
        <v>9838</v>
      </c>
    </row>
    <row r="14523" spans="1:5">
      <c r="A14523" s="1">
        <v>57439</v>
      </c>
      <c r="B14523" s="1" t="s">
        <v>23589</v>
      </c>
      <c r="C14523" s="1">
        <v>1422034.3</v>
      </c>
      <c r="D14523" s="32">
        <v>4392603</v>
      </c>
      <c r="E14523" s="1" t="s">
        <v>9838</v>
      </c>
    </row>
    <row r="14524" spans="1:5">
      <c r="A14524" s="1">
        <v>57439</v>
      </c>
      <c r="B14524" s="1" t="s">
        <v>23588</v>
      </c>
      <c r="C14524" s="1">
        <v>1422035.3</v>
      </c>
      <c r="D14524" s="32">
        <v>4395660</v>
      </c>
      <c r="E14524" s="1" t="s">
        <v>9838</v>
      </c>
    </row>
    <row r="14525" spans="1:5">
      <c r="A14525" s="1">
        <v>57439</v>
      </c>
      <c r="B14525" s="1" t="s">
        <v>23587</v>
      </c>
      <c r="C14525" s="1">
        <v>1421928.3</v>
      </c>
      <c r="D14525" s="32">
        <v>4383050</v>
      </c>
      <c r="E14525" s="1" t="s">
        <v>9838</v>
      </c>
    </row>
    <row r="14526" spans="1:5">
      <c r="A14526" s="1">
        <v>57439</v>
      </c>
      <c r="B14526" s="1" t="s">
        <v>23586</v>
      </c>
      <c r="C14526" s="1">
        <v>1422036.3</v>
      </c>
      <c r="D14526" s="32">
        <v>4402558</v>
      </c>
      <c r="E14526" s="1" t="s">
        <v>9838</v>
      </c>
    </row>
    <row r="14527" spans="1:5">
      <c r="A14527" s="1">
        <v>57439</v>
      </c>
      <c r="B14527" s="1" t="s">
        <v>23585</v>
      </c>
      <c r="C14527" s="1">
        <v>1422037.3</v>
      </c>
      <c r="D14527" s="32">
        <v>4385751</v>
      </c>
      <c r="E14527" s="1" t="s">
        <v>9838</v>
      </c>
    </row>
    <row r="14528" spans="1:5">
      <c r="A14528" s="1">
        <v>57439</v>
      </c>
      <c r="B14528" s="1" t="s">
        <v>23584</v>
      </c>
      <c r="C14528" s="1">
        <v>1422038.3</v>
      </c>
      <c r="D14528" s="32">
        <v>4404499</v>
      </c>
      <c r="E14528" s="1" t="s">
        <v>9838</v>
      </c>
    </row>
    <row r="14529" spans="1:5">
      <c r="A14529" s="1">
        <v>57439</v>
      </c>
      <c r="B14529" s="1" t="s">
        <v>23583</v>
      </c>
      <c r="C14529" s="1">
        <v>1422039.3</v>
      </c>
      <c r="D14529" s="32">
        <v>4409502</v>
      </c>
      <c r="E14529" s="1" t="s">
        <v>9838</v>
      </c>
    </row>
    <row r="14530" spans="1:5">
      <c r="A14530" s="1">
        <v>57439</v>
      </c>
      <c r="B14530" s="1" t="s">
        <v>23582</v>
      </c>
      <c r="C14530" s="1">
        <v>1422040.3</v>
      </c>
      <c r="D14530" s="32">
        <v>4386804</v>
      </c>
      <c r="E14530" s="1" t="s">
        <v>9838</v>
      </c>
    </row>
    <row r="14531" spans="1:5">
      <c r="A14531" s="1">
        <v>57439</v>
      </c>
      <c r="B14531" s="1" t="s">
        <v>23581</v>
      </c>
      <c r="C14531" s="1">
        <v>1422041.3</v>
      </c>
      <c r="D14531" s="32">
        <v>4356364</v>
      </c>
      <c r="E14531" s="1" t="s">
        <v>9838</v>
      </c>
    </row>
    <row r="14532" spans="1:5">
      <c r="A14532" s="1">
        <v>57439</v>
      </c>
      <c r="B14532" s="1" t="s">
        <v>23580</v>
      </c>
      <c r="C14532" s="1">
        <v>1422042.3</v>
      </c>
      <c r="D14532" s="32">
        <v>4401342</v>
      </c>
      <c r="E14532" s="1" t="s">
        <v>9838</v>
      </c>
    </row>
    <row r="14533" spans="1:5">
      <c r="A14533" s="1">
        <v>57439</v>
      </c>
      <c r="B14533" s="1" t="s">
        <v>23579</v>
      </c>
      <c r="C14533" s="1">
        <v>1422043.3</v>
      </c>
      <c r="D14533" s="32">
        <v>4395478</v>
      </c>
      <c r="E14533" s="1" t="s">
        <v>9838</v>
      </c>
    </row>
    <row r="14534" spans="1:5">
      <c r="A14534" s="1">
        <v>57439</v>
      </c>
      <c r="B14534" s="1" t="s">
        <v>23578</v>
      </c>
      <c r="C14534" s="1">
        <v>1422044.3</v>
      </c>
      <c r="D14534" s="32">
        <v>4404417</v>
      </c>
      <c r="E14534" s="1" t="s">
        <v>9838</v>
      </c>
    </row>
    <row r="14535" spans="1:5">
      <c r="A14535" s="1">
        <v>57439</v>
      </c>
      <c r="B14535" s="1" t="s">
        <v>23577</v>
      </c>
      <c r="C14535" s="1">
        <v>1422045.3</v>
      </c>
      <c r="D14535" s="32">
        <v>4409492</v>
      </c>
      <c r="E14535" s="1" t="s">
        <v>9838</v>
      </c>
    </row>
    <row r="14536" spans="1:5">
      <c r="A14536" s="1">
        <v>57439</v>
      </c>
      <c r="B14536" s="1" t="s">
        <v>23576</v>
      </c>
      <c r="C14536" s="1">
        <v>1421929.3</v>
      </c>
      <c r="D14536" s="32">
        <v>4388047</v>
      </c>
      <c r="E14536" s="1" t="s">
        <v>9838</v>
      </c>
    </row>
    <row r="14537" spans="1:5">
      <c r="A14537" s="1">
        <v>57439</v>
      </c>
      <c r="B14537" s="1" t="s">
        <v>23575</v>
      </c>
      <c r="C14537" s="1">
        <v>1422046.3</v>
      </c>
      <c r="D14537" s="32">
        <v>4387994</v>
      </c>
      <c r="E14537" s="1" t="s">
        <v>9838</v>
      </c>
    </row>
    <row r="14538" spans="1:5">
      <c r="A14538" s="1">
        <v>57439</v>
      </c>
      <c r="B14538" s="1" t="s">
        <v>23574</v>
      </c>
      <c r="C14538" s="1">
        <v>1422047.3</v>
      </c>
      <c r="D14538" s="32">
        <v>4413971</v>
      </c>
      <c r="E14538" s="1" t="s">
        <v>9838</v>
      </c>
    </row>
    <row r="14539" spans="1:5">
      <c r="A14539" s="1">
        <v>57439</v>
      </c>
      <c r="B14539" s="1" t="s">
        <v>23573</v>
      </c>
      <c r="C14539" s="1">
        <v>1422048.3</v>
      </c>
      <c r="D14539" s="32">
        <v>4401263</v>
      </c>
      <c r="E14539" s="1" t="s">
        <v>9838</v>
      </c>
    </row>
    <row r="14540" spans="1:5">
      <c r="A14540" s="1">
        <v>57439</v>
      </c>
      <c r="B14540" s="1" t="s">
        <v>23572</v>
      </c>
      <c r="C14540" s="1">
        <v>1422049.3</v>
      </c>
      <c r="D14540" s="32">
        <v>4389120</v>
      </c>
      <c r="E14540" s="1" t="s">
        <v>9838</v>
      </c>
    </row>
    <row r="14541" spans="1:5">
      <c r="A14541" s="1">
        <v>57439</v>
      </c>
      <c r="B14541" s="1" t="s">
        <v>23571</v>
      </c>
      <c r="C14541" s="1">
        <v>1422050.3</v>
      </c>
      <c r="D14541" s="32">
        <v>4420002</v>
      </c>
      <c r="E14541" s="1" t="s">
        <v>9838</v>
      </c>
    </row>
    <row r="14542" spans="1:5">
      <c r="A14542" s="1">
        <v>57439</v>
      </c>
      <c r="B14542" s="1" t="s">
        <v>23570</v>
      </c>
      <c r="C14542" s="1">
        <v>1422051.3</v>
      </c>
      <c r="D14542" s="32">
        <v>4378052</v>
      </c>
      <c r="E14542" s="1" t="s">
        <v>9838</v>
      </c>
    </row>
    <row r="14543" spans="1:5">
      <c r="A14543" s="1">
        <v>57439</v>
      </c>
      <c r="B14543" s="1" t="s">
        <v>23569</v>
      </c>
      <c r="C14543" s="1">
        <v>1422052.3</v>
      </c>
      <c r="D14543" s="32">
        <v>4401451</v>
      </c>
      <c r="E14543" s="1" t="s">
        <v>9838</v>
      </c>
    </row>
    <row r="14544" spans="1:5">
      <c r="A14544" s="1">
        <v>57439</v>
      </c>
      <c r="B14544" s="1" t="s">
        <v>23568</v>
      </c>
      <c r="C14544" s="1">
        <v>1422053.3</v>
      </c>
      <c r="D14544" s="32">
        <v>4401320</v>
      </c>
      <c r="E14544" s="1" t="s">
        <v>9838</v>
      </c>
    </row>
    <row r="14545" spans="1:5">
      <c r="A14545" s="1">
        <v>57439</v>
      </c>
      <c r="B14545" s="1" t="s">
        <v>23567</v>
      </c>
      <c r="C14545" s="1">
        <v>1422054.3</v>
      </c>
      <c r="D14545" s="32">
        <v>4400415</v>
      </c>
      <c r="E14545" s="1" t="s">
        <v>9838</v>
      </c>
    </row>
    <row r="14546" spans="1:5">
      <c r="A14546" s="1">
        <v>57439</v>
      </c>
      <c r="B14546" s="1" t="s">
        <v>23566</v>
      </c>
      <c r="C14546" s="1">
        <v>1422055.3</v>
      </c>
      <c r="D14546" s="32">
        <v>4385807</v>
      </c>
      <c r="E14546" s="1" t="s">
        <v>9838</v>
      </c>
    </row>
    <row r="14547" spans="1:5">
      <c r="A14547" s="1">
        <v>57439</v>
      </c>
      <c r="B14547" s="1" t="s">
        <v>23565</v>
      </c>
      <c r="C14547" s="1">
        <v>1421930.3</v>
      </c>
      <c r="D14547" s="32">
        <v>4394142</v>
      </c>
      <c r="E14547" s="1" t="s">
        <v>9838</v>
      </c>
    </row>
    <row r="14548" spans="1:5">
      <c r="A14548" s="1">
        <v>57439</v>
      </c>
      <c r="B14548" s="1" t="s">
        <v>23564</v>
      </c>
      <c r="C14548" s="1">
        <v>1422056.3</v>
      </c>
      <c r="D14548" s="32">
        <v>4393587</v>
      </c>
      <c r="E14548" s="1" t="s">
        <v>9838</v>
      </c>
    </row>
    <row r="14549" spans="1:5">
      <c r="A14549" s="1">
        <v>57439</v>
      </c>
      <c r="B14549" s="1" t="s">
        <v>23563</v>
      </c>
      <c r="C14549" s="1">
        <v>1422057.3</v>
      </c>
      <c r="D14549" s="32">
        <v>4388282</v>
      </c>
      <c r="E14549" s="1" t="s">
        <v>9838</v>
      </c>
    </row>
    <row r="14550" spans="1:5">
      <c r="A14550" s="1">
        <v>57439</v>
      </c>
      <c r="B14550" s="1" t="s">
        <v>23562</v>
      </c>
      <c r="C14550" s="1">
        <v>1422058.3</v>
      </c>
      <c r="D14550" s="32">
        <v>4392745</v>
      </c>
      <c r="E14550" s="1" t="s">
        <v>9838</v>
      </c>
    </row>
    <row r="14551" spans="1:5">
      <c r="A14551" s="1">
        <v>57439</v>
      </c>
      <c r="B14551" s="1" t="s">
        <v>23561</v>
      </c>
      <c r="C14551" s="1">
        <v>1422059.3</v>
      </c>
      <c r="D14551" s="32">
        <v>4383882</v>
      </c>
      <c r="E14551" s="1" t="s">
        <v>9838</v>
      </c>
    </row>
    <row r="14552" spans="1:5">
      <c r="A14552" s="1">
        <v>57439</v>
      </c>
      <c r="B14552" s="1" t="s">
        <v>23560</v>
      </c>
      <c r="C14552" s="1">
        <v>1422060.3</v>
      </c>
      <c r="D14552" s="32">
        <v>4373052</v>
      </c>
      <c r="E14552" s="1" t="s">
        <v>9838</v>
      </c>
    </row>
    <row r="14553" spans="1:5">
      <c r="A14553" s="1">
        <v>57439</v>
      </c>
      <c r="B14553" s="1" t="s">
        <v>23559</v>
      </c>
      <c r="C14553" s="1">
        <v>1422061.3</v>
      </c>
      <c r="D14553" s="32">
        <v>4403937</v>
      </c>
      <c r="E14553" s="1" t="s">
        <v>9838</v>
      </c>
    </row>
    <row r="14554" spans="1:5">
      <c r="A14554" s="1">
        <v>57439</v>
      </c>
      <c r="B14554" s="1" t="s">
        <v>23558</v>
      </c>
      <c r="C14554" s="1">
        <v>1422062.3</v>
      </c>
      <c r="D14554" s="32">
        <v>4405853</v>
      </c>
      <c r="E14554" s="1" t="s">
        <v>9838</v>
      </c>
    </row>
    <row r="14555" spans="1:5">
      <c r="A14555" s="1">
        <v>57439</v>
      </c>
      <c r="B14555" s="1" t="s">
        <v>23557</v>
      </c>
      <c r="C14555" s="1">
        <v>1422063.3</v>
      </c>
      <c r="D14555" s="32">
        <v>4382863</v>
      </c>
      <c r="E14555" s="1" t="s">
        <v>9838</v>
      </c>
    </row>
    <row r="14556" spans="1:5">
      <c r="A14556" s="1">
        <v>57439</v>
      </c>
      <c r="B14556" s="1" t="s">
        <v>23556</v>
      </c>
      <c r="C14556" s="1">
        <v>1422064.3</v>
      </c>
      <c r="D14556" s="32">
        <v>4344672</v>
      </c>
      <c r="E14556" s="1" t="s">
        <v>9838</v>
      </c>
    </row>
    <row r="14557" spans="1:5">
      <c r="A14557" s="1">
        <v>57439</v>
      </c>
      <c r="B14557" s="1" t="s">
        <v>23555</v>
      </c>
      <c r="C14557" s="1">
        <v>1422065.3</v>
      </c>
      <c r="D14557" s="32">
        <v>4407659</v>
      </c>
      <c r="E14557" s="1" t="s">
        <v>9838</v>
      </c>
    </row>
    <row r="14558" spans="1:5">
      <c r="A14558" s="1">
        <v>57439</v>
      </c>
      <c r="B14558" s="1" t="s">
        <v>23554</v>
      </c>
      <c r="C14558" s="1">
        <v>1421931.3</v>
      </c>
      <c r="D14558" s="32">
        <v>4392471</v>
      </c>
      <c r="E14558" s="1" t="s">
        <v>9838</v>
      </c>
    </row>
    <row r="14559" spans="1:5">
      <c r="A14559" s="1">
        <v>57439</v>
      </c>
      <c r="B14559" s="1" t="s">
        <v>23553</v>
      </c>
      <c r="C14559" s="1">
        <v>1422066.3</v>
      </c>
      <c r="D14559" s="32">
        <v>4412914</v>
      </c>
      <c r="E14559" s="1" t="s">
        <v>9838</v>
      </c>
    </row>
    <row r="14560" spans="1:5">
      <c r="A14560" s="1">
        <v>57439</v>
      </c>
      <c r="B14560" s="1" t="s">
        <v>23552</v>
      </c>
      <c r="C14560" s="1">
        <v>1422067.3</v>
      </c>
      <c r="D14560" s="32">
        <v>4388434</v>
      </c>
      <c r="E14560" s="1" t="s">
        <v>9838</v>
      </c>
    </row>
    <row r="14561" spans="1:5">
      <c r="A14561" s="1">
        <v>57439</v>
      </c>
      <c r="B14561" s="1" t="s">
        <v>23551</v>
      </c>
      <c r="C14561" s="1">
        <v>1422068.3</v>
      </c>
      <c r="D14561" s="32">
        <v>4398244</v>
      </c>
      <c r="E14561" s="1" t="s">
        <v>9838</v>
      </c>
    </row>
    <row r="14562" spans="1:5">
      <c r="A14562" s="1">
        <v>57439</v>
      </c>
      <c r="B14562" s="1" t="s">
        <v>23550</v>
      </c>
      <c r="C14562" s="1">
        <v>1422069.3</v>
      </c>
      <c r="D14562" s="32">
        <v>4384195</v>
      </c>
      <c r="E14562" s="1" t="s">
        <v>9838</v>
      </c>
    </row>
    <row r="14563" spans="1:5">
      <c r="A14563" s="1">
        <v>57439</v>
      </c>
      <c r="B14563" s="1" t="s">
        <v>23549</v>
      </c>
      <c r="C14563" s="1">
        <v>1422070.3</v>
      </c>
      <c r="D14563" s="32">
        <v>4386801</v>
      </c>
      <c r="E14563" s="1" t="s">
        <v>9838</v>
      </c>
    </row>
    <row r="14564" spans="1:5">
      <c r="A14564" s="1">
        <v>57439</v>
      </c>
      <c r="B14564" s="1" t="s">
        <v>23548</v>
      </c>
      <c r="C14564" s="1">
        <v>1422071.3</v>
      </c>
      <c r="D14564" s="32">
        <v>4375425</v>
      </c>
      <c r="E14564" s="1" t="s">
        <v>9838</v>
      </c>
    </row>
    <row r="14565" spans="1:5">
      <c r="A14565" s="1">
        <v>57439</v>
      </c>
      <c r="B14565" s="1" t="s">
        <v>23547</v>
      </c>
      <c r="C14565" s="1">
        <v>1422072.3</v>
      </c>
      <c r="D14565" s="32">
        <v>4392584</v>
      </c>
      <c r="E14565" s="1" t="s">
        <v>9838</v>
      </c>
    </row>
    <row r="14566" spans="1:5">
      <c r="A14566" s="1">
        <v>57439</v>
      </c>
      <c r="B14566" s="1" t="s">
        <v>23546</v>
      </c>
      <c r="C14566" s="1">
        <v>1422073.3</v>
      </c>
      <c r="D14566" s="32">
        <v>4398695</v>
      </c>
      <c r="E14566" s="1" t="s">
        <v>9838</v>
      </c>
    </row>
    <row r="14567" spans="1:5">
      <c r="A14567" s="1">
        <v>57439</v>
      </c>
      <c r="B14567" s="1" t="s">
        <v>23545</v>
      </c>
      <c r="C14567" s="1">
        <v>1422074.3</v>
      </c>
      <c r="D14567" s="32">
        <v>4411641</v>
      </c>
      <c r="E14567" s="1" t="s">
        <v>9838</v>
      </c>
    </row>
    <row r="14568" spans="1:5">
      <c r="A14568" s="1">
        <v>57439</v>
      </c>
      <c r="B14568" s="1" t="s">
        <v>23544</v>
      </c>
      <c r="C14568" s="1">
        <v>1422075.3</v>
      </c>
      <c r="D14568" s="32">
        <v>4367458</v>
      </c>
      <c r="E14568" s="1" t="s">
        <v>9838</v>
      </c>
    </row>
    <row r="14569" spans="1:5">
      <c r="A14569" s="1">
        <v>57439</v>
      </c>
      <c r="B14569" s="1" t="s">
        <v>23543</v>
      </c>
      <c r="C14569" s="1">
        <v>1421932.3</v>
      </c>
      <c r="D14569" s="32">
        <v>4387218</v>
      </c>
      <c r="E14569" s="1" t="s">
        <v>9838</v>
      </c>
    </row>
    <row r="14570" spans="1:5">
      <c r="A14570" s="1">
        <v>57439</v>
      </c>
      <c r="B14570" s="1" t="s">
        <v>23542</v>
      </c>
      <c r="C14570" s="1">
        <v>1422076.3</v>
      </c>
      <c r="D14570" s="32">
        <v>4351582</v>
      </c>
      <c r="E14570" s="1" t="s">
        <v>9838</v>
      </c>
    </row>
    <row r="14571" spans="1:5">
      <c r="A14571" s="1">
        <v>57439</v>
      </c>
      <c r="B14571" s="1" t="s">
        <v>23541</v>
      </c>
      <c r="C14571" s="1">
        <v>1422077.3</v>
      </c>
      <c r="D14571" s="32">
        <v>4381790</v>
      </c>
      <c r="E14571" s="1" t="s">
        <v>9838</v>
      </c>
    </row>
    <row r="14572" spans="1:5">
      <c r="A14572" s="1">
        <v>57439</v>
      </c>
      <c r="B14572" s="1" t="s">
        <v>23540</v>
      </c>
      <c r="C14572" s="1">
        <v>1422078.3</v>
      </c>
      <c r="D14572" s="32">
        <v>4390987</v>
      </c>
      <c r="E14572" s="1" t="s">
        <v>9838</v>
      </c>
    </row>
    <row r="14573" spans="1:5">
      <c r="A14573" s="1">
        <v>57439</v>
      </c>
      <c r="B14573" s="1" t="s">
        <v>23539</v>
      </c>
      <c r="C14573" s="1">
        <v>1422079.3</v>
      </c>
      <c r="D14573" s="32">
        <v>4404837</v>
      </c>
      <c r="E14573" s="1" t="s">
        <v>9838</v>
      </c>
    </row>
    <row r="14574" spans="1:5">
      <c r="A14574" s="1">
        <v>57439</v>
      </c>
      <c r="B14574" s="1" t="s">
        <v>23538</v>
      </c>
      <c r="C14574" s="1">
        <v>1422080.3</v>
      </c>
      <c r="D14574" s="32">
        <v>4403279</v>
      </c>
      <c r="E14574" s="1" t="s">
        <v>9838</v>
      </c>
    </row>
    <row r="14575" spans="1:5">
      <c r="A14575" s="1">
        <v>57439</v>
      </c>
      <c r="B14575" s="1" t="s">
        <v>23537</v>
      </c>
      <c r="C14575" s="1">
        <v>1422081.3</v>
      </c>
      <c r="D14575" s="32">
        <v>4392899</v>
      </c>
      <c r="E14575" s="1" t="s">
        <v>9838</v>
      </c>
    </row>
    <row r="14576" spans="1:5">
      <c r="A14576" s="1">
        <v>57439</v>
      </c>
      <c r="B14576" s="1" t="s">
        <v>23536</v>
      </c>
      <c r="C14576" s="1">
        <v>1422082.3</v>
      </c>
      <c r="D14576" s="32">
        <v>4393708</v>
      </c>
      <c r="E14576" s="1" t="s">
        <v>9838</v>
      </c>
    </row>
    <row r="14577" spans="1:5">
      <c r="A14577" s="1">
        <v>57439</v>
      </c>
      <c r="B14577" s="1" t="s">
        <v>23535</v>
      </c>
      <c r="C14577" s="1">
        <v>1422083.3</v>
      </c>
      <c r="D14577" s="32">
        <v>4401714</v>
      </c>
      <c r="E14577" s="1" t="s">
        <v>9838</v>
      </c>
    </row>
    <row r="14578" spans="1:5">
      <c r="A14578" s="1">
        <v>57439</v>
      </c>
      <c r="B14578" s="1" t="s">
        <v>23534</v>
      </c>
      <c r="C14578" s="1">
        <v>1422084.3</v>
      </c>
      <c r="D14578" s="32">
        <v>4399875</v>
      </c>
      <c r="E14578" s="1" t="s">
        <v>9838</v>
      </c>
    </row>
    <row r="14579" spans="1:5">
      <c r="A14579" s="1">
        <v>57439</v>
      </c>
      <c r="B14579" s="1" t="s">
        <v>23533</v>
      </c>
      <c r="C14579" s="1">
        <v>1422085.3</v>
      </c>
      <c r="D14579" s="32">
        <v>4343014</v>
      </c>
      <c r="E14579" s="1" t="s">
        <v>9838</v>
      </c>
    </row>
    <row r="14580" spans="1:5">
      <c r="A14580" s="1">
        <v>57439</v>
      </c>
      <c r="B14580" s="1" t="s">
        <v>23532</v>
      </c>
      <c r="C14580" s="1">
        <v>1421933.3</v>
      </c>
      <c r="D14580" s="32">
        <v>4391185</v>
      </c>
      <c r="E14580" s="1" t="s">
        <v>9838</v>
      </c>
    </row>
    <row r="14581" spans="1:5">
      <c r="A14581" s="1">
        <v>57439</v>
      </c>
      <c r="B14581" s="1" t="s">
        <v>23531</v>
      </c>
      <c r="C14581" s="1">
        <v>1422086.3</v>
      </c>
      <c r="D14581" s="32">
        <v>4385224</v>
      </c>
      <c r="E14581" s="1" t="s">
        <v>9838</v>
      </c>
    </row>
    <row r="14582" spans="1:5">
      <c r="A14582" s="1">
        <v>57439</v>
      </c>
      <c r="B14582" s="1" t="s">
        <v>23530</v>
      </c>
      <c r="C14582" s="1">
        <v>1422087.3</v>
      </c>
      <c r="D14582" s="32">
        <v>4401660</v>
      </c>
      <c r="E14582" s="1" t="s">
        <v>9838</v>
      </c>
    </row>
    <row r="14583" spans="1:5">
      <c r="A14583" s="1">
        <v>57439</v>
      </c>
      <c r="B14583" s="1" t="s">
        <v>23529</v>
      </c>
      <c r="C14583" s="1">
        <v>1422088.3</v>
      </c>
      <c r="D14583" s="32">
        <v>4397384</v>
      </c>
      <c r="E14583" s="1" t="s">
        <v>9838</v>
      </c>
    </row>
    <row r="14584" spans="1:5">
      <c r="A14584" s="1">
        <v>57439</v>
      </c>
      <c r="B14584" s="1" t="s">
        <v>23528</v>
      </c>
      <c r="C14584" s="1">
        <v>1422089.3</v>
      </c>
      <c r="D14584" s="32">
        <v>4397424</v>
      </c>
      <c r="E14584" s="1" t="s">
        <v>9838</v>
      </c>
    </row>
    <row r="14585" spans="1:5">
      <c r="A14585" s="1">
        <v>57439</v>
      </c>
      <c r="B14585" s="1" t="s">
        <v>23527</v>
      </c>
      <c r="C14585" s="1">
        <v>1422090.3</v>
      </c>
      <c r="D14585" s="32">
        <v>4391951</v>
      </c>
      <c r="E14585" s="1" t="s">
        <v>9838</v>
      </c>
    </row>
    <row r="14586" spans="1:5">
      <c r="A14586" s="1">
        <v>57439</v>
      </c>
      <c r="B14586" s="1" t="s">
        <v>23526</v>
      </c>
      <c r="C14586" s="1">
        <v>1422091.3</v>
      </c>
      <c r="D14586" s="32">
        <v>4394743</v>
      </c>
      <c r="E14586" s="1" t="s">
        <v>9838</v>
      </c>
    </row>
    <row r="14587" spans="1:5">
      <c r="A14587" s="1">
        <v>57439</v>
      </c>
      <c r="B14587" s="1" t="s">
        <v>23525</v>
      </c>
      <c r="C14587" s="1">
        <v>1422092.3</v>
      </c>
      <c r="D14587" s="32">
        <v>4390672</v>
      </c>
      <c r="E14587" s="1" t="s">
        <v>9838</v>
      </c>
    </row>
    <row r="14588" spans="1:5">
      <c r="A14588" s="1">
        <v>57439</v>
      </c>
      <c r="B14588" s="1" t="s">
        <v>23524</v>
      </c>
      <c r="C14588" s="1">
        <v>1422093.3</v>
      </c>
      <c r="D14588" s="32">
        <v>4392623</v>
      </c>
      <c r="E14588" s="1" t="s">
        <v>9838</v>
      </c>
    </row>
    <row r="14589" spans="1:5">
      <c r="A14589" s="1">
        <v>57439</v>
      </c>
      <c r="B14589" s="1" t="s">
        <v>23523</v>
      </c>
      <c r="C14589" s="1">
        <v>1422094.3</v>
      </c>
      <c r="D14589" s="32">
        <v>4389303</v>
      </c>
      <c r="E14589" s="1" t="s">
        <v>9838</v>
      </c>
    </row>
    <row r="14590" spans="1:5">
      <c r="A14590" s="1">
        <v>57439</v>
      </c>
      <c r="B14590" s="1" t="s">
        <v>23522</v>
      </c>
      <c r="C14590" s="1">
        <v>1422095.3</v>
      </c>
      <c r="D14590" s="32">
        <v>4394620</v>
      </c>
      <c r="E14590" s="1" t="s">
        <v>9838</v>
      </c>
    </row>
    <row r="14591" spans="1:5">
      <c r="A14591" s="1">
        <v>57439</v>
      </c>
      <c r="B14591" s="1" t="s">
        <v>23521</v>
      </c>
      <c r="C14591" s="1">
        <v>1421934.3</v>
      </c>
      <c r="D14591" s="32">
        <v>4383970</v>
      </c>
      <c r="E14591" s="1" t="s">
        <v>9838</v>
      </c>
    </row>
    <row r="14592" spans="1:5">
      <c r="A14592" s="1">
        <v>57439</v>
      </c>
      <c r="B14592" s="1" t="s">
        <v>23520</v>
      </c>
      <c r="C14592" s="1">
        <v>1422096.3</v>
      </c>
      <c r="D14592" s="32">
        <v>4400044</v>
      </c>
      <c r="E14592" s="1" t="s">
        <v>9838</v>
      </c>
    </row>
    <row r="14593" spans="1:5">
      <c r="A14593" s="1">
        <v>57439</v>
      </c>
      <c r="B14593" s="1" t="s">
        <v>23519</v>
      </c>
      <c r="C14593" s="1">
        <v>1422097.3</v>
      </c>
      <c r="D14593" s="32">
        <v>4402908</v>
      </c>
      <c r="E14593" s="1" t="s">
        <v>9838</v>
      </c>
    </row>
    <row r="14594" spans="1:5">
      <c r="A14594" s="1">
        <v>57439</v>
      </c>
      <c r="B14594" s="1" t="s">
        <v>23518</v>
      </c>
      <c r="C14594" s="1">
        <v>1422098.3</v>
      </c>
      <c r="D14594" s="32">
        <v>4382173</v>
      </c>
      <c r="E14594" s="1" t="s">
        <v>9838</v>
      </c>
    </row>
    <row r="14595" spans="1:5">
      <c r="A14595" s="1">
        <v>57439</v>
      </c>
      <c r="B14595" s="1" t="s">
        <v>23517</v>
      </c>
      <c r="C14595" s="1">
        <v>1422100.3</v>
      </c>
      <c r="D14595" s="32">
        <v>4374155</v>
      </c>
      <c r="E14595" s="1" t="s">
        <v>9838</v>
      </c>
    </row>
    <row r="14596" spans="1:5">
      <c r="A14596" s="1">
        <v>57439</v>
      </c>
      <c r="B14596" s="1" t="s">
        <v>23516</v>
      </c>
      <c r="C14596" s="1">
        <v>1422103.3</v>
      </c>
      <c r="D14596" s="32">
        <v>4396763</v>
      </c>
      <c r="E14596" s="1" t="s">
        <v>9838</v>
      </c>
    </row>
    <row r="14597" spans="1:5">
      <c r="A14597" s="1">
        <v>57439</v>
      </c>
      <c r="B14597" s="1" t="s">
        <v>23515</v>
      </c>
      <c r="C14597" s="1">
        <v>1421935.3</v>
      </c>
      <c r="D14597" s="32">
        <v>4388205</v>
      </c>
      <c r="E14597" s="1" t="s">
        <v>9838</v>
      </c>
    </row>
    <row r="14598" spans="1:5">
      <c r="A14598" s="1">
        <v>57439</v>
      </c>
      <c r="B14598" s="1" t="s">
        <v>23514</v>
      </c>
      <c r="C14598" s="1">
        <v>1422104.3</v>
      </c>
      <c r="D14598" s="32">
        <v>4406152</v>
      </c>
      <c r="E14598" s="1" t="s">
        <v>9838</v>
      </c>
    </row>
    <row r="14599" spans="1:5">
      <c r="A14599" s="1">
        <v>57439</v>
      </c>
      <c r="B14599" s="1" t="s">
        <v>23513</v>
      </c>
      <c r="C14599" s="1">
        <v>1422105.3</v>
      </c>
      <c r="D14599" s="32">
        <v>4402531</v>
      </c>
      <c r="E14599" s="1" t="s">
        <v>9838</v>
      </c>
    </row>
    <row r="14600" spans="1:5">
      <c r="A14600" s="1">
        <v>57439</v>
      </c>
      <c r="B14600" s="1" t="s">
        <v>23512</v>
      </c>
      <c r="C14600" s="1">
        <v>1422106.3</v>
      </c>
      <c r="D14600" s="32">
        <v>4390785</v>
      </c>
      <c r="E14600" s="1" t="s">
        <v>9838</v>
      </c>
    </row>
    <row r="14601" spans="1:5">
      <c r="A14601" s="1">
        <v>57439</v>
      </c>
      <c r="B14601" s="1" t="s">
        <v>23511</v>
      </c>
      <c r="C14601" s="1">
        <v>1422107.3</v>
      </c>
      <c r="D14601" s="32">
        <v>4399793</v>
      </c>
      <c r="E14601" s="1" t="s">
        <v>9838</v>
      </c>
    </row>
    <row r="14602" spans="1:5">
      <c r="A14602" s="1">
        <v>57439</v>
      </c>
      <c r="B14602" s="1" t="s">
        <v>23510</v>
      </c>
      <c r="C14602" s="1">
        <v>1422108.3</v>
      </c>
      <c r="D14602" s="32">
        <v>4389539</v>
      </c>
      <c r="E14602" s="1" t="s">
        <v>9838</v>
      </c>
    </row>
    <row r="14603" spans="1:5">
      <c r="A14603" s="1">
        <v>57439</v>
      </c>
      <c r="B14603" s="1" t="s">
        <v>23509</v>
      </c>
      <c r="C14603" s="1">
        <v>1422109.3</v>
      </c>
      <c r="D14603" s="32">
        <v>4432323</v>
      </c>
      <c r="E14603" s="1" t="s">
        <v>9838</v>
      </c>
    </row>
    <row r="14604" spans="1:5">
      <c r="A14604" s="1">
        <v>57439</v>
      </c>
      <c r="B14604" s="1" t="s">
        <v>23508</v>
      </c>
      <c r="C14604" s="1">
        <v>1422110.3</v>
      </c>
      <c r="D14604" s="32">
        <v>4371094</v>
      </c>
      <c r="E14604" s="1" t="s">
        <v>9838</v>
      </c>
    </row>
    <row r="14605" spans="1:5">
      <c r="A14605" s="1">
        <v>57439</v>
      </c>
      <c r="B14605" s="1" t="s">
        <v>23507</v>
      </c>
      <c r="C14605" s="1">
        <v>1422111.3</v>
      </c>
      <c r="D14605" s="32">
        <v>4394560</v>
      </c>
      <c r="E14605" s="1" t="s">
        <v>9838</v>
      </c>
    </row>
    <row r="14606" spans="1:5">
      <c r="A14606" s="1">
        <v>57439</v>
      </c>
      <c r="B14606" s="1" t="s">
        <v>23506</v>
      </c>
      <c r="C14606" s="1">
        <v>1422112.3</v>
      </c>
      <c r="D14606" s="32">
        <v>4411445</v>
      </c>
      <c r="E14606" s="1" t="s">
        <v>9838</v>
      </c>
    </row>
    <row r="14607" spans="1:5">
      <c r="A14607" s="1">
        <v>57439</v>
      </c>
      <c r="B14607" s="1" t="s">
        <v>23505</v>
      </c>
      <c r="C14607" s="1">
        <v>1421936.3</v>
      </c>
      <c r="D14607" s="32">
        <v>4385165</v>
      </c>
      <c r="E14607" s="1" t="s">
        <v>9838</v>
      </c>
    </row>
    <row r="14608" spans="1:5">
      <c r="A14608" s="1">
        <v>57439</v>
      </c>
      <c r="B14608" s="1" t="s">
        <v>23504</v>
      </c>
      <c r="C14608" s="1">
        <v>1422113.3</v>
      </c>
      <c r="D14608" s="32">
        <v>4402607</v>
      </c>
      <c r="E14608" s="1" t="s">
        <v>9838</v>
      </c>
    </row>
    <row r="14609" spans="1:5">
      <c r="A14609" s="1">
        <v>57439</v>
      </c>
      <c r="B14609" s="1" t="s">
        <v>23503</v>
      </c>
      <c r="C14609" s="1">
        <v>1421937.3</v>
      </c>
      <c r="D14609" s="32">
        <v>4389164</v>
      </c>
      <c r="E14609" s="1" t="s">
        <v>9838</v>
      </c>
    </row>
    <row r="14610" spans="1:5">
      <c r="A14610" s="1">
        <v>57439</v>
      </c>
      <c r="B14610" s="1" t="s">
        <v>23502</v>
      </c>
      <c r="C14610" s="1">
        <v>1421938.3</v>
      </c>
      <c r="D14610" s="32">
        <v>4389369</v>
      </c>
      <c r="E14610" s="1" t="s">
        <v>9838</v>
      </c>
    </row>
    <row r="14611" spans="1:5">
      <c r="A14611" s="1">
        <v>57439</v>
      </c>
      <c r="B14611" s="1" t="s">
        <v>23501</v>
      </c>
      <c r="C14611" s="1">
        <v>1421939.3</v>
      </c>
      <c r="D14611" s="32">
        <v>4390233</v>
      </c>
      <c r="E14611" s="1" t="s">
        <v>9838</v>
      </c>
    </row>
    <row r="14612" spans="1:5">
      <c r="A14612" s="1">
        <v>57439</v>
      </c>
      <c r="B14612" s="1" t="s">
        <v>23500</v>
      </c>
      <c r="C14612" s="1">
        <v>1421940.3</v>
      </c>
      <c r="D14612" s="32">
        <v>4392276</v>
      </c>
      <c r="E14612" s="1" t="s">
        <v>9838</v>
      </c>
    </row>
    <row r="14613" spans="1:5">
      <c r="A14613" s="1">
        <v>57439</v>
      </c>
      <c r="B14613" s="1" t="s">
        <v>23499</v>
      </c>
      <c r="C14613" s="1">
        <v>1421941.3</v>
      </c>
      <c r="D14613" s="32">
        <v>4404119</v>
      </c>
      <c r="E14613" s="1" t="s">
        <v>9838</v>
      </c>
    </row>
    <row r="14614" spans="1:5">
      <c r="A14614" s="1">
        <v>57439</v>
      </c>
      <c r="B14614" s="1" t="s">
        <v>23498</v>
      </c>
      <c r="C14614" s="1">
        <v>1421942.3</v>
      </c>
      <c r="D14614" s="32">
        <v>4401943</v>
      </c>
      <c r="E14614" s="1" t="s">
        <v>9838</v>
      </c>
    </row>
    <row r="14615" spans="1:5">
      <c r="A14615" s="1">
        <v>57439</v>
      </c>
      <c r="B14615" s="1" t="s">
        <v>23497</v>
      </c>
      <c r="C14615" s="1">
        <v>1421943.3</v>
      </c>
      <c r="D14615" s="32">
        <v>4399503</v>
      </c>
      <c r="E14615" s="1" t="s">
        <v>9838</v>
      </c>
    </row>
    <row r="14616" spans="1:5">
      <c r="A14616" s="1">
        <v>57439</v>
      </c>
      <c r="B14616" s="1" t="s">
        <v>23496</v>
      </c>
      <c r="C14616" s="1">
        <v>1421944.3</v>
      </c>
      <c r="D14616" s="32">
        <v>4346157</v>
      </c>
      <c r="E14616" s="1" t="s">
        <v>9838</v>
      </c>
    </row>
    <row r="14617" spans="1:5">
      <c r="A14617" s="1">
        <v>57439</v>
      </c>
      <c r="B14617" s="1" t="s">
        <v>23495</v>
      </c>
      <c r="C14617" s="1">
        <v>1421945.3</v>
      </c>
      <c r="D14617" s="32">
        <v>4388680</v>
      </c>
      <c r="E14617" s="1" t="s">
        <v>9838</v>
      </c>
    </row>
    <row r="14618" spans="1:5">
      <c r="A14618" s="1">
        <v>57439</v>
      </c>
      <c r="B14618" s="1" t="s">
        <v>23494</v>
      </c>
      <c r="C14618" s="1">
        <v>1421946.3</v>
      </c>
      <c r="D14618" s="32">
        <v>4388122</v>
      </c>
      <c r="E14618" s="1" t="s">
        <v>9838</v>
      </c>
    </row>
    <row r="14619" spans="1:5">
      <c r="A14619" s="1">
        <v>57439</v>
      </c>
      <c r="B14619" s="1" t="s">
        <v>23493</v>
      </c>
      <c r="C14619" s="1">
        <v>1421947.3</v>
      </c>
      <c r="D14619" s="32">
        <v>4393646</v>
      </c>
      <c r="E14619" s="1" t="s">
        <v>9838</v>
      </c>
    </row>
    <row r="14620" spans="1:5">
      <c r="A14620" s="1">
        <v>57439</v>
      </c>
      <c r="B14620" s="1" t="s">
        <v>23492</v>
      </c>
      <c r="C14620" s="1">
        <v>1421948.3</v>
      </c>
      <c r="D14620" s="32">
        <v>4380430</v>
      </c>
      <c r="E14620" s="1" t="s">
        <v>9838</v>
      </c>
    </row>
    <row r="14621" spans="1:5">
      <c r="A14621" s="1">
        <v>57439</v>
      </c>
      <c r="B14621" s="1" t="s">
        <v>23491</v>
      </c>
      <c r="C14621" s="1">
        <v>1421949.3</v>
      </c>
      <c r="D14621" s="32">
        <v>4377815</v>
      </c>
      <c r="E14621" s="1" t="s">
        <v>9838</v>
      </c>
    </row>
    <row r="14622" spans="1:5">
      <c r="A14622" s="1">
        <v>57439</v>
      </c>
      <c r="B14622" s="1" t="s">
        <v>23490</v>
      </c>
      <c r="C14622" s="1">
        <v>1421950.3</v>
      </c>
      <c r="D14622" s="32">
        <v>4387983</v>
      </c>
      <c r="E14622" s="1" t="s">
        <v>9838</v>
      </c>
    </row>
    <row r="14623" spans="1:5">
      <c r="A14623" s="1">
        <v>57439</v>
      </c>
      <c r="B14623" s="1" t="s">
        <v>23489</v>
      </c>
      <c r="C14623" s="1">
        <v>1421951.3</v>
      </c>
      <c r="D14623" s="32">
        <v>4392451</v>
      </c>
      <c r="E14623" s="1" t="s">
        <v>9838</v>
      </c>
    </row>
    <row r="14624" spans="1:5">
      <c r="A14624" s="1">
        <v>57439</v>
      </c>
      <c r="B14624" s="1" t="s">
        <v>23488</v>
      </c>
      <c r="C14624" s="1">
        <v>1421952.3</v>
      </c>
      <c r="D14624" s="32">
        <v>4385206</v>
      </c>
      <c r="E14624" s="1" t="s">
        <v>9838</v>
      </c>
    </row>
    <row r="14625" spans="1:5">
      <c r="A14625" s="1">
        <v>57439</v>
      </c>
      <c r="B14625" s="1" t="s">
        <v>23487</v>
      </c>
      <c r="C14625" s="1">
        <v>1421953.3</v>
      </c>
      <c r="D14625" s="32">
        <v>4420244</v>
      </c>
      <c r="E14625" s="1" t="s">
        <v>9838</v>
      </c>
    </row>
    <row r="14626" spans="1:5">
      <c r="A14626" s="1">
        <v>57439</v>
      </c>
      <c r="B14626" s="1" t="s">
        <v>23486</v>
      </c>
      <c r="C14626" s="1">
        <v>1421954.3</v>
      </c>
      <c r="D14626" s="32">
        <v>4382119</v>
      </c>
      <c r="E14626" s="1" t="s">
        <v>9838</v>
      </c>
    </row>
    <row r="14627" spans="1:5">
      <c r="A14627" s="1">
        <v>57439</v>
      </c>
      <c r="B14627" s="1" t="s">
        <v>23485</v>
      </c>
      <c r="C14627" s="1">
        <v>1421955.3</v>
      </c>
      <c r="D14627" s="32">
        <v>4400518</v>
      </c>
      <c r="E14627" s="1" t="s">
        <v>9838</v>
      </c>
    </row>
    <row r="14628" spans="1:5">
      <c r="A14628" s="1">
        <v>57439</v>
      </c>
      <c r="B14628" s="1" t="s">
        <v>23484</v>
      </c>
      <c r="C14628" s="1">
        <v>1421956.3</v>
      </c>
      <c r="D14628" s="32">
        <v>4397810</v>
      </c>
      <c r="E14628" s="1" t="s">
        <v>9838</v>
      </c>
    </row>
    <row r="14629" spans="1:5">
      <c r="A14629" s="1">
        <v>57439</v>
      </c>
      <c r="B14629" s="1" t="s">
        <v>23483</v>
      </c>
      <c r="C14629" s="1">
        <v>1421957.3</v>
      </c>
      <c r="D14629" s="32">
        <v>4401663</v>
      </c>
      <c r="E14629" s="1" t="s">
        <v>9838</v>
      </c>
    </row>
    <row r="14630" spans="1:5">
      <c r="A14630" s="1">
        <v>57439</v>
      </c>
      <c r="B14630" s="1" t="s">
        <v>23482</v>
      </c>
      <c r="C14630" s="1">
        <v>1421958.3</v>
      </c>
      <c r="D14630" s="32">
        <v>4388761</v>
      </c>
      <c r="E14630" s="1" t="s">
        <v>9838</v>
      </c>
    </row>
    <row r="14631" spans="1:5">
      <c r="A14631" s="1">
        <v>57439</v>
      </c>
      <c r="B14631" s="1" t="s">
        <v>23481</v>
      </c>
      <c r="C14631" s="1">
        <v>1421959.3</v>
      </c>
      <c r="D14631" s="32">
        <v>4394759</v>
      </c>
      <c r="E14631" s="1" t="s">
        <v>9838</v>
      </c>
    </row>
    <row r="14632" spans="1:5">
      <c r="A14632" s="1">
        <v>57439</v>
      </c>
      <c r="B14632" s="1" t="s">
        <v>23480</v>
      </c>
      <c r="C14632" s="1">
        <v>1421960.3</v>
      </c>
      <c r="D14632" s="32">
        <v>4392495</v>
      </c>
      <c r="E14632" s="1" t="s">
        <v>9838</v>
      </c>
    </row>
    <row r="14633" spans="1:5">
      <c r="A14633" s="1">
        <v>57439</v>
      </c>
      <c r="B14633" s="1" t="s">
        <v>23479</v>
      </c>
      <c r="C14633" s="1">
        <v>1421961.3</v>
      </c>
      <c r="D14633" s="32">
        <v>4391498</v>
      </c>
      <c r="E14633" s="1" t="s">
        <v>9838</v>
      </c>
    </row>
    <row r="14634" spans="1:5">
      <c r="A14634" s="1">
        <v>57439</v>
      </c>
      <c r="B14634" s="1" t="s">
        <v>23478</v>
      </c>
      <c r="C14634" s="1">
        <v>1421962.3</v>
      </c>
      <c r="D14634" s="32">
        <v>4392987</v>
      </c>
      <c r="E14634" s="1" t="s">
        <v>9838</v>
      </c>
    </row>
    <row r="14635" spans="1:5">
      <c r="A14635" s="1">
        <v>57439</v>
      </c>
      <c r="B14635" s="1" t="s">
        <v>23477</v>
      </c>
      <c r="C14635" s="1">
        <v>1421964.3</v>
      </c>
      <c r="D14635" s="32">
        <v>4397232</v>
      </c>
      <c r="E14635" s="1" t="s">
        <v>9838</v>
      </c>
    </row>
    <row r="14636" spans="1:5">
      <c r="A14636" s="1">
        <v>57439</v>
      </c>
      <c r="B14636" s="1" t="s">
        <v>23476</v>
      </c>
      <c r="C14636" s="1">
        <v>1421965.3</v>
      </c>
      <c r="D14636" s="32">
        <v>4395144</v>
      </c>
      <c r="E14636" s="1" t="s">
        <v>9838</v>
      </c>
    </row>
    <row r="14637" spans="1:5">
      <c r="A14637" s="1">
        <v>57439</v>
      </c>
      <c r="B14637" s="1" t="s">
        <v>23475</v>
      </c>
      <c r="C14637" s="1">
        <v>1421966.3</v>
      </c>
      <c r="D14637" s="32">
        <v>4388086</v>
      </c>
      <c r="E14637" s="1" t="s">
        <v>9838</v>
      </c>
    </row>
    <row r="14638" spans="1:5">
      <c r="A14638" s="1">
        <v>57439</v>
      </c>
      <c r="B14638" s="1" t="s">
        <v>23474</v>
      </c>
      <c r="C14638" s="1">
        <v>1421967.3</v>
      </c>
      <c r="D14638" s="32">
        <v>4385527</v>
      </c>
      <c r="E14638" s="1" t="s">
        <v>9838</v>
      </c>
    </row>
    <row r="14639" spans="1:5">
      <c r="A14639" s="1">
        <v>57439</v>
      </c>
      <c r="B14639" s="1" t="s">
        <v>23473</v>
      </c>
      <c r="C14639" s="1">
        <v>1421968.3</v>
      </c>
      <c r="D14639" s="32">
        <v>4404080</v>
      </c>
      <c r="E14639" s="1" t="s">
        <v>9838</v>
      </c>
    </row>
    <row r="14640" spans="1:5">
      <c r="A14640" s="1">
        <v>57439</v>
      </c>
      <c r="B14640" s="1" t="s">
        <v>23472</v>
      </c>
      <c r="C14640" s="1">
        <v>1421969.3</v>
      </c>
      <c r="D14640" s="32">
        <v>4398358</v>
      </c>
      <c r="E14640" s="1" t="s">
        <v>9838</v>
      </c>
    </row>
    <row r="14641" spans="1:5">
      <c r="A14641" s="1">
        <v>57439</v>
      </c>
      <c r="B14641" s="1" t="s">
        <v>23471</v>
      </c>
      <c r="C14641" s="1">
        <v>1421970.3</v>
      </c>
      <c r="D14641" s="32">
        <v>4373291</v>
      </c>
      <c r="E14641" s="1" t="s">
        <v>9838</v>
      </c>
    </row>
    <row r="14642" spans="1:5">
      <c r="A14642" s="1">
        <v>57439</v>
      </c>
      <c r="B14642" s="1" t="s">
        <v>23470</v>
      </c>
      <c r="C14642" s="1">
        <v>1421971.3</v>
      </c>
      <c r="D14642" s="32">
        <v>4386833</v>
      </c>
      <c r="E14642" s="1" t="s">
        <v>9838</v>
      </c>
    </row>
    <row r="14643" spans="1:5">
      <c r="A14643" s="1">
        <v>57439</v>
      </c>
      <c r="B14643" s="1" t="s">
        <v>23469</v>
      </c>
      <c r="C14643" s="1">
        <v>1421972.3</v>
      </c>
      <c r="D14643" s="32">
        <v>4389221</v>
      </c>
      <c r="E14643" s="1" t="s">
        <v>9838</v>
      </c>
    </row>
    <row r="14644" spans="1:5">
      <c r="A14644" s="1">
        <v>57439</v>
      </c>
      <c r="B14644" s="1" t="s">
        <v>23468</v>
      </c>
      <c r="C14644" s="1">
        <v>1421973.3</v>
      </c>
      <c r="D14644" s="32">
        <v>4498274</v>
      </c>
      <c r="E14644" s="1" t="s">
        <v>9838</v>
      </c>
    </row>
    <row r="14645" spans="1:5">
      <c r="A14645" s="1">
        <v>57439</v>
      </c>
      <c r="B14645" s="1" t="s">
        <v>23467</v>
      </c>
      <c r="C14645" s="1">
        <v>1421974.3</v>
      </c>
      <c r="D14645" s="32">
        <v>4471490</v>
      </c>
      <c r="E14645" s="1" t="s">
        <v>9838</v>
      </c>
    </row>
    <row r="14646" spans="1:5">
      <c r="A14646" s="1">
        <v>57439</v>
      </c>
      <c r="B14646" s="1" t="s">
        <v>23466</v>
      </c>
      <c r="C14646" s="1">
        <v>1421975.3</v>
      </c>
      <c r="D14646" s="32">
        <v>4397178</v>
      </c>
      <c r="E14646" s="1" t="s">
        <v>9838</v>
      </c>
    </row>
    <row r="14647" spans="1:5">
      <c r="A14647" s="1">
        <v>57439</v>
      </c>
      <c r="B14647" s="1" t="s">
        <v>23465</v>
      </c>
      <c r="C14647" s="1">
        <v>1421976.3</v>
      </c>
      <c r="D14647" s="32">
        <v>4407337</v>
      </c>
      <c r="E14647" s="1" t="s">
        <v>9838</v>
      </c>
    </row>
    <row r="14648" spans="1:5">
      <c r="A14648" s="1">
        <v>57439</v>
      </c>
      <c r="B14648" s="1" t="s">
        <v>23464</v>
      </c>
      <c r="C14648" s="1">
        <v>1421977.3</v>
      </c>
      <c r="D14648" s="32">
        <v>4406300</v>
      </c>
      <c r="E14648" s="1" t="s">
        <v>9838</v>
      </c>
    </row>
    <row r="14649" spans="1:5">
      <c r="A14649" s="1">
        <v>57439</v>
      </c>
      <c r="B14649" s="1" t="s">
        <v>23463</v>
      </c>
      <c r="C14649" s="1">
        <v>1421978.3</v>
      </c>
      <c r="D14649" s="32">
        <v>4410464</v>
      </c>
      <c r="E14649" s="1" t="s">
        <v>9838</v>
      </c>
    </row>
    <row r="14650" spans="1:5">
      <c r="A14650" s="1">
        <v>57439</v>
      </c>
      <c r="B14650" s="1" t="s">
        <v>23462</v>
      </c>
      <c r="C14650" s="1">
        <v>1421979.3</v>
      </c>
      <c r="D14650" s="32">
        <v>4403698</v>
      </c>
      <c r="E14650" s="1" t="s">
        <v>9838</v>
      </c>
    </row>
    <row r="14651" spans="1:5">
      <c r="A14651" s="1">
        <v>57439</v>
      </c>
      <c r="B14651" s="1" t="s">
        <v>23461</v>
      </c>
      <c r="C14651" s="1">
        <v>1421980.3</v>
      </c>
      <c r="D14651" s="32">
        <v>4398460</v>
      </c>
      <c r="E14651" s="1" t="s">
        <v>9838</v>
      </c>
    </row>
    <row r="14652" spans="1:5">
      <c r="A14652" s="1">
        <v>57439</v>
      </c>
      <c r="B14652" s="1" t="s">
        <v>23460</v>
      </c>
      <c r="C14652" s="1">
        <v>1421982.3</v>
      </c>
      <c r="D14652" s="32">
        <v>4403680</v>
      </c>
      <c r="E14652" s="1" t="s">
        <v>9838</v>
      </c>
    </row>
    <row r="14653" spans="1:5">
      <c r="A14653" s="1">
        <v>57439</v>
      </c>
      <c r="B14653" s="1" t="s">
        <v>23459</v>
      </c>
      <c r="C14653" s="1">
        <v>1421983.3</v>
      </c>
      <c r="D14653" s="32">
        <v>4392452</v>
      </c>
      <c r="E14653" s="1" t="s">
        <v>9838</v>
      </c>
    </row>
    <row r="14654" spans="1:5">
      <c r="A14654" s="1">
        <v>57439</v>
      </c>
      <c r="B14654" s="1" t="s">
        <v>23458</v>
      </c>
      <c r="C14654" s="1">
        <v>1421984.3</v>
      </c>
      <c r="D14654" s="32">
        <v>4401160</v>
      </c>
      <c r="E14654" s="1" t="s">
        <v>9838</v>
      </c>
    </row>
    <row r="14655" spans="1:5">
      <c r="A14655" s="1">
        <v>57439</v>
      </c>
      <c r="B14655" s="1" t="s">
        <v>23457</v>
      </c>
      <c r="C14655" s="1">
        <v>1421985.3</v>
      </c>
      <c r="D14655" s="32">
        <v>4389818</v>
      </c>
      <c r="E14655" s="1" t="s">
        <v>9838</v>
      </c>
    </row>
    <row r="14656" spans="1:5">
      <c r="A14656" s="1">
        <v>57439</v>
      </c>
      <c r="B14656" s="1" t="s">
        <v>23456</v>
      </c>
      <c r="C14656" s="1">
        <v>1421986.3</v>
      </c>
      <c r="D14656" s="32">
        <v>4389905</v>
      </c>
      <c r="E14656" s="1" t="s">
        <v>9838</v>
      </c>
    </row>
    <row r="14657" spans="1:5">
      <c r="A14657" s="1">
        <v>57439</v>
      </c>
      <c r="B14657" s="1" t="s">
        <v>23455</v>
      </c>
      <c r="C14657" s="1">
        <v>1421987.3</v>
      </c>
      <c r="D14657" s="32">
        <v>4396106</v>
      </c>
      <c r="E14657" s="1" t="s">
        <v>9838</v>
      </c>
    </row>
    <row r="14658" spans="1:5">
      <c r="A14658" s="1">
        <v>57439</v>
      </c>
      <c r="B14658" s="1" t="s">
        <v>23454</v>
      </c>
      <c r="C14658" s="1">
        <v>1421988.3</v>
      </c>
      <c r="D14658" s="32">
        <v>4402799</v>
      </c>
      <c r="E14658" s="1" t="s">
        <v>9838</v>
      </c>
    </row>
    <row r="14659" spans="1:5">
      <c r="A14659" s="1">
        <v>57439</v>
      </c>
      <c r="B14659" s="1" t="s">
        <v>23453</v>
      </c>
      <c r="C14659" s="1">
        <v>1421989.3</v>
      </c>
      <c r="D14659" s="32">
        <v>4392876</v>
      </c>
      <c r="E14659" s="1" t="s">
        <v>9838</v>
      </c>
    </row>
    <row r="14660" spans="1:5">
      <c r="A14660" s="1">
        <v>57439</v>
      </c>
      <c r="B14660" s="1" t="s">
        <v>23452</v>
      </c>
      <c r="C14660" s="1">
        <v>1421990.3</v>
      </c>
      <c r="D14660" s="32">
        <v>4399026</v>
      </c>
      <c r="E14660" s="1" t="s">
        <v>9838</v>
      </c>
    </row>
    <row r="14661" spans="1:5">
      <c r="A14661" s="1">
        <v>57439</v>
      </c>
      <c r="B14661" s="1" t="s">
        <v>23451</v>
      </c>
      <c r="C14661" s="1">
        <v>1421991.3</v>
      </c>
      <c r="D14661" s="32">
        <v>4415410</v>
      </c>
      <c r="E14661" s="1" t="s">
        <v>9838</v>
      </c>
    </row>
    <row r="14662" spans="1:5">
      <c r="A14662" s="1">
        <v>57439</v>
      </c>
      <c r="B14662" s="1" t="s">
        <v>23450</v>
      </c>
      <c r="C14662" s="1">
        <v>1421992.3</v>
      </c>
      <c r="D14662" s="32">
        <v>4419678</v>
      </c>
      <c r="E14662" s="1" t="s">
        <v>9838</v>
      </c>
    </row>
    <row r="14663" spans="1:5">
      <c r="A14663" s="1">
        <v>57439</v>
      </c>
      <c r="B14663" s="1" t="s">
        <v>23449</v>
      </c>
      <c r="C14663" s="1">
        <v>1421993.3</v>
      </c>
      <c r="D14663" s="32">
        <v>4401842</v>
      </c>
      <c r="E14663" s="1" t="s">
        <v>9838</v>
      </c>
    </row>
    <row r="14664" spans="1:5">
      <c r="A14664" s="1">
        <v>57439</v>
      </c>
      <c r="B14664" s="1" t="s">
        <v>23448</v>
      </c>
      <c r="C14664" s="1">
        <v>1421994.3</v>
      </c>
      <c r="D14664" s="32">
        <v>4400418</v>
      </c>
      <c r="E14664" s="1" t="s">
        <v>9838</v>
      </c>
    </row>
    <row r="14665" spans="1:5">
      <c r="A14665" s="1">
        <v>57439</v>
      </c>
      <c r="B14665" s="1" t="s">
        <v>23447</v>
      </c>
      <c r="C14665" s="1">
        <v>1421995.3</v>
      </c>
      <c r="D14665" s="32">
        <v>4400425</v>
      </c>
      <c r="E14665" s="1" t="s">
        <v>9838</v>
      </c>
    </row>
    <row r="14666" spans="1:5">
      <c r="A14666" s="1">
        <v>57439</v>
      </c>
      <c r="B14666" s="1" t="s">
        <v>23446</v>
      </c>
      <c r="C14666" s="1">
        <v>1421996.3</v>
      </c>
      <c r="D14666" s="32">
        <v>4390259</v>
      </c>
      <c r="E14666" s="1" t="s">
        <v>9838</v>
      </c>
    </row>
    <row r="14667" spans="1:5">
      <c r="A14667" s="1">
        <v>57439</v>
      </c>
      <c r="B14667" s="1" t="s">
        <v>23445</v>
      </c>
      <c r="C14667" s="1">
        <v>1421997.3</v>
      </c>
      <c r="D14667" s="32">
        <v>4387144</v>
      </c>
      <c r="E14667" s="1" t="s">
        <v>9838</v>
      </c>
    </row>
    <row r="14668" spans="1:5">
      <c r="A14668" s="1">
        <v>57439</v>
      </c>
      <c r="B14668" s="1" t="s">
        <v>23444</v>
      </c>
      <c r="C14668" s="1">
        <v>1421998.3</v>
      </c>
      <c r="D14668" s="32">
        <v>4384092</v>
      </c>
      <c r="E14668" s="1" t="s">
        <v>9838</v>
      </c>
    </row>
    <row r="14669" spans="1:5">
      <c r="A14669" s="1">
        <v>57439</v>
      </c>
      <c r="B14669" s="1" t="s">
        <v>23443</v>
      </c>
      <c r="C14669" s="1">
        <v>1421999.3</v>
      </c>
      <c r="D14669" s="32">
        <v>4398033</v>
      </c>
      <c r="E14669" s="1" t="s">
        <v>9838</v>
      </c>
    </row>
    <row r="14670" spans="1:5">
      <c r="A14670" s="1">
        <v>57439</v>
      </c>
      <c r="B14670" s="1" t="s">
        <v>23442</v>
      </c>
      <c r="C14670" s="1">
        <v>1422000.3</v>
      </c>
      <c r="D14670" s="32">
        <v>4397778</v>
      </c>
      <c r="E14670" s="1" t="s">
        <v>9838</v>
      </c>
    </row>
    <row r="14671" spans="1:5">
      <c r="A14671" s="1">
        <v>57439</v>
      </c>
      <c r="B14671" s="1" t="s">
        <v>23441</v>
      </c>
      <c r="C14671" s="1">
        <v>1422001.3</v>
      </c>
      <c r="D14671" s="32">
        <v>4399746</v>
      </c>
      <c r="E14671" s="1" t="s">
        <v>9838</v>
      </c>
    </row>
    <row r="14672" spans="1:5">
      <c r="A14672" s="1">
        <v>57439</v>
      </c>
      <c r="B14672" s="1" t="s">
        <v>23440</v>
      </c>
      <c r="C14672" s="1">
        <v>1422002.3</v>
      </c>
      <c r="D14672" s="32">
        <v>4401593</v>
      </c>
      <c r="E14672" s="1" t="s">
        <v>9838</v>
      </c>
    </row>
    <row r="14673" spans="1:5">
      <c r="A14673" s="1">
        <v>57439</v>
      </c>
      <c r="B14673" s="1" t="s">
        <v>23439</v>
      </c>
      <c r="C14673" s="1">
        <v>1422003.3</v>
      </c>
      <c r="D14673" s="32">
        <v>4387583</v>
      </c>
      <c r="E14673" s="1" t="s">
        <v>9838</v>
      </c>
    </row>
    <row r="14674" spans="1:5">
      <c r="A14674" s="1">
        <v>57439</v>
      </c>
      <c r="B14674" s="1" t="s">
        <v>23438</v>
      </c>
      <c r="C14674" s="1">
        <v>1422004.3</v>
      </c>
      <c r="D14674" s="32">
        <v>4391760</v>
      </c>
      <c r="E14674" s="1" t="s">
        <v>9838</v>
      </c>
    </row>
    <row r="14675" spans="1:5">
      <c r="A14675" s="1">
        <v>57439</v>
      </c>
      <c r="B14675" s="1" t="s">
        <v>23437</v>
      </c>
      <c r="C14675" s="1">
        <v>1422005.3</v>
      </c>
      <c r="D14675" s="32">
        <v>4414652</v>
      </c>
      <c r="E14675" s="1" t="s">
        <v>9838</v>
      </c>
    </row>
    <row r="14676" spans="1:5">
      <c r="A14676" s="1">
        <v>57439</v>
      </c>
      <c r="B14676" s="1" t="s">
        <v>23436</v>
      </c>
      <c r="C14676" s="1">
        <v>1422006.3</v>
      </c>
      <c r="D14676" s="32">
        <v>4422922</v>
      </c>
      <c r="E14676" s="1" t="s">
        <v>9838</v>
      </c>
    </row>
    <row r="14677" spans="1:5">
      <c r="A14677" s="1">
        <v>57439</v>
      </c>
      <c r="B14677" s="1" t="s">
        <v>23435</v>
      </c>
      <c r="C14677" s="1">
        <v>1422007.3</v>
      </c>
      <c r="D14677" s="32">
        <v>4383873</v>
      </c>
      <c r="E14677" s="1" t="s">
        <v>9838</v>
      </c>
    </row>
    <row r="14678" spans="1:5">
      <c r="A14678" s="1">
        <v>57439</v>
      </c>
      <c r="B14678" s="1" t="s">
        <v>23434</v>
      </c>
      <c r="C14678" s="1">
        <v>1422008.3</v>
      </c>
      <c r="D14678" s="32">
        <v>4383702</v>
      </c>
      <c r="E14678" s="1" t="s">
        <v>9838</v>
      </c>
    </row>
    <row r="14679" spans="1:5">
      <c r="A14679" s="1">
        <v>57439</v>
      </c>
      <c r="B14679" s="1" t="s">
        <v>23433</v>
      </c>
      <c r="C14679" s="1">
        <v>1422009.3</v>
      </c>
      <c r="D14679" s="32">
        <v>4389964</v>
      </c>
      <c r="E14679" s="1" t="s">
        <v>9838</v>
      </c>
    </row>
    <row r="14680" spans="1:5">
      <c r="A14680" s="1">
        <v>57439</v>
      </c>
      <c r="B14680" s="1" t="s">
        <v>23432</v>
      </c>
      <c r="C14680" s="1">
        <v>1422010.3</v>
      </c>
      <c r="D14680" s="32">
        <v>4395679</v>
      </c>
      <c r="E14680" s="1" t="s">
        <v>9838</v>
      </c>
    </row>
    <row r="14681" spans="1:5">
      <c r="A14681" s="1">
        <v>57439</v>
      </c>
      <c r="B14681" s="1" t="s">
        <v>23431</v>
      </c>
      <c r="C14681" s="1">
        <v>1422011.3</v>
      </c>
      <c r="D14681" s="32">
        <v>4366578</v>
      </c>
      <c r="E14681" s="1" t="s">
        <v>9838</v>
      </c>
    </row>
    <row r="14682" spans="1:5">
      <c r="A14682" s="1">
        <v>57439</v>
      </c>
      <c r="B14682" s="1" t="s">
        <v>23430</v>
      </c>
      <c r="C14682" s="1">
        <v>1422012.3</v>
      </c>
      <c r="D14682" s="32">
        <v>4354019</v>
      </c>
      <c r="E14682" s="1" t="s">
        <v>9838</v>
      </c>
    </row>
    <row r="14683" spans="1:5">
      <c r="A14683" s="1">
        <v>57439</v>
      </c>
      <c r="B14683" s="1" t="s">
        <v>23429</v>
      </c>
      <c r="C14683" s="1">
        <v>1422013.3</v>
      </c>
      <c r="D14683" s="32">
        <v>4392446</v>
      </c>
      <c r="E14683" s="1" t="s">
        <v>9838</v>
      </c>
    </row>
    <row r="14684" spans="1:5">
      <c r="A14684" s="1">
        <v>57439</v>
      </c>
      <c r="B14684" s="1" t="s">
        <v>23428</v>
      </c>
      <c r="C14684" s="1">
        <v>1422014.3</v>
      </c>
      <c r="D14684" s="32">
        <v>4430896</v>
      </c>
      <c r="E14684" s="1" t="s">
        <v>9838</v>
      </c>
    </row>
    <row r="14685" spans="1:5">
      <c r="A14685" s="1">
        <v>57439</v>
      </c>
      <c r="B14685" s="1" t="s">
        <v>23427</v>
      </c>
      <c r="C14685" s="1">
        <v>1422015.3</v>
      </c>
      <c r="D14685" s="32">
        <v>4410311</v>
      </c>
      <c r="E14685" s="1" t="s">
        <v>9838</v>
      </c>
    </row>
    <row r="14686" spans="1:5">
      <c r="A14686" s="1">
        <v>57439</v>
      </c>
      <c r="B14686" s="1" t="s">
        <v>23426</v>
      </c>
      <c r="C14686" s="1">
        <v>1324218.3</v>
      </c>
      <c r="D14686" s="32">
        <v>4410122</v>
      </c>
      <c r="E14686" s="1" t="s">
        <v>9838</v>
      </c>
    </row>
    <row r="14687" spans="1:5">
      <c r="A14687" s="1">
        <v>57439</v>
      </c>
      <c r="B14687" s="1" t="s">
        <v>23425</v>
      </c>
      <c r="C14687" s="1">
        <v>1324219.3</v>
      </c>
      <c r="D14687" s="32">
        <v>4391877</v>
      </c>
      <c r="E14687" s="1" t="s">
        <v>9838</v>
      </c>
    </row>
    <row r="14688" spans="1:5">
      <c r="A14688" s="1">
        <v>57439</v>
      </c>
      <c r="B14688" s="1" t="s">
        <v>23424</v>
      </c>
      <c r="C14688" s="1">
        <v>1324220.3</v>
      </c>
      <c r="D14688" s="32">
        <v>4390059</v>
      </c>
      <c r="E14688" s="1" t="s">
        <v>9838</v>
      </c>
    </row>
    <row r="14689" spans="1:5">
      <c r="A14689" s="1">
        <v>57439</v>
      </c>
      <c r="B14689" s="1" t="s">
        <v>23423</v>
      </c>
      <c r="C14689" s="1">
        <v>1324221.3</v>
      </c>
      <c r="D14689" s="32">
        <v>4405491</v>
      </c>
      <c r="E14689" s="1" t="s">
        <v>9838</v>
      </c>
    </row>
    <row r="14690" spans="1:5">
      <c r="A14690" s="1">
        <v>57439</v>
      </c>
      <c r="B14690" s="1" t="s">
        <v>23422</v>
      </c>
      <c r="C14690" s="1">
        <v>1324222.3</v>
      </c>
      <c r="D14690" s="32">
        <v>4373809</v>
      </c>
      <c r="E14690" s="1" t="s">
        <v>9838</v>
      </c>
    </row>
    <row r="14691" spans="1:5">
      <c r="A14691" s="1">
        <v>57439</v>
      </c>
      <c r="B14691" s="1" t="s">
        <v>23421</v>
      </c>
      <c r="C14691" s="1">
        <v>1324223.3</v>
      </c>
      <c r="D14691" s="32">
        <v>4403557</v>
      </c>
      <c r="E14691" s="1" t="s">
        <v>9838</v>
      </c>
    </row>
    <row r="14692" spans="1:5">
      <c r="A14692" s="1">
        <v>57439</v>
      </c>
      <c r="B14692" s="1" t="s">
        <v>23420</v>
      </c>
      <c r="C14692" s="1">
        <v>1324224.3</v>
      </c>
      <c r="D14692" s="32">
        <v>4398007</v>
      </c>
      <c r="E14692" s="1" t="s">
        <v>9838</v>
      </c>
    </row>
    <row r="14693" spans="1:5">
      <c r="A14693" s="1">
        <v>57439</v>
      </c>
      <c r="B14693" s="1" t="s">
        <v>23419</v>
      </c>
      <c r="C14693" s="1">
        <v>1267355.3</v>
      </c>
      <c r="D14693" s="32">
        <v>4383615</v>
      </c>
      <c r="E14693" s="1" t="s">
        <v>9838</v>
      </c>
    </row>
    <row r="14694" spans="1:5">
      <c r="A14694" s="1">
        <v>57439</v>
      </c>
      <c r="B14694" s="1" t="s">
        <v>23418</v>
      </c>
      <c r="C14694" s="1">
        <v>1324225.3</v>
      </c>
      <c r="D14694" s="32">
        <v>4400918</v>
      </c>
      <c r="E14694" s="1" t="s">
        <v>9838</v>
      </c>
    </row>
    <row r="14695" spans="1:5">
      <c r="A14695" s="1">
        <v>57439</v>
      </c>
      <c r="B14695" s="1" t="s">
        <v>23417</v>
      </c>
      <c r="C14695" s="1">
        <v>1324226.3</v>
      </c>
      <c r="D14695" s="32">
        <v>4410934</v>
      </c>
      <c r="E14695" s="1" t="s">
        <v>9838</v>
      </c>
    </row>
    <row r="14696" spans="1:5">
      <c r="A14696" s="1">
        <v>57439</v>
      </c>
      <c r="B14696" s="1" t="s">
        <v>23416</v>
      </c>
      <c r="C14696" s="1">
        <v>1324227.3</v>
      </c>
      <c r="D14696" s="32">
        <v>4352226</v>
      </c>
      <c r="E14696" s="1" t="s">
        <v>9838</v>
      </c>
    </row>
    <row r="14697" spans="1:5">
      <c r="A14697" s="1">
        <v>57439</v>
      </c>
      <c r="B14697" s="1" t="s">
        <v>23415</v>
      </c>
      <c r="C14697" s="1">
        <v>1324228.3</v>
      </c>
      <c r="D14697" s="32">
        <v>4405907</v>
      </c>
      <c r="E14697" s="1" t="s">
        <v>9838</v>
      </c>
    </row>
    <row r="14698" spans="1:5">
      <c r="A14698" s="1">
        <v>57439</v>
      </c>
      <c r="B14698" s="1" t="s">
        <v>23414</v>
      </c>
      <c r="C14698" s="1">
        <v>1324229.3</v>
      </c>
      <c r="D14698" s="32">
        <v>4376603</v>
      </c>
      <c r="E14698" s="1" t="s">
        <v>9838</v>
      </c>
    </row>
    <row r="14699" spans="1:5">
      <c r="A14699" s="1">
        <v>57439</v>
      </c>
      <c r="B14699" s="1" t="s">
        <v>23413</v>
      </c>
      <c r="C14699" s="1">
        <v>1324230.3</v>
      </c>
      <c r="D14699" s="32">
        <v>4407006</v>
      </c>
      <c r="E14699" s="1" t="s">
        <v>9838</v>
      </c>
    </row>
    <row r="14700" spans="1:5">
      <c r="A14700" s="1">
        <v>57439</v>
      </c>
      <c r="B14700" s="1" t="s">
        <v>23412</v>
      </c>
      <c r="C14700" s="1">
        <v>1324231.3</v>
      </c>
      <c r="D14700" s="32">
        <v>4375063</v>
      </c>
      <c r="E14700" s="1" t="s">
        <v>9838</v>
      </c>
    </row>
    <row r="14701" spans="1:5">
      <c r="A14701" s="1">
        <v>57439</v>
      </c>
      <c r="B14701" s="1" t="s">
        <v>23411</v>
      </c>
      <c r="C14701" s="1">
        <v>1324232.3</v>
      </c>
      <c r="D14701" s="32">
        <v>4385562</v>
      </c>
      <c r="E14701" s="1" t="s">
        <v>9838</v>
      </c>
    </row>
    <row r="14702" spans="1:5">
      <c r="A14702" s="1">
        <v>57439</v>
      </c>
      <c r="B14702" s="1" t="s">
        <v>23410</v>
      </c>
      <c r="C14702" s="1">
        <v>1267356.3</v>
      </c>
      <c r="D14702" s="32">
        <v>4391906</v>
      </c>
      <c r="E14702" s="1" t="s">
        <v>9838</v>
      </c>
    </row>
    <row r="14703" spans="1:5">
      <c r="A14703" s="1">
        <v>57439</v>
      </c>
      <c r="B14703" s="1" t="s">
        <v>23409</v>
      </c>
      <c r="C14703" s="1">
        <v>1324233.3</v>
      </c>
      <c r="D14703" s="32">
        <v>4416666</v>
      </c>
      <c r="E14703" s="1" t="s">
        <v>9838</v>
      </c>
    </row>
    <row r="14704" spans="1:5">
      <c r="A14704" s="1">
        <v>57439</v>
      </c>
      <c r="B14704" s="1" t="s">
        <v>23408</v>
      </c>
      <c r="C14704" s="1">
        <v>1267357.3</v>
      </c>
      <c r="D14704" s="32">
        <v>4411620</v>
      </c>
      <c r="E14704" s="1" t="s">
        <v>9838</v>
      </c>
    </row>
    <row r="14705" spans="1:5">
      <c r="A14705" s="1">
        <v>57439</v>
      </c>
      <c r="B14705" s="1" t="s">
        <v>23407</v>
      </c>
      <c r="C14705" s="1">
        <v>1267358.3</v>
      </c>
      <c r="D14705" s="32">
        <v>4380783</v>
      </c>
      <c r="E14705" s="1" t="s">
        <v>9838</v>
      </c>
    </row>
    <row r="14706" spans="1:5">
      <c r="A14706" s="1">
        <v>57439</v>
      </c>
      <c r="B14706" s="1" t="s">
        <v>23406</v>
      </c>
      <c r="C14706" s="1">
        <v>1324235.3</v>
      </c>
      <c r="D14706" s="32">
        <v>4406360</v>
      </c>
      <c r="E14706" s="1" t="s">
        <v>9838</v>
      </c>
    </row>
    <row r="14707" spans="1:5">
      <c r="A14707" s="1">
        <v>57439</v>
      </c>
      <c r="B14707" s="1" t="s">
        <v>23405</v>
      </c>
      <c r="C14707" s="1">
        <v>1267359.3</v>
      </c>
      <c r="D14707" s="32">
        <v>4368700</v>
      </c>
      <c r="E14707" s="1" t="s">
        <v>9838</v>
      </c>
    </row>
    <row r="14708" spans="1:5">
      <c r="A14708" s="1">
        <v>57439</v>
      </c>
      <c r="B14708" s="1" t="s">
        <v>23404</v>
      </c>
      <c r="C14708" s="1">
        <v>1324236.3</v>
      </c>
      <c r="D14708" s="32">
        <v>4366072</v>
      </c>
      <c r="E14708" s="1" t="s">
        <v>9838</v>
      </c>
    </row>
    <row r="14709" spans="1:5">
      <c r="A14709" s="1">
        <v>57439</v>
      </c>
      <c r="B14709" s="1" t="s">
        <v>23403</v>
      </c>
      <c r="C14709" s="1">
        <v>1324237.3</v>
      </c>
      <c r="D14709" s="32">
        <v>4401142</v>
      </c>
      <c r="E14709" s="1" t="s">
        <v>9838</v>
      </c>
    </row>
    <row r="14710" spans="1:5">
      <c r="A14710" s="1">
        <v>57439</v>
      </c>
      <c r="B14710" s="1" t="s">
        <v>23402</v>
      </c>
      <c r="C14710" s="1">
        <v>1267360.3</v>
      </c>
      <c r="D14710" s="32">
        <v>4398303</v>
      </c>
      <c r="E14710" s="1" t="s">
        <v>9838</v>
      </c>
    </row>
    <row r="14711" spans="1:5">
      <c r="A14711" s="1">
        <v>57439</v>
      </c>
      <c r="B14711" s="1" t="s">
        <v>23401</v>
      </c>
      <c r="C14711" s="1">
        <v>1324238.3</v>
      </c>
      <c r="D14711" s="32">
        <v>4372234</v>
      </c>
      <c r="E14711" s="1" t="s">
        <v>9838</v>
      </c>
    </row>
    <row r="14712" spans="1:5">
      <c r="A14712" s="1">
        <v>57439</v>
      </c>
      <c r="B14712" s="1" t="s">
        <v>23400</v>
      </c>
      <c r="C14712" s="1">
        <v>1324239.3</v>
      </c>
      <c r="D14712" s="32">
        <v>4409779</v>
      </c>
      <c r="E14712" s="1" t="s">
        <v>9838</v>
      </c>
    </row>
    <row r="14713" spans="1:5">
      <c r="A14713" s="1">
        <v>57439</v>
      </c>
      <c r="B14713" s="1" t="s">
        <v>23399</v>
      </c>
      <c r="C14713" s="1">
        <v>1324240.3</v>
      </c>
      <c r="D14713" s="32">
        <v>4394740</v>
      </c>
      <c r="E14713" s="1" t="s">
        <v>9838</v>
      </c>
    </row>
    <row r="14714" spans="1:5">
      <c r="A14714" s="1">
        <v>57439</v>
      </c>
      <c r="B14714" s="1" t="s">
        <v>23398</v>
      </c>
      <c r="C14714" s="1">
        <v>1324241.3</v>
      </c>
      <c r="D14714" s="32">
        <v>4394660</v>
      </c>
      <c r="E14714" s="1" t="s">
        <v>9838</v>
      </c>
    </row>
    <row r="14715" spans="1:5">
      <c r="A14715" s="1">
        <v>57439</v>
      </c>
      <c r="B14715" s="1" t="s">
        <v>23397</v>
      </c>
      <c r="C14715" s="1">
        <v>1324242.3</v>
      </c>
      <c r="D14715" s="32">
        <v>4395266</v>
      </c>
      <c r="E14715" s="1" t="s">
        <v>9838</v>
      </c>
    </row>
    <row r="14716" spans="1:5">
      <c r="A14716" s="1">
        <v>57439</v>
      </c>
      <c r="B14716" s="1" t="s">
        <v>23396</v>
      </c>
      <c r="C14716" s="1">
        <v>1267361.3</v>
      </c>
      <c r="D14716" s="32">
        <v>4394599</v>
      </c>
      <c r="E14716" s="1" t="s">
        <v>9838</v>
      </c>
    </row>
    <row r="14717" spans="1:5">
      <c r="A14717" s="1">
        <v>57439</v>
      </c>
      <c r="B14717" s="1" t="s">
        <v>23395</v>
      </c>
      <c r="C14717" s="1">
        <v>1324243.3</v>
      </c>
      <c r="D14717" s="32">
        <v>4395450</v>
      </c>
      <c r="E14717" s="1" t="s">
        <v>9838</v>
      </c>
    </row>
    <row r="14718" spans="1:5">
      <c r="A14718" s="1">
        <v>57439</v>
      </c>
      <c r="B14718" s="1" t="s">
        <v>23394</v>
      </c>
      <c r="C14718" s="1">
        <v>1324244.3</v>
      </c>
      <c r="D14718" s="32">
        <v>4394427</v>
      </c>
      <c r="E14718" s="1" t="s">
        <v>9838</v>
      </c>
    </row>
    <row r="14719" spans="1:5">
      <c r="A14719" s="1">
        <v>57439</v>
      </c>
      <c r="B14719" s="1" t="s">
        <v>23393</v>
      </c>
      <c r="C14719" s="1">
        <v>1324245.3</v>
      </c>
      <c r="D14719" s="32">
        <v>4411474</v>
      </c>
      <c r="E14719" s="1" t="s">
        <v>9838</v>
      </c>
    </row>
    <row r="14720" spans="1:5">
      <c r="A14720" s="1">
        <v>57439</v>
      </c>
      <c r="B14720" s="1" t="s">
        <v>23392</v>
      </c>
      <c r="C14720" s="1">
        <v>1324246.3</v>
      </c>
      <c r="D14720" s="32">
        <v>4398586</v>
      </c>
      <c r="E14720" s="1" t="s">
        <v>9838</v>
      </c>
    </row>
    <row r="14721" spans="1:5">
      <c r="A14721" s="1">
        <v>57439</v>
      </c>
      <c r="B14721" s="1" t="s">
        <v>23391</v>
      </c>
      <c r="C14721" s="1">
        <v>1324247.3</v>
      </c>
      <c r="D14721" s="32">
        <v>4378105</v>
      </c>
      <c r="E14721" s="1" t="s">
        <v>9838</v>
      </c>
    </row>
    <row r="14722" spans="1:5">
      <c r="A14722" s="1">
        <v>57439</v>
      </c>
      <c r="B14722" s="1" t="s">
        <v>23390</v>
      </c>
      <c r="C14722" s="1">
        <v>1324248.3</v>
      </c>
      <c r="D14722" s="32">
        <v>4393815</v>
      </c>
      <c r="E14722" s="1" t="s">
        <v>9838</v>
      </c>
    </row>
    <row r="14723" spans="1:5">
      <c r="A14723" s="1">
        <v>57439</v>
      </c>
      <c r="B14723" s="1" t="s">
        <v>23389</v>
      </c>
      <c r="C14723" s="1">
        <v>1324249.3</v>
      </c>
      <c r="D14723" s="32">
        <v>4385606</v>
      </c>
      <c r="E14723" s="1" t="s">
        <v>9838</v>
      </c>
    </row>
    <row r="14724" spans="1:5">
      <c r="A14724" s="1">
        <v>57439</v>
      </c>
      <c r="B14724" s="1" t="s">
        <v>23388</v>
      </c>
      <c r="C14724" s="1">
        <v>1324250.3</v>
      </c>
      <c r="D14724" s="32">
        <v>4412612</v>
      </c>
      <c r="E14724" s="1" t="s">
        <v>9838</v>
      </c>
    </row>
    <row r="14725" spans="1:5">
      <c r="A14725" s="1">
        <v>57439</v>
      </c>
      <c r="B14725" s="1" t="s">
        <v>23387</v>
      </c>
      <c r="C14725" s="1">
        <v>1324251.3</v>
      </c>
      <c r="D14725" s="32">
        <v>4379898</v>
      </c>
      <c r="E14725" s="1" t="s">
        <v>9838</v>
      </c>
    </row>
    <row r="14726" spans="1:5">
      <c r="A14726" s="1">
        <v>57439</v>
      </c>
      <c r="B14726" s="1" t="s">
        <v>23386</v>
      </c>
      <c r="C14726" s="1">
        <v>1324252.3</v>
      </c>
      <c r="D14726" s="32">
        <v>4385502</v>
      </c>
      <c r="E14726" s="1" t="s">
        <v>9838</v>
      </c>
    </row>
    <row r="14727" spans="1:5">
      <c r="A14727" s="1">
        <v>57439</v>
      </c>
      <c r="B14727" s="1" t="s">
        <v>23385</v>
      </c>
      <c r="C14727" s="1">
        <v>1324253.3</v>
      </c>
      <c r="D14727" s="32">
        <v>4384369</v>
      </c>
      <c r="E14727" s="1" t="s">
        <v>9838</v>
      </c>
    </row>
    <row r="14728" spans="1:5">
      <c r="A14728" s="1">
        <v>57439</v>
      </c>
      <c r="B14728" s="1" t="s">
        <v>23384</v>
      </c>
      <c r="C14728" s="1">
        <v>1324254.3</v>
      </c>
      <c r="D14728" s="32">
        <v>4406326</v>
      </c>
      <c r="E14728" s="1" t="s">
        <v>9838</v>
      </c>
    </row>
    <row r="14729" spans="1:5">
      <c r="A14729" s="1">
        <v>57439</v>
      </c>
      <c r="B14729" s="1" t="s">
        <v>23383</v>
      </c>
      <c r="C14729" s="1">
        <v>1324255.3</v>
      </c>
      <c r="D14729" s="32">
        <v>4382808</v>
      </c>
      <c r="E14729" s="1" t="s">
        <v>9838</v>
      </c>
    </row>
    <row r="14730" spans="1:5">
      <c r="A14730" s="1">
        <v>57439</v>
      </c>
      <c r="B14730" s="1" t="s">
        <v>23382</v>
      </c>
      <c r="C14730" s="1">
        <v>1324256.3</v>
      </c>
      <c r="D14730" s="32">
        <v>4377759</v>
      </c>
      <c r="E14730" s="1" t="s">
        <v>9838</v>
      </c>
    </row>
    <row r="14731" spans="1:5">
      <c r="A14731" s="1">
        <v>57439</v>
      </c>
      <c r="B14731" s="1" t="s">
        <v>23381</v>
      </c>
      <c r="C14731" s="1">
        <v>1324257.3</v>
      </c>
      <c r="D14731" s="32">
        <v>4374154</v>
      </c>
      <c r="E14731" s="1" t="s">
        <v>9838</v>
      </c>
    </row>
    <row r="14732" spans="1:5">
      <c r="A14732" s="1">
        <v>57439</v>
      </c>
      <c r="B14732" s="1" t="s">
        <v>23380</v>
      </c>
      <c r="C14732" s="1">
        <v>1324258.3</v>
      </c>
      <c r="D14732" s="32">
        <v>4411660</v>
      </c>
      <c r="E14732" s="1" t="s">
        <v>9838</v>
      </c>
    </row>
    <row r="14733" spans="1:5">
      <c r="A14733" s="1">
        <v>57439</v>
      </c>
      <c r="B14733" s="1" t="s">
        <v>23379</v>
      </c>
      <c r="C14733" s="1">
        <v>1324259.3</v>
      </c>
      <c r="D14733" s="32">
        <v>4404408</v>
      </c>
      <c r="E14733" s="1" t="s">
        <v>9838</v>
      </c>
    </row>
    <row r="14734" spans="1:5">
      <c r="A14734" s="1">
        <v>57439</v>
      </c>
      <c r="B14734" s="1" t="s">
        <v>23378</v>
      </c>
      <c r="C14734" s="1">
        <v>1324260.3</v>
      </c>
      <c r="D14734" s="32">
        <v>4413899</v>
      </c>
      <c r="E14734" s="1" t="s">
        <v>9838</v>
      </c>
    </row>
    <row r="14735" spans="1:5">
      <c r="A14735" s="1">
        <v>57144</v>
      </c>
      <c r="B14735" s="1" t="s">
        <v>23377</v>
      </c>
      <c r="C14735" s="1">
        <v>1324261.3</v>
      </c>
      <c r="D14735" s="32">
        <v>6039470</v>
      </c>
      <c r="E14735" s="1" t="s">
        <v>9838</v>
      </c>
    </row>
    <row r="14736" spans="1:5">
      <c r="A14736" s="1">
        <v>57439</v>
      </c>
      <c r="B14736" s="1" t="s">
        <v>23376</v>
      </c>
      <c r="C14736" s="1">
        <v>1324262.3</v>
      </c>
      <c r="D14736" s="32">
        <v>4390641</v>
      </c>
      <c r="E14736" s="1" t="s">
        <v>9838</v>
      </c>
    </row>
    <row r="14737" spans="1:5">
      <c r="A14737" s="1">
        <v>57439</v>
      </c>
      <c r="B14737" s="1" t="s">
        <v>23375</v>
      </c>
      <c r="C14737" s="1">
        <v>1324263.3</v>
      </c>
      <c r="D14737" s="32">
        <v>4384784</v>
      </c>
      <c r="E14737" s="1" t="s">
        <v>9838</v>
      </c>
    </row>
    <row r="14738" spans="1:5">
      <c r="A14738" s="1">
        <v>57439</v>
      </c>
      <c r="B14738" s="1" t="s">
        <v>23374</v>
      </c>
      <c r="C14738" s="1">
        <v>1324264.3</v>
      </c>
      <c r="D14738" s="32">
        <v>4399378</v>
      </c>
      <c r="E14738" s="1" t="s">
        <v>9838</v>
      </c>
    </row>
    <row r="14739" spans="1:5">
      <c r="A14739" s="1">
        <v>57439</v>
      </c>
      <c r="B14739" s="1" t="s">
        <v>23373</v>
      </c>
      <c r="C14739" s="1">
        <v>1324265.3</v>
      </c>
      <c r="D14739" s="32">
        <v>4377094</v>
      </c>
      <c r="E14739" s="1" t="s">
        <v>9838</v>
      </c>
    </row>
    <row r="14740" spans="1:5">
      <c r="A14740" s="1">
        <v>57439</v>
      </c>
      <c r="B14740" s="1" t="s">
        <v>23372</v>
      </c>
      <c r="C14740" s="1">
        <v>1324266.3</v>
      </c>
      <c r="D14740" s="32">
        <v>4378592</v>
      </c>
      <c r="E14740" s="1" t="s">
        <v>9838</v>
      </c>
    </row>
    <row r="14741" spans="1:5">
      <c r="A14741" s="1">
        <v>57439</v>
      </c>
      <c r="B14741" s="1" t="s">
        <v>23371</v>
      </c>
      <c r="C14741" s="1">
        <v>1324267.3</v>
      </c>
      <c r="D14741" s="32">
        <v>4395874</v>
      </c>
      <c r="E14741" s="1" t="s">
        <v>9838</v>
      </c>
    </row>
    <row r="14742" spans="1:5">
      <c r="A14742" s="1">
        <v>57439</v>
      </c>
      <c r="B14742" s="1" t="s">
        <v>23370</v>
      </c>
      <c r="C14742" s="1">
        <v>1324268.3</v>
      </c>
      <c r="D14742" s="32">
        <v>4409324</v>
      </c>
      <c r="E14742" s="1" t="s">
        <v>9838</v>
      </c>
    </row>
    <row r="14743" spans="1:5">
      <c r="A14743" s="1">
        <v>57439</v>
      </c>
      <c r="B14743" s="1" t="s">
        <v>23369</v>
      </c>
      <c r="C14743" s="1">
        <v>1324270.3</v>
      </c>
      <c r="D14743" s="32">
        <v>4400055</v>
      </c>
      <c r="E14743" s="1" t="s">
        <v>9838</v>
      </c>
    </row>
    <row r="14744" spans="1:5">
      <c r="A14744" s="1">
        <v>57439</v>
      </c>
      <c r="B14744" s="1" t="s">
        <v>23368</v>
      </c>
      <c r="C14744" s="1">
        <v>1324271.3</v>
      </c>
      <c r="D14744" s="32">
        <v>4395909</v>
      </c>
      <c r="E14744" s="1" t="s">
        <v>9838</v>
      </c>
    </row>
    <row r="14745" spans="1:5">
      <c r="A14745" s="1">
        <v>57439</v>
      </c>
      <c r="B14745" s="1" t="s">
        <v>23367</v>
      </c>
      <c r="C14745" s="1">
        <v>1324272.3</v>
      </c>
      <c r="D14745" s="32">
        <v>4384365</v>
      </c>
      <c r="E14745" s="1" t="s">
        <v>9838</v>
      </c>
    </row>
    <row r="14746" spans="1:5">
      <c r="A14746" s="1">
        <v>57439</v>
      </c>
      <c r="B14746" s="1" t="s">
        <v>23366</v>
      </c>
      <c r="C14746" s="1">
        <v>1324273.3</v>
      </c>
      <c r="D14746" s="32">
        <v>4393571</v>
      </c>
      <c r="E14746" s="1" t="s">
        <v>9838</v>
      </c>
    </row>
    <row r="14747" spans="1:5">
      <c r="A14747" s="1">
        <v>57439</v>
      </c>
      <c r="B14747" s="1" t="s">
        <v>23365</v>
      </c>
      <c r="C14747" s="1">
        <v>1324274.3</v>
      </c>
      <c r="D14747" s="32">
        <v>4388445</v>
      </c>
      <c r="E14747" s="1" t="s">
        <v>9838</v>
      </c>
    </row>
    <row r="14748" spans="1:5">
      <c r="A14748" s="1">
        <v>57439</v>
      </c>
      <c r="B14748" s="1" t="s">
        <v>23364</v>
      </c>
      <c r="C14748" s="1">
        <v>1324275.3</v>
      </c>
      <c r="D14748" s="32">
        <v>4380445</v>
      </c>
      <c r="E14748" s="1" t="s">
        <v>9838</v>
      </c>
    </row>
    <row r="14749" spans="1:5">
      <c r="A14749" s="1">
        <v>57439</v>
      </c>
      <c r="B14749" s="1" t="s">
        <v>23363</v>
      </c>
      <c r="C14749" s="1">
        <v>1324276.3</v>
      </c>
      <c r="D14749" s="32">
        <v>4413048</v>
      </c>
      <c r="E14749" s="1" t="s">
        <v>9838</v>
      </c>
    </row>
    <row r="14750" spans="1:5">
      <c r="A14750" s="1">
        <v>57439</v>
      </c>
      <c r="B14750" s="1" t="s">
        <v>23362</v>
      </c>
      <c r="C14750" s="1">
        <v>1324277.3</v>
      </c>
      <c r="D14750" s="32">
        <v>4386429</v>
      </c>
      <c r="E14750" s="1" t="s">
        <v>9838</v>
      </c>
    </row>
    <row r="14751" spans="1:5">
      <c r="A14751" s="1">
        <v>57439</v>
      </c>
      <c r="B14751" s="1" t="s">
        <v>23361</v>
      </c>
      <c r="C14751" s="1">
        <v>1324278.3</v>
      </c>
      <c r="D14751" s="32">
        <v>4396502</v>
      </c>
      <c r="E14751" s="1" t="s">
        <v>9838</v>
      </c>
    </row>
    <row r="14752" spans="1:5">
      <c r="A14752" s="1">
        <v>57439</v>
      </c>
      <c r="B14752" s="1" t="s">
        <v>23360</v>
      </c>
      <c r="C14752" s="1">
        <v>1267362.3</v>
      </c>
      <c r="D14752" s="32">
        <v>4401766</v>
      </c>
      <c r="E14752" s="1" t="s">
        <v>9838</v>
      </c>
    </row>
    <row r="14753" spans="1:5">
      <c r="A14753" s="1">
        <v>57439</v>
      </c>
      <c r="B14753" s="1" t="s">
        <v>23359</v>
      </c>
      <c r="C14753" s="1">
        <v>1324279.3</v>
      </c>
      <c r="D14753" s="32">
        <v>4416731</v>
      </c>
      <c r="E14753" s="1" t="s">
        <v>9838</v>
      </c>
    </row>
    <row r="14754" spans="1:5">
      <c r="A14754" s="1">
        <v>57439</v>
      </c>
      <c r="B14754" s="1" t="s">
        <v>23358</v>
      </c>
      <c r="C14754" s="1">
        <v>1324280.3</v>
      </c>
      <c r="D14754" s="32">
        <v>4399278</v>
      </c>
      <c r="E14754" s="1" t="s">
        <v>9838</v>
      </c>
    </row>
    <row r="14755" spans="1:5">
      <c r="A14755" s="1">
        <v>57439</v>
      </c>
      <c r="B14755" s="1" t="s">
        <v>23357</v>
      </c>
      <c r="C14755" s="1">
        <v>1267363.3</v>
      </c>
      <c r="D14755" s="32">
        <v>4395067</v>
      </c>
      <c r="E14755" s="1" t="s">
        <v>9838</v>
      </c>
    </row>
    <row r="14756" spans="1:5">
      <c r="A14756" s="1">
        <v>57439</v>
      </c>
      <c r="B14756" s="1" t="s">
        <v>23356</v>
      </c>
      <c r="C14756" s="1">
        <v>1324281.3</v>
      </c>
      <c r="D14756" s="32">
        <v>4404194</v>
      </c>
      <c r="E14756" s="1" t="s">
        <v>9838</v>
      </c>
    </row>
    <row r="14757" spans="1:5">
      <c r="A14757" s="1">
        <v>57439</v>
      </c>
      <c r="B14757" s="1" t="s">
        <v>23355</v>
      </c>
      <c r="C14757" s="1">
        <v>1324282.3</v>
      </c>
      <c r="D14757" s="32">
        <v>4395035</v>
      </c>
      <c r="E14757" s="1" t="s">
        <v>9838</v>
      </c>
    </row>
    <row r="14758" spans="1:5">
      <c r="A14758" s="1">
        <v>57439</v>
      </c>
      <c r="B14758" s="1" t="s">
        <v>23354</v>
      </c>
      <c r="C14758" s="1">
        <v>1324283.3</v>
      </c>
      <c r="D14758" s="32">
        <v>4399414</v>
      </c>
      <c r="E14758" s="1" t="s">
        <v>9838</v>
      </c>
    </row>
    <row r="14759" spans="1:5">
      <c r="A14759" s="1">
        <v>57439</v>
      </c>
      <c r="B14759" s="1" t="s">
        <v>23353</v>
      </c>
      <c r="C14759" s="1">
        <v>1324284.3</v>
      </c>
      <c r="D14759" s="32">
        <v>4397855</v>
      </c>
      <c r="E14759" s="1" t="s">
        <v>9838</v>
      </c>
    </row>
    <row r="14760" spans="1:5">
      <c r="A14760" s="1">
        <v>57439</v>
      </c>
      <c r="B14760" s="1" t="s">
        <v>23352</v>
      </c>
      <c r="C14760" s="1">
        <v>1324285.3</v>
      </c>
      <c r="D14760" s="32">
        <v>4399433</v>
      </c>
      <c r="E14760" s="1" t="s">
        <v>9838</v>
      </c>
    </row>
    <row r="14761" spans="1:5">
      <c r="A14761" s="1">
        <v>57439</v>
      </c>
      <c r="B14761" s="1" t="s">
        <v>23351</v>
      </c>
      <c r="C14761" s="1">
        <v>1324286.3</v>
      </c>
      <c r="D14761" s="32">
        <v>4387160</v>
      </c>
      <c r="E14761" s="1" t="s">
        <v>9838</v>
      </c>
    </row>
    <row r="14762" spans="1:5">
      <c r="A14762" s="1">
        <v>57439</v>
      </c>
      <c r="B14762" s="1" t="s">
        <v>23350</v>
      </c>
      <c r="C14762" s="1">
        <v>1324287.3</v>
      </c>
      <c r="D14762" s="32">
        <v>4388396</v>
      </c>
      <c r="E14762" s="1" t="s">
        <v>9838</v>
      </c>
    </row>
    <row r="14763" spans="1:5">
      <c r="A14763" s="1">
        <v>57439</v>
      </c>
      <c r="B14763" s="1" t="s">
        <v>23349</v>
      </c>
      <c r="C14763" s="1">
        <v>1267364.3</v>
      </c>
      <c r="D14763" s="32">
        <v>4402947</v>
      </c>
      <c r="E14763" s="1" t="s">
        <v>9838</v>
      </c>
    </row>
    <row r="14764" spans="1:5">
      <c r="A14764" s="1">
        <v>57439</v>
      </c>
      <c r="B14764" s="1" t="s">
        <v>23348</v>
      </c>
      <c r="C14764" s="1">
        <v>1324288.3</v>
      </c>
      <c r="D14764" s="32">
        <v>4404231</v>
      </c>
      <c r="E14764" s="1" t="s">
        <v>9838</v>
      </c>
    </row>
    <row r="14765" spans="1:5">
      <c r="A14765" s="1">
        <v>57439</v>
      </c>
      <c r="B14765" s="1" t="s">
        <v>23347</v>
      </c>
      <c r="C14765" s="1">
        <v>1324289.3</v>
      </c>
      <c r="D14765" s="32">
        <v>4391228</v>
      </c>
      <c r="E14765" s="1" t="s">
        <v>9838</v>
      </c>
    </row>
    <row r="14766" spans="1:5">
      <c r="A14766" s="1">
        <v>57439</v>
      </c>
      <c r="B14766" s="1" t="s">
        <v>23346</v>
      </c>
      <c r="C14766" s="1">
        <v>1324290.3</v>
      </c>
      <c r="D14766" s="32">
        <v>4403293</v>
      </c>
      <c r="E14766" s="1" t="s">
        <v>9838</v>
      </c>
    </row>
    <row r="14767" spans="1:5">
      <c r="A14767" s="1">
        <v>57439</v>
      </c>
      <c r="B14767" s="1" t="s">
        <v>23345</v>
      </c>
      <c r="C14767" s="1">
        <v>1324291.3</v>
      </c>
      <c r="D14767" s="32">
        <v>4410130</v>
      </c>
      <c r="E14767" s="1" t="s">
        <v>9838</v>
      </c>
    </row>
    <row r="14768" spans="1:5">
      <c r="A14768" s="1">
        <v>57439</v>
      </c>
      <c r="B14768" s="1" t="s">
        <v>23344</v>
      </c>
      <c r="C14768" s="1">
        <v>1324292.3</v>
      </c>
      <c r="D14768" s="32">
        <v>4349069</v>
      </c>
      <c r="E14768" s="1" t="s">
        <v>9838</v>
      </c>
    </row>
    <row r="14769" spans="1:5">
      <c r="A14769" s="1">
        <v>57439</v>
      </c>
      <c r="B14769" s="1" t="s">
        <v>23343</v>
      </c>
      <c r="C14769" s="1">
        <v>1324293.3</v>
      </c>
      <c r="D14769" s="32">
        <v>4397705</v>
      </c>
      <c r="E14769" s="1" t="s">
        <v>9838</v>
      </c>
    </row>
    <row r="14770" spans="1:5">
      <c r="A14770" s="1">
        <v>57439</v>
      </c>
      <c r="B14770" s="1" t="s">
        <v>23342</v>
      </c>
      <c r="C14770" s="1">
        <v>1324294.3</v>
      </c>
      <c r="D14770" s="32">
        <v>4415120</v>
      </c>
      <c r="E14770" s="1" t="s">
        <v>9838</v>
      </c>
    </row>
    <row r="14771" spans="1:5">
      <c r="A14771" s="1">
        <v>57439</v>
      </c>
      <c r="B14771" s="1" t="s">
        <v>23341</v>
      </c>
      <c r="C14771" s="1">
        <v>1324295.3</v>
      </c>
      <c r="D14771" s="32">
        <v>4376830</v>
      </c>
      <c r="E14771" s="1" t="s">
        <v>9838</v>
      </c>
    </row>
    <row r="14772" spans="1:5">
      <c r="A14772" s="1">
        <v>57439</v>
      </c>
      <c r="B14772" s="1" t="s">
        <v>23340</v>
      </c>
      <c r="C14772" s="1">
        <v>1324296.3</v>
      </c>
      <c r="D14772" s="32">
        <v>4392890</v>
      </c>
      <c r="E14772" s="1" t="s">
        <v>9838</v>
      </c>
    </row>
    <row r="14773" spans="1:5">
      <c r="A14773" s="1">
        <v>57439</v>
      </c>
      <c r="B14773" s="1" t="s">
        <v>23339</v>
      </c>
      <c r="C14773" s="1">
        <v>1324297.3</v>
      </c>
      <c r="D14773" s="32">
        <v>4398513</v>
      </c>
      <c r="E14773" s="1" t="s">
        <v>9838</v>
      </c>
    </row>
    <row r="14774" spans="1:5">
      <c r="A14774" s="1">
        <v>57439</v>
      </c>
      <c r="B14774" s="1" t="s">
        <v>23338</v>
      </c>
      <c r="C14774" s="1">
        <v>1324298.3</v>
      </c>
      <c r="D14774" s="32">
        <v>4391619</v>
      </c>
      <c r="E14774" s="1" t="s">
        <v>9838</v>
      </c>
    </row>
    <row r="14775" spans="1:5">
      <c r="A14775" s="1">
        <v>57439</v>
      </c>
      <c r="B14775" s="1" t="s">
        <v>23337</v>
      </c>
      <c r="C14775" s="1">
        <v>1324299.3</v>
      </c>
      <c r="D14775" s="32">
        <v>4394782</v>
      </c>
      <c r="E14775" s="1" t="s">
        <v>9838</v>
      </c>
    </row>
    <row r="14776" spans="1:5">
      <c r="A14776" s="1">
        <v>57439</v>
      </c>
      <c r="B14776" s="1" t="s">
        <v>23336</v>
      </c>
      <c r="C14776" s="1">
        <v>1324300.3</v>
      </c>
      <c r="D14776" s="32">
        <v>4382621</v>
      </c>
      <c r="E14776" s="1" t="s">
        <v>9838</v>
      </c>
    </row>
    <row r="14777" spans="1:5">
      <c r="A14777" s="1">
        <v>57439</v>
      </c>
      <c r="B14777" s="1" t="s">
        <v>23335</v>
      </c>
      <c r="C14777" s="1">
        <v>1324301.3</v>
      </c>
      <c r="D14777" s="32">
        <v>4390633</v>
      </c>
      <c r="E14777" s="1" t="s">
        <v>9838</v>
      </c>
    </row>
    <row r="14778" spans="1:5">
      <c r="A14778" s="1">
        <v>57439</v>
      </c>
      <c r="B14778" s="1" t="s">
        <v>23334</v>
      </c>
      <c r="C14778" s="1">
        <v>1397853.3</v>
      </c>
      <c r="D14778" s="32">
        <v>4399758</v>
      </c>
      <c r="E14778" s="1" t="s">
        <v>9838</v>
      </c>
    </row>
    <row r="14779" spans="1:5">
      <c r="A14779" s="1">
        <v>57439</v>
      </c>
      <c r="B14779" s="1" t="s">
        <v>23333</v>
      </c>
      <c r="C14779" s="1">
        <v>1397854.3</v>
      </c>
      <c r="D14779" s="32">
        <v>4388408</v>
      </c>
      <c r="E14779" s="1" t="s">
        <v>9838</v>
      </c>
    </row>
    <row r="14780" spans="1:5">
      <c r="A14780" s="1">
        <v>57439</v>
      </c>
      <c r="B14780" s="1" t="s">
        <v>23332</v>
      </c>
      <c r="C14780" s="1">
        <v>1397855.3</v>
      </c>
      <c r="D14780" s="32">
        <v>4393037</v>
      </c>
      <c r="E14780" s="1" t="s">
        <v>9838</v>
      </c>
    </row>
    <row r="14781" spans="1:5">
      <c r="A14781" s="1">
        <v>57439</v>
      </c>
      <c r="B14781" s="1" t="s">
        <v>23331</v>
      </c>
      <c r="C14781" s="1">
        <v>1295720.3</v>
      </c>
      <c r="D14781" s="32">
        <v>4403697</v>
      </c>
      <c r="E14781" s="1" t="s">
        <v>9838</v>
      </c>
    </row>
    <row r="14782" spans="1:5">
      <c r="A14782" s="1">
        <v>57439</v>
      </c>
      <c r="B14782" s="1" t="s">
        <v>23330</v>
      </c>
      <c r="C14782" s="1">
        <v>1295721.3</v>
      </c>
      <c r="D14782" s="32">
        <v>4405404</v>
      </c>
      <c r="E14782" s="1" t="s">
        <v>9838</v>
      </c>
    </row>
    <row r="14783" spans="1:5">
      <c r="A14783" s="1">
        <v>57439</v>
      </c>
      <c r="B14783" s="1" t="s">
        <v>23329</v>
      </c>
      <c r="C14783" s="1">
        <v>1397856.3</v>
      </c>
      <c r="D14783" s="32">
        <v>4402343</v>
      </c>
      <c r="E14783" s="1" t="s">
        <v>9838</v>
      </c>
    </row>
    <row r="14784" spans="1:5">
      <c r="A14784" s="1">
        <v>57439</v>
      </c>
      <c r="B14784" s="1" t="s">
        <v>23328</v>
      </c>
      <c r="C14784" s="1">
        <v>1295723.3</v>
      </c>
      <c r="D14784" s="32">
        <v>4398890</v>
      </c>
      <c r="E14784" s="1" t="s">
        <v>9838</v>
      </c>
    </row>
    <row r="14785" spans="1:5">
      <c r="A14785" s="1">
        <v>57439</v>
      </c>
      <c r="B14785" s="1" t="s">
        <v>23327</v>
      </c>
      <c r="C14785" s="1">
        <v>1295724.3</v>
      </c>
      <c r="D14785" s="32">
        <v>4403834</v>
      </c>
      <c r="E14785" s="1" t="s">
        <v>9838</v>
      </c>
    </row>
    <row r="14786" spans="1:5">
      <c r="A14786" s="1">
        <v>57439</v>
      </c>
      <c r="B14786" s="1" t="s">
        <v>23326</v>
      </c>
      <c r="C14786" s="1">
        <v>1295725.3</v>
      </c>
      <c r="D14786" s="32">
        <v>4399818</v>
      </c>
      <c r="E14786" s="1" t="s">
        <v>9838</v>
      </c>
    </row>
    <row r="14787" spans="1:5">
      <c r="A14787" s="1">
        <v>57439</v>
      </c>
      <c r="B14787" s="1" t="s">
        <v>23325</v>
      </c>
      <c r="C14787" s="1">
        <v>1295726.3</v>
      </c>
      <c r="D14787" s="32">
        <v>4399341</v>
      </c>
      <c r="E14787" s="1" t="s">
        <v>9838</v>
      </c>
    </row>
    <row r="14788" spans="1:5">
      <c r="A14788" s="1">
        <v>57439</v>
      </c>
      <c r="B14788" s="1" t="s">
        <v>23324</v>
      </c>
      <c r="C14788" s="1">
        <v>1295727.3</v>
      </c>
      <c r="D14788" s="32">
        <v>4388932</v>
      </c>
      <c r="E14788" s="1" t="s">
        <v>9838</v>
      </c>
    </row>
    <row r="14789" spans="1:5">
      <c r="A14789" s="1">
        <v>57439</v>
      </c>
      <c r="B14789" s="1" t="s">
        <v>23323</v>
      </c>
      <c r="C14789" s="1">
        <v>1397857.3</v>
      </c>
      <c r="D14789" s="32">
        <v>4402242</v>
      </c>
      <c r="E14789" s="1" t="s">
        <v>9838</v>
      </c>
    </row>
    <row r="14790" spans="1:5">
      <c r="A14790" s="1">
        <v>57439</v>
      </c>
      <c r="B14790" s="1" t="s">
        <v>23322</v>
      </c>
      <c r="C14790" s="1">
        <v>1397858.3</v>
      </c>
      <c r="D14790" s="32">
        <v>4397610</v>
      </c>
      <c r="E14790" s="1" t="s">
        <v>9838</v>
      </c>
    </row>
    <row r="14791" spans="1:5">
      <c r="A14791" s="1">
        <v>57439</v>
      </c>
      <c r="B14791" s="1" t="s">
        <v>23321</v>
      </c>
      <c r="C14791" s="1">
        <v>1397859.3</v>
      </c>
      <c r="D14791" s="32">
        <v>4404534</v>
      </c>
      <c r="E14791" s="1" t="s">
        <v>9838</v>
      </c>
    </row>
    <row r="14792" spans="1:5">
      <c r="A14792" s="1">
        <v>57439</v>
      </c>
      <c r="B14792" s="1" t="s">
        <v>23320</v>
      </c>
      <c r="C14792" s="1">
        <v>1397860.3</v>
      </c>
      <c r="D14792" s="32">
        <v>4399572</v>
      </c>
      <c r="E14792" s="1" t="s">
        <v>9838</v>
      </c>
    </row>
    <row r="14793" spans="1:5">
      <c r="A14793" s="1">
        <v>57439</v>
      </c>
      <c r="B14793" s="1" t="s">
        <v>23319</v>
      </c>
      <c r="C14793" s="1">
        <v>1397861.3</v>
      </c>
      <c r="D14793" s="32">
        <v>4399964</v>
      </c>
      <c r="E14793" s="1" t="s">
        <v>9838</v>
      </c>
    </row>
    <row r="14794" spans="1:5">
      <c r="A14794" s="1">
        <v>57439</v>
      </c>
      <c r="B14794" s="1" t="s">
        <v>23318</v>
      </c>
      <c r="C14794" s="1">
        <v>1397862.3</v>
      </c>
      <c r="D14794" s="32">
        <v>4393953</v>
      </c>
      <c r="E14794" s="1" t="s">
        <v>9838</v>
      </c>
    </row>
    <row r="14795" spans="1:5">
      <c r="A14795" s="1">
        <v>57439</v>
      </c>
      <c r="B14795" s="1" t="s">
        <v>23317</v>
      </c>
      <c r="C14795" s="1">
        <v>1397863.3</v>
      </c>
      <c r="D14795" s="32">
        <v>4405771</v>
      </c>
      <c r="E14795" s="1" t="s">
        <v>9838</v>
      </c>
    </row>
    <row r="14796" spans="1:5">
      <c r="A14796" s="1">
        <v>57439</v>
      </c>
      <c r="B14796" s="1" t="s">
        <v>23316</v>
      </c>
      <c r="C14796" s="1">
        <v>1397864.3</v>
      </c>
      <c r="D14796" s="32">
        <v>4403346</v>
      </c>
      <c r="E14796" s="1" t="s">
        <v>9838</v>
      </c>
    </row>
    <row r="14797" spans="1:5">
      <c r="A14797" s="1">
        <v>57439</v>
      </c>
      <c r="B14797" s="1" t="s">
        <v>23315</v>
      </c>
      <c r="C14797" s="1">
        <v>1397865.3</v>
      </c>
      <c r="D14797" s="32">
        <v>4397300</v>
      </c>
      <c r="E14797" s="1" t="s">
        <v>9838</v>
      </c>
    </row>
    <row r="14798" spans="1:5">
      <c r="A14798" s="1">
        <v>57439</v>
      </c>
      <c r="B14798" s="1" t="s">
        <v>23314</v>
      </c>
      <c r="C14798" s="1">
        <v>1397866.3</v>
      </c>
      <c r="D14798" s="32">
        <v>4396398</v>
      </c>
      <c r="E14798" s="1" t="s">
        <v>9838</v>
      </c>
    </row>
    <row r="14799" spans="1:5">
      <c r="A14799" s="1">
        <v>57439</v>
      </c>
      <c r="B14799" s="1" t="s">
        <v>23313</v>
      </c>
      <c r="C14799" s="1">
        <v>1397867.3</v>
      </c>
      <c r="D14799" s="32">
        <v>4398619</v>
      </c>
      <c r="E14799" s="1" t="s">
        <v>9838</v>
      </c>
    </row>
    <row r="14800" spans="1:5">
      <c r="A14800" s="1">
        <v>57439</v>
      </c>
      <c r="B14800" s="1" t="s">
        <v>23312</v>
      </c>
      <c r="C14800" s="1">
        <v>1295739.3</v>
      </c>
      <c r="D14800" s="32">
        <v>4399446</v>
      </c>
      <c r="E14800" s="1" t="s">
        <v>9838</v>
      </c>
    </row>
    <row r="14801" spans="1:5">
      <c r="A14801" s="1">
        <v>57439</v>
      </c>
      <c r="B14801" s="1" t="s">
        <v>23311</v>
      </c>
      <c r="C14801" s="1">
        <v>1295740.3</v>
      </c>
      <c r="D14801" s="32">
        <v>4398846</v>
      </c>
      <c r="E14801" s="1" t="s">
        <v>9838</v>
      </c>
    </row>
    <row r="14802" spans="1:5">
      <c r="A14802" s="1">
        <v>57439</v>
      </c>
      <c r="B14802" s="1" t="s">
        <v>23310</v>
      </c>
      <c r="C14802" s="1">
        <v>1397868.3</v>
      </c>
      <c r="D14802" s="32">
        <v>4409077</v>
      </c>
      <c r="E14802" s="1" t="s">
        <v>9838</v>
      </c>
    </row>
    <row r="14803" spans="1:5">
      <c r="A14803" s="1">
        <v>57439</v>
      </c>
      <c r="B14803" s="1" t="s">
        <v>23309</v>
      </c>
      <c r="C14803" s="1">
        <v>1295742.3</v>
      </c>
      <c r="D14803" s="32">
        <v>4400491</v>
      </c>
      <c r="E14803" s="1" t="s">
        <v>9838</v>
      </c>
    </row>
    <row r="14804" spans="1:5">
      <c r="A14804" s="1">
        <v>57439</v>
      </c>
      <c r="B14804" s="1" t="s">
        <v>23308</v>
      </c>
      <c r="C14804" s="1">
        <v>1397869.3</v>
      </c>
      <c r="D14804" s="32">
        <v>4392340</v>
      </c>
      <c r="E14804" s="1" t="s">
        <v>9838</v>
      </c>
    </row>
    <row r="14805" spans="1:5">
      <c r="A14805" s="1">
        <v>57439</v>
      </c>
      <c r="B14805" s="1" t="s">
        <v>23307</v>
      </c>
      <c r="C14805" s="1">
        <v>1295744.3</v>
      </c>
      <c r="D14805" s="32">
        <v>4399975</v>
      </c>
      <c r="E14805" s="1" t="s">
        <v>9838</v>
      </c>
    </row>
    <row r="14806" spans="1:5">
      <c r="A14806" s="1">
        <v>57439</v>
      </c>
      <c r="B14806" s="1" t="s">
        <v>23306</v>
      </c>
      <c r="C14806" s="1">
        <v>1295745.3</v>
      </c>
      <c r="D14806" s="32">
        <v>4401435</v>
      </c>
      <c r="E14806" s="1" t="s">
        <v>9838</v>
      </c>
    </row>
    <row r="14807" spans="1:5">
      <c r="A14807" s="1">
        <v>57439</v>
      </c>
      <c r="B14807" s="1" t="s">
        <v>23305</v>
      </c>
      <c r="C14807" s="1">
        <v>1295746.3</v>
      </c>
      <c r="D14807" s="32">
        <v>4400659</v>
      </c>
      <c r="E14807" s="1" t="s">
        <v>9838</v>
      </c>
    </row>
    <row r="14808" spans="1:5">
      <c r="A14808" s="1">
        <v>57439</v>
      </c>
      <c r="B14808" s="1" t="s">
        <v>23304</v>
      </c>
      <c r="C14808" s="1">
        <v>1295747.3</v>
      </c>
      <c r="D14808" s="32">
        <v>4397854</v>
      </c>
      <c r="E14808" s="1" t="s">
        <v>9838</v>
      </c>
    </row>
    <row r="14809" spans="1:5">
      <c r="A14809" s="1">
        <v>57439</v>
      </c>
      <c r="B14809" s="1" t="s">
        <v>23303</v>
      </c>
      <c r="C14809" s="1">
        <v>1397871.3</v>
      </c>
      <c r="D14809" s="32">
        <v>4397097</v>
      </c>
      <c r="E14809" s="1" t="s">
        <v>9838</v>
      </c>
    </row>
    <row r="14810" spans="1:5">
      <c r="A14810" s="1">
        <v>57439</v>
      </c>
      <c r="B14810" s="1" t="s">
        <v>23302</v>
      </c>
      <c r="C14810" s="1">
        <v>1397872.3</v>
      </c>
      <c r="D14810" s="32">
        <v>4399982</v>
      </c>
      <c r="E14810" s="1" t="s">
        <v>9838</v>
      </c>
    </row>
    <row r="14811" spans="1:5">
      <c r="A14811" s="1">
        <v>57439</v>
      </c>
      <c r="B14811" s="1" t="s">
        <v>23301</v>
      </c>
      <c r="C14811" s="1">
        <v>1295751.3</v>
      </c>
      <c r="D14811" s="32">
        <v>4397166</v>
      </c>
      <c r="E14811" s="1" t="s">
        <v>9838</v>
      </c>
    </row>
    <row r="14812" spans="1:5">
      <c r="A14812" s="1">
        <v>57439</v>
      </c>
      <c r="B14812" s="1" t="s">
        <v>23300</v>
      </c>
      <c r="C14812" s="1">
        <v>1397873.3</v>
      </c>
      <c r="D14812" s="32">
        <v>4393415</v>
      </c>
      <c r="E14812" s="1" t="s">
        <v>9838</v>
      </c>
    </row>
    <row r="14813" spans="1:5">
      <c r="A14813" s="1">
        <v>57439</v>
      </c>
      <c r="B14813" s="1" t="s">
        <v>23299</v>
      </c>
      <c r="C14813" s="1">
        <v>1295753.3</v>
      </c>
      <c r="D14813" s="32">
        <v>4384101</v>
      </c>
      <c r="E14813" s="1" t="s">
        <v>9838</v>
      </c>
    </row>
    <row r="14814" spans="1:5">
      <c r="A14814" s="1">
        <v>57439</v>
      </c>
      <c r="B14814" s="1" t="s">
        <v>23298</v>
      </c>
      <c r="C14814" s="1">
        <v>1397874.3</v>
      </c>
      <c r="D14814" s="32">
        <v>4400146</v>
      </c>
      <c r="E14814" s="1" t="s">
        <v>9838</v>
      </c>
    </row>
    <row r="14815" spans="1:5">
      <c r="A14815" s="1">
        <v>57439</v>
      </c>
      <c r="B14815" s="1" t="s">
        <v>23297</v>
      </c>
      <c r="C14815" s="1">
        <v>1397875.3</v>
      </c>
      <c r="D14815" s="32">
        <v>4395778</v>
      </c>
      <c r="E14815" s="1" t="s">
        <v>9838</v>
      </c>
    </row>
    <row r="14816" spans="1:5">
      <c r="A14816" s="1">
        <v>57439</v>
      </c>
      <c r="B14816" s="1" t="s">
        <v>23296</v>
      </c>
      <c r="C14816" s="1">
        <v>1295756.3</v>
      </c>
      <c r="D14816" s="32">
        <v>4398950</v>
      </c>
      <c r="E14816" s="1" t="s">
        <v>9838</v>
      </c>
    </row>
    <row r="14817" spans="1:5">
      <c r="A14817" s="1">
        <v>57439</v>
      </c>
      <c r="B14817" s="1" t="s">
        <v>23295</v>
      </c>
      <c r="C14817" s="1">
        <v>1295757.3</v>
      </c>
      <c r="D14817" s="32">
        <v>4403851</v>
      </c>
      <c r="E14817" s="1" t="s">
        <v>9838</v>
      </c>
    </row>
    <row r="14818" spans="1:5">
      <c r="A14818" s="1">
        <v>57439</v>
      </c>
      <c r="B14818" s="1" t="s">
        <v>23294</v>
      </c>
      <c r="C14818" s="1">
        <v>1295758.3</v>
      </c>
      <c r="D14818" s="32">
        <v>4391432</v>
      </c>
      <c r="E14818" s="1" t="s">
        <v>9838</v>
      </c>
    </row>
    <row r="14819" spans="1:5">
      <c r="A14819" s="1">
        <v>57439</v>
      </c>
      <c r="B14819" s="1" t="s">
        <v>23293</v>
      </c>
      <c r="C14819" s="1">
        <v>1295759.3</v>
      </c>
      <c r="D14819" s="32">
        <v>4411213</v>
      </c>
      <c r="E14819" s="1" t="s">
        <v>9838</v>
      </c>
    </row>
    <row r="14820" spans="1:5">
      <c r="A14820" s="1">
        <v>57439</v>
      </c>
      <c r="B14820" s="1" t="s">
        <v>23292</v>
      </c>
      <c r="C14820" s="1">
        <v>1295760.3</v>
      </c>
      <c r="D14820" s="32">
        <v>4397493</v>
      </c>
      <c r="E14820" s="1" t="s">
        <v>9838</v>
      </c>
    </row>
    <row r="14821" spans="1:5">
      <c r="A14821" s="1">
        <v>57439</v>
      </c>
      <c r="B14821" s="1" t="s">
        <v>23291</v>
      </c>
      <c r="C14821" s="1">
        <v>1397876.3</v>
      </c>
      <c r="D14821" s="32">
        <v>4397500</v>
      </c>
      <c r="E14821" s="1" t="s">
        <v>9838</v>
      </c>
    </row>
    <row r="14822" spans="1:5">
      <c r="A14822" s="1">
        <v>57439</v>
      </c>
      <c r="B14822" s="1" t="s">
        <v>23290</v>
      </c>
      <c r="C14822" s="1">
        <v>1397877.3</v>
      </c>
      <c r="D14822" s="32">
        <v>4403492</v>
      </c>
      <c r="E14822" s="1" t="s">
        <v>9838</v>
      </c>
    </row>
    <row r="14823" spans="1:5">
      <c r="A14823" s="1">
        <v>57439</v>
      </c>
      <c r="B14823" s="1" t="s">
        <v>23289</v>
      </c>
      <c r="C14823" s="1">
        <v>1295763.3</v>
      </c>
      <c r="D14823" s="32">
        <v>4394582</v>
      </c>
      <c r="E14823" s="1" t="s">
        <v>9838</v>
      </c>
    </row>
    <row r="14824" spans="1:5">
      <c r="A14824" s="1">
        <v>57439</v>
      </c>
      <c r="B14824" s="1" t="s">
        <v>23288</v>
      </c>
      <c r="C14824" s="1">
        <v>1295764.3</v>
      </c>
      <c r="D14824" s="32">
        <v>4398781</v>
      </c>
      <c r="E14824" s="1" t="s">
        <v>9838</v>
      </c>
    </row>
    <row r="14825" spans="1:5">
      <c r="A14825" s="1">
        <v>57439</v>
      </c>
      <c r="B14825" s="1" t="s">
        <v>23287</v>
      </c>
      <c r="C14825" s="1">
        <v>1295766.3</v>
      </c>
      <c r="D14825" s="32">
        <v>4400516</v>
      </c>
      <c r="E14825" s="1" t="s">
        <v>9838</v>
      </c>
    </row>
    <row r="14826" spans="1:5">
      <c r="A14826" s="1">
        <v>57439</v>
      </c>
      <c r="B14826" s="1" t="s">
        <v>23286</v>
      </c>
      <c r="C14826" s="1">
        <v>1295767.3</v>
      </c>
      <c r="D14826" s="32">
        <v>4402282</v>
      </c>
      <c r="E14826" s="1" t="s">
        <v>9838</v>
      </c>
    </row>
    <row r="14827" spans="1:5">
      <c r="A14827" s="1">
        <v>57439</v>
      </c>
      <c r="B14827" s="1" t="s">
        <v>23285</v>
      </c>
      <c r="C14827" s="1">
        <v>1397878.3</v>
      </c>
      <c r="D14827" s="32">
        <v>4394568</v>
      </c>
      <c r="E14827" s="1" t="s">
        <v>9838</v>
      </c>
    </row>
    <row r="14828" spans="1:5">
      <c r="A14828" s="1">
        <v>57439</v>
      </c>
      <c r="B14828" s="1" t="s">
        <v>23284</v>
      </c>
      <c r="C14828" s="1">
        <v>1295769.3</v>
      </c>
      <c r="D14828" s="32">
        <v>4400023</v>
      </c>
      <c r="E14828" s="1" t="s">
        <v>9838</v>
      </c>
    </row>
    <row r="14829" spans="1:5">
      <c r="A14829" s="1">
        <v>57439</v>
      </c>
      <c r="B14829" s="1" t="s">
        <v>23283</v>
      </c>
      <c r="C14829" s="1">
        <v>1295771.3</v>
      </c>
      <c r="D14829" s="32">
        <v>4389117</v>
      </c>
      <c r="E14829" s="1" t="s">
        <v>9838</v>
      </c>
    </row>
    <row r="14830" spans="1:5">
      <c r="A14830" s="1">
        <v>57439</v>
      </c>
      <c r="B14830" s="1" t="s">
        <v>23282</v>
      </c>
      <c r="C14830" s="1">
        <v>1295772.3</v>
      </c>
      <c r="D14830" s="32">
        <v>4394759</v>
      </c>
      <c r="E14830" s="1" t="s">
        <v>9838</v>
      </c>
    </row>
    <row r="14831" spans="1:5">
      <c r="A14831" s="1">
        <v>57439</v>
      </c>
      <c r="B14831" s="1" t="s">
        <v>23281</v>
      </c>
      <c r="C14831" s="1">
        <v>1295773.3</v>
      </c>
      <c r="D14831" s="32">
        <v>4406101</v>
      </c>
      <c r="E14831" s="1" t="s">
        <v>9838</v>
      </c>
    </row>
    <row r="14832" spans="1:5">
      <c r="A14832" s="1">
        <v>57439</v>
      </c>
      <c r="B14832" s="1" t="s">
        <v>23280</v>
      </c>
      <c r="C14832" s="1">
        <v>1295774.3</v>
      </c>
      <c r="D14832" s="32">
        <v>4403549</v>
      </c>
      <c r="E14832" s="1" t="s">
        <v>9838</v>
      </c>
    </row>
    <row r="14833" spans="1:5">
      <c r="A14833" s="1">
        <v>57439</v>
      </c>
      <c r="B14833" s="1" t="s">
        <v>23279</v>
      </c>
      <c r="C14833" s="1">
        <v>1295775.3</v>
      </c>
      <c r="D14833" s="32">
        <v>4400255</v>
      </c>
      <c r="E14833" s="1" t="s">
        <v>9838</v>
      </c>
    </row>
    <row r="14834" spans="1:5">
      <c r="A14834" s="1">
        <v>57439</v>
      </c>
      <c r="B14834" s="1" t="s">
        <v>23278</v>
      </c>
      <c r="C14834" s="1">
        <v>1295776.3</v>
      </c>
      <c r="D14834" s="32">
        <v>4405460</v>
      </c>
      <c r="E14834" s="1" t="s">
        <v>9838</v>
      </c>
    </row>
    <row r="14835" spans="1:5">
      <c r="A14835" s="1">
        <v>57439</v>
      </c>
      <c r="B14835" s="1" t="s">
        <v>23277</v>
      </c>
      <c r="C14835" s="1">
        <v>1397879.3</v>
      </c>
      <c r="D14835" s="32">
        <v>4407063</v>
      </c>
      <c r="E14835" s="1" t="s">
        <v>9838</v>
      </c>
    </row>
    <row r="14836" spans="1:5">
      <c r="A14836" s="1">
        <v>57439</v>
      </c>
      <c r="B14836" s="1" t="s">
        <v>23276</v>
      </c>
      <c r="C14836" s="1">
        <v>1397880.3</v>
      </c>
      <c r="D14836" s="32">
        <v>4418373</v>
      </c>
      <c r="E14836" s="1" t="s">
        <v>9838</v>
      </c>
    </row>
    <row r="14837" spans="1:5">
      <c r="A14837" s="1">
        <v>57439</v>
      </c>
      <c r="B14837" s="1" t="s">
        <v>23275</v>
      </c>
      <c r="C14837" s="1">
        <v>1397881.3</v>
      </c>
      <c r="D14837" s="32">
        <v>4409200</v>
      </c>
      <c r="E14837" s="1" t="s">
        <v>9838</v>
      </c>
    </row>
    <row r="14838" spans="1:5">
      <c r="A14838" s="1">
        <v>57439</v>
      </c>
      <c r="B14838" s="1" t="s">
        <v>23274</v>
      </c>
      <c r="C14838" s="1">
        <v>1295781.3</v>
      </c>
      <c r="D14838" s="32">
        <v>4397479</v>
      </c>
      <c r="E14838" s="1" t="s">
        <v>9838</v>
      </c>
    </row>
    <row r="14839" spans="1:5">
      <c r="A14839" s="1">
        <v>57439</v>
      </c>
      <c r="B14839" s="1" t="s">
        <v>23273</v>
      </c>
      <c r="C14839" s="1">
        <v>1295782.3</v>
      </c>
      <c r="D14839" s="32">
        <v>4405889</v>
      </c>
      <c r="E14839" s="1" t="s">
        <v>9838</v>
      </c>
    </row>
    <row r="14840" spans="1:5">
      <c r="A14840" s="1">
        <v>57439</v>
      </c>
      <c r="B14840" s="1" t="s">
        <v>23272</v>
      </c>
      <c r="C14840" s="1">
        <v>1397888.3</v>
      </c>
      <c r="D14840" s="32">
        <v>4407189</v>
      </c>
      <c r="E14840" s="1" t="s">
        <v>9838</v>
      </c>
    </row>
    <row r="14841" spans="1:5">
      <c r="A14841" s="1">
        <v>57439</v>
      </c>
      <c r="B14841" s="1" t="s">
        <v>23271</v>
      </c>
      <c r="C14841" s="1">
        <v>1397882.3</v>
      </c>
      <c r="D14841" s="32">
        <v>4374958</v>
      </c>
      <c r="E14841" s="1" t="s">
        <v>9838</v>
      </c>
    </row>
    <row r="14842" spans="1:5">
      <c r="A14842" s="1">
        <v>57439</v>
      </c>
      <c r="B14842" s="1" t="s">
        <v>23270</v>
      </c>
      <c r="C14842" s="1">
        <v>1397883.3</v>
      </c>
      <c r="D14842" s="32">
        <v>4411573</v>
      </c>
      <c r="E14842" s="1" t="s">
        <v>9838</v>
      </c>
    </row>
    <row r="14843" spans="1:5">
      <c r="A14843" s="1">
        <v>57439</v>
      </c>
      <c r="B14843" s="1" t="s">
        <v>23269</v>
      </c>
      <c r="C14843" s="1">
        <v>1397884.3</v>
      </c>
      <c r="D14843" s="32">
        <v>4398969</v>
      </c>
      <c r="E14843" s="1" t="s">
        <v>9838</v>
      </c>
    </row>
    <row r="14844" spans="1:5">
      <c r="A14844" s="1">
        <v>57439</v>
      </c>
      <c r="B14844" s="1" t="s">
        <v>23268</v>
      </c>
      <c r="C14844" s="1">
        <v>1397885.3</v>
      </c>
      <c r="D14844" s="32">
        <v>4396524</v>
      </c>
      <c r="E14844" s="1" t="s">
        <v>9838</v>
      </c>
    </row>
    <row r="14845" spans="1:5">
      <c r="A14845" s="1">
        <v>57439</v>
      </c>
      <c r="B14845" s="1" t="s">
        <v>23267</v>
      </c>
      <c r="C14845" s="1">
        <v>1397886.3</v>
      </c>
      <c r="D14845" s="32">
        <v>4410153</v>
      </c>
      <c r="E14845" s="1" t="s">
        <v>9838</v>
      </c>
    </row>
    <row r="14846" spans="1:5">
      <c r="A14846" s="1">
        <v>57439</v>
      </c>
      <c r="B14846" s="1" t="s">
        <v>23266</v>
      </c>
      <c r="C14846" s="1">
        <v>1295790.3</v>
      </c>
      <c r="D14846" s="32">
        <v>4404573</v>
      </c>
      <c r="E14846" s="1" t="s">
        <v>9838</v>
      </c>
    </row>
    <row r="14847" spans="1:5">
      <c r="A14847" s="1">
        <v>57439</v>
      </c>
      <c r="B14847" s="1" t="s">
        <v>23265</v>
      </c>
      <c r="C14847" s="1">
        <v>1295791.3</v>
      </c>
      <c r="D14847" s="32">
        <v>4402999</v>
      </c>
      <c r="E14847" s="1" t="s">
        <v>9838</v>
      </c>
    </row>
    <row r="14848" spans="1:5">
      <c r="A14848" s="1">
        <v>57439</v>
      </c>
      <c r="B14848" s="1" t="s">
        <v>23264</v>
      </c>
      <c r="C14848" s="1">
        <v>1295792.3</v>
      </c>
      <c r="D14848" s="32">
        <v>4399957</v>
      </c>
      <c r="E14848" s="1" t="s">
        <v>9838</v>
      </c>
    </row>
    <row r="14849" spans="1:5">
      <c r="A14849" s="1">
        <v>57439</v>
      </c>
      <c r="B14849" s="1" t="s">
        <v>23263</v>
      </c>
      <c r="C14849" s="1">
        <v>1397887.3</v>
      </c>
      <c r="D14849" s="32">
        <v>4406464</v>
      </c>
      <c r="E14849" s="1" t="s">
        <v>9838</v>
      </c>
    </row>
    <row r="14850" spans="1:5">
      <c r="A14850" s="1">
        <v>57439</v>
      </c>
      <c r="B14850" s="1" t="s">
        <v>23262</v>
      </c>
      <c r="C14850" s="1">
        <v>1295795.3</v>
      </c>
      <c r="D14850" s="32">
        <v>4353583</v>
      </c>
      <c r="E14850" s="1" t="s">
        <v>9838</v>
      </c>
    </row>
    <row r="14851" spans="1:5">
      <c r="A14851" s="1">
        <v>57439</v>
      </c>
      <c r="B14851" s="1" t="s">
        <v>23261</v>
      </c>
      <c r="C14851" s="1">
        <v>1295796.3</v>
      </c>
      <c r="D14851" s="32">
        <v>4393760</v>
      </c>
      <c r="E14851" s="1" t="s">
        <v>9838</v>
      </c>
    </row>
    <row r="14852" spans="1:5">
      <c r="A14852" s="1">
        <v>57439</v>
      </c>
      <c r="B14852" s="1" t="s">
        <v>23260</v>
      </c>
      <c r="C14852" s="1">
        <v>1448390.3</v>
      </c>
      <c r="D14852" s="32">
        <v>4396200</v>
      </c>
      <c r="E14852" s="1" t="s">
        <v>9838</v>
      </c>
    </row>
    <row r="14853" spans="1:5">
      <c r="A14853" s="1">
        <v>57439</v>
      </c>
      <c r="B14853" s="1" t="s">
        <v>23259</v>
      </c>
      <c r="C14853" s="1">
        <v>1448392.3</v>
      </c>
      <c r="D14853" s="32">
        <v>4395423</v>
      </c>
      <c r="E14853" s="1" t="s">
        <v>9838</v>
      </c>
    </row>
    <row r="14854" spans="1:5">
      <c r="A14854" s="1">
        <v>57439</v>
      </c>
      <c r="B14854" s="1" t="s">
        <v>23258</v>
      </c>
      <c r="C14854" s="1">
        <v>1397889.3</v>
      </c>
      <c r="D14854" s="32">
        <v>4424775</v>
      </c>
      <c r="E14854" s="1" t="s">
        <v>9838</v>
      </c>
    </row>
    <row r="14855" spans="1:5">
      <c r="A14855" s="1">
        <v>57439</v>
      </c>
      <c r="B14855" s="1" t="s">
        <v>23257</v>
      </c>
      <c r="C14855" s="1">
        <v>1397890.3</v>
      </c>
      <c r="D14855" s="32">
        <v>4409614</v>
      </c>
      <c r="E14855" s="1" t="s">
        <v>9838</v>
      </c>
    </row>
    <row r="14856" spans="1:5">
      <c r="A14856" s="1">
        <v>57439</v>
      </c>
      <c r="B14856" s="1" t="s">
        <v>23256</v>
      </c>
      <c r="C14856" s="1">
        <v>1448393.3</v>
      </c>
      <c r="D14856" s="32">
        <v>4404885</v>
      </c>
      <c r="E14856" s="1" t="s">
        <v>9838</v>
      </c>
    </row>
    <row r="14857" spans="1:5">
      <c r="A14857" s="1">
        <v>57439</v>
      </c>
      <c r="B14857" s="1" t="s">
        <v>23255</v>
      </c>
      <c r="C14857" s="1">
        <v>1397891.3</v>
      </c>
      <c r="D14857" s="32">
        <v>4307708</v>
      </c>
      <c r="E14857" s="1" t="s">
        <v>9838</v>
      </c>
    </row>
    <row r="14858" spans="1:5">
      <c r="A14858" s="1">
        <v>57439</v>
      </c>
      <c r="B14858" s="1" t="s">
        <v>23254</v>
      </c>
      <c r="C14858" s="1">
        <v>1448394.3</v>
      </c>
      <c r="D14858" s="32">
        <v>4411754</v>
      </c>
      <c r="E14858" s="1" t="s">
        <v>9838</v>
      </c>
    </row>
    <row r="14859" spans="1:5">
      <c r="A14859" s="1">
        <v>57439</v>
      </c>
      <c r="B14859" s="1" t="s">
        <v>23253</v>
      </c>
      <c r="C14859" s="1">
        <v>1448395.3</v>
      </c>
      <c r="D14859" s="32">
        <v>4401436</v>
      </c>
      <c r="E14859" s="1" t="s">
        <v>9838</v>
      </c>
    </row>
    <row r="14860" spans="1:5">
      <c r="A14860" s="1">
        <v>57439</v>
      </c>
      <c r="B14860" s="1" t="s">
        <v>23252</v>
      </c>
      <c r="C14860" s="1">
        <v>1397892.3</v>
      </c>
      <c r="D14860" s="32">
        <v>4339658</v>
      </c>
      <c r="E14860" s="1" t="s">
        <v>9838</v>
      </c>
    </row>
    <row r="14861" spans="1:5">
      <c r="A14861" s="1">
        <v>57439</v>
      </c>
      <c r="B14861" s="1" t="s">
        <v>23251</v>
      </c>
      <c r="C14861" s="1">
        <v>1397893.3</v>
      </c>
      <c r="D14861" s="32">
        <v>4418062</v>
      </c>
      <c r="E14861" s="1" t="s">
        <v>9838</v>
      </c>
    </row>
    <row r="14862" spans="1:5">
      <c r="A14862" s="1">
        <v>57439</v>
      </c>
      <c r="B14862" s="1" t="s">
        <v>23250</v>
      </c>
      <c r="C14862" s="1">
        <v>1397894.3</v>
      </c>
      <c r="D14862" s="32">
        <v>4392552</v>
      </c>
      <c r="E14862" s="1" t="s">
        <v>9838</v>
      </c>
    </row>
    <row r="14863" spans="1:5">
      <c r="A14863" s="1">
        <v>57439</v>
      </c>
      <c r="B14863" s="1" t="s">
        <v>23249</v>
      </c>
      <c r="C14863" s="1">
        <v>1448396.3</v>
      </c>
      <c r="D14863" s="32">
        <v>4393843</v>
      </c>
      <c r="E14863" s="1" t="s">
        <v>9838</v>
      </c>
    </row>
    <row r="14864" spans="1:5">
      <c r="A14864" s="1">
        <v>57439</v>
      </c>
      <c r="B14864" s="1" t="s">
        <v>23248</v>
      </c>
      <c r="C14864" s="1">
        <v>1397895.3</v>
      </c>
      <c r="D14864" s="32">
        <v>4396245</v>
      </c>
      <c r="E14864" s="1" t="s">
        <v>9838</v>
      </c>
    </row>
    <row r="14865" spans="1:5">
      <c r="A14865" s="1">
        <v>57439</v>
      </c>
      <c r="B14865" s="1" t="s">
        <v>23247</v>
      </c>
      <c r="C14865" s="1">
        <v>1397896.3</v>
      </c>
      <c r="D14865" s="32">
        <v>4417970</v>
      </c>
      <c r="E14865" s="1" t="s">
        <v>9838</v>
      </c>
    </row>
    <row r="14866" spans="1:5">
      <c r="A14866" s="1">
        <v>57439</v>
      </c>
      <c r="B14866" s="1" t="s">
        <v>23246</v>
      </c>
      <c r="C14866" s="1">
        <v>1397897.3</v>
      </c>
      <c r="D14866" s="32">
        <v>4403090</v>
      </c>
      <c r="E14866" s="1" t="s">
        <v>9838</v>
      </c>
    </row>
    <row r="14867" spans="1:5">
      <c r="A14867" s="1">
        <v>57439</v>
      </c>
      <c r="B14867" s="1" t="s">
        <v>23245</v>
      </c>
      <c r="C14867" s="1">
        <v>1397899.3</v>
      </c>
      <c r="D14867" s="32">
        <v>4410852</v>
      </c>
      <c r="E14867" s="1" t="s">
        <v>9838</v>
      </c>
    </row>
    <row r="14868" spans="1:5">
      <c r="A14868" s="1">
        <v>57439</v>
      </c>
      <c r="B14868" s="1" t="s">
        <v>23244</v>
      </c>
      <c r="C14868" s="1">
        <v>1397900.3</v>
      </c>
      <c r="D14868" s="32">
        <v>4402150</v>
      </c>
      <c r="E14868" s="1" t="s">
        <v>9838</v>
      </c>
    </row>
    <row r="14869" spans="1:5">
      <c r="A14869" s="1">
        <v>57439</v>
      </c>
      <c r="B14869" s="1" t="s">
        <v>23243</v>
      </c>
      <c r="C14869" s="1">
        <v>1448397.3</v>
      </c>
      <c r="D14869" s="32">
        <v>4404529</v>
      </c>
      <c r="E14869" s="1" t="s">
        <v>9838</v>
      </c>
    </row>
    <row r="14870" spans="1:5">
      <c r="A14870" s="1">
        <v>57439</v>
      </c>
      <c r="B14870" s="1" t="s">
        <v>23242</v>
      </c>
      <c r="C14870" s="1">
        <v>1397901.3</v>
      </c>
      <c r="D14870" s="32">
        <v>4395024</v>
      </c>
      <c r="E14870" s="1" t="s">
        <v>9838</v>
      </c>
    </row>
    <row r="14871" spans="1:5">
      <c r="A14871" s="1">
        <v>57439</v>
      </c>
      <c r="B14871" s="1" t="s">
        <v>23241</v>
      </c>
      <c r="C14871" s="1">
        <v>1448398.3</v>
      </c>
      <c r="D14871" s="32">
        <v>4402224</v>
      </c>
      <c r="E14871" s="1" t="s">
        <v>9838</v>
      </c>
    </row>
    <row r="14872" spans="1:5">
      <c r="A14872" s="1">
        <v>57439</v>
      </c>
      <c r="B14872" s="1" t="s">
        <v>23240</v>
      </c>
      <c r="C14872" s="1">
        <v>1448399.3</v>
      </c>
      <c r="D14872" s="32">
        <v>4414348</v>
      </c>
      <c r="E14872" s="1" t="s">
        <v>9838</v>
      </c>
    </row>
    <row r="14873" spans="1:5">
      <c r="A14873" s="1">
        <v>57439</v>
      </c>
      <c r="B14873" s="1" t="s">
        <v>23239</v>
      </c>
      <c r="C14873" s="1">
        <v>1448400.3</v>
      </c>
      <c r="D14873" s="32">
        <v>4399024</v>
      </c>
      <c r="E14873" s="1" t="s">
        <v>9838</v>
      </c>
    </row>
    <row r="14874" spans="1:5">
      <c r="A14874" s="1">
        <v>57439</v>
      </c>
      <c r="B14874" s="1" t="s">
        <v>23238</v>
      </c>
      <c r="C14874" s="1">
        <v>1448401.3</v>
      </c>
      <c r="D14874" s="32">
        <v>4406850</v>
      </c>
      <c r="E14874" s="1" t="s">
        <v>9838</v>
      </c>
    </row>
    <row r="14875" spans="1:5">
      <c r="A14875" s="1">
        <v>57439</v>
      </c>
      <c r="B14875" s="1" t="s">
        <v>23237</v>
      </c>
      <c r="C14875" s="1">
        <v>1448402.3</v>
      </c>
      <c r="D14875" s="32">
        <v>4391124</v>
      </c>
      <c r="E14875" s="1" t="s">
        <v>9838</v>
      </c>
    </row>
    <row r="14876" spans="1:5">
      <c r="A14876" s="1">
        <v>57439</v>
      </c>
      <c r="B14876" s="1" t="s">
        <v>23236</v>
      </c>
      <c r="C14876" s="1">
        <v>1397902.3</v>
      </c>
      <c r="D14876" s="32">
        <v>4392650</v>
      </c>
      <c r="E14876" s="1" t="s">
        <v>9838</v>
      </c>
    </row>
    <row r="14877" spans="1:5">
      <c r="A14877" s="1">
        <v>57439</v>
      </c>
      <c r="B14877" s="1" t="s">
        <v>23235</v>
      </c>
      <c r="C14877" s="1">
        <v>1448403.3</v>
      </c>
      <c r="D14877" s="32">
        <v>4385788</v>
      </c>
      <c r="E14877" s="1" t="s">
        <v>9838</v>
      </c>
    </row>
    <row r="14878" spans="1:5">
      <c r="A14878" s="1">
        <v>57439</v>
      </c>
      <c r="B14878" s="1" t="s">
        <v>23234</v>
      </c>
      <c r="C14878" s="1">
        <v>1397903.3</v>
      </c>
      <c r="D14878" s="32">
        <v>4396369</v>
      </c>
      <c r="E14878" s="1" t="s">
        <v>9838</v>
      </c>
    </row>
    <row r="14879" spans="1:5">
      <c r="A14879" s="1">
        <v>57439</v>
      </c>
      <c r="B14879" s="1" t="s">
        <v>23233</v>
      </c>
      <c r="C14879" s="1">
        <v>1448404.3</v>
      </c>
      <c r="D14879" s="32">
        <v>4398066</v>
      </c>
      <c r="E14879" s="1" t="s">
        <v>9838</v>
      </c>
    </row>
    <row r="14880" spans="1:5">
      <c r="A14880" s="1">
        <v>57439</v>
      </c>
      <c r="B14880" s="1" t="s">
        <v>23232</v>
      </c>
      <c r="C14880" s="1">
        <v>1448405.3</v>
      </c>
      <c r="D14880" s="32">
        <v>4417360</v>
      </c>
      <c r="E14880" s="1" t="s">
        <v>9838</v>
      </c>
    </row>
    <row r="14881" spans="1:5">
      <c r="A14881" s="1">
        <v>57439</v>
      </c>
      <c r="B14881" s="1" t="s">
        <v>23231</v>
      </c>
      <c r="C14881" s="1">
        <v>1448406.3</v>
      </c>
      <c r="D14881" s="32">
        <v>4395638</v>
      </c>
      <c r="E14881" s="1" t="s">
        <v>9838</v>
      </c>
    </row>
    <row r="14882" spans="1:5">
      <c r="A14882" s="1">
        <v>57439</v>
      </c>
      <c r="B14882" s="1" t="s">
        <v>23230</v>
      </c>
      <c r="C14882" s="1">
        <v>1448407.3</v>
      </c>
      <c r="D14882" s="32">
        <v>4409810</v>
      </c>
      <c r="E14882" s="1" t="s">
        <v>9838</v>
      </c>
    </row>
    <row r="14883" spans="1:5">
      <c r="A14883" s="1">
        <v>57439</v>
      </c>
      <c r="B14883" s="1" t="s">
        <v>23229</v>
      </c>
      <c r="C14883" s="1">
        <v>1448409.3</v>
      </c>
      <c r="D14883" s="32">
        <v>4413150</v>
      </c>
      <c r="E14883" s="1" t="s">
        <v>9838</v>
      </c>
    </row>
    <row r="14884" spans="1:5">
      <c r="A14884" s="1">
        <v>57439</v>
      </c>
      <c r="B14884" s="1" t="s">
        <v>23228</v>
      </c>
      <c r="C14884" s="1">
        <v>1448410.3</v>
      </c>
      <c r="D14884" s="32">
        <v>4405060</v>
      </c>
      <c r="E14884" s="1" t="s">
        <v>9838</v>
      </c>
    </row>
    <row r="14885" spans="1:5">
      <c r="A14885" s="1">
        <v>57439</v>
      </c>
      <c r="B14885" s="1" t="s">
        <v>23227</v>
      </c>
      <c r="C14885" s="1">
        <v>1448411.3</v>
      </c>
      <c r="D14885" s="32">
        <v>4392394</v>
      </c>
      <c r="E14885" s="1" t="s">
        <v>9838</v>
      </c>
    </row>
    <row r="14886" spans="1:5">
      <c r="A14886" s="1">
        <v>57439</v>
      </c>
      <c r="B14886" s="1" t="s">
        <v>23226</v>
      </c>
      <c r="C14886" s="1">
        <v>1448412.3</v>
      </c>
      <c r="D14886" s="32">
        <v>4394451</v>
      </c>
      <c r="E14886" s="1" t="s">
        <v>9838</v>
      </c>
    </row>
    <row r="14887" spans="1:5">
      <c r="A14887" s="1">
        <v>57439</v>
      </c>
      <c r="B14887" s="1" t="s">
        <v>23225</v>
      </c>
      <c r="C14887" s="1">
        <v>1448414.3</v>
      </c>
      <c r="D14887" s="32">
        <v>4389977</v>
      </c>
      <c r="E14887" s="1" t="s">
        <v>9838</v>
      </c>
    </row>
    <row r="14888" spans="1:5">
      <c r="A14888" s="1">
        <v>57439</v>
      </c>
      <c r="B14888" s="1" t="s">
        <v>23224</v>
      </c>
      <c r="C14888" s="1">
        <v>1448417.3</v>
      </c>
      <c r="D14888" s="32">
        <v>4394342</v>
      </c>
      <c r="E14888" s="1" t="s">
        <v>9838</v>
      </c>
    </row>
    <row r="14889" spans="1:5">
      <c r="A14889" s="1">
        <v>57439</v>
      </c>
      <c r="B14889" s="1" t="s">
        <v>23223</v>
      </c>
      <c r="C14889" s="1">
        <v>1397904.3</v>
      </c>
      <c r="D14889" s="32">
        <v>4395640</v>
      </c>
      <c r="E14889" s="1" t="s">
        <v>9838</v>
      </c>
    </row>
    <row r="14890" spans="1:5">
      <c r="A14890" s="1">
        <v>57439</v>
      </c>
      <c r="B14890" s="1" t="s">
        <v>23222</v>
      </c>
      <c r="C14890" s="1">
        <v>1397905.3</v>
      </c>
      <c r="D14890" s="32">
        <v>4400490</v>
      </c>
      <c r="E14890" s="1" t="s">
        <v>9838</v>
      </c>
    </row>
    <row r="14891" spans="1:5">
      <c r="A14891" s="1">
        <v>57439</v>
      </c>
      <c r="B14891" s="1" t="s">
        <v>23221</v>
      </c>
      <c r="C14891" s="1">
        <v>1397906.3</v>
      </c>
      <c r="D14891" s="32">
        <v>4401349</v>
      </c>
      <c r="E14891" s="1" t="s">
        <v>9838</v>
      </c>
    </row>
    <row r="14892" spans="1:5">
      <c r="A14892" s="1">
        <v>57439</v>
      </c>
      <c r="B14892" s="1" t="s">
        <v>23220</v>
      </c>
      <c r="C14892" s="1">
        <v>1448421.3</v>
      </c>
      <c r="D14892" s="32">
        <v>4388429</v>
      </c>
      <c r="E14892" s="1" t="s">
        <v>9838</v>
      </c>
    </row>
    <row r="14893" spans="1:5">
      <c r="A14893" s="1">
        <v>57439</v>
      </c>
      <c r="B14893" s="1" t="s">
        <v>23219</v>
      </c>
      <c r="C14893" s="1">
        <v>1448426.3</v>
      </c>
      <c r="D14893" s="32">
        <v>4361515</v>
      </c>
      <c r="E14893" s="1" t="s">
        <v>9838</v>
      </c>
    </row>
    <row r="14894" spans="1:5">
      <c r="A14894" s="1">
        <v>57439</v>
      </c>
      <c r="B14894" s="1" t="s">
        <v>23218</v>
      </c>
      <c r="C14894" s="1">
        <v>1448427.3</v>
      </c>
      <c r="D14894" s="32">
        <v>4387806</v>
      </c>
      <c r="E14894" s="1" t="s">
        <v>9838</v>
      </c>
    </row>
    <row r="14895" spans="1:5">
      <c r="A14895" s="1">
        <v>57439</v>
      </c>
      <c r="B14895" s="1" t="s">
        <v>23217</v>
      </c>
      <c r="C14895" s="1">
        <v>1448428.3</v>
      </c>
      <c r="D14895" s="32">
        <v>4407744</v>
      </c>
      <c r="E14895" s="1" t="s">
        <v>9838</v>
      </c>
    </row>
    <row r="14896" spans="1:5">
      <c r="A14896" s="1">
        <v>57439</v>
      </c>
      <c r="B14896" s="1" t="s">
        <v>23216</v>
      </c>
      <c r="C14896" s="1">
        <v>1448430.3</v>
      </c>
      <c r="D14896" s="32">
        <v>4396795</v>
      </c>
      <c r="E14896" s="1" t="s">
        <v>9838</v>
      </c>
    </row>
    <row r="14897" spans="1:5">
      <c r="A14897" s="1">
        <v>57439</v>
      </c>
      <c r="B14897" s="1" t="s">
        <v>23215</v>
      </c>
      <c r="C14897" s="1">
        <v>1448431.3</v>
      </c>
      <c r="D14897" s="32">
        <v>4413760</v>
      </c>
      <c r="E14897" s="1" t="s">
        <v>9838</v>
      </c>
    </row>
    <row r="14898" spans="1:5">
      <c r="A14898" s="1">
        <v>57439</v>
      </c>
      <c r="B14898" s="1" t="s">
        <v>23214</v>
      </c>
      <c r="C14898" s="1">
        <v>1448432.3</v>
      </c>
      <c r="D14898" s="32">
        <v>4393878</v>
      </c>
      <c r="E14898" s="1" t="s">
        <v>9838</v>
      </c>
    </row>
    <row r="14899" spans="1:5">
      <c r="A14899" s="1">
        <v>57439</v>
      </c>
      <c r="B14899" s="1" t="s">
        <v>23213</v>
      </c>
      <c r="C14899" s="1">
        <v>1448433.3</v>
      </c>
      <c r="D14899" s="32">
        <v>4400463</v>
      </c>
      <c r="E14899" s="1" t="s">
        <v>9838</v>
      </c>
    </row>
    <row r="14900" spans="1:5">
      <c r="A14900" s="1">
        <v>57439</v>
      </c>
      <c r="B14900" s="1" t="s">
        <v>23212</v>
      </c>
      <c r="C14900" s="1">
        <v>1448434.3</v>
      </c>
      <c r="D14900" s="32">
        <v>4397828</v>
      </c>
      <c r="E14900" s="1" t="s">
        <v>9838</v>
      </c>
    </row>
    <row r="14901" spans="1:5">
      <c r="A14901" s="1">
        <v>57439</v>
      </c>
      <c r="B14901" s="1" t="s">
        <v>23211</v>
      </c>
      <c r="C14901" s="1">
        <v>1448435.3</v>
      </c>
      <c r="D14901" s="32">
        <v>4404058</v>
      </c>
      <c r="E14901" s="1" t="s">
        <v>9838</v>
      </c>
    </row>
    <row r="14902" spans="1:5">
      <c r="A14902" s="1">
        <v>57439</v>
      </c>
      <c r="B14902" s="1" t="s">
        <v>23210</v>
      </c>
      <c r="C14902" s="1">
        <v>1448436.3</v>
      </c>
      <c r="D14902" s="32">
        <v>4414030</v>
      </c>
      <c r="E14902" s="1" t="s">
        <v>9838</v>
      </c>
    </row>
    <row r="14903" spans="1:5">
      <c r="A14903" s="1">
        <v>57439</v>
      </c>
      <c r="B14903" s="1" t="s">
        <v>23209</v>
      </c>
      <c r="C14903" s="1">
        <v>1448437.3</v>
      </c>
      <c r="D14903" s="32">
        <v>4408222</v>
      </c>
      <c r="E14903" s="1" t="s">
        <v>9838</v>
      </c>
    </row>
    <row r="14904" spans="1:5">
      <c r="A14904" s="1">
        <v>57439</v>
      </c>
      <c r="B14904" s="1" t="s">
        <v>23208</v>
      </c>
      <c r="C14904" s="1">
        <v>1448439.3</v>
      </c>
      <c r="D14904" s="32">
        <v>4393941</v>
      </c>
      <c r="E14904" s="1" t="s">
        <v>9838</v>
      </c>
    </row>
    <row r="14905" spans="1:5">
      <c r="A14905" s="1">
        <v>57439</v>
      </c>
      <c r="B14905" s="1" t="s">
        <v>23207</v>
      </c>
      <c r="C14905" s="1">
        <v>1448440.3</v>
      </c>
      <c r="D14905" s="32">
        <v>4413044</v>
      </c>
      <c r="E14905" s="1" t="s">
        <v>9838</v>
      </c>
    </row>
    <row r="14906" spans="1:5">
      <c r="A14906" s="1">
        <v>57439</v>
      </c>
      <c r="B14906" s="1" t="s">
        <v>23206</v>
      </c>
      <c r="C14906" s="1">
        <v>1448442.3</v>
      </c>
      <c r="D14906" s="32">
        <v>4393427</v>
      </c>
      <c r="E14906" s="1" t="s">
        <v>9838</v>
      </c>
    </row>
    <row r="14907" spans="1:5">
      <c r="A14907" s="1">
        <v>57439</v>
      </c>
      <c r="B14907" s="1" t="s">
        <v>23205</v>
      </c>
      <c r="C14907" s="1">
        <v>1448443.3</v>
      </c>
      <c r="D14907" s="32">
        <v>4396685</v>
      </c>
      <c r="E14907" s="1" t="s">
        <v>9838</v>
      </c>
    </row>
    <row r="14908" spans="1:5">
      <c r="A14908" s="1">
        <v>57439</v>
      </c>
      <c r="B14908" s="1" t="s">
        <v>23204</v>
      </c>
      <c r="C14908" s="1">
        <v>1448445.3</v>
      </c>
      <c r="D14908" s="32">
        <v>4392155</v>
      </c>
      <c r="E14908" s="1" t="s">
        <v>9838</v>
      </c>
    </row>
    <row r="14909" spans="1:5">
      <c r="A14909" s="1">
        <v>57439</v>
      </c>
      <c r="B14909" s="1" t="s">
        <v>23203</v>
      </c>
      <c r="C14909" s="1">
        <v>1448446.3</v>
      </c>
      <c r="D14909" s="32">
        <v>4395421</v>
      </c>
      <c r="E14909" s="1" t="s">
        <v>9838</v>
      </c>
    </row>
    <row r="14910" spans="1:5">
      <c r="A14910" s="1">
        <v>57439</v>
      </c>
      <c r="B14910" s="1" t="s">
        <v>23202</v>
      </c>
      <c r="C14910" s="1">
        <v>1448447.3</v>
      </c>
      <c r="D14910" s="32">
        <v>4319171</v>
      </c>
      <c r="E14910" s="1" t="s">
        <v>9838</v>
      </c>
    </row>
    <row r="14911" spans="1:5">
      <c r="A14911" s="1">
        <v>57439</v>
      </c>
      <c r="B14911" s="1" t="s">
        <v>23201</v>
      </c>
      <c r="C14911" s="1">
        <v>1448448.3</v>
      </c>
      <c r="D14911" s="32">
        <v>4387915</v>
      </c>
      <c r="E14911" s="1" t="s">
        <v>9838</v>
      </c>
    </row>
    <row r="14912" spans="1:5">
      <c r="A14912" s="1">
        <v>57439</v>
      </c>
      <c r="B14912" s="1" t="s">
        <v>23200</v>
      </c>
      <c r="C14912" s="1">
        <v>1448449.3</v>
      </c>
      <c r="D14912" s="32">
        <v>4394939</v>
      </c>
      <c r="E14912" s="1" t="s">
        <v>9838</v>
      </c>
    </row>
    <row r="14913" spans="1:5">
      <c r="A14913" s="1">
        <v>57439</v>
      </c>
      <c r="B14913" s="1" t="s">
        <v>23199</v>
      </c>
      <c r="C14913" s="1">
        <v>1448450.3</v>
      </c>
      <c r="D14913" s="32">
        <v>4432485</v>
      </c>
      <c r="E14913" s="1" t="s">
        <v>9838</v>
      </c>
    </row>
    <row r="14914" spans="1:5">
      <c r="A14914" s="1">
        <v>57439</v>
      </c>
      <c r="B14914" s="1" t="s">
        <v>23198</v>
      </c>
      <c r="C14914" s="1">
        <v>1448452.3</v>
      </c>
      <c r="D14914" s="32">
        <v>4393921</v>
      </c>
      <c r="E14914" s="1" t="s">
        <v>9838</v>
      </c>
    </row>
    <row r="14915" spans="1:5">
      <c r="A14915" s="1">
        <v>57439</v>
      </c>
      <c r="B14915" s="1" t="s">
        <v>23197</v>
      </c>
      <c r="C14915" s="1">
        <v>1448453.3</v>
      </c>
      <c r="D14915" s="32">
        <v>4394833</v>
      </c>
      <c r="E14915" s="1" t="s">
        <v>9838</v>
      </c>
    </row>
    <row r="14916" spans="1:5">
      <c r="A14916" s="1">
        <v>57439</v>
      </c>
      <c r="B14916" s="1" t="s">
        <v>23196</v>
      </c>
      <c r="C14916" s="1">
        <v>1448454.3</v>
      </c>
      <c r="D14916" s="32">
        <v>4395172</v>
      </c>
      <c r="E14916" s="1" t="s">
        <v>9838</v>
      </c>
    </row>
    <row r="14917" spans="1:5">
      <c r="A14917" s="1">
        <v>57439</v>
      </c>
      <c r="B14917" s="1" t="s">
        <v>23195</v>
      </c>
      <c r="C14917" s="1">
        <v>1448455.3</v>
      </c>
      <c r="D14917" s="32">
        <v>4393805</v>
      </c>
      <c r="E14917" s="1" t="s">
        <v>9838</v>
      </c>
    </row>
    <row r="14918" spans="1:5">
      <c r="A14918" s="1">
        <v>57439</v>
      </c>
      <c r="B14918" s="1" t="s">
        <v>23194</v>
      </c>
      <c r="C14918" s="1">
        <v>1448456.3</v>
      </c>
      <c r="D14918" s="32">
        <v>4398934</v>
      </c>
      <c r="E14918" s="1" t="s">
        <v>9838</v>
      </c>
    </row>
    <row r="14919" spans="1:5">
      <c r="A14919" s="1">
        <v>57439</v>
      </c>
      <c r="B14919" s="1" t="s">
        <v>23193</v>
      </c>
      <c r="C14919" s="1">
        <v>1448458.3</v>
      </c>
      <c r="D14919" s="32">
        <v>4397373</v>
      </c>
      <c r="E14919" s="1" t="s">
        <v>9838</v>
      </c>
    </row>
    <row r="14920" spans="1:5">
      <c r="A14920" s="1">
        <v>57439</v>
      </c>
      <c r="B14920" s="1" t="s">
        <v>23192</v>
      </c>
      <c r="C14920" s="1">
        <v>1448459.3</v>
      </c>
      <c r="D14920" s="32">
        <v>4404451</v>
      </c>
      <c r="E14920" s="1" t="s">
        <v>9838</v>
      </c>
    </row>
    <row r="14921" spans="1:5">
      <c r="A14921" s="1">
        <v>57439</v>
      </c>
      <c r="B14921" s="1" t="s">
        <v>23191</v>
      </c>
      <c r="C14921" s="1">
        <v>1448460.3</v>
      </c>
      <c r="D14921" s="32">
        <v>4399233</v>
      </c>
      <c r="E14921" s="1" t="s">
        <v>9838</v>
      </c>
    </row>
    <row r="14922" spans="1:5">
      <c r="A14922" s="1">
        <v>57439</v>
      </c>
      <c r="B14922" s="1" t="s">
        <v>23190</v>
      </c>
      <c r="C14922" s="1">
        <v>1448461.3</v>
      </c>
      <c r="D14922" s="32">
        <v>4395120</v>
      </c>
      <c r="E14922" s="1" t="s">
        <v>9838</v>
      </c>
    </row>
    <row r="14923" spans="1:5">
      <c r="A14923" s="1">
        <v>57439</v>
      </c>
      <c r="B14923" s="1" t="s">
        <v>23189</v>
      </c>
      <c r="C14923" s="1">
        <v>1397907.3</v>
      </c>
      <c r="D14923" s="32">
        <v>4399148</v>
      </c>
      <c r="E14923" s="1" t="s">
        <v>9838</v>
      </c>
    </row>
    <row r="14924" spans="1:5">
      <c r="A14924" s="1">
        <v>57439</v>
      </c>
      <c r="B14924" s="1" t="s">
        <v>23188</v>
      </c>
      <c r="C14924" s="1">
        <v>1397908.3</v>
      </c>
      <c r="D14924" s="32">
        <v>4387192</v>
      </c>
      <c r="E14924" s="1" t="s">
        <v>9838</v>
      </c>
    </row>
    <row r="14925" spans="1:5">
      <c r="A14925" s="1">
        <v>57439</v>
      </c>
      <c r="B14925" s="1" t="s">
        <v>23187</v>
      </c>
      <c r="C14925" s="1">
        <v>1397909.3</v>
      </c>
      <c r="D14925" s="32">
        <v>4412656</v>
      </c>
      <c r="E14925" s="1" t="s">
        <v>9838</v>
      </c>
    </row>
    <row r="14926" spans="1:5">
      <c r="A14926" s="1">
        <v>57439</v>
      </c>
      <c r="B14926" s="1" t="s">
        <v>23186</v>
      </c>
      <c r="C14926" s="1">
        <v>1397923.3</v>
      </c>
      <c r="D14926" s="32">
        <v>4417825</v>
      </c>
      <c r="E14926" s="1" t="s">
        <v>9838</v>
      </c>
    </row>
    <row r="14927" spans="1:5">
      <c r="A14927" s="1">
        <v>57439</v>
      </c>
      <c r="B14927" s="1" t="s">
        <v>23185</v>
      </c>
      <c r="C14927" s="1">
        <v>1397910.3</v>
      </c>
      <c r="D14927" s="32">
        <v>4400374</v>
      </c>
      <c r="E14927" s="1" t="s">
        <v>9838</v>
      </c>
    </row>
    <row r="14928" spans="1:5">
      <c r="A14928" s="1">
        <v>57439</v>
      </c>
      <c r="B14928" s="1" t="s">
        <v>23184</v>
      </c>
      <c r="C14928" s="1">
        <v>1397924.3</v>
      </c>
      <c r="D14928" s="32">
        <v>4399809</v>
      </c>
      <c r="E14928" s="1" t="s">
        <v>9838</v>
      </c>
    </row>
    <row r="14929" spans="1:5">
      <c r="A14929" s="1">
        <v>57439</v>
      </c>
      <c r="B14929" s="1" t="s">
        <v>23183</v>
      </c>
      <c r="C14929" s="1">
        <v>1397925.3</v>
      </c>
      <c r="D14929" s="32">
        <v>4403287</v>
      </c>
      <c r="E14929" s="1" t="s">
        <v>9838</v>
      </c>
    </row>
    <row r="14930" spans="1:5">
      <c r="A14930" s="1">
        <v>57439</v>
      </c>
      <c r="B14930" s="1" t="s">
        <v>23182</v>
      </c>
      <c r="C14930" s="1">
        <v>1397926.3</v>
      </c>
      <c r="D14930" s="32">
        <v>4402500</v>
      </c>
      <c r="E14930" s="1" t="s">
        <v>9838</v>
      </c>
    </row>
    <row r="14931" spans="1:5">
      <c r="A14931" s="1">
        <v>57439</v>
      </c>
      <c r="B14931" s="1" t="s">
        <v>23181</v>
      </c>
      <c r="C14931" s="1">
        <v>1397911.3</v>
      </c>
      <c r="D14931" s="32">
        <v>4402346</v>
      </c>
      <c r="E14931" s="1" t="s">
        <v>9838</v>
      </c>
    </row>
    <row r="14932" spans="1:5">
      <c r="A14932" s="1">
        <v>57439</v>
      </c>
      <c r="B14932" s="1" t="s">
        <v>23180</v>
      </c>
      <c r="C14932" s="1">
        <v>1397912.3</v>
      </c>
      <c r="D14932" s="32">
        <v>4408666</v>
      </c>
      <c r="E14932" s="1" t="s">
        <v>9838</v>
      </c>
    </row>
    <row r="14933" spans="1:5">
      <c r="A14933" s="1">
        <v>57439</v>
      </c>
      <c r="B14933" s="1" t="s">
        <v>23179</v>
      </c>
      <c r="C14933" s="1">
        <v>1397913.3</v>
      </c>
      <c r="D14933" s="32">
        <v>4397612</v>
      </c>
      <c r="E14933" s="1" t="s">
        <v>9838</v>
      </c>
    </row>
    <row r="14934" spans="1:5">
      <c r="A14934" s="1">
        <v>57439</v>
      </c>
      <c r="B14934" s="1" t="s">
        <v>23178</v>
      </c>
      <c r="C14934" s="1">
        <v>1397914.3</v>
      </c>
      <c r="D14934" s="32">
        <v>4350164</v>
      </c>
      <c r="E14934" s="1" t="s">
        <v>9838</v>
      </c>
    </row>
    <row r="14935" spans="1:5">
      <c r="A14935" s="1">
        <v>57439</v>
      </c>
      <c r="B14935" s="1" t="s">
        <v>23177</v>
      </c>
      <c r="C14935" s="1">
        <v>1397915.3</v>
      </c>
      <c r="D14935" s="32">
        <v>4383573</v>
      </c>
      <c r="E14935" s="1" t="s">
        <v>9838</v>
      </c>
    </row>
    <row r="14936" spans="1:5">
      <c r="A14936" s="1">
        <v>57439</v>
      </c>
      <c r="B14936" s="1" t="s">
        <v>23176</v>
      </c>
      <c r="C14936" s="1">
        <v>1397927.3</v>
      </c>
      <c r="D14936" s="32">
        <v>4425117</v>
      </c>
      <c r="E14936" s="1" t="s">
        <v>9838</v>
      </c>
    </row>
    <row r="14937" spans="1:5">
      <c r="A14937" s="1">
        <v>57439</v>
      </c>
      <c r="B14937" s="1" t="s">
        <v>23175</v>
      </c>
      <c r="C14937" s="1">
        <v>1397916.3</v>
      </c>
      <c r="D14937" s="32">
        <v>4405662</v>
      </c>
      <c r="E14937" s="1" t="s">
        <v>9838</v>
      </c>
    </row>
    <row r="14938" spans="1:5">
      <c r="A14938" s="1">
        <v>57439</v>
      </c>
      <c r="B14938" s="1" t="s">
        <v>23174</v>
      </c>
      <c r="C14938" s="1">
        <v>1397917.3</v>
      </c>
      <c r="D14938" s="32">
        <v>4394573</v>
      </c>
      <c r="E14938" s="1" t="s">
        <v>9838</v>
      </c>
    </row>
    <row r="14939" spans="1:5">
      <c r="A14939" s="1">
        <v>57439</v>
      </c>
      <c r="B14939" s="1" t="s">
        <v>23173</v>
      </c>
      <c r="C14939" s="1">
        <v>1397918.3</v>
      </c>
      <c r="D14939" s="32">
        <v>4384850</v>
      </c>
      <c r="E14939" s="1" t="s">
        <v>9838</v>
      </c>
    </row>
    <row r="14940" spans="1:5">
      <c r="A14940" s="1">
        <v>57439</v>
      </c>
      <c r="B14940" s="1" t="s">
        <v>23172</v>
      </c>
      <c r="C14940" s="1">
        <v>1397919.3</v>
      </c>
      <c r="D14940" s="32">
        <v>4389255</v>
      </c>
      <c r="E14940" s="1" t="s">
        <v>9838</v>
      </c>
    </row>
    <row r="14941" spans="1:5">
      <c r="A14941" s="1">
        <v>57439</v>
      </c>
      <c r="B14941" s="1" t="s">
        <v>23171</v>
      </c>
      <c r="C14941" s="1">
        <v>1397938.3</v>
      </c>
      <c r="D14941" s="32">
        <v>4416251</v>
      </c>
      <c r="E14941" s="1" t="s">
        <v>9838</v>
      </c>
    </row>
    <row r="14942" spans="1:5">
      <c r="A14942" s="1">
        <v>57439</v>
      </c>
      <c r="B14942" s="1" t="s">
        <v>23170</v>
      </c>
      <c r="C14942" s="1">
        <v>1397939.3</v>
      </c>
      <c r="D14942" s="32">
        <v>4398780</v>
      </c>
      <c r="E14942" s="1" t="s">
        <v>9838</v>
      </c>
    </row>
    <row r="14943" spans="1:5">
      <c r="A14943" s="1">
        <v>57439</v>
      </c>
      <c r="B14943" s="1" t="s">
        <v>23169</v>
      </c>
      <c r="C14943" s="1">
        <v>1397940.3</v>
      </c>
      <c r="D14943" s="32">
        <v>4418196</v>
      </c>
      <c r="E14943" s="1" t="s">
        <v>9838</v>
      </c>
    </row>
    <row r="14944" spans="1:5">
      <c r="A14944" s="1">
        <v>57439</v>
      </c>
      <c r="B14944" s="1" t="s">
        <v>23168</v>
      </c>
      <c r="C14944" s="1">
        <v>1397941.3</v>
      </c>
      <c r="D14944" s="32">
        <v>4388109</v>
      </c>
      <c r="E14944" s="1" t="s">
        <v>9838</v>
      </c>
    </row>
    <row r="14945" spans="1:5">
      <c r="A14945" s="1">
        <v>57439</v>
      </c>
      <c r="B14945" s="1" t="s">
        <v>23167</v>
      </c>
      <c r="C14945" s="1">
        <v>1397928.3</v>
      </c>
      <c r="D14945" s="32">
        <v>4394979</v>
      </c>
      <c r="E14945" s="1" t="s">
        <v>9838</v>
      </c>
    </row>
    <row r="14946" spans="1:5">
      <c r="A14946" s="1">
        <v>57439</v>
      </c>
      <c r="B14946" s="1" t="s">
        <v>23166</v>
      </c>
      <c r="C14946" s="1">
        <v>1397929.3</v>
      </c>
      <c r="D14946" s="32">
        <v>4405483</v>
      </c>
      <c r="E14946" s="1" t="s">
        <v>9838</v>
      </c>
    </row>
    <row r="14947" spans="1:5">
      <c r="A14947" s="1">
        <v>57439</v>
      </c>
      <c r="B14947" s="1" t="s">
        <v>23165</v>
      </c>
      <c r="C14947" s="1">
        <v>1397937.3</v>
      </c>
      <c r="D14947" s="32">
        <v>4392732</v>
      </c>
      <c r="E14947" s="1" t="s">
        <v>9838</v>
      </c>
    </row>
    <row r="14948" spans="1:5">
      <c r="A14948" s="1">
        <v>57439</v>
      </c>
      <c r="B14948" s="1" t="s">
        <v>23164</v>
      </c>
      <c r="C14948" s="1">
        <v>1397930.3</v>
      </c>
      <c r="D14948" s="32">
        <v>4399560</v>
      </c>
      <c r="E14948" s="1" t="s">
        <v>9838</v>
      </c>
    </row>
    <row r="14949" spans="1:5">
      <c r="A14949" s="1">
        <v>57439</v>
      </c>
      <c r="B14949" s="1" t="s">
        <v>23163</v>
      </c>
      <c r="C14949" s="1">
        <v>1397931.3</v>
      </c>
      <c r="D14949" s="32">
        <v>4396400</v>
      </c>
      <c r="E14949" s="1" t="s">
        <v>9838</v>
      </c>
    </row>
    <row r="14950" spans="1:5">
      <c r="A14950" s="1">
        <v>57439</v>
      </c>
      <c r="B14950" s="1" t="s">
        <v>23162</v>
      </c>
      <c r="C14950" s="1">
        <v>1397932.3</v>
      </c>
      <c r="D14950" s="32">
        <v>4410341</v>
      </c>
      <c r="E14950" s="1" t="s">
        <v>9838</v>
      </c>
    </row>
    <row r="14951" spans="1:5">
      <c r="A14951" s="1">
        <v>57439</v>
      </c>
      <c r="B14951" s="1" t="s">
        <v>23161</v>
      </c>
      <c r="C14951" s="1">
        <v>1397936.3</v>
      </c>
      <c r="D14951" s="32">
        <v>4404058</v>
      </c>
      <c r="E14951" s="1" t="s">
        <v>9838</v>
      </c>
    </row>
    <row r="14952" spans="1:5">
      <c r="A14952" s="1">
        <v>57439</v>
      </c>
      <c r="B14952" s="1" t="s">
        <v>23160</v>
      </c>
      <c r="C14952" s="1">
        <v>1397920.3</v>
      </c>
      <c r="D14952" s="32">
        <v>4398372</v>
      </c>
      <c r="E14952" s="1" t="s">
        <v>9838</v>
      </c>
    </row>
    <row r="14953" spans="1:5">
      <c r="A14953" s="1">
        <v>57439</v>
      </c>
      <c r="B14953" s="1" t="s">
        <v>23159</v>
      </c>
      <c r="C14953" s="1">
        <v>1397933.3</v>
      </c>
      <c r="D14953" s="32">
        <v>4401326</v>
      </c>
      <c r="E14953" s="1" t="s">
        <v>9838</v>
      </c>
    </row>
    <row r="14954" spans="1:5">
      <c r="A14954" s="1">
        <v>57439</v>
      </c>
      <c r="B14954" s="1" t="s">
        <v>23158</v>
      </c>
      <c r="C14954" s="1">
        <v>1397934.3</v>
      </c>
      <c r="D14954" s="32">
        <v>4402853</v>
      </c>
      <c r="E14954" s="1" t="s">
        <v>9838</v>
      </c>
    </row>
    <row r="14955" spans="1:5">
      <c r="A14955" s="1">
        <v>57439</v>
      </c>
      <c r="B14955" s="1" t="s">
        <v>23157</v>
      </c>
      <c r="C14955" s="1">
        <v>1397935.3</v>
      </c>
      <c r="D14955" s="32">
        <v>4395787</v>
      </c>
      <c r="E14955" s="1" t="s">
        <v>9838</v>
      </c>
    </row>
    <row r="14956" spans="1:5">
      <c r="A14956" s="1">
        <v>57439</v>
      </c>
      <c r="B14956" s="1" t="s">
        <v>23156</v>
      </c>
      <c r="C14956" s="1">
        <v>1397921.3</v>
      </c>
      <c r="D14956" s="32">
        <v>4412051</v>
      </c>
      <c r="E14956" s="1" t="s">
        <v>9838</v>
      </c>
    </row>
    <row r="14957" spans="1:5">
      <c r="A14957" s="1">
        <v>57439</v>
      </c>
      <c r="B14957" s="1" t="s">
        <v>23155</v>
      </c>
      <c r="C14957" s="1">
        <v>1397922.3</v>
      </c>
      <c r="D14957" s="32">
        <v>4397502</v>
      </c>
      <c r="E14957" s="1" t="s">
        <v>9838</v>
      </c>
    </row>
    <row r="14958" spans="1:5">
      <c r="A14958" s="1">
        <v>57439</v>
      </c>
      <c r="B14958" s="1" t="s">
        <v>23154</v>
      </c>
      <c r="C14958" s="1">
        <v>1448462.3</v>
      </c>
      <c r="D14958" s="32">
        <v>4396271</v>
      </c>
      <c r="E14958" s="1" t="s">
        <v>9838</v>
      </c>
    </row>
    <row r="14959" spans="1:5">
      <c r="A14959" s="1">
        <v>57439</v>
      </c>
      <c r="B14959" s="1" t="s">
        <v>23153</v>
      </c>
      <c r="C14959" s="1">
        <v>1448463.3</v>
      </c>
      <c r="D14959" s="32">
        <v>4396936</v>
      </c>
      <c r="E14959" s="1" t="s">
        <v>9838</v>
      </c>
    </row>
    <row r="14960" spans="1:5">
      <c r="A14960" s="1">
        <v>57439</v>
      </c>
      <c r="B14960" s="1" t="s">
        <v>23152</v>
      </c>
      <c r="C14960" s="1">
        <v>1448464.3</v>
      </c>
      <c r="D14960" s="32">
        <v>4399293</v>
      </c>
      <c r="E14960" s="1" t="s">
        <v>9838</v>
      </c>
    </row>
    <row r="14961" spans="1:5">
      <c r="A14961" s="1">
        <v>57439</v>
      </c>
      <c r="B14961" s="1" t="s">
        <v>23151</v>
      </c>
      <c r="C14961" s="1">
        <v>1448465.3</v>
      </c>
      <c r="D14961" s="32">
        <v>4398345</v>
      </c>
      <c r="E14961" s="1" t="s">
        <v>9838</v>
      </c>
    </row>
    <row r="14962" spans="1:5">
      <c r="A14962" s="1">
        <v>57439</v>
      </c>
      <c r="B14962" s="1" t="s">
        <v>23150</v>
      </c>
      <c r="C14962" s="1">
        <v>1448466.3</v>
      </c>
      <c r="D14962" s="32">
        <v>4413428</v>
      </c>
      <c r="E14962" s="1" t="s">
        <v>9838</v>
      </c>
    </row>
    <row r="14963" spans="1:5">
      <c r="A14963" s="1">
        <v>57439</v>
      </c>
      <c r="B14963" s="1" t="s">
        <v>23149</v>
      </c>
      <c r="C14963" s="1">
        <v>1448467.3</v>
      </c>
      <c r="D14963" s="32">
        <v>4397369</v>
      </c>
      <c r="E14963" s="1" t="s">
        <v>9838</v>
      </c>
    </row>
    <row r="14964" spans="1:5">
      <c r="A14964" s="1">
        <v>57439</v>
      </c>
      <c r="B14964" s="1" t="s">
        <v>23148</v>
      </c>
      <c r="C14964" s="1">
        <v>1448468.3</v>
      </c>
      <c r="D14964" s="32">
        <v>4389401</v>
      </c>
      <c r="E14964" s="1" t="s">
        <v>9838</v>
      </c>
    </row>
    <row r="14965" spans="1:5">
      <c r="A14965" s="1">
        <v>57439</v>
      </c>
      <c r="B14965" s="1" t="s">
        <v>23147</v>
      </c>
      <c r="C14965" s="1">
        <v>1448469.3</v>
      </c>
      <c r="D14965" s="32">
        <v>4398025</v>
      </c>
      <c r="E14965" s="1" t="s">
        <v>9838</v>
      </c>
    </row>
    <row r="14966" spans="1:5">
      <c r="A14966" s="1">
        <v>57439</v>
      </c>
      <c r="B14966" s="1" t="s">
        <v>23146</v>
      </c>
      <c r="C14966" s="1">
        <v>1448470.3</v>
      </c>
      <c r="D14966" s="32">
        <v>4405607</v>
      </c>
      <c r="E14966" s="1" t="s">
        <v>9838</v>
      </c>
    </row>
    <row r="14967" spans="1:5">
      <c r="A14967" s="1">
        <v>57439</v>
      </c>
      <c r="B14967" s="1" t="s">
        <v>23145</v>
      </c>
      <c r="C14967" s="1">
        <v>1448471.3</v>
      </c>
      <c r="D14967" s="32">
        <v>4406743</v>
      </c>
      <c r="E14967" s="1" t="s">
        <v>9838</v>
      </c>
    </row>
    <row r="14968" spans="1:5">
      <c r="A14968" s="1">
        <v>57439</v>
      </c>
      <c r="B14968" s="1" t="s">
        <v>23144</v>
      </c>
      <c r="C14968" s="1">
        <v>1448472.3</v>
      </c>
      <c r="D14968" s="32">
        <v>4389717</v>
      </c>
      <c r="E14968" s="1" t="s">
        <v>9838</v>
      </c>
    </row>
    <row r="14969" spans="1:5">
      <c r="A14969" s="1">
        <v>57439</v>
      </c>
      <c r="B14969" s="1" t="s">
        <v>23143</v>
      </c>
      <c r="C14969" s="1">
        <v>1448473.3</v>
      </c>
      <c r="D14969" s="32">
        <v>4405277</v>
      </c>
      <c r="E14969" s="1" t="s">
        <v>9838</v>
      </c>
    </row>
    <row r="14970" spans="1:5">
      <c r="A14970" s="1">
        <v>57439</v>
      </c>
      <c r="B14970" s="1" t="s">
        <v>23142</v>
      </c>
      <c r="C14970" s="1">
        <v>1448474.3</v>
      </c>
      <c r="D14970" s="32">
        <v>4394048</v>
      </c>
      <c r="E14970" s="1" t="s">
        <v>9838</v>
      </c>
    </row>
    <row r="14971" spans="1:5">
      <c r="A14971" s="1">
        <v>57439</v>
      </c>
      <c r="B14971" s="1" t="s">
        <v>23141</v>
      </c>
      <c r="C14971" s="1">
        <v>1448475.3</v>
      </c>
      <c r="D14971" s="32">
        <v>4393758</v>
      </c>
      <c r="E14971" s="1" t="s">
        <v>9838</v>
      </c>
    </row>
    <row r="14972" spans="1:5">
      <c r="A14972" s="1">
        <v>57439</v>
      </c>
      <c r="B14972" s="1" t="s">
        <v>23140</v>
      </c>
      <c r="C14972" s="1">
        <v>1448476.3</v>
      </c>
      <c r="D14972" s="32">
        <v>4407159</v>
      </c>
      <c r="E14972" s="1" t="s">
        <v>9838</v>
      </c>
    </row>
    <row r="14973" spans="1:5">
      <c r="A14973" s="1">
        <v>57439</v>
      </c>
      <c r="B14973" s="1" t="s">
        <v>23139</v>
      </c>
      <c r="C14973" s="1">
        <v>1448559.3</v>
      </c>
      <c r="D14973" s="32">
        <v>4396073</v>
      </c>
      <c r="E14973" s="1" t="s">
        <v>9838</v>
      </c>
    </row>
    <row r="14974" spans="1:5">
      <c r="A14974" s="1">
        <v>57439</v>
      </c>
      <c r="B14974" s="1" t="s">
        <v>23138</v>
      </c>
      <c r="C14974" s="1">
        <v>1448477.3</v>
      </c>
      <c r="D14974" s="32">
        <v>4417113</v>
      </c>
      <c r="E14974" s="1" t="s">
        <v>9838</v>
      </c>
    </row>
    <row r="14975" spans="1:5">
      <c r="A14975" s="1">
        <v>57439</v>
      </c>
      <c r="B14975" s="1" t="s">
        <v>23137</v>
      </c>
      <c r="C14975" s="1">
        <v>1448478.3</v>
      </c>
      <c r="D14975" s="32">
        <v>4401040</v>
      </c>
      <c r="E14975" s="1" t="s">
        <v>9838</v>
      </c>
    </row>
    <row r="14976" spans="1:5">
      <c r="A14976" s="1">
        <v>57439</v>
      </c>
      <c r="B14976" s="1" t="s">
        <v>23136</v>
      </c>
      <c r="C14976" s="1">
        <v>1448479.3</v>
      </c>
      <c r="D14976" s="32">
        <v>4403526</v>
      </c>
      <c r="E14976" s="1" t="s">
        <v>9838</v>
      </c>
    </row>
    <row r="14977" spans="1:5">
      <c r="A14977" s="1">
        <v>57439</v>
      </c>
      <c r="B14977" s="1" t="s">
        <v>23135</v>
      </c>
      <c r="C14977" s="1">
        <v>1448480.3</v>
      </c>
      <c r="D14977" s="32">
        <v>4398418</v>
      </c>
      <c r="E14977" s="1" t="s">
        <v>9838</v>
      </c>
    </row>
    <row r="14978" spans="1:5">
      <c r="A14978" s="1">
        <v>57439</v>
      </c>
      <c r="B14978" s="1" t="s">
        <v>23134</v>
      </c>
      <c r="C14978" s="1">
        <v>1448481.3</v>
      </c>
      <c r="D14978" s="32">
        <v>4395655</v>
      </c>
      <c r="E14978" s="1" t="s">
        <v>9838</v>
      </c>
    </row>
    <row r="14979" spans="1:5">
      <c r="A14979" s="1">
        <v>57439</v>
      </c>
      <c r="B14979" s="1" t="s">
        <v>23133</v>
      </c>
      <c r="C14979" s="1">
        <v>1448482.3</v>
      </c>
      <c r="D14979" s="32">
        <v>4392923</v>
      </c>
      <c r="E14979" s="1" t="s">
        <v>9838</v>
      </c>
    </row>
    <row r="14980" spans="1:5">
      <c r="A14980" s="1">
        <v>57439</v>
      </c>
      <c r="B14980" s="1" t="s">
        <v>23132</v>
      </c>
      <c r="C14980" s="1">
        <v>1448483.3</v>
      </c>
      <c r="D14980" s="32">
        <v>4399833</v>
      </c>
      <c r="E14980" s="1" t="s">
        <v>9838</v>
      </c>
    </row>
    <row r="14981" spans="1:5">
      <c r="A14981" s="1">
        <v>57439</v>
      </c>
      <c r="B14981" s="1" t="s">
        <v>23131</v>
      </c>
      <c r="C14981" s="1">
        <v>1448484.3</v>
      </c>
      <c r="D14981" s="32">
        <v>4390088</v>
      </c>
      <c r="E14981" s="1" t="s">
        <v>9838</v>
      </c>
    </row>
    <row r="14982" spans="1:5">
      <c r="A14982" s="1">
        <v>57439</v>
      </c>
      <c r="B14982" s="1" t="s">
        <v>23130</v>
      </c>
      <c r="C14982" s="1">
        <v>1448560.3</v>
      </c>
      <c r="D14982" s="32">
        <v>4394295</v>
      </c>
      <c r="E14982" s="1" t="s">
        <v>9838</v>
      </c>
    </row>
    <row r="14983" spans="1:5">
      <c r="A14983" s="1">
        <v>57439</v>
      </c>
      <c r="B14983" s="1" t="s">
        <v>23129</v>
      </c>
      <c r="C14983" s="1">
        <v>1448485.3</v>
      </c>
      <c r="D14983" s="32">
        <v>4389734</v>
      </c>
      <c r="E14983" s="1" t="s">
        <v>9838</v>
      </c>
    </row>
    <row r="14984" spans="1:5">
      <c r="A14984" s="1">
        <v>57439</v>
      </c>
      <c r="B14984" s="1" t="s">
        <v>23128</v>
      </c>
      <c r="C14984" s="1">
        <v>1448561.3</v>
      </c>
      <c r="D14984" s="32">
        <v>4376248</v>
      </c>
      <c r="E14984" s="1" t="s">
        <v>9838</v>
      </c>
    </row>
    <row r="14985" spans="1:5">
      <c r="A14985" s="1">
        <v>57439</v>
      </c>
      <c r="B14985" s="1" t="s">
        <v>23127</v>
      </c>
      <c r="C14985" s="1">
        <v>1448562.3</v>
      </c>
      <c r="D14985" s="32">
        <v>4413652</v>
      </c>
      <c r="E14985" s="1" t="s">
        <v>9838</v>
      </c>
    </row>
    <row r="14986" spans="1:5">
      <c r="A14986" s="1">
        <v>57439</v>
      </c>
      <c r="B14986" s="1" t="s">
        <v>23126</v>
      </c>
      <c r="C14986" s="1">
        <v>1448563.3</v>
      </c>
      <c r="D14986" s="32">
        <v>4448258</v>
      </c>
      <c r="E14986" s="1" t="s">
        <v>9838</v>
      </c>
    </row>
    <row r="14987" spans="1:5">
      <c r="A14987" s="1">
        <v>57439</v>
      </c>
      <c r="B14987" s="1" t="s">
        <v>23125</v>
      </c>
      <c r="C14987" s="1">
        <v>1448564.3</v>
      </c>
      <c r="D14987" s="32">
        <v>4444263</v>
      </c>
      <c r="E14987" s="1" t="s">
        <v>9838</v>
      </c>
    </row>
    <row r="14988" spans="1:5">
      <c r="A14988" s="1">
        <v>57439</v>
      </c>
      <c r="B14988" s="1" t="s">
        <v>23124</v>
      </c>
      <c r="C14988" s="1">
        <v>1448565.3</v>
      </c>
      <c r="D14988" s="32">
        <v>4409910</v>
      </c>
      <c r="E14988" s="1" t="s">
        <v>9838</v>
      </c>
    </row>
    <row r="14989" spans="1:5">
      <c r="A14989" s="1">
        <v>57439</v>
      </c>
      <c r="B14989" s="1" t="s">
        <v>23123</v>
      </c>
      <c r="C14989" s="1">
        <v>1448567.3</v>
      </c>
      <c r="D14989" s="32">
        <v>4371298</v>
      </c>
      <c r="E14989" s="1" t="s">
        <v>9838</v>
      </c>
    </row>
    <row r="14990" spans="1:5">
      <c r="A14990" s="1">
        <v>57439</v>
      </c>
      <c r="B14990" s="1" t="s">
        <v>23122</v>
      </c>
      <c r="C14990" s="1">
        <v>1448568.3</v>
      </c>
      <c r="D14990" s="32">
        <v>4400332</v>
      </c>
      <c r="E14990" s="1" t="s">
        <v>9838</v>
      </c>
    </row>
    <row r="14991" spans="1:5">
      <c r="A14991" s="1">
        <v>57439</v>
      </c>
      <c r="B14991" s="1" t="s">
        <v>23121</v>
      </c>
      <c r="C14991" s="1">
        <v>1448569.3</v>
      </c>
      <c r="D14991" s="32">
        <v>4386603</v>
      </c>
      <c r="E14991" s="1" t="s">
        <v>9838</v>
      </c>
    </row>
    <row r="14992" spans="1:5">
      <c r="A14992" s="1">
        <v>57439</v>
      </c>
      <c r="B14992" s="1" t="s">
        <v>23120</v>
      </c>
      <c r="C14992" s="1">
        <v>1448609.3</v>
      </c>
      <c r="D14992" s="32">
        <v>4400239</v>
      </c>
      <c r="E14992" s="1" t="s">
        <v>9838</v>
      </c>
    </row>
    <row r="14993" spans="1:5">
      <c r="A14993" s="1">
        <v>57439</v>
      </c>
      <c r="B14993" s="1" t="s">
        <v>23119</v>
      </c>
      <c r="C14993" s="1">
        <v>1448570.3</v>
      </c>
      <c r="D14993" s="32">
        <v>4395378</v>
      </c>
      <c r="E14993" s="1" t="s">
        <v>9838</v>
      </c>
    </row>
    <row r="14994" spans="1:5">
      <c r="A14994" s="1">
        <v>57439</v>
      </c>
      <c r="B14994" s="1" t="s">
        <v>23118</v>
      </c>
      <c r="C14994" s="1">
        <v>1448571.3</v>
      </c>
      <c r="D14994" s="32">
        <v>4398799</v>
      </c>
      <c r="E14994" s="1" t="s">
        <v>9838</v>
      </c>
    </row>
    <row r="14995" spans="1:5">
      <c r="A14995" s="1">
        <v>57439</v>
      </c>
      <c r="B14995" s="1" t="s">
        <v>23117</v>
      </c>
      <c r="C14995" s="1">
        <v>1448572.3</v>
      </c>
      <c r="D14995" s="32">
        <v>4371956</v>
      </c>
      <c r="E14995" s="1" t="s">
        <v>9838</v>
      </c>
    </row>
    <row r="14996" spans="1:5">
      <c r="A14996" s="1">
        <v>57439</v>
      </c>
      <c r="B14996" s="1" t="s">
        <v>23116</v>
      </c>
      <c r="C14996" s="1">
        <v>1448573.3</v>
      </c>
      <c r="D14996" s="32">
        <v>4421391</v>
      </c>
      <c r="E14996" s="1" t="s">
        <v>9838</v>
      </c>
    </row>
    <row r="14997" spans="1:5">
      <c r="A14997" s="1">
        <v>57439</v>
      </c>
      <c r="B14997" s="1" t="s">
        <v>23115</v>
      </c>
      <c r="C14997" s="1">
        <v>1448574.3</v>
      </c>
      <c r="D14997" s="32">
        <v>4400052</v>
      </c>
      <c r="E14997" s="1" t="s">
        <v>9838</v>
      </c>
    </row>
    <row r="14998" spans="1:5">
      <c r="A14998" s="1">
        <v>57439</v>
      </c>
      <c r="B14998" s="1" t="s">
        <v>23114</v>
      </c>
      <c r="C14998" s="1">
        <v>1448575.3</v>
      </c>
      <c r="D14998" s="32">
        <v>4425475</v>
      </c>
      <c r="E14998" s="1" t="s">
        <v>9838</v>
      </c>
    </row>
    <row r="14999" spans="1:5">
      <c r="A14999" s="1">
        <v>57439</v>
      </c>
      <c r="B14999" s="1" t="s">
        <v>23113</v>
      </c>
      <c r="C14999" s="1">
        <v>1448576.3</v>
      </c>
      <c r="D14999" s="32">
        <v>4384917</v>
      </c>
      <c r="E14999" s="1" t="s">
        <v>9838</v>
      </c>
    </row>
    <row r="15000" spans="1:5">
      <c r="A15000" s="1">
        <v>57439</v>
      </c>
      <c r="B15000" s="1" t="s">
        <v>23112</v>
      </c>
      <c r="C15000" s="1">
        <v>1448577.3</v>
      </c>
      <c r="D15000" s="32">
        <v>4366289</v>
      </c>
      <c r="E15000" s="1" t="s">
        <v>9838</v>
      </c>
    </row>
    <row r="15001" spans="1:5">
      <c r="A15001" s="1">
        <v>57439</v>
      </c>
      <c r="B15001" s="1" t="s">
        <v>23111</v>
      </c>
      <c r="C15001" s="1">
        <v>1448579.3</v>
      </c>
      <c r="D15001" s="32">
        <v>4398181</v>
      </c>
      <c r="E15001" s="1" t="s">
        <v>9838</v>
      </c>
    </row>
    <row r="15002" spans="1:5">
      <c r="A15002" s="1">
        <v>57439</v>
      </c>
      <c r="B15002" s="1" t="s">
        <v>23110</v>
      </c>
      <c r="C15002" s="1">
        <v>1448580.3</v>
      </c>
      <c r="D15002" s="32">
        <v>4422221</v>
      </c>
      <c r="E15002" s="1" t="s">
        <v>9838</v>
      </c>
    </row>
    <row r="15003" spans="1:5">
      <c r="A15003" s="1">
        <v>57439</v>
      </c>
      <c r="B15003" s="1" t="s">
        <v>23109</v>
      </c>
      <c r="C15003" s="1">
        <v>1448582.3</v>
      </c>
      <c r="D15003" s="32">
        <v>4400143</v>
      </c>
      <c r="E15003" s="1" t="s">
        <v>9838</v>
      </c>
    </row>
    <row r="15004" spans="1:5">
      <c r="A15004" s="1">
        <v>57439</v>
      </c>
      <c r="B15004" s="1" t="s">
        <v>23108</v>
      </c>
      <c r="C15004" s="1">
        <v>1448584.3</v>
      </c>
      <c r="D15004" s="32">
        <v>4405980</v>
      </c>
      <c r="E15004" s="1" t="s">
        <v>9838</v>
      </c>
    </row>
    <row r="15005" spans="1:5">
      <c r="A15005" s="1">
        <v>57439</v>
      </c>
      <c r="B15005" s="1" t="s">
        <v>23107</v>
      </c>
      <c r="C15005" s="1">
        <v>1448585.3</v>
      </c>
      <c r="D15005" s="32">
        <v>4399511</v>
      </c>
      <c r="E15005" s="1" t="s">
        <v>9838</v>
      </c>
    </row>
    <row r="15006" spans="1:5">
      <c r="A15006" s="1">
        <v>57439</v>
      </c>
      <c r="B15006" s="1" t="s">
        <v>23106</v>
      </c>
      <c r="C15006" s="1">
        <v>1448586.3</v>
      </c>
      <c r="D15006" s="32">
        <v>4409530</v>
      </c>
      <c r="E15006" s="1" t="s">
        <v>9838</v>
      </c>
    </row>
    <row r="15007" spans="1:5">
      <c r="A15007" s="1">
        <v>57439</v>
      </c>
      <c r="B15007" s="1" t="s">
        <v>23105</v>
      </c>
      <c r="C15007" s="1">
        <v>1448587.3</v>
      </c>
      <c r="D15007" s="32">
        <v>4389212</v>
      </c>
      <c r="E15007" s="1" t="s">
        <v>9838</v>
      </c>
    </row>
    <row r="15008" spans="1:5">
      <c r="A15008" s="1">
        <v>57439</v>
      </c>
      <c r="B15008" s="1" t="s">
        <v>23104</v>
      </c>
      <c r="C15008" s="1">
        <v>1448588.3</v>
      </c>
      <c r="D15008" s="32">
        <v>4394989</v>
      </c>
      <c r="E15008" s="1" t="s">
        <v>9838</v>
      </c>
    </row>
    <row r="15009" spans="1:5">
      <c r="A15009" s="1">
        <v>57439</v>
      </c>
      <c r="B15009" s="1" t="s">
        <v>23103</v>
      </c>
      <c r="C15009" s="1">
        <v>1448589.3</v>
      </c>
      <c r="D15009" s="32">
        <v>4411212</v>
      </c>
      <c r="E15009" s="1" t="s">
        <v>9838</v>
      </c>
    </row>
    <row r="15010" spans="1:5">
      <c r="A15010" s="1">
        <v>57439</v>
      </c>
      <c r="B15010" s="1" t="s">
        <v>23102</v>
      </c>
      <c r="C15010" s="1">
        <v>1448590.3</v>
      </c>
      <c r="D15010" s="32">
        <v>4399881</v>
      </c>
      <c r="E15010" s="1" t="s">
        <v>9838</v>
      </c>
    </row>
    <row r="15011" spans="1:5">
      <c r="A15011" s="1">
        <v>57439</v>
      </c>
      <c r="B15011" s="1" t="s">
        <v>23101</v>
      </c>
      <c r="C15011" s="1">
        <v>1448591.3</v>
      </c>
      <c r="D15011" s="32">
        <v>4368889</v>
      </c>
      <c r="E15011" s="1" t="s">
        <v>9838</v>
      </c>
    </row>
    <row r="15012" spans="1:5">
      <c r="A15012" s="1">
        <v>57439</v>
      </c>
      <c r="B15012" s="1" t="s">
        <v>23100</v>
      </c>
      <c r="C15012" s="1">
        <v>1448592.3</v>
      </c>
      <c r="D15012" s="32">
        <v>4400261</v>
      </c>
      <c r="E15012" s="1" t="s">
        <v>9838</v>
      </c>
    </row>
    <row r="15013" spans="1:5">
      <c r="A15013" s="1">
        <v>57439</v>
      </c>
      <c r="B15013" s="1" t="s">
        <v>23099</v>
      </c>
      <c r="C15013" s="1">
        <v>1448593.3</v>
      </c>
      <c r="D15013" s="32">
        <v>4371100</v>
      </c>
      <c r="E15013" s="1" t="s">
        <v>9838</v>
      </c>
    </row>
    <row r="15014" spans="1:5">
      <c r="A15014" s="1">
        <v>57439</v>
      </c>
      <c r="B15014" s="1" t="s">
        <v>23098</v>
      </c>
      <c r="C15014" s="1">
        <v>1448594.3</v>
      </c>
      <c r="D15014" s="32">
        <v>4375601</v>
      </c>
      <c r="E15014" s="1" t="s">
        <v>9838</v>
      </c>
    </row>
    <row r="15015" spans="1:5">
      <c r="A15015" s="1">
        <v>57439</v>
      </c>
      <c r="B15015" s="1" t="s">
        <v>23097</v>
      </c>
      <c r="C15015" s="1">
        <v>1448595.3</v>
      </c>
      <c r="D15015" s="32">
        <v>4401631</v>
      </c>
      <c r="E15015" s="1" t="s">
        <v>9838</v>
      </c>
    </row>
    <row r="15016" spans="1:5">
      <c r="A15016" s="1">
        <v>57439</v>
      </c>
      <c r="B15016" s="1" t="s">
        <v>23096</v>
      </c>
      <c r="C15016" s="1">
        <v>1448596.3</v>
      </c>
      <c r="D15016" s="32">
        <v>4410213</v>
      </c>
      <c r="E15016" s="1" t="s">
        <v>9838</v>
      </c>
    </row>
    <row r="15017" spans="1:5">
      <c r="A15017" s="1">
        <v>57439</v>
      </c>
      <c r="B15017" s="1" t="s">
        <v>23095</v>
      </c>
      <c r="C15017" s="1">
        <v>1448597.3</v>
      </c>
      <c r="D15017" s="32">
        <v>4437138</v>
      </c>
      <c r="E15017" s="1" t="s">
        <v>9838</v>
      </c>
    </row>
    <row r="15018" spans="1:5">
      <c r="A15018" s="1">
        <v>57439</v>
      </c>
      <c r="B15018" s="1" t="s">
        <v>23094</v>
      </c>
      <c r="C15018" s="1">
        <v>1448598.3</v>
      </c>
      <c r="D15018" s="32">
        <v>4448770</v>
      </c>
      <c r="E15018" s="1" t="s">
        <v>9838</v>
      </c>
    </row>
    <row r="15019" spans="1:5">
      <c r="A15019" s="1">
        <v>57439</v>
      </c>
      <c r="B15019" s="1" t="s">
        <v>23093</v>
      </c>
      <c r="C15019" s="1">
        <v>1448599.3</v>
      </c>
      <c r="D15019" s="32">
        <v>4416824</v>
      </c>
      <c r="E15019" s="1" t="s">
        <v>9838</v>
      </c>
    </row>
    <row r="15020" spans="1:5">
      <c r="A15020" s="1">
        <v>57439</v>
      </c>
      <c r="B15020" s="1" t="s">
        <v>23092</v>
      </c>
      <c r="C15020" s="1">
        <v>1448600.3</v>
      </c>
      <c r="D15020" s="32">
        <v>4405268</v>
      </c>
      <c r="E15020" s="1" t="s">
        <v>9838</v>
      </c>
    </row>
    <row r="15021" spans="1:5">
      <c r="A15021" s="1">
        <v>57439</v>
      </c>
      <c r="B15021" s="1" t="s">
        <v>23091</v>
      </c>
      <c r="C15021" s="1">
        <v>1448601.3</v>
      </c>
      <c r="D15021" s="32">
        <v>4378414</v>
      </c>
      <c r="E15021" s="1" t="s">
        <v>9838</v>
      </c>
    </row>
    <row r="15022" spans="1:5">
      <c r="A15022" s="1">
        <v>57439</v>
      </c>
      <c r="B15022" s="1" t="s">
        <v>23090</v>
      </c>
      <c r="C15022" s="1">
        <v>1448602.3</v>
      </c>
      <c r="D15022" s="32">
        <v>4433367</v>
      </c>
      <c r="E15022" s="1" t="s">
        <v>9838</v>
      </c>
    </row>
    <row r="15023" spans="1:5">
      <c r="A15023" s="1">
        <v>57439</v>
      </c>
      <c r="B15023" s="1" t="s">
        <v>23089</v>
      </c>
      <c r="C15023" s="1">
        <v>1448604.3</v>
      </c>
      <c r="D15023" s="32">
        <v>4344383</v>
      </c>
      <c r="E15023" s="1" t="s">
        <v>9838</v>
      </c>
    </row>
    <row r="15024" spans="1:5">
      <c r="A15024" s="1">
        <v>57439</v>
      </c>
      <c r="B15024" s="1" t="s">
        <v>23088</v>
      </c>
      <c r="C15024" s="1">
        <v>1448605.3</v>
      </c>
      <c r="D15024" s="32">
        <v>4402917</v>
      </c>
      <c r="E15024" s="1" t="s">
        <v>9838</v>
      </c>
    </row>
    <row r="15025" spans="1:5">
      <c r="A15025" s="1">
        <v>57439</v>
      </c>
      <c r="B15025" s="1" t="s">
        <v>23087</v>
      </c>
      <c r="C15025" s="1">
        <v>1448606.3</v>
      </c>
      <c r="D15025" s="32">
        <v>4406333</v>
      </c>
      <c r="E15025" s="1" t="s">
        <v>9838</v>
      </c>
    </row>
    <row r="15026" spans="1:5">
      <c r="A15026" s="1">
        <v>57439</v>
      </c>
      <c r="B15026" s="1" t="s">
        <v>23086</v>
      </c>
      <c r="C15026" s="1">
        <v>1448607.3</v>
      </c>
      <c r="D15026" s="32">
        <v>4413889</v>
      </c>
      <c r="E15026" s="1" t="s">
        <v>9838</v>
      </c>
    </row>
    <row r="15027" spans="1:5">
      <c r="A15027" s="1">
        <v>57439</v>
      </c>
      <c r="B15027" s="1" t="s">
        <v>23085</v>
      </c>
      <c r="C15027" s="1">
        <v>1448608.3</v>
      </c>
      <c r="D15027" s="32">
        <v>4389462</v>
      </c>
      <c r="E15027" s="1" t="s">
        <v>9838</v>
      </c>
    </row>
    <row r="15028" spans="1:5">
      <c r="A15028" s="1">
        <v>57439</v>
      </c>
      <c r="B15028" s="1" t="s">
        <v>23084</v>
      </c>
      <c r="C15028" s="1">
        <v>1448486.3</v>
      </c>
      <c r="D15028" s="32">
        <v>4400422</v>
      </c>
      <c r="E15028" s="1" t="s">
        <v>9838</v>
      </c>
    </row>
    <row r="15029" spans="1:5">
      <c r="A15029" s="1">
        <v>57439</v>
      </c>
      <c r="B15029" s="1" t="s">
        <v>23083</v>
      </c>
      <c r="C15029" s="1">
        <v>1448488.3</v>
      </c>
      <c r="D15029" s="32">
        <v>4388156</v>
      </c>
      <c r="E15029" s="1" t="s">
        <v>9838</v>
      </c>
    </row>
    <row r="15030" spans="1:5">
      <c r="A15030" s="1">
        <v>57439</v>
      </c>
      <c r="B15030" s="1" t="s">
        <v>23082</v>
      </c>
      <c r="C15030" s="1">
        <v>1448490.3</v>
      </c>
      <c r="D15030" s="32">
        <v>4388963</v>
      </c>
      <c r="E15030" s="1" t="s">
        <v>9838</v>
      </c>
    </row>
    <row r="15031" spans="1:5">
      <c r="A15031" s="1">
        <v>57439</v>
      </c>
      <c r="B15031" s="1" t="s">
        <v>23081</v>
      </c>
      <c r="C15031" s="1">
        <v>1448491.3</v>
      </c>
      <c r="D15031" s="32">
        <v>4446768</v>
      </c>
      <c r="E15031" s="1" t="s">
        <v>9838</v>
      </c>
    </row>
    <row r="15032" spans="1:5">
      <c r="A15032" s="1">
        <v>57439</v>
      </c>
      <c r="B15032" s="1" t="s">
        <v>23080</v>
      </c>
      <c r="C15032" s="1">
        <v>1448492.3</v>
      </c>
      <c r="D15032" s="32">
        <v>4428834</v>
      </c>
      <c r="E15032" s="1" t="s">
        <v>9838</v>
      </c>
    </row>
    <row r="15033" spans="1:5">
      <c r="A15033" s="1">
        <v>57439</v>
      </c>
      <c r="B15033" s="1" t="s">
        <v>23079</v>
      </c>
      <c r="C15033" s="1">
        <v>1448493.3</v>
      </c>
      <c r="D15033" s="32">
        <v>4387419</v>
      </c>
      <c r="E15033" s="1" t="s">
        <v>9838</v>
      </c>
    </row>
    <row r="15034" spans="1:5">
      <c r="A15034" s="1">
        <v>57439</v>
      </c>
      <c r="B15034" s="1" t="s">
        <v>23078</v>
      </c>
      <c r="C15034" s="1">
        <v>1448495.3</v>
      </c>
      <c r="D15034" s="32">
        <v>4391193</v>
      </c>
      <c r="E15034" s="1" t="s">
        <v>9838</v>
      </c>
    </row>
    <row r="15035" spans="1:5">
      <c r="A15035" s="1">
        <v>57439</v>
      </c>
      <c r="B15035" s="1" t="s">
        <v>23077</v>
      </c>
      <c r="C15035" s="1">
        <v>1448496.3</v>
      </c>
      <c r="D15035" s="32">
        <v>4368883</v>
      </c>
      <c r="E15035" s="1" t="s">
        <v>9838</v>
      </c>
    </row>
    <row r="15036" spans="1:5">
      <c r="A15036" s="1">
        <v>57439</v>
      </c>
      <c r="B15036" s="1" t="s">
        <v>23076</v>
      </c>
      <c r="C15036" s="1">
        <v>1448497.3</v>
      </c>
      <c r="D15036" s="32">
        <v>4390335</v>
      </c>
      <c r="E15036" s="1" t="s">
        <v>9838</v>
      </c>
    </row>
    <row r="15037" spans="1:5">
      <c r="A15037" s="1">
        <v>57439</v>
      </c>
      <c r="B15037" s="1" t="s">
        <v>23075</v>
      </c>
      <c r="C15037" s="1">
        <v>1448498.3</v>
      </c>
      <c r="D15037" s="32">
        <v>4394253</v>
      </c>
      <c r="E15037" s="1" t="s">
        <v>9838</v>
      </c>
    </row>
    <row r="15038" spans="1:5">
      <c r="A15038" s="1">
        <v>57439</v>
      </c>
      <c r="B15038" s="1" t="s">
        <v>23074</v>
      </c>
      <c r="C15038" s="1">
        <v>1448501.3</v>
      </c>
      <c r="D15038" s="32">
        <v>4403792</v>
      </c>
      <c r="E15038" s="1" t="s">
        <v>9838</v>
      </c>
    </row>
    <row r="15039" spans="1:5">
      <c r="A15039" s="1">
        <v>57439</v>
      </c>
      <c r="B15039" s="1" t="s">
        <v>23073</v>
      </c>
      <c r="C15039" s="1">
        <v>1448502.3</v>
      </c>
      <c r="D15039" s="32">
        <v>4400816</v>
      </c>
      <c r="E15039" s="1" t="s">
        <v>9838</v>
      </c>
    </row>
    <row r="15040" spans="1:5">
      <c r="A15040" s="1">
        <v>57439</v>
      </c>
      <c r="B15040" s="1" t="s">
        <v>23072</v>
      </c>
      <c r="C15040" s="1">
        <v>1448504.3</v>
      </c>
      <c r="D15040" s="32">
        <v>4371519</v>
      </c>
      <c r="E15040" s="1" t="s">
        <v>9838</v>
      </c>
    </row>
    <row r="15041" spans="1:5">
      <c r="A15041" s="1">
        <v>57439</v>
      </c>
      <c r="B15041" s="1" t="s">
        <v>23071</v>
      </c>
      <c r="C15041" s="1">
        <v>1448505.3</v>
      </c>
      <c r="D15041" s="32">
        <v>4381534</v>
      </c>
      <c r="E15041" s="1" t="s">
        <v>9838</v>
      </c>
    </row>
    <row r="15042" spans="1:5">
      <c r="A15042" s="1">
        <v>57439</v>
      </c>
      <c r="B15042" s="1" t="s">
        <v>23070</v>
      </c>
      <c r="C15042" s="1">
        <v>1448506.3</v>
      </c>
      <c r="D15042" s="32">
        <v>4386788</v>
      </c>
      <c r="E15042" s="1" t="s">
        <v>9838</v>
      </c>
    </row>
    <row r="15043" spans="1:5">
      <c r="A15043" s="1">
        <v>57439</v>
      </c>
      <c r="B15043" s="1" t="s">
        <v>23069</v>
      </c>
      <c r="C15043" s="1">
        <v>1448507.3</v>
      </c>
      <c r="D15043" s="32">
        <v>4385983</v>
      </c>
      <c r="E15043" s="1" t="s">
        <v>9838</v>
      </c>
    </row>
    <row r="15044" spans="1:5">
      <c r="A15044" s="1">
        <v>57439</v>
      </c>
      <c r="B15044" s="1" t="s">
        <v>23068</v>
      </c>
      <c r="C15044" s="1">
        <v>1448508.3</v>
      </c>
      <c r="D15044" s="32">
        <v>4337481</v>
      </c>
      <c r="E15044" s="1" t="s">
        <v>9838</v>
      </c>
    </row>
    <row r="15045" spans="1:5">
      <c r="A15045" s="1">
        <v>57439</v>
      </c>
      <c r="B15045" s="1" t="s">
        <v>23067</v>
      </c>
      <c r="C15045" s="1">
        <v>1448509.3</v>
      </c>
      <c r="D15045" s="32">
        <v>4389620</v>
      </c>
      <c r="E15045" s="1" t="s">
        <v>9838</v>
      </c>
    </row>
    <row r="15046" spans="1:5">
      <c r="A15046" s="1">
        <v>57439</v>
      </c>
      <c r="B15046" s="1" t="s">
        <v>23066</v>
      </c>
      <c r="C15046" s="1">
        <v>1448512.3</v>
      </c>
      <c r="D15046" s="32">
        <v>4398326</v>
      </c>
      <c r="E15046" s="1" t="s">
        <v>9838</v>
      </c>
    </row>
    <row r="15047" spans="1:5">
      <c r="A15047" s="1">
        <v>57439</v>
      </c>
      <c r="B15047" s="1" t="s">
        <v>23065</v>
      </c>
      <c r="C15047" s="1">
        <v>1448513.3</v>
      </c>
      <c r="D15047" s="32">
        <v>4372338</v>
      </c>
      <c r="E15047" s="1" t="s">
        <v>9838</v>
      </c>
    </row>
    <row r="15048" spans="1:5">
      <c r="A15048" s="1">
        <v>57439</v>
      </c>
      <c r="B15048" s="1" t="s">
        <v>23064</v>
      </c>
      <c r="C15048" s="1">
        <v>1448514.3</v>
      </c>
      <c r="D15048" s="32">
        <v>4415165</v>
      </c>
      <c r="E15048" s="1" t="s">
        <v>9838</v>
      </c>
    </row>
    <row r="15049" spans="1:5">
      <c r="A15049" s="1">
        <v>57439</v>
      </c>
      <c r="B15049" s="1" t="s">
        <v>23063</v>
      </c>
      <c r="C15049" s="1">
        <v>1448516.3</v>
      </c>
      <c r="D15049" s="32">
        <v>4429561</v>
      </c>
      <c r="E15049" s="1" t="s">
        <v>9838</v>
      </c>
    </row>
    <row r="15050" spans="1:5">
      <c r="A15050" s="1">
        <v>57439</v>
      </c>
      <c r="B15050" s="1" t="s">
        <v>23062</v>
      </c>
      <c r="C15050" s="1">
        <v>1448517.3</v>
      </c>
      <c r="D15050" s="32">
        <v>4378190</v>
      </c>
      <c r="E15050" s="1" t="s">
        <v>9838</v>
      </c>
    </row>
    <row r="15051" spans="1:5">
      <c r="A15051" s="1">
        <v>57439</v>
      </c>
      <c r="B15051" s="1" t="s">
        <v>23061</v>
      </c>
      <c r="C15051" s="1">
        <v>1448519.3</v>
      </c>
      <c r="D15051" s="32">
        <v>4424410</v>
      </c>
      <c r="E15051" s="1" t="s">
        <v>9838</v>
      </c>
    </row>
    <row r="15052" spans="1:5">
      <c r="A15052" s="1">
        <v>57439</v>
      </c>
      <c r="B15052" s="1" t="s">
        <v>23060</v>
      </c>
      <c r="C15052" s="1">
        <v>1448520.3</v>
      </c>
      <c r="D15052" s="32">
        <v>4393988</v>
      </c>
      <c r="E15052" s="1" t="s">
        <v>9838</v>
      </c>
    </row>
    <row r="15053" spans="1:5">
      <c r="A15053" s="1">
        <v>57439</v>
      </c>
      <c r="B15053" s="1" t="s">
        <v>23059</v>
      </c>
      <c r="C15053" s="1">
        <v>1448521.3</v>
      </c>
      <c r="D15053" s="32">
        <v>4386822</v>
      </c>
      <c r="E15053" s="1" t="s">
        <v>9838</v>
      </c>
    </row>
    <row r="15054" spans="1:5">
      <c r="A15054" s="1">
        <v>57439</v>
      </c>
      <c r="B15054" s="1" t="s">
        <v>23058</v>
      </c>
      <c r="C15054" s="1">
        <v>1448522.3</v>
      </c>
      <c r="D15054" s="32">
        <v>4400930</v>
      </c>
      <c r="E15054" s="1" t="s">
        <v>9838</v>
      </c>
    </row>
    <row r="15055" spans="1:5">
      <c r="A15055" s="1">
        <v>57439</v>
      </c>
      <c r="B15055" s="1" t="s">
        <v>23057</v>
      </c>
      <c r="C15055" s="1">
        <v>1448523.3</v>
      </c>
      <c r="D15055" s="32">
        <v>4399452</v>
      </c>
      <c r="E15055" s="1" t="s">
        <v>9838</v>
      </c>
    </row>
    <row r="15056" spans="1:5">
      <c r="A15056" s="1">
        <v>57439</v>
      </c>
      <c r="B15056" s="1" t="s">
        <v>23056</v>
      </c>
      <c r="C15056" s="1">
        <v>1448524.3</v>
      </c>
      <c r="D15056" s="32">
        <v>4379939</v>
      </c>
      <c r="E15056" s="1" t="s">
        <v>9838</v>
      </c>
    </row>
    <row r="15057" spans="1:5">
      <c r="A15057" s="1">
        <v>57439</v>
      </c>
      <c r="B15057" s="1" t="s">
        <v>23055</v>
      </c>
      <c r="C15057" s="1">
        <v>1448526.3</v>
      </c>
      <c r="D15057" s="32">
        <v>4443530</v>
      </c>
      <c r="E15057" s="1" t="s">
        <v>9838</v>
      </c>
    </row>
    <row r="15058" spans="1:5">
      <c r="A15058" s="1">
        <v>57439</v>
      </c>
      <c r="B15058" s="1" t="s">
        <v>23054</v>
      </c>
      <c r="C15058" s="1">
        <v>1448527.3</v>
      </c>
      <c r="D15058" s="32">
        <v>4412964</v>
      </c>
      <c r="E15058" s="1" t="s">
        <v>9838</v>
      </c>
    </row>
    <row r="15059" spans="1:5">
      <c r="A15059" s="1">
        <v>57439</v>
      </c>
      <c r="B15059" s="1" t="s">
        <v>23053</v>
      </c>
      <c r="C15059" s="1">
        <v>1448528.3</v>
      </c>
      <c r="D15059" s="32">
        <v>4397911</v>
      </c>
      <c r="E15059" s="1" t="s">
        <v>9838</v>
      </c>
    </row>
    <row r="15060" spans="1:5">
      <c r="A15060" s="1">
        <v>57439</v>
      </c>
      <c r="B15060" s="1" t="s">
        <v>23052</v>
      </c>
      <c r="C15060" s="1">
        <v>1448529.3</v>
      </c>
      <c r="D15060" s="32">
        <v>4341933</v>
      </c>
      <c r="E15060" s="1" t="s">
        <v>9838</v>
      </c>
    </row>
    <row r="15061" spans="1:5">
      <c r="A15061" s="1">
        <v>57439</v>
      </c>
      <c r="B15061" s="1" t="s">
        <v>23051</v>
      </c>
      <c r="C15061" s="1">
        <v>1448530.3</v>
      </c>
      <c r="D15061" s="32">
        <v>4388824</v>
      </c>
      <c r="E15061" s="1" t="s">
        <v>9838</v>
      </c>
    </row>
    <row r="15062" spans="1:5">
      <c r="A15062" s="1">
        <v>57439</v>
      </c>
      <c r="B15062" s="1" t="s">
        <v>23050</v>
      </c>
      <c r="C15062" s="1">
        <v>1448531.3</v>
      </c>
      <c r="D15062" s="32">
        <v>4372535</v>
      </c>
      <c r="E15062" s="1" t="s">
        <v>9838</v>
      </c>
    </row>
    <row r="15063" spans="1:5">
      <c r="A15063" s="1">
        <v>57439</v>
      </c>
      <c r="B15063" s="1" t="s">
        <v>23049</v>
      </c>
      <c r="C15063" s="1">
        <v>1448532.3</v>
      </c>
      <c r="D15063" s="32">
        <v>4387250</v>
      </c>
      <c r="E15063" s="1" t="s">
        <v>9838</v>
      </c>
    </row>
    <row r="15064" spans="1:5">
      <c r="A15064" s="1">
        <v>57439</v>
      </c>
      <c r="B15064" s="1" t="s">
        <v>23048</v>
      </c>
      <c r="C15064" s="1">
        <v>1448533.3</v>
      </c>
      <c r="D15064" s="32">
        <v>4378276</v>
      </c>
      <c r="E15064" s="1" t="s">
        <v>9838</v>
      </c>
    </row>
    <row r="15065" spans="1:5">
      <c r="A15065" s="1">
        <v>57439</v>
      </c>
      <c r="B15065" s="1" t="s">
        <v>23047</v>
      </c>
      <c r="C15065" s="1">
        <v>1448535.3</v>
      </c>
      <c r="D15065" s="32">
        <v>4393683</v>
      </c>
      <c r="E15065" s="1" t="s">
        <v>9838</v>
      </c>
    </row>
    <row r="15066" spans="1:5">
      <c r="A15066" s="1">
        <v>57439</v>
      </c>
      <c r="B15066" s="1" t="s">
        <v>23046</v>
      </c>
      <c r="C15066" s="1">
        <v>1448536.3</v>
      </c>
      <c r="D15066" s="32">
        <v>4367638</v>
      </c>
      <c r="E15066" s="1" t="s">
        <v>9838</v>
      </c>
    </row>
    <row r="15067" spans="1:5">
      <c r="A15067" s="1">
        <v>57439</v>
      </c>
      <c r="B15067" s="1" t="s">
        <v>23045</v>
      </c>
      <c r="C15067" s="1">
        <v>1448537.3</v>
      </c>
      <c r="D15067" s="32">
        <v>4423260</v>
      </c>
      <c r="E15067" s="1" t="s">
        <v>9838</v>
      </c>
    </row>
    <row r="15068" spans="1:5">
      <c r="A15068" s="1">
        <v>57439</v>
      </c>
      <c r="B15068" s="1" t="s">
        <v>23044</v>
      </c>
      <c r="C15068" s="1">
        <v>1448538.3</v>
      </c>
      <c r="D15068" s="32">
        <v>4434398</v>
      </c>
      <c r="E15068" s="1" t="s">
        <v>9838</v>
      </c>
    </row>
    <row r="15069" spans="1:5">
      <c r="A15069" s="1">
        <v>57439</v>
      </c>
      <c r="B15069" s="1" t="s">
        <v>23043</v>
      </c>
      <c r="C15069" s="1">
        <v>1448539.3</v>
      </c>
      <c r="D15069" s="32">
        <v>4409982</v>
      </c>
      <c r="E15069" s="1" t="s">
        <v>9838</v>
      </c>
    </row>
    <row r="15070" spans="1:5">
      <c r="A15070" s="1">
        <v>57439</v>
      </c>
      <c r="B15070" s="1" t="s">
        <v>23042</v>
      </c>
      <c r="C15070" s="1">
        <v>1448540.3</v>
      </c>
      <c r="D15070" s="32">
        <v>4363292</v>
      </c>
      <c r="E15070" s="1" t="s">
        <v>9838</v>
      </c>
    </row>
    <row r="15071" spans="1:5">
      <c r="A15071" s="1">
        <v>57439</v>
      </c>
      <c r="B15071" s="1" t="s">
        <v>23041</v>
      </c>
      <c r="C15071" s="1">
        <v>1448542.3</v>
      </c>
      <c r="D15071" s="32">
        <v>4408178</v>
      </c>
      <c r="E15071" s="1" t="s">
        <v>9838</v>
      </c>
    </row>
    <row r="15072" spans="1:5">
      <c r="A15072" s="1">
        <v>57439</v>
      </c>
      <c r="B15072" s="1" t="s">
        <v>23040</v>
      </c>
      <c r="C15072" s="1">
        <v>1448544.3</v>
      </c>
      <c r="D15072" s="32">
        <v>4398179</v>
      </c>
      <c r="E15072" s="1" t="s">
        <v>9838</v>
      </c>
    </row>
    <row r="15073" spans="1:5">
      <c r="A15073" s="1">
        <v>57439</v>
      </c>
      <c r="B15073" s="1" t="s">
        <v>23039</v>
      </c>
      <c r="C15073" s="1">
        <v>1448545.3</v>
      </c>
      <c r="D15073" s="32">
        <v>4388637</v>
      </c>
      <c r="E15073" s="1" t="s">
        <v>9838</v>
      </c>
    </row>
    <row r="15074" spans="1:5">
      <c r="A15074" s="1">
        <v>57439</v>
      </c>
      <c r="B15074" s="1" t="s">
        <v>23038</v>
      </c>
      <c r="C15074" s="1">
        <v>1448546.3</v>
      </c>
      <c r="D15074" s="32">
        <v>4399244</v>
      </c>
      <c r="E15074" s="1" t="s">
        <v>9838</v>
      </c>
    </row>
    <row r="15075" spans="1:5">
      <c r="A15075" s="1">
        <v>57439</v>
      </c>
      <c r="B15075" s="1" t="s">
        <v>23037</v>
      </c>
      <c r="C15075" s="1">
        <v>1448547.3</v>
      </c>
      <c r="D15075" s="32">
        <v>4407176</v>
      </c>
      <c r="E15075" s="1" t="s">
        <v>9838</v>
      </c>
    </row>
    <row r="15076" spans="1:5">
      <c r="A15076" s="1">
        <v>57439</v>
      </c>
      <c r="B15076" s="1" t="s">
        <v>23036</v>
      </c>
      <c r="C15076" s="1">
        <v>1448548.3</v>
      </c>
      <c r="D15076" s="32">
        <v>4372836</v>
      </c>
      <c r="E15076" s="1" t="s">
        <v>9838</v>
      </c>
    </row>
    <row r="15077" spans="1:5">
      <c r="A15077" s="1">
        <v>57439</v>
      </c>
      <c r="B15077" s="1" t="s">
        <v>23035</v>
      </c>
      <c r="C15077" s="1">
        <v>1448549.3</v>
      </c>
      <c r="D15077" s="32">
        <v>4376378</v>
      </c>
      <c r="E15077" s="1" t="s">
        <v>9838</v>
      </c>
    </row>
    <row r="15078" spans="1:5">
      <c r="A15078" s="1">
        <v>57439</v>
      </c>
      <c r="B15078" s="1" t="s">
        <v>23034</v>
      </c>
      <c r="C15078" s="1">
        <v>1448550.3</v>
      </c>
      <c r="D15078" s="32">
        <v>4390775</v>
      </c>
      <c r="E15078" s="1" t="s">
        <v>9838</v>
      </c>
    </row>
    <row r="15079" spans="1:5">
      <c r="A15079" s="1">
        <v>57439</v>
      </c>
      <c r="B15079" s="1" t="s">
        <v>23033</v>
      </c>
      <c r="C15079" s="1">
        <v>1448551.3</v>
      </c>
      <c r="D15079" s="32">
        <v>4395479</v>
      </c>
      <c r="E15079" s="1" t="s">
        <v>9838</v>
      </c>
    </row>
    <row r="15080" spans="1:5">
      <c r="A15080" s="1">
        <v>57439</v>
      </c>
      <c r="B15080" s="1" t="s">
        <v>23032</v>
      </c>
      <c r="C15080" s="1">
        <v>1448552.3</v>
      </c>
      <c r="D15080" s="32">
        <v>4374326</v>
      </c>
      <c r="E15080" s="1" t="s">
        <v>9838</v>
      </c>
    </row>
    <row r="15081" spans="1:5">
      <c r="A15081" s="1">
        <v>57439</v>
      </c>
      <c r="B15081" s="1" t="s">
        <v>23031</v>
      </c>
      <c r="C15081" s="1">
        <v>1448554.3</v>
      </c>
      <c r="D15081" s="32">
        <v>4393037</v>
      </c>
      <c r="E15081" s="1" t="s">
        <v>9838</v>
      </c>
    </row>
    <row r="15082" spans="1:5">
      <c r="A15082" s="1">
        <v>57439</v>
      </c>
      <c r="B15082" s="1" t="s">
        <v>23030</v>
      </c>
      <c r="C15082" s="1">
        <v>1448555.3</v>
      </c>
      <c r="D15082" s="32">
        <v>4429814</v>
      </c>
      <c r="E15082" s="1" t="s">
        <v>9838</v>
      </c>
    </row>
    <row r="15083" spans="1:5">
      <c r="A15083" s="1">
        <v>57439</v>
      </c>
      <c r="B15083" s="1" t="s">
        <v>23029</v>
      </c>
      <c r="C15083" s="1">
        <v>1448556.3</v>
      </c>
      <c r="D15083" s="32">
        <v>4384376</v>
      </c>
      <c r="E15083" s="1" t="s">
        <v>9838</v>
      </c>
    </row>
    <row r="15084" spans="1:5">
      <c r="A15084" s="1">
        <v>57439</v>
      </c>
      <c r="B15084" s="1" t="s">
        <v>23028</v>
      </c>
      <c r="C15084" s="1">
        <v>1402480.3</v>
      </c>
      <c r="D15084" s="32">
        <v>4385958</v>
      </c>
      <c r="E15084" s="1" t="s">
        <v>9838</v>
      </c>
    </row>
    <row r="15085" spans="1:5">
      <c r="A15085" s="1">
        <v>57439</v>
      </c>
      <c r="B15085" s="1" t="s">
        <v>23027</v>
      </c>
      <c r="C15085" s="1">
        <v>1402483.3</v>
      </c>
      <c r="D15085" s="32">
        <v>4423531</v>
      </c>
      <c r="E15085" s="1" t="s">
        <v>9838</v>
      </c>
    </row>
    <row r="15086" spans="1:5">
      <c r="A15086" s="1">
        <v>57439</v>
      </c>
      <c r="B15086" s="1" t="s">
        <v>23026</v>
      </c>
      <c r="C15086" s="1">
        <v>1240677.3</v>
      </c>
      <c r="D15086" s="32">
        <v>4249773</v>
      </c>
      <c r="E15086" s="1" t="s">
        <v>9838</v>
      </c>
    </row>
    <row r="15087" spans="1:5">
      <c r="A15087" s="1">
        <v>57439</v>
      </c>
      <c r="B15087" s="1" t="s">
        <v>23025</v>
      </c>
      <c r="C15087" s="1">
        <v>1408904.4</v>
      </c>
      <c r="D15087" s="32">
        <v>4404210</v>
      </c>
      <c r="E15087" s="1" t="s">
        <v>9838</v>
      </c>
    </row>
    <row r="15088" spans="1:5">
      <c r="A15088" s="1">
        <v>57439</v>
      </c>
      <c r="B15088" s="1" t="s">
        <v>23024</v>
      </c>
      <c r="C15088" s="1">
        <v>1408905.4</v>
      </c>
      <c r="D15088" s="32">
        <v>4510030</v>
      </c>
      <c r="E15088" s="1" t="s">
        <v>9838</v>
      </c>
    </row>
    <row r="15089" spans="1:5">
      <c r="A15089" s="1">
        <v>57439</v>
      </c>
      <c r="B15089" s="1" t="s">
        <v>23023</v>
      </c>
      <c r="C15089" s="1">
        <v>1408906.4</v>
      </c>
      <c r="D15089" s="32">
        <v>4403240</v>
      </c>
      <c r="E15089" s="1" t="s">
        <v>9838</v>
      </c>
    </row>
    <row r="15090" spans="1:5">
      <c r="A15090" s="1">
        <v>57439</v>
      </c>
      <c r="B15090" s="1" t="s">
        <v>23022</v>
      </c>
      <c r="C15090" s="1">
        <v>1408907.4</v>
      </c>
      <c r="D15090" s="32">
        <v>4415780</v>
      </c>
      <c r="E15090" s="1" t="s">
        <v>9838</v>
      </c>
    </row>
    <row r="15091" spans="1:5">
      <c r="A15091" s="1">
        <v>57439</v>
      </c>
      <c r="B15091" s="1" t="s">
        <v>23021</v>
      </c>
      <c r="C15091" s="1">
        <v>1438881.3</v>
      </c>
      <c r="D15091" s="32">
        <v>4385850</v>
      </c>
      <c r="E15091" s="1" t="s">
        <v>9838</v>
      </c>
    </row>
    <row r="15092" spans="1:5">
      <c r="A15092" s="1">
        <v>57439</v>
      </c>
      <c r="B15092" s="1" t="s">
        <v>23020</v>
      </c>
      <c r="C15092" s="1">
        <v>1408909.4</v>
      </c>
      <c r="D15092" s="32">
        <v>4431440</v>
      </c>
      <c r="E15092" s="1" t="s">
        <v>9838</v>
      </c>
    </row>
    <row r="15093" spans="1:5">
      <c r="A15093" s="1">
        <v>57439</v>
      </c>
      <c r="B15093" s="1" t="s">
        <v>23019</v>
      </c>
      <c r="C15093" s="1">
        <v>1438839.3</v>
      </c>
      <c r="D15093" s="32">
        <v>4385158</v>
      </c>
      <c r="E15093" s="1" t="s">
        <v>9838</v>
      </c>
    </row>
    <row r="15094" spans="1:5">
      <c r="A15094" s="1">
        <v>57439</v>
      </c>
      <c r="B15094" s="1" t="s">
        <v>23018</v>
      </c>
      <c r="C15094" s="1">
        <v>1408911.4</v>
      </c>
      <c r="D15094" s="32">
        <v>4392380</v>
      </c>
      <c r="E15094" s="1" t="s">
        <v>9838</v>
      </c>
    </row>
    <row r="15095" spans="1:5">
      <c r="A15095" s="1">
        <v>57439</v>
      </c>
      <c r="B15095" s="1" t="s">
        <v>23017</v>
      </c>
      <c r="C15095" s="1">
        <v>1408912.4</v>
      </c>
      <c r="D15095" s="32">
        <v>4410970</v>
      </c>
      <c r="E15095" s="1" t="s">
        <v>9838</v>
      </c>
    </row>
    <row r="15096" spans="1:5">
      <c r="A15096" s="1">
        <v>57439</v>
      </c>
      <c r="B15096" s="1" t="s">
        <v>23016</v>
      </c>
      <c r="C15096" s="1">
        <v>1408975.4</v>
      </c>
      <c r="D15096" s="32">
        <v>4381450</v>
      </c>
      <c r="E15096" s="1" t="s">
        <v>9838</v>
      </c>
    </row>
    <row r="15097" spans="1:5">
      <c r="A15097" s="1">
        <v>57439</v>
      </c>
      <c r="B15097" s="1" t="s">
        <v>23015</v>
      </c>
      <c r="C15097" s="1">
        <v>1408913.4</v>
      </c>
      <c r="D15097" s="32">
        <v>4411280</v>
      </c>
      <c r="E15097" s="1" t="s">
        <v>9838</v>
      </c>
    </row>
    <row r="15098" spans="1:5">
      <c r="A15098" s="1">
        <v>57439</v>
      </c>
      <c r="B15098" s="1" t="s">
        <v>23014</v>
      </c>
      <c r="C15098" s="1">
        <v>1408914.4</v>
      </c>
      <c r="D15098" s="32">
        <v>4430950</v>
      </c>
      <c r="E15098" s="1" t="s">
        <v>9838</v>
      </c>
    </row>
    <row r="15099" spans="1:5">
      <c r="A15099" s="1">
        <v>57439</v>
      </c>
      <c r="B15099" s="1" t="s">
        <v>23013</v>
      </c>
      <c r="C15099" s="1">
        <v>1408915.4</v>
      </c>
      <c r="D15099" s="32">
        <v>4357530</v>
      </c>
      <c r="E15099" s="1" t="s">
        <v>9838</v>
      </c>
    </row>
    <row r="15100" spans="1:5">
      <c r="A15100" s="1">
        <v>57439</v>
      </c>
      <c r="B15100" s="1" t="s">
        <v>23012</v>
      </c>
      <c r="C15100" s="1">
        <v>1408916.4</v>
      </c>
      <c r="D15100" s="32">
        <v>4425950</v>
      </c>
      <c r="E15100" s="1" t="s">
        <v>9838</v>
      </c>
    </row>
    <row r="15101" spans="1:5">
      <c r="A15101" s="1">
        <v>57439</v>
      </c>
      <c r="B15101" s="1" t="s">
        <v>23011</v>
      </c>
      <c r="C15101" s="1">
        <v>1438841.3</v>
      </c>
      <c r="D15101" s="32">
        <v>4398092</v>
      </c>
      <c r="E15101" s="1" t="s">
        <v>9838</v>
      </c>
    </row>
    <row r="15102" spans="1:5">
      <c r="A15102" s="1">
        <v>57439</v>
      </c>
      <c r="B15102" s="1" t="s">
        <v>23010</v>
      </c>
      <c r="C15102" s="1">
        <v>1408918.4</v>
      </c>
      <c r="D15102" s="32">
        <v>4412610</v>
      </c>
      <c r="E15102" s="1" t="s">
        <v>9838</v>
      </c>
    </row>
    <row r="15103" spans="1:5">
      <c r="A15103" s="1">
        <v>57439</v>
      </c>
      <c r="B15103" s="1" t="s">
        <v>23009</v>
      </c>
      <c r="C15103" s="1">
        <v>1438887.3</v>
      </c>
      <c r="D15103" s="32">
        <v>4364850</v>
      </c>
      <c r="E15103" s="1" t="s">
        <v>9838</v>
      </c>
    </row>
    <row r="15104" spans="1:5">
      <c r="A15104" s="1">
        <v>57439</v>
      </c>
      <c r="B15104" s="1" t="s">
        <v>23008</v>
      </c>
      <c r="C15104" s="1">
        <v>1408919.4</v>
      </c>
      <c r="D15104" s="32">
        <v>4397590</v>
      </c>
      <c r="E15104" s="1" t="s">
        <v>9838</v>
      </c>
    </row>
    <row r="15105" spans="1:5">
      <c r="A15105" s="1">
        <v>57439</v>
      </c>
      <c r="B15105" s="1" t="s">
        <v>23007</v>
      </c>
      <c r="C15105" s="1">
        <v>1408920.4</v>
      </c>
      <c r="D15105" s="32">
        <v>4408530</v>
      </c>
      <c r="E15105" s="1" t="s">
        <v>9838</v>
      </c>
    </row>
    <row r="15106" spans="1:5">
      <c r="A15106" s="1">
        <v>57439</v>
      </c>
      <c r="B15106" s="1" t="s">
        <v>23006</v>
      </c>
      <c r="C15106" s="1">
        <v>1408921.4</v>
      </c>
      <c r="D15106" s="32">
        <v>4434700</v>
      </c>
      <c r="E15106" s="1" t="s">
        <v>9838</v>
      </c>
    </row>
    <row r="15107" spans="1:5">
      <c r="A15107" s="1">
        <v>57439</v>
      </c>
      <c r="B15107" s="1" t="s">
        <v>23005</v>
      </c>
      <c r="C15107" s="1">
        <v>1408922.4</v>
      </c>
      <c r="D15107" s="32">
        <v>4409770</v>
      </c>
      <c r="E15107" s="1" t="s">
        <v>9838</v>
      </c>
    </row>
    <row r="15108" spans="1:5">
      <c r="A15108" s="1">
        <v>57439</v>
      </c>
      <c r="B15108" s="1" t="s">
        <v>23004</v>
      </c>
      <c r="C15108" s="1">
        <v>1408923.4</v>
      </c>
      <c r="D15108" s="32">
        <v>4437510</v>
      </c>
      <c r="E15108" s="1" t="s">
        <v>9838</v>
      </c>
    </row>
    <row r="15109" spans="1:5">
      <c r="A15109" s="1">
        <v>57439</v>
      </c>
      <c r="B15109" s="1" t="s">
        <v>23003</v>
      </c>
      <c r="C15109" s="1">
        <v>1408924.4</v>
      </c>
      <c r="D15109" s="32">
        <v>4405410</v>
      </c>
      <c r="E15109" s="1" t="s">
        <v>9838</v>
      </c>
    </row>
    <row r="15110" spans="1:5">
      <c r="A15110" s="1">
        <v>57439</v>
      </c>
      <c r="B15110" s="1" t="s">
        <v>23002</v>
      </c>
      <c r="C15110" s="1">
        <v>1438840.3</v>
      </c>
      <c r="D15110" s="32">
        <v>4386948</v>
      </c>
      <c r="E15110" s="1" t="s">
        <v>9838</v>
      </c>
    </row>
    <row r="15111" spans="1:5">
      <c r="A15111" s="1">
        <v>57439</v>
      </c>
      <c r="B15111" s="1" t="s">
        <v>23001</v>
      </c>
      <c r="C15111" s="1">
        <v>1408925.4</v>
      </c>
      <c r="D15111" s="32">
        <v>4472660</v>
      </c>
      <c r="E15111" s="1" t="s">
        <v>9838</v>
      </c>
    </row>
    <row r="15112" spans="1:5">
      <c r="A15112" s="1">
        <v>57439</v>
      </c>
      <c r="B15112" s="1" t="s">
        <v>23000</v>
      </c>
      <c r="C15112" s="1">
        <v>1408926.4</v>
      </c>
      <c r="D15112" s="32">
        <v>4373290</v>
      </c>
      <c r="E15112" s="1" t="s">
        <v>9838</v>
      </c>
    </row>
    <row r="15113" spans="1:5">
      <c r="A15113" s="1">
        <v>57439</v>
      </c>
      <c r="B15113" s="1" t="s">
        <v>22999</v>
      </c>
      <c r="C15113" s="1">
        <v>1408927.4</v>
      </c>
      <c r="D15113" s="32">
        <v>4408970</v>
      </c>
      <c r="E15113" s="1" t="s">
        <v>9838</v>
      </c>
    </row>
    <row r="15114" spans="1:5">
      <c r="A15114" s="1">
        <v>57439</v>
      </c>
      <c r="B15114" s="1" t="s">
        <v>22998</v>
      </c>
      <c r="C15114" s="1">
        <v>1438884.3</v>
      </c>
      <c r="D15114" s="32">
        <v>4394145</v>
      </c>
      <c r="E15114" s="1" t="s">
        <v>9838</v>
      </c>
    </row>
    <row r="15115" spans="1:5">
      <c r="A15115" s="1">
        <v>57439</v>
      </c>
      <c r="B15115" s="1" t="s">
        <v>22997</v>
      </c>
      <c r="C15115" s="1">
        <v>1408928.4</v>
      </c>
      <c r="D15115" s="32">
        <v>4343420</v>
      </c>
      <c r="E15115" s="1" t="s">
        <v>9838</v>
      </c>
    </row>
    <row r="15116" spans="1:5">
      <c r="A15116" s="1">
        <v>57439</v>
      </c>
      <c r="B15116" s="1" t="s">
        <v>22996</v>
      </c>
      <c r="C15116" s="1">
        <v>1438890.3</v>
      </c>
      <c r="D15116" s="32">
        <v>4380237</v>
      </c>
      <c r="E15116" s="1" t="s">
        <v>9838</v>
      </c>
    </row>
    <row r="15117" spans="1:5">
      <c r="A15117" s="1">
        <v>57439</v>
      </c>
      <c r="B15117" s="1" t="s">
        <v>22995</v>
      </c>
      <c r="C15117" s="1">
        <v>1408929.4</v>
      </c>
      <c r="D15117" s="32">
        <v>4431290</v>
      </c>
      <c r="E15117" s="1" t="s">
        <v>9838</v>
      </c>
    </row>
    <row r="15118" spans="1:5">
      <c r="A15118" s="1">
        <v>57439</v>
      </c>
      <c r="B15118" s="1" t="s">
        <v>22994</v>
      </c>
      <c r="C15118" s="1">
        <v>1408930.4</v>
      </c>
      <c r="D15118" s="32">
        <v>4436770</v>
      </c>
      <c r="E15118" s="1" t="s">
        <v>9838</v>
      </c>
    </row>
    <row r="15119" spans="1:5">
      <c r="A15119" s="1">
        <v>57439</v>
      </c>
      <c r="B15119" s="1" t="s">
        <v>22993</v>
      </c>
      <c r="C15119" s="1">
        <v>1408931.4</v>
      </c>
      <c r="D15119" s="32">
        <v>4408070</v>
      </c>
      <c r="E15119" s="1" t="s">
        <v>9838</v>
      </c>
    </row>
    <row r="15120" spans="1:5">
      <c r="A15120" s="1">
        <v>57439</v>
      </c>
      <c r="B15120" s="1" t="s">
        <v>22992</v>
      </c>
      <c r="C15120" s="1">
        <v>1408932.4</v>
      </c>
      <c r="D15120" s="32">
        <v>4461650</v>
      </c>
      <c r="E15120" s="1" t="s">
        <v>9838</v>
      </c>
    </row>
    <row r="15121" spans="1:5">
      <c r="A15121" s="1">
        <v>57439</v>
      </c>
      <c r="B15121" s="1" t="s">
        <v>22991</v>
      </c>
      <c r="C15121" s="1">
        <v>1438836.3</v>
      </c>
      <c r="D15121" s="32">
        <v>4406306</v>
      </c>
      <c r="E15121" s="1" t="s">
        <v>9838</v>
      </c>
    </row>
    <row r="15122" spans="1:5">
      <c r="A15122" s="1">
        <v>57439</v>
      </c>
      <c r="B15122" s="1" t="s">
        <v>22990</v>
      </c>
      <c r="C15122" s="1">
        <v>1408933.4</v>
      </c>
      <c r="D15122" s="32">
        <v>4370930</v>
      </c>
      <c r="E15122" s="1" t="s">
        <v>9838</v>
      </c>
    </row>
    <row r="15123" spans="1:5">
      <c r="A15123" s="1">
        <v>57439</v>
      </c>
      <c r="B15123" s="1" t="s">
        <v>22989</v>
      </c>
      <c r="C15123" s="1">
        <v>1408934.4</v>
      </c>
      <c r="D15123" s="32">
        <v>4414160</v>
      </c>
      <c r="E15123" s="1" t="s">
        <v>9838</v>
      </c>
    </row>
    <row r="15124" spans="1:5">
      <c r="A15124" s="1">
        <v>57439</v>
      </c>
      <c r="B15124" s="1" t="s">
        <v>22988</v>
      </c>
      <c r="C15124" s="1">
        <v>1408935.4</v>
      </c>
      <c r="D15124" s="32">
        <v>4418890</v>
      </c>
      <c r="E15124" s="1" t="s">
        <v>9838</v>
      </c>
    </row>
    <row r="15125" spans="1:5">
      <c r="A15125" s="1">
        <v>57439</v>
      </c>
      <c r="B15125" s="1" t="s">
        <v>22987</v>
      </c>
      <c r="C15125" s="1">
        <v>1408936.4</v>
      </c>
      <c r="D15125" s="32">
        <v>4429830</v>
      </c>
      <c r="E15125" s="1" t="s">
        <v>9838</v>
      </c>
    </row>
    <row r="15126" spans="1:5">
      <c r="A15126" s="1">
        <v>57439</v>
      </c>
      <c r="B15126" s="1" t="s">
        <v>22986</v>
      </c>
      <c r="C15126" s="1">
        <v>1408937.4</v>
      </c>
      <c r="D15126" s="32">
        <v>4401380</v>
      </c>
      <c r="E15126" s="1" t="s">
        <v>9838</v>
      </c>
    </row>
    <row r="15127" spans="1:5">
      <c r="A15127" s="1">
        <v>57439</v>
      </c>
      <c r="B15127" s="1" t="s">
        <v>22985</v>
      </c>
      <c r="C15127" s="1">
        <v>1408938.4</v>
      </c>
      <c r="D15127" s="32">
        <v>4390030</v>
      </c>
      <c r="E15127" s="1" t="s">
        <v>9838</v>
      </c>
    </row>
    <row r="15128" spans="1:5">
      <c r="A15128" s="1">
        <v>57439</v>
      </c>
      <c r="B15128" s="1" t="s">
        <v>22984</v>
      </c>
      <c r="C15128" s="1">
        <v>1408939.4</v>
      </c>
      <c r="D15128" s="32">
        <v>4414790</v>
      </c>
      <c r="E15128" s="1" t="s">
        <v>9838</v>
      </c>
    </row>
    <row r="15129" spans="1:5">
      <c r="A15129" s="1">
        <v>57439</v>
      </c>
      <c r="B15129" s="1" t="s">
        <v>22983</v>
      </c>
      <c r="C15129" s="1">
        <v>1408940.4</v>
      </c>
      <c r="D15129" s="32">
        <v>4431720</v>
      </c>
      <c r="E15129" s="1" t="s">
        <v>9838</v>
      </c>
    </row>
    <row r="15130" spans="1:5">
      <c r="A15130" s="1">
        <v>57439</v>
      </c>
      <c r="B15130" s="1" t="s">
        <v>22982</v>
      </c>
      <c r="C15130" s="1">
        <v>1408941.4</v>
      </c>
      <c r="D15130" s="32">
        <v>4394610</v>
      </c>
      <c r="E15130" s="1" t="s">
        <v>9838</v>
      </c>
    </row>
    <row r="15131" spans="1:5">
      <c r="A15131" s="1">
        <v>57439</v>
      </c>
      <c r="B15131" s="1" t="s">
        <v>22981</v>
      </c>
      <c r="C15131" s="1">
        <v>1408942.4</v>
      </c>
      <c r="D15131" s="32">
        <v>4460290</v>
      </c>
      <c r="E15131" s="1" t="s">
        <v>9838</v>
      </c>
    </row>
    <row r="15132" spans="1:5">
      <c r="A15132" s="1">
        <v>57439</v>
      </c>
      <c r="B15132" s="1" t="s">
        <v>22980</v>
      </c>
      <c r="C15132" s="1">
        <v>1438832.3</v>
      </c>
      <c r="D15132" s="32">
        <v>4373623</v>
      </c>
      <c r="E15132" s="1" t="s">
        <v>9838</v>
      </c>
    </row>
    <row r="15133" spans="1:5">
      <c r="A15133" s="1">
        <v>57439</v>
      </c>
      <c r="B15133" s="1" t="s">
        <v>22979</v>
      </c>
      <c r="C15133" s="1">
        <v>1438834.3</v>
      </c>
      <c r="D15133" s="32">
        <v>4416429</v>
      </c>
      <c r="E15133" s="1" t="s">
        <v>9838</v>
      </c>
    </row>
    <row r="15134" spans="1:5">
      <c r="A15134" s="1">
        <v>57439</v>
      </c>
      <c r="B15134" s="1" t="s">
        <v>22978</v>
      </c>
      <c r="C15134" s="1">
        <v>1408943.4</v>
      </c>
      <c r="D15134" s="32">
        <v>4410420</v>
      </c>
      <c r="E15134" s="1" t="s">
        <v>9838</v>
      </c>
    </row>
    <row r="15135" spans="1:5">
      <c r="A15135" s="1">
        <v>57439</v>
      </c>
      <c r="B15135" s="1" t="s">
        <v>22977</v>
      </c>
      <c r="C15135" s="1">
        <v>1408944.4</v>
      </c>
      <c r="D15135" s="32">
        <v>4422010</v>
      </c>
      <c r="E15135" s="1" t="s">
        <v>9838</v>
      </c>
    </row>
    <row r="15136" spans="1:5">
      <c r="A15136" s="1">
        <v>57439</v>
      </c>
      <c r="B15136" s="1" t="s">
        <v>22976</v>
      </c>
      <c r="C15136" s="1">
        <v>1408945.4</v>
      </c>
      <c r="D15136" s="32">
        <v>4400920</v>
      </c>
      <c r="E15136" s="1" t="s">
        <v>9838</v>
      </c>
    </row>
    <row r="15137" spans="1:5">
      <c r="A15137" s="1">
        <v>57439</v>
      </c>
      <c r="B15137" s="1" t="s">
        <v>22975</v>
      </c>
      <c r="C15137" s="1">
        <v>1408946.4</v>
      </c>
      <c r="D15137" s="32">
        <v>4401390</v>
      </c>
      <c r="E15137" s="1" t="s">
        <v>9838</v>
      </c>
    </row>
    <row r="15138" spans="1:5">
      <c r="A15138" s="1">
        <v>57439</v>
      </c>
      <c r="B15138" s="1" t="s">
        <v>22974</v>
      </c>
      <c r="C15138" s="1">
        <v>1408947.4</v>
      </c>
      <c r="D15138" s="32">
        <v>4407190</v>
      </c>
      <c r="E15138" s="1" t="s">
        <v>9838</v>
      </c>
    </row>
    <row r="15139" spans="1:5">
      <c r="A15139" s="1">
        <v>57439</v>
      </c>
      <c r="B15139" s="1" t="s">
        <v>22973</v>
      </c>
      <c r="C15139" s="1">
        <v>1408948.4</v>
      </c>
      <c r="D15139" s="32">
        <v>4403830</v>
      </c>
      <c r="E15139" s="1" t="s">
        <v>9838</v>
      </c>
    </row>
    <row r="15140" spans="1:5">
      <c r="A15140" s="1">
        <v>57439</v>
      </c>
      <c r="B15140" s="1" t="s">
        <v>22972</v>
      </c>
      <c r="C15140" s="1">
        <v>1408949.4</v>
      </c>
      <c r="D15140" s="32">
        <v>4397620</v>
      </c>
      <c r="E15140" s="1" t="s">
        <v>9838</v>
      </c>
    </row>
    <row r="15141" spans="1:5">
      <c r="A15141" s="1">
        <v>57439</v>
      </c>
      <c r="B15141" s="1" t="s">
        <v>22971</v>
      </c>
      <c r="C15141" s="1">
        <v>1408950.4</v>
      </c>
      <c r="D15141" s="32">
        <v>4393800</v>
      </c>
      <c r="E15141" s="1" t="s">
        <v>9838</v>
      </c>
    </row>
    <row r="15142" spans="1:5">
      <c r="A15142" s="1">
        <v>57439</v>
      </c>
      <c r="B15142" s="1" t="s">
        <v>22970</v>
      </c>
      <c r="C15142" s="1">
        <v>1408951.4</v>
      </c>
      <c r="D15142" s="32">
        <v>4419490</v>
      </c>
      <c r="E15142" s="1" t="s">
        <v>9838</v>
      </c>
    </row>
    <row r="15143" spans="1:5">
      <c r="A15143" s="1">
        <v>57439</v>
      </c>
      <c r="B15143" s="1" t="s">
        <v>22969</v>
      </c>
      <c r="C15143" s="1">
        <v>1408952.4</v>
      </c>
      <c r="D15143" s="32">
        <v>4392500</v>
      </c>
      <c r="E15143" s="1" t="s">
        <v>9838</v>
      </c>
    </row>
    <row r="15144" spans="1:5">
      <c r="A15144" s="1">
        <v>57439</v>
      </c>
      <c r="B15144" s="1" t="s">
        <v>22968</v>
      </c>
      <c r="C15144" s="1">
        <v>1408953.4</v>
      </c>
      <c r="D15144" s="32">
        <v>4402010</v>
      </c>
      <c r="E15144" s="1" t="s">
        <v>9838</v>
      </c>
    </row>
    <row r="15145" spans="1:5">
      <c r="A15145" s="1">
        <v>57439</v>
      </c>
      <c r="B15145" s="1" t="s">
        <v>22967</v>
      </c>
      <c r="C15145" s="1">
        <v>1408954.4</v>
      </c>
      <c r="D15145" s="32">
        <v>4408410</v>
      </c>
      <c r="E15145" s="1" t="s">
        <v>9838</v>
      </c>
    </row>
    <row r="15146" spans="1:5">
      <c r="A15146" s="1">
        <v>57439</v>
      </c>
      <c r="B15146" s="1" t="s">
        <v>22966</v>
      </c>
      <c r="C15146" s="1">
        <v>1408955.4</v>
      </c>
      <c r="D15146" s="32">
        <v>4423090</v>
      </c>
      <c r="E15146" s="1" t="s">
        <v>9838</v>
      </c>
    </row>
    <row r="15147" spans="1:5">
      <c r="A15147" s="1">
        <v>57439</v>
      </c>
      <c r="B15147" s="1" t="s">
        <v>22965</v>
      </c>
      <c r="C15147" s="1">
        <v>1408956.4</v>
      </c>
      <c r="D15147" s="32">
        <v>4421740</v>
      </c>
      <c r="E15147" s="1" t="s">
        <v>9838</v>
      </c>
    </row>
    <row r="15148" spans="1:5">
      <c r="A15148" s="1">
        <v>57439</v>
      </c>
      <c r="B15148" s="1" t="s">
        <v>22964</v>
      </c>
      <c r="C15148" s="1">
        <v>1408957.4</v>
      </c>
      <c r="D15148" s="32">
        <v>4466030</v>
      </c>
      <c r="E15148" s="1" t="s">
        <v>9838</v>
      </c>
    </row>
    <row r="15149" spans="1:5">
      <c r="A15149" s="1">
        <v>57439</v>
      </c>
      <c r="B15149" s="1" t="s">
        <v>22963</v>
      </c>
      <c r="C15149" s="1">
        <v>1408958.4</v>
      </c>
      <c r="D15149" s="32">
        <v>4398770</v>
      </c>
      <c r="E15149" s="1" t="s">
        <v>9838</v>
      </c>
    </row>
    <row r="15150" spans="1:5">
      <c r="A15150" s="1">
        <v>57439</v>
      </c>
      <c r="B15150" s="1" t="s">
        <v>22962</v>
      </c>
      <c r="C15150" s="1">
        <v>1408959.4</v>
      </c>
      <c r="D15150" s="32">
        <v>4382890</v>
      </c>
      <c r="E15150" s="1" t="s">
        <v>9838</v>
      </c>
    </row>
    <row r="15151" spans="1:5">
      <c r="A15151" s="1">
        <v>57439</v>
      </c>
      <c r="B15151" s="1" t="s">
        <v>22961</v>
      </c>
      <c r="C15151" s="1">
        <v>1408960.4</v>
      </c>
      <c r="D15151" s="32">
        <v>4443980</v>
      </c>
      <c r="E15151" s="1" t="s">
        <v>9838</v>
      </c>
    </row>
    <row r="15152" spans="1:5">
      <c r="A15152" s="1">
        <v>57439</v>
      </c>
      <c r="B15152" s="1" t="s">
        <v>22960</v>
      </c>
      <c r="C15152" s="1">
        <v>1438879.3</v>
      </c>
      <c r="D15152" s="32">
        <v>4383602</v>
      </c>
      <c r="E15152" s="1" t="s">
        <v>9838</v>
      </c>
    </row>
    <row r="15153" spans="1:5">
      <c r="A15153" s="1">
        <v>57439</v>
      </c>
      <c r="B15153" s="1" t="s">
        <v>22959</v>
      </c>
      <c r="C15153" s="1">
        <v>1408962.4</v>
      </c>
      <c r="D15153" s="32">
        <v>4383260</v>
      </c>
      <c r="E15153" s="1" t="s">
        <v>9838</v>
      </c>
    </row>
    <row r="15154" spans="1:5">
      <c r="A15154" s="1">
        <v>57439</v>
      </c>
      <c r="B15154" s="1" t="s">
        <v>22958</v>
      </c>
      <c r="C15154" s="1">
        <v>1438892.3</v>
      </c>
      <c r="D15154" s="32">
        <v>4390251</v>
      </c>
      <c r="E15154" s="1" t="s">
        <v>9838</v>
      </c>
    </row>
    <row r="15155" spans="1:5">
      <c r="A15155" s="1">
        <v>57439</v>
      </c>
      <c r="B15155" s="1" t="s">
        <v>22957</v>
      </c>
      <c r="C15155" s="1">
        <v>1438877.3</v>
      </c>
      <c r="D15155" s="32">
        <v>4388192</v>
      </c>
      <c r="E15155" s="1" t="s">
        <v>9838</v>
      </c>
    </row>
    <row r="15156" spans="1:5">
      <c r="A15156" s="1">
        <v>57439</v>
      </c>
      <c r="B15156" s="1" t="s">
        <v>22956</v>
      </c>
      <c r="C15156" s="1">
        <v>1408963.4</v>
      </c>
      <c r="D15156" s="32">
        <v>4414870</v>
      </c>
      <c r="E15156" s="1" t="s">
        <v>9838</v>
      </c>
    </row>
    <row r="15157" spans="1:5">
      <c r="A15157" s="1">
        <v>57439</v>
      </c>
      <c r="B15157" s="1" t="s">
        <v>22955</v>
      </c>
      <c r="C15157" s="1">
        <v>1408964.4</v>
      </c>
      <c r="D15157" s="32">
        <v>4398700</v>
      </c>
      <c r="E15157" s="1" t="s">
        <v>9838</v>
      </c>
    </row>
    <row r="15158" spans="1:5">
      <c r="A15158" s="1">
        <v>57439</v>
      </c>
      <c r="B15158" s="1" t="s">
        <v>22954</v>
      </c>
      <c r="C15158" s="1">
        <v>1408965.4</v>
      </c>
      <c r="D15158" s="32">
        <v>4439610</v>
      </c>
      <c r="E15158" s="1" t="s">
        <v>9838</v>
      </c>
    </row>
    <row r="15159" spans="1:5">
      <c r="A15159" s="1">
        <v>57439</v>
      </c>
      <c r="B15159" s="1" t="s">
        <v>22953</v>
      </c>
      <c r="C15159" s="1">
        <v>1408967.4</v>
      </c>
      <c r="D15159" s="32">
        <v>4422690</v>
      </c>
      <c r="E15159" s="1" t="s">
        <v>9838</v>
      </c>
    </row>
    <row r="15160" spans="1:5">
      <c r="A15160" s="1">
        <v>57439</v>
      </c>
      <c r="B15160" s="1" t="s">
        <v>22952</v>
      </c>
      <c r="C15160" s="1">
        <v>1408968.4</v>
      </c>
      <c r="D15160" s="32">
        <v>4417440</v>
      </c>
      <c r="E15160" s="1" t="s">
        <v>9838</v>
      </c>
    </row>
    <row r="15161" spans="1:5">
      <c r="A15161" s="1">
        <v>57439</v>
      </c>
      <c r="B15161" s="1" t="s">
        <v>22951</v>
      </c>
      <c r="C15161" s="1">
        <v>1408969.4</v>
      </c>
      <c r="D15161" s="32">
        <v>4407770</v>
      </c>
      <c r="E15161" s="1" t="s">
        <v>9838</v>
      </c>
    </row>
    <row r="15162" spans="1:5">
      <c r="A15162" s="1">
        <v>57439</v>
      </c>
      <c r="B15162" s="1" t="s">
        <v>22950</v>
      </c>
      <c r="C15162" s="1">
        <v>1408970.4</v>
      </c>
      <c r="D15162" s="32">
        <v>4517930</v>
      </c>
      <c r="E15162" s="1" t="s">
        <v>9838</v>
      </c>
    </row>
    <row r="15163" spans="1:5">
      <c r="A15163" s="1">
        <v>57439</v>
      </c>
      <c r="B15163" s="1" t="s">
        <v>22949</v>
      </c>
      <c r="C15163" s="1">
        <v>1408971.4</v>
      </c>
      <c r="D15163" s="32">
        <v>4417060</v>
      </c>
      <c r="E15163" s="1" t="s">
        <v>9838</v>
      </c>
    </row>
    <row r="15164" spans="1:5">
      <c r="A15164" s="1">
        <v>57439</v>
      </c>
      <c r="B15164" s="1" t="s">
        <v>22948</v>
      </c>
      <c r="C15164" s="1">
        <v>1438878.3</v>
      </c>
      <c r="D15164" s="32">
        <v>4382338</v>
      </c>
      <c r="E15164" s="1" t="s">
        <v>9838</v>
      </c>
    </row>
    <row r="15165" spans="1:5">
      <c r="A15165" s="1">
        <v>57439</v>
      </c>
      <c r="B15165" s="1" t="s">
        <v>22947</v>
      </c>
      <c r="C15165" s="1">
        <v>1408972.3</v>
      </c>
      <c r="D15165" s="32">
        <v>4405840</v>
      </c>
      <c r="E15165" s="1" t="s">
        <v>9838</v>
      </c>
    </row>
    <row r="15166" spans="1:5">
      <c r="A15166" s="1">
        <v>57439</v>
      </c>
      <c r="B15166" s="1" t="s">
        <v>22946</v>
      </c>
      <c r="C15166" s="1">
        <v>1438867.3</v>
      </c>
      <c r="D15166" s="32">
        <v>4361287</v>
      </c>
      <c r="E15166" s="1" t="s">
        <v>9838</v>
      </c>
    </row>
    <row r="15167" spans="1:5">
      <c r="A15167" s="1">
        <v>57439</v>
      </c>
      <c r="B15167" s="1" t="s">
        <v>22945</v>
      </c>
      <c r="C15167" s="1">
        <v>1408973.4</v>
      </c>
      <c r="D15167" s="32">
        <v>4358550</v>
      </c>
      <c r="E15167" s="1" t="s">
        <v>9838</v>
      </c>
    </row>
    <row r="15168" spans="1:5">
      <c r="A15168" s="1">
        <v>57439</v>
      </c>
      <c r="B15168" s="1" t="s">
        <v>22944</v>
      </c>
      <c r="C15168" s="1">
        <v>1408974.4</v>
      </c>
      <c r="D15168" s="32">
        <v>4436430</v>
      </c>
      <c r="E15168" s="1" t="s">
        <v>9838</v>
      </c>
    </row>
    <row r="15169" spans="1:5">
      <c r="A15169" s="1">
        <v>57439</v>
      </c>
      <c r="B15169" s="1" t="s">
        <v>22943</v>
      </c>
      <c r="C15169" s="1">
        <v>1773.31</v>
      </c>
      <c r="D15169" s="32">
        <v>4418088</v>
      </c>
      <c r="E15169" s="1" t="s">
        <v>9839</v>
      </c>
    </row>
    <row r="15170" spans="1:5">
      <c r="A15170" s="1">
        <v>57439</v>
      </c>
      <c r="B15170" s="1" t="s">
        <v>22942</v>
      </c>
      <c r="C15170" s="1">
        <v>659019.30000000005</v>
      </c>
      <c r="D15170" s="32">
        <v>4401129</v>
      </c>
      <c r="E15170" s="1" t="s">
        <v>9838</v>
      </c>
    </row>
    <row r="15171" spans="1:5">
      <c r="A15171" s="1">
        <v>57439</v>
      </c>
      <c r="B15171" s="1" t="s">
        <v>22941</v>
      </c>
      <c r="C15171" s="1">
        <v>1160715.3</v>
      </c>
      <c r="D15171" s="32">
        <v>4245714</v>
      </c>
      <c r="E15171" s="1" t="s">
        <v>9838</v>
      </c>
    </row>
    <row r="15172" spans="1:5">
      <c r="A15172" s="1">
        <v>57439</v>
      </c>
      <c r="B15172" s="1" t="s">
        <v>22940</v>
      </c>
      <c r="C15172" s="1">
        <v>1160716.3</v>
      </c>
      <c r="D15172" s="32">
        <v>4280311</v>
      </c>
      <c r="E15172" s="1" t="s">
        <v>9838</v>
      </c>
    </row>
    <row r="15173" spans="1:5">
      <c r="A15173" s="1">
        <v>57439</v>
      </c>
      <c r="B15173" s="1" t="s">
        <v>22939</v>
      </c>
      <c r="C15173" s="1">
        <v>747368.3</v>
      </c>
      <c r="D15173" s="32">
        <v>4337366</v>
      </c>
      <c r="E15173" s="1" t="s">
        <v>9838</v>
      </c>
    </row>
    <row r="15174" spans="1:5">
      <c r="A15174" s="1">
        <v>57439</v>
      </c>
      <c r="B15174" s="1" t="s">
        <v>22938</v>
      </c>
      <c r="C15174" s="1">
        <v>1417005.3</v>
      </c>
      <c r="D15174" s="32">
        <v>4399718</v>
      </c>
      <c r="E15174" s="1" t="s">
        <v>9838</v>
      </c>
    </row>
    <row r="15175" spans="1:5">
      <c r="A15175" s="1">
        <v>57439</v>
      </c>
      <c r="B15175" s="1" t="s">
        <v>22937</v>
      </c>
      <c r="C15175" s="1">
        <v>1151113.3</v>
      </c>
      <c r="D15175" s="32">
        <v>4282846</v>
      </c>
      <c r="E15175" s="1" t="s">
        <v>9838</v>
      </c>
    </row>
    <row r="15176" spans="1:5">
      <c r="A15176" s="1">
        <v>57439</v>
      </c>
      <c r="B15176" s="1" t="s">
        <v>22936</v>
      </c>
      <c r="C15176" s="1">
        <v>1160714.3</v>
      </c>
      <c r="D15176" s="32">
        <v>4275719</v>
      </c>
      <c r="E15176" s="1" t="s">
        <v>9838</v>
      </c>
    </row>
    <row r="15177" spans="1:5">
      <c r="A15177" s="1">
        <v>57439</v>
      </c>
      <c r="B15177" s="1" t="s">
        <v>22935</v>
      </c>
      <c r="C15177" s="1">
        <v>1427177.3</v>
      </c>
      <c r="D15177" s="32">
        <v>4418150</v>
      </c>
      <c r="E15177" s="1" t="s">
        <v>9838</v>
      </c>
    </row>
    <row r="15178" spans="1:5">
      <c r="A15178" s="1">
        <v>57439</v>
      </c>
      <c r="B15178" s="1" t="s">
        <v>22934</v>
      </c>
      <c r="C15178" s="1">
        <v>1427178.3</v>
      </c>
      <c r="D15178" s="32">
        <v>4417961</v>
      </c>
      <c r="E15178" s="1" t="s">
        <v>9838</v>
      </c>
    </row>
    <row r="15179" spans="1:5">
      <c r="A15179" s="1">
        <v>57439</v>
      </c>
      <c r="B15179" s="1" t="s">
        <v>22933</v>
      </c>
      <c r="C15179" s="1">
        <v>1427179.3</v>
      </c>
      <c r="D15179" s="32">
        <v>4438600</v>
      </c>
      <c r="E15179" s="1" t="s">
        <v>9838</v>
      </c>
    </row>
    <row r="15180" spans="1:5">
      <c r="A15180" s="1">
        <v>57439</v>
      </c>
      <c r="B15180" s="1" t="s">
        <v>22932</v>
      </c>
      <c r="C15180" s="1">
        <v>1427180.3</v>
      </c>
      <c r="D15180" s="32">
        <v>4384970</v>
      </c>
      <c r="E15180" s="1" t="s">
        <v>9838</v>
      </c>
    </row>
    <row r="15181" spans="1:5">
      <c r="A15181" s="1">
        <v>57439</v>
      </c>
      <c r="B15181" s="1" t="s">
        <v>22931</v>
      </c>
      <c r="C15181" s="1">
        <v>1427181.3</v>
      </c>
      <c r="D15181" s="32">
        <v>4369113</v>
      </c>
      <c r="E15181" s="1" t="s">
        <v>9838</v>
      </c>
    </row>
    <row r="15182" spans="1:5">
      <c r="A15182" s="1">
        <v>57439</v>
      </c>
      <c r="B15182" s="1" t="s">
        <v>22930</v>
      </c>
      <c r="C15182" s="1">
        <v>1427182.3</v>
      </c>
      <c r="D15182" s="32">
        <v>4419668</v>
      </c>
      <c r="E15182" s="1" t="s">
        <v>9838</v>
      </c>
    </row>
    <row r="15183" spans="1:5">
      <c r="A15183" s="1">
        <v>57439</v>
      </c>
      <c r="B15183" s="1" t="s">
        <v>22929</v>
      </c>
      <c r="C15183" s="1">
        <v>1427183.3</v>
      </c>
      <c r="D15183" s="32">
        <v>4385965</v>
      </c>
      <c r="E15183" s="1" t="s">
        <v>9838</v>
      </c>
    </row>
    <row r="15184" spans="1:5">
      <c r="A15184" s="1">
        <v>57439</v>
      </c>
      <c r="B15184" s="1" t="s">
        <v>22928</v>
      </c>
      <c r="C15184" s="1">
        <v>1427185.3</v>
      </c>
      <c r="D15184" s="32">
        <v>4429961</v>
      </c>
      <c r="E15184" s="1" t="s">
        <v>9838</v>
      </c>
    </row>
    <row r="15185" spans="1:5">
      <c r="A15185" s="1">
        <v>57439</v>
      </c>
      <c r="B15185" s="1" t="s">
        <v>22927</v>
      </c>
      <c r="C15185" s="1">
        <v>1427186.3</v>
      </c>
      <c r="D15185" s="32">
        <v>4407259</v>
      </c>
      <c r="E15185" s="1" t="s">
        <v>9838</v>
      </c>
    </row>
    <row r="15186" spans="1:5">
      <c r="A15186" s="1">
        <v>57439</v>
      </c>
      <c r="B15186" s="1" t="s">
        <v>22926</v>
      </c>
      <c r="C15186" s="1">
        <v>1427187.3</v>
      </c>
      <c r="D15186" s="32">
        <v>4416256</v>
      </c>
      <c r="E15186" s="1" t="s">
        <v>9838</v>
      </c>
    </row>
    <row r="15187" spans="1:5">
      <c r="A15187" s="1">
        <v>57439</v>
      </c>
      <c r="B15187" s="1" t="s">
        <v>22925</v>
      </c>
      <c r="C15187" s="1">
        <v>1427188.3</v>
      </c>
      <c r="D15187" s="32">
        <v>4416163</v>
      </c>
      <c r="E15187" s="1" t="s">
        <v>9838</v>
      </c>
    </row>
    <row r="15188" spans="1:5">
      <c r="A15188" s="1">
        <v>57439</v>
      </c>
      <c r="B15188" s="1" t="s">
        <v>22924</v>
      </c>
      <c r="C15188" s="1">
        <v>1427189.3</v>
      </c>
      <c r="D15188" s="32">
        <v>4406326</v>
      </c>
      <c r="E15188" s="1" t="s">
        <v>9838</v>
      </c>
    </row>
    <row r="15189" spans="1:5">
      <c r="A15189" s="1">
        <v>57439</v>
      </c>
      <c r="B15189" s="1" t="s">
        <v>22923</v>
      </c>
      <c r="C15189" s="1">
        <v>1427190.3</v>
      </c>
      <c r="D15189" s="32">
        <v>4402154</v>
      </c>
      <c r="E15189" s="1" t="s">
        <v>9838</v>
      </c>
    </row>
    <row r="15190" spans="1:5">
      <c r="A15190" s="1">
        <v>57439</v>
      </c>
      <c r="B15190" s="1" t="s">
        <v>22922</v>
      </c>
      <c r="C15190" s="1">
        <v>1427191.3</v>
      </c>
      <c r="D15190" s="32">
        <v>4415804</v>
      </c>
      <c r="E15190" s="1" t="s">
        <v>9838</v>
      </c>
    </row>
    <row r="15191" spans="1:5">
      <c r="A15191" s="1">
        <v>57439</v>
      </c>
      <c r="B15191" s="1" t="s">
        <v>22921</v>
      </c>
      <c r="C15191" s="1">
        <v>1427192.3</v>
      </c>
      <c r="D15191" s="32">
        <v>4415287</v>
      </c>
      <c r="E15191" s="1" t="s">
        <v>9838</v>
      </c>
    </row>
    <row r="15192" spans="1:5">
      <c r="A15192" s="1">
        <v>57439</v>
      </c>
      <c r="B15192" s="1" t="s">
        <v>22920</v>
      </c>
      <c r="C15192" s="1">
        <v>1427193.3</v>
      </c>
      <c r="D15192" s="32">
        <v>4370270</v>
      </c>
      <c r="E15192" s="1" t="s">
        <v>9838</v>
      </c>
    </row>
    <row r="15193" spans="1:5">
      <c r="A15193" s="1">
        <v>57439</v>
      </c>
      <c r="B15193" s="1" t="s">
        <v>22919</v>
      </c>
      <c r="C15193" s="1">
        <v>1427194.3</v>
      </c>
      <c r="D15193" s="32">
        <v>4416028</v>
      </c>
      <c r="E15193" s="1" t="s">
        <v>9838</v>
      </c>
    </row>
    <row r="15194" spans="1:5">
      <c r="A15194" s="1">
        <v>57439</v>
      </c>
      <c r="B15194" s="1" t="s">
        <v>22918</v>
      </c>
      <c r="C15194" s="1">
        <v>1427195.3</v>
      </c>
      <c r="D15194" s="32">
        <v>4379165</v>
      </c>
      <c r="E15194" s="1" t="s">
        <v>9838</v>
      </c>
    </row>
    <row r="15195" spans="1:5">
      <c r="A15195" s="1">
        <v>57439</v>
      </c>
      <c r="B15195" s="1" t="s">
        <v>22917</v>
      </c>
      <c r="C15195" s="1">
        <v>1427196.3</v>
      </c>
      <c r="D15195" s="32">
        <v>4409217</v>
      </c>
      <c r="E15195" s="1" t="s">
        <v>9838</v>
      </c>
    </row>
    <row r="15196" spans="1:5">
      <c r="A15196" s="1">
        <v>57439</v>
      </c>
      <c r="B15196" s="1" t="s">
        <v>22916</v>
      </c>
      <c r="C15196" s="1">
        <v>1427197.3</v>
      </c>
      <c r="D15196" s="32">
        <v>4402585</v>
      </c>
      <c r="E15196" s="1" t="s">
        <v>9838</v>
      </c>
    </row>
    <row r="15197" spans="1:5">
      <c r="A15197" s="1">
        <v>57439</v>
      </c>
      <c r="B15197" s="1" t="s">
        <v>22915</v>
      </c>
      <c r="C15197" s="1">
        <v>1427199.3</v>
      </c>
      <c r="D15197" s="32">
        <v>4373484</v>
      </c>
      <c r="E15197" s="1" t="s">
        <v>9838</v>
      </c>
    </row>
    <row r="15198" spans="1:5">
      <c r="A15198" s="1">
        <v>57439</v>
      </c>
      <c r="B15198" s="1" t="s">
        <v>22914</v>
      </c>
      <c r="C15198" s="1">
        <v>1427200.3</v>
      </c>
      <c r="D15198" s="32">
        <v>4422764</v>
      </c>
      <c r="E15198" s="1" t="s">
        <v>9838</v>
      </c>
    </row>
    <row r="15199" spans="1:5">
      <c r="A15199" s="1">
        <v>57439</v>
      </c>
      <c r="B15199" s="1" t="s">
        <v>22913</v>
      </c>
      <c r="C15199" s="1">
        <v>1427202.3</v>
      </c>
      <c r="D15199" s="32">
        <v>4418696</v>
      </c>
      <c r="E15199" s="1" t="s">
        <v>9838</v>
      </c>
    </row>
    <row r="15200" spans="1:5">
      <c r="A15200" s="1">
        <v>57439</v>
      </c>
      <c r="B15200" s="1" t="s">
        <v>22912</v>
      </c>
      <c r="C15200" s="1">
        <v>1427203.3</v>
      </c>
      <c r="D15200" s="32">
        <v>4417764</v>
      </c>
      <c r="E15200" s="1" t="s">
        <v>9838</v>
      </c>
    </row>
    <row r="15201" spans="1:5">
      <c r="A15201" s="1">
        <v>57439</v>
      </c>
      <c r="B15201" s="1" t="s">
        <v>22911</v>
      </c>
      <c r="C15201" s="1">
        <v>1427204.3</v>
      </c>
      <c r="D15201" s="32">
        <v>4417592</v>
      </c>
      <c r="E15201" s="1" t="s">
        <v>9838</v>
      </c>
    </row>
    <row r="15202" spans="1:5">
      <c r="A15202" s="1">
        <v>57439</v>
      </c>
      <c r="B15202" s="1" t="s">
        <v>22910</v>
      </c>
      <c r="C15202" s="1">
        <v>1427205.3</v>
      </c>
      <c r="D15202" s="32">
        <v>4420337</v>
      </c>
      <c r="E15202" s="1" t="s">
        <v>9838</v>
      </c>
    </row>
    <row r="15203" spans="1:5">
      <c r="A15203" s="1">
        <v>57439</v>
      </c>
      <c r="B15203" s="1" t="s">
        <v>22909</v>
      </c>
      <c r="C15203" s="1">
        <v>1427206.3</v>
      </c>
      <c r="D15203" s="32">
        <v>4423682</v>
      </c>
      <c r="E15203" s="1" t="s">
        <v>9838</v>
      </c>
    </row>
    <row r="15204" spans="1:5">
      <c r="A15204" s="1">
        <v>57439</v>
      </c>
      <c r="B15204" s="1" t="s">
        <v>22908</v>
      </c>
      <c r="C15204" s="1">
        <v>1427207.3</v>
      </c>
      <c r="D15204" s="32">
        <v>4355140</v>
      </c>
      <c r="E15204" s="1" t="s">
        <v>9838</v>
      </c>
    </row>
    <row r="15205" spans="1:5">
      <c r="A15205" s="1">
        <v>57439</v>
      </c>
      <c r="B15205" s="1" t="s">
        <v>22907</v>
      </c>
      <c r="C15205" s="1">
        <v>1427208.3</v>
      </c>
      <c r="D15205" s="32">
        <v>4408791</v>
      </c>
      <c r="E15205" s="1" t="s">
        <v>9838</v>
      </c>
    </row>
    <row r="15206" spans="1:5">
      <c r="A15206" s="1">
        <v>57439</v>
      </c>
      <c r="B15206" s="1" t="s">
        <v>22906</v>
      </c>
      <c r="C15206" s="1">
        <v>1427209.3</v>
      </c>
      <c r="D15206" s="32">
        <v>4418304</v>
      </c>
      <c r="E15206" s="1" t="s">
        <v>9838</v>
      </c>
    </row>
    <row r="15207" spans="1:5">
      <c r="A15207" s="1">
        <v>57439</v>
      </c>
      <c r="B15207" s="1" t="s">
        <v>22905</v>
      </c>
      <c r="C15207" s="1">
        <v>1427210.3</v>
      </c>
      <c r="D15207" s="32">
        <v>4389312</v>
      </c>
      <c r="E15207" s="1" t="s">
        <v>9838</v>
      </c>
    </row>
    <row r="15208" spans="1:5">
      <c r="A15208" s="1">
        <v>57439</v>
      </c>
      <c r="B15208" s="1" t="s">
        <v>22904</v>
      </c>
      <c r="C15208" s="1">
        <v>1427211.3</v>
      </c>
      <c r="D15208" s="32">
        <v>4418738</v>
      </c>
      <c r="E15208" s="1" t="s">
        <v>9838</v>
      </c>
    </row>
    <row r="15209" spans="1:5">
      <c r="A15209" s="1">
        <v>57439</v>
      </c>
      <c r="B15209" s="1" t="s">
        <v>22903</v>
      </c>
      <c r="C15209" s="1">
        <v>1427212.3</v>
      </c>
      <c r="D15209" s="32">
        <v>4394571</v>
      </c>
      <c r="E15209" s="1" t="s">
        <v>9838</v>
      </c>
    </row>
    <row r="15210" spans="1:5">
      <c r="A15210" s="1">
        <v>57439</v>
      </c>
      <c r="B15210" s="1" t="s">
        <v>22902</v>
      </c>
      <c r="C15210" s="1">
        <v>1427213.3</v>
      </c>
      <c r="D15210" s="32">
        <v>4418556</v>
      </c>
      <c r="E15210" s="1" t="s">
        <v>9838</v>
      </c>
    </row>
    <row r="15211" spans="1:5">
      <c r="A15211" s="1">
        <v>57439</v>
      </c>
      <c r="B15211" s="1" t="s">
        <v>22901</v>
      </c>
      <c r="C15211" s="1">
        <v>1427214.3</v>
      </c>
      <c r="D15211" s="32">
        <v>4407174</v>
      </c>
      <c r="E15211" s="1" t="s">
        <v>9838</v>
      </c>
    </row>
    <row r="15212" spans="1:5">
      <c r="A15212" s="1">
        <v>57439</v>
      </c>
      <c r="B15212" s="1" t="s">
        <v>22900</v>
      </c>
      <c r="C15212" s="1">
        <v>1427215.3</v>
      </c>
      <c r="D15212" s="32">
        <v>4412345</v>
      </c>
      <c r="E15212" s="1" t="s">
        <v>9838</v>
      </c>
    </row>
    <row r="15213" spans="1:5">
      <c r="A15213" s="1">
        <v>57439</v>
      </c>
      <c r="B15213" s="1" t="s">
        <v>22899</v>
      </c>
      <c r="C15213" s="1">
        <v>1427216.3</v>
      </c>
      <c r="D15213" s="32">
        <v>4376763</v>
      </c>
      <c r="E15213" s="1" t="s">
        <v>9838</v>
      </c>
    </row>
    <row r="15214" spans="1:5">
      <c r="A15214" s="1">
        <v>57439</v>
      </c>
      <c r="B15214" s="1" t="s">
        <v>22898</v>
      </c>
      <c r="C15214" s="1">
        <v>1427217.3</v>
      </c>
      <c r="D15214" s="32">
        <v>4403866</v>
      </c>
      <c r="E15214" s="1" t="s">
        <v>9838</v>
      </c>
    </row>
    <row r="15215" spans="1:5">
      <c r="A15215" s="1">
        <v>57439</v>
      </c>
      <c r="B15215" s="1" t="s">
        <v>22897</v>
      </c>
      <c r="C15215" s="1">
        <v>1427218.3</v>
      </c>
      <c r="D15215" s="32">
        <v>4409109</v>
      </c>
      <c r="E15215" s="1" t="s">
        <v>9838</v>
      </c>
    </row>
    <row r="15216" spans="1:5">
      <c r="A15216" s="1">
        <v>57439</v>
      </c>
      <c r="B15216" s="1" t="s">
        <v>22896</v>
      </c>
      <c r="C15216" s="1">
        <v>1427219.3</v>
      </c>
      <c r="D15216" s="32">
        <v>4404842</v>
      </c>
      <c r="E15216" s="1" t="s">
        <v>9838</v>
      </c>
    </row>
    <row r="15217" spans="1:5">
      <c r="A15217" s="1">
        <v>57439</v>
      </c>
      <c r="B15217" s="1" t="s">
        <v>22895</v>
      </c>
      <c r="C15217" s="1">
        <v>1427221.3</v>
      </c>
      <c r="D15217" s="32">
        <v>4418780</v>
      </c>
      <c r="E15217" s="1" t="s">
        <v>9838</v>
      </c>
    </row>
    <row r="15218" spans="1:5">
      <c r="A15218" s="1">
        <v>57439</v>
      </c>
      <c r="B15218" s="1" t="s">
        <v>22894</v>
      </c>
      <c r="C15218" s="1">
        <v>1427222.3</v>
      </c>
      <c r="D15218" s="32">
        <v>4373120</v>
      </c>
      <c r="E15218" s="1" t="s">
        <v>9838</v>
      </c>
    </row>
    <row r="15219" spans="1:5">
      <c r="A15219" s="1">
        <v>57439</v>
      </c>
      <c r="B15219" s="1" t="s">
        <v>22893</v>
      </c>
      <c r="C15219" s="1">
        <v>1427223.3</v>
      </c>
      <c r="D15219" s="32">
        <v>4417508</v>
      </c>
      <c r="E15219" s="1" t="s">
        <v>9838</v>
      </c>
    </row>
    <row r="15220" spans="1:5">
      <c r="A15220" s="1">
        <v>57439</v>
      </c>
      <c r="B15220" s="1" t="s">
        <v>22892</v>
      </c>
      <c r="C15220" s="1">
        <v>1427224.3</v>
      </c>
      <c r="D15220" s="32">
        <v>4414249</v>
      </c>
      <c r="E15220" s="1" t="s">
        <v>9838</v>
      </c>
    </row>
    <row r="15221" spans="1:5">
      <c r="A15221" s="1">
        <v>57439</v>
      </c>
      <c r="B15221" s="1" t="s">
        <v>22891</v>
      </c>
      <c r="C15221" s="1">
        <v>1427225.3</v>
      </c>
      <c r="D15221" s="32">
        <v>4376351</v>
      </c>
      <c r="E15221" s="1" t="s">
        <v>9838</v>
      </c>
    </row>
    <row r="15222" spans="1:5">
      <c r="A15222" s="1">
        <v>57439</v>
      </c>
      <c r="B15222" s="1" t="s">
        <v>22890</v>
      </c>
      <c r="C15222" s="1">
        <v>1427226.3</v>
      </c>
      <c r="D15222" s="32">
        <v>4416960</v>
      </c>
      <c r="E15222" s="1" t="s">
        <v>9838</v>
      </c>
    </row>
    <row r="15223" spans="1:5">
      <c r="A15223" s="1">
        <v>57439</v>
      </c>
      <c r="B15223" s="1" t="s">
        <v>22889</v>
      </c>
      <c r="C15223" s="1">
        <v>1427227.3</v>
      </c>
      <c r="D15223" s="32">
        <v>4418007</v>
      </c>
      <c r="E15223" s="1" t="s">
        <v>9838</v>
      </c>
    </row>
    <row r="15224" spans="1:5">
      <c r="A15224" s="1">
        <v>57439</v>
      </c>
      <c r="B15224" s="1" t="s">
        <v>22888</v>
      </c>
      <c r="C15224" s="1">
        <v>1427228.3</v>
      </c>
      <c r="D15224" s="32">
        <v>4416002</v>
      </c>
      <c r="E15224" s="1" t="s">
        <v>9838</v>
      </c>
    </row>
    <row r="15225" spans="1:5">
      <c r="A15225" s="1">
        <v>57439</v>
      </c>
      <c r="B15225" s="1" t="s">
        <v>22887</v>
      </c>
      <c r="C15225" s="1">
        <v>1427229.3</v>
      </c>
      <c r="D15225" s="32">
        <v>4418953</v>
      </c>
      <c r="E15225" s="1" t="s">
        <v>9838</v>
      </c>
    </row>
    <row r="15226" spans="1:5">
      <c r="A15226" s="1">
        <v>57439</v>
      </c>
      <c r="B15226" s="1" t="s">
        <v>22886</v>
      </c>
      <c r="C15226" s="1">
        <v>1427230.3</v>
      </c>
      <c r="D15226" s="32">
        <v>4410966</v>
      </c>
      <c r="E15226" s="1" t="s">
        <v>9838</v>
      </c>
    </row>
    <row r="15227" spans="1:5">
      <c r="A15227" s="1">
        <v>57439</v>
      </c>
      <c r="B15227" s="1" t="s">
        <v>22885</v>
      </c>
      <c r="C15227" s="1">
        <v>1427231.3</v>
      </c>
      <c r="D15227" s="32">
        <v>4417623</v>
      </c>
      <c r="E15227" s="1" t="s">
        <v>9838</v>
      </c>
    </row>
    <row r="15228" spans="1:5">
      <c r="A15228" s="1">
        <v>57439</v>
      </c>
      <c r="B15228" s="1" t="s">
        <v>22884</v>
      </c>
      <c r="C15228" s="1">
        <v>1427232.3</v>
      </c>
      <c r="D15228" s="32">
        <v>4421159</v>
      </c>
      <c r="E15228" s="1" t="s">
        <v>9838</v>
      </c>
    </row>
    <row r="15229" spans="1:5">
      <c r="A15229" s="1">
        <v>57439</v>
      </c>
      <c r="B15229" s="1" t="s">
        <v>22883</v>
      </c>
      <c r="C15229" s="1">
        <v>1427233.3</v>
      </c>
      <c r="D15229" s="32">
        <v>4392180</v>
      </c>
      <c r="E15229" s="1" t="s">
        <v>9838</v>
      </c>
    </row>
    <row r="15230" spans="1:5">
      <c r="A15230" s="1">
        <v>57439</v>
      </c>
      <c r="B15230" s="1" t="s">
        <v>22882</v>
      </c>
      <c r="C15230" s="1">
        <v>1427234.3</v>
      </c>
      <c r="D15230" s="32">
        <v>4418114</v>
      </c>
      <c r="E15230" s="1" t="s">
        <v>9838</v>
      </c>
    </row>
    <row r="15231" spans="1:5">
      <c r="A15231" s="1">
        <v>57439</v>
      </c>
      <c r="B15231" s="1" t="s">
        <v>22881</v>
      </c>
      <c r="C15231" s="1">
        <v>1427235.3</v>
      </c>
      <c r="D15231" s="32">
        <v>4418988</v>
      </c>
      <c r="E15231" s="1" t="s">
        <v>9838</v>
      </c>
    </row>
    <row r="15232" spans="1:5">
      <c r="A15232" s="1">
        <v>57439</v>
      </c>
      <c r="B15232" s="1" t="s">
        <v>22880</v>
      </c>
      <c r="C15232" s="1">
        <v>1427236.3</v>
      </c>
      <c r="D15232" s="32">
        <v>4419855</v>
      </c>
      <c r="E15232" s="1" t="s">
        <v>9838</v>
      </c>
    </row>
    <row r="15233" spans="1:5">
      <c r="A15233" s="1">
        <v>57439</v>
      </c>
      <c r="B15233" s="1" t="s">
        <v>22879</v>
      </c>
      <c r="C15233" s="1">
        <v>1427237.3</v>
      </c>
      <c r="D15233" s="32">
        <v>4418121</v>
      </c>
      <c r="E15233" s="1" t="s">
        <v>9838</v>
      </c>
    </row>
    <row r="15234" spans="1:5">
      <c r="A15234" s="1">
        <v>57439</v>
      </c>
      <c r="B15234" s="1" t="s">
        <v>22878</v>
      </c>
      <c r="C15234" s="1">
        <v>1427238.3</v>
      </c>
      <c r="D15234" s="32">
        <v>4414480</v>
      </c>
      <c r="E15234" s="1" t="s">
        <v>9838</v>
      </c>
    </row>
    <row r="15235" spans="1:5">
      <c r="A15235" s="1">
        <v>57439</v>
      </c>
      <c r="B15235" s="1" t="s">
        <v>22877</v>
      </c>
      <c r="C15235" s="1">
        <v>1427239.3</v>
      </c>
      <c r="D15235" s="32">
        <v>4409540</v>
      </c>
      <c r="E15235" s="1" t="s">
        <v>9838</v>
      </c>
    </row>
    <row r="15236" spans="1:5">
      <c r="A15236" s="1">
        <v>57439</v>
      </c>
      <c r="B15236" s="1" t="s">
        <v>22876</v>
      </c>
      <c r="C15236" s="1">
        <v>1427240.3</v>
      </c>
      <c r="D15236" s="32">
        <v>4420670</v>
      </c>
      <c r="E15236" s="1" t="s">
        <v>9838</v>
      </c>
    </row>
    <row r="15237" spans="1:5">
      <c r="A15237" s="1">
        <v>57439</v>
      </c>
      <c r="B15237" s="1" t="s">
        <v>22875</v>
      </c>
      <c r="C15237" s="1">
        <v>1427241.3</v>
      </c>
      <c r="D15237" s="32">
        <v>4420212</v>
      </c>
      <c r="E15237" s="1" t="s">
        <v>9838</v>
      </c>
    </row>
    <row r="15238" spans="1:5">
      <c r="A15238" s="1">
        <v>57439</v>
      </c>
      <c r="B15238" s="1" t="s">
        <v>22874</v>
      </c>
      <c r="C15238" s="1">
        <v>1427242.3</v>
      </c>
      <c r="D15238" s="32">
        <v>4407747</v>
      </c>
      <c r="E15238" s="1" t="s">
        <v>9838</v>
      </c>
    </row>
    <row r="15239" spans="1:5">
      <c r="A15239" s="1">
        <v>57439</v>
      </c>
      <c r="B15239" s="1" t="s">
        <v>22873</v>
      </c>
      <c r="C15239" s="1">
        <v>1427243.3</v>
      </c>
      <c r="D15239" s="32">
        <v>4412733</v>
      </c>
      <c r="E15239" s="1" t="s">
        <v>9838</v>
      </c>
    </row>
    <row r="15240" spans="1:5">
      <c r="A15240" s="1">
        <v>57439</v>
      </c>
      <c r="B15240" s="1" t="s">
        <v>22872</v>
      </c>
      <c r="C15240" s="1">
        <v>1427244.3</v>
      </c>
      <c r="D15240" s="32">
        <v>4378473</v>
      </c>
      <c r="E15240" s="1" t="s">
        <v>9838</v>
      </c>
    </row>
    <row r="15241" spans="1:5">
      <c r="A15241" s="1">
        <v>57439</v>
      </c>
      <c r="B15241" s="1" t="s">
        <v>22871</v>
      </c>
      <c r="C15241" s="1">
        <v>1427245.3</v>
      </c>
      <c r="D15241" s="32">
        <v>4410211</v>
      </c>
      <c r="E15241" s="1" t="s">
        <v>9838</v>
      </c>
    </row>
    <row r="15242" spans="1:5">
      <c r="A15242" s="1">
        <v>57439</v>
      </c>
      <c r="B15242" s="1" t="s">
        <v>22870</v>
      </c>
      <c r="C15242" s="1">
        <v>1427246.3</v>
      </c>
      <c r="D15242" s="32">
        <v>4418024</v>
      </c>
      <c r="E15242" s="1" t="s">
        <v>9838</v>
      </c>
    </row>
    <row r="15243" spans="1:5">
      <c r="A15243" s="1">
        <v>57439</v>
      </c>
      <c r="B15243" s="1" t="s">
        <v>22869</v>
      </c>
      <c r="C15243" s="1">
        <v>1427248.3</v>
      </c>
      <c r="D15243" s="32">
        <v>4407545</v>
      </c>
      <c r="E15243" s="1" t="s">
        <v>9838</v>
      </c>
    </row>
    <row r="15244" spans="1:5">
      <c r="A15244" s="1">
        <v>57439</v>
      </c>
      <c r="B15244" s="1" t="s">
        <v>22868</v>
      </c>
      <c r="C15244" s="1">
        <v>1427249.3</v>
      </c>
      <c r="D15244" s="32">
        <v>4400994</v>
      </c>
      <c r="E15244" s="1" t="s">
        <v>9838</v>
      </c>
    </row>
    <row r="15245" spans="1:5">
      <c r="A15245" s="1">
        <v>57439</v>
      </c>
      <c r="B15245" s="1" t="s">
        <v>22867</v>
      </c>
      <c r="C15245" s="1">
        <v>1427250.3</v>
      </c>
      <c r="D15245" s="32">
        <v>4423546</v>
      </c>
      <c r="E15245" s="1" t="s">
        <v>9838</v>
      </c>
    </row>
    <row r="15246" spans="1:5">
      <c r="A15246" s="1">
        <v>57439</v>
      </c>
      <c r="B15246" s="1" t="s">
        <v>22866</v>
      </c>
      <c r="C15246" s="1">
        <v>1427251.3</v>
      </c>
      <c r="D15246" s="32">
        <v>4394336</v>
      </c>
      <c r="E15246" s="1" t="s">
        <v>9838</v>
      </c>
    </row>
    <row r="15247" spans="1:5">
      <c r="A15247" s="1">
        <v>57439</v>
      </c>
      <c r="B15247" s="1" t="s">
        <v>22865</v>
      </c>
      <c r="C15247" s="1">
        <v>1427252.3</v>
      </c>
      <c r="D15247" s="32">
        <v>4419272</v>
      </c>
      <c r="E15247" s="1" t="s">
        <v>9838</v>
      </c>
    </row>
    <row r="15248" spans="1:5">
      <c r="A15248" s="1">
        <v>57439</v>
      </c>
      <c r="B15248" s="1" t="s">
        <v>22864</v>
      </c>
      <c r="C15248" s="1">
        <v>1427253.3</v>
      </c>
      <c r="D15248" s="32">
        <v>4418077</v>
      </c>
      <c r="E15248" s="1" t="s">
        <v>9838</v>
      </c>
    </row>
    <row r="15249" spans="1:5">
      <c r="A15249" s="1">
        <v>57439</v>
      </c>
      <c r="B15249" s="1" t="s">
        <v>22863</v>
      </c>
      <c r="C15249" s="1">
        <v>1427254.3</v>
      </c>
      <c r="D15249" s="32">
        <v>4414894</v>
      </c>
      <c r="E15249" s="1" t="s">
        <v>9838</v>
      </c>
    </row>
    <row r="15250" spans="1:5">
      <c r="A15250" s="1">
        <v>57439</v>
      </c>
      <c r="B15250" s="1" t="s">
        <v>22862</v>
      </c>
      <c r="C15250" s="1">
        <v>1427255.3</v>
      </c>
      <c r="D15250" s="32">
        <v>4421639</v>
      </c>
      <c r="E15250" s="1" t="s">
        <v>9838</v>
      </c>
    </row>
    <row r="15251" spans="1:5">
      <c r="A15251" s="1">
        <v>57439</v>
      </c>
      <c r="B15251" s="1" t="s">
        <v>22861</v>
      </c>
      <c r="C15251" s="1">
        <v>1427256.3</v>
      </c>
      <c r="D15251" s="32">
        <v>4425527</v>
      </c>
      <c r="E15251" s="1" t="s">
        <v>9838</v>
      </c>
    </row>
    <row r="15252" spans="1:5">
      <c r="A15252" s="1">
        <v>57439</v>
      </c>
      <c r="B15252" s="1" t="s">
        <v>22860</v>
      </c>
      <c r="C15252" s="1">
        <v>1427257.3</v>
      </c>
      <c r="D15252" s="32">
        <v>4429691</v>
      </c>
      <c r="E15252" s="1" t="s">
        <v>9838</v>
      </c>
    </row>
    <row r="15253" spans="1:5">
      <c r="A15253" s="1">
        <v>57439</v>
      </c>
      <c r="B15253" s="1" t="s">
        <v>22859</v>
      </c>
      <c r="C15253" s="1">
        <v>1427258.3</v>
      </c>
      <c r="D15253" s="32">
        <v>4424062</v>
      </c>
      <c r="E15253" s="1" t="s">
        <v>9838</v>
      </c>
    </row>
    <row r="15254" spans="1:5">
      <c r="A15254" s="1">
        <v>57439</v>
      </c>
      <c r="B15254" s="1" t="s">
        <v>22858</v>
      </c>
      <c r="C15254" s="1">
        <v>1427259.3</v>
      </c>
      <c r="D15254" s="32">
        <v>4414523</v>
      </c>
      <c r="E15254" s="1" t="s">
        <v>9838</v>
      </c>
    </row>
    <row r="15255" spans="1:5">
      <c r="A15255" s="1">
        <v>57439</v>
      </c>
      <c r="B15255" s="1" t="s">
        <v>22857</v>
      </c>
      <c r="C15255" s="1">
        <v>1427260.3</v>
      </c>
      <c r="D15255" s="32">
        <v>4413109</v>
      </c>
      <c r="E15255" s="1" t="s">
        <v>9838</v>
      </c>
    </row>
    <row r="15256" spans="1:5">
      <c r="A15256" s="1">
        <v>57439</v>
      </c>
      <c r="B15256" s="1" t="s">
        <v>22856</v>
      </c>
      <c r="C15256" s="1">
        <v>1427261.3</v>
      </c>
      <c r="D15256" s="32">
        <v>4368404</v>
      </c>
      <c r="E15256" s="1" t="s">
        <v>9838</v>
      </c>
    </row>
    <row r="15257" spans="1:5">
      <c r="A15257" s="1">
        <v>57439</v>
      </c>
      <c r="B15257" s="1" t="s">
        <v>22855</v>
      </c>
      <c r="C15257" s="1">
        <v>1427262.3</v>
      </c>
      <c r="D15257" s="32">
        <v>4377281</v>
      </c>
      <c r="E15257" s="1" t="s">
        <v>9838</v>
      </c>
    </row>
    <row r="15258" spans="1:5">
      <c r="A15258" s="1">
        <v>57439</v>
      </c>
      <c r="B15258" s="1" t="s">
        <v>22854</v>
      </c>
      <c r="C15258" s="1">
        <v>1427264.3</v>
      </c>
      <c r="D15258" s="32">
        <v>4402823</v>
      </c>
      <c r="E15258" s="1" t="s">
        <v>9838</v>
      </c>
    </row>
    <row r="15259" spans="1:5">
      <c r="A15259" s="1">
        <v>57439</v>
      </c>
      <c r="B15259" s="1" t="s">
        <v>22853</v>
      </c>
      <c r="C15259" s="1">
        <v>1427265.3</v>
      </c>
      <c r="D15259" s="32">
        <v>4407198</v>
      </c>
      <c r="E15259" s="1" t="s">
        <v>9838</v>
      </c>
    </row>
    <row r="15260" spans="1:5">
      <c r="A15260" s="1">
        <v>57439</v>
      </c>
      <c r="B15260" s="1" t="s">
        <v>22852</v>
      </c>
      <c r="C15260" s="1">
        <v>1427266.3</v>
      </c>
      <c r="D15260" s="32">
        <v>4385031</v>
      </c>
      <c r="E15260" s="1" t="s">
        <v>9838</v>
      </c>
    </row>
    <row r="15261" spans="1:5">
      <c r="A15261" s="1">
        <v>57439</v>
      </c>
      <c r="B15261" s="1" t="s">
        <v>22851</v>
      </c>
      <c r="C15261" s="1">
        <v>1427268.3</v>
      </c>
      <c r="D15261" s="32">
        <v>4387535</v>
      </c>
      <c r="E15261" s="1" t="s">
        <v>9838</v>
      </c>
    </row>
    <row r="15262" spans="1:5">
      <c r="A15262" s="1">
        <v>57439</v>
      </c>
      <c r="B15262" s="1" t="s">
        <v>22850</v>
      </c>
      <c r="C15262" s="1">
        <v>1427269.3</v>
      </c>
      <c r="D15262" s="32">
        <v>4394083</v>
      </c>
      <c r="E15262" s="1" t="s">
        <v>9838</v>
      </c>
    </row>
    <row r="15263" spans="1:5">
      <c r="A15263" s="1">
        <v>57439</v>
      </c>
      <c r="B15263" s="1" t="s">
        <v>22849</v>
      </c>
      <c r="C15263" s="1">
        <v>1427270.3</v>
      </c>
      <c r="D15263" s="32">
        <v>4381862</v>
      </c>
      <c r="E15263" s="1" t="s">
        <v>9838</v>
      </c>
    </row>
    <row r="15264" spans="1:5">
      <c r="A15264" s="1">
        <v>57439</v>
      </c>
      <c r="B15264" s="1" t="s">
        <v>22848</v>
      </c>
      <c r="C15264" s="1">
        <v>1427271.3</v>
      </c>
      <c r="D15264" s="32">
        <v>4428025</v>
      </c>
      <c r="E15264" s="1" t="s">
        <v>9838</v>
      </c>
    </row>
    <row r="15265" spans="1:5">
      <c r="A15265" s="1">
        <v>57439</v>
      </c>
      <c r="B15265" s="1" t="s">
        <v>22847</v>
      </c>
      <c r="C15265" s="1">
        <v>1427272.3</v>
      </c>
      <c r="D15265" s="32">
        <v>4418039</v>
      </c>
      <c r="E15265" s="1" t="s">
        <v>9838</v>
      </c>
    </row>
    <row r="15266" spans="1:5">
      <c r="A15266" s="1">
        <v>57439</v>
      </c>
      <c r="B15266" s="1" t="s">
        <v>22846</v>
      </c>
      <c r="C15266" s="1">
        <v>1427273.3</v>
      </c>
      <c r="D15266" s="32">
        <v>4411452</v>
      </c>
      <c r="E15266" s="1" t="s">
        <v>9838</v>
      </c>
    </row>
    <row r="15267" spans="1:5">
      <c r="A15267" s="1">
        <v>57439</v>
      </c>
      <c r="B15267" s="1" t="s">
        <v>22845</v>
      </c>
      <c r="C15267" s="1">
        <v>1427274.3</v>
      </c>
      <c r="D15267" s="32">
        <v>4413620</v>
      </c>
      <c r="E15267" s="1" t="s">
        <v>9838</v>
      </c>
    </row>
    <row r="15268" spans="1:5">
      <c r="A15268" s="1">
        <v>57439</v>
      </c>
      <c r="B15268" s="1" t="s">
        <v>22844</v>
      </c>
      <c r="C15268" s="1">
        <v>1427275.3</v>
      </c>
      <c r="D15268" s="32">
        <v>4423729</v>
      </c>
      <c r="E15268" s="1" t="s">
        <v>9838</v>
      </c>
    </row>
    <row r="15269" spans="1:5">
      <c r="A15269" s="1">
        <v>57439</v>
      </c>
      <c r="B15269" s="1" t="s">
        <v>22843</v>
      </c>
      <c r="C15269" s="1">
        <v>1427276.3</v>
      </c>
      <c r="D15269" s="32">
        <v>4418445</v>
      </c>
      <c r="E15269" s="1" t="s">
        <v>9838</v>
      </c>
    </row>
    <row r="15270" spans="1:5">
      <c r="A15270" s="1">
        <v>57439</v>
      </c>
      <c r="B15270" s="1" t="s">
        <v>22842</v>
      </c>
      <c r="C15270" s="1">
        <v>1427277.3</v>
      </c>
      <c r="D15270" s="32">
        <v>4393283</v>
      </c>
      <c r="E15270" s="1" t="s">
        <v>9838</v>
      </c>
    </row>
    <row r="15271" spans="1:5">
      <c r="A15271" s="1">
        <v>57439</v>
      </c>
      <c r="B15271" s="1" t="s">
        <v>22841</v>
      </c>
      <c r="C15271" s="1">
        <v>1427278.3</v>
      </c>
      <c r="D15271" s="32">
        <v>4410274</v>
      </c>
      <c r="E15271" s="1" t="s">
        <v>9838</v>
      </c>
    </row>
    <row r="15272" spans="1:5">
      <c r="A15272" s="1">
        <v>57439</v>
      </c>
      <c r="B15272" s="1" t="s">
        <v>22840</v>
      </c>
      <c r="C15272" s="1">
        <v>1427279.3</v>
      </c>
      <c r="D15272" s="32">
        <v>4392050</v>
      </c>
      <c r="E15272" s="1" t="s">
        <v>9838</v>
      </c>
    </row>
    <row r="15273" spans="1:5">
      <c r="A15273" s="1">
        <v>57439</v>
      </c>
      <c r="B15273" s="1" t="s">
        <v>22839</v>
      </c>
      <c r="C15273" s="1">
        <v>1427280.3</v>
      </c>
      <c r="D15273" s="32">
        <v>4413265</v>
      </c>
      <c r="E15273" s="1" t="s">
        <v>9838</v>
      </c>
    </row>
    <row r="15274" spans="1:5">
      <c r="A15274" s="1">
        <v>57439</v>
      </c>
      <c r="B15274" s="1" t="s">
        <v>22838</v>
      </c>
      <c r="C15274" s="1">
        <v>1427281.3</v>
      </c>
      <c r="D15274" s="32">
        <v>4378712</v>
      </c>
      <c r="E15274" s="1" t="s">
        <v>9838</v>
      </c>
    </row>
    <row r="15275" spans="1:5">
      <c r="A15275" s="1">
        <v>57439</v>
      </c>
      <c r="B15275" s="1" t="s">
        <v>22837</v>
      </c>
      <c r="C15275" s="1">
        <v>1427282.3</v>
      </c>
      <c r="D15275" s="32">
        <v>4417947</v>
      </c>
      <c r="E15275" s="1" t="s">
        <v>9838</v>
      </c>
    </row>
    <row r="15276" spans="1:5">
      <c r="A15276" s="1">
        <v>57439</v>
      </c>
      <c r="B15276" s="1" t="s">
        <v>22836</v>
      </c>
      <c r="C15276" s="1">
        <v>1427283.3</v>
      </c>
      <c r="D15276" s="32">
        <v>4418560</v>
      </c>
      <c r="E15276" s="1" t="s">
        <v>9838</v>
      </c>
    </row>
    <row r="15277" spans="1:5">
      <c r="A15277" s="1">
        <v>57439</v>
      </c>
      <c r="B15277" s="1" t="s">
        <v>22835</v>
      </c>
      <c r="C15277" s="1">
        <v>1427285.3</v>
      </c>
      <c r="D15277" s="32">
        <v>4414459</v>
      </c>
      <c r="E15277" s="1" t="s">
        <v>9838</v>
      </c>
    </row>
    <row r="15278" spans="1:5">
      <c r="A15278" s="1">
        <v>57439</v>
      </c>
      <c r="B15278" s="1" t="s">
        <v>22834</v>
      </c>
      <c r="C15278" s="1">
        <v>1427286.3</v>
      </c>
      <c r="D15278" s="32">
        <v>4411001</v>
      </c>
      <c r="E15278" s="1" t="s">
        <v>9838</v>
      </c>
    </row>
    <row r="15279" spans="1:5">
      <c r="A15279" s="1">
        <v>57439</v>
      </c>
      <c r="B15279" s="1" t="s">
        <v>22833</v>
      </c>
      <c r="C15279" s="1">
        <v>1427287.3</v>
      </c>
      <c r="D15279" s="32">
        <v>4403329</v>
      </c>
      <c r="E15279" s="1" t="s">
        <v>9838</v>
      </c>
    </row>
    <row r="15280" spans="1:5">
      <c r="A15280" s="1">
        <v>57439</v>
      </c>
      <c r="B15280" s="1" t="s">
        <v>22832</v>
      </c>
      <c r="C15280" s="1">
        <v>1427288.3</v>
      </c>
      <c r="D15280" s="32">
        <v>4389510</v>
      </c>
      <c r="E15280" s="1" t="s">
        <v>9838</v>
      </c>
    </row>
    <row r="15281" spans="1:5">
      <c r="A15281" s="1">
        <v>57439</v>
      </c>
      <c r="B15281" s="1" t="s">
        <v>22831</v>
      </c>
      <c r="C15281" s="1">
        <v>1427289.3</v>
      </c>
      <c r="D15281" s="32">
        <v>4368620</v>
      </c>
      <c r="E15281" s="1" t="s">
        <v>9838</v>
      </c>
    </row>
    <row r="15282" spans="1:5">
      <c r="A15282" s="1">
        <v>57439</v>
      </c>
      <c r="B15282" s="1" t="s">
        <v>22830</v>
      </c>
      <c r="C15282" s="1">
        <v>1427290.3</v>
      </c>
      <c r="D15282" s="32">
        <v>4410955</v>
      </c>
      <c r="E15282" s="1" t="s">
        <v>9838</v>
      </c>
    </row>
    <row r="15283" spans="1:5">
      <c r="A15283" s="1">
        <v>57439</v>
      </c>
      <c r="B15283" s="1" t="s">
        <v>22829</v>
      </c>
      <c r="C15283" s="1">
        <v>1427291.3</v>
      </c>
      <c r="D15283" s="32">
        <v>4388842</v>
      </c>
      <c r="E15283" s="1" t="s">
        <v>9838</v>
      </c>
    </row>
    <row r="15284" spans="1:5">
      <c r="A15284" s="1">
        <v>57439</v>
      </c>
      <c r="B15284" s="1" t="s">
        <v>22828</v>
      </c>
      <c r="C15284" s="1">
        <v>1427292.3</v>
      </c>
      <c r="D15284" s="32">
        <v>4415103</v>
      </c>
      <c r="E15284" s="1" t="s">
        <v>9838</v>
      </c>
    </row>
    <row r="15285" spans="1:5">
      <c r="A15285" s="1">
        <v>57439</v>
      </c>
      <c r="B15285" s="1" t="s">
        <v>22827</v>
      </c>
      <c r="C15285" s="1">
        <v>1427293.3</v>
      </c>
      <c r="D15285" s="32">
        <v>4432399</v>
      </c>
      <c r="E15285" s="1" t="s">
        <v>9838</v>
      </c>
    </row>
    <row r="15286" spans="1:5">
      <c r="A15286" s="1">
        <v>57439</v>
      </c>
      <c r="B15286" s="1" t="s">
        <v>22826</v>
      </c>
      <c r="C15286" s="1">
        <v>1427294.3</v>
      </c>
      <c r="D15286" s="32">
        <v>4422264</v>
      </c>
      <c r="E15286" s="1" t="s">
        <v>9838</v>
      </c>
    </row>
    <row r="15287" spans="1:5">
      <c r="A15287" s="1">
        <v>57439</v>
      </c>
      <c r="B15287" s="1" t="s">
        <v>22825</v>
      </c>
      <c r="C15287" s="1">
        <v>1427295.3</v>
      </c>
      <c r="D15287" s="32">
        <v>4419583</v>
      </c>
      <c r="E15287" s="1" t="s">
        <v>9838</v>
      </c>
    </row>
    <row r="15288" spans="1:5">
      <c r="A15288" s="1">
        <v>56142</v>
      </c>
      <c r="B15288" s="1" t="s">
        <v>22824</v>
      </c>
      <c r="C15288" s="1">
        <v>1427296.3</v>
      </c>
      <c r="D15288" s="32">
        <v>5079431</v>
      </c>
      <c r="E15288" s="1" t="s">
        <v>9838</v>
      </c>
    </row>
    <row r="15289" spans="1:5">
      <c r="A15289" s="1">
        <v>57439</v>
      </c>
      <c r="B15289" s="1" t="s">
        <v>22823</v>
      </c>
      <c r="C15289" s="1">
        <v>1427297.3</v>
      </c>
      <c r="D15289" s="32">
        <v>4380480</v>
      </c>
      <c r="E15289" s="1" t="s">
        <v>9838</v>
      </c>
    </row>
    <row r="15290" spans="1:5">
      <c r="A15290" s="1">
        <v>57439</v>
      </c>
      <c r="B15290" s="1" t="s">
        <v>22822</v>
      </c>
      <c r="C15290" s="1">
        <v>1427298.3</v>
      </c>
      <c r="D15290" s="32">
        <v>4390682</v>
      </c>
      <c r="E15290" s="1" t="s">
        <v>9838</v>
      </c>
    </row>
    <row r="15291" spans="1:5">
      <c r="A15291" s="1">
        <v>57439</v>
      </c>
      <c r="B15291" s="1" t="s">
        <v>22821</v>
      </c>
      <c r="C15291" s="1">
        <v>1427299.3</v>
      </c>
      <c r="D15291" s="32">
        <v>4424828</v>
      </c>
      <c r="E15291" s="1" t="s">
        <v>9838</v>
      </c>
    </row>
    <row r="15292" spans="1:5">
      <c r="A15292" s="1">
        <v>57439</v>
      </c>
      <c r="B15292" s="1" t="s">
        <v>22820</v>
      </c>
      <c r="C15292" s="1">
        <v>1427300.3</v>
      </c>
      <c r="D15292" s="32">
        <v>4422576</v>
      </c>
      <c r="E15292" s="1" t="s">
        <v>9838</v>
      </c>
    </row>
    <row r="15293" spans="1:5">
      <c r="A15293" s="1">
        <v>57439</v>
      </c>
      <c r="B15293" s="1" t="s">
        <v>22819</v>
      </c>
      <c r="C15293" s="1">
        <v>1427301.3</v>
      </c>
      <c r="D15293" s="32">
        <v>4385822</v>
      </c>
      <c r="E15293" s="1" t="s">
        <v>9838</v>
      </c>
    </row>
    <row r="15294" spans="1:5">
      <c r="A15294" s="1">
        <v>57439</v>
      </c>
      <c r="B15294" s="1" t="s">
        <v>22818</v>
      </c>
      <c r="C15294" s="1">
        <v>1427302.3</v>
      </c>
      <c r="D15294" s="32">
        <v>4427544</v>
      </c>
      <c r="E15294" s="1" t="s">
        <v>9838</v>
      </c>
    </row>
    <row r="15295" spans="1:5">
      <c r="A15295" s="1">
        <v>57439</v>
      </c>
      <c r="B15295" s="1" t="s">
        <v>22817</v>
      </c>
      <c r="C15295" s="1">
        <v>1427303.3</v>
      </c>
      <c r="D15295" s="32">
        <v>4434407</v>
      </c>
      <c r="E15295" s="1" t="s">
        <v>9838</v>
      </c>
    </row>
    <row r="15296" spans="1:5">
      <c r="A15296" s="1">
        <v>57439</v>
      </c>
      <c r="B15296" s="1" t="s">
        <v>22816</v>
      </c>
      <c r="C15296" s="1">
        <v>1427304.3</v>
      </c>
      <c r="D15296" s="32">
        <v>4378379</v>
      </c>
      <c r="E15296" s="1" t="s">
        <v>9838</v>
      </c>
    </row>
    <row r="15297" spans="1:5">
      <c r="A15297" s="1">
        <v>57439</v>
      </c>
      <c r="B15297" s="1" t="s">
        <v>22815</v>
      </c>
      <c r="C15297" s="1">
        <v>1427305.3</v>
      </c>
      <c r="D15297" s="32">
        <v>4372155</v>
      </c>
      <c r="E15297" s="1" t="s">
        <v>9838</v>
      </c>
    </row>
    <row r="15298" spans="1:5">
      <c r="A15298" s="1">
        <v>57439</v>
      </c>
      <c r="B15298" s="1" t="s">
        <v>22814</v>
      </c>
      <c r="C15298" s="1">
        <v>1427306.3</v>
      </c>
      <c r="D15298" s="32">
        <v>4413817</v>
      </c>
      <c r="E15298" s="1" t="s">
        <v>9838</v>
      </c>
    </row>
    <row r="15299" spans="1:5">
      <c r="A15299" s="1">
        <v>57439</v>
      </c>
      <c r="B15299" s="1" t="s">
        <v>22813</v>
      </c>
      <c r="C15299" s="1">
        <v>1427307.3</v>
      </c>
      <c r="D15299" s="32">
        <v>4384772</v>
      </c>
      <c r="E15299" s="1" t="s">
        <v>9838</v>
      </c>
    </row>
    <row r="15300" spans="1:5">
      <c r="A15300" s="1">
        <v>57439</v>
      </c>
      <c r="B15300" s="1" t="s">
        <v>22812</v>
      </c>
      <c r="C15300" s="1">
        <v>1427308.3</v>
      </c>
      <c r="D15300" s="32">
        <v>4412868</v>
      </c>
      <c r="E15300" s="1" t="s">
        <v>9838</v>
      </c>
    </row>
    <row r="15301" spans="1:5">
      <c r="A15301" s="1">
        <v>57439</v>
      </c>
      <c r="B15301" s="1" t="s">
        <v>22811</v>
      </c>
      <c r="C15301" s="1">
        <v>1427309.3</v>
      </c>
      <c r="D15301" s="32">
        <v>4418399</v>
      </c>
      <c r="E15301" s="1" t="s">
        <v>9838</v>
      </c>
    </row>
    <row r="15302" spans="1:5">
      <c r="A15302" s="1">
        <v>57439</v>
      </c>
      <c r="B15302" s="1" t="s">
        <v>22810</v>
      </c>
      <c r="C15302" s="1">
        <v>1427310.3</v>
      </c>
      <c r="D15302" s="32">
        <v>4385372</v>
      </c>
      <c r="E15302" s="1" t="s">
        <v>9838</v>
      </c>
    </row>
    <row r="15303" spans="1:5">
      <c r="A15303" s="1">
        <v>57439</v>
      </c>
      <c r="B15303" s="1" t="s">
        <v>22809</v>
      </c>
      <c r="C15303" s="1">
        <v>1427311.3</v>
      </c>
      <c r="D15303" s="32">
        <v>4426543</v>
      </c>
      <c r="E15303" s="1" t="s">
        <v>9838</v>
      </c>
    </row>
    <row r="15304" spans="1:5">
      <c r="A15304" s="1">
        <v>57439</v>
      </c>
      <c r="B15304" s="1" t="s">
        <v>22808</v>
      </c>
      <c r="C15304" s="1">
        <v>1427312.3</v>
      </c>
      <c r="D15304" s="32">
        <v>4422511</v>
      </c>
      <c r="E15304" s="1" t="s">
        <v>9838</v>
      </c>
    </row>
    <row r="15305" spans="1:5">
      <c r="A15305" s="1">
        <v>57439</v>
      </c>
      <c r="B15305" s="1" t="s">
        <v>22807</v>
      </c>
      <c r="C15305" s="1">
        <v>1427313.3</v>
      </c>
      <c r="D15305" s="32">
        <v>4372890</v>
      </c>
      <c r="E15305" s="1" t="s">
        <v>9838</v>
      </c>
    </row>
    <row r="15306" spans="1:5">
      <c r="A15306" s="1">
        <v>57439</v>
      </c>
      <c r="B15306" s="1" t="s">
        <v>22806</v>
      </c>
      <c r="C15306" s="1">
        <v>1427314.3</v>
      </c>
      <c r="D15306" s="32">
        <v>4432625</v>
      </c>
      <c r="E15306" s="1" t="s">
        <v>9838</v>
      </c>
    </row>
    <row r="15307" spans="1:5">
      <c r="A15307" s="1">
        <v>57439</v>
      </c>
      <c r="B15307" s="1" t="s">
        <v>22805</v>
      </c>
      <c r="C15307" s="1">
        <v>1427315.3</v>
      </c>
      <c r="D15307" s="32">
        <v>4385029</v>
      </c>
      <c r="E15307" s="1" t="s">
        <v>9838</v>
      </c>
    </row>
    <row r="15308" spans="1:5">
      <c r="A15308" s="1">
        <v>57439</v>
      </c>
      <c r="B15308" s="1" t="s">
        <v>22804</v>
      </c>
      <c r="C15308" s="1">
        <v>1427316.3</v>
      </c>
      <c r="D15308" s="32">
        <v>4372429</v>
      </c>
      <c r="E15308" s="1" t="s">
        <v>9838</v>
      </c>
    </row>
    <row r="15309" spans="1:5">
      <c r="A15309" s="1">
        <v>57439</v>
      </c>
      <c r="B15309" s="1" t="s">
        <v>22803</v>
      </c>
      <c r="C15309" s="1">
        <v>1427317.3</v>
      </c>
      <c r="D15309" s="32">
        <v>4396957</v>
      </c>
      <c r="E15309" s="1" t="s">
        <v>9838</v>
      </c>
    </row>
    <row r="15310" spans="1:5">
      <c r="A15310" s="1">
        <v>57439</v>
      </c>
      <c r="B15310" s="1" t="s">
        <v>22802</v>
      </c>
      <c r="C15310" s="1">
        <v>1427318.3</v>
      </c>
      <c r="D15310" s="32">
        <v>4423916</v>
      </c>
      <c r="E15310" s="1" t="s">
        <v>9838</v>
      </c>
    </row>
    <row r="15311" spans="1:5">
      <c r="A15311" s="1">
        <v>57439</v>
      </c>
      <c r="B15311" s="1" t="s">
        <v>22801</v>
      </c>
      <c r="C15311" s="1">
        <v>1427319.3</v>
      </c>
      <c r="D15311" s="32">
        <v>4423148</v>
      </c>
      <c r="E15311" s="1" t="s">
        <v>9838</v>
      </c>
    </row>
    <row r="15312" spans="1:5">
      <c r="A15312" s="1">
        <v>57439</v>
      </c>
      <c r="B15312" s="1" t="s">
        <v>22800</v>
      </c>
      <c r="C15312" s="1">
        <v>1427320.3</v>
      </c>
      <c r="D15312" s="32">
        <v>4421906</v>
      </c>
      <c r="E15312" s="1" t="s">
        <v>9838</v>
      </c>
    </row>
    <row r="15313" spans="1:5">
      <c r="A15313" s="1">
        <v>57439</v>
      </c>
      <c r="B15313" s="1" t="s">
        <v>22799</v>
      </c>
      <c r="C15313" s="1">
        <v>1427321.3</v>
      </c>
      <c r="D15313" s="32">
        <v>4394200</v>
      </c>
      <c r="E15313" s="1" t="s">
        <v>9838</v>
      </c>
    </row>
    <row r="15314" spans="1:5">
      <c r="A15314" s="1">
        <v>57439</v>
      </c>
      <c r="B15314" s="1" t="s">
        <v>22798</v>
      </c>
      <c r="C15314" s="1">
        <v>1427322.3</v>
      </c>
      <c r="D15314" s="32">
        <v>4379945</v>
      </c>
      <c r="E15314" s="1" t="s">
        <v>9838</v>
      </c>
    </row>
    <row r="15315" spans="1:5">
      <c r="A15315" s="1">
        <v>57439</v>
      </c>
      <c r="B15315" s="1" t="s">
        <v>22797</v>
      </c>
      <c r="C15315" s="1">
        <v>1427323.3</v>
      </c>
      <c r="D15315" s="32">
        <v>4418535</v>
      </c>
      <c r="E15315" s="1" t="s">
        <v>9838</v>
      </c>
    </row>
    <row r="15316" spans="1:5">
      <c r="A15316" s="1">
        <v>57439</v>
      </c>
      <c r="B15316" s="1" t="s">
        <v>22796</v>
      </c>
      <c r="C15316" s="1">
        <v>1427324.3</v>
      </c>
      <c r="D15316" s="32">
        <v>4422637</v>
      </c>
      <c r="E15316" s="1" t="s">
        <v>9838</v>
      </c>
    </row>
    <row r="15317" spans="1:5">
      <c r="A15317" s="1">
        <v>57439</v>
      </c>
      <c r="B15317" s="1" t="s">
        <v>22795</v>
      </c>
      <c r="C15317" s="1">
        <v>1427325.3</v>
      </c>
      <c r="D15317" s="32">
        <v>4415753</v>
      </c>
      <c r="E15317" s="1" t="s">
        <v>9838</v>
      </c>
    </row>
    <row r="15318" spans="1:5">
      <c r="A15318" s="1">
        <v>57439</v>
      </c>
      <c r="B15318" s="1" t="s">
        <v>22794</v>
      </c>
      <c r="C15318" s="1">
        <v>1427327.3</v>
      </c>
      <c r="D15318" s="32">
        <v>4398015</v>
      </c>
      <c r="E15318" s="1" t="s">
        <v>9838</v>
      </c>
    </row>
    <row r="15319" spans="1:5">
      <c r="A15319" s="1">
        <v>57439</v>
      </c>
      <c r="B15319" s="1" t="s">
        <v>22793</v>
      </c>
      <c r="C15319" s="1">
        <v>1427329.3</v>
      </c>
      <c r="D15319" s="32">
        <v>4422999</v>
      </c>
      <c r="E15319" s="1" t="s">
        <v>9838</v>
      </c>
    </row>
    <row r="15320" spans="1:5">
      <c r="A15320" s="1">
        <v>57439</v>
      </c>
      <c r="B15320" s="1" t="s">
        <v>22792</v>
      </c>
      <c r="C15320" s="1">
        <v>1427330.3</v>
      </c>
      <c r="D15320" s="32">
        <v>4416807</v>
      </c>
      <c r="E15320" s="1" t="s">
        <v>9838</v>
      </c>
    </row>
    <row r="15321" spans="1:5">
      <c r="A15321" s="1">
        <v>57439</v>
      </c>
      <c r="B15321" s="1" t="s">
        <v>22791</v>
      </c>
      <c r="C15321" s="1">
        <v>1516074.3</v>
      </c>
      <c r="D15321" s="32">
        <v>4342960</v>
      </c>
      <c r="E15321" s="1" t="s">
        <v>9838</v>
      </c>
    </row>
    <row r="15322" spans="1:5">
      <c r="A15322" s="1">
        <v>57439</v>
      </c>
      <c r="B15322" s="1" t="s">
        <v>22790</v>
      </c>
      <c r="C15322" s="1">
        <v>1306400.3</v>
      </c>
      <c r="D15322" s="32">
        <v>4411128</v>
      </c>
      <c r="E15322" s="1" t="s">
        <v>9839</v>
      </c>
    </row>
    <row r="15323" spans="1:5">
      <c r="A15323" s="1">
        <v>57439</v>
      </c>
      <c r="B15323" s="1" t="s">
        <v>22789</v>
      </c>
      <c r="C15323" s="1">
        <v>652616.30000000005</v>
      </c>
      <c r="D15323" s="32">
        <v>4392353</v>
      </c>
      <c r="E15323" s="1" t="s">
        <v>9839</v>
      </c>
    </row>
    <row r="15324" spans="1:5">
      <c r="A15324" s="1">
        <v>57439</v>
      </c>
      <c r="B15324" s="1" t="s">
        <v>22788</v>
      </c>
      <c r="C15324" s="1">
        <v>652616.4</v>
      </c>
      <c r="D15324" s="32">
        <v>4417384</v>
      </c>
      <c r="E15324" s="1" t="s">
        <v>9838</v>
      </c>
    </row>
    <row r="15325" spans="1:5">
      <c r="A15325" s="1">
        <v>57439</v>
      </c>
      <c r="B15325" s="1" t="s">
        <v>22787</v>
      </c>
      <c r="C15325" s="1">
        <v>395095.3</v>
      </c>
      <c r="D15325" s="32">
        <v>4403355</v>
      </c>
      <c r="E15325" s="1" t="s">
        <v>9838</v>
      </c>
    </row>
    <row r="15326" spans="1:5">
      <c r="A15326" s="1">
        <v>57439</v>
      </c>
      <c r="B15326" s="1" t="s">
        <v>22786</v>
      </c>
      <c r="C15326" s="1">
        <v>395095.8</v>
      </c>
      <c r="D15326" s="32">
        <v>4390714</v>
      </c>
      <c r="E15326" s="1" t="s">
        <v>9838</v>
      </c>
    </row>
    <row r="15327" spans="1:5">
      <c r="A15327" s="1">
        <v>57439</v>
      </c>
      <c r="B15327" s="1" t="s">
        <v>22785</v>
      </c>
      <c r="C15327" s="1">
        <v>1304279.3</v>
      </c>
      <c r="D15327" s="32">
        <v>4404786</v>
      </c>
      <c r="E15327" s="1" t="s">
        <v>9839</v>
      </c>
    </row>
    <row r="15328" spans="1:5">
      <c r="A15328" s="1">
        <v>57439</v>
      </c>
      <c r="B15328" s="1" t="s">
        <v>22784</v>
      </c>
      <c r="C15328" s="1">
        <v>1445606.3</v>
      </c>
      <c r="D15328" s="32">
        <v>4415078</v>
      </c>
      <c r="E15328" s="1" t="s">
        <v>9839</v>
      </c>
    </row>
    <row r="15329" spans="1:5">
      <c r="A15329" s="1">
        <v>57439</v>
      </c>
      <c r="B15329" s="1" t="s">
        <v>22783</v>
      </c>
      <c r="C15329" s="1">
        <v>1370124.3</v>
      </c>
      <c r="D15329" s="32">
        <v>4201916</v>
      </c>
      <c r="E15329" s="1" t="s">
        <v>9838</v>
      </c>
    </row>
    <row r="15330" spans="1:5">
      <c r="A15330" s="1">
        <v>62179</v>
      </c>
      <c r="B15330" s="1" t="s">
        <v>1083</v>
      </c>
      <c r="C15330" s="1">
        <v>710687.3</v>
      </c>
      <c r="D15330" s="32">
        <v>7112025</v>
      </c>
      <c r="E15330" s="1" t="s">
        <v>9838</v>
      </c>
    </row>
    <row r="15331" spans="1:5">
      <c r="A15331" s="1">
        <v>56420</v>
      </c>
      <c r="B15331" s="1" t="s">
        <v>22782</v>
      </c>
      <c r="C15331" s="1">
        <v>362242.7</v>
      </c>
      <c r="D15331" s="32">
        <v>5805761</v>
      </c>
      <c r="E15331" s="1" t="s">
        <v>9839</v>
      </c>
    </row>
    <row r="15332" spans="1:5">
      <c r="A15332" s="1">
        <v>56420</v>
      </c>
      <c r="B15332" s="1" t="s">
        <v>22781</v>
      </c>
      <c r="C15332" s="1">
        <v>1299332.3</v>
      </c>
      <c r="D15332" s="32">
        <v>6247430</v>
      </c>
      <c r="E15332" s="1" t="s">
        <v>9838</v>
      </c>
    </row>
    <row r="15333" spans="1:5">
      <c r="A15333" s="1">
        <v>59417</v>
      </c>
      <c r="B15333" s="1" t="s">
        <v>5510</v>
      </c>
      <c r="C15333" s="1">
        <v>1194972.3</v>
      </c>
      <c r="D15333" s="32">
        <v>6151876</v>
      </c>
      <c r="E15333" s="1" t="s">
        <v>9838</v>
      </c>
    </row>
    <row r="15334" spans="1:5">
      <c r="A15334" s="1">
        <v>53654</v>
      </c>
      <c r="B15334" s="1" t="s">
        <v>8140</v>
      </c>
      <c r="C15334" s="1">
        <v>350058.8</v>
      </c>
      <c r="D15334" s="32">
        <v>6491865</v>
      </c>
      <c r="E15334" s="1" t="s">
        <v>9839</v>
      </c>
    </row>
    <row r="15335" spans="1:5">
      <c r="A15335" s="1">
        <v>61768</v>
      </c>
      <c r="B15335" s="1" t="s">
        <v>1803</v>
      </c>
      <c r="C15335" s="1">
        <v>547163.30000000005</v>
      </c>
      <c r="D15335" s="32">
        <v>6981440</v>
      </c>
      <c r="E15335" s="1" t="s">
        <v>9838</v>
      </c>
    </row>
    <row r="15336" spans="1:5">
      <c r="A15336" s="1">
        <v>54811</v>
      </c>
      <c r="B15336" s="1" t="s">
        <v>22780</v>
      </c>
      <c r="C15336" s="1">
        <v>1299333.3</v>
      </c>
      <c r="D15336" s="32">
        <v>5287678</v>
      </c>
      <c r="E15336" s="1" t="s">
        <v>9838</v>
      </c>
    </row>
    <row r="15337" spans="1:5">
      <c r="A15337" s="1">
        <v>54811</v>
      </c>
      <c r="B15337" s="1" t="s">
        <v>8919</v>
      </c>
      <c r="C15337" s="1">
        <v>1299334.3</v>
      </c>
      <c r="D15337" s="32">
        <v>5477373</v>
      </c>
      <c r="E15337" s="1" t="s">
        <v>9838</v>
      </c>
    </row>
    <row r="15338" spans="1:5">
      <c r="A15338" s="1">
        <v>54811</v>
      </c>
      <c r="B15338" s="1" t="s">
        <v>22779</v>
      </c>
      <c r="C15338" s="1">
        <v>1150591.3</v>
      </c>
      <c r="D15338" s="32">
        <v>4402920</v>
      </c>
      <c r="E15338" s="1" t="s">
        <v>9838</v>
      </c>
    </row>
    <row r="15339" spans="1:5">
      <c r="A15339" s="1">
        <v>57056</v>
      </c>
      <c r="B15339" s="1" t="s">
        <v>22778</v>
      </c>
      <c r="C15339" s="1">
        <v>1138871.3</v>
      </c>
      <c r="D15339" s="32">
        <v>5662088</v>
      </c>
      <c r="E15339" s="1" t="s">
        <v>9839</v>
      </c>
    </row>
    <row r="15340" spans="1:5">
      <c r="A15340" s="1">
        <v>58332</v>
      </c>
      <c r="B15340" s="1" t="s">
        <v>7369</v>
      </c>
      <c r="C15340" s="1">
        <v>1008457.3</v>
      </c>
      <c r="D15340" s="32">
        <v>3432487</v>
      </c>
      <c r="E15340" s="1" t="s">
        <v>9838</v>
      </c>
    </row>
    <row r="15341" spans="1:5">
      <c r="A15341" s="1">
        <v>58215</v>
      </c>
      <c r="B15341" s="1" t="s">
        <v>22777</v>
      </c>
      <c r="C15341" s="1">
        <v>883150.3</v>
      </c>
      <c r="D15341" s="32">
        <v>3985747</v>
      </c>
      <c r="E15341" s="1" t="s">
        <v>9838</v>
      </c>
    </row>
    <row r="15342" spans="1:5">
      <c r="A15342" s="1">
        <v>58215</v>
      </c>
      <c r="B15342" s="1" t="s">
        <v>22776</v>
      </c>
      <c r="C15342" s="1">
        <v>883151.3</v>
      </c>
      <c r="D15342" s="32">
        <v>3973537</v>
      </c>
      <c r="E15342" s="1" t="s">
        <v>9838</v>
      </c>
    </row>
    <row r="15343" spans="1:5">
      <c r="A15343" s="1">
        <v>58215</v>
      </c>
      <c r="B15343" s="1" t="s">
        <v>22775</v>
      </c>
      <c r="C15343" s="1">
        <v>883152.3</v>
      </c>
      <c r="D15343" s="32">
        <v>4037447</v>
      </c>
      <c r="E15343" s="1" t="s">
        <v>9838</v>
      </c>
    </row>
    <row r="15344" spans="1:5">
      <c r="A15344" s="1">
        <v>58215</v>
      </c>
      <c r="B15344" s="1" t="s">
        <v>22774</v>
      </c>
      <c r="C15344" s="1">
        <v>883153.3</v>
      </c>
      <c r="D15344" s="32">
        <v>4034690</v>
      </c>
      <c r="E15344" s="1" t="s">
        <v>9838</v>
      </c>
    </row>
    <row r="15345" spans="1:5">
      <c r="A15345" s="1">
        <v>58215</v>
      </c>
      <c r="B15345" s="1" t="s">
        <v>22773</v>
      </c>
      <c r="C15345" s="1">
        <v>883154.3</v>
      </c>
      <c r="D15345" s="32">
        <v>4083994</v>
      </c>
      <c r="E15345" s="1" t="s">
        <v>9838</v>
      </c>
    </row>
    <row r="15346" spans="1:5">
      <c r="A15346" s="1">
        <v>33551</v>
      </c>
      <c r="B15346" s="1" t="s">
        <v>22772</v>
      </c>
      <c r="C15346" s="1">
        <v>883155.3</v>
      </c>
      <c r="D15346" s="32">
        <v>4148418</v>
      </c>
      <c r="E15346" s="1" t="s">
        <v>9838</v>
      </c>
    </row>
    <row r="15347" spans="1:5">
      <c r="A15347" s="1">
        <v>58215</v>
      </c>
      <c r="B15347" s="1" t="s">
        <v>22771</v>
      </c>
      <c r="C15347" s="1">
        <v>1416760.3</v>
      </c>
      <c r="D15347" s="32">
        <v>3876320</v>
      </c>
      <c r="E15347" s="1" t="s">
        <v>9838</v>
      </c>
    </row>
    <row r="15348" spans="1:5">
      <c r="A15348" s="1">
        <v>62302</v>
      </c>
      <c r="B15348" s="1" t="s">
        <v>856</v>
      </c>
      <c r="C15348" s="1">
        <v>76832.399999999994</v>
      </c>
      <c r="D15348" s="32">
        <v>4156218</v>
      </c>
      <c r="E15348" s="1" t="s">
        <v>9838</v>
      </c>
    </row>
    <row r="15349" spans="1:5">
      <c r="A15349" s="1">
        <v>33551</v>
      </c>
      <c r="B15349" s="1" t="s">
        <v>8606</v>
      </c>
      <c r="C15349" s="1">
        <v>929704.3</v>
      </c>
      <c r="D15349" s="32">
        <v>4278025</v>
      </c>
      <c r="E15349" s="1" t="s">
        <v>9838</v>
      </c>
    </row>
    <row r="15350" spans="1:5">
      <c r="A15350" s="1">
        <v>58215</v>
      </c>
      <c r="B15350" s="1" t="s">
        <v>22770</v>
      </c>
      <c r="C15350" s="1">
        <v>480520.3</v>
      </c>
      <c r="D15350" s="32">
        <v>4064534</v>
      </c>
      <c r="E15350" s="1" t="s">
        <v>9839</v>
      </c>
    </row>
    <row r="15351" spans="1:5">
      <c r="A15351" s="1">
        <v>58215</v>
      </c>
      <c r="B15351" s="1" t="s">
        <v>9490</v>
      </c>
      <c r="C15351" s="1">
        <v>1583100.3</v>
      </c>
      <c r="D15351" s="32">
        <v>4155464</v>
      </c>
      <c r="E15351" s="1" t="s">
        <v>9839</v>
      </c>
    </row>
    <row r="15352" spans="1:5">
      <c r="A15352" s="1">
        <v>61620</v>
      </c>
      <c r="B15352" s="1" t="s">
        <v>2072</v>
      </c>
      <c r="C15352" s="1">
        <v>483219.12</v>
      </c>
      <c r="D15352" s="32">
        <v>9003593</v>
      </c>
      <c r="E15352" s="1" t="s">
        <v>9839</v>
      </c>
    </row>
    <row r="15353" spans="1:5">
      <c r="A15353" s="1">
        <v>59878</v>
      </c>
      <c r="B15353" s="1" t="s">
        <v>4776</v>
      </c>
      <c r="C15353" s="1">
        <v>1278073.3</v>
      </c>
      <c r="D15353" s="32">
        <v>10350586</v>
      </c>
      <c r="E15353" s="1" t="s">
        <v>9839</v>
      </c>
    </row>
    <row r="15354" spans="1:5">
      <c r="A15354" s="1">
        <v>46080</v>
      </c>
      <c r="B15354" s="1" t="s">
        <v>22769</v>
      </c>
      <c r="C15354" s="1">
        <v>246197.24</v>
      </c>
      <c r="D15354" s="32">
        <v>9139763</v>
      </c>
      <c r="E15354" s="1" t="s">
        <v>9839</v>
      </c>
    </row>
    <row r="15355" spans="1:5">
      <c r="A15355" s="1">
        <v>46080</v>
      </c>
      <c r="B15355" s="1" t="s">
        <v>8363</v>
      </c>
      <c r="C15355" s="1">
        <v>1198538.3</v>
      </c>
      <c r="D15355" s="32">
        <v>9272621</v>
      </c>
      <c r="E15355" s="1" t="s">
        <v>9838</v>
      </c>
    </row>
    <row r="15356" spans="1:5">
      <c r="A15356" s="1">
        <v>60851</v>
      </c>
      <c r="B15356" s="1" t="s">
        <v>3303</v>
      </c>
      <c r="C15356" s="1">
        <v>1541065.3</v>
      </c>
      <c r="D15356" s="32">
        <v>7069860</v>
      </c>
      <c r="E15356" s="1" t="s">
        <v>9838</v>
      </c>
    </row>
    <row r="15357" spans="1:5">
      <c r="A15357" s="1">
        <v>59144</v>
      </c>
      <c r="B15357" s="1" t="s">
        <v>5913</v>
      </c>
      <c r="C15357" s="1">
        <v>1124780.3</v>
      </c>
      <c r="D15357" s="32">
        <v>4793613</v>
      </c>
      <c r="E15357" s="1" t="s">
        <v>9838</v>
      </c>
    </row>
    <row r="15358" spans="1:5">
      <c r="A15358" s="1">
        <v>61612</v>
      </c>
      <c r="B15358" s="1" t="s">
        <v>2088</v>
      </c>
      <c r="C15358" s="1">
        <v>479431.6</v>
      </c>
      <c r="D15358" s="32">
        <v>6060298</v>
      </c>
      <c r="E15358" s="1" t="s">
        <v>9839</v>
      </c>
    </row>
    <row r="15359" spans="1:5">
      <c r="A15359" s="1">
        <v>61559</v>
      </c>
      <c r="B15359" s="1" t="s">
        <v>2182</v>
      </c>
      <c r="C15359" s="1">
        <v>457570.14</v>
      </c>
      <c r="D15359" s="32">
        <v>3191453</v>
      </c>
      <c r="E15359" s="1" t="s">
        <v>9839</v>
      </c>
    </row>
    <row r="15360" spans="1:5">
      <c r="A15360" s="1">
        <v>61929</v>
      </c>
      <c r="B15360" s="1" t="s">
        <v>1525</v>
      </c>
      <c r="C15360" s="1">
        <v>598659.30000000005</v>
      </c>
      <c r="D15360" s="32">
        <v>1676444</v>
      </c>
      <c r="E15360" s="1" t="s">
        <v>9839</v>
      </c>
    </row>
    <row r="15361" spans="1:5">
      <c r="A15361" s="1">
        <v>62489</v>
      </c>
      <c r="B15361" s="1" t="s">
        <v>528</v>
      </c>
      <c r="C15361" s="1">
        <v>908285.4</v>
      </c>
      <c r="D15361" s="32">
        <v>2525690</v>
      </c>
      <c r="E15361" s="1" t="s">
        <v>9838</v>
      </c>
    </row>
    <row r="15362" spans="1:5">
      <c r="A15362" s="1">
        <v>57482</v>
      </c>
      <c r="B15362" s="1" t="s">
        <v>7646</v>
      </c>
      <c r="C15362" s="1">
        <v>1403945.3</v>
      </c>
      <c r="D15362" s="32">
        <v>1422948</v>
      </c>
      <c r="E15362" s="1" t="s">
        <v>9838</v>
      </c>
    </row>
    <row r="15363" spans="1:5">
      <c r="A15363" s="1">
        <v>61755</v>
      </c>
      <c r="B15363" s="1" t="s">
        <v>1825</v>
      </c>
      <c r="C15363" s="1">
        <v>546262.4</v>
      </c>
      <c r="D15363" s="32">
        <v>1869159</v>
      </c>
      <c r="E15363" s="1" t="s">
        <v>9838</v>
      </c>
    </row>
    <row r="15364" spans="1:5">
      <c r="A15364" s="1">
        <v>61756</v>
      </c>
      <c r="B15364" s="1" t="s">
        <v>1823</v>
      </c>
      <c r="C15364" s="1">
        <v>546263.30000000005</v>
      </c>
      <c r="D15364" s="32">
        <v>2224965</v>
      </c>
      <c r="E15364" s="1" t="s">
        <v>9838</v>
      </c>
    </row>
    <row r="15365" spans="1:5">
      <c r="A15365" s="1">
        <v>61757</v>
      </c>
      <c r="B15365" s="1" t="s">
        <v>1822</v>
      </c>
      <c r="C15365" s="1">
        <v>546264.5</v>
      </c>
      <c r="D15365" s="32">
        <v>2186457</v>
      </c>
      <c r="E15365" s="1" t="s">
        <v>9838</v>
      </c>
    </row>
    <row r="15366" spans="1:5">
      <c r="A15366" s="1">
        <v>61924</v>
      </c>
      <c r="B15366" s="1" t="s">
        <v>1535</v>
      </c>
      <c r="C15366" s="1">
        <v>596320.30000000005</v>
      </c>
      <c r="D15366" s="32">
        <v>2204114</v>
      </c>
      <c r="E15366" s="1" t="s">
        <v>9838</v>
      </c>
    </row>
    <row r="15367" spans="1:5">
      <c r="A15367" s="1">
        <v>53748</v>
      </c>
      <c r="B15367" s="1" t="s">
        <v>22768</v>
      </c>
      <c r="C15367" s="1">
        <v>528345.69999999995</v>
      </c>
      <c r="D15367" s="32">
        <v>2107839</v>
      </c>
      <c r="E15367" s="1" t="s">
        <v>9838</v>
      </c>
    </row>
    <row r="15368" spans="1:5">
      <c r="A15368" s="1">
        <v>53748</v>
      </c>
      <c r="B15368" s="1" t="s">
        <v>22767</v>
      </c>
      <c r="C15368" s="1">
        <v>528346.6</v>
      </c>
      <c r="D15368" s="32">
        <v>2128625</v>
      </c>
      <c r="E15368" s="1" t="s">
        <v>9838</v>
      </c>
    </row>
    <row r="15369" spans="1:5">
      <c r="A15369" s="1">
        <v>53748</v>
      </c>
      <c r="B15369" s="1" t="s">
        <v>22766</v>
      </c>
      <c r="C15369" s="1">
        <v>528347.5</v>
      </c>
      <c r="D15369" s="32">
        <v>2110186</v>
      </c>
      <c r="E15369" s="1" t="s">
        <v>9838</v>
      </c>
    </row>
    <row r="15370" spans="1:5">
      <c r="A15370" s="1">
        <v>53748</v>
      </c>
      <c r="B15370" s="1" t="s">
        <v>22765</v>
      </c>
      <c r="C15370" s="1">
        <v>528348.4</v>
      </c>
      <c r="D15370" s="32">
        <v>2081530</v>
      </c>
      <c r="E15370" s="1" t="s">
        <v>9838</v>
      </c>
    </row>
    <row r="15371" spans="1:5">
      <c r="A15371" s="1">
        <v>53748</v>
      </c>
      <c r="B15371" s="1" t="s">
        <v>22764</v>
      </c>
      <c r="C15371" s="1">
        <v>528351.30000000005</v>
      </c>
      <c r="D15371" s="32">
        <v>2150128</v>
      </c>
      <c r="E15371" s="1" t="s">
        <v>9838</v>
      </c>
    </row>
    <row r="15372" spans="1:5">
      <c r="A15372" s="1">
        <v>53748</v>
      </c>
      <c r="B15372" s="1" t="s">
        <v>22763</v>
      </c>
      <c r="C15372" s="1">
        <v>242231.1</v>
      </c>
      <c r="D15372" s="32">
        <v>2153922</v>
      </c>
      <c r="E15372" s="1" t="s">
        <v>9839</v>
      </c>
    </row>
    <row r="15373" spans="1:5">
      <c r="A15373" s="1">
        <v>53748</v>
      </c>
      <c r="B15373" s="1" t="s">
        <v>22762</v>
      </c>
      <c r="C15373" s="1">
        <v>528352.5</v>
      </c>
      <c r="D15373" s="32">
        <v>2191068</v>
      </c>
      <c r="E15373" s="1" t="s">
        <v>9838</v>
      </c>
    </row>
    <row r="15374" spans="1:5">
      <c r="A15374" s="1">
        <v>53748</v>
      </c>
      <c r="B15374" s="1" t="s">
        <v>9709</v>
      </c>
      <c r="C15374" s="1">
        <v>528353.5</v>
      </c>
      <c r="D15374" s="32">
        <v>2117398</v>
      </c>
      <c r="E15374" s="1" t="s">
        <v>9838</v>
      </c>
    </row>
    <row r="15375" spans="1:5">
      <c r="A15375" s="1">
        <v>53748</v>
      </c>
      <c r="B15375" s="1" t="s">
        <v>22761</v>
      </c>
      <c r="C15375" s="1">
        <v>528354.5</v>
      </c>
      <c r="D15375" s="32">
        <v>2192168</v>
      </c>
      <c r="E15375" s="1" t="s">
        <v>9838</v>
      </c>
    </row>
    <row r="15376" spans="1:5">
      <c r="A15376" s="1">
        <v>53748</v>
      </c>
      <c r="B15376" s="1" t="s">
        <v>22760</v>
      </c>
      <c r="C15376" s="1">
        <v>521006.8</v>
      </c>
      <c r="D15376" s="32">
        <v>2236178</v>
      </c>
      <c r="E15376" s="1" t="s">
        <v>9839</v>
      </c>
    </row>
    <row r="15377" spans="1:5">
      <c r="A15377" s="1">
        <v>53748</v>
      </c>
      <c r="B15377" s="1" t="s">
        <v>22759</v>
      </c>
      <c r="C15377" s="1">
        <v>528355.5</v>
      </c>
      <c r="D15377" s="32">
        <v>2164244</v>
      </c>
      <c r="E15377" s="1" t="s">
        <v>9838</v>
      </c>
    </row>
    <row r="15378" spans="1:5">
      <c r="A15378" s="1">
        <v>53748</v>
      </c>
      <c r="B15378" s="1" t="s">
        <v>22758</v>
      </c>
      <c r="C15378" s="1">
        <v>528356.5</v>
      </c>
      <c r="D15378" s="32">
        <v>2169462</v>
      </c>
      <c r="E15378" s="1" t="s">
        <v>9838</v>
      </c>
    </row>
    <row r="15379" spans="1:5">
      <c r="A15379" s="1">
        <v>53748</v>
      </c>
      <c r="B15379" s="1" t="s">
        <v>22757</v>
      </c>
      <c r="C15379" s="1">
        <v>528357.5</v>
      </c>
      <c r="D15379" s="32">
        <v>2114796</v>
      </c>
      <c r="E15379" s="1" t="s">
        <v>9838</v>
      </c>
    </row>
    <row r="15380" spans="1:5">
      <c r="A15380" s="1">
        <v>53748</v>
      </c>
      <c r="B15380" s="1" t="s">
        <v>22756</v>
      </c>
      <c r="C15380" s="1">
        <v>528358.6</v>
      </c>
      <c r="D15380" s="32">
        <v>2186000</v>
      </c>
      <c r="E15380" s="1" t="s">
        <v>9838</v>
      </c>
    </row>
    <row r="15381" spans="1:5">
      <c r="A15381" s="1">
        <v>53748</v>
      </c>
      <c r="B15381" s="1" t="s">
        <v>22755</v>
      </c>
      <c r="C15381" s="1">
        <v>528359.69999999995</v>
      </c>
      <c r="D15381" s="32">
        <v>2167624</v>
      </c>
      <c r="E15381" s="1" t="s">
        <v>9838</v>
      </c>
    </row>
    <row r="15382" spans="1:5">
      <c r="A15382" s="1">
        <v>53748</v>
      </c>
      <c r="B15382" s="1" t="s">
        <v>22754</v>
      </c>
      <c r="C15382" s="1">
        <v>528360.6</v>
      </c>
      <c r="D15382" s="32">
        <v>2134878</v>
      </c>
      <c r="E15382" s="1" t="s">
        <v>9838</v>
      </c>
    </row>
    <row r="15383" spans="1:5">
      <c r="A15383" s="1">
        <v>53748</v>
      </c>
      <c r="B15383" s="1" t="s">
        <v>22753</v>
      </c>
      <c r="C15383" s="1">
        <v>940296.3</v>
      </c>
      <c r="D15383" s="32">
        <v>2154835</v>
      </c>
      <c r="E15383" s="1" t="s">
        <v>9839</v>
      </c>
    </row>
    <row r="15384" spans="1:5">
      <c r="A15384" s="1">
        <v>58027</v>
      </c>
      <c r="B15384" s="1" t="s">
        <v>22752</v>
      </c>
      <c r="C15384" s="1">
        <v>489653.3</v>
      </c>
      <c r="D15384" s="32">
        <v>2220606</v>
      </c>
      <c r="E15384" s="1" t="s">
        <v>9839</v>
      </c>
    </row>
    <row r="15385" spans="1:5">
      <c r="A15385" s="1">
        <v>58027</v>
      </c>
      <c r="B15385" s="1" t="s">
        <v>22751</v>
      </c>
      <c r="C15385" s="1">
        <v>546265.5</v>
      </c>
      <c r="D15385" s="32">
        <v>2161687</v>
      </c>
      <c r="E15385" s="1" t="s">
        <v>9838</v>
      </c>
    </row>
    <row r="15386" spans="1:5">
      <c r="A15386" s="1">
        <v>62561</v>
      </c>
      <c r="B15386" s="1" t="s">
        <v>394</v>
      </c>
      <c r="C15386" s="1">
        <v>933280.4</v>
      </c>
      <c r="D15386" s="32">
        <v>2117369</v>
      </c>
      <c r="E15386" s="1" t="s">
        <v>9838</v>
      </c>
    </row>
    <row r="15387" spans="1:5">
      <c r="A15387" s="1">
        <v>58027</v>
      </c>
      <c r="B15387" s="1" t="s">
        <v>8667</v>
      </c>
      <c r="C15387" s="1">
        <v>869214.3</v>
      </c>
      <c r="D15387" s="32">
        <v>2023964</v>
      </c>
      <c r="E15387" s="1" t="s">
        <v>9838</v>
      </c>
    </row>
    <row r="15388" spans="1:5">
      <c r="A15388" s="1">
        <v>58189</v>
      </c>
      <c r="B15388" s="1" t="s">
        <v>22750</v>
      </c>
      <c r="C15388" s="1">
        <v>997348.4</v>
      </c>
      <c r="D15388" s="32">
        <v>2655118</v>
      </c>
      <c r="E15388" s="1" t="s">
        <v>9838</v>
      </c>
    </row>
    <row r="15389" spans="1:5">
      <c r="A15389" s="1">
        <v>58195</v>
      </c>
      <c r="B15389" s="1" t="s">
        <v>22749</v>
      </c>
      <c r="C15389" s="1">
        <v>374833.5</v>
      </c>
      <c r="D15389" s="32">
        <v>2153416</v>
      </c>
      <c r="E15389" s="1" t="s">
        <v>9839</v>
      </c>
    </row>
    <row r="15390" spans="1:5">
      <c r="A15390" s="1">
        <v>58195</v>
      </c>
      <c r="B15390" s="1" t="s">
        <v>22748</v>
      </c>
      <c r="C15390" s="1">
        <v>1095680.3</v>
      </c>
      <c r="D15390" s="32">
        <v>2271199</v>
      </c>
      <c r="E15390" s="1" t="s">
        <v>9838</v>
      </c>
    </row>
    <row r="15391" spans="1:5">
      <c r="A15391" s="1">
        <v>58195</v>
      </c>
      <c r="B15391" s="1" t="s">
        <v>22747</v>
      </c>
      <c r="C15391" s="1">
        <v>1145140.3</v>
      </c>
      <c r="D15391" s="32">
        <v>2201054</v>
      </c>
      <c r="E15391" s="1" t="s">
        <v>9838</v>
      </c>
    </row>
    <row r="15392" spans="1:5">
      <c r="A15392" s="1">
        <v>58195</v>
      </c>
      <c r="B15392" s="1" t="s">
        <v>22746</v>
      </c>
      <c r="C15392" s="1">
        <v>1145122.3</v>
      </c>
      <c r="D15392" s="32">
        <v>2163324</v>
      </c>
      <c r="E15392" s="1" t="s">
        <v>9838</v>
      </c>
    </row>
    <row r="15393" spans="1:5">
      <c r="A15393" s="1">
        <v>58195</v>
      </c>
      <c r="B15393" s="1" t="s">
        <v>22745</v>
      </c>
      <c r="C15393" s="1">
        <v>1145166.3</v>
      </c>
      <c r="D15393" s="32">
        <v>2178332</v>
      </c>
      <c r="E15393" s="1" t="s">
        <v>9838</v>
      </c>
    </row>
    <row r="15394" spans="1:5">
      <c r="A15394" s="1">
        <v>58195</v>
      </c>
      <c r="B15394" s="1" t="s">
        <v>22744</v>
      </c>
      <c r="C15394" s="1">
        <v>1145171.3</v>
      </c>
      <c r="D15394" s="32">
        <v>2233577</v>
      </c>
      <c r="E15394" s="1" t="s">
        <v>9838</v>
      </c>
    </row>
    <row r="15395" spans="1:5">
      <c r="A15395" s="1">
        <v>58195</v>
      </c>
      <c r="B15395" s="1" t="s">
        <v>22743</v>
      </c>
      <c r="C15395" s="1">
        <v>1145167.3</v>
      </c>
      <c r="D15395" s="32">
        <v>2198170</v>
      </c>
      <c r="E15395" s="1" t="s">
        <v>9838</v>
      </c>
    </row>
    <row r="15396" spans="1:5">
      <c r="A15396" s="1">
        <v>58195</v>
      </c>
      <c r="B15396" s="1" t="s">
        <v>22742</v>
      </c>
      <c r="C15396" s="1">
        <v>1145173.3</v>
      </c>
      <c r="D15396" s="32">
        <v>2213812</v>
      </c>
      <c r="E15396" s="1" t="s">
        <v>9838</v>
      </c>
    </row>
    <row r="15397" spans="1:5">
      <c r="A15397" s="1">
        <v>58195</v>
      </c>
      <c r="B15397" s="1" t="s">
        <v>22741</v>
      </c>
      <c r="C15397" s="1">
        <v>1145164.3</v>
      </c>
      <c r="D15397" s="32">
        <v>2156358</v>
      </c>
      <c r="E15397" s="1" t="s">
        <v>9838</v>
      </c>
    </row>
    <row r="15398" spans="1:5">
      <c r="A15398" s="1">
        <v>58195</v>
      </c>
      <c r="B15398" s="1" t="s">
        <v>22740</v>
      </c>
      <c r="C15398" s="1">
        <v>1145165.3</v>
      </c>
      <c r="D15398" s="32">
        <v>2142970</v>
      </c>
      <c r="E15398" s="1" t="s">
        <v>9838</v>
      </c>
    </row>
    <row r="15399" spans="1:5">
      <c r="A15399" s="1">
        <v>58195</v>
      </c>
      <c r="B15399" s="1" t="s">
        <v>22739</v>
      </c>
      <c r="C15399" s="1">
        <v>1095668.3</v>
      </c>
      <c r="D15399" s="32">
        <v>2222047</v>
      </c>
      <c r="E15399" s="1" t="s">
        <v>9838</v>
      </c>
    </row>
    <row r="15400" spans="1:5">
      <c r="A15400" s="1">
        <v>58195</v>
      </c>
      <c r="B15400" s="1" t="s">
        <v>22738</v>
      </c>
      <c r="C15400" s="1">
        <v>1145169.3</v>
      </c>
      <c r="D15400" s="32">
        <v>2145367</v>
      </c>
      <c r="E15400" s="1" t="s">
        <v>9838</v>
      </c>
    </row>
    <row r="15401" spans="1:5">
      <c r="A15401" s="1">
        <v>58195</v>
      </c>
      <c r="B15401" s="1" t="s">
        <v>22737</v>
      </c>
      <c r="C15401" s="1">
        <v>1145175.3</v>
      </c>
      <c r="D15401" s="32">
        <v>2256065</v>
      </c>
      <c r="E15401" s="1" t="s">
        <v>9838</v>
      </c>
    </row>
    <row r="15402" spans="1:5">
      <c r="A15402" s="1">
        <v>58195</v>
      </c>
      <c r="B15402" s="1" t="s">
        <v>22736</v>
      </c>
      <c r="C15402" s="1">
        <v>1145141.3</v>
      </c>
      <c r="D15402" s="32">
        <v>2198269</v>
      </c>
      <c r="E15402" s="1" t="s">
        <v>9838</v>
      </c>
    </row>
    <row r="15403" spans="1:5">
      <c r="A15403" s="1">
        <v>58195</v>
      </c>
      <c r="B15403" s="1" t="s">
        <v>22735</v>
      </c>
      <c r="C15403" s="1">
        <v>1145160.3</v>
      </c>
      <c r="D15403" s="32">
        <v>2206400</v>
      </c>
      <c r="E15403" s="1" t="s">
        <v>9838</v>
      </c>
    </row>
    <row r="15404" spans="1:5">
      <c r="A15404" s="1">
        <v>58195</v>
      </c>
      <c r="B15404" s="1" t="s">
        <v>22734</v>
      </c>
      <c r="C15404" s="1">
        <v>1190570.3</v>
      </c>
      <c r="D15404" s="32">
        <v>2209802</v>
      </c>
      <c r="E15404" s="1" t="s">
        <v>9838</v>
      </c>
    </row>
    <row r="15405" spans="1:5">
      <c r="A15405" s="1">
        <v>58195</v>
      </c>
      <c r="B15405" s="1" t="s">
        <v>22733</v>
      </c>
      <c r="C15405" s="1">
        <v>1095692.3</v>
      </c>
      <c r="D15405" s="32">
        <v>2201699</v>
      </c>
      <c r="E15405" s="1" t="s">
        <v>9838</v>
      </c>
    </row>
    <row r="15406" spans="1:5">
      <c r="A15406" s="1">
        <v>58195</v>
      </c>
      <c r="B15406" s="1" t="s">
        <v>22732</v>
      </c>
      <c r="C15406" s="1">
        <v>1145139.3</v>
      </c>
      <c r="D15406" s="32">
        <v>2150122</v>
      </c>
      <c r="E15406" s="1" t="s">
        <v>9838</v>
      </c>
    </row>
    <row r="15407" spans="1:5">
      <c r="A15407" s="1">
        <v>58195</v>
      </c>
      <c r="B15407" s="1" t="s">
        <v>22731</v>
      </c>
      <c r="C15407" s="1">
        <v>1145181.3</v>
      </c>
      <c r="D15407" s="32">
        <v>2211027</v>
      </c>
      <c r="E15407" s="1" t="s">
        <v>9838</v>
      </c>
    </row>
    <row r="15408" spans="1:5">
      <c r="A15408" s="1">
        <v>58195</v>
      </c>
      <c r="B15408" s="1" t="s">
        <v>22730</v>
      </c>
      <c r="C15408" s="1">
        <v>1145168.3</v>
      </c>
      <c r="D15408" s="32">
        <v>2139208</v>
      </c>
      <c r="E15408" s="1" t="s">
        <v>9838</v>
      </c>
    </row>
    <row r="15409" spans="1:5">
      <c r="A15409" s="1">
        <v>58195</v>
      </c>
      <c r="B15409" s="1" t="s">
        <v>22729</v>
      </c>
      <c r="C15409" s="1">
        <v>1145138.3</v>
      </c>
      <c r="D15409" s="32">
        <v>2190838</v>
      </c>
      <c r="E15409" s="1" t="s">
        <v>9838</v>
      </c>
    </row>
    <row r="15410" spans="1:5">
      <c r="A15410" s="1">
        <v>58195</v>
      </c>
      <c r="B15410" s="1" t="s">
        <v>22728</v>
      </c>
      <c r="C15410" s="1">
        <v>1095677.3</v>
      </c>
      <c r="D15410" s="32">
        <v>2214190</v>
      </c>
      <c r="E15410" s="1" t="s">
        <v>9838</v>
      </c>
    </row>
    <row r="15411" spans="1:5">
      <c r="A15411" s="1">
        <v>58195</v>
      </c>
      <c r="B15411" s="1" t="s">
        <v>22727</v>
      </c>
      <c r="C15411" s="1">
        <v>1145170.3</v>
      </c>
      <c r="D15411" s="32">
        <v>2223406</v>
      </c>
      <c r="E15411" s="1" t="s">
        <v>9838</v>
      </c>
    </row>
    <row r="15412" spans="1:5">
      <c r="A15412" s="1">
        <v>58195</v>
      </c>
      <c r="B15412" s="1" t="s">
        <v>22726</v>
      </c>
      <c r="C15412" s="1">
        <v>1145174.3</v>
      </c>
      <c r="D15412" s="32">
        <v>2153878</v>
      </c>
      <c r="E15412" s="1" t="s">
        <v>9838</v>
      </c>
    </row>
    <row r="15413" spans="1:5">
      <c r="A15413" s="1">
        <v>58195</v>
      </c>
      <c r="B15413" s="1" t="s">
        <v>22725</v>
      </c>
      <c r="C15413" s="1">
        <v>1145172.3</v>
      </c>
      <c r="D15413" s="32">
        <v>2120857</v>
      </c>
      <c r="E15413" s="1" t="s">
        <v>9838</v>
      </c>
    </row>
    <row r="15414" spans="1:5">
      <c r="A15414" s="1">
        <v>58195</v>
      </c>
      <c r="B15414" s="1" t="s">
        <v>22724</v>
      </c>
      <c r="C15414" s="1">
        <v>1145179.3</v>
      </c>
      <c r="D15414" s="32">
        <v>2182428</v>
      </c>
      <c r="E15414" s="1" t="s">
        <v>9838</v>
      </c>
    </row>
    <row r="15415" spans="1:5">
      <c r="A15415" s="1">
        <v>58195</v>
      </c>
      <c r="B15415" s="1" t="s">
        <v>22723</v>
      </c>
      <c r="C15415" s="1">
        <v>1095693.3</v>
      </c>
      <c r="D15415" s="32">
        <v>2206074</v>
      </c>
      <c r="E15415" s="1" t="s">
        <v>9838</v>
      </c>
    </row>
    <row r="15416" spans="1:5">
      <c r="A15416" s="1">
        <v>58195</v>
      </c>
      <c r="B15416" s="1" t="s">
        <v>22722</v>
      </c>
      <c r="C15416" s="1">
        <v>1095669.3</v>
      </c>
      <c r="D15416" s="32">
        <v>2203736</v>
      </c>
      <c r="E15416" s="1" t="s">
        <v>9838</v>
      </c>
    </row>
    <row r="15417" spans="1:5">
      <c r="A15417" s="1">
        <v>58195</v>
      </c>
      <c r="B15417" s="1" t="s">
        <v>22721</v>
      </c>
      <c r="C15417" s="1">
        <v>1145176.3</v>
      </c>
      <c r="D15417" s="32">
        <v>2204182</v>
      </c>
      <c r="E15417" s="1" t="s">
        <v>9838</v>
      </c>
    </row>
    <row r="15418" spans="1:5">
      <c r="A15418" s="1">
        <v>58195</v>
      </c>
      <c r="B15418" s="1" t="s">
        <v>22720</v>
      </c>
      <c r="C15418" s="1">
        <v>1145180.3</v>
      </c>
      <c r="D15418" s="32">
        <v>2180391</v>
      </c>
      <c r="E15418" s="1" t="s">
        <v>9838</v>
      </c>
    </row>
    <row r="15419" spans="1:5">
      <c r="A15419" s="1">
        <v>58195</v>
      </c>
      <c r="B15419" s="1" t="s">
        <v>22719</v>
      </c>
      <c r="C15419" s="1">
        <v>487.47699999999998</v>
      </c>
      <c r="D15419" s="32">
        <v>2190379</v>
      </c>
      <c r="E15419" s="1" t="s">
        <v>9838</v>
      </c>
    </row>
    <row r="15420" spans="1:5">
      <c r="A15420" s="1">
        <v>58195</v>
      </c>
      <c r="B15420" s="1" t="s">
        <v>22718</v>
      </c>
      <c r="C15420" s="1">
        <v>1095679.3</v>
      </c>
      <c r="D15420" s="32">
        <v>2241628</v>
      </c>
      <c r="E15420" s="1" t="s">
        <v>9838</v>
      </c>
    </row>
    <row r="15421" spans="1:5">
      <c r="A15421" s="1">
        <v>58195</v>
      </c>
      <c r="B15421" s="1" t="s">
        <v>22717</v>
      </c>
      <c r="C15421" s="1">
        <v>1095674.3</v>
      </c>
      <c r="D15421" s="32">
        <v>2205215</v>
      </c>
      <c r="E15421" s="1" t="s">
        <v>9838</v>
      </c>
    </row>
    <row r="15422" spans="1:5">
      <c r="A15422" s="1">
        <v>58195</v>
      </c>
      <c r="B15422" s="1" t="s">
        <v>22716</v>
      </c>
      <c r="C15422" s="1">
        <v>1145130.3</v>
      </c>
      <c r="D15422" s="32">
        <v>2248081</v>
      </c>
      <c r="E15422" s="1" t="s">
        <v>9838</v>
      </c>
    </row>
    <row r="15423" spans="1:5">
      <c r="A15423" s="1">
        <v>58195</v>
      </c>
      <c r="B15423" s="1" t="s">
        <v>22715</v>
      </c>
      <c r="C15423" s="1">
        <v>1095665.3</v>
      </c>
      <c r="D15423" s="32">
        <v>2203455</v>
      </c>
      <c r="E15423" s="1" t="s">
        <v>9838</v>
      </c>
    </row>
    <row r="15424" spans="1:5">
      <c r="A15424" s="1">
        <v>58195</v>
      </c>
      <c r="B15424" s="1" t="s">
        <v>22714</v>
      </c>
      <c r="C15424" s="1">
        <v>1145129.3</v>
      </c>
      <c r="D15424" s="32">
        <v>2250910</v>
      </c>
      <c r="E15424" s="1" t="s">
        <v>9838</v>
      </c>
    </row>
    <row r="15425" spans="1:5">
      <c r="A15425" s="1">
        <v>58195</v>
      </c>
      <c r="B15425" s="1" t="s">
        <v>22713</v>
      </c>
      <c r="C15425" s="1">
        <v>1095694.3</v>
      </c>
      <c r="D15425" s="32">
        <v>2189584</v>
      </c>
      <c r="E15425" s="1" t="s">
        <v>9838</v>
      </c>
    </row>
    <row r="15426" spans="1:5">
      <c r="A15426" s="1">
        <v>58195</v>
      </c>
      <c r="B15426" s="1" t="s">
        <v>22712</v>
      </c>
      <c r="C15426" s="1">
        <v>1095678.3</v>
      </c>
      <c r="D15426" s="32">
        <v>2200800</v>
      </c>
      <c r="E15426" s="1" t="s">
        <v>9838</v>
      </c>
    </row>
    <row r="15427" spans="1:5">
      <c r="A15427" s="1">
        <v>58195</v>
      </c>
      <c r="B15427" s="1" t="s">
        <v>22711</v>
      </c>
      <c r="C15427" s="1">
        <v>1145133.3</v>
      </c>
      <c r="D15427" s="32">
        <v>2194612</v>
      </c>
      <c r="E15427" s="1" t="s">
        <v>9838</v>
      </c>
    </row>
    <row r="15428" spans="1:5">
      <c r="A15428" s="1">
        <v>58195</v>
      </c>
      <c r="B15428" s="1" t="s">
        <v>22710</v>
      </c>
      <c r="C15428" s="1">
        <v>1145132.3</v>
      </c>
      <c r="D15428" s="32">
        <v>2179759</v>
      </c>
      <c r="E15428" s="1" t="s">
        <v>9838</v>
      </c>
    </row>
    <row r="15429" spans="1:5">
      <c r="A15429" s="1">
        <v>58195</v>
      </c>
      <c r="B15429" s="1" t="s">
        <v>22709</v>
      </c>
      <c r="C15429" s="1">
        <v>1095675.3</v>
      </c>
      <c r="D15429" s="32">
        <v>2184851</v>
      </c>
      <c r="E15429" s="1" t="s">
        <v>9838</v>
      </c>
    </row>
    <row r="15430" spans="1:5">
      <c r="A15430" s="1">
        <v>58195</v>
      </c>
      <c r="B15430" s="1" t="s">
        <v>22708</v>
      </c>
      <c r="C15430" s="1">
        <v>1095698.3</v>
      </c>
      <c r="D15430" s="32">
        <v>2212234</v>
      </c>
      <c r="E15430" s="1" t="s">
        <v>9838</v>
      </c>
    </row>
    <row r="15431" spans="1:5">
      <c r="A15431" s="1">
        <v>58195</v>
      </c>
      <c r="B15431" s="1" t="s">
        <v>22707</v>
      </c>
      <c r="C15431" s="1">
        <v>1095672.3</v>
      </c>
      <c r="D15431" s="32">
        <v>2254422</v>
      </c>
      <c r="E15431" s="1" t="s">
        <v>9838</v>
      </c>
    </row>
    <row r="15432" spans="1:5">
      <c r="A15432" s="1">
        <v>58195</v>
      </c>
      <c r="B15432" s="1" t="s">
        <v>22706</v>
      </c>
      <c r="C15432" s="1">
        <v>1145127.3</v>
      </c>
      <c r="D15432" s="32">
        <v>2216289</v>
      </c>
      <c r="E15432" s="1" t="s">
        <v>9838</v>
      </c>
    </row>
    <row r="15433" spans="1:5">
      <c r="A15433" s="1">
        <v>58195</v>
      </c>
      <c r="B15433" s="1" t="s">
        <v>22705</v>
      </c>
      <c r="C15433" s="1">
        <v>1145119.3</v>
      </c>
      <c r="D15433" s="32">
        <v>2214210</v>
      </c>
      <c r="E15433" s="1" t="s">
        <v>9838</v>
      </c>
    </row>
    <row r="15434" spans="1:5">
      <c r="A15434" s="1">
        <v>58195</v>
      </c>
      <c r="B15434" s="1" t="s">
        <v>22704</v>
      </c>
      <c r="C15434" s="1">
        <v>1069614.3</v>
      </c>
      <c r="D15434" s="32">
        <v>2218697</v>
      </c>
      <c r="E15434" s="1" t="s">
        <v>9838</v>
      </c>
    </row>
    <row r="15435" spans="1:5">
      <c r="A15435" s="1">
        <v>58195</v>
      </c>
      <c r="B15435" s="1" t="s">
        <v>22703</v>
      </c>
      <c r="C15435" s="1">
        <v>1145120.3</v>
      </c>
      <c r="D15435" s="32">
        <v>2207379</v>
      </c>
      <c r="E15435" s="1" t="s">
        <v>9838</v>
      </c>
    </row>
    <row r="15436" spans="1:5">
      <c r="A15436" s="1">
        <v>58195</v>
      </c>
      <c r="B15436" s="1" t="s">
        <v>22702</v>
      </c>
      <c r="C15436" s="1">
        <v>1095695.3</v>
      </c>
      <c r="D15436" s="32">
        <v>2246684</v>
      </c>
      <c r="E15436" s="1" t="s">
        <v>9838</v>
      </c>
    </row>
    <row r="15437" spans="1:5">
      <c r="A15437" s="1">
        <v>58195</v>
      </c>
      <c r="B15437" s="1" t="s">
        <v>22701</v>
      </c>
      <c r="C15437" s="1">
        <v>1145121.3</v>
      </c>
      <c r="D15437" s="32">
        <v>2217330</v>
      </c>
      <c r="E15437" s="1" t="s">
        <v>9838</v>
      </c>
    </row>
    <row r="15438" spans="1:5">
      <c r="A15438" s="1">
        <v>58195</v>
      </c>
      <c r="B15438" s="1" t="s">
        <v>22700</v>
      </c>
      <c r="C15438" s="1">
        <v>1095666.3</v>
      </c>
      <c r="D15438" s="32">
        <v>2262246</v>
      </c>
      <c r="E15438" s="1" t="s">
        <v>9838</v>
      </c>
    </row>
    <row r="15439" spans="1:5">
      <c r="A15439" s="1">
        <v>58195</v>
      </c>
      <c r="B15439" s="1" t="s">
        <v>22699</v>
      </c>
      <c r="C15439" s="1">
        <v>1145131.3</v>
      </c>
      <c r="D15439" s="32">
        <v>2216515</v>
      </c>
      <c r="E15439" s="1" t="s">
        <v>9838</v>
      </c>
    </row>
    <row r="15440" spans="1:5">
      <c r="A15440" s="1">
        <v>58195</v>
      </c>
      <c r="B15440" s="1" t="s">
        <v>22698</v>
      </c>
      <c r="C15440" s="1">
        <v>1145157.3</v>
      </c>
      <c r="D15440" s="32">
        <v>2263602</v>
      </c>
      <c r="E15440" s="1" t="s">
        <v>9838</v>
      </c>
    </row>
    <row r="15441" spans="1:5">
      <c r="A15441" s="1">
        <v>58195</v>
      </c>
      <c r="B15441" s="1" t="s">
        <v>22697</v>
      </c>
      <c r="C15441" s="1">
        <v>1145158.3</v>
      </c>
      <c r="D15441" s="32">
        <v>2111481</v>
      </c>
      <c r="E15441" s="1" t="s">
        <v>9838</v>
      </c>
    </row>
    <row r="15442" spans="1:5">
      <c r="A15442" s="1">
        <v>58195</v>
      </c>
      <c r="B15442" s="1" t="s">
        <v>22696</v>
      </c>
      <c r="C15442" s="1">
        <v>1145125.3</v>
      </c>
      <c r="D15442" s="32">
        <v>2140085</v>
      </c>
      <c r="E15442" s="1" t="s">
        <v>9838</v>
      </c>
    </row>
    <row r="15443" spans="1:5">
      <c r="A15443" s="1">
        <v>58195</v>
      </c>
      <c r="B15443" s="1" t="s">
        <v>22695</v>
      </c>
      <c r="C15443" s="1">
        <v>1145126.3</v>
      </c>
      <c r="D15443" s="32">
        <v>2197278</v>
      </c>
      <c r="E15443" s="1" t="s">
        <v>9838</v>
      </c>
    </row>
    <row r="15444" spans="1:5">
      <c r="A15444" s="1">
        <v>58195</v>
      </c>
      <c r="B15444" s="1" t="s">
        <v>22694</v>
      </c>
      <c r="C15444" s="1">
        <v>1095667.3</v>
      </c>
      <c r="D15444" s="32">
        <v>2277530</v>
      </c>
      <c r="E15444" s="1" t="s">
        <v>9838</v>
      </c>
    </row>
    <row r="15445" spans="1:5">
      <c r="A15445" s="1">
        <v>58195</v>
      </c>
      <c r="B15445" s="1" t="s">
        <v>22693</v>
      </c>
      <c r="C15445" s="1">
        <v>604162.30000000005</v>
      </c>
      <c r="D15445" s="32">
        <v>2277550</v>
      </c>
      <c r="E15445" s="1" t="s">
        <v>9839</v>
      </c>
    </row>
    <row r="15446" spans="1:5">
      <c r="A15446" s="1">
        <v>58195</v>
      </c>
      <c r="B15446" s="1" t="s">
        <v>22692</v>
      </c>
      <c r="C15446" s="1">
        <v>1069617.3</v>
      </c>
      <c r="D15446" s="32">
        <v>2187718</v>
      </c>
      <c r="E15446" s="1" t="s">
        <v>9838</v>
      </c>
    </row>
    <row r="15447" spans="1:5">
      <c r="A15447" s="1">
        <v>58195</v>
      </c>
      <c r="B15447" s="1" t="s">
        <v>22691</v>
      </c>
      <c r="C15447" s="1">
        <v>1145159.3</v>
      </c>
      <c r="D15447" s="32">
        <v>2288946</v>
      </c>
      <c r="E15447" s="1" t="s">
        <v>9838</v>
      </c>
    </row>
    <row r="15448" spans="1:5">
      <c r="A15448" s="1">
        <v>58195</v>
      </c>
      <c r="B15448" s="1" t="s">
        <v>22690</v>
      </c>
      <c r="C15448" s="1">
        <v>1095700.3</v>
      </c>
      <c r="D15448" s="32">
        <v>2163687</v>
      </c>
      <c r="E15448" s="1" t="s">
        <v>9838</v>
      </c>
    </row>
    <row r="15449" spans="1:5">
      <c r="A15449" s="1">
        <v>58195</v>
      </c>
      <c r="B15449" s="1" t="s">
        <v>22689</v>
      </c>
      <c r="C15449" s="1">
        <v>1095696.3</v>
      </c>
      <c r="D15449" s="32">
        <v>2209883</v>
      </c>
      <c r="E15449" s="1" t="s">
        <v>9838</v>
      </c>
    </row>
    <row r="15450" spans="1:5">
      <c r="A15450" s="1">
        <v>58195</v>
      </c>
      <c r="B15450" s="1" t="s">
        <v>22688</v>
      </c>
      <c r="C15450" s="1">
        <v>1069618.3</v>
      </c>
      <c r="D15450" s="32">
        <v>2223459</v>
      </c>
      <c r="E15450" s="1" t="s">
        <v>9838</v>
      </c>
    </row>
    <row r="15451" spans="1:5">
      <c r="A15451" s="1">
        <v>58195</v>
      </c>
      <c r="B15451" s="1" t="s">
        <v>22687</v>
      </c>
      <c r="C15451" s="1">
        <v>1069608.3</v>
      </c>
      <c r="D15451" s="32">
        <v>2238953</v>
      </c>
      <c r="E15451" s="1" t="s">
        <v>9838</v>
      </c>
    </row>
    <row r="15452" spans="1:5">
      <c r="A15452" s="1">
        <v>58195</v>
      </c>
      <c r="B15452" s="1" t="s">
        <v>22686</v>
      </c>
      <c r="C15452" s="1">
        <v>1069609.3</v>
      </c>
      <c r="D15452" s="32">
        <v>2335122</v>
      </c>
      <c r="E15452" s="1" t="s">
        <v>9838</v>
      </c>
    </row>
    <row r="15453" spans="1:5">
      <c r="A15453" s="1">
        <v>58195</v>
      </c>
      <c r="B15453" s="1" t="s">
        <v>22685</v>
      </c>
      <c r="C15453" s="1">
        <v>1145124.3</v>
      </c>
      <c r="D15453" s="32">
        <v>2150906</v>
      </c>
      <c r="E15453" s="1" t="s">
        <v>9838</v>
      </c>
    </row>
    <row r="15454" spans="1:5">
      <c r="A15454" s="1">
        <v>58195</v>
      </c>
      <c r="B15454" s="1" t="s">
        <v>22684</v>
      </c>
      <c r="C15454" s="1">
        <v>1095682.3</v>
      </c>
      <c r="D15454" s="32">
        <v>2245240</v>
      </c>
      <c r="E15454" s="1" t="s">
        <v>9838</v>
      </c>
    </row>
    <row r="15455" spans="1:5">
      <c r="A15455" s="1">
        <v>58195</v>
      </c>
      <c r="B15455" s="1" t="s">
        <v>22683</v>
      </c>
      <c r="C15455" s="1">
        <v>1095676.3</v>
      </c>
      <c r="D15455" s="32">
        <v>2215087</v>
      </c>
      <c r="E15455" s="1" t="s">
        <v>9838</v>
      </c>
    </row>
    <row r="15456" spans="1:5">
      <c r="A15456" s="1">
        <v>58195</v>
      </c>
      <c r="B15456" s="1" t="s">
        <v>22682</v>
      </c>
      <c r="C15456" s="1">
        <v>1145135.3</v>
      </c>
      <c r="D15456" s="32">
        <v>2147898</v>
      </c>
      <c r="E15456" s="1" t="s">
        <v>9838</v>
      </c>
    </row>
    <row r="15457" spans="1:5">
      <c r="A15457" s="1">
        <v>58195</v>
      </c>
      <c r="B15457" s="1" t="s">
        <v>22681</v>
      </c>
      <c r="C15457" s="1">
        <v>1190569.3</v>
      </c>
      <c r="D15457" s="32">
        <v>2234695</v>
      </c>
      <c r="E15457" s="1" t="s">
        <v>9838</v>
      </c>
    </row>
    <row r="15458" spans="1:5">
      <c r="A15458" s="1">
        <v>58195</v>
      </c>
      <c r="B15458" s="1" t="s">
        <v>22680</v>
      </c>
      <c r="C15458" s="1">
        <v>1145123.3</v>
      </c>
      <c r="D15458" s="32">
        <v>2245723</v>
      </c>
      <c r="E15458" s="1" t="s">
        <v>9838</v>
      </c>
    </row>
    <row r="15459" spans="1:5">
      <c r="A15459" s="1">
        <v>58195</v>
      </c>
      <c r="B15459" s="1" t="s">
        <v>22679</v>
      </c>
      <c r="C15459" s="1">
        <v>935598.3</v>
      </c>
      <c r="D15459" s="32">
        <v>2219976</v>
      </c>
      <c r="E15459" s="1" t="s">
        <v>9838</v>
      </c>
    </row>
    <row r="15460" spans="1:5">
      <c r="A15460" s="1">
        <v>58195</v>
      </c>
      <c r="B15460" s="1" t="s">
        <v>22678</v>
      </c>
      <c r="C15460" s="1">
        <v>1145136.3</v>
      </c>
      <c r="D15460" s="32">
        <v>2202967</v>
      </c>
      <c r="E15460" s="1" t="s">
        <v>9838</v>
      </c>
    </row>
    <row r="15461" spans="1:5">
      <c r="A15461" s="1">
        <v>58195</v>
      </c>
      <c r="B15461" s="1" t="s">
        <v>22677</v>
      </c>
      <c r="C15461" s="1">
        <v>1095691.3</v>
      </c>
      <c r="D15461" s="32">
        <v>2221259</v>
      </c>
      <c r="E15461" s="1" t="s">
        <v>9838</v>
      </c>
    </row>
    <row r="15462" spans="1:5">
      <c r="A15462" s="1">
        <v>58195</v>
      </c>
      <c r="B15462" s="1" t="s">
        <v>22676</v>
      </c>
      <c r="C15462" s="1">
        <v>1145128.3</v>
      </c>
      <c r="D15462" s="32">
        <v>2155530</v>
      </c>
      <c r="E15462" s="1" t="s">
        <v>9838</v>
      </c>
    </row>
    <row r="15463" spans="1:5">
      <c r="A15463" s="1">
        <v>58195</v>
      </c>
      <c r="B15463" s="1" t="s">
        <v>22675</v>
      </c>
      <c r="C15463" s="1">
        <v>1095673.3</v>
      </c>
      <c r="D15463" s="32">
        <v>2204434</v>
      </c>
      <c r="E15463" s="1" t="s">
        <v>9838</v>
      </c>
    </row>
    <row r="15464" spans="1:5">
      <c r="A15464" s="1">
        <v>58195</v>
      </c>
      <c r="B15464" s="1" t="s">
        <v>22674</v>
      </c>
      <c r="C15464" s="1">
        <v>1095697.3</v>
      </c>
      <c r="D15464" s="32">
        <v>2196900</v>
      </c>
      <c r="E15464" s="1" t="s">
        <v>9838</v>
      </c>
    </row>
    <row r="15465" spans="1:5">
      <c r="A15465" s="1">
        <v>58195</v>
      </c>
      <c r="B15465" s="1" t="s">
        <v>22673</v>
      </c>
      <c r="C15465" s="1">
        <v>1145134.3</v>
      </c>
      <c r="D15465" s="32">
        <v>2182774</v>
      </c>
      <c r="E15465" s="1" t="s">
        <v>9838</v>
      </c>
    </row>
    <row r="15466" spans="1:5">
      <c r="A15466" s="1">
        <v>58195</v>
      </c>
      <c r="B15466" s="1" t="s">
        <v>22672</v>
      </c>
      <c r="C15466" s="1">
        <v>1095681.3</v>
      </c>
      <c r="D15466" s="32">
        <v>2245727</v>
      </c>
      <c r="E15466" s="1" t="s">
        <v>9838</v>
      </c>
    </row>
    <row r="15467" spans="1:5">
      <c r="A15467" s="1">
        <v>58195</v>
      </c>
      <c r="B15467" s="1" t="s">
        <v>22671</v>
      </c>
      <c r="C15467" s="1">
        <v>1145178.3</v>
      </c>
      <c r="D15467" s="32">
        <v>2203023</v>
      </c>
      <c r="E15467" s="1" t="s">
        <v>9838</v>
      </c>
    </row>
    <row r="15468" spans="1:5">
      <c r="A15468" s="1">
        <v>58195</v>
      </c>
      <c r="B15468" s="1" t="s">
        <v>22670</v>
      </c>
      <c r="C15468" s="1">
        <v>1145137.3</v>
      </c>
      <c r="D15468" s="32">
        <v>2152811</v>
      </c>
      <c r="E15468" s="1" t="s">
        <v>9838</v>
      </c>
    </row>
    <row r="15469" spans="1:5">
      <c r="A15469" s="1">
        <v>58195</v>
      </c>
      <c r="B15469" s="1" t="s">
        <v>22669</v>
      </c>
      <c r="C15469" s="1">
        <v>1069616.3</v>
      </c>
      <c r="D15469" s="32">
        <v>2307793</v>
      </c>
      <c r="E15469" s="1" t="s">
        <v>9838</v>
      </c>
    </row>
    <row r="15470" spans="1:5">
      <c r="A15470" s="1">
        <v>58195</v>
      </c>
      <c r="B15470" s="1" t="s">
        <v>22668</v>
      </c>
      <c r="C15470" s="1">
        <v>1095699.3</v>
      </c>
      <c r="D15470" s="32">
        <v>2194442</v>
      </c>
      <c r="E15470" s="1" t="s">
        <v>9838</v>
      </c>
    </row>
    <row r="15471" spans="1:5">
      <c r="A15471" s="1">
        <v>58195</v>
      </c>
      <c r="B15471" s="1" t="s">
        <v>22667</v>
      </c>
      <c r="C15471" s="1">
        <v>1248732.3</v>
      </c>
      <c r="D15471" s="32">
        <v>2175840</v>
      </c>
      <c r="E15471" s="1" t="s">
        <v>9838</v>
      </c>
    </row>
    <row r="15472" spans="1:5">
      <c r="A15472" s="1">
        <v>58195</v>
      </c>
      <c r="B15472" s="1" t="s">
        <v>22666</v>
      </c>
      <c r="C15472" s="1">
        <v>862513.3</v>
      </c>
      <c r="D15472" s="32">
        <v>2256139</v>
      </c>
      <c r="E15472" s="1" t="s">
        <v>9838</v>
      </c>
    </row>
    <row r="15473" spans="1:5">
      <c r="A15473" s="1">
        <v>58195</v>
      </c>
      <c r="B15473" s="1" t="s">
        <v>22665</v>
      </c>
      <c r="C15473" s="1">
        <v>935597.3</v>
      </c>
      <c r="D15473" s="32">
        <v>2253883</v>
      </c>
      <c r="E15473" s="1" t="s">
        <v>9838</v>
      </c>
    </row>
    <row r="15474" spans="1:5">
      <c r="A15474" s="1">
        <v>58195</v>
      </c>
      <c r="B15474" s="1" t="s">
        <v>22664</v>
      </c>
      <c r="C15474" s="1">
        <v>1123521.3</v>
      </c>
      <c r="D15474" s="32">
        <v>2132536</v>
      </c>
      <c r="E15474" s="1" t="s">
        <v>9838</v>
      </c>
    </row>
    <row r="15475" spans="1:5">
      <c r="A15475" s="1">
        <v>58195</v>
      </c>
      <c r="B15475" s="1" t="s">
        <v>22663</v>
      </c>
      <c r="C15475" s="1">
        <v>1123520.3</v>
      </c>
      <c r="D15475" s="32">
        <v>2133515</v>
      </c>
      <c r="E15475" s="1" t="s">
        <v>9838</v>
      </c>
    </row>
    <row r="15476" spans="1:5">
      <c r="A15476" s="1">
        <v>58195</v>
      </c>
      <c r="B15476" s="1" t="s">
        <v>22662</v>
      </c>
      <c r="C15476" s="1">
        <v>1123522.3</v>
      </c>
      <c r="D15476" s="32">
        <v>2131923</v>
      </c>
      <c r="E15476" s="1" t="s">
        <v>9838</v>
      </c>
    </row>
    <row r="15477" spans="1:5">
      <c r="A15477" s="1">
        <v>58195</v>
      </c>
      <c r="B15477" s="1" t="s">
        <v>22661</v>
      </c>
      <c r="C15477" s="1">
        <v>935586.3</v>
      </c>
      <c r="D15477" s="32">
        <v>2189840</v>
      </c>
      <c r="E15477" s="1" t="s">
        <v>9838</v>
      </c>
    </row>
    <row r="15478" spans="1:5">
      <c r="A15478" s="1">
        <v>58195</v>
      </c>
      <c r="B15478" s="1" t="s">
        <v>22660</v>
      </c>
      <c r="C15478" s="1">
        <v>272831.7</v>
      </c>
      <c r="D15478" s="32">
        <v>2194961</v>
      </c>
      <c r="E15478" s="1" t="s">
        <v>9839</v>
      </c>
    </row>
    <row r="15479" spans="1:5">
      <c r="A15479" s="1">
        <v>58195</v>
      </c>
      <c r="B15479" s="1" t="s">
        <v>22659</v>
      </c>
      <c r="C15479" s="1">
        <v>935599.3</v>
      </c>
      <c r="D15479" s="32">
        <v>2184862</v>
      </c>
      <c r="E15479" s="1" t="s">
        <v>9839</v>
      </c>
    </row>
    <row r="15480" spans="1:5">
      <c r="A15480" s="1">
        <v>58195</v>
      </c>
      <c r="B15480" s="1" t="s">
        <v>22658</v>
      </c>
      <c r="C15480" s="1">
        <v>909420.3</v>
      </c>
      <c r="D15480" s="32">
        <v>2240883</v>
      </c>
      <c r="E15480" s="1" t="s">
        <v>9839</v>
      </c>
    </row>
    <row r="15481" spans="1:5">
      <c r="A15481" s="1">
        <v>58195</v>
      </c>
      <c r="B15481" s="1" t="s">
        <v>22657</v>
      </c>
      <c r="C15481" s="1">
        <v>909420.4</v>
      </c>
      <c r="D15481" s="32">
        <v>2170379</v>
      </c>
      <c r="E15481" s="1" t="s">
        <v>9838</v>
      </c>
    </row>
    <row r="15482" spans="1:5">
      <c r="A15482" s="1">
        <v>58195</v>
      </c>
      <c r="B15482" s="1" t="s">
        <v>22656</v>
      </c>
      <c r="C15482" s="1">
        <v>768485.3</v>
      </c>
      <c r="D15482" s="32">
        <v>2023554</v>
      </c>
      <c r="E15482" s="1" t="s">
        <v>9838</v>
      </c>
    </row>
    <row r="15483" spans="1:5">
      <c r="A15483" s="1">
        <v>58195</v>
      </c>
      <c r="B15483" s="1" t="s">
        <v>22655</v>
      </c>
      <c r="C15483" s="1">
        <v>487.48399999999998</v>
      </c>
      <c r="D15483" s="32">
        <v>2169287</v>
      </c>
      <c r="E15483" s="1" t="s">
        <v>9838</v>
      </c>
    </row>
    <row r="15484" spans="1:5">
      <c r="A15484" s="1">
        <v>58195</v>
      </c>
      <c r="B15484" s="1" t="s">
        <v>22654</v>
      </c>
      <c r="C15484" s="1">
        <v>1386087.3</v>
      </c>
      <c r="D15484" s="32">
        <v>2139957</v>
      </c>
      <c r="E15484" s="1" t="s">
        <v>9839</v>
      </c>
    </row>
    <row r="15485" spans="1:5">
      <c r="A15485" s="1">
        <v>58195</v>
      </c>
      <c r="B15485" s="1" t="s">
        <v>22653</v>
      </c>
      <c r="C15485" s="1">
        <v>1386084.3</v>
      </c>
      <c r="D15485" s="32">
        <v>2167880</v>
      </c>
      <c r="E15485" s="1" t="s">
        <v>9838</v>
      </c>
    </row>
    <row r="15486" spans="1:5">
      <c r="A15486" s="1">
        <v>58195</v>
      </c>
      <c r="B15486" s="1" t="s">
        <v>22652</v>
      </c>
      <c r="C15486" s="1">
        <v>935595.3</v>
      </c>
      <c r="D15486" s="32">
        <v>2294966</v>
      </c>
      <c r="E15486" s="1" t="s">
        <v>9838</v>
      </c>
    </row>
    <row r="15487" spans="1:5">
      <c r="A15487" s="1">
        <v>58195</v>
      </c>
      <c r="B15487" s="1" t="s">
        <v>22651</v>
      </c>
      <c r="C15487" s="1">
        <v>935591.3</v>
      </c>
      <c r="D15487" s="32">
        <v>2223518</v>
      </c>
      <c r="E15487" s="1" t="s">
        <v>9839</v>
      </c>
    </row>
    <row r="15488" spans="1:5">
      <c r="A15488" s="1">
        <v>58195</v>
      </c>
      <c r="B15488" s="1" t="s">
        <v>22650</v>
      </c>
      <c r="C15488" s="1">
        <v>935588.3</v>
      </c>
      <c r="D15488" s="32">
        <v>2287777</v>
      </c>
      <c r="E15488" s="1" t="s">
        <v>9839</v>
      </c>
    </row>
    <row r="15489" spans="1:5">
      <c r="A15489" s="1">
        <v>58195</v>
      </c>
      <c r="B15489" s="1" t="s">
        <v>22649</v>
      </c>
      <c r="C15489" s="1">
        <v>935593.3</v>
      </c>
      <c r="D15489" s="32">
        <v>2250449</v>
      </c>
      <c r="E15489" s="1" t="s">
        <v>9839</v>
      </c>
    </row>
    <row r="15490" spans="1:5">
      <c r="A15490" s="1">
        <v>58195</v>
      </c>
      <c r="B15490" s="1" t="s">
        <v>22648</v>
      </c>
      <c r="C15490" s="1">
        <v>935590.3</v>
      </c>
      <c r="D15490" s="32">
        <v>2260042</v>
      </c>
      <c r="E15490" s="1" t="s">
        <v>9838</v>
      </c>
    </row>
    <row r="15491" spans="1:5">
      <c r="A15491" s="1">
        <v>58195</v>
      </c>
      <c r="B15491" s="1" t="s">
        <v>22647</v>
      </c>
      <c r="C15491" s="1">
        <v>487.488</v>
      </c>
      <c r="D15491" s="32">
        <v>2183230</v>
      </c>
      <c r="E15491" s="1" t="s">
        <v>9839</v>
      </c>
    </row>
    <row r="15492" spans="1:5">
      <c r="A15492" s="1">
        <v>58195</v>
      </c>
      <c r="B15492" s="1" t="s">
        <v>22646</v>
      </c>
      <c r="C15492" s="1">
        <v>1095690.3</v>
      </c>
      <c r="D15492" s="32">
        <v>2260148</v>
      </c>
      <c r="E15492" s="1" t="s">
        <v>9838</v>
      </c>
    </row>
    <row r="15493" spans="1:5">
      <c r="A15493" s="1">
        <v>58195</v>
      </c>
      <c r="B15493" s="1" t="s">
        <v>22645</v>
      </c>
      <c r="C15493" s="1">
        <v>1145162.3</v>
      </c>
      <c r="D15493" s="32">
        <v>2160111</v>
      </c>
      <c r="E15493" s="1" t="s">
        <v>9838</v>
      </c>
    </row>
    <row r="15494" spans="1:5">
      <c r="A15494" s="1">
        <v>58195</v>
      </c>
      <c r="B15494" s="1" t="s">
        <v>22644</v>
      </c>
      <c r="C15494" s="1">
        <v>935594.3</v>
      </c>
      <c r="D15494" s="32">
        <v>2261668</v>
      </c>
      <c r="E15494" s="1" t="s">
        <v>9838</v>
      </c>
    </row>
    <row r="15495" spans="1:5">
      <c r="A15495" s="1">
        <v>58195</v>
      </c>
      <c r="B15495" s="1" t="s">
        <v>22643</v>
      </c>
      <c r="C15495" s="1">
        <v>935587.3</v>
      </c>
      <c r="D15495" s="32">
        <v>2210831</v>
      </c>
      <c r="E15495" s="1" t="s">
        <v>9838</v>
      </c>
    </row>
    <row r="15496" spans="1:5">
      <c r="A15496" s="1">
        <v>58195</v>
      </c>
      <c r="B15496" s="1" t="s">
        <v>22642</v>
      </c>
      <c r="C15496" s="1">
        <v>1095686.3</v>
      </c>
      <c r="D15496" s="32">
        <v>2174132</v>
      </c>
      <c r="E15496" s="1" t="s">
        <v>9838</v>
      </c>
    </row>
    <row r="15497" spans="1:5">
      <c r="A15497" s="1">
        <v>58195</v>
      </c>
      <c r="B15497" s="1" t="s">
        <v>22641</v>
      </c>
      <c r="C15497" s="1">
        <v>1095685.3</v>
      </c>
      <c r="D15497" s="32">
        <v>2194722</v>
      </c>
      <c r="E15497" s="1" t="s">
        <v>9838</v>
      </c>
    </row>
    <row r="15498" spans="1:5">
      <c r="A15498" s="1">
        <v>58195</v>
      </c>
      <c r="B15498" s="1" t="s">
        <v>22640</v>
      </c>
      <c r="C15498" s="1">
        <v>122586.8</v>
      </c>
      <c r="D15498" s="32">
        <v>2272360</v>
      </c>
      <c r="E15498" s="1" t="s">
        <v>9839</v>
      </c>
    </row>
    <row r="15499" spans="1:5">
      <c r="A15499" s="1">
        <v>58195</v>
      </c>
      <c r="B15499" s="1" t="s">
        <v>22639</v>
      </c>
      <c r="C15499" s="1">
        <v>562020.30000000005</v>
      </c>
      <c r="D15499" s="32">
        <v>2177304</v>
      </c>
      <c r="E15499" s="1" t="s">
        <v>9838</v>
      </c>
    </row>
    <row r="15500" spans="1:5">
      <c r="A15500" s="1">
        <v>58195</v>
      </c>
      <c r="B15500" s="1" t="s">
        <v>22638</v>
      </c>
      <c r="C15500" s="1">
        <v>1190575.3</v>
      </c>
      <c r="D15500" s="32">
        <v>2189862</v>
      </c>
      <c r="E15500" s="1" t="s">
        <v>9838</v>
      </c>
    </row>
    <row r="15501" spans="1:5">
      <c r="A15501" s="1">
        <v>58195</v>
      </c>
      <c r="B15501" s="1" t="s">
        <v>22637</v>
      </c>
      <c r="C15501" s="1">
        <v>1190573.3</v>
      </c>
      <c r="D15501" s="32">
        <v>2263655</v>
      </c>
      <c r="E15501" s="1" t="s">
        <v>9838</v>
      </c>
    </row>
    <row r="15502" spans="1:5">
      <c r="A15502" s="1">
        <v>58195</v>
      </c>
      <c r="B15502" s="1" t="s">
        <v>22636</v>
      </c>
      <c r="C15502" s="1">
        <v>1190577.3</v>
      </c>
      <c r="D15502" s="32">
        <v>2259940</v>
      </c>
      <c r="E15502" s="1" t="s">
        <v>9838</v>
      </c>
    </row>
    <row r="15503" spans="1:5">
      <c r="A15503" s="1">
        <v>58195</v>
      </c>
      <c r="B15503" s="1" t="s">
        <v>22635</v>
      </c>
      <c r="C15503" s="1">
        <v>1145183.3</v>
      </c>
      <c r="D15503" s="32">
        <v>2170213</v>
      </c>
      <c r="E15503" s="1" t="s">
        <v>9838</v>
      </c>
    </row>
    <row r="15504" spans="1:5">
      <c r="A15504" s="1">
        <v>58195</v>
      </c>
      <c r="B15504" s="1" t="s">
        <v>22634</v>
      </c>
      <c r="C15504" s="1">
        <v>1095683.3</v>
      </c>
      <c r="D15504" s="32">
        <v>2218165</v>
      </c>
      <c r="E15504" s="1" t="s">
        <v>9838</v>
      </c>
    </row>
    <row r="15505" spans="1:5">
      <c r="A15505" s="1">
        <v>58195</v>
      </c>
      <c r="B15505" s="1" t="s">
        <v>22633</v>
      </c>
      <c r="C15505" s="1">
        <v>1145145.3</v>
      </c>
      <c r="D15505" s="32">
        <v>2215933</v>
      </c>
      <c r="E15505" s="1" t="s">
        <v>9838</v>
      </c>
    </row>
    <row r="15506" spans="1:5">
      <c r="A15506" s="1">
        <v>58195</v>
      </c>
      <c r="B15506" s="1" t="s">
        <v>22632</v>
      </c>
      <c r="C15506" s="1">
        <v>1145177.3</v>
      </c>
      <c r="D15506" s="32">
        <v>2193154</v>
      </c>
      <c r="E15506" s="1" t="s">
        <v>9838</v>
      </c>
    </row>
    <row r="15507" spans="1:5">
      <c r="A15507" s="1">
        <v>58195</v>
      </c>
      <c r="B15507" s="1" t="s">
        <v>22631</v>
      </c>
      <c r="C15507" s="1">
        <v>1069611.3</v>
      </c>
      <c r="D15507" s="32">
        <v>2164316</v>
      </c>
      <c r="E15507" s="1" t="s">
        <v>9838</v>
      </c>
    </row>
    <row r="15508" spans="1:5">
      <c r="A15508" s="1">
        <v>58195</v>
      </c>
      <c r="B15508" s="1" t="s">
        <v>22630</v>
      </c>
      <c r="C15508" s="1">
        <v>1190576.3</v>
      </c>
      <c r="D15508" s="32">
        <v>2261503</v>
      </c>
      <c r="E15508" s="1" t="s">
        <v>9838</v>
      </c>
    </row>
    <row r="15509" spans="1:5">
      <c r="A15509" s="1">
        <v>58195</v>
      </c>
      <c r="B15509" s="1" t="s">
        <v>22629</v>
      </c>
      <c r="C15509" s="1">
        <v>1145155.3</v>
      </c>
      <c r="D15509" s="32">
        <v>2156395</v>
      </c>
      <c r="E15509" s="1" t="s">
        <v>9838</v>
      </c>
    </row>
    <row r="15510" spans="1:5">
      <c r="A15510" s="1">
        <v>58195</v>
      </c>
      <c r="B15510" s="1" t="s">
        <v>22628</v>
      </c>
      <c r="C15510" s="1">
        <v>1145156.3</v>
      </c>
      <c r="D15510" s="32">
        <v>2137549</v>
      </c>
      <c r="E15510" s="1" t="s">
        <v>9838</v>
      </c>
    </row>
    <row r="15511" spans="1:5">
      <c r="A15511" s="1">
        <v>58195</v>
      </c>
      <c r="B15511" s="1" t="s">
        <v>22627</v>
      </c>
      <c r="C15511" s="1">
        <v>1190574.3</v>
      </c>
      <c r="D15511" s="32">
        <v>2249430</v>
      </c>
      <c r="E15511" s="1" t="s">
        <v>9838</v>
      </c>
    </row>
    <row r="15512" spans="1:5">
      <c r="A15512" s="1">
        <v>58195</v>
      </c>
      <c r="B15512" s="1" t="s">
        <v>22626</v>
      </c>
      <c r="C15512" s="1">
        <v>1145194.3</v>
      </c>
      <c r="D15512" s="32">
        <v>2116336</v>
      </c>
      <c r="E15512" s="1" t="s">
        <v>9838</v>
      </c>
    </row>
    <row r="15513" spans="1:5">
      <c r="A15513" s="1">
        <v>58195</v>
      </c>
      <c r="B15513" s="1" t="s">
        <v>22625</v>
      </c>
      <c r="C15513" s="1">
        <v>1095684.3</v>
      </c>
      <c r="D15513" s="32">
        <v>2180278</v>
      </c>
      <c r="E15513" s="1" t="s">
        <v>9838</v>
      </c>
    </row>
    <row r="15514" spans="1:5">
      <c r="A15514" s="1">
        <v>58195</v>
      </c>
      <c r="B15514" s="1" t="s">
        <v>22624</v>
      </c>
      <c r="C15514" s="1">
        <v>1069612.3</v>
      </c>
      <c r="D15514" s="32">
        <v>2189086</v>
      </c>
      <c r="E15514" s="1" t="s">
        <v>9838</v>
      </c>
    </row>
    <row r="15515" spans="1:5">
      <c r="A15515" s="1">
        <v>58195</v>
      </c>
      <c r="B15515" s="1" t="s">
        <v>22623</v>
      </c>
      <c r="C15515" s="1">
        <v>1053687.3</v>
      </c>
      <c r="D15515" s="32">
        <v>1992314</v>
      </c>
      <c r="E15515" s="1" t="s">
        <v>9838</v>
      </c>
    </row>
    <row r="15516" spans="1:5">
      <c r="A15516" s="1">
        <v>58195</v>
      </c>
      <c r="B15516" s="1" t="s">
        <v>22622</v>
      </c>
      <c r="C15516" s="1">
        <v>1145146.3</v>
      </c>
      <c r="D15516" s="32">
        <v>2177865</v>
      </c>
      <c r="E15516" s="1" t="s">
        <v>9838</v>
      </c>
    </row>
    <row r="15517" spans="1:5">
      <c r="A15517" s="1">
        <v>58195</v>
      </c>
      <c r="B15517" s="1" t="s">
        <v>22621</v>
      </c>
      <c r="C15517" s="1">
        <v>1055328.3</v>
      </c>
      <c r="D15517" s="32">
        <v>1982481</v>
      </c>
      <c r="E15517" s="1" t="s">
        <v>9838</v>
      </c>
    </row>
    <row r="15518" spans="1:5">
      <c r="A15518" s="1">
        <v>58195</v>
      </c>
      <c r="B15518" s="1" t="s">
        <v>22620</v>
      </c>
      <c r="C15518" s="1">
        <v>1069610.3</v>
      </c>
      <c r="D15518" s="32">
        <v>2196372</v>
      </c>
      <c r="E15518" s="1" t="s">
        <v>9838</v>
      </c>
    </row>
    <row r="15519" spans="1:5">
      <c r="A15519" s="1">
        <v>58195</v>
      </c>
      <c r="B15519" s="1" t="s">
        <v>22619</v>
      </c>
      <c r="C15519" s="1">
        <v>1069619.3</v>
      </c>
      <c r="D15519" s="32">
        <v>2154141</v>
      </c>
      <c r="E15519" s="1" t="s">
        <v>9838</v>
      </c>
    </row>
    <row r="15520" spans="1:5">
      <c r="A15520" s="1">
        <v>58195</v>
      </c>
      <c r="B15520" s="1" t="s">
        <v>22618</v>
      </c>
      <c r="C15520" s="1">
        <v>1145191.3</v>
      </c>
      <c r="D15520" s="32">
        <v>2191411</v>
      </c>
      <c r="E15520" s="1" t="s">
        <v>9838</v>
      </c>
    </row>
    <row r="15521" spans="1:5">
      <c r="A15521" s="1">
        <v>58195</v>
      </c>
      <c r="B15521" s="1" t="s">
        <v>22617</v>
      </c>
      <c r="C15521" s="1">
        <v>1145182.3</v>
      </c>
      <c r="D15521" s="32">
        <v>2187160</v>
      </c>
      <c r="E15521" s="1" t="s">
        <v>9838</v>
      </c>
    </row>
    <row r="15522" spans="1:5">
      <c r="A15522" s="1">
        <v>58195</v>
      </c>
      <c r="B15522" s="1" t="s">
        <v>22616</v>
      </c>
      <c r="C15522" s="1">
        <v>1069613.3</v>
      </c>
      <c r="D15522" s="32">
        <v>2169720</v>
      </c>
      <c r="E15522" s="1" t="s">
        <v>9838</v>
      </c>
    </row>
    <row r="15523" spans="1:5">
      <c r="A15523" s="1">
        <v>57493</v>
      </c>
      <c r="B15523" s="1" t="s">
        <v>22615</v>
      </c>
      <c r="C15523" s="1">
        <v>1069620.3</v>
      </c>
      <c r="D15523" s="32">
        <v>2154992</v>
      </c>
      <c r="E15523" s="1" t="s">
        <v>9838</v>
      </c>
    </row>
    <row r="15524" spans="1:5">
      <c r="A15524" s="1">
        <v>58195</v>
      </c>
      <c r="B15524" s="1" t="s">
        <v>22614</v>
      </c>
      <c r="C15524" s="1">
        <v>1190581.3</v>
      </c>
      <c r="D15524" s="32">
        <v>2265633</v>
      </c>
      <c r="E15524" s="1" t="s">
        <v>9838</v>
      </c>
    </row>
    <row r="15525" spans="1:5">
      <c r="A15525" s="1">
        <v>58195</v>
      </c>
      <c r="B15525" s="1" t="s">
        <v>22613</v>
      </c>
      <c r="C15525" s="1">
        <v>1069622.3</v>
      </c>
      <c r="D15525" s="32">
        <v>2152031</v>
      </c>
      <c r="E15525" s="1" t="s">
        <v>9838</v>
      </c>
    </row>
    <row r="15526" spans="1:5">
      <c r="A15526" s="1">
        <v>58195</v>
      </c>
      <c r="B15526" s="1" t="s">
        <v>22612</v>
      </c>
      <c r="C15526" s="1">
        <v>1145185.3</v>
      </c>
      <c r="D15526" s="32">
        <v>2181776</v>
      </c>
      <c r="E15526" s="1" t="s">
        <v>9838</v>
      </c>
    </row>
    <row r="15527" spans="1:5">
      <c r="A15527" s="1">
        <v>58195</v>
      </c>
      <c r="B15527" s="1" t="s">
        <v>22611</v>
      </c>
      <c r="C15527" s="1">
        <v>1069621.3</v>
      </c>
      <c r="D15527" s="32">
        <v>2346626</v>
      </c>
      <c r="E15527" s="1" t="s">
        <v>9838</v>
      </c>
    </row>
    <row r="15528" spans="1:5">
      <c r="A15528" s="1">
        <v>58195</v>
      </c>
      <c r="B15528" s="1" t="s">
        <v>22610</v>
      </c>
      <c r="C15528" s="1">
        <v>1145154.3</v>
      </c>
      <c r="D15528" s="32">
        <v>2182503</v>
      </c>
      <c r="E15528" s="1" t="s">
        <v>9838</v>
      </c>
    </row>
    <row r="15529" spans="1:5">
      <c r="A15529" s="1">
        <v>58195</v>
      </c>
      <c r="B15529" s="1" t="s">
        <v>22609</v>
      </c>
      <c r="C15529" s="1">
        <v>1145187.3</v>
      </c>
      <c r="D15529" s="32">
        <v>2140538</v>
      </c>
      <c r="E15529" s="1" t="s">
        <v>9838</v>
      </c>
    </row>
    <row r="15530" spans="1:5">
      <c r="A15530" s="1">
        <v>58195</v>
      </c>
      <c r="B15530" s="1" t="s">
        <v>22608</v>
      </c>
      <c r="C15530" s="1">
        <v>1190572.3</v>
      </c>
      <c r="D15530" s="32">
        <v>2161846</v>
      </c>
      <c r="E15530" s="1" t="s">
        <v>9838</v>
      </c>
    </row>
    <row r="15531" spans="1:5">
      <c r="A15531" s="1">
        <v>58195</v>
      </c>
      <c r="B15531" s="1" t="s">
        <v>22607</v>
      </c>
      <c r="C15531" s="1">
        <v>1190571.3</v>
      </c>
      <c r="D15531" s="32">
        <v>2250204</v>
      </c>
      <c r="E15531" s="1" t="s">
        <v>9838</v>
      </c>
    </row>
    <row r="15532" spans="1:5">
      <c r="A15532" s="1">
        <v>58195</v>
      </c>
      <c r="B15532" s="1" t="s">
        <v>22606</v>
      </c>
      <c r="C15532" s="1">
        <v>1145188.3</v>
      </c>
      <c r="D15532" s="32">
        <v>2156629</v>
      </c>
      <c r="E15532" s="1" t="s">
        <v>9838</v>
      </c>
    </row>
    <row r="15533" spans="1:5">
      <c r="A15533" s="1">
        <v>58195</v>
      </c>
      <c r="B15533" s="1" t="s">
        <v>22605</v>
      </c>
      <c r="C15533" s="1">
        <v>1145163.3</v>
      </c>
      <c r="D15533" s="32">
        <v>2255457</v>
      </c>
      <c r="E15533" s="1" t="s">
        <v>9838</v>
      </c>
    </row>
    <row r="15534" spans="1:5">
      <c r="A15534" s="1">
        <v>58195</v>
      </c>
      <c r="B15534" s="1" t="s">
        <v>22604</v>
      </c>
      <c r="C15534" s="1">
        <v>1145189.3</v>
      </c>
      <c r="D15534" s="32">
        <v>2131761</v>
      </c>
      <c r="E15534" s="1" t="s">
        <v>9838</v>
      </c>
    </row>
    <row r="15535" spans="1:5">
      <c r="A15535" s="1">
        <v>58195</v>
      </c>
      <c r="B15535" s="1" t="s">
        <v>22603</v>
      </c>
      <c r="C15535" s="1">
        <v>1145190.3</v>
      </c>
      <c r="D15535" s="32">
        <v>2241061</v>
      </c>
      <c r="E15535" s="1" t="s">
        <v>9838</v>
      </c>
    </row>
    <row r="15536" spans="1:5">
      <c r="A15536" s="1">
        <v>58195</v>
      </c>
      <c r="B15536" s="1" t="s">
        <v>22602</v>
      </c>
      <c r="C15536" s="1">
        <v>1190579.3</v>
      </c>
      <c r="D15536" s="32">
        <v>2203701</v>
      </c>
      <c r="E15536" s="1" t="s">
        <v>9838</v>
      </c>
    </row>
    <row r="15537" spans="1:5">
      <c r="A15537" s="1">
        <v>58195</v>
      </c>
      <c r="B15537" s="1" t="s">
        <v>22601</v>
      </c>
      <c r="C15537" s="1">
        <v>1145147.3</v>
      </c>
      <c r="D15537" s="32">
        <v>2226542</v>
      </c>
      <c r="E15537" s="1" t="s">
        <v>9838</v>
      </c>
    </row>
    <row r="15538" spans="1:5">
      <c r="A15538" s="1">
        <v>58195</v>
      </c>
      <c r="B15538" s="1" t="s">
        <v>22600</v>
      </c>
      <c r="C15538" s="1">
        <v>1145186.3</v>
      </c>
      <c r="D15538" s="32">
        <v>2191154</v>
      </c>
      <c r="E15538" s="1" t="s">
        <v>9838</v>
      </c>
    </row>
    <row r="15539" spans="1:5">
      <c r="A15539" s="1">
        <v>58195</v>
      </c>
      <c r="B15539" s="1" t="s">
        <v>22599</v>
      </c>
      <c r="C15539" s="1">
        <v>1145195.3</v>
      </c>
      <c r="D15539" s="32">
        <v>2125458</v>
      </c>
      <c r="E15539" s="1" t="s">
        <v>9838</v>
      </c>
    </row>
    <row r="15540" spans="1:5">
      <c r="A15540" s="1">
        <v>58195</v>
      </c>
      <c r="B15540" s="1" t="s">
        <v>22598</v>
      </c>
      <c r="C15540" s="1">
        <v>1190580.3</v>
      </c>
      <c r="D15540" s="32">
        <v>2265516</v>
      </c>
      <c r="E15540" s="1" t="s">
        <v>9838</v>
      </c>
    </row>
    <row r="15541" spans="1:5">
      <c r="A15541" s="1">
        <v>58195</v>
      </c>
      <c r="B15541" s="1" t="s">
        <v>22597</v>
      </c>
      <c r="C15541" s="1">
        <v>1145148.3</v>
      </c>
      <c r="D15541" s="32">
        <v>2175839</v>
      </c>
      <c r="E15541" s="1" t="s">
        <v>9838</v>
      </c>
    </row>
    <row r="15542" spans="1:5">
      <c r="A15542" s="1">
        <v>58195</v>
      </c>
      <c r="B15542" s="1" t="s">
        <v>22596</v>
      </c>
      <c r="C15542" s="1">
        <v>1145149.3</v>
      </c>
      <c r="D15542" s="32">
        <v>2106389</v>
      </c>
      <c r="E15542" s="1" t="s">
        <v>9838</v>
      </c>
    </row>
    <row r="15543" spans="1:5">
      <c r="A15543" s="1">
        <v>58195</v>
      </c>
      <c r="B15543" s="1" t="s">
        <v>22595</v>
      </c>
      <c r="C15543" s="1">
        <v>1095670.3</v>
      </c>
      <c r="D15543" s="32">
        <v>2215688</v>
      </c>
      <c r="E15543" s="1" t="s">
        <v>9838</v>
      </c>
    </row>
    <row r="15544" spans="1:5">
      <c r="A15544" s="1">
        <v>58195</v>
      </c>
      <c r="B15544" s="1" t="s">
        <v>22594</v>
      </c>
      <c r="C15544" s="1">
        <v>1095671.3</v>
      </c>
      <c r="D15544" s="32">
        <v>2199221</v>
      </c>
      <c r="E15544" s="1" t="s">
        <v>9838</v>
      </c>
    </row>
    <row r="15545" spans="1:5">
      <c r="A15545" s="1">
        <v>58195</v>
      </c>
      <c r="B15545" s="1" t="s">
        <v>22593</v>
      </c>
      <c r="C15545" s="1">
        <v>487.48</v>
      </c>
      <c r="D15545" s="32">
        <v>2101022</v>
      </c>
      <c r="E15545" s="1" t="s">
        <v>9838</v>
      </c>
    </row>
    <row r="15546" spans="1:5">
      <c r="A15546" s="1">
        <v>58195</v>
      </c>
      <c r="B15546" s="1" t="s">
        <v>22592</v>
      </c>
      <c r="C15546" s="1">
        <v>487.47899999999998</v>
      </c>
      <c r="D15546" s="32">
        <v>2198959</v>
      </c>
      <c r="E15546" s="1" t="s">
        <v>9838</v>
      </c>
    </row>
    <row r="15547" spans="1:5">
      <c r="A15547" s="1">
        <v>58195</v>
      </c>
      <c r="B15547" s="1" t="s">
        <v>22591</v>
      </c>
      <c r="C15547" s="1">
        <v>487.48599999999999</v>
      </c>
      <c r="D15547" s="32">
        <v>2196674</v>
      </c>
      <c r="E15547" s="1" t="s">
        <v>9839</v>
      </c>
    </row>
    <row r="15548" spans="1:5">
      <c r="A15548" s="1">
        <v>58195</v>
      </c>
      <c r="B15548" s="1" t="s">
        <v>22590</v>
      </c>
      <c r="C15548" s="1">
        <v>487.48700000000002</v>
      </c>
      <c r="D15548" s="32">
        <v>2199215</v>
      </c>
      <c r="E15548" s="1" t="s">
        <v>9839</v>
      </c>
    </row>
    <row r="15549" spans="1:5">
      <c r="A15549" s="1">
        <v>58195</v>
      </c>
      <c r="B15549" s="1" t="s">
        <v>9812</v>
      </c>
      <c r="C15549" s="1">
        <v>487.48099999999999</v>
      </c>
      <c r="D15549" s="32">
        <v>2132590</v>
      </c>
      <c r="E15549" s="1" t="s">
        <v>9838</v>
      </c>
    </row>
    <row r="15550" spans="1:5">
      <c r="A15550" s="1">
        <v>58195</v>
      </c>
      <c r="B15550" s="1" t="s">
        <v>22589</v>
      </c>
      <c r="C15550" s="1">
        <v>487.48200000000003</v>
      </c>
      <c r="D15550" s="32">
        <v>2122125</v>
      </c>
      <c r="E15550" s="1" t="s">
        <v>9838</v>
      </c>
    </row>
    <row r="15551" spans="1:5">
      <c r="A15551" s="1">
        <v>58195</v>
      </c>
      <c r="B15551" s="1" t="s">
        <v>22588</v>
      </c>
      <c r="C15551" s="1">
        <v>487.48500000000001</v>
      </c>
      <c r="D15551" s="32">
        <v>2195266</v>
      </c>
      <c r="E15551" s="1" t="s">
        <v>9839</v>
      </c>
    </row>
    <row r="15552" spans="1:5">
      <c r="A15552" s="1">
        <v>58195</v>
      </c>
      <c r="B15552" s="1" t="s">
        <v>22587</v>
      </c>
      <c r="C15552" s="1">
        <v>487.47800000000001</v>
      </c>
      <c r="D15552" s="32">
        <v>2223230</v>
      </c>
      <c r="E15552" s="1" t="s">
        <v>9838</v>
      </c>
    </row>
    <row r="15553" spans="1:5">
      <c r="A15553" s="1">
        <v>58195</v>
      </c>
      <c r="B15553" s="1" t="s">
        <v>22586</v>
      </c>
      <c r="C15553" s="1">
        <v>487.483</v>
      </c>
      <c r="D15553" s="32">
        <v>2165310</v>
      </c>
      <c r="E15553" s="1" t="s">
        <v>9838</v>
      </c>
    </row>
    <row r="15554" spans="1:5">
      <c r="A15554" s="1">
        <v>58195</v>
      </c>
      <c r="B15554" s="1" t="s">
        <v>22585</v>
      </c>
      <c r="C15554" s="1">
        <v>1095689.3</v>
      </c>
      <c r="D15554" s="32">
        <v>2304006</v>
      </c>
      <c r="E15554" s="1" t="s">
        <v>9838</v>
      </c>
    </row>
    <row r="15555" spans="1:5">
      <c r="A15555" s="1">
        <v>58195</v>
      </c>
      <c r="B15555" s="1" t="s">
        <v>22584</v>
      </c>
      <c r="C15555" s="1">
        <v>1095701.3</v>
      </c>
      <c r="D15555" s="32">
        <v>2297521</v>
      </c>
      <c r="E15555" s="1" t="s">
        <v>9838</v>
      </c>
    </row>
    <row r="15556" spans="1:5">
      <c r="A15556" s="1">
        <v>58195</v>
      </c>
      <c r="B15556" s="1" t="s">
        <v>22583</v>
      </c>
      <c r="C15556" s="1">
        <v>1145150.3</v>
      </c>
      <c r="D15556" s="32">
        <v>2128427</v>
      </c>
      <c r="E15556" s="1" t="s">
        <v>9838</v>
      </c>
    </row>
    <row r="15557" spans="1:5">
      <c r="A15557" s="1">
        <v>58195</v>
      </c>
      <c r="B15557" s="1" t="s">
        <v>22582</v>
      </c>
      <c r="C15557" s="1">
        <v>1145161.3</v>
      </c>
      <c r="D15557" s="32">
        <v>2292899</v>
      </c>
      <c r="E15557" s="1" t="s">
        <v>9838</v>
      </c>
    </row>
    <row r="15558" spans="1:5">
      <c r="A15558" s="1">
        <v>58195</v>
      </c>
      <c r="B15558" s="1" t="s">
        <v>22581</v>
      </c>
      <c r="C15558" s="1">
        <v>1145192.3</v>
      </c>
      <c r="D15558" s="32">
        <v>2118766</v>
      </c>
      <c r="E15558" s="1" t="s">
        <v>9838</v>
      </c>
    </row>
    <row r="15559" spans="1:5">
      <c r="A15559" s="1">
        <v>58195</v>
      </c>
      <c r="B15559" s="1" t="s">
        <v>22580</v>
      </c>
      <c r="C15559" s="1">
        <v>1190578.3</v>
      </c>
      <c r="D15559" s="32">
        <v>2235784</v>
      </c>
      <c r="E15559" s="1" t="s">
        <v>9838</v>
      </c>
    </row>
    <row r="15560" spans="1:5">
      <c r="A15560" s="1">
        <v>58195</v>
      </c>
      <c r="B15560" s="1" t="s">
        <v>22579</v>
      </c>
      <c r="C15560" s="1">
        <v>1069615.3</v>
      </c>
      <c r="D15560" s="32">
        <v>2189753</v>
      </c>
      <c r="E15560" s="1" t="s">
        <v>9838</v>
      </c>
    </row>
    <row r="15561" spans="1:5">
      <c r="A15561" s="1">
        <v>58195</v>
      </c>
      <c r="B15561" s="1" t="s">
        <v>22578</v>
      </c>
      <c r="C15561" s="1">
        <v>1095688.3</v>
      </c>
      <c r="D15561" s="32">
        <v>2232734</v>
      </c>
      <c r="E15561" s="1" t="s">
        <v>9838</v>
      </c>
    </row>
    <row r="15562" spans="1:5">
      <c r="A15562" s="1">
        <v>58195</v>
      </c>
      <c r="B15562" s="1" t="s">
        <v>22577</v>
      </c>
      <c r="C15562" s="1">
        <v>1145142.3</v>
      </c>
      <c r="D15562" s="32">
        <v>2214354</v>
      </c>
      <c r="E15562" s="1" t="s">
        <v>9838</v>
      </c>
    </row>
    <row r="15563" spans="1:5">
      <c r="A15563" s="1">
        <v>58195</v>
      </c>
      <c r="B15563" s="1" t="s">
        <v>22576</v>
      </c>
      <c r="C15563" s="1">
        <v>1145143.3</v>
      </c>
      <c r="D15563" s="32">
        <v>2162497</v>
      </c>
      <c r="E15563" s="1" t="s">
        <v>9838</v>
      </c>
    </row>
    <row r="15564" spans="1:5">
      <c r="A15564" s="1">
        <v>58195</v>
      </c>
      <c r="B15564" s="1" t="s">
        <v>22575</v>
      </c>
      <c r="C15564" s="1">
        <v>1145144.3</v>
      </c>
      <c r="D15564" s="32">
        <v>2184072</v>
      </c>
      <c r="E15564" s="1" t="s">
        <v>9838</v>
      </c>
    </row>
    <row r="15565" spans="1:5">
      <c r="A15565" s="1">
        <v>58195</v>
      </c>
      <c r="B15565" s="1" t="s">
        <v>22574</v>
      </c>
      <c r="C15565" s="1">
        <v>1095687.3</v>
      </c>
      <c r="D15565" s="32">
        <v>2197104</v>
      </c>
      <c r="E15565" s="1" t="s">
        <v>9838</v>
      </c>
    </row>
    <row r="15566" spans="1:5">
      <c r="A15566" s="1">
        <v>58195</v>
      </c>
      <c r="B15566" s="1" t="s">
        <v>22573</v>
      </c>
      <c r="C15566" s="1">
        <v>1145193.3</v>
      </c>
      <c r="D15566" s="32">
        <v>2122226</v>
      </c>
      <c r="E15566" s="1" t="s">
        <v>9838</v>
      </c>
    </row>
    <row r="15567" spans="1:5">
      <c r="A15567" s="1">
        <v>58195</v>
      </c>
      <c r="B15567" s="1" t="s">
        <v>22572</v>
      </c>
      <c r="C15567" s="1">
        <v>1145151.3</v>
      </c>
      <c r="D15567" s="32">
        <v>2245054</v>
      </c>
      <c r="E15567" s="1" t="s">
        <v>9838</v>
      </c>
    </row>
    <row r="15568" spans="1:5">
      <c r="A15568" s="1">
        <v>58195</v>
      </c>
      <c r="B15568" s="1" t="s">
        <v>22571</v>
      </c>
      <c r="C15568" s="1">
        <v>1145184.3</v>
      </c>
      <c r="D15568" s="32">
        <v>2259710</v>
      </c>
      <c r="E15568" s="1" t="s">
        <v>9838</v>
      </c>
    </row>
    <row r="15569" spans="1:5">
      <c r="A15569" s="1">
        <v>58195</v>
      </c>
      <c r="B15569" s="1" t="s">
        <v>22570</v>
      </c>
      <c r="C15569" s="1">
        <v>1145152.3</v>
      </c>
      <c r="D15569" s="32">
        <v>2186064</v>
      </c>
      <c r="E15569" s="1" t="s">
        <v>9838</v>
      </c>
    </row>
    <row r="15570" spans="1:5">
      <c r="A15570" s="1">
        <v>58195</v>
      </c>
      <c r="B15570" s="1" t="s">
        <v>22569</v>
      </c>
      <c r="C15570" s="1">
        <v>1145153.3</v>
      </c>
      <c r="D15570" s="32">
        <v>2178754</v>
      </c>
      <c r="E15570" s="1" t="s">
        <v>9838</v>
      </c>
    </row>
    <row r="15571" spans="1:5">
      <c r="A15571" s="1">
        <v>58195</v>
      </c>
      <c r="B15571" s="1" t="s">
        <v>22568</v>
      </c>
      <c r="C15571" s="1">
        <v>1172206.3</v>
      </c>
      <c r="D15571" s="32">
        <v>2102259</v>
      </c>
      <c r="E15571" s="1" t="s">
        <v>9838</v>
      </c>
    </row>
    <row r="15572" spans="1:5">
      <c r="A15572" s="1">
        <v>58195</v>
      </c>
      <c r="B15572" s="1" t="s">
        <v>22567</v>
      </c>
      <c r="C15572" s="1">
        <v>933290.4</v>
      </c>
      <c r="D15572" s="32">
        <v>1992131</v>
      </c>
      <c r="E15572" s="1" t="s">
        <v>9838</v>
      </c>
    </row>
    <row r="15573" spans="1:5">
      <c r="A15573" s="1">
        <v>58195</v>
      </c>
      <c r="B15573" s="1" t="s">
        <v>22566</v>
      </c>
      <c r="C15573" s="1">
        <v>935589.3</v>
      </c>
      <c r="D15573" s="32">
        <v>2248966</v>
      </c>
      <c r="E15573" s="1" t="s">
        <v>9839</v>
      </c>
    </row>
    <row r="15574" spans="1:5">
      <c r="A15574" s="1">
        <v>58195</v>
      </c>
      <c r="B15574" s="1" t="s">
        <v>22565</v>
      </c>
      <c r="C15574" s="1">
        <v>1307438.3</v>
      </c>
      <c r="D15574" s="32">
        <v>2034595</v>
      </c>
      <c r="E15574" s="1" t="s">
        <v>9838</v>
      </c>
    </row>
    <row r="15575" spans="1:5">
      <c r="A15575" s="1">
        <v>58195</v>
      </c>
      <c r="B15575" s="1" t="s">
        <v>22564</v>
      </c>
      <c r="C15575" s="1">
        <v>1245028.3</v>
      </c>
      <c r="D15575" s="32">
        <v>2059383</v>
      </c>
      <c r="E15575" s="1" t="s">
        <v>9838</v>
      </c>
    </row>
    <row r="15576" spans="1:5">
      <c r="A15576" s="1">
        <v>57493</v>
      </c>
      <c r="B15576" s="1" t="s">
        <v>22563</v>
      </c>
      <c r="C15576" s="1">
        <v>1079757.3</v>
      </c>
      <c r="D15576" s="32">
        <v>2044097</v>
      </c>
      <c r="E15576" s="1" t="s">
        <v>9838</v>
      </c>
    </row>
    <row r="15577" spans="1:5">
      <c r="A15577" s="1">
        <v>58195</v>
      </c>
      <c r="B15577" s="1" t="s">
        <v>22562</v>
      </c>
      <c r="C15577" s="1">
        <v>1079753.3</v>
      </c>
      <c r="D15577" s="32">
        <v>2145363</v>
      </c>
      <c r="E15577" s="1" t="s">
        <v>9838</v>
      </c>
    </row>
    <row r="15578" spans="1:5">
      <c r="A15578" s="1">
        <v>58195</v>
      </c>
      <c r="B15578" s="1" t="s">
        <v>22561</v>
      </c>
      <c r="C15578" s="1">
        <v>1079752.3</v>
      </c>
      <c r="D15578" s="32">
        <v>2057764</v>
      </c>
      <c r="E15578" s="1" t="s">
        <v>9838</v>
      </c>
    </row>
    <row r="15579" spans="1:5">
      <c r="A15579" s="1">
        <v>58195</v>
      </c>
      <c r="B15579" s="1" t="s">
        <v>22560</v>
      </c>
      <c r="C15579" s="1">
        <v>1079755.3</v>
      </c>
      <c r="D15579" s="32">
        <v>2037498</v>
      </c>
      <c r="E15579" s="1" t="s">
        <v>9838</v>
      </c>
    </row>
    <row r="15580" spans="1:5">
      <c r="A15580" s="1">
        <v>58195</v>
      </c>
      <c r="B15580" s="1" t="s">
        <v>22559</v>
      </c>
      <c r="C15580" s="1">
        <v>1079754.3</v>
      </c>
      <c r="D15580" s="32">
        <v>2158683</v>
      </c>
      <c r="E15580" s="1" t="s">
        <v>9838</v>
      </c>
    </row>
    <row r="15581" spans="1:5">
      <c r="A15581" s="1">
        <v>58195</v>
      </c>
      <c r="B15581" s="1" t="s">
        <v>22558</v>
      </c>
      <c r="C15581" s="1">
        <v>1077282.3</v>
      </c>
      <c r="D15581" s="32">
        <v>2064596</v>
      </c>
      <c r="E15581" s="1" t="s">
        <v>9838</v>
      </c>
    </row>
    <row r="15582" spans="1:5">
      <c r="A15582" s="1">
        <v>58195</v>
      </c>
      <c r="B15582" s="1" t="s">
        <v>22557</v>
      </c>
      <c r="C15582" s="1">
        <v>1079756.3</v>
      </c>
      <c r="D15582" s="32">
        <v>2040177</v>
      </c>
      <c r="E15582" s="1" t="s">
        <v>9838</v>
      </c>
    </row>
    <row r="15583" spans="1:5">
      <c r="A15583" s="1">
        <v>58195</v>
      </c>
      <c r="B15583" s="1" t="s">
        <v>22556</v>
      </c>
      <c r="C15583" s="1">
        <v>1307439.3</v>
      </c>
      <c r="D15583" s="32">
        <v>2025121</v>
      </c>
      <c r="E15583" s="1" t="s">
        <v>9838</v>
      </c>
    </row>
    <row r="15584" spans="1:5">
      <c r="A15584" s="1">
        <v>58195</v>
      </c>
      <c r="B15584" s="1" t="s">
        <v>22555</v>
      </c>
      <c r="C15584" s="1">
        <v>935592.3</v>
      </c>
      <c r="D15584" s="32">
        <v>2158830</v>
      </c>
      <c r="E15584" s="1" t="s">
        <v>9838</v>
      </c>
    </row>
    <row r="15585" spans="1:5">
      <c r="A15585" s="1">
        <v>58195</v>
      </c>
      <c r="B15585" s="1" t="s">
        <v>22554</v>
      </c>
      <c r="C15585" s="1">
        <v>768484.3</v>
      </c>
      <c r="D15585" s="32">
        <v>2027073</v>
      </c>
      <c r="E15585" s="1" t="s">
        <v>9838</v>
      </c>
    </row>
    <row r="15586" spans="1:5">
      <c r="A15586" s="1">
        <v>58195</v>
      </c>
      <c r="B15586" s="1" t="s">
        <v>22553</v>
      </c>
      <c r="C15586" s="1">
        <v>942513.4</v>
      </c>
      <c r="D15586" s="32">
        <v>2227255</v>
      </c>
      <c r="E15586" s="1" t="s">
        <v>9839</v>
      </c>
    </row>
    <row r="15587" spans="1:5">
      <c r="A15587" s="1">
        <v>58195</v>
      </c>
      <c r="B15587" s="1" t="s">
        <v>22552</v>
      </c>
      <c r="C15587" s="1">
        <v>122587.5</v>
      </c>
      <c r="D15587" s="32">
        <v>2184406</v>
      </c>
      <c r="E15587" s="1" t="s">
        <v>9839</v>
      </c>
    </row>
    <row r="15588" spans="1:5">
      <c r="A15588" s="1">
        <v>58195</v>
      </c>
      <c r="B15588" s="1" t="s">
        <v>22551</v>
      </c>
      <c r="C15588" s="1">
        <v>662598.30000000005</v>
      </c>
      <c r="D15588" s="32">
        <v>2145295</v>
      </c>
      <c r="E15588" s="1" t="s">
        <v>9839</v>
      </c>
    </row>
    <row r="15589" spans="1:5">
      <c r="A15589" s="1">
        <v>57493</v>
      </c>
      <c r="B15589" s="1" t="s">
        <v>8731</v>
      </c>
      <c r="C15589" s="1">
        <v>1200386.3</v>
      </c>
      <c r="D15589" s="32">
        <v>1979150</v>
      </c>
      <c r="E15589" s="1" t="s">
        <v>9838</v>
      </c>
    </row>
    <row r="15590" spans="1:5">
      <c r="A15590" s="1">
        <v>58195</v>
      </c>
      <c r="B15590" s="1" t="s">
        <v>22550</v>
      </c>
      <c r="C15590" s="1">
        <v>630588.30000000005</v>
      </c>
      <c r="D15590" s="32">
        <v>2242947</v>
      </c>
      <c r="E15590" s="1" t="s">
        <v>9839</v>
      </c>
    </row>
    <row r="15591" spans="1:5">
      <c r="A15591" s="1">
        <v>61758</v>
      </c>
      <c r="B15591" s="1" t="s">
        <v>1820</v>
      </c>
      <c r="C15591" s="1">
        <v>546266.6</v>
      </c>
      <c r="D15591" s="32">
        <v>2573603</v>
      </c>
      <c r="E15591" s="1" t="s">
        <v>9838</v>
      </c>
    </row>
    <row r="15592" spans="1:5">
      <c r="A15592" s="1">
        <v>61504</v>
      </c>
      <c r="B15592" s="1" t="s">
        <v>2280</v>
      </c>
      <c r="C15592" s="1">
        <v>435832.3</v>
      </c>
      <c r="D15592" s="32">
        <v>2166752</v>
      </c>
      <c r="E15592" s="1" t="s">
        <v>9838</v>
      </c>
    </row>
    <row r="15593" spans="1:5">
      <c r="A15593" s="1">
        <v>61632</v>
      </c>
      <c r="B15593" s="1" t="s">
        <v>2050</v>
      </c>
      <c r="C15593" s="1">
        <v>488.4</v>
      </c>
      <c r="D15593" s="32">
        <v>2138952</v>
      </c>
      <c r="E15593" s="1" t="s">
        <v>9838</v>
      </c>
    </row>
    <row r="15594" spans="1:5">
      <c r="A15594" s="1">
        <v>61759</v>
      </c>
      <c r="B15594" s="1" t="s">
        <v>1819</v>
      </c>
      <c r="C15594" s="1">
        <v>546267.4</v>
      </c>
      <c r="D15594" s="32">
        <v>2001320</v>
      </c>
      <c r="E15594" s="1" t="s">
        <v>9838</v>
      </c>
    </row>
    <row r="15595" spans="1:5">
      <c r="A15595" s="1">
        <v>62560</v>
      </c>
      <c r="B15595" s="1" t="s">
        <v>396</v>
      </c>
      <c r="C15595" s="1">
        <v>933269.4</v>
      </c>
      <c r="D15595" s="32">
        <v>2080258</v>
      </c>
      <c r="E15595" s="1" t="s">
        <v>9838</v>
      </c>
    </row>
    <row r="15596" spans="1:5">
      <c r="A15596" s="1">
        <v>58362</v>
      </c>
      <c r="B15596" s="1" t="s">
        <v>7329</v>
      </c>
      <c r="C15596" s="1">
        <v>1032488.3</v>
      </c>
      <c r="D15596" s="32">
        <v>2281515</v>
      </c>
      <c r="E15596" s="1" t="s">
        <v>9838</v>
      </c>
    </row>
    <row r="15597" spans="1:5">
      <c r="A15597" s="1">
        <v>62558</v>
      </c>
      <c r="B15597" s="1" t="s">
        <v>400</v>
      </c>
      <c r="C15597" s="1">
        <v>933266.3</v>
      </c>
      <c r="D15597" s="32">
        <v>2500508</v>
      </c>
      <c r="E15597" s="1" t="s">
        <v>9838</v>
      </c>
    </row>
    <row r="15598" spans="1:5">
      <c r="A15598" s="1">
        <v>58189</v>
      </c>
      <c r="B15598" s="1" t="s">
        <v>9069</v>
      </c>
      <c r="C15598" s="1">
        <v>547045.30000000005</v>
      </c>
      <c r="D15598" s="32">
        <v>2824960</v>
      </c>
      <c r="E15598" s="1" t="s">
        <v>9838</v>
      </c>
    </row>
    <row r="15599" spans="1:5">
      <c r="A15599" s="1">
        <v>62559</v>
      </c>
      <c r="B15599" s="1" t="s">
        <v>398</v>
      </c>
      <c r="C15599" s="1">
        <v>933267.3</v>
      </c>
      <c r="D15599" s="32">
        <v>2388545</v>
      </c>
      <c r="E15599" s="1" t="s">
        <v>9838</v>
      </c>
    </row>
    <row r="15600" spans="1:5">
      <c r="A15600" s="1">
        <v>58189</v>
      </c>
      <c r="B15600" s="1" t="s">
        <v>22549</v>
      </c>
      <c r="C15600" s="1">
        <v>1095748.3</v>
      </c>
      <c r="D15600" s="32">
        <v>2637344</v>
      </c>
      <c r="E15600" s="1" t="s">
        <v>9838</v>
      </c>
    </row>
    <row r="15601" spans="1:5">
      <c r="A15601" s="1">
        <v>58189</v>
      </c>
      <c r="B15601" s="1" t="s">
        <v>22548</v>
      </c>
      <c r="C15601" s="1">
        <v>665946.30000000005</v>
      </c>
      <c r="D15601" s="32">
        <v>2684670</v>
      </c>
      <c r="E15601" s="1" t="s">
        <v>9838</v>
      </c>
    </row>
    <row r="15602" spans="1:5">
      <c r="A15602" s="1">
        <v>61995</v>
      </c>
      <c r="B15602" s="1" t="s">
        <v>1413</v>
      </c>
      <c r="C15602" s="1">
        <v>641149.30000000005</v>
      </c>
      <c r="D15602" s="32">
        <v>2513209</v>
      </c>
      <c r="E15602" s="1" t="s">
        <v>9838</v>
      </c>
    </row>
    <row r="15603" spans="1:5">
      <c r="A15603" s="1">
        <v>59163</v>
      </c>
      <c r="B15603" s="1" t="s">
        <v>5885</v>
      </c>
      <c r="C15603" s="1">
        <v>1127694.3</v>
      </c>
      <c r="D15603" s="32">
        <v>2339499</v>
      </c>
      <c r="E15603" s="1" t="s">
        <v>9838</v>
      </c>
    </row>
    <row r="15604" spans="1:5">
      <c r="A15604" s="1">
        <v>61760</v>
      </c>
      <c r="B15604" s="1" t="s">
        <v>1817</v>
      </c>
      <c r="C15604" s="1">
        <v>546268.4</v>
      </c>
      <c r="D15604" s="32">
        <v>2272049</v>
      </c>
      <c r="E15604" s="1" t="s">
        <v>9838</v>
      </c>
    </row>
    <row r="15605" spans="1:5">
      <c r="A15605" s="1">
        <v>58357</v>
      </c>
      <c r="B15605" s="1" t="s">
        <v>7338</v>
      </c>
      <c r="C15605" s="1">
        <v>1030841.3</v>
      </c>
      <c r="D15605" s="32">
        <v>2396957</v>
      </c>
      <c r="E15605" s="1" t="s">
        <v>9838</v>
      </c>
    </row>
    <row r="15606" spans="1:5">
      <c r="A15606" s="1">
        <v>56837</v>
      </c>
      <c r="B15606" s="1" t="s">
        <v>22547</v>
      </c>
      <c r="C15606" s="1">
        <v>1051972.3</v>
      </c>
      <c r="D15606" s="32">
        <v>2125582</v>
      </c>
      <c r="E15606" s="1" t="s">
        <v>9838</v>
      </c>
    </row>
    <row r="15607" spans="1:5">
      <c r="A15607" s="1">
        <v>56837</v>
      </c>
      <c r="B15607" s="1" t="s">
        <v>7794</v>
      </c>
      <c r="C15607" s="1">
        <v>1051985.3</v>
      </c>
      <c r="D15607" s="32">
        <v>2182338</v>
      </c>
      <c r="E15607" s="1" t="s">
        <v>9838</v>
      </c>
    </row>
    <row r="15608" spans="1:5">
      <c r="A15608" s="1">
        <v>57445</v>
      </c>
      <c r="B15608" s="1" t="s">
        <v>7661</v>
      </c>
      <c r="C15608" s="1">
        <v>1478175.3</v>
      </c>
      <c r="D15608" s="32">
        <v>2530677</v>
      </c>
      <c r="E15608" s="1" t="s">
        <v>9838</v>
      </c>
    </row>
    <row r="15609" spans="1:5">
      <c r="A15609" s="1">
        <v>57445</v>
      </c>
      <c r="B15609" s="1" t="s">
        <v>22546</v>
      </c>
      <c r="C15609" s="1">
        <v>1478174.3</v>
      </c>
      <c r="D15609" s="32">
        <v>2546323</v>
      </c>
      <c r="E15609" s="1" t="s">
        <v>9838</v>
      </c>
    </row>
    <row r="15610" spans="1:5">
      <c r="A15610" s="1">
        <v>58347</v>
      </c>
      <c r="B15610" s="1" t="s">
        <v>7349</v>
      </c>
      <c r="C15610" s="1">
        <v>1028801.3</v>
      </c>
      <c r="D15610" s="32">
        <v>6413180</v>
      </c>
      <c r="E15610" s="1" t="s">
        <v>9839</v>
      </c>
    </row>
    <row r="15611" spans="1:5">
      <c r="A15611" s="1">
        <v>58346</v>
      </c>
      <c r="B15611" s="1" t="s">
        <v>7351</v>
      </c>
      <c r="C15611" s="1">
        <v>1028800.3</v>
      </c>
      <c r="D15611" s="32">
        <v>6455030</v>
      </c>
      <c r="E15611" s="1" t="s">
        <v>9839</v>
      </c>
    </row>
    <row r="15612" spans="1:5">
      <c r="A15612" s="1">
        <v>59954</v>
      </c>
      <c r="B15612" s="1" t="s">
        <v>4661</v>
      </c>
      <c r="C15612" s="1">
        <v>1286528.3</v>
      </c>
      <c r="D15612" s="32">
        <v>884232</v>
      </c>
      <c r="E15612" s="1" t="s">
        <v>9839</v>
      </c>
    </row>
    <row r="15613" spans="1:5">
      <c r="A15613" s="1">
        <v>61503</v>
      </c>
      <c r="B15613" s="1" t="s">
        <v>2281</v>
      </c>
      <c r="C15613" s="1">
        <v>434131.3</v>
      </c>
      <c r="D15613" s="32">
        <v>879977</v>
      </c>
      <c r="E15613" s="1" t="s">
        <v>9839</v>
      </c>
    </row>
    <row r="15614" spans="1:5">
      <c r="A15614" s="1">
        <v>61026</v>
      </c>
      <c r="B15614" s="1" t="s">
        <v>3059</v>
      </c>
      <c r="C15614" s="1">
        <v>222891.8</v>
      </c>
      <c r="D15614" s="32">
        <v>859006</v>
      </c>
      <c r="E15614" s="1" t="s">
        <v>9839</v>
      </c>
    </row>
    <row r="15615" spans="1:5">
      <c r="A15615" s="1">
        <v>60722</v>
      </c>
      <c r="B15615" s="1" t="s">
        <v>3480</v>
      </c>
      <c r="C15615" s="1">
        <v>1497020.3</v>
      </c>
      <c r="D15615" s="32">
        <v>4331368</v>
      </c>
      <c r="E15615" s="1" t="s">
        <v>9838</v>
      </c>
    </row>
    <row r="15616" spans="1:5">
      <c r="A15616" s="1">
        <v>60998</v>
      </c>
      <c r="B15616" s="1" t="s">
        <v>3100</v>
      </c>
      <c r="C15616" s="1">
        <v>207954.4</v>
      </c>
      <c r="D15616" s="32">
        <v>3923098</v>
      </c>
      <c r="E15616" s="1" t="s">
        <v>9838</v>
      </c>
    </row>
    <row r="15617" spans="1:5">
      <c r="A15617" s="1">
        <v>58952</v>
      </c>
      <c r="B15617" s="1" t="s">
        <v>6287</v>
      </c>
      <c r="C15617" s="1">
        <v>1122599.3999999999</v>
      </c>
      <c r="D15617" s="32">
        <v>4389080</v>
      </c>
      <c r="E15617" s="1" t="s">
        <v>9838</v>
      </c>
    </row>
    <row r="15618" spans="1:5">
      <c r="A15618" s="1">
        <v>60119</v>
      </c>
      <c r="B15618" s="1" t="s">
        <v>4410</v>
      </c>
      <c r="C15618" s="1">
        <v>1330036.3</v>
      </c>
      <c r="D15618" s="32">
        <v>4498803</v>
      </c>
      <c r="E15618" s="1" t="s">
        <v>9838</v>
      </c>
    </row>
    <row r="15619" spans="1:5">
      <c r="A15619" s="1">
        <v>58953</v>
      </c>
      <c r="B15619" s="1" t="s">
        <v>6285</v>
      </c>
      <c r="C15619" s="1">
        <v>1122601.3</v>
      </c>
      <c r="D15619" s="32">
        <v>4147824</v>
      </c>
      <c r="E15619" s="1" t="s">
        <v>9838</v>
      </c>
    </row>
    <row r="15620" spans="1:5">
      <c r="A15620" s="1">
        <v>58954</v>
      </c>
      <c r="B15620" s="1" t="s">
        <v>6283</v>
      </c>
      <c r="C15620" s="1">
        <v>1122602.3999999999</v>
      </c>
      <c r="D15620" s="32">
        <v>2591866</v>
      </c>
      <c r="E15620" s="1" t="s">
        <v>9838</v>
      </c>
    </row>
    <row r="15621" spans="1:5">
      <c r="A15621" s="1">
        <v>62034</v>
      </c>
      <c r="B15621" s="1" t="s">
        <v>1339</v>
      </c>
      <c r="C15621" s="1">
        <v>652017.6</v>
      </c>
      <c r="D15621" s="32">
        <v>3038690</v>
      </c>
      <c r="E15621" s="1" t="s">
        <v>9838</v>
      </c>
    </row>
    <row r="15622" spans="1:5">
      <c r="A15622" s="1">
        <v>62315</v>
      </c>
      <c r="B15622" s="1" t="s">
        <v>831</v>
      </c>
      <c r="C15622" s="1">
        <v>795955.3</v>
      </c>
      <c r="D15622" s="32">
        <v>2797464</v>
      </c>
      <c r="E15622" s="1" t="s">
        <v>9838</v>
      </c>
    </row>
    <row r="15623" spans="1:5">
      <c r="A15623" s="1">
        <v>59659</v>
      </c>
      <c r="B15623" s="1" t="s">
        <v>5131</v>
      </c>
      <c r="C15623" s="1">
        <v>1232429.3</v>
      </c>
      <c r="D15623" s="32">
        <v>2631846</v>
      </c>
      <c r="E15623" s="1" t="s">
        <v>9838</v>
      </c>
    </row>
    <row r="15624" spans="1:5">
      <c r="A15624" s="1">
        <v>58955</v>
      </c>
      <c r="B15624" s="1" t="s">
        <v>6281</v>
      </c>
      <c r="C15624" s="1">
        <v>1122603.3</v>
      </c>
      <c r="D15624" s="32">
        <v>4515285</v>
      </c>
      <c r="E15624" s="1" t="s">
        <v>9838</v>
      </c>
    </row>
    <row r="15625" spans="1:5">
      <c r="A15625" s="1">
        <v>58956</v>
      </c>
      <c r="B15625" s="1" t="s">
        <v>6279</v>
      </c>
      <c r="C15625" s="1">
        <v>1122604.3</v>
      </c>
      <c r="D15625" s="32">
        <v>5780610</v>
      </c>
      <c r="E15625" s="1" t="s">
        <v>9838</v>
      </c>
    </row>
    <row r="15626" spans="1:5">
      <c r="A15626" s="1">
        <v>58957</v>
      </c>
      <c r="B15626" s="1" t="s">
        <v>6277</v>
      </c>
      <c r="C15626" s="1">
        <v>1122605.3</v>
      </c>
      <c r="D15626" s="32">
        <v>5925983</v>
      </c>
      <c r="E15626" s="1" t="s">
        <v>9838</v>
      </c>
    </row>
    <row r="15627" spans="1:5">
      <c r="A15627" s="1">
        <v>62541</v>
      </c>
      <c r="B15627" s="1" t="s">
        <v>431</v>
      </c>
      <c r="C15627" s="1">
        <v>929713.3</v>
      </c>
      <c r="D15627" s="32">
        <v>4728499</v>
      </c>
      <c r="E15627" s="1" t="s">
        <v>9838</v>
      </c>
    </row>
    <row r="15628" spans="1:5">
      <c r="A15628" s="1">
        <v>62162</v>
      </c>
      <c r="B15628" s="1" t="s">
        <v>1116</v>
      </c>
      <c r="C15628" s="1">
        <v>700598.3</v>
      </c>
      <c r="D15628" s="32">
        <v>9033684</v>
      </c>
      <c r="E15628" s="1" t="s">
        <v>9839</v>
      </c>
    </row>
    <row r="15629" spans="1:5">
      <c r="A15629" s="1">
        <v>58958</v>
      </c>
      <c r="B15629" s="1" t="s">
        <v>6275</v>
      </c>
      <c r="C15629" s="1">
        <v>1122607.3</v>
      </c>
      <c r="D15629" s="32">
        <v>4616192</v>
      </c>
      <c r="E15629" s="1" t="s">
        <v>9838</v>
      </c>
    </row>
    <row r="15630" spans="1:5">
      <c r="A15630" s="1">
        <v>62241</v>
      </c>
      <c r="B15630" s="1" t="s">
        <v>965</v>
      </c>
      <c r="C15630" s="1">
        <v>749222.3</v>
      </c>
      <c r="D15630" s="32">
        <v>2101285</v>
      </c>
      <c r="E15630" s="1" t="s">
        <v>9839</v>
      </c>
    </row>
    <row r="15631" spans="1:5">
      <c r="A15631" s="1">
        <v>57174</v>
      </c>
      <c r="B15631" s="1" t="s">
        <v>7720</v>
      </c>
      <c r="C15631" s="1">
        <v>1231185.3999999999</v>
      </c>
      <c r="D15631" s="32">
        <v>4516450</v>
      </c>
      <c r="E15631" s="1" t="s">
        <v>9838</v>
      </c>
    </row>
    <row r="15632" spans="1:5">
      <c r="A15632" s="1">
        <v>57174</v>
      </c>
      <c r="B15632" s="1" t="s">
        <v>22545</v>
      </c>
      <c r="C15632" s="1">
        <v>1189611.3</v>
      </c>
      <c r="D15632" s="32">
        <v>4583851</v>
      </c>
      <c r="E15632" s="1" t="s">
        <v>9838</v>
      </c>
    </row>
    <row r="15633" spans="1:5">
      <c r="A15633" s="1">
        <v>61598</v>
      </c>
      <c r="B15633" s="1" t="s">
        <v>2112</v>
      </c>
      <c r="C15633" s="1">
        <v>472175.3</v>
      </c>
      <c r="D15633" s="32">
        <v>3551810</v>
      </c>
      <c r="E15633" s="1" t="s">
        <v>9838</v>
      </c>
    </row>
    <row r="15634" spans="1:5">
      <c r="A15634" s="1">
        <v>59646</v>
      </c>
      <c r="B15634" s="1" t="s">
        <v>5153</v>
      </c>
      <c r="C15634" s="1">
        <v>1231190.3</v>
      </c>
      <c r="D15634" s="32">
        <v>4979070</v>
      </c>
      <c r="E15634" s="1" t="s">
        <v>9838</v>
      </c>
    </row>
    <row r="15635" spans="1:5">
      <c r="A15635" s="1">
        <v>61422</v>
      </c>
      <c r="B15635" s="1" t="s">
        <v>2419</v>
      </c>
      <c r="C15635" s="1">
        <v>391937.3</v>
      </c>
      <c r="D15635" s="32">
        <v>4313328</v>
      </c>
      <c r="E15635" s="1" t="s">
        <v>9838</v>
      </c>
    </row>
    <row r="15636" spans="1:5">
      <c r="A15636" s="1">
        <v>61387</v>
      </c>
      <c r="B15636" s="1" t="s">
        <v>2478</v>
      </c>
      <c r="C15636" s="1">
        <v>387092.6</v>
      </c>
      <c r="D15636" s="32">
        <v>1877931</v>
      </c>
      <c r="E15636" s="1" t="s">
        <v>9839</v>
      </c>
    </row>
    <row r="15637" spans="1:5">
      <c r="A15637" s="1">
        <v>61085</v>
      </c>
      <c r="B15637" s="1" t="s">
        <v>2957</v>
      </c>
      <c r="C15637" s="1">
        <v>267850.7</v>
      </c>
      <c r="D15637" s="32">
        <v>3412130</v>
      </c>
      <c r="E15637" s="1" t="s">
        <v>9838</v>
      </c>
    </row>
    <row r="15638" spans="1:5">
      <c r="A15638" s="1">
        <v>60858</v>
      </c>
      <c r="B15638" s="1" t="s">
        <v>3292</v>
      </c>
      <c r="C15638" s="1">
        <v>1545442.3</v>
      </c>
      <c r="D15638" s="32">
        <v>3795776</v>
      </c>
      <c r="E15638" s="1" t="s">
        <v>9838</v>
      </c>
    </row>
    <row r="15639" spans="1:5">
      <c r="A15639" s="1">
        <v>59635</v>
      </c>
      <c r="B15639" s="1" t="s">
        <v>5172</v>
      </c>
      <c r="C15639" s="1">
        <v>1229521.3</v>
      </c>
      <c r="D15639" s="32">
        <v>4020494</v>
      </c>
      <c r="E15639" s="1" t="s">
        <v>9838</v>
      </c>
    </row>
    <row r="15640" spans="1:5">
      <c r="A15640" s="1">
        <v>59400</v>
      </c>
      <c r="B15640" s="1" t="s">
        <v>5539</v>
      </c>
      <c r="C15640" s="1">
        <v>1189621.3</v>
      </c>
      <c r="D15640" s="32">
        <v>3625569</v>
      </c>
      <c r="E15640" s="1" t="s">
        <v>9838</v>
      </c>
    </row>
    <row r="15641" spans="1:5">
      <c r="A15641" s="1">
        <v>61248</v>
      </c>
      <c r="B15641" s="1" t="s">
        <v>2716</v>
      </c>
      <c r="C15641" s="1">
        <v>323097.59999999998</v>
      </c>
      <c r="D15641" s="32">
        <v>5011522</v>
      </c>
      <c r="E15641" s="1" t="s">
        <v>9839</v>
      </c>
    </row>
    <row r="15642" spans="1:5">
      <c r="A15642" s="1">
        <v>61249</v>
      </c>
      <c r="B15642" s="1" t="s">
        <v>2714</v>
      </c>
      <c r="C15642" s="1">
        <v>323098.59999999998</v>
      </c>
      <c r="D15642" s="32">
        <v>3402093</v>
      </c>
      <c r="E15642" s="1" t="s">
        <v>9839</v>
      </c>
    </row>
    <row r="15643" spans="1:5">
      <c r="A15643" s="1">
        <v>61204</v>
      </c>
      <c r="B15643" s="1" t="s">
        <v>2784</v>
      </c>
      <c r="C15643" s="1">
        <v>314278.40000000002</v>
      </c>
      <c r="D15643" s="32">
        <v>3613155</v>
      </c>
      <c r="E15643" s="1" t="s">
        <v>9838</v>
      </c>
    </row>
    <row r="15644" spans="1:5">
      <c r="A15644" s="1">
        <v>59172</v>
      </c>
      <c r="B15644" s="1" t="s">
        <v>5870</v>
      </c>
      <c r="C15644" s="1">
        <v>1129897.3</v>
      </c>
      <c r="D15644" s="32">
        <v>3760968</v>
      </c>
      <c r="E15644" s="1" t="s">
        <v>9838</v>
      </c>
    </row>
    <row r="15645" spans="1:5">
      <c r="A15645" s="1">
        <v>61599</v>
      </c>
      <c r="B15645" s="1" t="s">
        <v>2110</v>
      </c>
      <c r="C15645" s="1">
        <v>472759.3</v>
      </c>
      <c r="D15645" s="32">
        <v>4145260</v>
      </c>
      <c r="E15645" s="1" t="s">
        <v>9839</v>
      </c>
    </row>
    <row r="15646" spans="1:5">
      <c r="A15646" s="1">
        <v>56447</v>
      </c>
      <c r="B15646" s="1" t="s">
        <v>9187</v>
      </c>
      <c r="C15646" s="1">
        <v>1229.5</v>
      </c>
      <c r="D15646" s="32">
        <v>3545100</v>
      </c>
      <c r="E15646" s="1" t="s">
        <v>9838</v>
      </c>
    </row>
    <row r="15647" spans="1:5">
      <c r="A15647" s="1">
        <v>56447</v>
      </c>
      <c r="B15647" s="1" t="s">
        <v>22544</v>
      </c>
      <c r="C15647" s="1">
        <v>473788.3</v>
      </c>
      <c r="D15647" s="32">
        <v>3480059</v>
      </c>
      <c r="E15647" s="1" t="s">
        <v>9838</v>
      </c>
    </row>
    <row r="15648" spans="1:5">
      <c r="A15648" s="1">
        <v>56447</v>
      </c>
      <c r="B15648" s="1" t="s">
        <v>9186</v>
      </c>
      <c r="C15648" s="1">
        <v>323261.59999999998</v>
      </c>
      <c r="D15648" s="32">
        <v>3522111</v>
      </c>
      <c r="E15648" s="1" t="s">
        <v>9839</v>
      </c>
    </row>
    <row r="15649" spans="1:5">
      <c r="A15649" s="1">
        <v>56447</v>
      </c>
      <c r="B15649" s="1" t="s">
        <v>22543</v>
      </c>
      <c r="C15649" s="1">
        <v>314279.3</v>
      </c>
      <c r="D15649" s="32">
        <v>3579920</v>
      </c>
      <c r="E15649" s="1" t="s">
        <v>9838</v>
      </c>
    </row>
    <row r="15650" spans="1:5">
      <c r="A15650" s="1">
        <v>58465</v>
      </c>
      <c r="B15650" s="1" t="s">
        <v>7175</v>
      </c>
      <c r="C15650" s="1">
        <v>105559.4</v>
      </c>
      <c r="D15650" s="32">
        <v>3373286</v>
      </c>
      <c r="E15650" s="1" t="s">
        <v>9839</v>
      </c>
    </row>
    <row r="15651" spans="1:5">
      <c r="A15651" s="1">
        <v>59177</v>
      </c>
      <c r="B15651" s="1" t="s">
        <v>5862</v>
      </c>
      <c r="C15651" s="1">
        <v>1131553.6000000001</v>
      </c>
      <c r="D15651" s="32">
        <v>2767950</v>
      </c>
      <c r="E15651" s="1" t="s">
        <v>9838</v>
      </c>
    </row>
    <row r="15652" spans="1:5">
      <c r="A15652" s="1">
        <v>61034</v>
      </c>
      <c r="B15652" s="1" t="s">
        <v>3043</v>
      </c>
      <c r="C15652" s="1">
        <v>228410.6</v>
      </c>
      <c r="D15652" s="32">
        <v>2812094</v>
      </c>
      <c r="E15652" s="1" t="s">
        <v>9839</v>
      </c>
    </row>
    <row r="15653" spans="1:5">
      <c r="A15653" s="1">
        <v>61276</v>
      </c>
      <c r="B15653" s="1" t="s">
        <v>2666</v>
      </c>
      <c r="C15653" s="1">
        <v>335283.90000000002</v>
      </c>
      <c r="D15653" s="32">
        <v>2781824</v>
      </c>
      <c r="E15653" s="1" t="s">
        <v>9839</v>
      </c>
    </row>
    <row r="15654" spans="1:5">
      <c r="A15654" s="1">
        <v>60848</v>
      </c>
      <c r="B15654" s="1" t="s">
        <v>3308</v>
      </c>
      <c r="C15654" s="1">
        <v>153948.4</v>
      </c>
      <c r="D15654" s="32">
        <v>3337023</v>
      </c>
      <c r="E15654" s="1" t="s">
        <v>9839</v>
      </c>
    </row>
    <row r="15655" spans="1:5">
      <c r="A15655" s="1">
        <v>61072</v>
      </c>
      <c r="B15655" s="1" t="s">
        <v>2978</v>
      </c>
      <c r="C15655" s="1">
        <v>261292.4</v>
      </c>
      <c r="D15655" s="32">
        <v>3783444</v>
      </c>
      <c r="E15655" s="1" t="s">
        <v>9839</v>
      </c>
    </row>
    <row r="15656" spans="1:5">
      <c r="A15656" s="1">
        <v>59843</v>
      </c>
      <c r="B15656" s="1" t="s">
        <v>4828</v>
      </c>
      <c r="C15656" s="1">
        <v>1266925.6000000001</v>
      </c>
      <c r="D15656" s="32">
        <v>3187390</v>
      </c>
      <c r="E15656" s="1" t="s">
        <v>9838</v>
      </c>
    </row>
    <row r="15657" spans="1:5">
      <c r="A15657" s="1">
        <v>61250</v>
      </c>
      <c r="B15657" s="1" t="s">
        <v>2712</v>
      </c>
      <c r="C15657" s="1">
        <v>323848.40000000002</v>
      </c>
      <c r="D15657" s="32">
        <v>3234309</v>
      </c>
      <c r="E15657" s="1" t="s">
        <v>9839</v>
      </c>
    </row>
    <row r="15658" spans="1:5">
      <c r="A15658" s="1">
        <v>59968</v>
      </c>
      <c r="B15658" s="1" t="s">
        <v>4642</v>
      </c>
      <c r="C15658" s="1">
        <v>1288494.3</v>
      </c>
      <c r="D15658" s="32">
        <v>3104643</v>
      </c>
      <c r="E15658" s="1" t="s">
        <v>9838</v>
      </c>
    </row>
    <row r="15659" spans="1:5">
      <c r="A15659" s="1">
        <v>61864</v>
      </c>
      <c r="B15659" s="1" t="s">
        <v>1636</v>
      </c>
      <c r="C15659" s="1">
        <v>58133.4</v>
      </c>
      <c r="D15659" s="32">
        <v>3450004</v>
      </c>
      <c r="E15659" s="1" t="s">
        <v>9838</v>
      </c>
    </row>
    <row r="15660" spans="1:5">
      <c r="A15660" s="1">
        <v>59838</v>
      </c>
      <c r="B15660" s="1" t="s">
        <v>4834</v>
      </c>
      <c r="C15660" s="1">
        <v>1266370.3</v>
      </c>
      <c r="D15660" s="32">
        <v>3063636</v>
      </c>
      <c r="E15660" s="1" t="s">
        <v>9838</v>
      </c>
    </row>
    <row r="15661" spans="1:5">
      <c r="A15661" s="1">
        <v>59465</v>
      </c>
      <c r="B15661" s="1" t="s">
        <v>5433</v>
      </c>
      <c r="C15661" s="1">
        <v>1206723.3999999999</v>
      </c>
      <c r="D15661" s="32">
        <v>8370775</v>
      </c>
      <c r="E15661" s="1" t="s">
        <v>9838</v>
      </c>
    </row>
    <row r="15662" spans="1:5">
      <c r="A15662" s="1">
        <v>58045</v>
      </c>
      <c r="B15662" s="1" t="s">
        <v>7494</v>
      </c>
      <c r="C15662" s="1">
        <v>1206720.3999999999</v>
      </c>
      <c r="D15662" s="32">
        <v>7523669</v>
      </c>
      <c r="E15662" s="1" t="s">
        <v>9838</v>
      </c>
    </row>
    <row r="15663" spans="1:5">
      <c r="A15663" s="1">
        <v>59464</v>
      </c>
      <c r="B15663" s="1" t="s">
        <v>5435</v>
      </c>
      <c r="C15663" s="1">
        <v>1206722.3999999999</v>
      </c>
      <c r="D15663" s="32">
        <v>7649426</v>
      </c>
      <c r="E15663" s="1" t="s">
        <v>9838</v>
      </c>
    </row>
    <row r="15664" spans="1:5">
      <c r="A15664" s="1">
        <v>59463</v>
      </c>
      <c r="B15664" s="1" t="s">
        <v>5437</v>
      </c>
      <c r="C15664" s="1">
        <v>1206721.3999999999</v>
      </c>
      <c r="D15664" s="32">
        <v>8396852</v>
      </c>
      <c r="E15664" s="1" t="s">
        <v>9838</v>
      </c>
    </row>
    <row r="15665" spans="1:5">
      <c r="A15665" s="1">
        <v>44807</v>
      </c>
      <c r="B15665" s="1" t="s">
        <v>22542</v>
      </c>
      <c r="C15665" s="1">
        <v>1110697.3999999999</v>
      </c>
      <c r="D15665" s="32">
        <v>6948592</v>
      </c>
      <c r="E15665" s="1" t="s">
        <v>9838</v>
      </c>
    </row>
    <row r="15666" spans="1:5">
      <c r="A15666" s="1">
        <v>57995</v>
      </c>
      <c r="B15666" s="1" t="s">
        <v>22541</v>
      </c>
      <c r="C15666" s="1">
        <v>1133849.3999999999</v>
      </c>
      <c r="D15666" s="32">
        <v>9474983</v>
      </c>
      <c r="E15666" s="1" t="s">
        <v>9838</v>
      </c>
    </row>
    <row r="15667" spans="1:5">
      <c r="A15667" s="1">
        <v>57995</v>
      </c>
      <c r="B15667" s="1" t="s">
        <v>22540</v>
      </c>
      <c r="C15667" s="1">
        <v>1406859.3</v>
      </c>
      <c r="D15667" s="32">
        <v>9152420</v>
      </c>
      <c r="E15667" s="1" t="s">
        <v>9838</v>
      </c>
    </row>
    <row r="15668" spans="1:5">
      <c r="A15668" s="1">
        <v>57995</v>
      </c>
      <c r="B15668" s="1" t="s">
        <v>9082</v>
      </c>
      <c r="C15668" s="1">
        <v>1206724.3999999999</v>
      </c>
      <c r="D15668" s="32">
        <v>8883268</v>
      </c>
      <c r="E15668" s="1" t="s">
        <v>9838</v>
      </c>
    </row>
    <row r="15669" spans="1:5">
      <c r="A15669" s="1">
        <v>59466</v>
      </c>
      <c r="B15669" s="1" t="s">
        <v>5431</v>
      </c>
      <c r="C15669" s="1">
        <v>1206725.5</v>
      </c>
      <c r="D15669" s="32">
        <v>6965447</v>
      </c>
      <c r="E15669" s="1" t="s">
        <v>9838</v>
      </c>
    </row>
    <row r="15670" spans="1:5">
      <c r="A15670" s="1">
        <v>43534</v>
      </c>
      <c r="B15670" s="1" t="s">
        <v>8479</v>
      </c>
      <c r="C15670" s="1">
        <v>1206726.3999999999</v>
      </c>
      <c r="D15670" s="32">
        <v>7474232</v>
      </c>
      <c r="E15670" s="1" t="s">
        <v>9838</v>
      </c>
    </row>
    <row r="15671" spans="1:5">
      <c r="A15671" s="1">
        <v>58045</v>
      </c>
      <c r="B15671" s="1" t="s">
        <v>22539</v>
      </c>
      <c r="C15671" s="1">
        <v>1206727.3999999999</v>
      </c>
      <c r="D15671" s="32">
        <v>7558409</v>
      </c>
      <c r="E15671" s="1" t="s">
        <v>9838</v>
      </c>
    </row>
    <row r="15672" spans="1:5">
      <c r="A15672" s="1">
        <v>59478</v>
      </c>
      <c r="B15672" s="1" t="s">
        <v>5408</v>
      </c>
      <c r="C15672" s="1">
        <v>1206741.3999999999</v>
      </c>
      <c r="D15672" s="32">
        <v>8907349</v>
      </c>
      <c r="E15672" s="1" t="s">
        <v>9838</v>
      </c>
    </row>
    <row r="15673" spans="1:5">
      <c r="A15673" s="1">
        <v>60233</v>
      </c>
      <c r="B15673" s="1" t="s">
        <v>4230</v>
      </c>
      <c r="C15673" s="1">
        <v>135487.29999999999</v>
      </c>
      <c r="D15673" s="32">
        <v>6194645</v>
      </c>
      <c r="E15673" s="1" t="s">
        <v>9839</v>
      </c>
    </row>
    <row r="15674" spans="1:5">
      <c r="A15674" s="1">
        <v>59467</v>
      </c>
      <c r="B15674" s="1" t="s">
        <v>5430</v>
      </c>
      <c r="C15674" s="1">
        <v>1206728.3999999999</v>
      </c>
      <c r="D15674" s="32">
        <v>6258141</v>
      </c>
      <c r="E15674" s="1" t="s">
        <v>9838</v>
      </c>
    </row>
    <row r="15675" spans="1:5">
      <c r="A15675" s="1">
        <v>59468</v>
      </c>
      <c r="B15675" s="1" t="s">
        <v>5428</v>
      </c>
      <c r="C15675" s="1">
        <v>1206729.3999999999</v>
      </c>
      <c r="D15675" s="32">
        <v>7337483</v>
      </c>
      <c r="E15675" s="1" t="s">
        <v>9838</v>
      </c>
    </row>
    <row r="15676" spans="1:5">
      <c r="A15676" s="1">
        <v>61062</v>
      </c>
      <c r="B15676" s="1" t="s">
        <v>2995</v>
      </c>
      <c r="C15676" s="1">
        <v>247156.8</v>
      </c>
      <c r="D15676" s="32">
        <v>6292344</v>
      </c>
      <c r="E15676" s="1" t="s">
        <v>9839</v>
      </c>
    </row>
    <row r="15677" spans="1:5">
      <c r="A15677" s="1">
        <v>59469</v>
      </c>
      <c r="B15677" s="1" t="s">
        <v>5426</v>
      </c>
      <c r="C15677" s="1">
        <v>1206730.3999999999</v>
      </c>
      <c r="D15677" s="32">
        <v>6967945</v>
      </c>
      <c r="E15677" s="1" t="s">
        <v>9838</v>
      </c>
    </row>
    <row r="15678" spans="1:5">
      <c r="A15678" s="1">
        <v>59470</v>
      </c>
      <c r="B15678" s="1" t="s">
        <v>5424</v>
      </c>
      <c r="C15678" s="1">
        <v>1206731.3999999999</v>
      </c>
      <c r="D15678" s="32">
        <v>10424383</v>
      </c>
      <c r="E15678" s="1" t="s">
        <v>9838</v>
      </c>
    </row>
    <row r="15679" spans="1:5">
      <c r="A15679" s="1">
        <v>59471</v>
      </c>
      <c r="B15679" s="1" t="s">
        <v>5422</v>
      </c>
      <c r="C15679" s="1">
        <v>1206733.3999999999</v>
      </c>
      <c r="D15679" s="32">
        <v>8203268</v>
      </c>
      <c r="E15679" s="1" t="s">
        <v>9838</v>
      </c>
    </row>
    <row r="15680" spans="1:5">
      <c r="A15680" s="1">
        <v>60467</v>
      </c>
      <c r="B15680" s="1" t="s">
        <v>3861</v>
      </c>
      <c r="C15680" s="1">
        <v>1415166.3</v>
      </c>
      <c r="D15680" s="32">
        <v>8348532</v>
      </c>
      <c r="E15680" s="1" t="s">
        <v>9839</v>
      </c>
    </row>
    <row r="15681" spans="1:5">
      <c r="A15681" s="1">
        <v>56901</v>
      </c>
      <c r="B15681" s="1" t="s">
        <v>7779</v>
      </c>
      <c r="C15681" s="1">
        <v>1406858.3</v>
      </c>
      <c r="D15681" s="32">
        <v>7895560</v>
      </c>
      <c r="E15681" s="1" t="s">
        <v>9838</v>
      </c>
    </row>
    <row r="15682" spans="1:5">
      <c r="A15682" s="1">
        <v>56901</v>
      </c>
      <c r="B15682" s="1" t="s">
        <v>22538</v>
      </c>
      <c r="C15682" s="1">
        <v>1206732.3999999999</v>
      </c>
      <c r="D15682" s="32">
        <v>7436927</v>
      </c>
      <c r="E15682" s="1" t="s">
        <v>9838</v>
      </c>
    </row>
    <row r="15683" spans="1:5">
      <c r="A15683" s="1">
        <v>59472</v>
      </c>
      <c r="B15683" s="1" t="s">
        <v>5420</v>
      </c>
      <c r="C15683" s="1">
        <v>1206734.3999999999</v>
      </c>
      <c r="D15683" s="32">
        <v>5965134</v>
      </c>
      <c r="E15683" s="1" t="s">
        <v>9838</v>
      </c>
    </row>
    <row r="15684" spans="1:5">
      <c r="A15684" s="1">
        <v>59475</v>
      </c>
      <c r="B15684" s="1" t="s">
        <v>5414</v>
      </c>
      <c r="C15684" s="1">
        <v>1206737.3999999999</v>
      </c>
      <c r="D15684" s="32">
        <v>7554577</v>
      </c>
      <c r="E15684" s="1" t="s">
        <v>9838</v>
      </c>
    </row>
    <row r="15685" spans="1:5">
      <c r="A15685" s="1">
        <v>34405</v>
      </c>
      <c r="B15685" s="1" t="s">
        <v>8569</v>
      </c>
      <c r="C15685" s="1">
        <v>426716.3</v>
      </c>
      <c r="D15685" s="32">
        <v>7663720</v>
      </c>
      <c r="E15685" s="1" t="s">
        <v>9838</v>
      </c>
    </row>
    <row r="15686" spans="1:5">
      <c r="A15686" s="1">
        <v>34405</v>
      </c>
      <c r="B15686" s="1" t="s">
        <v>8569</v>
      </c>
      <c r="C15686" s="1">
        <v>426716.4</v>
      </c>
      <c r="D15686" s="32">
        <v>7673160</v>
      </c>
      <c r="E15686" s="1" t="s">
        <v>9838</v>
      </c>
    </row>
    <row r="15687" spans="1:5">
      <c r="A15687" s="1">
        <v>51294</v>
      </c>
      <c r="B15687" s="1" t="s">
        <v>22537</v>
      </c>
      <c r="C15687" s="1">
        <v>1454200.3</v>
      </c>
      <c r="D15687" s="32">
        <v>7695510</v>
      </c>
      <c r="E15687" s="1" t="s">
        <v>9838</v>
      </c>
    </row>
    <row r="15688" spans="1:5">
      <c r="A15688" s="1">
        <v>51294</v>
      </c>
      <c r="B15688" s="1" t="s">
        <v>8255</v>
      </c>
      <c r="C15688" s="1">
        <v>37332.699999999997</v>
      </c>
      <c r="D15688" s="32">
        <v>7707929</v>
      </c>
      <c r="E15688" s="1" t="s">
        <v>9838</v>
      </c>
    </row>
    <row r="15689" spans="1:5">
      <c r="A15689" s="1">
        <v>59340</v>
      </c>
      <c r="B15689" s="1" t="s">
        <v>5638</v>
      </c>
      <c r="C15689" s="1">
        <v>1172185.3</v>
      </c>
      <c r="D15689" s="32">
        <v>5706673</v>
      </c>
      <c r="E15689" s="1" t="s">
        <v>9838</v>
      </c>
    </row>
    <row r="15690" spans="1:5">
      <c r="A15690" s="1">
        <v>59296</v>
      </c>
      <c r="B15690" s="1" t="s">
        <v>5699</v>
      </c>
      <c r="C15690" s="1">
        <v>1160137.3</v>
      </c>
      <c r="D15690" s="32">
        <v>9141316</v>
      </c>
      <c r="E15690" s="1" t="s">
        <v>9838</v>
      </c>
    </row>
    <row r="15691" spans="1:5">
      <c r="A15691" s="1">
        <v>58469</v>
      </c>
      <c r="B15691" s="1" t="s">
        <v>7169</v>
      </c>
      <c r="C15691" s="1">
        <v>1056816.3</v>
      </c>
      <c r="D15691" s="32">
        <v>8787999</v>
      </c>
      <c r="E15691" s="1" t="s">
        <v>9838</v>
      </c>
    </row>
    <row r="15692" spans="1:5">
      <c r="A15692" s="1">
        <v>59332</v>
      </c>
      <c r="B15692" s="1" t="s">
        <v>5647</v>
      </c>
      <c r="C15692" s="1">
        <v>1169152.3</v>
      </c>
      <c r="D15692" s="32">
        <v>5281405</v>
      </c>
      <c r="E15692" s="1" t="s">
        <v>9838</v>
      </c>
    </row>
    <row r="15693" spans="1:5">
      <c r="A15693" s="1">
        <v>60636</v>
      </c>
      <c r="B15693" s="1" t="s">
        <v>3584</v>
      </c>
      <c r="C15693" s="1">
        <v>1463824.3</v>
      </c>
      <c r="D15693" s="32">
        <v>7281800</v>
      </c>
      <c r="E15693" s="1" t="s">
        <v>9838</v>
      </c>
    </row>
    <row r="15694" spans="1:5">
      <c r="A15694" s="1">
        <v>59473</v>
      </c>
      <c r="B15694" s="1" t="s">
        <v>5418</v>
      </c>
      <c r="C15694" s="1">
        <v>1206735.3</v>
      </c>
      <c r="D15694" s="32">
        <v>7990489</v>
      </c>
      <c r="E15694" s="1" t="s">
        <v>9838</v>
      </c>
    </row>
    <row r="15695" spans="1:5">
      <c r="A15695" s="1">
        <v>59474</v>
      </c>
      <c r="B15695" s="1" t="s">
        <v>5416</v>
      </c>
      <c r="C15695" s="1">
        <v>1206736.3999999999</v>
      </c>
      <c r="D15695" s="32">
        <v>9664487</v>
      </c>
      <c r="E15695" s="1" t="s">
        <v>9838</v>
      </c>
    </row>
    <row r="15696" spans="1:5">
      <c r="A15696" s="1">
        <v>59476</v>
      </c>
      <c r="B15696" s="1" t="s">
        <v>5412</v>
      </c>
      <c r="C15696" s="1">
        <v>1206739.3999999999</v>
      </c>
      <c r="D15696" s="32">
        <v>7237632</v>
      </c>
      <c r="E15696" s="1" t="s">
        <v>9838</v>
      </c>
    </row>
    <row r="15697" spans="1:5">
      <c r="A15697" s="1">
        <v>59477</v>
      </c>
      <c r="B15697" s="1" t="s">
        <v>5410</v>
      </c>
      <c r="C15697" s="1">
        <v>1206740.3999999999</v>
      </c>
      <c r="D15697" s="32">
        <v>6789732</v>
      </c>
      <c r="E15697" s="1" t="s">
        <v>9838</v>
      </c>
    </row>
    <row r="15698" spans="1:5">
      <c r="A15698" s="1">
        <v>59481</v>
      </c>
      <c r="B15698" s="1" t="s">
        <v>5402</v>
      </c>
      <c r="C15698" s="1">
        <v>1206744.3999999999</v>
      </c>
      <c r="D15698" s="32">
        <v>8372862</v>
      </c>
      <c r="E15698" s="1" t="s">
        <v>9838</v>
      </c>
    </row>
    <row r="15699" spans="1:5">
      <c r="A15699" s="1">
        <v>59480</v>
      </c>
      <c r="B15699" s="1" t="s">
        <v>5404</v>
      </c>
      <c r="C15699" s="1">
        <v>1206743.3999999999</v>
      </c>
      <c r="D15699" s="32">
        <v>6757324</v>
      </c>
      <c r="E15699" s="1" t="s">
        <v>9838</v>
      </c>
    </row>
    <row r="15700" spans="1:5">
      <c r="A15700" s="1">
        <v>59479</v>
      </c>
      <c r="B15700" s="1" t="s">
        <v>5406</v>
      </c>
      <c r="C15700" s="1">
        <v>1206742.3999999999</v>
      </c>
      <c r="D15700" s="32">
        <v>10104829</v>
      </c>
      <c r="E15700" s="1" t="s">
        <v>9838</v>
      </c>
    </row>
    <row r="15701" spans="1:5">
      <c r="A15701" s="1">
        <v>57995</v>
      </c>
      <c r="B15701" s="1" t="s">
        <v>22536</v>
      </c>
      <c r="C15701" s="1">
        <v>1141657.3</v>
      </c>
      <c r="D15701" s="32">
        <v>9337635</v>
      </c>
    </row>
    <row r="15702" spans="1:5">
      <c r="A15702" s="1">
        <v>61469</v>
      </c>
      <c r="B15702" s="1" t="s">
        <v>2341</v>
      </c>
      <c r="C15702" s="1">
        <v>408672.3</v>
      </c>
      <c r="D15702" s="32">
        <v>5932109</v>
      </c>
      <c r="E15702" s="1" t="s">
        <v>9838</v>
      </c>
    </row>
    <row r="15703" spans="1:5">
      <c r="A15703" s="1">
        <v>58959</v>
      </c>
      <c r="B15703" s="1" t="s">
        <v>6273</v>
      </c>
      <c r="C15703" s="1">
        <v>1122608.3</v>
      </c>
      <c r="D15703" s="32">
        <v>4847654</v>
      </c>
      <c r="E15703" s="1" t="s">
        <v>9838</v>
      </c>
    </row>
    <row r="15704" spans="1:5">
      <c r="A15704" s="1">
        <v>58960</v>
      </c>
      <c r="B15704" s="1" t="s">
        <v>6271</v>
      </c>
      <c r="C15704" s="1">
        <v>1122609.3</v>
      </c>
      <c r="D15704" s="32">
        <v>4852051</v>
      </c>
      <c r="E15704" s="1" t="s">
        <v>9838</v>
      </c>
    </row>
    <row r="15705" spans="1:5">
      <c r="A15705" s="1">
        <v>58961</v>
      </c>
      <c r="B15705" s="1" t="s">
        <v>6269</v>
      </c>
      <c r="C15705" s="1">
        <v>1122610.3</v>
      </c>
      <c r="D15705" s="32">
        <v>4057272</v>
      </c>
      <c r="E15705" s="1" t="s">
        <v>9838</v>
      </c>
    </row>
    <row r="15706" spans="1:5">
      <c r="A15706" s="1">
        <v>58586</v>
      </c>
      <c r="B15706" s="1" t="s">
        <v>6982</v>
      </c>
      <c r="C15706" s="1">
        <v>110319.3</v>
      </c>
      <c r="D15706" s="32">
        <v>4219246</v>
      </c>
      <c r="E15706" s="1" t="s">
        <v>9839</v>
      </c>
    </row>
    <row r="15707" spans="1:5">
      <c r="A15707" s="1">
        <v>59936</v>
      </c>
      <c r="B15707" s="1" t="s">
        <v>4690</v>
      </c>
      <c r="C15707" s="1">
        <v>1283287.3</v>
      </c>
      <c r="D15707" s="32">
        <v>4428639</v>
      </c>
      <c r="E15707" s="1" t="s">
        <v>9838</v>
      </c>
    </row>
    <row r="15708" spans="1:5">
      <c r="A15708" s="1">
        <v>62574</v>
      </c>
      <c r="B15708" s="1" t="s">
        <v>373</v>
      </c>
      <c r="C15708" s="1">
        <v>935866.3</v>
      </c>
      <c r="D15708" s="32">
        <v>4752386</v>
      </c>
      <c r="E15708" s="1" t="s">
        <v>9838</v>
      </c>
    </row>
    <row r="15709" spans="1:5">
      <c r="A15709" s="1">
        <v>60979</v>
      </c>
      <c r="B15709" s="1" t="s">
        <v>3129</v>
      </c>
      <c r="C15709" s="1">
        <v>196162.12</v>
      </c>
      <c r="D15709" s="32">
        <v>5293685</v>
      </c>
      <c r="E15709" s="1" t="s">
        <v>9839</v>
      </c>
    </row>
    <row r="15710" spans="1:5">
      <c r="A15710" s="1">
        <v>60567</v>
      </c>
      <c r="B15710" s="1" t="s">
        <v>3696</v>
      </c>
      <c r="C15710" s="1">
        <v>1449070.3</v>
      </c>
      <c r="D15710" s="32">
        <v>5110850</v>
      </c>
      <c r="E15710" s="1" t="s">
        <v>9838</v>
      </c>
    </row>
    <row r="15711" spans="1:5">
      <c r="A15711" s="1">
        <v>60285</v>
      </c>
      <c r="B15711" s="1" t="s">
        <v>4155</v>
      </c>
      <c r="C15711" s="1">
        <v>1380392.3</v>
      </c>
      <c r="D15711" s="32">
        <v>4684620</v>
      </c>
      <c r="E15711" s="1" t="s">
        <v>9838</v>
      </c>
    </row>
    <row r="15712" spans="1:5">
      <c r="A15712" s="1">
        <v>60281</v>
      </c>
      <c r="B15712" s="1" t="s">
        <v>4161</v>
      </c>
      <c r="C15712" s="1">
        <v>1380388.4</v>
      </c>
      <c r="D15712" s="32">
        <v>4560840</v>
      </c>
      <c r="E15712" s="1" t="s">
        <v>9838</v>
      </c>
    </row>
    <row r="15713" spans="1:5">
      <c r="A15713" s="1">
        <v>54284</v>
      </c>
      <c r="B15713" s="1" t="s">
        <v>22535</v>
      </c>
      <c r="C15713" s="1">
        <v>1205910.3</v>
      </c>
      <c r="D15713" s="32">
        <v>5848211</v>
      </c>
      <c r="E15713" s="1" t="s">
        <v>9839</v>
      </c>
    </row>
    <row r="15714" spans="1:5">
      <c r="A15714" s="1">
        <v>54284</v>
      </c>
      <c r="B15714" s="1" t="s">
        <v>22534</v>
      </c>
      <c r="C15714" s="1">
        <v>1245473.3</v>
      </c>
      <c r="D15714" s="32">
        <v>5813815</v>
      </c>
      <c r="E15714" s="1" t="s">
        <v>9838</v>
      </c>
    </row>
    <row r="15715" spans="1:5">
      <c r="A15715" s="1">
        <v>59772</v>
      </c>
      <c r="B15715" s="1" t="s">
        <v>4939</v>
      </c>
      <c r="C15715" s="1">
        <v>1246461.3</v>
      </c>
      <c r="D15715" s="32">
        <v>5190215</v>
      </c>
      <c r="E15715" s="1" t="s">
        <v>9838</v>
      </c>
    </row>
    <row r="15716" spans="1:5">
      <c r="A15716" s="1">
        <v>55652</v>
      </c>
      <c r="B15716" s="1" t="s">
        <v>7953</v>
      </c>
      <c r="C15716" s="1">
        <v>1236902.3</v>
      </c>
      <c r="D15716" s="32">
        <v>6384879</v>
      </c>
      <c r="E15716" s="1" t="s">
        <v>9838</v>
      </c>
    </row>
    <row r="15717" spans="1:5">
      <c r="A15717" s="1">
        <v>59774</v>
      </c>
      <c r="B15717" s="1" t="s">
        <v>4935</v>
      </c>
      <c r="C15717" s="1">
        <v>1246475.3</v>
      </c>
      <c r="D15717" s="32">
        <v>6869592</v>
      </c>
      <c r="E15717" s="1" t="s">
        <v>9838</v>
      </c>
    </row>
    <row r="15718" spans="1:5">
      <c r="A15718" s="1">
        <v>57920</v>
      </c>
      <c r="B15718" s="1" t="s">
        <v>8677</v>
      </c>
      <c r="C15718" s="1">
        <v>446468.6</v>
      </c>
      <c r="D15718" s="32">
        <v>6543312</v>
      </c>
      <c r="E15718" s="1" t="s">
        <v>9839</v>
      </c>
    </row>
    <row r="15719" spans="1:5">
      <c r="A15719" s="1">
        <v>59732</v>
      </c>
      <c r="B15719" s="1" t="s">
        <v>5002</v>
      </c>
      <c r="C15719" s="1">
        <v>1237500.3</v>
      </c>
      <c r="D15719" s="32">
        <v>7341606</v>
      </c>
      <c r="E15719" s="1" t="s">
        <v>9838</v>
      </c>
    </row>
    <row r="15720" spans="1:5">
      <c r="A15720" s="1">
        <v>59677</v>
      </c>
      <c r="B15720" s="1" t="s">
        <v>5103</v>
      </c>
      <c r="C15720" s="1">
        <v>1235441.3</v>
      </c>
      <c r="D15720" s="32">
        <v>5986449</v>
      </c>
      <c r="E15720" s="1" t="s">
        <v>9838</v>
      </c>
    </row>
    <row r="15721" spans="1:5">
      <c r="A15721" s="1">
        <v>55652</v>
      </c>
      <c r="B15721" s="1" t="s">
        <v>22533</v>
      </c>
      <c r="C15721" s="1">
        <v>1245472.3</v>
      </c>
      <c r="D15721" s="32">
        <v>6285294</v>
      </c>
      <c r="E15721" s="1" t="s">
        <v>9838</v>
      </c>
    </row>
    <row r="15722" spans="1:5">
      <c r="A15722" s="1">
        <v>59767</v>
      </c>
      <c r="B15722" s="1" t="s">
        <v>4948</v>
      </c>
      <c r="C15722" s="1">
        <v>1246444.3</v>
      </c>
      <c r="D15722" s="32">
        <v>6231531</v>
      </c>
      <c r="E15722" s="1" t="s">
        <v>9838</v>
      </c>
    </row>
    <row r="15723" spans="1:5">
      <c r="A15723" s="1">
        <v>59768</v>
      </c>
      <c r="B15723" s="1" t="s">
        <v>4946</v>
      </c>
      <c r="C15723" s="1">
        <v>1246445.3</v>
      </c>
      <c r="D15723" s="32">
        <v>5296457</v>
      </c>
      <c r="E15723" s="1" t="s">
        <v>9838</v>
      </c>
    </row>
    <row r="15724" spans="1:5">
      <c r="A15724" s="1">
        <v>59771</v>
      </c>
      <c r="B15724" s="1" t="s">
        <v>4941</v>
      </c>
      <c r="C15724" s="1">
        <v>1246460.3</v>
      </c>
      <c r="D15724" s="32">
        <v>6187987</v>
      </c>
      <c r="E15724" s="1" t="s">
        <v>9838</v>
      </c>
    </row>
    <row r="15725" spans="1:5">
      <c r="A15725" s="1">
        <v>61833</v>
      </c>
      <c r="B15725" s="1" t="s">
        <v>1693</v>
      </c>
      <c r="C15725" s="1">
        <v>570268.30000000005</v>
      </c>
      <c r="D15725" s="32">
        <v>6894224</v>
      </c>
      <c r="E15725" s="1" t="s">
        <v>9838</v>
      </c>
    </row>
    <row r="15726" spans="1:5">
      <c r="A15726" s="1">
        <v>59761</v>
      </c>
      <c r="B15726" s="1" t="s">
        <v>4958</v>
      </c>
      <c r="C15726" s="1">
        <v>1245475.3</v>
      </c>
      <c r="D15726" s="32">
        <v>5970475</v>
      </c>
      <c r="E15726" s="1" t="s">
        <v>9838</v>
      </c>
    </row>
    <row r="15727" spans="1:5">
      <c r="A15727" s="1">
        <v>59776</v>
      </c>
      <c r="B15727" s="1" t="s">
        <v>4931</v>
      </c>
      <c r="C15727" s="1">
        <v>1246485.3</v>
      </c>
      <c r="D15727" s="32">
        <v>5784638</v>
      </c>
      <c r="E15727" s="1" t="s">
        <v>9838</v>
      </c>
    </row>
    <row r="15728" spans="1:5">
      <c r="A15728" s="1">
        <v>57920</v>
      </c>
      <c r="B15728" s="1" t="s">
        <v>22532</v>
      </c>
      <c r="C15728" s="1">
        <v>1169153.3</v>
      </c>
      <c r="D15728" s="32">
        <v>6838307</v>
      </c>
      <c r="E15728" s="1" t="s">
        <v>9838</v>
      </c>
    </row>
    <row r="15729" spans="1:5">
      <c r="A15729" s="1">
        <v>59195</v>
      </c>
      <c r="B15729" s="1" t="s">
        <v>5835</v>
      </c>
      <c r="C15729" s="1">
        <v>1137268.3</v>
      </c>
      <c r="D15729" s="32">
        <v>4656071</v>
      </c>
      <c r="E15729" s="1" t="s">
        <v>9838</v>
      </c>
    </row>
    <row r="15730" spans="1:5">
      <c r="A15730" s="1">
        <v>54284</v>
      </c>
      <c r="B15730" s="1" t="s">
        <v>8935</v>
      </c>
      <c r="C15730" s="1">
        <v>614215.30000000005</v>
      </c>
      <c r="D15730" s="32">
        <v>5861110</v>
      </c>
      <c r="E15730" s="1" t="s">
        <v>9838</v>
      </c>
    </row>
    <row r="15731" spans="1:5">
      <c r="A15731" s="1">
        <v>57920</v>
      </c>
      <c r="B15731" s="1" t="s">
        <v>22531</v>
      </c>
      <c r="C15731" s="1">
        <v>1245476.3</v>
      </c>
      <c r="D15731" s="32">
        <v>7342768</v>
      </c>
      <c r="E15731" s="1" t="s">
        <v>9838</v>
      </c>
    </row>
    <row r="15732" spans="1:5">
      <c r="A15732" s="1">
        <v>59769</v>
      </c>
      <c r="B15732" s="1" t="s">
        <v>4944</v>
      </c>
      <c r="C15732" s="1">
        <v>1246448.3</v>
      </c>
      <c r="D15732" s="32">
        <v>7132131</v>
      </c>
      <c r="E15732" s="1" t="s">
        <v>9838</v>
      </c>
    </row>
    <row r="15733" spans="1:5">
      <c r="A15733" s="1">
        <v>59773</v>
      </c>
      <c r="B15733" s="1" t="s">
        <v>4937</v>
      </c>
      <c r="C15733" s="1">
        <v>1246474.3</v>
      </c>
      <c r="D15733" s="32">
        <v>5314272</v>
      </c>
      <c r="E15733" s="1" t="s">
        <v>9838</v>
      </c>
    </row>
    <row r="15734" spans="1:5">
      <c r="A15734" s="1">
        <v>59381</v>
      </c>
      <c r="B15734" s="1" t="s">
        <v>5571</v>
      </c>
      <c r="C15734" s="1">
        <v>118166.3</v>
      </c>
      <c r="D15734" s="32">
        <v>6885283</v>
      </c>
      <c r="E15734" s="1" t="s">
        <v>9838</v>
      </c>
    </row>
    <row r="15735" spans="1:5">
      <c r="A15735" s="1">
        <v>61186</v>
      </c>
      <c r="B15735" s="1" t="s">
        <v>2813</v>
      </c>
      <c r="C15735" s="1">
        <v>313624.3</v>
      </c>
      <c r="D15735" s="32">
        <v>5303125</v>
      </c>
      <c r="E15735" s="1" t="s">
        <v>9838</v>
      </c>
    </row>
    <row r="15736" spans="1:5">
      <c r="A15736" s="1">
        <v>61906</v>
      </c>
      <c r="B15736" s="1" t="s">
        <v>1567</v>
      </c>
      <c r="C15736" s="1">
        <v>592029.30000000005</v>
      </c>
      <c r="D15736" s="32">
        <v>3914632</v>
      </c>
      <c r="E15736" s="1" t="s">
        <v>9839</v>
      </c>
    </row>
    <row r="15737" spans="1:5">
      <c r="A15737" s="1">
        <v>60609</v>
      </c>
      <c r="B15737" s="1" t="s">
        <v>3625</v>
      </c>
      <c r="C15737" s="1">
        <v>1454201.3</v>
      </c>
      <c r="D15737" s="32">
        <v>2915920</v>
      </c>
      <c r="E15737" s="1" t="s">
        <v>9839</v>
      </c>
    </row>
    <row r="15738" spans="1:5">
      <c r="A15738" s="1">
        <v>61236</v>
      </c>
      <c r="B15738" s="1" t="s">
        <v>2734</v>
      </c>
      <c r="C15738" s="1">
        <v>319236.3</v>
      </c>
      <c r="D15738" s="32">
        <v>2935760</v>
      </c>
      <c r="E15738" s="1" t="s">
        <v>9838</v>
      </c>
    </row>
    <row r="15739" spans="1:5">
      <c r="A15739" s="1">
        <v>56594</v>
      </c>
      <c r="B15739" s="1" t="s">
        <v>7608</v>
      </c>
      <c r="C15739" s="1">
        <v>906888.9</v>
      </c>
      <c r="D15739" s="32">
        <v>3211390</v>
      </c>
      <c r="E15739" s="1" t="s">
        <v>9838</v>
      </c>
    </row>
    <row r="15740" spans="1:5">
      <c r="A15740" s="1">
        <v>56594</v>
      </c>
      <c r="B15740" s="1" t="s">
        <v>7608</v>
      </c>
      <c r="C15740" s="1">
        <v>906888.5</v>
      </c>
      <c r="D15740" s="32">
        <v>3252740</v>
      </c>
      <c r="E15740" s="1" t="s">
        <v>9838</v>
      </c>
    </row>
    <row r="15741" spans="1:5">
      <c r="A15741" s="1">
        <v>56594</v>
      </c>
      <c r="B15741" s="1" t="s">
        <v>7608</v>
      </c>
      <c r="C15741" s="1">
        <v>906888.6</v>
      </c>
      <c r="D15741" s="32">
        <v>3216960</v>
      </c>
      <c r="E15741" s="1" t="s">
        <v>9838</v>
      </c>
    </row>
    <row r="15742" spans="1:5">
      <c r="A15742" s="1">
        <v>57631</v>
      </c>
      <c r="B15742" s="1" t="s">
        <v>7608</v>
      </c>
      <c r="C15742" s="1">
        <v>906888.7</v>
      </c>
      <c r="D15742" s="32">
        <v>3260520</v>
      </c>
      <c r="E15742" s="1" t="s">
        <v>9838</v>
      </c>
    </row>
    <row r="15743" spans="1:5">
      <c r="A15743" s="1">
        <v>57631</v>
      </c>
      <c r="B15743" s="1" t="s">
        <v>7608</v>
      </c>
      <c r="C15743" s="1">
        <v>906888.8</v>
      </c>
      <c r="D15743" s="32">
        <v>3091810</v>
      </c>
      <c r="E15743" s="1" t="s">
        <v>9838</v>
      </c>
    </row>
    <row r="15744" spans="1:5">
      <c r="A15744" s="1">
        <v>61329</v>
      </c>
      <c r="B15744" s="1" t="s">
        <v>2576</v>
      </c>
      <c r="C15744" s="1">
        <v>359159.3</v>
      </c>
      <c r="D15744" s="32">
        <v>11006200</v>
      </c>
      <c r="E15744" s="1" t="s">
        <v>9838</v>
      </c>
    </row>
    <row r="15745" spans="1:5">
      <c r="A15745" s="1">
        <v>58962</v>
      </c>
      <c r="B15745" s="1" t="s">
        <v>6267</v>
      </c>
      <c r="C15745" s="1">
        <v>1122611.3</v>
      </c>
      <c r="D15745" s="32">
        <v>8988023</v>
      </c>
      <c r="E15745" s="1" t="s">
        <v>9838</v>
      </c>
    </row>
    <row r="15746" spans="1:5">
      <c r="A15746" s="1">
        <v>59660</v>
      </c>
      <c r="B15746" s="1" t="s">
        <v>5129</v>
      </c>
      <c r="C15746" s="1">
        <v>1232430.3</v>
      </c>
      <c r="D15746" s="32">
        <v>1506393</v>
      </c>
      <c r="E15746" s="1" t="s">
        <v>9838</v>
      </c>
    </row>
    <row r="15747" spans="1:5">
      <c r="A15747" s="1">
        <v>61976</v>
      </c>
      <c r="B15747" s="1" t="s">
        <v>1449</v>
      </c>
      <c r="C15747" s="1">
        <v>63737.11</v>
      </c>
      <c r="D15747" s="32">
        <v>9059191</v>
      </c>
      <c r="E15747" s="1" t="s">
        <v>9839</v>
      </c>
    </row>
    <row r="15748" spans="1:5">
      <c r="A15748" s="1">
        <v>61227</v>
      </c>
      <c r="B15748" s="1" t="s">
        <v>2748</v>
      </c>
      <c r="C15748" s="1">
        <v>317936.3</v>
      </c>
      <c r="D15748" s="32">
        <v>6329823</v>
      </c>
      <c r="E15748" s="1" t="s">
        <v>9839</v>
      </c>
    </row>
    <row r="15749" spans="1:5">
      <c r="A15749" s="1">
        <v>58392</v>
      </c>
      <c r="B15749" s="1" t="s">
        <v>7290</v>
      </c>
      <c r="C15749" s="1">
        <v>103690.1</v>
      </c>
      <c r="D15749" s="32">
        <v>7211789</v>
      </c>
      <c r="E15749" s="1" t="s">
        <v>9839</v>
      </c>
    </row>
    <row r="15750" spans="1:5">
      <c r="A15750" s="1">
        <v>59892</v>
      </c>
      <c r="B15750" s="1" t="s">
        <v>4748</v>
      </c>
      <c r="C15750" s="1">
        <v>1279038.3</v>
      </c>
      <c r="D15750" s="32">
        <v>4288059</v>
      </c>
      <c r="E15750" s="1" t="s">
        <v>9838</v>
      </c>
    </row>
    <row r="15751" spans="1:5">
      <c r="A15751" s="1">
        <v>58963</v>
      </c>
      <c r="B15751" s="1" t="s">
        <v>6265</v>
      </c>
      <c r="C15751" s="1">
        <v>1122612.3999999999</v>
      </c>
      <c r="D15751" s="32">
        <v>3685867</v>
      </c>
      <c r="E15751" s="1" t="s">
        <v>9838</v>
      </c>
    </row>
    <row r="15752" spans="1:5">
      <c r="A15752" s="1">
        <v>61103</v>
      </c>
      <c r="B15752" s="1" t="s">
        <v>2926</v>
      </c>
      <c r="C15752" s="1">
        <v>279238.18</v>
      </c>
      <c r="D15752" s="32">
        <v>4233314</v>
      </c>
      <c r="E15752" s="1" t="s">
        <v>9839</v>
      </c>
    </row>
    <row r="15753" spans="1:5">
      <c r="A15753" s="1">
        <v>58576</v>
      </c>
      <c r="B15753" s="1" t="s">
        <v>6995</v>
      </c>
      <c r="C15753" s="1">
        <v>1096930.3</v>
      </c>
      <c r="D15753" s="32">
        <v>4837547</v>
      </c>
      <c r="E15753" s="1" t="s">
        <v>9838</v>
      </c>
    </row>
    <row r="15754" spans="1:5">
      <c r="A15754" s="1">
        <v>60212</v>
      </c>
      <c r="B15754" s="1" t="s">
        <v>4267</v>
      </c>
      <c r="C15754" s="1">
        <v>1348853.3</v>
      </c>
      <c r="D15754" s="32">
        <v>5027021</v>
      </c>
      <c r="E15754" s="1" t="s">
        <v>9838</v>
      </c>
    </row>
    <row r="15755" spans="1:5">
      <c r="A15755" s="1">
        <v>62646</v>
      </c>
      <c r="B15755" s="1" t="s">
        <v>246</v>
      </c>
      <c r="C15755" s="1">
        <v>983920.3</v>
      </c>
      <c r="D15755" s="32">
        <v>4176261</v>
      </c>
      <c r="E15755" s="1" t="s">
        <v>9838</v>
      </c>
    </row>
    <row r="15756" spans="1:5">
      <c r="A15756" s="1">
        <v>57695</v>
      </c>
      <c r="B15756" s="1" t="s">
        <v>22530</v>
      </c>
      <c r="C15756" s="1">
        <v>1088721.3</v>
      </c>
      <c r="D15756" s="32">
        <v>5328319</v>
      </c>
      <c r="E15756" s="1" t="s">
        <v>9838</v>
      </c>
    </row>
    <row r="15757" spans="1:5">
      <c r="A15757" s="1">
        <v>56149</v>
      </c>
      <c r="B15757" s="1" t="s">
        <v>7900</v>
      </c>
      <c r="C15757" s="1">
        <v>158500.4</v>
      </c>
      <c r="D15757" s="32">
        <v>6304490</v>
      </c>
      <c r="E15757" s="1" t="s">
        <v>9838</v>
      </c>
    </row>
    <row r="15758" spans="1:5">
      <c r="A15758" s="1">
        <v>59211</v>
      </c>
      <c r="B15758" s="1" t="s">
        <v>5810</v>
      </c>
      <c r="C15758" s="1">
        <v>1144305.3</v>
      </c>
      <c r="D15758" s="32">
        <v>5598868</v>
      </c>
      <c r="E15758" s="1" t="s">
        <v>9838</v>
      </c>
    </row>
    <row r="15759" spans="1:5">
      <c r="A15759" s="1">
        <v>60008</v>
      </c>
      <c r="B15759" s="1" t="s">
        <v>4579</v>
      </c>
      <c r="C15759" s="1">
        <v>1298855.3999999999</v>
      </c>
      <c r="D15759" s="32">
        <v>4733509</v>
      </c>
      <c r="E15759" s="1" t="s">
        <v>9838</v>
      </c>
    </row>
    <row r="15760" spans="1:5">
      <c r="A15760" s="1">
        <v>59462</v>
      </c>
      <c r="B15760" s="1" t="s">
        <v>5439</v>
      </c>
      <c r="C15760" s="1">
        <v>1206458.7</v>
      </c>
      <c r="D15760" s="32">
        <v>5191214</v>
      </c>
      <c r="E15760" s="1" t="s">
        <v>9838</v>
      </c>
    </row>
    <row r="15761" spans="1:5">
      <c r="A15761" s="1">
        <v>57695</v>
      </c>
      <c r="B15761" s="1" t="s">
        <v>7591</v>
      </c>
      <c r="C15761" s="1">
        <v>702113.7</v>
      </c>
      <c r="D15761" s="32">
        <v>5313905</v>
      </c>
      <c r="E15761" s="1" t="s">
        <v>9839</v>
      </c>
    </row>
    <row r="15762" spans="1:5">
      <c r="A15762" s="1">
        <v>61798</v>
      </c>
      <c r="B15762" s="1" t="s">
        <v>1752</v>
      </c>
      <c r="C15762" s="1">
        <v>555793.30000000005</v>
      </c>
      <c r="D15762" s="32">
        <v>4515515</v>
      </c>
      <c r="E15762" s="1" t="s">
        <v>9838</v>
      </c>
    </row>
    <row r="15763" spans="1:5">
      <c r="A15763" s="1">
        <v>61634</v>
      </c>
      <c r="B15763" s="1" t="s">
        <v>2046</v>
      </c>
      <c r="C15763" s="1">
        <v>48936.3</v>
      </c>
      <c r="D15763" s="32">
        <v>4885942</v>
      </c>
      <c r="E15763" s="1" t="s">
        <v>9838</v>
      </c>
    </row>
    <row r="15764" spans="1:5">
      <c r="A15764" s="1">
        <v>59579</v>
      </c>
      <c r="B15764" s="1" t="s">
        <v>5259</v>
      </c>
      <c r="C15764" s="1">
        <v>1219035.3</v>
      </c>
      <c r="D15764" s="32">
        <v>4289747</v>
      </c>
      <c r="E15764" s="1" t="s">
        <v>9838</v>
      </c>
    </row>
    <row r="15765" spans="1:5">
      <c r="A15765" s="1">
        <v>59486</v>
      </c>
      <c r="B15765" s="1" t="s">
        <v>5395</v>
      </c>
      <c r="C15765" s="1">
        <v>1207063.3</v>
      </c>
      <c r="D15765" s="32">
        <v>3931932</v>
      </c>
      <c r="E15765" s="1" t="s">
        <v>9838</v>
      </c>
    </row>
    <row r="15766" spans="1:5">
      <c r="A15766" s="1">
        <v>61417</v>
      </c>
      <c r="B15766" s="1" t="s">
        <v>2429</v>
      </c>
      <c r="C15766" s="1">
        <v>391624.3</v>
      </c>
      <c r="D15766" s="32">
        <v>4101561</v>
      </c>
      <c r="E15766" s="1" t="s">
        <v>9838</v>
      </c>
    </row>
    <row r="15767" spans="1:5">
      <c r="A15767" s="1">
        <v>58964</v>
      </c>
      <c r="B15767" s="1" t="s">
        <v>6263</v>
      </c>
      <c r="C15767" s="1">
        <v>1122613.3</v>
      </c>
      <c r="D15767" s="32">
        <v>3018426</v>
      </c>
      <c r="E15767" s="1" t="s">
        <v>9838</v>
      </c>
    </row>
    <row r="15768" spans="1:5">
      <c r="A15768" s="1">
        <v>60693</v>
      </c>
      <c r="B15768" s="1" t="s">
        <v>3520</v>
      </c>
      <c r="C15768" s="1">
        <v>1479238.4</v>
      </c>
      <c r="D15768" s="32">
        <v>2743970</v>
      </c>
      <c r="E15768" s="1" t="s">
        <v>9838</v>
      </c>
    </row>
    <row r="15769" spans="1:5">
      <c r="A15769" s="1">
        <v>61193</v>
      </c>
      <c r="B15769" s="1" t="s">
        <v>2801</v>
      </c>
      <c r="C15769" s="1">
        <v>314254.5</v>
      </c>
      <c r="D15769" s="32">
        <v>3168988</v>
      </c>
      <c r="E15769" s="1" t="s">
        <v>9838</v>
      </c>
    </row>
    <row r="15770" spans="1:5">
      <c r="A15770" s="1">
        <v>61069</v>
      </c>
      <c r="B15770" s="1" t="s">
        <v>2983</v>
      </c>
      <c r="C15770" s="1">
        <v>252305.5</v>
      </c>
      <c r="D15770" s="32">
        <v>3548102</v>
      </c>
      <c r="E15770" s="1" t="s">
        <v>9838</v>
      </c>
    </row>
    <row r="15771" spans="1:5">
      <c r="A15771" s="1">
        <v>61194</v>
      </c>
      <c r="B15771" s="1" t="s">
        <v>2799</v>
      </c>
      <c r="C15771" s="1">
        <v>314256.5</v>
      </c>
      <c r="D15771" s="32">
        <v>4048304</v>
      </c>
      <c r="E15771" s="1" t="s">
        <v>9838</v>
      </c>
    </row>
    <row r="15772" spans="1:5">
      <c r="A15772" s="1">
        <v>58965</v>
      </c>
      <c r="B15772" s="1" t="s">
        <v>6261</v>
      </c>
      <c r="C15772" s="1">
        <v>1122614.3</v>
      </c>
      <c r="D15772" s="32">
        <v>4659730</v>
      </c>
      <c r="E15772" s="1" t="s">
        <v>9838</v>
      </c>
    </row>
    <row r="15773" spans="1:5">
      <c r="A15773" s="1">
        <v>60629</v>
      </c>
      <c r="B15773" s="1" t="s">
        <v>3595</v>
      </c>
      <c r="C15773" s="1">
        <v>1461694.3</v>
      </c>
      <c r="D15773" s="32">
        <v>4938305</v>
      </c>
      <c r="E15773" s="1" t="s">
        <v>9838</v>
      </c>
    </row>
    <row r="15774" spans="1:5">
      <c r="A15774" s="1">
        <v>60054</v>
      </c>
      <c r="B15774" s="1" t="s">
        <v>4510</v>
      </c>
      <c r="C15774" s="1">
        <v>1305735.3999999999</v>
      </c>
      <c r="D15774" s="32">
        <v>4310573</v>
      </c>
      <c r="E15774" s="1" t="s">
        <v>9838</v>
      </c>
    </row>
    <row r="15775" spans="1:5">
      <c r="A15775" s="1">
        <v>60470</v>
      </c>
      <c r="B15775" s="1" t="s">
        <v>3858</v>
      </c>
      <c r="C15775" s="1">
        <v>1415756.3</v>
      </c>
      <c r="D15775" s="32">
        <v>3881120</v>
      </c>
      <c r="E15775" s="1" t="s">
        <v>9838</v>
      </c>
    </row>
    <row r="15776" spans="1:5">
      <c r="A15776" s="1">
        <v>58423</v>
      </c>
      <c r="B15776" s="1" t="s">
        <v>7247</v>
      </c>
      <c r="C15776" s="1">
        <v>1042378.3</v>
      </c>
      <c r="D15776" s="32">
        <v>4632220</v>
      </c>
      <c r="E15776" s="1" t="s">
        <v>9838</v>
      </c>
    </row>
    <row r="15777" spans="1:5">
      <c r="A15777" s="1">
        <v>59890</v>
      </c>
      <c r="B15777" s="1" t="s">
        <v>4752</v>
      </c>
      <c r="C15777" s="1">
        <v>1279015.3</v>
      </c>
      <c r="D15777" s="32">
        <v>3280796</v>
      </c>
      <c r="E15777" s="1" t="s">
        <v>9838</v>
      </c>
    </row>
    <row r="15778" spans="1:5">
      <c r="A15778" s="1">
        <v>61673</v>
      </c>
      <c r="B15778" s="1" t="s">
        <v>1976</v>
      </c>
      <c r="C15778" s="1">
        <v>511062.4</v>
      </c>
      <c r="D15778" s="32">
        <v>3527244</v>
      </c>
      <c r="E15778" s="1" t="s">
        <v>9839</v>
      </c>
    </row>
    <row r="15779" spans="1:5">
      <c r="A15779" s="1">
        <v>59653</v>
      </c>
      <c r="B15779" s="1" t="s">
        <v>5140</v>
      </c>
      <c r="C15779" s="1">
        <v>1231392.3</v>
      </c>
      <c r="D15779" s="32">
        <v>2880189</v>
      </c>
      <c r="E15779" s="1" t="s">
        <v>9838</v>
      </c>
    </row>
    <row r="15780" spans="1:5">
      <c r="A15780" s="1">
        <v>62084</v>
      </c>
      <c r="B15780" s="1" t="s">
        <v>1254</v>
      </c>
      <c r="C15780" s="1">
        <v>670487.30000000005</v>
      </c>
      <c r="D15780" s="32">
        <v>2439291</v>
      </c>
      <c r="E15780" s="1" t="s">
        <v>9839</v>
      </c>
    </row>
    <row r="15781" spans="1:5">
      <c r="A15781" s="1">
        <v>61020</v>
      </c>
      <c r="B15781" s="1" t="s">
        <v>3068</v>
      </c>
      <c r="C15781" s="1">
        <v>221109.4</v>
      </c>
      <c r="D15781" s="32">
        <v>3630528</v>
      </c>
      <c r="E15781" s="1" t="s">
        <v>9839</v>
      </c>
    </row>
    <row r="15782" spans="1:5">
      <c r="A15782" s="1">
        <v>59735</v>
      </c>
      <c r="B15782" s="1" t="s">
        <v>4996</v>
      </c>
      <c r="C15782" s="1">
        <v>1238184.3</v>
      </c>
      <c r="D15782" s="32">
        <v>7642569</v>
      </c>
      <c r="E15782" s="1" t="s">
        <v>9838</v>
      </c>
    </row>
    <row r="15783" spans="1:5">
      <c r="A15783" s="1">
        <v>61886</v>
      </c>
      <c r="B15783" s="1" t="s">
        <v>1600</v>
      </c>
      <c r="C15783" s="1">
        <v>586413.30000000005</v>
      </c>
      <c r="D15783" s="32">
        <v>3807330</v>
      </c>
      <c r="E15783" s="1" t="s">
        <v>9838</v>
      </c>
    </row>
    <row r="15784" spans="1:5">
      <c r="A15784" s="1">
        <v>61750</v>
      </c>
      <c r="B15784" s="1" t="s">
        <v>1834</v>
      </c>
      <c r="C15784" s="1">
        <v>545501.30000000005</v>
      </c>
      <c r="D15784" s="32">
        <v>4608004</v>
      </c>
      <c r="E15784" s="1" t="s">
        <v>9838</v>
      </c>
    </row>
    <row r="15785" spans="1:5">
      <c r="A15785" s="1">
        <v>60941</v>
      </c>
      <c r="B15785" s="1" t="s">
        <v>3178</v>
      </c>
      <c r="C15785" s="1">
        <v>171693.3</v>
      </c>
      <c r="D15785" s="32">
        <v>3675170</v>
      </c>
      <c r="E15785" s="1" t="s">
        <v>9838</v>
      </c>
    </row>
    <row r="15786" spans="1:5">
      <c r="A15786" s="1">
        <v>62618</v>
      </c>
      <c r="B15786" s="1" t="s">
        <v>297</v>
      </c>
      <c r="C15786" s="1">
        <v>946235.3</v>
      </c>
      <c r="D15786" s="32">
        <v>3524065</v>
      </c>
      <c r="E15786" s="1" t="s">
        <v>9838</v>
      </c>
    </row>
    <row r="15787" spans="1:5">
      <c r="A15787" s="1">
        <v>60631</v>
      </c>
      <c r="B15787" s="1" t="s">
        <v>3593</v>
      </c>
      <c r="C15787" s="1">
        <v>1462527.3</v>
      </c>
      <c r="D15787" s="32">
        <v>5388100</v>
      </c>
      <c r="E15787" s="1" t="s">
        <v>9838</v>
      </c>
    </row>
    <row r="15788" spans="1:5">
      <c r="A15788" s="1">
        <v>58966</v>
      </c>
      <c r="B15788" s="1" t="s">
        <v>6259</v>
      </c>
      <c r="C15788" s="1">
        <v>1122615.3</v>
      </c>
      <c r="D15788" s="32">
        <v>4499635</v>
      </c>
      <c r="E15788" s="1" t="s">
        <v>9838</v>
      </c>
    </row>
    <row r="15789" spans="1:5">
      <c r="A15789" s="1">
        <v>58967</v>
      </c>
      <c r="B15789" s="1" t="s">
        <v>6257</v>
      </c>
      <c r="C15789" s="1">
        <v>1122616.3</v>
      </c>
      <c r="D15789" s="32">
        <v>5301644</v>
      </c>
      <c r="E15789" s="1" t="s">
        <v>9838</v>
      </c>
    </row>
    <row r="15790" spans="1:5">
      <c r="A15790" s="1">
        <v>58968</v>
      </c>
      <c r="B15790" s="1" t="s">
        <v>6255</v>
      </c>
      <c r="C15790" s="1">
        <v>1122617.3</v>
      </c>
      <c r="D15790" s="32">
        <v>3705412</v>
      </c>
      <c r="E15790" s="1" t="s">
        <v>9838</v>
      </c>
    </row>
    <row r="15791" spans="1:5">
      <c r="A15791" s="1">
        <v>57711</v>
      </c>
      <c r="B15791" s="1" t="s">
        <v>22529</v>
      </c>
      <c r="C15791" s="1">
        <v>439375.7</v>
      </c>
      <c r="D15791" s="32">
        <v>5205777</v>
      </c>
      <c r="E15791" s="1" t="s">
        <v>9839</v>
      </c>
    </row>
    <row r="15792" spans="1:5">
      <c r="A15792" s="1">
        <v>57711</v>
      </c>
      <c r="B15792" s="1" t="s">
        <v>8700</v>
      </c>
      <c r="C15792" s="1">
        <v>1151114.3</v>
      </c>
      <c r="D15792" s="32">
        <v>4705517</v>
      </c>
      <c r="E15792" s="1" t="s">
        <v>9838</v>
      </c>
    </row>
    <row r="15793" spans="1:5">
      <c r="A15793" s="1">
        <v>57339</v>
      </c>
      <c r="B15793" s="1" t="s">
        <v>22528</v>
      </c>
      <c r="C15793" s="1">
        <v>1337887.3</v>
      </c>
      <c r="D15793" s="32">
        <v>4804830</v>
      </c>
      <c r="E15793" s="1" t="s">
        <v>9838</v>
      </c>
    </row>
    <row r="15794" spans="1:5">
      <c r="A15794" s="1">
        <v>57339</v>
      </c>
      <c r="B15794" s="1" t="s">
        <v>22527</v>
      </c>
      <c r="C15794" s="1">
        <v>1444311.3</v>
      </c>
      <c r="D15794" s="32">
        <v>4800180</v>
      </c>
      <c r="E15794" s="1" t="s">
        <v>9838</v>
      </c>
    </row>
    <row r="15795" spans="1:5">
      <c r="A15795" s="1">
        <v>57339</v>
      </c>
      <c r="B15795" s="1" t="s">
        <v>22526</v>
      </c>
      <c r="C15795" s="1">
        <v>641118.30000000005</v>
      </c>
      <c r="D15795" s="32">
        <v>4725392</v>
      </c>
      <c r="E15795" s="1" t="s">
        <v>9838</v>
      </c>
    </row>
    <row r="15796" spans="1:5">
      <c r="A15796" s="1">
        <v>57339</v>
      </c>
      <c r="B15796" s="1" t="s">
        <v>9311</v>
      </c>
      <c r="C15796" s="1">
        <v>1234597.3999999999</v>
      </c>
      <c r="D15796" s="32">
        <v>5174353</v>
      </c>
      <c r="E15796" s="1" t="s">
        <v>9838</v>
      </c>
    </row>
    <row r="15797" spans="1:5">
      <c r="A15797" s="1">
        <v>60516</v>
      </c>
      <c r="B15797" s="1" t="s">
        <v>3778</v>
      </c>
      <c r="C15797" s="1">
        <v>1437448.3</v>
      </c>
      <c r="D15797" s="32">
        <v>5229426</v>
      </c>
      <c r="E15797" s="1" t="s">
        <v>9838</v>
      </c>
    </row>
    <row r="15798" spans="1:5">
      <c r="A15798" s="1">
        <v>61332</v>
      </c>
      <c r="B15798" s="1" t="s">
        <v>2571</v>
      </c>
      <c r="C15798" s="1">
        <v>360313.3</v>
      </c>
      <c r="D15798" s="32">
        <v>4963063</v>
      </c>
      <c r="E15798" s="1" t="s">
        <v>9838</v>
      </c>
    </row>
    <row r="15799" spans="1:5">
      <c r="A15799" s="1">
        <v>57339</v>
      </c>
      <c r="B15799" s="1" t="s">
        <v>22525</v>
      </c>
      <c r="C15799" s="1">
        <v>1390361.3</v>
      </c>
      <c r="D15799" s="32">
        <v>4836085</v>
      </c>
      <c r="E15799" s="1" t="s">
        <v>9838</v>
      </c>
    </row>
    <row r="15800" spans="1:5">
      <c r="A15800" s="1">
        <v>57711</v>
      </c>
      <c r="B15800" s="1" t="s">
        <v>22524</v>
      </c>
      <c r="C15800" s="1">
        <v>1449061.3</v>
      </c>
      <c r="D15800" s="32">
        <v>4624630</v>
      </c>
      <c r="E15800" s="1" t="s">
        <v>9838</v>
      </c>
    </row>
    <row r="15801" spans="1:5">
      <c r="A15801" s="1">
        <v>61419</v>
      </c>
      <c r="B15801" s="1" t="s">
        <v>2425</v>
      </c>
      <c r="C15801" s="1">
        <v>391626.6</v>
      </c>
      <c r="D15801" s="32">
        <v>4907560</v>
      </c>
      <c r="E15801" s="1" t="s">
        <v>9838</v>
      </c>
    </row>
    <row r="15802" spans="1:5">
      <c r="A15802" s="1">
        <v>61416</v>
      </c>
      <c r="B15802" s="1" t="s">
        <v>2431</v>
      </c>
      <c r="C15802" s="1">
        <v>391616.3</v>
      </c>
      <c r="D15802" s="32">
        <v>5392102</v>
      </c>
      <c r="E15802" s="1" t="s">
        <v>9838</v>
      </c>
    </row>
    <row r="15803" spans="1:5">
      <c r="A15803" s="1">
        <v>62216</v>
      </c>
      <c r="B15803" s="1" t="s">
        <v>1010</v>
      </c>
      <c r="C15803" s="1">
        <v>742817.3</v>
      </c>
      <c r="D15803" s="32">
        <v>3747058</v>
      </c>
      <c r="E15803" s="1" t="s">
        <v>9838</v>
      </c>
    </row>
    <row r="15804" spans="1:5">
      <c r="A15804" s="1">
        <v>62174</v>
      </c>
      <c r="B15804" s="1" t="s">
        <v>1092</v>
      </c>
      <c r="C15804" s="1">
        <v>709991.3</v>
      </c>
      <c r="D15804" s="32">
        <v>4392288</v>
      </c>
      <c r="E15804" s="1" t="s">
        <v>9839</v>
      </c>
    </row>
    <row r="15805" spans="1:5">
      <c r="A15805" s="1">
        <v>58428</v>
      </c>
      <c r="B15805" s="1" t="s">
        <v>7238</v>
      </c>
      <c r="C15805" s="1">
        <v>1045004.4</v>
      </c>
      <c r="D15805" s="32">
        <v>1842138</v>
      </c>
      <c r="E15805" s="1" t="s">
        <v>9838</v>
      </c>
    </row>
    <row r="15806" spans="1:5">
      <c r="A15806" s="1">
        <v>56041</v>
      </c>
      <c r="B15806" s="1" t="s">
        <v>22523</v>
      </c>
      <c r="C15806" s="1">
        <v>1160703.3</v>
      </c>
      <c r="D15806" s="32">
        <v>1840536</v>
      </c>
      <c r="E15806" s="1" t="s">
        <v>9838</v>
      </c>
    </row>
    <row r="15807" spans="1:5">
      <c r="A15807" s="1">
        <v>56041</v>
      </c>
      <c r="B15807" s="1" t="s">
        <v>22522</v>
      </c>
      <c r="C15807" s="1">
        <v>1160702.3</v>
      </c>
      <c r="D15807" s="32">
        <v>1852239</v>
      </c>
      <c r="E15807" s="1" t="s">
        <v>9838</v>
      </c>
    </row>
    <row r="15808" spans="1:5">
      <c r="A15808" s="1">
        <v>56041</v>
      </c>
      <c r="B15808" s="1" t="s">
        <v>22521</v>
      </c>
      <c r="C15808" s="1">
        <v>1167631.3</v>
      </c>
      <c r="D15808" s="32">
        <v>1808452</v>
      </c>
      <c r="E15808" s="1" t="s">
        <v>9838</v>
      </c>
    </row>
    <row r="15809" spans="1:5">
      <c r="A15809" s="1">
        <v>56041</v>
      </c>
      <c r="B15809" s="1" t="s">
        <v>22520</v>
      </c>
      <c r="C15809" s="1">
        <v>1206769.3</v>
      </c>
      <c r="D15809" s="32">
        <v>1830484</v>
      </c>
      <c r="E15809" s="1" t="s">
        <v>9838</v>
      </c>
    </row>
    <row r="15810" spans="1:5">
      <c r="A15810" s="1">
        <v>56041</v>
      </c>
      <c r="B15810" s="1" t="s">
        <v>22519</v>
      </c>
      <c r="C15810" s="1">
        <v>1206770.3</v>
      </c>
      <c r="D15810" s="32">
        <v>1783578</v>
      </c>
      <c r="E15810" s="1" t="s">
        <v>9838</v>
      </c>
    </row>
    <row r="15811" spans="1:5">
      <c r="A15811" s="1">
        <v>56041</v>
      </c>
      <c r="B15811" s="1" t="s">
        <v>22518</v>
      </c>
      <c r="C15811" s="1">
        <v>1206771.3</v>
      </c>
      <c r="D15811" s="32">
        <v>1806488</v>
      </c>
      <c r="E15811" s="1" t="s">
        <v>9838</v>
      </c>
    </row>
    <row r="15812" spans="1:5">
      <c r="A15812" s="1">
        <v>56041</v>
      </c>
      <c r="B15812" s="1" t="s">
        <v>22517</v>
      </c>
      <c r="C15812" s="1">
        <v>655225.30000000005</v>
      </c>
      <c r="D15812" s="32">
        <v>1924557</v>
      </c>
      <c r="E15812" s="1" t="s">
        <v>9838</v>
      </c>
    </row>
    <row r="15813" spans="1:5">
      <c r="A15813" s="1">
        <v>56041</v>
      </c>
      <c r="B15813" s="1" t="s">
        <v>22516</v>
      </c>
      <c r="C15813" s="1">
        <v>1206772.3</v>
      </c>
      <c r="D15813" s="32">
        <v>1829338</v>
      </c>
      <c r="E15813" s="1" t="s">
        <v>9838</v>
      </c>
    </row>
    <row r="15814" spans="1:5">
      <c r="A15814" s="1">
        <v>56041</v>
      </c>
      <c r="B15814" s="1" t="s">
        <v>22515</v>
      </c>
      <c r="C15814" s="1">
        <v>1206773.3</v>
      </c>
      <c r="D15814" s="32">
        <v>1758162</v>
      </c>
      <c r="E15814" s="1" t="s">
        <v>9838</v>
      </c>
    </row>
    <row r="15815" spans="1:5">
      <c r="A15815" s="1">
        <v>56041</v>
      </c>
      <c r="B15815" s="1" t="s">
        <v>22514</v>
      </c>
      <c r="C15815" s="1">
        <v>1206774.3</v>
      </c>
      <c r="D15815" s="32">
        <v>1874140</v>
      </c>
      <c r="E15815" s="1" t="s">
        <v>9838</v>
      </c>
    </row>
    <row r="15816" spans="1:5">
      <c r="A15816" s="1">
        <v>56041</v>
      </c>
      <c r="B15816" s="1" t="s">
        <v>22513</v>
      </c>
      <c r="C15816" s="1">
        <v>1206775.3</v>
      </c>
      <c r="D15816" s="32">
        <v>1876453</v>
      </c>
      <c r="E15816" s="1" t="s">
        <v>9838</v>
      </c>
    </row>
    <row r="15817" spans="1:5">
      <c r="A15817" s="1">
        <v>56041</v>
      </c>
      <c r="B15817" s="1" t="s">
        <v>22512</v>
      </c>
      <c r="C15817" s="1">
        <v>1122618.3</v>
      </c>
      <c r="D15817" s="32">
        <v>1727917</v>
      </c>
      <c r="E15817" s="1" t="s">
        <v>9838</v>
      </c>
    </row>
    <row r="15818" spans="1:5">
      <c r="A15818" s="1">
        <v>56041</v>
      </c>
      <c r="B15818" s="1" t="s">
        <v>22511</v>
      </c>
      <c r="C15818" s="1">
        <v>1428410.3</v>
      </c>
      <c r="D15818" s="32">
        <v>1795040</v>
      </c>
      <c r="E15818" s="1" t="s">
        <v>9838</v>
      </c>
    </row>
    <row r="15819" spans="1:5">
      <c r="A15819" s="1">
        <v>56041</v>
      </c>
      <c r="B15819" s="1" t="s">
        <v>22510</v>
      </c>
      <c r="C15819" s="1">
        <v>1428411.3</v>
      </c>
      <c r="D15819" s="32">
        <v>1826360</v>
      </c>
      <c r="E15819" s="1" t="s">
        <v>9838</v>
      </c>
    </row>
    <row r="15820" spans="1:5">
      <c r="A15820" s="1">
        <v>56041</v>
      </c>
      <c r="B15820" s="1" t="s">
        <v>22509</v>
      </c>
      <c r="C15820" s="1">
        <v>1428412.3</v>
      </c>
      <c r="D15820" s="32">
        <v>1822270</v>
      </c>
      <c r="E15820" s="1" t="s">
        <v>9838</v>
      </c>
    </row>
    <row r="15821" spans="1:5">
      <c r="A15821" s="1">
        <v>56041</v>
      </c>
      <c r="B15821" s="1" t="s">
        <v>22508</v>
      </c>
      <c r="C15821" s="1">
        <v>1428413.3</v>
      </c>
      <c r="D15821" s="32">
        <v>1815356</v>
      </c>
      <c r="E15821" s="1" t="s">
        <v>9838</v>
      </c>
    </row>
    <row r="15822" spans="1:5">
      <c r="A15822" s="1">
        <v>56041</v>
      </c>
      <c r="B15822" s="1" t="s">
        <v>22507</v>
      </c>
      <c r="C15822" s="1">
        <v>1428414.3</v>
      </c>
      <c r="D15822" s="32">
        <v>1812611</v>
      </c>
      <c r="E15822" s="1" t="s">
        <v>9838</v>
      </c>
    </row>
    <row r="15823" spans="1:5">
      <c r="A15823" s="1">
        <v>56041</v>
      </c>
      <c r="B15823" s="1" t="s">
        <v>22506</v>
      </c>
      <c r="C15823" s="1">
        <v>1428415.3</v>
      </c>
      <c r="D15823" s="32">
        <v>1772571</v>
      </c>
      <c r="E15823" s="1" t="s">
        <v>9838</v>
      </c>
    </row>
    <row r="15824" spans="1:5">
      <c r="A15824" s="1">
        <v>56041</v>
      </c>
      <c r="B15824" s="1" t="s">
        <v>22505</v>
      </c>
      <c r="C15824" s="1">
        <v>1428416.3</v>
      </c>
      <c r="D15824" s="32">
        <v>1842137</v>
      </c>
      <c r="E15824" s="1" t="s">
        <v>9838</v>
      </c>
    </row>
    <row r="15825" spans="1:5">
      <c r="A15825" s="1">
        <v>56041</v>
      </c>
      <c r="B15825" s="1" t="s">
        <v>22504</v>
      </c>
      <c r="C15825" s="1">
        <v>1428417.3</v>
      </c>
      <c r="D15825" s="32">
        <v>1827658</v>
      </c>
      <c r="E15825" s="1" t="s">
        <v>9838</v>
      </c>
    </row>
    <row r="15826" spans="1:5">
      <c r="A15826" s="1">
        <v>56041</v>
      </c>
      <c r="B15826" s="1" t="s">
        <v>22503</v>
      </c>
      <c r="C15826" s="1">
        <v>1428418.3</v>
      </c>
      <c r="D15826" s="32">
        <v>1743782</v>
      </c>
      <c r="E15826" s="1" t="s">
        <v>9838</v>
      </c>
    </row>
    <row r="15827" spans="1:5">
      <c r="A15827" s="1">
        <v>56041</v>
      </c>
      <c r="B15827" s="1" t="s">
        <v>22502</v>
      </c>
      <c r="C15827" s="1">
        <v>1428419.3</v>
      </c>
      <c r="D15827" s="32">
        <v>1833906</v>
      </c>
      <c r="E15827" s="1" t="s">
        <v>9838</v>
      </c>
    </row>
    <row r="15828" spans="1:5">
      <c r="A15828" s="1">
        <v>56041</v>
      </c>
      <c r="B15828" s="1" t="s">
        <v>22501</v>
      </c>
      <c r="C15828" s="1">
        <v>1428420.3</v>
      </c>
      <c r="D15828" s="32">
        <v>1843445</v>
      </c>
      <c r="E15828" s="1" t="s">
        <v>9838</v>
      </c>
    </row>
    <row r="15829" spans="1:5">
      <c r="A15829" s="1">
        <v>56041</v>
      </c>
      <c r="B15829" s="1" t="s">
        <v>22500</v>
      </c>
      <c r="C15829" s="1">
        <v>1428421.3</v>
      </c>
      <c r="D15829" s="32">
        <v>1779079</v>
      </c>
      <c r="E15829" s="1" t="s">
        <v>9838</v>
      </c>
    </row>
    <row r="15830" spans="1:5">
      <c r="A15830" s="1">
        <v>56041</v>
      </c>
      <c r="B15830" s="1" t="s">
        <v>22499</v>
      </c>
      <c r="C15830" s="1">
        <v>1428422.3</v>
      </c>
      <c r="D15830" s="32">
        <v>1793397</v>
      </c>
      <c r="E15830" s="1" t="s">
        <v>9838</v>
      </c>
    </row>
    <row r="15831" spans="1:5">
      <c r="A15831" s="1">
        <v>56041</v>
      </c>
      <c r="B15831" s="1" t="s">
        <v>22498</v>
      </c>
      <c r="C15831" s="1">
        <v>1428423.3</v>
      </c>
      <c r="D15831" s="32">
        <v>1837655</v>
      </c>
      <c r="E15831" s="1" t="s">
        <v>9838</v>
      </c>
    </row>
    <row r="15832" spans="1:5">
      <c r="A15832" s="1">
        <v>56041</v>
      </c>
      <c r="B15832" s="1" t="s">
        <v>22497</v>
      </c>
      <c r="C15832" s="1">
        <v>1428424.3</v>
      </c>
      <c r="D15832" s="32">
        <v>1804864</v>
      </c>
      <c r="E15832" s="1" t="s">
        <v>9838</v>
      </c>
    </row>
    <row r="15833" spans="1:5">
      <c r="A15833" s="1">
        <v>56041</v>
      </c>
      <c r="B15833" s="1" t="s">
        <v>22496</v>
      </c>
      <c r="C15833" s="1">
        <v>1428425.3</v>
      </c>
      <c r="D15833" s="32">
        <v>1903774</v>
      </c>
      <c r="E15833" s="1" t="s">
        <v>9838</v>
      </c>
    </row>
    <row r="15834" spans="1:5">
      <c r="A15834" s="1">
        <v>56041</v>
      </c>
      <c r="B15834" s="1" t="s">
        <v>22495</v>
      </c>
      <c r="C15834" s="1">
        <v>1428426.3</v>
      </c>
      <c r="D15834" s="32">
        <v>1790871</v>
      </c>
      <c r="E15834" s="1" t="s">
        <v>9838</v>
      </c>
    </row>
    <row r="15835" spans="1:5">
      <c r="A15835" s="1">
        <v>56041</v>
      </c>
      <c r="B15835" s="1" t="s">
        <v>9784</v>
      </c>
      <c r="C15835" s="1">
        <v>1428427.3</v>
      </c>
      <c r="D15835" s="32">
        <v>1735746</v>
      </c>
      <c r="E15835" s="1" t="s">
        <v>9838</v>
      </c>
    </row>
    <row r="15836" spans="1:5">
      <c r="A15836" s="1">
        <v>56041</v>
      </c>
      <c r="B15836" s="1" t="s">
        <v>22494</v>
      </c>
      <c r="C15836" s="1">
        <v>1428428.3</v>
      </c>
      <c r="D15836" s="32">
        <v>1794099</v>
      </c>
      <c r="E15836" s="1" t="s">
        <v>9838</v>
      </c>
    </row>
    <row r="15837" spans="1:5">
      <c r="A15837" s="1">
        <v>56041</v>
      </c>
      <c r="B15837" s="1" t="s">
        <v>22493</v>
      </c>
      <c r="C15837" s="1">
        <v>1428429.3</v>
      </c>
      <c r="D15837" s="32">
        <v>1731377</v>
      </c>
      <c r="E15837" s="1" t="s">
        <v>9838</v>
      </c>
    </row>
    <row r="15838" spans="1:5">
      <c r="A15838" s="1">
        <v>56041</v>
      </c>
      <c r="B15838" s="1" t="s">
        <v>22492</v>
      </c>
      <c r="C15838" s="1">
        <v>1428430.3</v>
      </c>
      <c r="D15838" s="32">
        <v>1776569</v>
      </c>
      <c r="E15838" s="1" t="s">
        <v>9838</v>
      </c>
    </row>
    <row r="15839" spans="1:5">
      <c r="A15839" s="1">
        <v>56041</v>
      </c>
      <c r="B15839" s="1" t="s">
        <v>22491</v>
      </c>
      <c r="C15839" s="1">
        <v>1428431.3</v>
      </c>
      <c r="D15839" s="32">
        <v>1741397</v>
      </c>
      <c r="E15839" s="1" t="s">
        <v>9838</v>
      </c>
    </row>
    <row r="15840" spans="1:5">
      <c r="A15840" s="1">
        <v>56041</v>
      </c>
      <c r="B15840" s="1" t="s">
        <v>22490</v>
      </c>
      <c r="C15840" s="1">
        <v>1428432.3</v>
      </c>
      <c r="D15840" s="32">
        <v>1764184</v>
      </c>
      <c r="E15840" s="1" t="s">
        <v>9838</v>
      </c>
    </row>
    <row r="15841" spans="1:5">
      <c r="A15841" s="1">
        <v>56041</v>
      </c>
      <c r="B15841" s="1" t="s">
        <v>22489</v>
      </c>
      <c r="C15841" s="1">
        <v>1428433.3</v>
      </c>
      <c r="D15841" s="32">
        <v>1762120</v>
      </c>
      <c r="E15841" s="1" t="s">
        <v>9838</v>
      </c>
    </row>
    <row r="15842" spans="1:5">
      <c r="A15842" s="1">
        <v>56041</v>
      </c>
      <c r="B15842" s="1" t="s">
        <v>22488</v>
      </c>
      <c r="C15842" s="1">
        <v>1428434.3</v>
      </c>
      <c r="D15842" s="32">
        <v>1782542</v>
      </c>
      <c r="E15842" s="1" t="s">
        <v>9838</v>
      </c>
    </row>
    <row r="15843" spans="1:5">
      <c r="A15843" s="1">
        <v>56041</v>
      </c>
      <c r="B15843" s="1" t="s">
        <v>22487</v>
      </c>
      <c r="C15843" s="1">
        <v>203123.7</v>
      </c>
      <c r="D15843" s="32">
        <v>1780517</v>
      </c>
      <c r="E15843" s="1" t="s">
        <v>9839</v>
      </c>
    </row>
    <row r="15844" spans="1:5">
      <c r="A15844" s="1">
        <v>56041</v>
      </c>
      <c r="B15844" s="1" t="s">
        <v>22486</v>
      </c>
      <c r="C15844" s="1">
        <v>1428435.3</v>
      </c>
      <c r="D15844" s="32">
        <v>1833247</v>
      </c>
      <c r="E15844" s="1" t="s">
        <v>9838</v>
      </c>
    </row>
    <row r="15845" spans="1:5">
      <c r="A15845" s="1">
        <v>56041</v>
      </c>
      <c r="B15845" s="1" t="s">
        <v>22485</v>
      </c>
      <c r="C15845" s="1">
        <v>1428436.3</v>
      </c>
      <c r="D15845" s="32">
        <v>1813617</v>
      </c>
      <c r="E15845" s="1" t="s">
        <v>9838</v>
      </c>
    </row>
    <row r="15846" spans="1:5">
      <c r="A15846" s="1">
        <v>56041</v>
      </c>
      <c r="B15846" s="1" t="s">
        <v>22484</v>
      </c>
      <c r="C15846" s="1">
        <v>1428437.3</v>
      </c>
      <c r="D15846" s="32">
        <v>1814452</v>
      </c>
      <c r="E15846" s="1" t="s">
        <v>9838</v>
      </c>
    </row>
    <row r="15847" spans="1:5">
      <c r="A15847" s="1">
        <v>56041</v>
      </c>
      <c r="B15847" s="1" t="s">
        <v>22483</v>
      </c>
      <c r="C15847" s="1">
        <v>1428438.3</v>
      </c>
      <c r="D15847" s="32">
        <v>1731907</v>
      </c>
      <c r="E15847" s="1" t="s">
        <v>9838</v>
      </c>
    </row>
    <row r="15848" spans="1:5">
      <c r="A15848" s="1">
        <v>56041</v>
      </c>
      <c r="B15848" s="1" t="s">
        <v>22482</v>
      </c>
      <c r="C15848" s="1">
        <v>1428439.3</v>
      </c>
      <c r="D15848" s="32">
        <v>1740731</v>
      </c>
      <c r="E15848" s="1" t="s">
        <v>9838</v>
      </c>
    </row>
    <row r="15849" spans="1:5">
      <c r="A15849" s="1">
        <v>56041</v>
      </c>
      <c r="B15849" s="1" t="s">
        <v>22481</v>
      </c>
      <c r="C15849" s="1">
        <v>1428440.3</v>
      </c>
      <c r="D15849" s="32">
        <v>1789533</v>
      </c>
      <c r="E15849" s="1" t="s">
        <v>9838</v>
      </c>
    </row>
    <row r="15850" spans="1:5">
      <c r="A15850" s="1">
        <v>56041</v>
      </c>
      <c r="B15850" s="1" t="s">
        <v>22480</v>
      </c>
      <c r="C15850" s="1">
        <v>1428441.3</v>
      </c>
      <c r="D15850" s="32">
        <v>1810386</v>
      </c>
      <c r="E15850" s="1" t="s">
        <v>9838</v>
      </c>
    </row>
    <row r="15851" spans="1:5">
      <c r="A15851" s="1">
        <v>56041</v>
      </c>
      <c r="B15851" s="1" t="s">
        <v>22479</v>
      </c>
      <c r="C15851" s="1">
        <v>1428442.3</v>
      </c>
      <c r="D15851" s="32">
        <v>1810137</v>
      </c>
      <c r="E15851" s="1" t="s">
        <v>9838</v>
      </c>
    </row>
    <row r="15852" spans="1:5">
      <c r="A15852" s="1">
        <v>56041</v>
      </c>
      <c r="B15852" s="1" t="s">
        <v>22478</v>
      </c>
      <c r="C15852" s="1">
        <v>1428443.3</v>
      </c>
      <c r="D15852" s="32">
        <v>1805457</v>
      </c>
      <c r="E15852" s="1" t="s">
        <v>9838</v>
      </c>
    </row>
    <row r="15853" spans="1:5">
      <c r="A15853" s="1">
        <v>56041</v>
      </c>
      <c r="B15853" s="1" t="s">
        <v>22477</v>
      </c>
      <c r="C15853" s="1">
        <v>1428444.3</v>
      </c>
      <c r="D15853" s="32">
        <v>1741301</v>
      </c>
      <c r="E15853" s="1" t="s">
        <v>9838</v>
      </c>
    </row>
    <row r="15854" spans="1:5">
      <c r="A15854" s="1">
        <v>56041</v>
      </c>
      <c r="B15854" s="1" t="s">
        <v>22476</v>
      </c>
      <c r="C15854" s="1">
        <v>1428445.3</v>
      </c>
      <c r="D15854" s="32">
        <v>1843403</v>
      </c>
      <c r="E15854" s="1" t="s">
        <v>9838</v>
      </c>
    </row>
    <row r="15855" spans="1:5">
      <c r="A15855" s="1">
        <v>56041</v>
      </c>
      <c r="B15855" s="1" t="s">
        <v>22475</v>
      </c>
      <c r="C15855" s="1">
        <v>1335618.3</v>
      </c>
      <c r="D15855" s="32">
        <v>1813223</v>
      </c>
      <c r="E15855" s="1" t="s">
        <v>9838</v>
      </c>
    </row>
    <row r="15856" spans="1:5">
      <c r="A15856" s="1">
        <v>60940</v>
      </c>
      <c r="B15856" s="1" t="s">
        <v>3179</v>
      </c>
      <c r="C15856" s="1">
        <v>1713.3</v>
      </c>
      <c r="D15856" s="32">
        <v>4028670</v>
      </c>
      <c r="E15856" s="1" t="s">
        <v>9838</v>
      </c>
    </row>
    <row r="15857" spans="1:5">
      <c r="A15857" s="1">
        <v>58969</v>
      </c>
      <c r="B15857" s="1" t="s">
        <v>6253</v>
      </c>
      <c r="C15857" s="1">
        <v>1122619.3</v>
      </c>
      <c r="D15857" s="32">
        <v>2665026</v>
      </c>
      <c r="E15857" s="1" t="s">
        <v>9838</v>
      </c>
    </row>
    <row r="15858" spans="1:5">
      <c r="A15858" s="1">
        <v>56744</v>
      </c>
      <c r="B15858" s="1" t="s">
        <v>22474</v>
      </c>
      <c r="C15858" s="1">
        <v>1401065.3</v>
      </c>
      <c r="D15858" s="32">
        <v>2492199</v>
      </c>
      <c r="E15858" s="1" t="s">
        <v>9838</v>
      </c>
    </row>
    <row r="15859" spans="1:5">
      <c r="A15859" s="1">
        <v>56744</v>
      </c>
      <c r="B15859" s="1" t="s">
        <v>7811</v>
      </c>
      <c r="C15859" s="1">
        <v>1122620.3</v>
      </c>
      <c r="D15859" s="32">
        <v>2309134</v>
      </c>
      <c r="E15859" s="1" t="s">
        <v>9838</v>
      </c>
    </row>
    <row r="15860" spans="1:5">
      <c r="A15860" s="1">
        <v>45140</v>
      </c>
      <c r="B15860" s="1" t="s">
        <v>9024</v>
      </c>
      <c r="C15860" s="1">
        <v>1031710.3</v>
      </c>
      <c r="D15860" s="32">
        <v>3839771</v>
      </c>
      <c r="E15860" s="1" t="s">
        <v>9839</v>
      </c>
    </row>
    <row r="15861" spans="1:5">
      <c r="A15861" s="1">
        <v>45140</v>
      </c>
      <c r="B15861" s="1" t="s">
        <v>22473</v>
      </c>
      <c r="C15861" s="1">
        <v>504832.5</v>
      </c>
      <c r="D15861" s="32">
        <v>3745629</v>
      </c>
      <c r="E15861" s="1" t="s">
        <v>9839</v>
      </c>
    </row>
    <row r="15862" spans="1:5">
      <c r="A15862" s="1">
        <v>45140</v>
      </c>
      <c r="B15862" s="1" t="s">
        <v>22472</v>
      </c>
      <c r="C15862" s="1">
        <v>504832.7</v>
      </c>
      <c r="D15862" s="32">
        <v>3896074</v>
      </c>
      <c r="E15862" s="1" t="s">
        <v>9839</v>
      </c>
    </row>
    <row r="15863" spans="1:5">
      <c r="A15863" s="1">
        <v>58970</v>
      </c>
      <c r="B15863" s="1" t="s">
        <v>6251</v>
      </c>
      <c r="C15863" s="1">
        <v>1122621.3</v>
      </c>
      <c r="D15863" s="32">
        <v>5051348</v>
      </c>
      <c r="E15863" s="1" t="s">
        <v>9838</v>
      </c>
    </row>
    <row r="15864" spans="1:5">
      <c r="A15864" s="1">
        <v>60220</v>
      </c>
      <c r="B15864" s="1" t="s">
        <v>4252</v>
      </c>
      <c r="C15864" s="1">
        <v>1353276.4</v>
      </c>
      <c r="D15864" s="32">
        <v>3337005</v>
      </c>
      <c r="E15864" s="1" t="s">
        <v>9838</v>
      </c>
    </row>
    <row r="15865" spans="1:5">
      <c r="A15865" s="1">
        <v>62231</v>
      </c>
      <c r="B15865" s="1" t="s">
        <v>984</v>
      </c>
      <c r="C15865" s="1">
        <v>745717.4</v>
      </c>
      <c r="D15865" s="32">
        <v>3455643</v>
      </c>
      <c r="E15865" s="1" t="s">
        <v>9838</v>
      </c>
    </row>
    <row r="15866" spans="1:5">
      <c r="A15866" s="1">
        <v>59149</v>
      </c>
      <c r="B15866" s="1" t="s">
        <v>5904</v>
      </c>
      <c r="C15866" s="1">
        <v>1125712.3</v>
      </c>
      <c r="D15866" s="32">
        <v>2717128</v>
      </c>
      <c r="E15866" s="1" t="s">
        <v>9838</v>
      </c>
    </row>
    <row r="15867" spans="1:5">
      <c r="A15867" s="1">
        <v>62055</v>
      </c>
      <c r="B15867" s="1" t="s">
        <v>1302</v>
      </c>
      <c r="C15867" s="1">
        <v>661087.30000000005</v>
      </c>
      <c r="D15867" s="32">
        <v>2158705</v>
      </c>
      <c r="E15867" s="1" t="s">
        <v>9838</v>
      </c>
    </row>
    <row r="15868" spans="1:5">
      <c r="A15868" s="1">
        <v>55165</v>
      </c>
      <c r="B15868" s="1" t="s">
        <v>22471</v>
      </c>
      <c r="C15868" s="1">
        <v>633147.4</v>
      </c>
      <c r="D15868" s="32">
        <v>2051896</v>
      </c>
      <c r="E15868" s="1" t="s">
        <v>9839</v>
      </c>
    </row>
    <row r="15869" spans="1:5">
      <c r="A15869" s="1">
        <v>55165</v>
      </c>
      <c r="B15869" s="1" t="s">
        <v>7992</v>
      </c>
      <c r="C15869" s="1">
        <v>1190621.3</v>
      </c>
      <c r="D15869" s="32">
        <v>2153240</v>
      </c>
      <c r="E15869" s="1" t="s">
        <v>9838</v>
      </c>
    </row>
    <row r="15870" spans="1:5">
      <c r="A15870" s="1">
        <v>56450</v>
      </c>
      <c r="B15870" s="1" t="s">
        <v>22470</v>
      </c>
      <c r="C15870" s="1">
        <v>278956.3</v>
      </c>
      <c r="D15870" s="32">
        <v>7117023</v>
      </c>
      <c r="E15870" s="1" t="s">
        <v>9838</v>
      </c>
    </row>
    <row r="15871" spans="1:5">
      <c r="A15871" s="1">
        <v>56450</v>
      </c>
      <c r="B15871" s="1" t="s">
        <v>7864</v>
      </c>
      <c r="C15871" s="1">
        <v>794903.4</v>
      </c>
      <c r="D15871" s="32">
        <v>7397142</v>
      </c>
      <c r="E15871" s="1" t="s">
        <v>9838</v>
      </c>
    </row>
    <row r="15872" spans="1:5">
      <c r="A15872" s="1">
        <v>61549</v>
      </c>
      <c r="B15872" s="1" t="s">
        <v>2201</v>
      </c>
      <c r="C15872" s="1">
        <v>452637.7</v>
      </c>
      <c r="D15872" s="32">
        <v>5957605</v>
      </c>
      <c r="E15872" s="1" t="s">
        <v>9839</v>
      </c>
    </row>
    <row r="15873" spans="1:5">
      <c r="A15873" s="1">
        <v>60326</v>
      </c>
      <c r="B15873" s="1" t="s">
        <v>4082</v>
      </c>
      <c r="C15873" s="1">
        <v>1387197.3</v>
      </c>
      <c r="D15873" s="32">
        <v>1990853</v>
      </c>
      <c r="E15873" s="1" t="s">
        <v>9838</v>
      </c>
    </row>
    <row r="15874" spans="1:5">
      <c r="A15874" s="1">
        <v>62520</v>
      </c>
      <c r="B15874" s="1" t="s">
        <v>471</v>
      </c>
      <c r="C15874" s="1">
        <v>926561.3</v>
      </c>
      <c r="D15874" s="32">
        <v>3457866</v>
      </c>
      <c r="E15874" s="1" t="s">
        <v>9838</v>
      </c>
    </row>
    <row r="15875" spans="1:5">
      <c r="A15875" s="1">
        <v>61880</v>
      </c>
      <c r="B15875" s="1" t="s">
        <v>1611</v>
      </c>
      <c r="C15875" s="1">
        <v>585501.30000000005</v>
      </c>
      <c r="D15875" s="32">
        <v>2689135</v>
      </c>
      <c r="E15875" s="1" t="s">
        <v>9838</v>
      </c>
    </row>
    <row r="15876" spans="1:5">
      <c r="A15876" s="1">
        <v>54059</v>
      </c>
      <c r="B15876" s="1" t="s">
        <v>22469</v>
      </c>
      <c r="C15876" s="1">
        <v>796943.3</v>
      </c>
      <c r="D15876" s="32">
        <v>2448226</v>
      </c>
      <c r="E15876" s="1" t="s">
        <v>9838</v>
      </c>
    </row>
    <row r="15877" spans="1:5">
      <c r="A15877" s="1">
        <v>58077</v>
      </c>
      <c r="B15877" s="1" t="s">
        <v>22468</v>
      </c>
      <c r="C15877" s="1">
        <v>796944.3</v>
      </c>
      <c r="D15877" s="32">
        <v>2508375</v>
      </c>
      <c r="E15877" s="1" t="s">
        <v>9838</v>
      </c>
    </row>
    <row r="15878" spans="1:5">
      <c r="A15878" s="1">
        <v>54059</v>
      </c>
      <c r="B15878" s="1" t="s">
        <v>8116</v>
      </c>
      <c r="C15878" s="1">
        <v>796945.3</v>
      </c>
      <c r="D15878" s="32">
        <v>2481911</v>
      </c>
      <c r="E15878" s="1" t="s">
        <v>9838</v>
      </c>
    </row>
    <row r="15879" spans="1:5">
      <c r="A15879" s="1">
        <v>60403</v>
      </c>
      <c r="B15879" s="1" t="s">
        <v>3957</v>
      </c>
      <c r="C15879" s="1">
        <v>1408311.3</v>
      </c>
      <c r="D15879" s="32">
        <v>4166760</v>
      </c>
      <c r="E15879" s="1" t="s">
        <v>9838</v>
      </c>
    </row>
    <row r="15880" spans="1:5">
      <c r="A15880" s="1">
        <v>62133</v>
      </c>
      <c r="B15880" s="1" t="s">
        <v>1167</v>
      </c>
      <c r="C15880" s="1">
        <v>689781.3</v>
      </c>
      <c r="D15880" s="32">
        <v>3777044</v>
      </c>
      <c r="E15880" s="1" t="s">
        <v>9838</v>
      </c>
    </row>
    <row r="15881" spans="1:5">
      <c r="A15881" s="1">
        <v>60432</v>
      </c>
      <c r="B15881" s="1" t="s">
        <v>3912</v>
      </c>
      <c r="C15881" s="1">
        <v>1410612.3</v>
      </c>
      <c r="D15881" s="32">
        <v>3697110</v>
      </c>
      <c r="E15881" s="1" t="s">
        <v>9838</v>
      </c>
    </row>
    <row r="15882" spans="1:5">
      <c r="A15882" s="1">
        <v>57590</v>
      </c>
      <c r="B15882" s="1" t="s">
        <v>22467</v>
      </c>
      <c r="C15882" s="1">
        <v>608534.30000000005</v>
      </c>
      <c r="D15882" s="32">
        <v>2665529</v>
      </c>
      <c r="E15882" s="1" t="s">
        <v>9838</v>
      </c>
    </row>
    <row r="15883" spans="1:5">
      <c r="A15883" s="1">
        <v>57590</v>
      </c>
      <c r="B15883" s="1" t="s">
        <v>7624</v>
      </c>
      <c r="C15883" s="1">
        <v>1321782.3</v>
      </c>
      <c r="D15883" s="32">
        <v>2677492</v>
      </c>
      <c r="E15883" s="1" t="s">
        <v>9838</v>
      </c>
    </row>
    <row r="15884" spans="1:5">
      <c r="A15884" s="1">
        <v>58077</v>
      </c>
      <c r="B15884" s="1" t="s">
        <v>7489</v>
      </c>
      <c r="C15884" s="1">
        <v>904296.3</v>
      </c>
      <c r="D15884" s="32">
        <v>2518361</v>
      </c>
      <c r="E15884" s="1" t="s">
        <v>9838</v>
      </c>
    </row>
    <row r="15885" spans="1:5">
      <c r="A15885" s="1">
        <v>57793</v>
      </c>
      <c r="B15885" s="1" t="s">
        <v>7567</v>
      </c>
      <c r="C15885" s="1">
        <v>357244.4</v>
      </c>
      <c r="D15885" s="32">
        <v>2127051</v>
      </c>
      <c r="E15885" s="1" t="s">
        <v>9839</v>
      </c>
    </row>
    <row r="15886" spans="1:5">
      <c r="A15886" s="1">
        <v>57793</v>
      </c>
      <c r="B15886" s="1" t="s">
        <v>22466</v>
      </c>
      <c r="C15886" s="1">
        <v>334380.40000000002</v>
      </c>
      <c r="D15886" s="32">
        <v>2008987</v>
      </c>
      <c r="E15886" s="1" t="s">
        <v>9839</v>
      </c>
    </row>
    <row r="15887" spans="1:5">
      <c r="A15887" s="1">
        <v>62640</v>
      </c>
      <c r="B15887" s="1" t="s">
        <v>258</v>
      </c>
      <c r="C15887" s="1">
        <v>981383.3</v>
      </c>
      <c r="D15887" s="32">
        <v>3832353</v>
      </c>
      <c r="E15887" s="1" t="s">
        <v>9838</v>
      </c>
    </row>
    <row r="15888" spans="1:5">
      <c r="A15888" s="1">
        <v>58971</v>
      </c>
      <c r="B15888" s="1" t="s">
        <v>6249</v>
      </c>
      <c r="C15888" s="1">
        <v>1122622.3</v>
      </c>
      <c r="D15888" s="32">
        <v>3852644</v>
      </c>
      <c r="E15888" s="1" t="s">
        <v>9838</v>
      </c>
    </row>
    <row r="15889" spans="1:5">
      <c r="A15889" s="1">
        <v>49033</v>
      </c>
      <c r="B15889" s="1" t="s">
        <v>22465</v>
      </c>
      <c r="C15889" s="1">
        <v>867902.3</v>
      </c>
      <c r="D15889" s="32">
        <v>2399175</v>
      </c>
      <c r="E15889" s="1" t="s">
        <v>9839</v>
      </c>
    </row>
    <row r="15890" spans="1:5">
      <c r="A15890" s="1">
        <v>49033</v>
      </c>
      <c r="B15890" s="1" t="s">
        <v>22464</v>
      </c>
      <c r="C15890" s="1">
        <v>1401326.3</v>
      </c>
      <c r="D15890" s="32">
        <v>2319034</v>
      </c>
      <c r="E15890" s="1" t="s">
        <v>9838</v>
      </c>
    </row>
    <row r="15891" spans="1:5">
      <c r="A15891" s="1">
        <v>49033</v>
      </c>
      <c r="B15891" s="1" t="s">
        <v>9001</v>
      </c>
      <c r="C15891" s="1">
        <v>1401325.3</v>
      </c>
      <c r="D15891" s="32">
        <v>2397867</v>
      </c>
      <c r="E15891" s="1" t="s">
        <v>9839</v>
      </c>
    </row>
    <row r="15892" spans="1:5">
      <c r="A15892" s="1">
        <v>61810</v>
      </c>
      <c r="B15892" s="1" t="s">
        <v>1732</v>
      </c>
      <c r="C15892" s="1">
        <v>56110.3</v>
      </c>
      <c r="D15892" s="32">
        <v>7804270</v>
      </c>
      <c r="E15892" s="1" t="s">
        <v>9839</v>
      </c>
    </row>
    <row r="15893" spans="1:5">
      <c r="A15893" s="1">
        <v>34823</v>
      </c>
      <c r="B15893" s="1" t="s">
        <v>22463</v>
      </c>
      <c r="C15893" s="1">
        <v>402777.3</v>
      </c>
      <c r="D15893" s="32">
        <v>6878396</v>
      </c>
      <c r="E15893" s="1" t="s">
        <v>9838</v>
      </c>
    </row>
    <row r="15894" spans="1:5">
      <c r="A15894" s="1">
        <v>60952</v>
      </c>
      <c r="B15894" s="1" t="s">
        <v>3162</v>
      </c>
      <c r="C15894" s="1">
        <v>179408.3</v>
      </c>
      <c r="D15894" s="32">
        <v>7964445</v>
      </c>
      <c r="E15894" s="1" t="s">
        <v>9839</v>
      </c>
    </row>
    <row r="15895" spans="1:5">
      <c r="A15895" s="1">
        <v>59353</v>
      </c>
      <c r="B15895" s="1" t="s">
        <v>5615</v>
      </c>
      <c r="C15895" s="1">
        <v>1173028.3</v>
      </c>
      <c r="D15895" s="32">
        <v>8535817</v>
      </c>
      <c r="E15895" s="1" t="s">
        <v>9838</v>
      </c>
    </row>
    <row r="15896" spans="1:5">
      <c r="A15896" s="1">
        <v>34823</v>
      </c>
      <c r="B15896" s="1" t="s">
        <v>8558</v>
      </c>
      <c r="C15896" s="1">
        <v>272129.40000000002</v>
      </c>
      <c r="D15896" s="32">
        <v>6667646</v>
      </c>
      <c r="E15896" s="1" t="s">
        <v>9838</v>
      </c>
    </row>
    <row r="15897" spans="1:5">
      <c r="A15897" s="1">
        <v>58326</v>
      </c>
      <c r="B15897" s="1" t="s">
        <v>7378</v>
      </c>
      <c r="C15897" s="1">
        <v>1007096.3</v>
      </c>
      <c r="D15897" s="32">
        <v>3068433</v>
      </c>
      <c r="E15897" s="1" t="s">
        <v>9838</v>
      </c>
    </row>
    <row r="15898" spans="1:5">
      <c r="A15898" s="1">
        <v>59687</v>
      </c>
      <c r="B15898" s="1" t="s">
        <v>5090</v>
      </c>
      <c r="C15898" s="1">
        <v>1235797.3</v>
      </c>
      <c r="D15898" s="32">
        <v>4429046</v>
      </c>
      <c r="E15898" s="1" t="s">
        <v>9838</v>
      </c>
    </row>
    <row r="15899" spans="1:5">
      <c r="A15899" s="1">
        <v>60799</v>
      </c>
      <c r="B15899" s="1" t="s">
        <v>3381</v>
      </c>
      <c r="C15899" s="1">
        <v>1519439.3</v>
      </c>
      <c r="D15899" s="32">
        <v>2729704</v>
      </c>
      <c r="E15899" s="1" t="s">
        <v>9838</v>
      </c>
    </row>
    <row r="15900" spans="1:5">
      <c r="A15900" s="1">
        <v>54867</v>
      </c>
      <c r="B15900" s="1" t="s">
        <v>8913</v>
      </c>
      <c r="C15900" s="1">
        <v>1226322.3</v>
      </c>
      <c r="D15900" s="32">
        <v>3551511</v>
      </c>
      <c r="E15900" s="1" t="s">
        <v>9838</v>
      </c>
    </row>
    <row r="15901" spans="1:5">
      <c r="A15901" s="1">
        <v>54867</v>
      </c>
      <c r="B15901" s="1" t="s">
        <v>22462</v>
      </c>
      <c r="C15901" s="1">
        <v>1226323.3</v>
      </c>
      <c r="D15901" s="32">
        <v>3562742</v>
      </c>
      <c r="E15901" s="1" t="s">
        <v>9838</v>
      </c>
    </row>
    <row r="15902" spans="1:5">
      <c r="A15902" s="1">
        <v>62286</v>
      </c>
      <c r="B15902" s="1" t="s">
        <v>885</v>
      </c>
      <c r="C15902" s="1">
        <v>765420.3</v>
      </c>
      <c r="D15902" s="32">
        <v>4368403</v>
      </c>
      <c r="E15902" s="1" t="s">
        <v>9838</v>
      </c>
    </row>
    <row r="15903" spans="1:5">
      <c r="A15903" s="1">
        <v>54867</v>
      </c>
      <c r="B15903" s="1" t="s">
        <v>22461</v>
      </c>
      <c r="C15903" s="1">
        <v>1232459.3</v>
      </c>
      <c r="D15903" s="32">
        <v>3205464</v>
      </c>
      <c r="E15903" s="1" t="s">
        <v>9838</v>
      </c>
    </row>
    <row r="15904" spans="1:5">
      <c r="A15904" s="1">
        <v>58972</v>
      </c>
      <c r="B15904" s="1" t="s">
        <v>6247</v>
      </c>
      <c r="C15904" s="1">
        <v>1122623.3999999999</v>
      </c>
      <c r="D15904" s="32">
        <v>7033743</v>
      </c>
      <c r="E15904" s="1" t="s">
        <v>9838</v>
      </c>
    </row>
    <row r="15905" spans="1:5">
      <c r="A15905" s="1">
        <v>62521</v>
      </c>
      <c r="B15905" s="1" t="s">
        <v>469</v>
      </c>
      <c r="C15905" s="1">
        <v>926562.3</v>
      </c>
      <c r="D15905" s="32">
        <v>4000057</v>
      </c>
      <c r="E15905" s="1" t="s">
        <v>9839</v>
      </c>
    </row>
    <row r="15906" spans="1:5">
      <c r="A15906" s="1">
        <v>61801</v>
      </c>
      <c r="B15906" s="1" t="s">
        <v>1748</v>
      </c>
      <c r="C15906" s="1">
        <v>556268.6</v>
      </c>
      <c r="D15906" s="32">
        <v>2503065</v>
      </c>
      <c r="E15906" s="1" t="s">
        <v>9838</v>
      </c>
    </row>
    <row r="15907" spans="1:5">
      <c r="A15907" s="1">
        <v>61802</v>
      </c>
      <c r="B15907" s="1" t="s">
        <v>1746</v>
      </c>
      <c r="C15907" s="1">
        <v>556269.4</v>
      </c>
      <c r="D15907" s="32">
        <v>2429091</v>
      </c>
      <c r="E15907" s="1" t="s">
        <v>9838</v>
      </c>
    </row>
    <row r="15908" spans="1:5">
      <c r="A15908" s="1">
        <v>59287</v>
      </c>
      <c r="B15908" s="1" t="s">
        <v>5712</v>
      </c>
      <c r="C15908" s="1">
        <v>1158293.3999999999</v>
      </c>
      <c r="D15908" s="32">
        <v>6340223</v>
      </c>
      <c r="E15908" s="1" t="s">
        <v>9838</v>
      </c>
    </row>
    <row r="15909" spans="1:5">
      <c r="A15909" s="1">
        <v>59894</v>
      </c>
      <c r="B15909" s="1" t="s">
        <v>4745</v>
      </c>
      <c r="C15909" s="1">
        <v>1280390.3</v>
      </c>
      <c r="D15909" s="32">
        <v>5532282</v>
      </c>
      <c r="E15909" s="1" t="s">
        <v>9838</v>
      </c>
    </row>
    <row r="15910" spans="1:5">
      <c r="A15910" s="1">
        <v>58973</v>
      </c>
      <c r="B15910" s="1" t="s">
        <v>6245</v>
      </c>
      <c r="C15910" s="1">
        <v>1122915.3</v>
      </c>
      <c r="D15910" s="32">
        <v>8315426</v>
      </c>
      <c r="E15910" s="1" t="s">
        <v>9838</v>
      </c>
    </row>
    <row r="15911" spans="1:5">
      <c r="A15911" s="1">
        <v>57786</v>
      </c>
      <c r="B15911" s="1" t="s">
        <v>22460</v>
      </c>
      <c r="C15911" s="1">
        <v>1117109.3</v>
      </c>
      <c r="D15911" s="32">
        <v>6465384</v>
      </c>
      <c r="E15911" s="1" t="s">
        <v>9838</v>
      </c>
    </row>
    <row r="15912" spans="1:5">
      <c r="A15912" s="1">
        <v>59483</v>
      </c>
      <c r="B15912" s="1" t="s">
        <v>5399</v>
      </c>
      <c r="C15912" s="1">
        <v>1206781.3</v>
      </c>
      <c r="D15912" s="32">
        <v>6834602</v>
      </c>
      <c r="E15912" s="1" t="s">
        <v>9838</v>
      </c>
    </row>
    <row r="15913" spans="1:5">
      <c r="A15913" s="1">
        <v>57786</v>
      </c>
      <c r="B15913" s="1" t="s">
        <v>22459</v>
      </c>
      <c r="C15913" s="1">
        <v>1117108.3</v>
      </c>
      <c r="D15913" s="32">
        <v>6693378</v>
      </c>
      <c r="E15913" s="1" t="s">
        <v>9838</v>
      </c>
    </row>
    <row r="15914" spans="1:5">
      <c r="A15914" s="1">
        <v>58974</v>
      </c>
      <c r="B15914" s="1" t="s">
        <v>6243</v>
      </c>
      <c r="C15914" s="1">
        <v>1122916.3999999999</v>
      </c>
      <c r="D15914" s="32">
        <v>5019609</v>
      </c>
      <c r="E15914" s="1" t="s">
        <v>9838</v>
      </c>
    </row>
    <row r="15915" spans="1:5">
      <c r="A15915" s="1">
        <v>58276</v>
      </c>
      <c r="B15915" s="1" t="s">
        <v>7431</v>
      </c>
      <c r="C15915" s="1">
        <v>1333534.3</v>
      </c>
      <c r="D15915" s="32">
        <v>5258036</v>
      </c>
      <c r="E15915" s="1" t="s">
        <v>9838</v>
      </c>
    </row>
    <row r="15916" spans="1:5">
      <c r="A15916" s="1">
        <v>56244</v>
      </c>
      <c r="B15916" s="1" t="s">
        <v>22458</v>
      </c>
      <c r="C15916" s="1">
        <v>1235795.3</v>
      </c>
      <c r="D15916" s="32">
        <v>4748885</v>
      </c>
      <c r="E15916" s="1" t="s">
        <v>9838</v>
      </c>
    </row>
    <row r="15917" spans="1:5">
      <c r="A15917" s="1">
        <v>60925</v>
      </c>
      <c r="B15917" s="1" t="s">
        <v>3198</v>
      </c>
      <c r="C15917" s="1">
        <v>160799.4</v>
      </c>
      <c r="D15917" s="32">
        <v>8156808</v>
      </c>
      <c r="E15917" s="1" t="s">
        <v>9839</v>
      </c>
    </row>
    <row r="15918" spans="1:5">
      <c r="A15918" s="1">
        <v>58207</v>
      </c>
      <c r="B15918" s="1" t="s">
        <v>22457</v>
      </c>
      <c r="C15918" s="1">
        <v>1220558.3</v>
      </c>
      <c r="D15918" s="32">
        <v>6432240</v>
      </c>
      <c r="E15918" s="1" t="s">
        <v>9838</v>
      </c>
    </row>
    <row r="15919" spans="1:5">
      <c r="A15919" s="1">
        <v>61927</v>
      </c>
      <c r="B15919" s="1" t="s">
        <v>1529</v>
      </c>
      <c r="C15919" s="1">
        <v>59842.3</v>
      </c>
      <c r="D15919" s="32">
        <v>8694179</v>
      </c>
      <c r="E15919" s="1" t="s">
        <v>9838</v>
      </c>
    </row>
    <row r="15920" spans="1:5">
      <c r="A15920" s="1">
        <v>62195</v>
      </c>
      <c r="B15920" s="1" t="s">
        <v>1051</v>
      </c>
      <c r="C15920" s="1">
        <v>717606.6</v>
      </c>
      <c r="D15920" s="32">
        <v>5438939</v>
      </c>
      <c r="E15920" s="1" t="s">
        <v>9838</v>
      </c>
    </row>
    <row r="15921" spans="1:5">
      <c r="A15921" s="1">
        <v>58975</v>
      </c>
      <c r="B15921" s="1" t="s">
        <v>6241</v>
      </c>
      <c r="C15921" s="1">
        <v>1122917.3</v>
      </c>
      <c r="D15921" s="32">
        <v>7456872</v>
      </c>
      <c r="E15921" s="1" t="s">
        <v>9838</v>
      </c>
    </row>
    <row r="15922" spans="1:5">
      <c r="A15922" s="1">
        <v>50249</v>
      </c>
      <c r="B15922" s="1" t="s">
        <v>8997</v>
      </c>
      <c r="C15922" s="1">
        <v>1380763.3</v>
      </c>
      <c r="D15922" s="32">
        <v>3004450</v>
      </c>
      <c r="E15922" s="1" t="s">
        <v>9838</v>
      </c>
    </row>
    <row r="15923" spans="1:5">
      <c r="A15923" s="1">
        <v>50249</v>
      </c>
      <c r="B15923" s="1" t="s">
        <v>8997</v>
      </c>
      <c r="C15923" s="1">
        <v>1380763.4</v>
      </c>
      <c r="D15923" s="32">
        <v>3038460</v>
      </c>
      <c r="E15923" s="1" t="s">
        <v>9838</v>
      </c>
    </row>
    <row r="15924" spans="1:5">
      <c r="A15924" s="1">
        <v>50249</v>
      </c>
      <c r="B15924" s="1" t="s">
        <v>8997</v>
      </c>
      <c r="C15924" s="1">
        <v>1380763.5</v>
      </c>
      <c r="D15924" s="32">
        <v>3031270</v>
      </c>
      <c r="E15924" s="1" t="s">
        <v>9838</v>
      </c>
    </row>
    <row r="15925" spans="1:5">
      <c r="A15925" s="1">
        <v>61521</v>
      </c>
      <c r="B15925" s="1" t="s">
        <v>2253</v>
      </c>
      <c r="C15925" s="1">
        <v>44251.7</v>
      </c>
      <c r="D15925" s="32">
        <v>6053498</v>
      </c>
      <c r="E15925" s="1" t="s">
        <v>9839</v>
      </c>
    </row>
    <row r="15926" spans="1:5">
      <c r="A15926" s="1">
        <v>60544</v>
      </c>
      <c r="B15926" s="1" t="s">
        <v>3729</v>
      </c>
      <c r="C15926" s="1">
        <v>1444314.3</v>
      </c>
      <c r="D15926" s="32">
        <v>7650250</v>
      </c>
      <c r="E15926" s="1" t="s">
        <v>9838</v>
      </c>
    </row>
    <row r="15927" spans="1:5">
      <c r="A15927" s="1">
        <v>58327</v>
      </c>
      <c r="B15927" s="1" t="s">
        <v>7376</v>
      </c>
      <c r="C15927" s="1">
        <v>1007103.3</v>
      </c>
      <c r="D15927" s="32">
        <v>7944914</v>
      </c>
      <c r="E15927" s="1" t="s">
        <v>9838</v>
      </c>
    </row>
    <row r="15928" spans="1:5">
      <c r="A15928" s="1">
        <v>58976</v>
      </c>
      <c r="B15928" s="1" t="s">
        <v>6239</v>
      </c>
      <c r="C15928" s="1">
        <v>1122918.3</v>
      </c>
      <c r="D15928" s="32">
        <v>6288917</v>
      </c>
      <c r="E15928" s="1" t="s">
        <v>9838</v>
      </c>
    </row>
    <row r="15929" spans="1:5">
      <c r="A15929" s="1">
        <v>60131</v>
      </c>
      <c r="B15929" s="1" t="s">
        <v>4394</v>
      </c>
      <c r="C15929" s="1">
        <v>1333861.3</v>
      </c>
      <c r="D15929" s="32">
        <v>4960704</v>
      </c>
      <c r="E15929" s="1" t="s">
        <v>9838</v>
      </c>
    </row>
    <row r="15930" spans="1:5">
      <c r="A15930" s="1">
        <v>58977</v>
      </c>
      <c r="B15930" s="1" t="s">
        <v>6237</v>
      </c>
      <c r="C15930" s="1">
        <v>1122919.3</v>
      </c>
      <c r="D15930" s="32">
        <v>5662130</v>
      </c>
      <c r="E15930" s="1" t="s">
        <v>9838</v>
      </c>
    </row>
    <row r="15931" spans="1:5">
      <c r="A15931" s="1">
        <v>40054</v>
      </c>
      <c r="B15931" s="1" t="s">
        <v>22456</v>
      </c>
      <c r="C15931" s="1">
        <v>189425.5</v>
      </c>
      <c r="D15931" s="32">
        <v>7166464</v>
      </c>
      <c r="E15931" s="1" t="s">
        <v>9839</v>
      </c>
    </row>
    <row r="15932" spans="1:5">
      <c r="A15932" s="1">
        <v>40054</v>
      </c>
      <c r="B15932" s="1" t="s">
        <v>8511</v>
      </c>
      <c r="C15932" s="1">
        <v>1333858.3</v>
      </c>
      <c r="D15932" s="32">
        <v>6894484</v>
      </c>
      <c r="E15932" s="1" t="s">
        <v>9838</v>
      </c>
    </row>
    <row r="15933" spans="1:5">
      <c r="A15933" s="1">
        <v>58978</v>
      </c>
      <c r="B15933" s="1" t="s">
        <v>6235</v>
      </c>
      <c r="C15933" s="1">
        <v>1122920.3</v>
      </c>
      <c r="D15933" s="32">
        <v>6965566</v>
      </c>
      <c r="E15933" s="1" t="s">
        <v>9838</v>
      </c>
    </row>
    <row r="15934" spans="1:5">
      <c r="A15934" s="1">
        <v>56242</v>
      </c>
      <c r="B15934" s="1" t="s">
        <v>7890</v>
      </c>
      <c r="C15934" s="1">
        <v>743719.3</v>
      </c>
      <c r="D15934" s="32">
        <v>6789176</v>
      </c>
      <c r="E15934" s="1" t="s">
        <v>9838</v>
      </c>
    </row>
    <row r="15935" spans="1:5">
      <c r="A15935" s="1">
        <v>52123</v>
      </c>
      <c r="B15935" s="1" t="s">
        <v>8980</v>
      </c>
      <c r="C15935" s="1">
        <v>741161.3</v>
      </c>
      <c r="D15935" s="32">
        <v>4313734</v>
      </c>
      <c r="E15935" s="1" t="s">
        <v>9838</v>
      </c>
    </row>
    <row r="15936" spans="1:5">
      <c r="A15936" s="1">
        <v>52123</v>
      </c>
      <c r="B15936" s="1" t="s">
        <v>22455</v>
      </c>
      <c r="C15936" s="1">
        <v>697284.3</v>
      </c>
      <c r="D15936" s="32">
        <v>4056006</v>
      </c>
      <c r="E15936" s="1" t="s">
        <v>9839</v>
      </c>
    </row>
    <row r="15937" spans="1:5">
      <c r="A15937" s="1">
        <v>52123</v>
      </c>
      <c r="B15937" s="1" t="s">
        <v>22454</v>
      </c>
      <c r="C15937" s="1">
        <v>697286.3</v>
      </c>
      <c r="D15937" s="32">
        <v>4579589</v>
      </c>
      <c r="E15937" s="1" t="s">
        <v>9838</v>
      </c>
    </row>
    <row r="15938" spans="1:5">
      <c r="A15938" s="1">
        <v>57149</v>
      </c>
      <c r="B15938" s="1" t="s">
        <v>22453</v>
      </c>
      <c r="C15938" s="1">
        <v>1244087.3</v>
      </c>
      <c r="D15938" s="32">
        <v>3892597</v>
      </c>
      <c r="E15938" s="1" t="s">
        <v>9838</v>
      </c>
    </row>
    <row r="15939" spans="1:5">
      <c r="A15939" s="1">
        <v>61522</v>
      </c>
      <c r="B15939" s="1" t="s">
        <v>2252</v>
      </c>
      <c r="C15939" s="1">
        <v>44252.3</v>
      </c>
      <c r="D15939" s="32">
        <v>7337750</v>
      </c>
      <c r="E15939" s="1" t="s">
        <v>9838</v>
      </c>
    </row>
    <row r="15940" spans="1:5">
      <c r="A15940" s="1">
        <v>57716</v>
      </c>
      <c r="B15940" s="1" t="s">
        <v>22452</v>
      </c>
      <c r="C15940" s="1">
        <v>1122921.3</v>
      </c>
      <c r="D15940" s="32">
        <v>6367804</v>
      </c>
      <c r="E15940" s="1" t="s">
        <v>9838</v>
      </c>
    </row>
    <row r="15941" spans="1:5">
      <c r="A15941" s="1">
        <v>57716</v>
      </c>
      <c r="B15941" s="1" t="s">
        <v>8698</v>
      </c>
      <c r="C15941" s="1">
        <v>1333859.3</v>
      </c>
      <c r="D15941" s="32">
        <v>6258705</v>
      </c>
      <c r="E15941" s="1" t="s">
        <v>9838</v>
      </c>
    </row>
    <row r="15942" spans="1:5">
      <c r="A15942" s="1">
        <v>55060</v>
      </c>
      <c r="B15942" s="1" t="s">
        <v>8899</v>
      </c>
      <c r="C15942" s="1">
        <v>1116391.3</v>
      </c>
      <c r="D15942" s="32">
        <v>8739048</v>
      </c>
      <c r="E15942" s="1" t="s">
        <v>9839</v>
      </c>
    </row>
    <row r="15943" spans="1:5">
      <c r="A15943" s="1">
        <v>55060</v>
      </c>
      <c r="B15943" s="1" t="s">
        <v>22451</v>
      </c>
      <c r="C15943" s="1">
        <v>997761.3</v>
      </c>
      <c r="D15943" s="32">
        <v>8770140</v>
      </c>
      <c r="E15943" s="1" t="s">
        <v>9839</v>
      </c>
    </row>
    <row r="15944" spans="1:5">
      <c r="A15944" s="1">
        <v>55060</v>
      </c>
      <c r="B15944" s="1" t="s">
        <v>22450</v>
      </c>
      <c r="C15944" s="1">
        <v>1036673.3</v>
      </c>
      <c r="D15944" s="32">
        <v>8663821</v>
      </c>
      <c r="E15944" s="1" t="s">
        <v>9839</v>
      </c>
    </row>
    <row r="15945" spans="1:5">
      <c r="A15945" s="1">
        <v>54315</v>
      </c>
      <c r="B15945" s="1" t="s">
        <v>8093</v>
      </c>
      <c r="C15945" s="1">
        <v>189426.6</v>
      </c>
      <c r="D15945" s="32">
        <v>6812473</v>
      </c>
      <c r="E15945" s="1" t="s">
        <v>9839</v>
      </c>
    </row>
    <row r="15946" spans="1:5">
      <c r="A15946" s="1">
        <v>57716</v>
      </c>
      <c r="B15946" s="1" t="s">
        <v>22449</v>
      </c>
      <c r="C15946" s="1">
        <v>1122922.3</v>
      </c>
      <c r="D15946" s="32">
        <v>6313307</v>
      </c>
      <c r="E15946" s="1" t="s">
        <v>9838</v>
      </c>
    </row>
    <row r="15947" spans="1:5">
      <c r="A15947" s="1">
        <v>58979</v>
      </c>
      <c r="B15947" s="1" t="s">
        <v>6233</v>
      </c>
      <c r="C15947" s="1">
        <v>1122923.3</v>
      </c>
      <c r="D15947" s="32">
        <v>5694361</v>
      </c>
      <c r="E15947" s="1" t="s">
        <v>9838</v>
      </c>
    </row>
    <row r="15948" spans="1:5">
      <c r="A15948" s="1">
        <v>58164</v>
      </c>
      <c r="B15948" s="1" t="s">
        <v>7470</v>
      </c>
      <c r="C15948" s="1">
        <v>1087481.3</v>
      </c>
      <c r="D15948" s="32">
        <v>5760716</v>
      </c>
      <c r="E15948" s="1" t="s">
        <v>9838</v>
      </c>
    </row>
    <row r="15949" spans="1:5">
      <c r="A15949" s="1">
        <v>59730</v>
      </c>
      <c r="B15949" s="1" t="s">
        <v>5006</v>
      </c>
      <c r="C15949" s="1">
        <v>1236976.3</v>
      </c>
      <c r="D15949" s="32">
        <v>4953270</v>
      </c>
      <c r="E15949" s="1" t="s">
        <v>9838</v>
      </c>
    </row>
    <row r="15950" spans="1:5">
      <c r="A15950" s="1">
        <v>58980</v>
      </c>
      <c r="B15950" s="1" t="s">
        <v>6231</v>
      </c>
      <c r="C15950" s="1">
        <v>1122924.3</v>
      </c>
      <c r="D15950" s="32">
        <v>6743894</v>
      </c>
      <c r="E15950" s="1" t="s">
        <v>9838</v>
      </c>
    </row>
    <row r="15951" spans="1:5">
      <c r="A15951" s="1">
        <v>58069</v>
      </c>
      <c r="B15951" s="1" t="s">
        <v>9272</v>
      </c>
      <c r="C15951" s="1">
        <v>1406.5</v>
      </c>
      <c r="D15951" s="32">
        <v>6231122</v>
      </c>
      <c r="E15951" s="1" t="s">
        <v>9839</v>
      </c>
    </row>
    <row r="15952" spans="1:5">
      <c r="A15952" s="1">
        <v>58069</v>
      </c>
      <c r="B15952" s="1" t="s">
        <v>22448</v>
      </c>
      <c r="C15952" s="1">
        <v>1333863.3</v>
      </c>
      <c r="D15952" s="32">
        <v>5930022</v>
      </c>
      <c r="E15952" s="1" t="s">
        <v>9838</v>
      </c>
    </row>
    <row r="15953" spans="1:5">
      <c r="A15953" s="1">
        <v>58069</v>
      </c>
      <c r="B15953" s="1" t="s">
        <v>22447</v>
      </c>
      <c r="C15953" s="1">
        <v>1414587.3</v>
      </c>
      <c r="D15953" s="32">
        <v>5719311</v>
      </c>
      <c r="E15953" s="1" t="s">
        <v>9838</v>
      </c>
    </row>
    <row r="15954" spans="1:5">
      <c r="A15954" s="1">
        <v>57149</v>
      </c>
      <c r="B15954" s="1" t="s">
        <v>22446</v>
      </c>
      <c r="C15954" s="1">
        <v>1206104.3999999999</v>
      </c>
      <c r="D15954" s="32">
        <v>4110081</v>
      </c>
      <c r="E15954" s="1" t="s">
        <v>9838</v>
      </c>
    </row>
    <row r="15955" spans="1:5">
      <c r="A15955" s="1">
        <v>58069</v>
      </c>
      <c r="B15955" s="1" t="s">
        <v>22445</v>
      </c>
      <c r="C15955" s="1">
        <v>1036171.3</v>
      </c>
      <c r="D15955" s="32">
        <v>5887217</v>
      </c>
      <c r="E15955" s="1" t="s">
        <v>9838</v>
      </c>
    </row>
    <row r="15956" spans="1:5">
      <c r="A15956" s="1">
        <v>58056</v>
      </c>
      <c r="B15956" s="1" t="s">
        <v>22444</v>
      </c>
      <c r="C15956" s="1">
        <v>1429244.3</v>
      </c>
      <c r="D15956" s="32">
        <v>6024666</v>
      </c>
      <c r="E15956" s="1" t="s">
        <v>9839</v>
      </c>
    </row>
    <row r="15957" spans="1:5">
      <c r="A15957" s="1">
        <v>58056</v>
      </c>
      <c r="B15957" s="1" t="s">
        <v>22443</v>
      </c>
      <c r="C15957" s="1">
        <v>349520.5</v>
      </c>
      <c r="D15957" s="32">
        <v>5394884</v>
      </c>
      <c r="E15957" s="1" t="s">
        <v>9839</v>
      </c>
    </row>
    <row r="15958" spans="1:5">
      <c r="A15958" s="1">
        <v>58069</v>
      </c>
      <c r="B15958" s="1" t="s">
        <v>22442</v>
      </c>
      <c r="C15958" s="1">
        <v>1156938.3</v>
      </c>
      <c r="D15958" s="32">
        <v>5631390</v>
      </c>
      <c r="E15958" s="1" t="s">
        <v>9838</v>
      </c>
    </row>
    <row r="15959" spans="1:5">
      <c r="A15959" s="1">
        <v>58069</v>
      </c>
      <c r="B15959" s="1" t="s">
        <v>22441</v>
      </c>
      <c r="C15959" s="1">
        <v>1413214.3</v>
      </c>
      <c r="D15959" s="32">
        <v>5828436</v>
      </c>
      <c r="E15959" s="1" t="s">
        <v>9839</v>
      </c>
    </row>
    <row r="15960" spans="1:5">
      <c r="A15960" s="1">
        <v>58056</v>
      </c>
      <c r="B15960" s="1" t="s">
        <v>22440</v>
      </c>
      <c r="C15960" s="1">
        <v>1333862.3</v>
      </c>
      <c r="D15960" s="32">
        <v>5882492</v>
      </c>
      <c r="E15960" s="1" t="s">
        <v>9838</v>
      </c>
    </row>
    <row r="15961" spans="1:5">
      <c r="A15961" s="1">
        <v>59518</v>
      </c>
      <c r="B15961" s="1" t="s">
        <v>5346</v>
      </c>
      <c r="C15961" s="1">
        <v>1212764.3</v>
      </c>
      <c r="D15961" s="32">
        <v>3706001</v>
      </c>
      <c r="E15961" s="1" t="s">
        <v>9838</v>
      </c>
    </row>
    <row r="15962" spans="1:5">
      <c r="A15962" s="1">
        <v>59858</v>
      </c>
      <c r="B15962" s="1" t="s">
        <v>4806</v>
      </c>
      <c r="C15962" s="1">
        <v>1268072.3</v>
      </c>
      <c r="D15962" s="32">
        <v>5270570</v>
      </c>
      <c r="E15962" s="1" t="s">
        <v>9839</v>
      </c>
    </row>
    <row r="15963" spans="1:5">
      <c r="A15963" s="1">
        <v>58981</v>
      </c>
      <c r="B15963" s="1" t="s">
        <v>6229</v>
      </c>
      <c r="C15963" s="1">
        <v>1122925.3</v>
      </c>
      <c r="D15963" s="32">
        <v>4803366</v>
      </c>
      <c r="E15963" s="1" t="s">
        <v>9838</v>
      </c>
    </row>
    <row r="15964" spans="1:5">
      <c r="A15964" s="1">
        <v>60129</v>
      </c>
      <c r="B15964" s="1" t="s">
        <v>4397</v>
      </c>
      <c r="C15964" s="1">
        <v>1333846.3</v>
      </c>
      <c r="D15964" s="32">
        <v>5325119</v>
      </c>
      <c r="E15964" s="1" t="s">
        <v>9838</v>
      </c>
    </row>
    <row r="15965" spans="1:5">
      <c r="A15965" s="1">
        <v>59267</v>
      </c>
      <c r="B15965" s="1" t="s">
        <v>5738</v>
      </c>
      <c r="C15965" s="1">
        <v>1155954.3</v>
      </c>
      <c r="D15965" s="32">
        <v>5568623</v>
      </c>
      <c r="E15965" s="1" t="s">
        <v>9838</v>
      </c>
    </row>
    <row r="15966" spans="1:5">
      <c r="A15966" s="1">
        <v>58164</v>
      </c>
      <c r="B15966" s="1" t="s">
        <v>22439</v>
      </c>
      <c r="C15966" s="1">
        <v>1050222.3</v>
      </c>
      <c r="D15966" s="32">
        <v>5751435</v>
      </c>
      <c r="E15966" s="1" t="s">
        <v>9838</v>
      </c>
    </row>
    <row r="15967" spans="1:5">
      <c r="A15967" s="1">
        <v>60834</v>
      </c>
      <c r="B15967" s="1" t="s">
        <v>3328</v>
      </c>
      <c r="C15967" s="1">
        <v>1536774.3</v>
      </c>
      <c r="D15967" s="32">
        <v>7692748</v>
      </c>
      <c r="E15967" s="1" t="s">
        <v>9839</v>
      </c>
    </row>
    <row r="15968" spans="1:5">
      <c r="A15968" s="1">
        <v>60835</v>
      </c>
      <c r="B15968" s="1" t="s">
        <v>3327</v>
      </c>
      <c r="C15968" s="1">
        <v>1536775.3</v>
      </c>
      <c r="D15968" s="32">
        <v>6765883</v>
      </c>
      <c r="E15968" s="1" t="s">
        <v>9839</v>
      </c>
    </row>
    <row r="15969" spans="1:5">
      <c r="A15969" s="1">
        <v>57943</v>
      </c>
      <c r="B15969" s="1" t="s">
        <v>22438</v>
      </c>
      <c r="C15969" s="1">
        <v>1227349.3999999999</v>
      </c>
      <c r="D15969" s="32">
        <v>6827134</v>
      </c>
      <c r="E15969" s="1" t="s">
        <v>9838</v>
      </c>
    </row>
    <row r="15970" spans="1:5">
      <c r="A15970" s="1">
        <v>54315</v>
      </c>
      <c r="B15970" s="1" t="s">
        <v>22437</v>
      </c>
      <c r="C15970" s="1">
        <v>1227350.3999999999</v>
      </c>
      <c r="D15970" s="32">
        <v>7309595</v>
      </c>
      <c r="E15970" s="1" t="s">
        <v>9838</v>
      </c>
    </row>
    <row r="15971" spans="1:5">
      <c r="A15971" s="1">
        <v>56934</v>
      </c>
      <c r="B15971" s="1" t="s">
        <v>8778</v>
      </c>
      <c r="C15971" s="1">
        <v>1227351.3999999999</v>
      </c>
      <c r="D15971" s="32">
        <v>7066698</v>
      </c>
      <c r="E15971" s="1" t="s">
        <v>9838</v>
      </c>
    </row>
    <row r="15972" spans="1:5">
      <c r="A15972" s="1">
        <v>57961</v>
      </c>
      <c r="B15972" s="1" t="s">
        <v>22436</v>
      </c>
      <c r="C15972" s="1">
        <v>1536769.3</v>
      </c>
      <c r="D15972" s="32">
        <v>8423054</v>
      </c>
      <c r="E15972" s="1" t="s">
        <v>9839</v>
      </c>
    </row>
    <row r="15973" spans="1:5">
      <c r="A15973" s="1">
        <v>60832</v>
      </c>
      <c r="B15973" s="1" t="s">
        <v>3330</v>
      </c>
      <c r="C15973" s="1">
        <v>1536770.3</v>
      </c>
      <c r="D15973" s="32">
        <v>6787172</v>
      </c>
      <c r="E15973" s="1" t="s">
        <v>9839</v>
      </c>
    </row>
    <row r="15974" spans="1:5">
      <c r="A15974" s="1">
        <v>57961</v>
      </c>
      <c r="B15974" s="1" t="s">
        <v>22435</v>
      </c>
      <c r="C15974" s="1">
        <v>1536771.3</v>
      </c>
      <c r="D15974" s="32">
        <v>7718525</v>
      </c>
      <c r="E15974" s="1" t="s">
        <v>9839</v>
      </c>
    </row>
    <row r="15975" spans="1:5">
      <c r="A15975" s="1">
        <v>57943</v>
      </c>
      <c r="B15975" s="1" t="s">
        <v>8676</v>
      </c>
      <c r="C15975" s="1">
        <v>1226754.3999999999</v>
      </c>
      <c r="D15975" s="32">
        <v>7057433</v>
      </c>
      <c r="E15975" s="1" t="s">
        <v>9838</v>
      </c>
    </row>
    <row r="15976" spans="1:5">
      <c r="A15976" s="1">
        <v>54521</v>
      </c>
      <c r="B15976" s="1" t="s">
        <v>22434</v>
      </c>
      <c r="C15976" s="1">
        <v>1227076.3999999999</v>
      </c>
      <c r="D15976" s="32">
        <v>6437744</v>
      </c>
      <c r="E15976" s="1" t="s">
        <v>9838</v>
      </c>
    </row>
    <row r="15977" spans="1:5">
      <c r="A15977" s="1">
        <v>60833</v>
      </c>
      <c r="B15977" s="1" t="s">
        <v>3329</v>
      </c>
      <c r="C15977" s="1">
        <v>1536772.3</v>
      </c>
      <c r="D15977" s="32">
        <v>7288921</v>
      </c>
      <c r="E15977" s="1" t="s">
        <v>9839</v>
      </c>
    </row>
    <row r="15978" spans="1:5">
      <c r="A15978" s="1">
        <v>57659</v>
      </c>
      <c r="B15978" s="1" t="s">
        <v>7604</v>
      </c>
      <c r="C15978" s="1">
        <v>1536773.3</v>
      </c>
      <c r="D15978" s="32">
        <v>6931967</v>
      </c>
      <c r="E15978" s="1" t="s">
        <v>9839</v>
      </c>
    </row>
    <row r="15979" spans="1:5">
      <c r="A15979" s="1">
        <v>59613</v>
      </c>
      <c r="B15979" s="1" t="s">
        <v>5198</v>
      </c>
      <c r="C15979" s="1">
        <v>1226755.3999999999</v>
      </c>
      <c r="D15979" s="32">
        <v>7563974</v>
      </c>
      <c r="E15979" s="1" t="s">
        <v>9838</v>
      </c>
    </row>
    <row r="15980" spans="1:5">
      <c r="A15980" s="1">
        <v>59620</v>
      </c>
      <c r="B15980" s="1" t="s">
        <v>5190</v>
      </c>
      <c r="C15980" s="1">
        <v>1227352.3999999999</v>
      </c>
      <c r="D15980" s="32">
        <v>7580470</v>
      </c>
      <c r="E15980" s="1" t="s">
        <v>9838</v>
      </c>
    </row>
    <row r="15981" spans="1:5">
      <c r="A15981" s="1">
        <v>59754</v>
      </c>
      <c r="B15981" s="1" t="s">
        <v>4969</v>
      </c>
      <c r="C15981" s="1">
        <v>1243662.3</v>
      </c>
      <c r="D15981" s="32">
        <v>6246268</v>
      </c>
      <c r="E15981" s="1" t="s">
        <v>9838</v>
      </c>
    </row>
    <row r="15982" spans="1:5">
      <c r="A15982" s="1">
        <v>57659</v>
      </c>
      <c r="B15982" s="1" t="s">
        <v>22433</v>
      </c>
      <c r="C15982" s="1">
        <v>1243663.3999999999</v>
      </c>
      <c r="D15982" s="32">
        <v>6933830</v>
      </c>
      <c r="E15982" s="1" t="s">
        <v>9838</v>
      </c>
    </row>
    <row r="15983" spans="1:5">
      <c r="A15983" s="1">
        <v>56934</v>
      </c>
      <c r="B15983" s="1" t="s">
        <v>22432</v>
      </c>
      <c r="C15983" s="1">
        <v>908341.3</v>
      </c>
      <c r="D15983" s="32">
        <v>6943592</v>
      </c>
      <c r="E15983" s="1" t="s">
        <v>9838</v>
      </c>
    </row>
    <row r="15984" spans="1:5">
      <c r="A15984" s="1">
        <v>58207</v>
      </c>
      <c r="B15984" s="1" t="s">
        <v>22431</v>
      </c>
      <c r="C15984" s="1">
        <v>944559.3</v>
      </c>
      <c r="D15984" s="32">
        <v>6263881</v>
      </c>
      <c r="E15984" s="1" t="s">
        <v>9838</v>
      </c>
    </row>
    <row r="15985" spans="1:5">
      <c r="A15985" s="1">
        <v>58207</v>
      </c>
      <c r="B15985" s="1" t="s">
        <v>8629</v>
      </c>
      <c r="C15985" s="1">
        <v>1078505.3</v>
      </c>
      <c r="D15985" s="32">
        <v>6273256</v>
      </c>
      <c r="E15985" s="1" t="s">
        <v>9838</v>
      </c>
    </row>
    <row r="15986" spans="1:5">
      <c r="A15986" s="1">
        <v>58378</v>
      </c>
      <c r="B15986" s="1" t="s">
        <v>7308</v>
      </c>
      <c r="C15986" s="1">
        <v>1034769.3</v>
      </c>
      <c r="D15986" s="32">
        <v>6835169</v>
      </c>
      <c r="E15986" s="1" t="s">
        <v>9838</v>
      </c>
    </row>
    <row r="15987" spans="1:5">
      <c r="A15987" s="1">
        <v>58069</v>
      </c>
      <c r="B15987" s="1" t="s">
        <v>9435</v>
      </c>
      <c r="C15987" s="1">
        <v>996640.3</v>
      </c>
      <c r="D15987" s="32">
        <v>5655994</v>
      </c>
      <c r="E15987" s="1" t="s">
        <v>9838</v>
      </c>
    </row>
    <row r="15988" spans="1:5">
      <c r="A15988" s="1">
        <v>57961</v>
      </c>
      <c r="B15988" s="1" t="s">
        <v>8672</v>
      </c>
      <c r="C15988" s="1">
        <v>867080.3</v>
      </c>
      <c r="D15988" s="32">
        <v>8437849</v>
      </c>
      <c r="E15988" s="1" t="s">
        <v>9838</v>
      </c>
    </row>
    <row r="15989" spans="1:5">
      <c r="A15989" s="1">
        <v>56244</v>
      </c>
      <c r="B15989" s="1" t="s">
        <v>7888</v>
      </c>
      <c r="C15989" s="1">
        <v>935845.3</v>
      </c>
      <c r="D15989" s="32">
        <v>4860927</v>
      </c>
      <c r="E15989" s="1" t="s">
        <v>9838</v>
      </c>
    </row>
    <row r="15990" spans="1:5">
      <c r="A15990" s="1">
        <v>58371</v>
      </c>
      <c r="B15990" s="1" t="s">
        <v>7318</v>
      </c>
      <c r="C15990" s="1">
        <v>1033743.3</v>
      </c>
      <c r="D15990" s="32">
        <v>5468512</v>
      </c>
      <c r="E15990" s="1" t="s">
        <v>9838</v>
      </c>
    </row>
    <row r="15991" spans="1:5">
      <c r="A15991" s="1">
        <v>61252</v>
      </c>
      <c r="B15991" s="1" t="s">
        <v>2709</v>
      </c>
      <c r="C15991" s="1">
        <v>324057.40000000002</v>
      </c>
      <c r="D15991" s="32">
        <v>7184930</v>
      </c>
      <c r="E15991" s="1" t="s">
        <v>9839</v>
      </c>
    </row>
    <row r="15992" spans="1:5">
      <c r="A15992" s="1">
        <v>38961</v>
      </c>
      <c r="B15992" s="1" t="s">
        <v>22430</v>
      </c>
      <c r="C15992" s="1">
        <v>1395586.3</v>
      </c>
      <c r="D15992" s="32">
        <v>7447759</v>
      </c>
      <c r="E15992" s="1" t="s">
        <v>9838</v>
      </c>
    </row>
    <row r="15993" spans="1:5">
      <c r="A15993" s="1">
        <v>38961</v>
      </c>
      <c r="B15993" s="1" t="s">
        <v>8519</v>
      </c>
      <c r="C15993" s="1">
        <v>1395587.3</v>
      </c>
      <c r="D15993" s="32">
        <v>7448806</v>
      </c>
      <c r="E15993" s="1" t="s">
        <v>9838</v>
      </c>
    </row>
    <row r="15994" spans="1:5">
      <c r="A15994" s="1">
        <v>60761</v>
      </c>
      <c r="B15994" s="1" t="s">
        <v>3434</v>
      </c>
      <c r="C15994" s="1">
        <v>1501230.3</v>
      </c>
      <c r="D15994" s="32">
        <v>8033190</v>
      </c>
      <c r="E15994" s="1" t="s">
        <v>9838</v>
      </c>
    </row>
    <row r="15995" spans="1:5">
      <c r="A15995" s="1">
        <v>59422</v>
      </c>
      <c r="B15995" s="1" t="s">
        <v>5503</v>
      </c>
      <c r="C15995" s="1">
        <v>1196323.3</v>
      </c>
      <c r="D15995" s="32">
        <v>6896529</v>
      </c>
      <c r="E15995" s="1" t="s">
        <v>9838</v>
      </c>
    </row>
    <row r="15996" spans="1:5">
      <c r="A15996" s="1">
        <v>60685</v>
      </c>
      <c r="B15996" s="1" t="s">
        <v>3530</v>
      </c>
      <c r="C15996" s="1">
        <v>1472719.3</v>
      </c>
      <c r="D15996" s="32">
        <v>5841040</v>
      </c>
      <c r="E15996" s="1" t="s">
        <v>9838</v>
      </c>
    </row>
    <row r="15997" spans="1:5">
      <c r="A15997" s="1">
        <v>61622</v>
      </c>
      <c r="B15997" s="1" t="s">
        <v>2069</v>
      </c>
      <c r="C15997" s="1">
        <v>483908.4</v>
      </c>
      <c r="D15997" s="32">
        <v>5482042</v>
      </c>
      <c r="E15997" s="1" t="s">
        <v>9838</v>
      </c>
    </row>
    <row r="15998" spans="1:5">
      <c r="A15998" s="1">
        <v>57943</v>
      </c>
      <c r="B15998" s="1" t="s">
        <v>22429</v>
      </c>
      <c r="C15998" s="1">
        <v>1257080.3</v>
      </c>
      <c r="D15998" s="32">
        <v>6635736</v>
      </c>
      <c r="E15998" s="1" t="s">
        <v>9838</v>
      </c>
    </row>
    <row r="15999" spans="1:5">
      <c r="A15999" s="1">
        <v>60734</v>
      </c>
      <c r="B15999" s="1" t="s">
        <v>3464</v>
      </c>
      <c r="C15999" s="1">
        <v>1499968.3</v>
      </c>
      <c r="D15999" s="32">
        <v>5631420</v>
      </c>
      <c r="E15999" s="1" t="s">
        <v>9838</v>
      </c>
    </row>
    <row r="16000" spans="1:5">
      <c r="A16000" s="1">
        <v>57786</v>
      </c>
      <c r="B16000" s="1" t="s">
        <v>8692</v>
      </c>
      <c r="C16000" s="1">
        <v>1449062.3</v>
      </c>
      <c r="D16000" s="32">
        <v>6468280</v>
      </c>
      <c r="E16000" s="1" t="s">
        <v>9838</v>
      </c>
    </row>
    <row r="16001" spans="1:5">
      <c r="A16001" s="1">
        <v>60563</v>
      </c>
      <c r="B16001" s="1" t="s">
        <v>3701</v>
      </c>
      <c r="C16001" s="1">
        <v>1449063.3</v>
      </c>
      <c r="D16001" s="32">
        <v>7486340</v>
      </c>
      <c r="E16001" s="1" t="s">
        <v>9838</v>
      </c>
    </row>
    <row r="16002" spans="1:5">
      <c r="A16002" s="1">
        <v>58056</v>
      </c>
      <c r="B16002" s="1" t="s">
        <v>9271</v>
      </c>
      <c r="C16002" s="1">
        <v>1449064.3</v>
      </c>
      <c r="D16002" s="32">
        <v>5913250</v>
      </c>
      <c r="E16002" s="1" t="s">
        <v>9838</v>
      </c>
    </row>
    <row r="16003" spans="1:5">
      <c r="A16003" s="1">
        <v>60275</v>
      </c>
      <c r="B16003" s="1" t="s">
        <v>4169</v>
      </c>
      <c r="C16003" s="1">
        <v>1380372.4</v>
      </c>
      <c r="D16003" s="32">
        <v>7371170</v>
      </c>
      <c r="E16003" s="1" t="s">
        <v>9838</v>
      </c>
    </row>
    <row r="16004" spans="1:5">
      <c r="A16004" s="1">
        <v>60916</v>
      </c>
      <c r="B16004" s="1" t="s">
        <v>3211</v>
      </c>
      <c r="C16004" s="1">
        <v>1590651.3</v>
      </c>
      <c r="D16004" s="32">
        <v>6956550</v>
      </c>
      <c r="E16004" s="1" t="s">
        <v>9838</v>
      </c>
    </row>
    <row r="16005" spans="1:5">
      <c r="A16005" s="1">
        <v>58056</v>
      </c>
      <c r="B16005" s="1" t="s">
        <v>22428</v>
      </c>
      <c r="C16005" s="1">
        <v>1156391.3</v>
      </c>
      <c r="D16005" s="32">
        <v>5838018</v>
      </c>
      <c r="E16005" s="1" t="s">
        <v>9838</v>
      </c>
    </row>
    <row r="16006" spans="1:5">
      <c r="A16006" s="1">
        <v>56934</v>
      </c>
      <c r="B16006" s="1" t="s">
        <v>22427</v>
      </c>
      <c r="C16006" s="1">
        <v>481743.5</v>
      </c>
      <c r="D16006" s="32">
        <v>7121665</v>
      </c>
      <c r="E16006" s="1" t="s">
        <v>9839</v>
      </c>
    </row>
    <row r="16007" spans="1:5">
      <c r="A16007" s="1">
        <v>61942</v>
      </c>
      <c r="B16007" s="1" t="s">
        <v>1504</v>
      </c>
      <c r="C16007" s="1">
        <v>621372.30000000005</v>
      </c>
      <c r="D16007" s="32">
        <v>5085598</v>
      </c>
      <c r="E16007" s="1" t="s">
        <v>9838</v>
      </c>
    </row>
    <row r="16008" spans="1:5">
      <c r="A16008" s="1">
        <v>60938</v>
      </c>
      <c r="B16008" s="1" t="s">
        <v>3181</v>
      </c>
      <c r="C16008" s="1">
        <v>169760.4</v>
      </c>
      <c r="D16008" s="32">
        <v>5658798</v>
      </c>
      <c r="E16008" s="1" t="s">
        <v>9839</v>
      </c>
    </row>
    <row r="16009" spans="1:5">
      <c r="A16009" s="1">
        <v>58982</v>
      </c>
      <c r="B16009" s="1" t="s">
        <v>6227</v>
      </c>
      <c r="C16009" s="1">
        <v>1122926.3</v>
      </c>
      <c r="D16009" s="32">
        <v>5239880</v>
      </c>
      <c r="E16009" s="1" t="s">
        <v>9838</v>
      </c>
    </row>
    <row r="16010" spans="1:5">
      <c r="A16010" s="1">
        <v>62653</v>
      </c>
      <c r="B16010" s="1" t="s">
        <v>233</v>
      </c>
      <c r="C16010" s="1">
        <v>985665.3</v>
      </c>
      <c r="D16010" s="32">
        <v>6083395</v>
      </c>
      <c r="E16010" s="1" t="s">
        <v>9839</v>
      </c>
    </row>
    <row r="16011" spans="1:5">
      <c r="A16011" s="1">
        <v>58983</v>
      </c>
      <c r="B16011" s="1" t="s">
        <v>6225</v>
      </c>
      <c r="C16011" s="1">
        <v>1122927.3</v>
      </c>
      <c r="D16011" s="32">
        <v>6360083</v>
      </c>
      <c r="E16011" s="1" t="s">
        <v>9838</v>
      </c>
    </row>
    <row r="16012" spans="1:5">
      <c r="A16012" s="1">
        <v>54521</v>
      </c>
      <c r="B16012" s="1" t="s">
        <v>8061</v>
      </c>
      <c r="C16012" s="1">
        <v>715225.3</v>
      </c>
      <c r="D16012" s="32">
        <v>6374844</v>
      </c>
      <c r="E16012" s="1" t="s">
        <v>9838</v>
      </c>
    </row>
    <row r="16013" spans="1:5">
      <c r="A16013" s="1">
        <v>61086</v>
      </c>
      <c r="B16013" s="1" t="s">
        <v>2955</v>
      </c>
      <c r="C16013" s="1">
        <v>268407.5</v>
      </c>
      <c r="D16013" s="32">
        <v>5988861</v>
      </c>
      <c r="E16013" s="1" t="s">
        <v>9838</v>
      </c>
    </row>
    <row r="16014" spans="1:5">
      <c r="A16014" s="1">
        <v>58276</v>
      </c>
      <c r="B16014" s="1" t="s">
        <v>22426</v>
      </c>
      <c r="C16014" s="1">
        <v>1333860.3</v>
      </c>
      <c r="D16014" s="32">
        <v>4969145</v>
      </c>
      <c r="E16014" s="1" t="s">
        <v>9838</v>
      </c>
    </row>
    <row r="16015" spans="1:5">
      <c r="A16015" s="1">
        <v>58590</v>
      </c>
      <c r="B16015" s="1" t="s">
        <v>6977</v>
      </c>
      <c r="C16015" s="1">
        <v>1105367.3</v>
      </c>
      <c r="D16015" s="32">
        <v>3439590</v>
      </c>
      <c r="E16015" s="1" t="s">
        <v>9838</v>
      </c>
    </row>
    <row r="16016" spans="1:5">
      <c r="A16016" s="1">
        <v>58510</v>
      </c>
      <c r="B16016" s="1" t="s">
        <v>7102</v>
      </c>
      <c r="C16016" s="1">
        <v>1078085.3</v>
      </c>
      <c r="D16016" s="32">
        <v>3491621</v>
      </c>
      <c r="E16016" s="1" t="s">
        <v>9838</v>
      </c>
    </row>
    <row r="16017" spans="1:5">
      <c r="A16017" s="1">
        <v>59644</v>
      </c>
      <c r="B16017" s="1" t="s">
        <v>5156</v>
      </c>
      <c r="C16017" s="1">
        <v>1231057.3</v>
      </c>
      <c r="D16017" s="32">
        <v>3810135</v>
      </c>
      <c r="E16017" s="1" t="s">
        <v>9838</v>
      </c>
    </row>
    <row r="16018" spans="1:5">
      <c r="A16018" s="1">
        <v>59509</v>
      </c>
      <c r="B16018" s="1" t="s">
        <v>5359</v>
      </c>
      <c r="C16018" s="1">
        <v>1211706.3</v>
      </c>
      <c r="D16018" s="32">
        <v>4086802</v>
      </c>
      <c r="E16018" s="1" t="s">
        <v>9838</v>
      </c>
    </row>
    <row r="16019" spans="1:5">
      <c r="A16019" s="1">
        <v>62146</v>
      </c>
      <c r="B16019" s="1" t="s">
        <v>1146</v>
      </c>
      <c r="C16019" s="1">
        <v>694427.4</v>
      </c>
      <c r="D16019" s="32">
        <v>3685504</v>
      </c>
      <c r="E16019" s="1" t="s">
        <v>9839</v>
      </c>
    </row>
    <row r="16020" spans="1:5">
      <c r="A16020" s="1">
        <v>58984</v>
      </c>
      <c r="B16020" s="1" t="s">
        <v>6223</v>
      </c>
      <c r="C16020" s="1">
        <v>1122928.3</v>
      </c>
      <c r="D16020" s="32">
        <v>4322481</v>
      </c>
      <c r="E16020" s="1" t="s">
        <v>9838</v>
      </c>
    </row>
    <row r="16021" spans="1:5">
      <c r="A16021" s="1">
        <v>62553</v>
      </c>
      <c r="B16021" s="1" t="s">
        <v>409</v>
      </c>
      <c r="C16021" s="1">
        <v>93218.7</v>
      </c>
      <c r="D16021" s="32">
        <v>5554557</v>
      </c>
      <c r="E16021" s="1" t="s">
        <v>9839</v>
      </c>
    </row>
    <row r="16022" spans="1:5">
      <c r="A16022" s="1">
        <v>53996</v>
      </c>
      <c r="B16022" s="1" t="s">
        <v>9239</v>
      </c>
      <c r="C16022" s="1">
        <v>93220.9</v>
      </c>
      <c r="D16022" s="32">
        <v>5378870</v>
      </c>
      <c r="E16022" s="1" t="s">
        <v>9839</v>
      </c>
    </row>
    <row r="16023" spans="1:5">
      <c r="A16023" s="1">
        <v>53996</v>
      </c>
      <c r="B16023" s="1" t="s">
        <v>22425</v>
      </c>
      <c r="C16023" s="1">
        <v>1416914.3</v>
      </c>
      <c r="D16023" s="32">
        <v>5435131</v>
      </c>
      <c r="E16023" s="1" t="s">
        <v>9839</v>
      </c>
    </row>
    <row r="16024" spans="1:5">
      <c r="A16024" s="1">
        <v>62555</v>
      </c>
      <c r="B16024" s="1" t="s">
        <v>405</v>
      </c>
      <c r="C16024" s="1">
        <v>93221.4</v>
      </c>
      <c r="D16024" s="32">
        <v>5867621</v>
      </c>
      <c r="E16024" s="1" t="s">
        <v>9839</v>
      </c>
    </row>
    <row r="16025" spans="1:5">
      <c r="A16025" s="1">
        <v>59456</v>
      </c>
      <c r="B16025" s="1" t="s">
        <v>5449</v>
      </c>
      <c r="C16025" s="1">
        <v>1204340.3999999999</v>
      </c>
      <c r="D16025" s="32">
        <v>4990975</v>
      </c>
      <c r="E16025" s="1" t="s">
        <v>9838</v>
      </c>
    </row>
    <row r="16026" spans="1:5">
      <c r="A16026" s="1">
        <v>53996</v>
      </c>
      <c r="B16026" s="1" t="s">
        <v>9238</v>
      </c>
      <c r="C16026" s="1">
        <v>1427365.4</v>
      </c>
      <c r="D16026" s="32">
        <v>5476950</v>
      </c>
      <c r="E16026" s="1" t="s">
        <v>9838</v>
      </c>
    </row>
    <row r="16027" spans="1:5">
      <c r="A16027" s="1">
        <v>53996</v>
      </c>
      <c r="B16027" s="1" t="s">
        <v>22424</v>
      </c>
      <c r="C16027" s="1">
        <v>1380774.3</v>
      </c>
      <c r="D16027" s="32">
        <v>5385252</v>
      </c>
      <c r="E16027" s="1" t="s">
        <v>9839</v>
      </c>
    </row>
    <row r="16028" spans="1:5">
      <c r="A16028" s="1">
        <v>59949</v>
      </c>
      <c r="B16028" s="1" t="s">
        <v>4670</v>
      </c>
      <c r="C16028" s="1">
        <v>1286093.3</v>
      </c>
      <c r="D16028" s="32">
        <v>5768247</v>
      </c>
      <c r="E16028" s="1" t="s">
        <v>9838</v>
      </c>
    </row>
    <row r="16029" spans="1:5">
      <c r="A16029" s="1">
        <v>62556</v>
      </c>
      <c r="B16029" s="1" t="s">
        <v>403</v>
      </c>
      <c r="C16029" s="1">
        <v>93222.6</v>
      </c>
      <c r="D16029" s="32">
        <v>5751958</v>
      </c>
      <c r="E16029" s="1" t="s">
        <v>9839</v>
      </c>
    </row>
    <row r="16030" spans="1:5">
      <c r="A16030" s="1">
        <v>58985</v>
      </c>
      <c r="B16030" s="1" t="s">
        <v>6221</v>
      </c>
      <c r="C16030" s="1">
        <v>1122929.3</v>
      </c>
      <c r="D16030" s="32">
        <v>4770986</v>
      </c>
      <c r="E16030" s="1" t="s">
        <v>9838</v>
      </c>
    </row>
    <row r="16031" spans="1:5">
      <c r="A16031" s="1">
        <v>54643</v>
      </c>
      <c r="B16031" s="1" t="s">
        <v>22423</v>
      </c>
      <c r="C16031" s="1">
        <v>1261128.3</v>
      </c>
      <c r="D16031" s="32">
        <v>4573393</v>
      </c>
      <c r="E16031" s="1" t="s">
        <v>9838</v>
      </c>
    </row>
    <row r="16032" spans="1:5">
      <c r="A16032" s="1">
        <v>56951</v>
      </c>
      <c r="B16032" s="1" t="s">
        <v>9393</v>
      </c>
      <c r="C16032" s="1">
        <v>1408177.3</v>
      </c>
      <c r="D16032" s="32">
        <v>5035840</v>
      </c>
      <c r="E16032" s="1" t="s">
        <v>9838</v>
      </c>
    </row>
    <row r="16033" spans="1:5">
      <c r="A16033" s="1">
        <v>56951</v>
      </c>
      <c r="B16033" s="1" t="s">
        <v>22422</v>
      </c>
      <c r="C16033" s="1">
        <v>1110694.3999999999</v>
      </c>
      <c r="D16033" s="32">
        <v>4829577</v>
      </c>
      <c r="E16033" s="1" t="s">
        <v>9838</v>
      </c>
    </row>
    <row r="16034" spans="1:5">
      <c r="A16034" s="1">
        <v>56951</v>
      </c>
      <c r="B16034" s="1" t="s">
        <v>22421</v>
      </c>
      <c r="C16034" s="1">
        <v>549.16</v>
      </c>
      <c r="D16034" s="32">
        <v>4981165</v>
      </c>
      <c r="E16034" s="1" t="s">
        <v>9838</v>
      </c>
    </row>
    <row r="16035" spans="1:5">
      <c r="A16035" s="1">
        <v>56951</v>
      </c>
      <c r="B16035" s="1" t="s">
        <v>22420</v>
      </c>
      <c r="C16035" s="1">
        <v>549.15</v>
      </c>
      <c r="D16035" s="32">
        <v>4733829</v>
      </c>
      <c r="E16035" s="1" t="s">
        <v>9838</v>
      </c>
    </row>
    <row r="16036" spans="1:5">
      <c r="A16036" s="1">
        <v>56951</v>
      </c>
      <c r="B16036" s="1" t="s">
        <v>22419</v>
      </c>
      <c r="C16036" s="1">
        <v>1332072.3</v>
      </c>
      <c r="D16036" s="32">
        <v>4846959</v>
      </c>
      <c r="E16036" s="1" t="s">
        <v>9838</v>
      </c>
    </row>
    <row r="16037" spans="1:5">
      <c r="A16037" s="1">
        <v>58251</v>
      </c>
      <c r="B16037" s="1" t="s">
        <v>9591</v>
      </c>
      <c r="C16037" s="1">
        <v>553.4</v>
      </c>
      <c r="D16037" s="32">
        <v>5072310</v>
      </c>
      <c r="E16037" s="1" t="s">
        <v>9838</v>
      </c>
    </row>
    <row r="16038" spans="1:5">
      <c r="A16038" s="1">
        <v>58251</v>
      </c>
      <c r="B16038" s="1" t="s">
        <v>22418</v>
      </c>
      <c r="C16038" s="1">
        <v>932677.3</v>
      </c>
      <c r="D16038" s="32">
        <v>4877280</v>
      </c>
      <c r="E16038" s="1" t="s">
        <v>9839</v>
      </c>
    </row>
    <row r="16039" spans="1:5">
      <c r="A16039" s="1">
        <v>58251</v>
      </c>
      <c r="B16039" s="1" t="s">
        <v>22417</v>
      </c>
      <c r="C16039" s="1">
        <v>1378092.3</v>
      </c>
      <c r="D16039" s="32">
        <v>4798550</v>
      </c>
      <c r="E16039" s="1" t="s">
        <v>9838</v>
      </c>
    </row>
    <row r="16040" spans="1:5">
      <c r="A16040" s="1">
        <v>58251</v>
      </c>
      <c r="B16040" s="1" t="s">
        <v>22416</v>
      </c>
      <c r="C16040" s="1">
        <v>1332074.3</v>
      </c>
      <c r="D16040" s="32">
        <v>4843182</v>
      </c>
      <c r="E16040" s="1" t="s">
        <v>9838</v>
      </c>
    </row>
    <row r="16041" spans="1:5">
      <c r="A16041" s="1">
        <v>58251</v>
      </c>
      <c r="B16041" s="1" t="s">
        <v>22415</v>
      </c>
      <c r="C16041" s="1">
        <v>1367456.3</v>
      </c>
      <c r="D16041" s="32">
        <v>5199163</v>
      </c>
      <c r="E16041" s="1" t="s">
        <v>9838</v>
      </c>
    </row>
    <row r="16042" spans="1:5">
      <c r="A16042" s="1">
        <v>58251</v>
      </c>
      <c r="B16042" s="1" t="s">
        <v>22414</v>
      </c>
      <c r="C16042" s="1">
        <v>706191.3</v>
      </c>
      <c r="D16042" s="32">
        <v>4690298</v>
      </c>
      <c r="E16042" s="1" t="s">
        <v>9839</v>
      </c>
    </row>
    <row r="16043" spans="1:5">
      <c r="A16043" s="1">
        <v>58251</v>
      </c>
      <c r="B16043" s="1" t="s">
        <v>9590</v>
      </c>
      <c r="C16043" s="1">
        <v>1378093.3</v>
      </c>
      <c r="D16043" s="32">
        <v>4980490</v>
      </c>
      <c r="E16043" s="1" t="s">
        <v>9838</v>
      </c>
    </row>
    <row r="16044" spans="1:5">
      <c r="A16044" s="1">
        <v>58251</v>
      </c>
      <c r="B16044" s="1" t="s">
        <v>9590</v>
      </c>
      <c r="C16044" s="1">
        <v>1378093.4</v>
      </c>
      <c r="D16044" s="32">
        <v>4938700</v>
      </c>
      <c r="E16044" s="1" t="s">
        <v>9838</v>
      </c>
    </row>
    <row r="16045" spans="1:5">
      <c r="A16045" s="1">
        <v>58251</v>
      </c>
      <c r="B16045" s="1" t="s">
        <v>22413</v>
      </c>
      <c r="C16045" s="1">
        <v>553.29999999999995</v>
      </c>
      <c r="D16045" s="32">
        <v>4605545</v>
      </c>
      <c r="E16045" s="1" t="s">
        <v>9839</v>
      </c>
    </row>
    <row r="16046" spans="1:5">
      <c r="A16046" s="1">
        <v>58251</v>
      </c>
      <c r="B16046" s="1" t="s">
        <v>22412</v>
      </c>
      <c r="C16046" s="1">
        <v>1095774.3</v>
      </c>
      <c r="D16046" s="32">
        <v>4867131</v>
      </c>
      <c r="E16046" s="1" t="s">
        <v>9839</v>
      </c>
    </row>
    <row r="16047" spans="1:5">
      <c r="A16047" s="1">
        <v>58251</v>
      </c>
      <c r="B16047" s="1" t="s">
        <v>22411</v>
      </c>
      <c r="C16047" s="1">
        <v>1440773.3</v>
      </c>
      <c r="D16047" s="32">
        <v>4719846</v>
      </c>
      <c r="E16047" s="1" t="s">
        <v>9838</v>
      </c>
    </row>
    <row r="16048" spans="1:5">
      <c r="A16048" s="1">
        <v>57621</v>
      </c>
      <c r="B16048" s="1" t="s">
        <v>7616</v>
      </c>
      <c r="C16048" s="1">
        <v>1358411.3</v>
      </c>
      <c r="D16048" s="32">
        <v>4765508</v>
      </c>
      <c r="E16048" s="1" t="s">
        <v>9838</v>
      </c>
    </row>
    <row r="16049" spans="1:5">
      <c r="A16049" s="1">
        <v>58498</v>
      </c>
      <c r="B16049" s="1" t="s">
        <v>7124</v>
      </c>
      <c r="C16049" s="1">
        <v>1076549.3</v>
      </c>
      <c r="D16049" s="32">
        <v>5680291</v>
      </c>
      <c r="E16049" s="1" t="s">
        <v>9838</v>
      </c>
    </row>
    <row r="16050" spans="1:5">
      <c r="A16050" s="1">
        <v>58499</v>
      </c>
      <c r="B16050" s="1" t="s">
        <v>7122</v>
      </c>
      <c r="C16050" s="1">
        <v>1076550.3</v>
      </c>
      <c r="D16050" s="32">
        <v>4327607</v>
      </c>
      <c r="E16050" s="1" t="s">
        <v>9839</v>
      </c>
    </row>
    <row r="16051" spans="1:5">
      <c r="A16051" s="1">
        <v>60802</v>
      </c>
      <c r="B16051" s="1" t="s">
        <v>3378</v>
      </c>
      <c r="C16051" s="1">
        <v>1522060.3</v>
      </c>
      <c r="D16051" s="32">
        <v>4982280</v>
      </c>
      <c r="E16051" s="1" t="s">
        <v>9838</v>
      </c>
    </row>
    <row r="16052" spans="1:5">
      <c r="A16052" s="1">
        <v>57743</v>
      </c>
      <c r="B16052" s="1" t="s">
        <v>7579</v>
      </c>
      <c r="C16052" s="1">
        <v>1500896.3</v>
      </c>
      <c r="D16052" s="32">
        <v>4839470</v>
      </c>
      <c r="E16052" s="1" t="s">
        <v>9838</v>
      </c>
    </row>
    <row r="16053" spans="1:5">
      <c r="A16053" s="1">
        <v>60125</v>
      </c>
      <c r="B16053" s="1" t="s">
        <v>4401</v>
      </c>
      <c r="C16053" s="1">
        <v>1332069.3</v>
      </c>
      <c r="D16053" s="32">
        <v>4983669</v>
      </c>
      <c r="E16053" s="1" t="s">
        <v>9838</v>
      </c>
    </row>
    <row r="16054" spans="1:5">
      <c r="A16054" s="1">
        <v>61909</v>
      </c>
      <c r="B16054" s="1" t="s">
        <v>1563</v>
      </c>
      <c r="C16054" s="1">
        <v>592316.4</v>
      </c>
      <c r="D16054" s="32">
        <v>6312783</v>
      </c>
      <c r="E16054" s="1" t="s">
        <v>9839</v>
      </c>
    </row>
    <row r="16055" spans="1:5">
      <c r="A16055" s="1">
        <v>58264</v>
      </c>
      <c r="B16055" s="1" t="s">
        <v>22410</v>
      </c>
      <c r="C16055" s="1">
        <v>1347370.4</v>
      </c>
      <c r="D16055" s="32">
        <v>4548080</v>
      </c>
      <c r="E16055" s="1" t="s">
        <v>9838</v>
      </c>
    </row>
    <row r="16056" spans="1:5">
      <c r="A16056" s="1">
        <v>59222</v>
      </c>
      <c r="B16056" s="1" t="s">
        <v>5798</v>
      </c>
      <c r="C16056" s="1">
        <v>1144320.3</v>
      </c>
      <c r="D16056" s="32">
        <v>5314668</v>
      </c>
      <c r="E16056" s="1" t="s">
        <v>9838</v>
      </c>
    </row>
    <row r="16057" spans="1:5">
      <c r="A16057" s="1">
        <v>59854</v>
      </c>
      <c r="B16057" s="1" t="s">
        <v>4811</v>
      </c>
      <c r="C16057" s="1">
        <v>1267600.3</v>
      </c>
      <c r="D16057" s="32">
        <v>4089564</v>
      </c>
      <c r="E16057" s="1" t="s">
        <v>9838</v>
      </c>
    </row>
    <row r="16058" spans="1:5">
      <c r="A16058" s="1">
        <v>54643</v>
      </c>
      <c r="B16058" s="1" t="s">
        <v>22409</v>
      </c>
      <c r="C16058" s="1">
        <v>1562889.3</v>
      </c>
      <c r="D16058" s="32">
        <v>4821318</v>
      </c>
      <c r="E16058" s="1" t="s">
        <v>9838</v>
      </c>
    </row>
    <row r="16059" spans="1:5">
      <c r="A16059" s="1">
        <v>58264</v>
      </c>
      <c r="B16059" s="1" t="s">
        <v>7436</v>
      </c>
      <c r="C16059" s="1">
        <v>1526743.3</v>
      </c>
      <c r="D16059" s="32">
        <v>4809060</v>
      </c>
      <c r="E16059" s="1" t="s">
        <v>9838</v>
      </c>
    </row>
    <row r="16060" spans="1:5">
      <c r="A16060" s="1">
        <v>60701</v>
      </c>
      <c r="B16060" s="1" t="s">
        <v>3509</v>
      </c>
      <c r="C16060" s="1">
        <v>1484158.3</v>
      </c>
      <c r="D16060" s="32">
        <v>4410683</v>
      </c>
      <c r="E16060" s="1" t="s">
        <v>9839</v>
      </c>
    </row>
    <row r="16061" spans="1:5">
      <c r="A16061" s="1">
        <v>60700</v>
      </c>
      <c r="B16061" s="1" t="s">
        <v>3510</v>
      </c>
      <c r="C16061" s="1">
        <v>1484157.3</v>
      </c>
      <c r="D16061" s="32">
        <v>4967343</v>
      </c>
      <c r="E16061" s="1" t="s">
        <v>9839</v>
      </c>
    </row>
    <row r="16062" spans="1:5">
      <c r="A16062" s="1">
        <v>56951</v>
      </c>
      <c r="B16062" s="1" t="s">
        <v>22408</v>
      </c>
      <c r="C16062" s="1">
        <v>697871.4</v>
      </c>
      <c r="D16062" s="32">
        <v>4912588</v>
      </c>
      <c r="E16062" s="1" t="s">
        <v>9838</v>
      </c>
    </row>
    <row r="16063" spans="1:5">
      <c r="A16063" s="1">
        <v>61911</v>
      </c>
      <c r="B16063" s="1" t="s">
        <v>1559</v>
      </c>
      <c r="C16063" s="1">
        <v>593105.30000000005</v>
      </c>
      <c r="D16063" s="32">
        <v>4447209</v>
      </c>
      <c r="E16063" s="1" t="s">
        <v>9838</v>
      </c>
    </row>
    <row r="16064" spans="1:5">
      <c r="A16064" s="1">
        <v>59231</v>
      </c>
      <c r="B16064" s="1" t="s">
        <v>5789</v>
      </c>
      <c r="C16064" s="1">
        <v>1144341.3</v>
      </c>
      <c r="D16064" s="32">
        <v>5301210</v>
      </c>
      <c r="E16064" s="1" t="s">
        <v>9838</v>
      </c>
    </row>
    <row r="16065" spans="1:5">
      <c r="A16065" s="1">
        <v>54643</v>
      </c>
      <c r="B16065" s="1" t="s">
        <v>8925</v>
      </c>
      <c r="C16065" s="1">
        <v>517433.4</v>
      </c>
      <c r="D16065" s="32">
        <v>4797500</v>
      </c>
      <c r="E16065" s="1" t="s">
        <v>9838</v>
      </c>
    </row>
    <row r="16066" spans="1:5">
      <c r="A16066" s="1">
        <v>54929</v>
      </c>
      <c r="B16066" s="1" t="s">
        <v>22407</v>
      </c>
      <c r="C16066" s="1">
        <v>66269.3</v>
      </c>
      <c r="D16066" s="32">
        <v>4821705</v>
      </c>
      <c r="E16066" s="1" t="s">
        <v>9838</v>
      </c>
    </row>
    <row r="16067" spans="1:5">
      <c r="A16067" s="1">
        <v>54929</v>
      </c>
      <c r="B16067" s="1" t="s">
        <v>9221</v>
      </c>
      <c r="C16067" s="1">
        <v>66269.399999999994</v>
      </c>
      <c r="D16067" s="32">
        <v>4817607</v>
      </c>
      <c r="E16067" s="1" t="s">
        <v>9838</v>
      </c>
    </row>
    <row r="16068" spans="1:5">
      <c r="A16068" s="1">
        <v>54929</v>
      </c>
      <c r="B16068" s="1" t="s">
        <v>22406</v>
      </c>
      <c r="C16068" s="1">
        <v>66270.399999999994</v>
      </c>
      <c r="D16068" s="32">
        <v>4681235</v>
      </c>
      <c r="E16068" s="1" t="s">
        <v>9838</v>
      </c>
    </row>
    <row r="16069" spans="1:5">
      <c r="A16069" s="1">
        <v>54929</v>
      </c>
      <c r="B16069" s="1" t="s">
        <v>22405</v>
      </c>
      <c r="C16069" s="1">
        <v>660596.6</v>
      </c>
      <c r="D16069" s="32">
        <v>5231691</v>
      </c>
      <c r="E16069" s="1" t="s">
        <v>9838</v>
      </c>
    </row>
    <row r="16070" spans="1:5">
      <c r="A16070" s="1">
        <v>57743</v>
      </c>
      <c r="B16070" s="1" t="s">
        <v>22404</v>
      </c>
      <c r="C16070" s="1">
        <v>470934.7</v>
      </c>
      <c r="D16070" s="32">
        <v>4598703</v>
      </c>
      <c r="E16070" s="1" t="s">
        <v>9838</v>
      </c>
    </row>
    <row r="16071" spans="1:5">
      <c r="A16071" s="1">
        <v>56985</v>
      </c>
      <c r="B16071" s="1" t="s">
        <v>22403</v>
      </c>
      <c r="C16071" s="1">
        <v>435591.13</v>
      </c>
      <c r="D16071" s="32">
        <v>4811379</v>
      </c>
      <c r="E16071" s="1" t="s">
        <v>9839</v>
      </c>
    </row>
    <row r="16072" spans="1:5">
      <c r="A16072" s="1">
        <v>56985</v>
      </c>
      <c r="B16072" s="1" t="s">
        <v>22402</v>
      </c>
      <c r="C16072" s="1">
        <v>999416.3</v>
      </c>
      <c r="D16072" s="32">
        <v>5055863</v>
      </c>
      <c r="E16072" s="1" t="s">
        <v>9838</v>
      </c>
    </row>
    <row r="16073" spans="1:5">
      <c r="A16073" s="1">
        <v>56985</v>
      </c>
      <c r="B16073" s="1" t="s">
        <v>22401</v>
      </c>
      <c r="C16073" s="1">
        <v>999417.3</v>
      </c>
      <c r="D16073" s="32">
        <v>5322906</v>
      </c>
      <c r="E16073" s="1" t="s">
        <v>9838</v>
      </c>
    </row>
    <row r="16074" spans="1:5">
      <c r="A16074" s="1">
        <v>56985</v>
      </c>
      <c r="B16074" s="1" t="s">
        <v>22400</v>
      </c>
      <c r="C16074" s="1">
        <v>1339342.3</v>
      </c>
      <c r="D16074" s="32">
        <v>5788520</v>
      </c>
      <c r="E16074" s="1" t="s">
        <v>9838</v>
      </c>
    </row>
    <row r="16075" spans="1:5">
      <c r="A16075" s="1">
        <v>56985</v>
      </c>
      <c r="B16075" s="1" t="s">
        <v>22399</v>
      </c>
      <c r="C16075" s="1">
        <v>1339343.3</v>
      </c>
      <c r="D16075" s="32">
        <v>5422200</v>
      </c>
      <c r="E16075" s="1" t="s">
        <v>9838</v>
      </c>
    </row>
    <row r="16076" spans="1:5">
      <c r="A16076" s="1">
        <v>56985</v>
      </c>
      <c r="B16076" s="1" t="s">
        <v>22398</v>
      </c>
      <c r="C16076" s="1">
        <v>1339341.3</v>
      </c>
      <c r="D16076" s="32">
        <v>5288230</v>
      </c>
      <c r="E16076" s="1" t="s">
        <v>9838</v>
      </c>
    </row>
    <row r="16077" spans="1:5">
      <c r="A16077" s="1">
        <v>56985</v>
      </c>
      <c r="B16077" s="1" t="s">
        <v>22397</v>
      </c>
      <c r="C16077" s="1">
        <v>1339344.3</v>
      </c>
      <c r="D16077" s="32">
        <v>5315680</v>
      </c>
      <c r="E16077" s="1" t="s">
        <v>9838</v>
      </c>
    </row>
    <row r="16078" spans="1:5">
      <c r="A16078" s="1">
        <v>56985</v>
      </c>
      <c r="B16078" s="1" t="s">
        <v>22396</v>
      </c>
      <c r="C16078" s="1">
        <v>1339345.3</v>
      </c>
      <c r="D16078" s="32">
        <v>5417090</v>
      </c>
      <c r="E16078" s="1" t="s">
        <v>9838</v>
      </c>
    </row>
    <row r="16079" spans="1:5">
      <c r="A16079" s="1">
        <v>56831</v>
      </c>
      <c r="B16079" s="1" t="s">
        <v>22395</v>
      </c>
      <c r="C16079" s="1">
        <v>999418.3</v>
      </c>
      <c r="D16079" s="32">
        <v>6690360</v>
      </c>
      <c r="E16079" s="1" t="s">
        <v>9838</v>
      </c>
    </row>
    <row r="16080" spans="1:5">
      <c r="A16080" s="1">
        <v>56831</v>
      </c>
      <c r="B16080" s="1" t="s">
        <v>22394</v>
      </c>
      <c r="C16080" s="1">
        <v>1235789.3</v>
      </c>
      <c r="D16080" s="32">
        <v>7066206</v>
      </c>
      <c r="E16080" s="1" t="s">
        <v>9838</v>
      </c>
    </row>
    <row r="16081" spans="1:5">
      <c r="A16081" s="1">
        <v>58986</v>
      </c>
      <c r="B16081" s="1" t="s">
        <v>6219</v>
      </c>
      <c r="C16081" s="1">
        <v>1122931.3</v>
      </c>
      <c r="D16081" s="32">
        <v>6671402</v>
      </c>
      <c r="E16081" s="1" t="s">
        <v>9838</v>
      </c>
    </row>
    <row r="16082" spans="1:5">
      <c r="A16082" s="1">
        <v>55217</v>
      </c>
      <c r="B16082" s="1" t="s">
        <v>7984</v>
      </c>
      <c r="C16082" s="1">
        <v>999419.3</v>
      </c>
      <c r="D16082" s="32">
        <v>4612169</v>
      </c>
      <c r="E16082" s="1" t="s">
        <v>9838</v>
      </c>
    </row>
    <row r="16083" spans="1:5">
      <c r="A16083" s="1">
        <v>55217</v>
      </c>
      <c r="B16083" s="1" t="s">
        <v>22393</v>
      </c>
      <c r="C16083" s="1">
        <v>537006.5</v>
      </c>
      <c r="D16083" s="32">
        <v>4749086</v>
      </c>
      <c r="E16083" s="1" t="s">
        <v>9838</v>
      </c>
    </row>
    <row r="16084" spans="1:5">
      <c r="A16084" s="1">
        <v>56972</v>
      </c>
      <c r="B16084" s="1" t="s">
        <v>8775</v>
      </c>
      <c r="C16084" s="1">
        <v>411477.4</v>
      </c>
      <c r="D16084" s="32">
        <v>4415677</v>
      </c>
      <c r="E16084" s="1" t="s">
        <v>9838</v>
      </c>
    </row>
    <row r="16085" spans="1:5">
      <c r="A16085" s="1">
        <v>56972</v>
      </c>
      <c r="B16085" s="1" t="s">
        <v>22392</v>
      </c>
      <c r="C16085" s="1">
        <v>999420.3</v>
      </c>
      <c r="D16085" s="32">
        <v>4918045</v>
      </c>
      <c r="E16085" s="1" t="s">
        <v>9838</v>
      </c>
    </row>
    <row r="16086" spans="1:5">
      <c r="A16086" s="1">
        <v>56972</v>
      </c>
      <c r="B16086" s="1" t="s">
        <v>22391</v>
      </c>
      <c r="C16086" s="1">
        <v>999421.3</v>
      </c>
      <c r="D16086" s="32">
        <v>4446883</v>
      </c>
      <c r="E16086" s="1" t="s">
        <v>9838</v>
      </c>
    </row>
    <row r="16087" spans="1:5">
      <c r="A16087" s="1">
        <v>56831</v>
      </c>
      <c r="B16087" s="1" t="s">
        <v>8789</v>
      </c>
      <c r="C16087" s="1">
        <v>1235803.3</v>
      </c>
      <c r="D16087" s="32">
        <v>6860967</v>
      </c>
      <c r="E16087" s="1" t="s">
        <v>9838</v>
      </c>
    </row>
    <row r="16088" spans="1:5">
      <c r="A16088" s="1">
        <v>56985</v>
      </c>
      <c r="B16088" s="1" t="s">
        <v>22390</v>
      </c>
      <c r="C16088" s="1">
        <v>563193.30000000005</v>
      </c>
      <c r="D16088" s="32">
        <v>5362823</v>
      </c>
      <c r="E16088" s="1" t="s">
        <v>9838</v>
      </c>
    </row>
    <row r="16089" spans="1:5">
      <c r="A16089" s="1">
        <v>56985</v>
      </c>
      <c r="B16089" s="1" t="s">
        <v>22389</v>
      </c>
      <c r="C16089" s="1">
        <v>658661.30000000005</v>
      </c>
      <c r="D16089" s="32">
        <v>5157107</v>
      </c>
      <c r="E16089" s="1" t="s">
        <v>9838</v>
      </c>
    </row>
    <row r="16090" spans="1:5">
      <c r="A16090" s="1">
        <v>52874</v>
      </c>
      <c r="B16090" s="1" t="s">
        <v>22388</v>
      </c>
      <c r="C16090" s="1">
        <v>83552.399999999994</v>
      </c>
      <c r="D16090" s="32">
        <v>3008885</v>
      </c>
      <c r="E16090" s="1" t="s">
        <v>9838</v>
      </c>
    </row>
    <row r="16091" spans="1:5">
      <c r="A16091" s="1">
        <v>52874</v>
      </c>
      <c r="B16091" s="1" t="s">
        <v>8969</v>
      </c>
      <c r="C16091" s="1">
        <v>765952.4</v>
      </c>
      <c r="D16091" s="32">
        <v>3072383</v>
      </c>
      <c r="E16091" s="1" t="s">
        <v>9839</v>
      </c>
    </row>
    <row r="16092" spans="1:5">
      <c r="A16092" s="1">
        <v>52874</v>
      </c>
      <c r="B16092" s="1" t="s">
        <v>22387</v>
      </c>
      <c r="C16092" s="1">
        <v>159254.39999999999</v>
      </c>
      <c r="D16092" s="32">
        <v>2958854</v>
      </c>
      <c r="E16092" s="1" t="s">
        <v>9838</v>
      </c>
    </row>
    <row r="16093" spans="1:5">
      <c r="A16093" s="1">
        <v>60084</v>
      </c>
      <c r="B16093" s="1" t="s">
        <v>4466</v>
      </c>
      <c r="C16093" s="1">
        <v>1314958.3</v>
      </c>
      <c r="D16093" s="32">
        <v>2307885</v>
      </c>
      <c r="E16093" s="1" t="s">
        <v>9838</v>
      </c>
    </row>
    <row r="16094" spans="1:5">
      <c r="A16094" s="1">
        <v>60248</v>
      </c>
      <c r="B16094" s="1" t="s">
        <v>4207</v>
      </c>
      <c r="C16094" s="1">
        <v>1367847.3</v>
      </c>
      <c r="D16094" s="32">
        <v>4873118</v>
      </c>
      <c r="E16094" s="1" t="s">
        <v>9839</v>
      </c>
    </row>
    <row r="16095" spans="1:5">
      <c r="A16095" s="1">
        <v>61232</v>
      </c>
      <c r="B16095" s="1" t="s">
        <v>2739</v>
      </c>
      <c r="C16095" s="1">
        <v>318586.5</v>
      </c>
      <c r="D16095" s="32">
        <v>5236194</v>
      </c>
      <c r="E16095" s="1" t="s">
        <v>9839</v>
      </c>
    </row>
    <row r="16096" spans="1:5">
      <c r="A16096" s="1">
        <v>61362</v>
      </c>
      <c r="B16096" s="1" t="s">
        <v>2522</v>
      </c>
      <c r="C16096" s="1">
        <v>376733.3</v>
      </c>
      <c r="D16096" s="32">
        <v>4012851</v>
      </c>
      <c r="E16096" s="1" t="s">
        <v>9838</v>
      </c>
    </row>
    <row r="16097" spans="1:5">
      <c r="A16097" s="1">
        <v>50212</v>
      </c>
      <c r="B16097" s="1" t="s">
        <v>22386</v>
      </c>
      <c r="C16097" s="1">
        <v>936051.3</v>
      </c>
      <c r="D16097" s="32">
        <v>4233858</v>
      </c>
      <c r="E16097" s="1" t="s">
        <v>9838</v>
      </c>
    </row>
    <row r="16098" spans="1:5">
      <c r="A16098" s="1">
        <v>50212</v>
      </c>
      <c r="B16098" s="1" t="s">
        <v>8280</v>
      </c>
      <c r="C16098" s="1">
        <v>935565.3</v>
      </c>
      <c r="D16098" s="32">
        <v>4650263</v>
      </c>
      <c r="E16098" s="1" t="s">
        <v>9838</v>
      </c>
    </row>
    <row r="16099" spans="1:5">
      <c r="A16099" s="1">
        <v>57975</v>
      </c>
      <c r="B16099" s="1" t="s">
        <v>22385</v>
      </c>
      <c r="C16099" s="1">
        <v>1525716.3</v>
      </c>
      <c r="D16099" s="32">
        <v>3422036</v>
      </c>
      <c r="E16099" s="1" t="s">
        <v>9838</v>
      </c>
    </row>
    <row r="16100" spans="1:5">
      <c r="A16100" s="1">
        <v>57975</v>
      </c>
      <c r="B16100" s="1" t="s">
        <v>22384</v>
      </c>
      <c r="C16100" s="1">
        <v>1525718.3</v>
      </c>
      <c r="D16100" s="32">
        <v>3564877</v>
      </c>
      <c r="E16100" s="1" t="s">
        <v>9838</v>
      </c>
    </row>
    <row r="16101" spans="1:5">
      <c r="A16101" s="1">
        <v>57975</v>
      </c>
      <c r="B16101" s="1" t="s">
        <v>22383</v>
      </c>
      <c r="C16101" s="1">
        <v>1525715.3</v>
      </c>
      <c r="D16101" s="32">
        <v>3423189</v>
      </c>
      <c r="E16101" s="1" t="s">
        <v>9838</v>
      </c>
    </row>
    <row r="16102" spans="1:5">
      <c r="A16102" s="1">
        <v>57975</v>
      </c>
      <c r="B16102" s="1" t="s">
        <v>9084</v>
      </c>
      <c r="C16102" s="1">
        <v>1525717.3</v>
      </c>
      <c r="D16102" s="32">
        <v>3653020</v>
      </c>
      <c r="E16102" s="1" t="s">
        <v>9838</v>
      </c>
    </row>
    <row r="16103" spans="1:5">
      <c r="A16103" s="1">
        <v>53209</v>
      </c>
      <c r="B16103" s="1" t="s">
        <v>22382</v>
      </c>
      <c r="C16103" s="1">
        <v>935848.3</v>
      </c>
      <c r="D16103" s="32">
        <v>4421031</v>
      </c>
      <c r="E16103" s="1" t="s">
        <v>9838</v>
      </c>
    </row>
    <row r="16104" spans="1:5">
      <c r="A16104" s="1">
        <v>53209</v>
      </c>
      <c r="B16104" s="1" t="s">
        <v>8184</v>
      </c>
      <c r="C16104" s="1">
        <v>935849.3</v>
      </c>
      <c r="D16104" s="32">
        <v>4282077</v>
      </c>
      <c r="E16104" s="1" t="s">
        <v>9838</v>
      </c>
    </row>
    <row r="16105" spans="1:5">
      <c r="A16105" s="1">
        <v>58581</v>
      </c>
      <c r="B16105" s="1" t="s">
        <v>6988</v>
      </c>
      <c r="C16105" s="1">
        <v>1101189.3</v>
      </c>
      <c r="D16105" s="32">
        <v>4354541</v>
      </c>
      <c r="E16105" s="1" t="s">
        <v>9838</v>
      </c>
    </row>
    <row r="16106" spans="1:5">
      <c r="A16106" s="1">
        <v>60887</v>
      </c>
      <c r="B16106" s="1" t="s">
        <v>3254</v>
      </c>
      <c r="C16106" s="1">
        <v>1569209.3</v>
      </c>
      <c r="D16106" s="32">
        <v>4010486</v>
      </c>
      <c r="E16106" s="1" t="s">
        <v>9838</v>
      </c>
    </row>
    <row r="16107" spans="1:5">
      <c r="A16107" s="1">
        <v>61485</v>
      </c>
      <c r="B16107" s="1" t="s">
        <v>2312</v>
      </c>
      <c r="C16107" s="1">
        <v>412597.3</v>
      </c>
      <c r="D16107" s="32">
        <v>3903019</v>
      </c>
      <c r="E16107" s="1" t="s">
        <v>9838</v>
      </c>
    </row>
    <row r="16108" spans="1:5">
      <c r="A16108" s="1">
        <v>62134</v>
      </c>
      <c r="B16108" s="1" t="s">
        <v>1165</v>
      </c>
      <c r="C16108" s="1">
        <v>690417.3</v>
      </c>
      <c r="D16108" s="32">
        <v>3358707</v>
      </c>
      <c r="E16108" s="1" t="s">
        <v>9838</v>
      </c>
    </row>
    <row r="16109" spans="1:5">
      <c r="A16109" s="1">
        <v>61288</v>
      </c>
      <c r="B16109" s="1" t="s">
        <v>2645</v>
      </c>
      <c r="C16109" s="1">
        <v>34007.4</v>
      </c>
      <c r="D16109" s="32">
        <v>5500748</v>
      </c>
      <c r="E16109" s="1" t="s">
        <v>9838</v>
      </c>
    </row>
    <row r="16110" spans="1:5">
      <c r="A16110" s="1">
        <v>60552</v>
      </c>
      <c r="B16110" s="1" t="s">
        <v>3714</v>
      </c>
      <c r="C16110" s="1">
        <v>1446473.3</v>
      </c>
      <c r="D16110" s="32">
        <v>4428890</v>
      </c>
      <c r="E16110" s="1" t="s">
        <v>9838</v>
      </c>
    </row>
    <row r="16111" spans="1:5">
      <c r="A16111" s="1">
        <v>59844</v>
      </c>
      <c r="B16111" s="1" t="s">
        <v>4826</v>
      </c>
      <c r="C16111" s="1">
        <v>1266998.3</v>
      </c>
      <c r="D16111" s="32">
        <v>3038018</v>
      </c>
      <c r="E16111" s="1" t="s">
        <v>9838</v>
      </c>
    </row>
    <row r="16112" spans="1:5">
      <c r="A16112" s="1">
        <v>58987</v>
      </c>
      <c r="B16112" s="1" t="s">
        <v>6217</v>
      </c>
      <c r="C16112" s="1">
        <v>1122933.3</v>
      </c>
      <c r="D16112" s="32">
        <v>2948320</v>
      </c>
      <c r="E16112" s="1" t="s">
        <v>9838</v>
      </c>
    </row>
    <row r="16113" spans="1:5">
      <c r="A16113" s="1">
        <v>33712</v>
      </c>
      <c r="B16113" s="1" t="s">
        <v>8600</v>
      </c>
      <c r="C16113" s="1">
        <v>762968.3</v>
      </c>
      <c r="D16113" s="32">
        <v>4153224</v>
      </c>
      <c r="E16113" s="1" t="s">
        <v>9838</v>
      </c>
    </row>
    <row r="16114" spans="1:5">
      <c r="A16114" s="1">
        <v>62280</v>
      </c>
      <c r="B16114" s="1" t="s">
        <v>897</v>
      </c>
      <c r="C16114" s="1">
        <v>762982.3</v>
      </c>
      <c r="D16114" s="32">
        <v>3780078</v>
      </c>
      <c r="E16114" s="1" t="s">
        <v>9838</v>
      </c>
    </row>
    <row r="16115" spans="1:5">
      <c r="A16115" s="1">
        <v>55181</v>
      </c>
      <c r="B16115" s="1" t="s">
        <v>8892</v>
      </c>
      <c r="C16115" s="1">
        <v>864564.3</v>
      </c>
      <c r="D16115" s="32">
        <v>1891248</v>
      </c>
      <c r="E16115" s="1" t="s">
        <v>9838</v>
      </c>
    </row>
    <row r="16116" spans="1:5">
      <c r="A16116" s="1">
        <v>55181</v>
      </c>
      <c r="B16116" s="1" t="s">
        <v>22381</v>
      </c>
      <c r="C16116" s="1">
        <v>641144.30000000005</v>
      </c>
      <c r="D16116" s="32">
        <v>1889583</v>
      </c>
      <c r="E16116" s="1" t="s">
        <v>9838</v>
      </c>
    </row>
    <row r="16117" spans="1:5">
      <c r="A16117" s="1">
        <v>55181</v>
      </c>
      <c r="B16117" s="1" t="s">
        <v>22380</v>
      </c>
      <c r="C16117" s="1">
        <v>1193128.3</v>
      </c>
      <c r="D16117" s="32">
        <v>1995225</v>
      </c>
      <c r="E16117" s="1" t="s">
        <v>9838</v>
      </c>
    </row>
    <row r="16118" spans="1:5">
      <c r="A16118" s="1">
        <v>56577</v>
      </c>
      <c r="B16118" s="1" t="s">
        <v>22379</v>
      </c>
      <c r="C16118" s="1">
        <v>762966.3</v>
      </c>
      <c r="D16118" s="32">
        <v>2823870</v>
      </c>
      <c r="E16118" s="1" t="s">
        <v>9838</v>
      </c>
    </row>
    <row r="16119" spans="1:5">
      <c r="A16119" s="1">
        <v>61458</v>
      </c>
      <c r="B16119" s="1" t="s">
        <v>2358</v>
      </c>
      <c r="C16119" s="1">
        <v>402881.8</v>
      </c>
      <c r="D16119" s="32">
        <v>3914745</v>
      </c>
      <c r="E16119" s="1" t="s">
        <v>9839</v>
      </c>
    </row>
    <row r="16120" spans="1:5">
      <c r="A16120" s="1">
        <v>57958</v>
      </c>
      <c r="B16120" s="1" t="s">
        <v>22378</v>
      </c>
      <c r="C16120" s="1">
        <v>1408286.3</v>
      </c>
      <c r="D16120" s="32">
        <v>1669509</v>
      </c>
      <c r="E16120" s="1" t="s">
        <v>9838</v>
      </c>
    </row>
    <row r="16121" spans="1:5">
      <c r="A16121" s="1">
        <v>57958</v>
      </c>
      <c r="B16121" s="1" t="s">
        <v>8673</v>
      </c>
      <c r="C16121" s="1">
        <v>411465.1</v>
      </c>
      <c r="D16121" s="32">
        <v>1698951</v>
      </c>
      <c r="E16121" s="1" t="s">
        <v>9838</v>
      </c>
    </row>
    <row r="16122" spans="1:5">
      <c r="A16122" s="1">
        <v>57958</v>
      </c>
      <c r="B16122" s="1" t="s">
        <v>22377</v>
      </c>
      <c r="C16122" s="1">
        <v>33033.4</v>
      </c>
      <c r="D16122" s="32">
        <v>1627009</v>
      </c>
      <c r="E16122" s="1" t="s">
        <v>9839</v>
      </c>
    </row>
    <row r="16123" spans="1:5">
      <c r="A16123" s="1">
        <v>62298</v>
      </c>
      <c r="B16123" s="1" t="s">
        <v>864</v>
      </c>
      <c r="C16123" s="1">
        <v>767100.3</v>
      </c>
      <c r="D16123" s="32">
        <v>1556464</v>
      </c>
      <c r="E16123" s="1" t="s">
        <v>9838</v>
      </c>
    </row>
    <row r="16124" spans="1:5">
      <c r="A16124" s="1">
        <v>62612</v>
      </c>
      <c r="B16124" s="1" t="s">
        <v>309</v>
      </c>
      <c r="C16124" s="1">
        <v>944565.4</v>
      </c>
      <c r="D16124" s="32">
        <v>1483165</v>
      </c>
      <c r="E16124" s="1" t="s">
        <v>9838</v>
      </c>
    </row>
    <row r="16125" spans="1:5">
      <c r="A16125" s="1">
        <v>61195</v>
      </c>
      <c r="B16125" s="1" t="s">
        <v>2797</v>
      </c>
      <c r="C16125" s="1">
        <v>314260.8</v>
      </c>
      <c r="D16125" s="32">
        <v>2902643</v>
      </c>
      <c r="E16125" s="1" t="s">
        <v>9839</v>
      </c>
    </row>
    <row r="16126" spans="1:5">
      <c r="A16126" s="1">
        <v>59781</v>
      </c>
      <c r="B16126" s="1" t="s">
        <v>4923</v>
      </c>
      <c r="C16126" s="1">
        <v>1247963.3</v>
      </c>
      <c r="D16126" s="32">
        <v>3354500</v>
      </c>
      <c r="E16126" s="1" t="s">
        <v>9838</v>
      </c>
    </row>
    <row r="16127" spans="1:5">
      <c r="A16127" s="1">
        <v>58565</v>
      </c>
      <c r="B16127" s="1" t="s">
        <v>7009</v>
      </c>
      <c r="C16127" s="1">
        <v>1095749.3</v>
      </c>
      <c r="D16127" s="32">
        <v>2245545</v>
      </c>
      <c r="E16127" s="1" t="s">
        <v>9838</v>
      </c>
    </row>
    <row r="16128" spans="1:5">
      <c r="A16128" s="1">
        <v>62076</v>
      </c>
      <c r="B16128" s="1" t="s">
        <v>1266</v>
      </c>
      <c r="C16128" s="1">
        <v>667128.30000000005</v>
      </c>
      <c r="D16128" s="32">
        <v>2255778</v>
      </c>
      <c r="E16128" s="1" t="s">
        <v>9838</v>
      </c>
    </row>
    <row r="16129" spans="1:5">
      <c r="A16129" s="1">
        <v>57022</v>
      </c>
      <c r="B16129" s="1" t="s">
        <v>22376</v>
      </c>
      <c r="C16129" s="1">
        <v>1298929.3</v>
      </c>
      <c r="D16129" s="32">
        <v>2237579</v>
      </c>
      <c r="E16129" s="1" t="s">
        <v>9838</v>
      </c>
    </row>
    <row r="16130" spans="1:5">
      <c r="A16130" s="1">
        <v>57022</v>
      </c>
      <c r="B16130" s="1" t="s">
        <v>9721</v>
      </c>
      <c r="C16130" s="1">
        <v>1298924.3</v>
      </c>
      <c r="D16130" s="32">
        <v>2186863</v>
      </c>
      <c r="E16130" s="1" t="s">
        <v>9838</v>
      </c>
    </row>
    <row r="16131" spans="1:5">
      <c r="A16131" s="1">
        <v>57022</v>
      </c>
      <c r="B16131" s="1" t="s">
        <v>22375</v>
      </c>
      <c r="C16131" s="1">
        <v>1298925.3</v>
      </c>
      <c r="D16131" s="32">
        <v>2190561</v>
      </c>
      <c r="E16131" s="1" t="s">
        <v>9838</v>
      </c>
    </row>
    <row r="16132" spans="1:5">
      <c r="A16132" s="1">
        <v>57022</v>
      </c>
      <c r="B16132" s="1" t="s">
        <v>22374</v>
      </c>
      <c r="C16132" s="1">
        <v>1075089.3</v>
      </c>
      <c r="D16132" s="32">
        <v>2349518</v>
      </c>
      <c r="E16132" s="1" t="s">
        <v>9839</v>
      </c>
    </row>
    <row r="16133" spans="1:5">
      <c r="A16133" s="1">
        <v>57022</v>
      </c>
      <c r="B16133" s="1" t="s">
        <v>22373</v>
      </c>
      <c r="C16133" s="1">
        <v>1290393.3</v>
      </c>
      <c r="D16133" s="32">
        <v>2237850</v>
      </c>
      <c r="E16133" s="1" t="s">
        <v>9838</v>
      </c>
    </row>
    <row r="16134" spans="1:5">
      <c r="A16134" s="1">
        <v>57022</v>
      </c>
      <c r="B16134" s="1" t="s">
        <v>22372</v>
      </c>
      <c r="C16134" s="1">
        <v>1298926.3</v>
      </c>
      <c r="D16134" s="32">
        <v>2163972</v>
      </c>
      <c r="E16134" s="1" t="s">
        <v>9838</v>
      </c>
    </row>
    <row r="16135" spans="1:5">
      <c r="A16135" s="1">
        <v>57022</v>
      </c>
      <c r="B16135" s="1" t="s">
        <v>22371</v>
      </c>
      <c r="C16135" s="1">
        <v>1298927.3</v>
      </c>
      <c r="D16135" s="32">
        <v>2414537</v>
      </c>
      <c r="E16135" s="1" t="s">
        <v>9838</v>
      </c>
    </row>
    <row r="16136" spans="1:5">
      <c r="A16136" s="1">
        <v>57022</v>
      </c>
      <c r="B16136" s="1" t="s">
        <v>22370</v>
      </c>
      <c r="C16136" s="1">
        <v>1298928.3</v>
      </c>
      <c r="D16136" s="32">
        <v>2168893</v>
      </c>
      <c r="E16136" s="1" t="s">
        <v>9838</v>
      </c>
    </row>
    <row r="16137" spans="1:5">
      <c r="A16137" s="1">
        <v>57022</v>
      </c>
      <c r="B16137" s="1" t="s">
        <v>22369</v>
      </c>
      <c r="C16137" s="1">
        <v>1169409.3</v>
      </c>
      <c r="D16137" s="32">
        <v>2307912</v>
      </c>
      <c r="E16137" s="1" t="s">
        <v>9839</v>
      </c>
    </row>
    <row r="16138" spans="1:5">
      <c r="A16138" s="1">
        <v>57022</v>
      </c>
      <c r="B16138" s="1" t="s">
        <v>22368</v>
      </c>
      <c r="C16138" s="1">
        <v>1331042.3999999999</v>
      </c>
      <c r="D16138" s="32">
        <v>2530081</v>
      </c>
      <c r="E16138" s="1" t="s">
        <v>9838</v>
      </c>
    </row>
    <row r="16139" spans="1:5">
      <c r="A16139" s="1">
        <v>57022</v>
      </c>
      <c r="B16139" s="1" t="s">
        <v>22367</v>
      </c>
      <c r="C16139" s="1">
        <v>1169410.3</v>
      </c>
      <c r="D16139" s="32">
        <v>2266799</v>
      </c>
      <c r="E16139" s="1" t="s">
        <v>9839</v>
      </c>
    </row>
    <row r="16140" spans="1:5">
      <c r="A16140" s="1">
        <v>57022</v>
      </c>
      <c r="B16140" s="1" t="s">
        <v>22366</v>
      </c>
      <c r="C16140" s="1">
        <v>1032866.4</v>
      </c>
      <c r="D16140" s="32">
        <v>2152748</v>
      </c>
      <c r="E16140" s="1" t="s">
        <v>9838</v>
      </c>
    </row>
    <row r="16141" spans="1:5">
      <c r="A16141" s="1">
        <v>57022</v>
      </c>
      <c r="B16141" s="1" t="s">
        <v>22365</v>
      </c>
      <c r="C16141" s="1">
        <v>584721.30000000005</v>
      </c>
      <c r="D16141" s="32">
        <v>2378127</v>
      </c>
      <c r="E16141" s="1" t="s">
        <v>9839</v>
      </c>
    </row>
    <row r="16142" spans="1:5">
      <c r="A16142" s="1">
        <v>57022</v>
      </c>
      <c r="B16142" s="1" t="s">
        <v>22364</v>
      </c>
      <c r="C16142" s="1">
        <v>1032869.4</v>
      </c>
      <c r="D16142" s="32">
        <v>2234281</v>
      </c>
      <c r="E16142" s="1" t="s">
        <v>9838</v>
      </c>
    </row>
    <row r="16143" spans="1:5">
      <c r="A16143" s="1">
        <v>57022</v>
      </c>
      <c r="B16143" s="1" t="s">
        <v>22363</v>
      </c>
      <c r="C16143" s="1">
        <v>1147130.3999999999</v>
      </c>
      <c r="D16143" s="32">
        <v>2307684</v>
      </c>
      <c r="E16143" s="1" t="s">
        <v>9839</v>
      </c>
    </row>
    <row r="16144" spans="1:5">
      <c r="A16144" s="1">
        <v>57022</v>
      </c>
      <c r="B16144" s="1" t="s">
        <v>22362</v>
      </c>
      <c r="C16144" s="1">
        <v>1132496.5</v>
      </c>
      <c r="D16144" s="32">
        <v>2407578</v>
      </c>
      <c r="E16144" s="1" t="s">
        <v>9839</v>
      </c>
    </row>
    <row r="16145" spans="1:5">
      <c r="A16145" s="1">
        <v>57022</v>
      </c>
      <c r="B16145" s="1" t="s">
        <v>22361</v>
      </c>
      <c r="C16145" s="1">
        <v>1077143.3</v>
      </c>
      <c r="D16145" s="32">
        <v>2241513</v>
      </c>
      <c r="E16145" s="1" t="s">
        <v>9838</v>
      </c>
    </row>
    <row r="16146" spans="1:5">
      <c r="A16146" s="1">
        <v>57022</v>
      </c>
      <c r="B16146" s="1" t="s">
        <v>22360</v>
      </c>
      <c r="C16146" s="1">
        <v>1220026.3</v>
      </c>
      <c r="D16146" s="32">
        <v>2203419</v>
      </c>
      <c r="E16146" s="1" t="s">
        <v>9838</v>
      </c>
    </row>
    <row r="16147" spans="1:5">
      <c r="A16147" s="1">
        <v>57022</v>
      </c>
      <c r="B16147" s="1" t="s">
        <v>22359</v>
      </c>
      <c r="C16147" s="1">
        <v>272843.59999999998</v>
      </c>
      <c r="D16147" s="32">
        <v>2257487</v>
      </c>
      <c r="E16147" s="1" t="s">
        <v>9839</v>
      </c>
    </row>
    <row r="16148" spans="1:5">
      <c r="A16148" s="1">
        <v>44727</v>
      </c>
      <c r="B16148" s="1" t="s">
        <v>8427</v>
      </c>
      <c r="C16148" s="1">
        <v>758.7</v>
      </c>
      <c r="D16148" s="32">
        <v>2434550</v>
      </c>
      <c r="E16148" s="1" t="s">
        <v>9838</v>
      </c>
    </row>
    <row r="16149" spans="1:5">
      <c r="A16149" s="1">
        <v>44727</v>
      </c>
      <c r="B16149" s="1" t="s">
        <v>22358</v>
      </c>
      <c r="C16149" s="1">
        <v>1122936.3</v>
      </c>
      <c r="D16149" s="32">
        <v>2253072</v>
      </c>
      <c r="E16149" s="1" t="s">
        <v>9838</v>
      </c>
    </row>
    <row r="16150" spans="1:5">
      <c r="A16150" s="1">
        <v>60369</v>
      </c>
      <c r="B16150" s="1" t="s">
        <v>4015</v>
      </c>
      <c r="C16150" s="1">
        <v>1400001.4</v>
      </c>
      <c r="D16150" s="32">
        <v>2492358</v>
      </c>
      <c r="E16150" s="1" t="s">
        <v>9838</v>
      </c>
    </row>
    <row r="16151" spans="1:5">
      <c r="A16151" s="1">
        <v>58988</v>
      </c>
      <c r="B16151" s="1" t="s">
        <v>6215</v>
      </c>
      <c r="C16151" s="1">
        <v>1122939.3</v>
      </c>
      <c r="D16151" s="32">
        <v>4467290</v>
      </c>
      <c r="E16151" s="1" t="s">
        <v>9838</v>
      </c>
    </row>
    <row r="16152" spans="1:5">
      <c r="A16152" s="1">
        <v>58577</v>
      </c>
      <c r="B16152" s="1" t="s">
        <v>6993</v>
      </c>
      <c r="C16152" s="1">
        <v>1097667.3</v>
      </c>
      <c r="D16152" s="32">
        <v>5056857</v>
      </c>
      <c r="E16152" s="1" t="s">
        <v>9838</v>
      </c>
    </row>
    <row r="16153" spans="1:5">
      <c r="A16153" s="1">
        <v>58989</v>
      </c>
      <c r="B16153" s="1" t="s">
        <v>6213</v>
      </c>
      <c r="C16153" s="1">
        <v>1122940.3</v>
      </c>
      <c r="D16153" s="32">
        <v>4232191</v>
      </c>
      <c r="E16153" s="1" t="s">
        <v>9838</v>
      </c>
    </row>
    <row r="16154" spans="1:5">
      <c r="A16154" s="1">
        <v>60196</v>
      </c>
      <c r="B16154" s="1" t="s">
        <v>4296</v>
      </c>
      <c r="C16154" s="1">
        <v>1347087.3</v>
      </c>
      <c r="D16154" s="32">
        <v>3282744</v>
      </c>
      <c r="E16154" s="1" t="s">
        <v>9838</v>
      </c>
    </row>
    <row r="16155" spans="1:5">
      <c r="A16155" s="1">
        <v>54637</v>
      </c>
      <c r="B16155" s="1" t="s">
        <v>8045</v>
      </c>
      <c r="C16155" s="1">
        <v>1289594.3</v>
      </c>
      <c r="D16155" s="32">
        <v>4877494</v>
      </c>
      <c r="E16155" s="1" t="s">
        <v>9838</v>
      </c>
    </row>
    <row r="16156" spans="1:5">
      <c r="A16156" s="1">
        <v>54637</v>
      </c>
      <c r="B16156" s="1" t="s">
        <v>22357</v>
      </c>
      <c r="C16156" s="1">
        <v>218491.5</v>
      </c>
      <c r="D16156" s="32">
        <v>5064019</v>
      </c>
      <c r="E16156" s="1" t="s">
        <v>9839</v>
      </c>
    </row>
    <row r="16157" spans="1:5">
      <c r="A16157" s="1">
        <v>54396</v>
      </c>
      <c r="B16157" s="1" t="s">
        <v>8083</v>
      </c>
      <c r="C16157" s="1">
        <v>55207.5</v>
      </c>
      <c r="D16157" s="32">
        <v>4685210</v>
      </c>
      <c r="E16157" s="1" t="s">
        <v>9838</v>
      </c>
    </row>
    <row r="16158" spans="1:5">
      <c r="A16158" s="1">
        <v>54396</v>
      </c>
      <c r="B16158" s="1" t="s">
        <v>8083</v>
      </c>
      <c r="C16158" s="1">
        <v>55207.4</v>
      </c>
      <c r="D16158" s="32">
        <v>4675730</v>
      </c>
      <c r="E16158" s="1" t="s">
        <v>9838</v>
      </c>
    </row>
    <row r="16159" spans="1:5">
      <c r="A16159" s="1">
        <v>61790</v>
      </c>
      <c r="B16159" s="1" t="s">
        <v>1765</v>
      </c>
      <c r="C16159" s="1">
        <v>554.6</v>
      </c>
      <c r="D16159" s="32">
        <v>4151564</v>
      </c>
      <c r="E16159" s="1" t="s">
        <v>9838</v>
      </c>
    </row>
    <row r="16160" spans="1:5">
      <c r="A16160" s="1">
        <v>60783</v>
      </c>
      <c r="B16160" s="1" t="s">
        <v>3406</v>
      </c>
      <c r="C16160" s="1">
        <v>1507808.3</v>
      </c>
      <c r="D16160" s="32">
        <v>4922167</v>
      </c>
      <c r="E16160" s="1" t="s">
        <v>9838</v>
      </c>
    </row>
    <row r="16161" spans="1:5">
      <c r="A16161" s="1">
        <v>57865</v>
      </c>
      <c r="B16161" s="1" t="s">
        <v>9378</v>
      </c>
      <c r="C16161" s="1">
        <v>180957.9</v>
      </c>
      <c r="D16161" s="32">
        <v>4765950</v>
      </c>
      <c r="E16161" s="1" t="s">
        <v>9838</v>
      </c>
    </row>
    <row r="16162" spans="1:5">
      <c r="A16162" s="1">
        <v>57865</v>
      </c>
      <c r="B16162" s="1" t="s">
        <v>9378</v>
      </c>
      <c r="C16162" s="1">
        <v>180957.13</v>
      </c>
      <c r="D16162" s="32">
        <v>4926600</v>
      </c>
      <c r="E16162" s="1" t="s">
        <v>9838</v>
      </c>
    </row>
    <row r="16163" spans="1:5">
      <c r="A16163" s="1">
        <v>57865</v>
      </c>
      <c r="B16163" s="1" t="s">
        <v>9378</v>
      </c>
      <c r="C16163" s="1">
        <v>180957.12</v>
      </c>
      <c r="D16163" s="32">
        <v>4831530</v>
      </c>
      <c r="E16163" s="1" t="s">
        <v>9838</v>
      </c>
    </row>
    <row r="16164" spans="1:5">
      <c r="A16164" s="1">
        <v>57865</v>
      </c>
      <c r="B16164" s="1" t="s">
        <v>9378</v>
      </c>
      <c r="C16164" s="1">
        <v>180957.11</v>
      </c>
      <c r="D16164" s="32">
        <v>4706270</v>
      </c>
      <c r="E16164" s="1" t="s">
        <v>9838</v>
      </c>
    </row>
    <row r="16165" spans="1:5">
      <c r="A16165" s="1">
        <v>57865</v>
      </c>
      <c r="B16165" s="1" t="s">
        <v>9378</v>
      </c>
      <c r="C16165" s="1">
        <v>180957.1</v>
      </c>
      <c r="D16165" s="32">
        <v>4757980</v>
      </c>
      <c r="E16165" s="1" t="s">
        <v>9838</v>
      </c>
    </row>
    <row r="16166" spans="1:5">
      <c r="A16166" s="1">
        <v>61794</v>
      </c>
      <c r="B16166" s="1" t="s">
        <v>1760</v>
      </c>
      <c r="C16166" s="1">
        <v>555.15</v>
      </c>
      <c r="D16166" s="32">
        <v>4764920</v>
      </c>
      <c r="E16166" s="1" t="s">
        <v>9838</v>
      </c>
    </row>
    <row r="16167" spans="1:5">
      <c r="A16167" s="1">
        <v>61793</v>
      </c>
      <c r="B16167" s="1" t="s">
        <v>1760</v>
      </c>
      <c r="C16167" s="1">
        <v>555.14</v>
      </c>
      <c r="D16167" s="32">
        <v>4574140</v>
      </c>
      <c r="E16167" s="1" t="s">
        <v>9838</v>
      </c>
    </row>
    <row r="16168" spans="1:5">
      <c r="A16168" s="1">
        <v>61812</v>
      </c>
      <c r="B16168" s="1" t="s">
        <v>1728</v>
      </c>
      <c r="C16168" s="1">
        <v>561230.30000000005</v>
      </c>
      <c r="D16168" s="32">
        <v>4862913</v>
      </c>
      <c r="E16168" s="1" t="s">
        <v>9839</v>
      </c>
    </row>
    <row r="16169" spans="1:5">
      <c r="A16169" s="1">
        <v>57865</v>
      </c>
      <c r="B16169" s="1" t="s">
        <v>22356</v>
      </c>
      <c r="C16169" s="1">
        <v>1218933.3</v>
      </c>
      <c r="D16169" s="32">
        <v>4842771</v>
      </c>
      <c r="E16169" s="1" t="s">
        <v>9839</v>
      </c>
    </row>
    <row r="16170" spans="1:5">
      <c r="A16170" s="1">
        <v>54353</v>
      </c>
      <c r="B16170" s="1" t="s">
        <v>8090</v>
      </c>
      <c r="C16170" s="1">
        <v>78398.5</v>
      </c>
      <c r="D16170" s="32">
        <v>5472600</v>
      </c>
      <c r="E16170" s="1" t="s">
        <v>9838</v>
      </c>
    </row>
    <row r="16171" spans="1:5">
      <c r="A16171" s="1">
        <v>54353</v>
      </c>
      <c r="B16171" s="1" t="s">
        <v>8090</v>
      </c>
      <c r="C16171" s="1">
        <v>78398.399999999994</v>
      </c>
      <c r="D16171" s="32">
        <v>5066210</v>
      </c>
      <c r="E16171" s="1" t="s">
        <v>9838</v>
      </c>
    </row>
    <row r="16172" spans="1:5">
      <c r="A16172" s="1">
        <v>54935</v>
      </c>
      <c r="B16172" s="1" t="s">
        <v>22355</v>
      </c>
      <c r="C16172" s="1">
        <v>1166016.3</v>
      </c>
      <c r="D16172" s="32">
        <v>5164411</v>
      </c>
      <c r="E16172" s="1" t="s">
        <v>9839</v>
      </c>
    </row>
    <row r="16173" spans="1:5">
      <c r="A16173" s="1">
        <v>43739</v>
      </c>
      <c r="B16173" s="1" t="s">
        <v>8907</v>
      </c>
      <c r="C16173" s="1">
        <v>55208.12</v>
      </c>
      <c r="D16173" s="32">
        <v>5010620</v>
      </c>
      <c r="E16173" s="1" t="s">
        <v>9838</v>
      </c>
    </row>
    <row r="16174" spans="1:5">
      <c r="A16174" s="1">
        <v>43739</v>
      </c>
      <c r="B16174" s="1" t="s">
        <v>8907</v>
      </c>
      <c r="C16174" s="1">
        <v>55208.11</v>
      </c>
      <c r="D16174" s="32">
        <v>5009190</v>
      </c>
      <c r="E16174" s="1" t="s">
        <v>9838</v>
      </c>
    </row>
    <row r="16175" spans="1:5">
      <c r="A16175" s="1">
        <v>43739</v>
      </c>
      <c r="B16175" s="1" t="s">
        <v>9036</v>
      </c>
      <c r="C16175" s="1">
        <v>1175631.3999999999</v>
      </c>
      <c r="D16175" s="32">
        <v>5106486</v>
      </c>
      <c r="E16175" s="1" t="s">
        <v>9838</v>
      </c>
    </row>
    <row r="16176" spans="1:5">
      <c r="A16176" s="1">
        <v>54935</v>
      </c>
      <c r="B16176" s="1" t="s">
        <v>22354</v>
      </c>
      <c r="C16176" s="1">
        <v>1458466.5</v>
      </c>
      <c r="D16176" s="32">
        <v>5008540</v>
      </c>
      <c r="E16176" s="1" t="s">
        <v>9838</v>
      </c>
    </row>
    <row r="16177" spans="1:5">
      <c r="A16177" s="1">
        <v>54935</v>
      </c>
      <c r="B16177" s="1" t="s">
        <v>8906</v>
      </c>
      <c r="C16177" s="1">
        <v>561231.5</v>
      </c>
      <c r="D16177" s="32">
        <v>5063892</v>
      </c>
      <c r="E16177" s="1" t="s">
        <v>9839</v>
      </c>
    </row>
    <row r="16178" spans="1:5">
      <c r="A16178" s="1">
        <v>57243</v>
      </c>
      <c r="B16178" s="1" t="s">
        <v>22353</v>
      </c>
      <c r="C16178" s="1">
        <v>563194.30000000005</v>
      </c>
      <c r="D16178" s="32">
        <v>2012335</v>
      </c>
      <c r="E16178" s="1" t="s">
        <v>9838</v>
      </c>
    </row>
    <row r="16179" spans="1:5">
      <c r="A16179" s="1">
        <v>57243</v>
      </c>
      <c r="B16179" s="1" t="s">
        <v>9386</v>
      </c>
      <c r="C16179" s="1">
        <v>1384067.3</v>
      </c>
      <c r="D16179" s="32">
        <v>1924318</v>
      </c>
      <c r="E16179" s="1" t="s">
        <v>9838</v>
      </c>
    </row>
    <row r="16180" spans="1:5">
      <c r="A16180" s="1">
        <v>57243</v>
      </c>
      <c r="B16180" s="1" t="s">
        <v>22352</v>
      </c>
      <c r="C16180" s="1">
        <v>1306952.3</v>
      </c>
      <c r="D16180" s="32">
        <v>1961226</v>
      </c>
      <c r="E16180" s="1" t="s">
        <v>9838</v>
      </c>
    </row>
    <row r="16181" spans="1:5">
      <c r="A16181" s="1">
        <v>57243</v>
      </c>
      <c r="B16181" s="1" t="s">
        <v>22351</v>
      </c>
      <c r="C16181" s="1">
        <v>862514.3</v>
      </c>
      <c r="D16181" s="32">
        <v>1940312</v>
      </c>
      <c r="E16181" s="1" t="s">
        <v>9838</v>
      </c>
    </row>
    <row r="16182" spans="1:5">
      <c r="A16182" s="1">
        <v>57243</v>
      </c>
      <c r="B16182" s="1" t="s">
        <v>22350</v>
      </c>
      <c r="C16182" s="1">
        <v>1080365.3999999999</v>
      </c>
      <c r="D16182" s="32">
        <v>1989583</v>
      </c>
      <c r="E16182" s="1" t="s">
        <v>9838</v>
      </c>
    </row>
    <row r="16183" spans="1:5">
      <c r="A16183" s="1">
        <v>62164</v>
      </c>
      <c r="B16183" s="1" t="s">
        <v>1112</v>
      </c>
      <c r="C16183" s="1">
        <v>701521.8</v>
      </c>
      <c r="D16183" s="32">
        <v>1966362</v>
      </c>
      <c r="E16183" s="1" t="s">
        <v>9839</v>
      </c>
    </row>
    <row r="16184" spans="1:5">
      <c r="A16184" s="1">
        <v>57243</v>
      </c>
      <c r="B16184" s="1" t="s">
        <v>22349</v>
      </c>
      <c r="C16184" s="1">
        <v>1229281.3</v>
      </c>
      <c r="D16184" s="32">
        <v>2031230</v>
      </c>
      <c r="E16184" s="1" t="s">
        <v>9838</v>
      </c>
    </row>
    <row r="16185" spans="1:5">
      <c r="A16185" s="1">
        <v>55856</v>
      </c>
      <c r="B16185" s="1" t="s">
        <v>22348</v>
      </c>
      <c r="C16185" s="1">
        <v>278197.12</v>
      </c>
      <c r="D16185" s="32">
        <v>1832387</v>
      </c>
      <c r="E16185" s="1" t="s">
        <v>9839</v>
      </c>
    </row>
    <row r="16186" spans="1:5">
      <c r="A16186" s="1">
        <v>55856</v>
      </c>
      <c r="B16186" s="1" t="s">
        <v>22347</v>
      </c>
      <c r="C16186" s="1">
        <v>1460385.3</v>
      </c>
      <c r="D16186" s="32">
        <v>1751050</v>
      </c>
      <c r="E16186" s="1" t="s">
        <v>9838</v>
      </c>
    </row>
    <row r="16187" spans="1:5">
      <c r="A16187" s="1">
        <v>55856</v>
      </c>
      <c r="B16187" s="1" t="s">
        <v>9203</v>
      </c>
      <c r="C16187" s="1">
        <v>1133596.3</v>
      </c>
      <c r="D16187" s="32">
        <v>1764856</v>
      </c>
      <c r="E16187" s="1" t="s">
        <v>9838</v>
      </c>
    </row>
    <row r="16188" spans="1:5">
      <c r="A16188" s="1">
        <v>55856</v>
      </c>
      <c r="B16188" s="1" t="s">
        <v>22346</v>
      </c>
      <c r="C16188" s="1">
        <v>1408206.3</v>
      </c>
      <c r="D16188" s="32">
        <v>1789138</v>
      </c>
      <c r="E16188" s="1" t="s">
        <v>9839</v>
      </c>
    </row>
    <row r="16189" spans="1:5">
      <c r="A16189" s="1">
        <v>59250</v>
      </c>
      <c r="B16189" s="1" t="s">
        <v>5765</v>
      </c>
      <c r="C16189" s="1">
        <v>1149865.7</v>
      </c>
      <c r="D16189" s="32">
        <v>5111183</v>
      </c>
      <c r="E16189" s="1" t="s">
        <v>9838</v>
      </c>
    </row>
    <row r="16190" spans="1:5">
      <c r="A16190" s="1">
        <v>59461</v>
      </c>
      <c r="B16190" s="1" t="s">
        <v>5440</v>
      </c>
      <c r="C16190" s="1">
        <v>1206103.3</v>
      </c>
      <c r="D16190" s="32">
        <v>4221466</v>
      </c>
      <c r="E16190" s="1" t="s">
        <v>9838</v>
      </c>
    </row>
    <row r="16191" spans="1:5">
      <c r="A16191" s="1">
        <v>60607</v>
      </c>
      <c r="B16191" s="1" t="s">
        <v>3629</v>
      </c>
      <c r="C16191" s="1">
        <v>1454007.3</v>
      </c>
      <c r="D16191" s="32">
        <v>5550470</v>
      </c>
      <c r="E16191" s="1" t="s">
        <v>9838</v>
      </c>
    </row>
    <row r="16192" spans="1:5">
      <c r="A16192" s="1">
        <v>58990</v>
      </c>
      <c r="B16192" s="1" t="s">
        <v>6212</v>
      </c>
      <c r="C16192" s="1">
        <v>1122941.3</v>
      </c>
      <c r="D16192" s="32">
        <v>3872381</v>
      </c>
      <c r="E16192" s="1" t="s">
        <v>9838</v>
      </c>
    </row>
    <row r="16193" spans="1:5">
      <c r="A16193" s="1">
        <v>61743</v>
      </c>
      <c r="B16193" s="1" t="s">
        <v>1845</v>
      </c>
      <c r="C16193" s="1">
        <v>540906.30000000005</v>
      </c>
      <c r="D16193" s="32">
        <v>4000110</v>
      </c>
      <c r="E16193" s="1" t="s">
        <v>9838</v>
      </c>
    </row>
    <row r="16194" spans="1:5">
      <c r="A16194" s="1">
        <v>61628</v>
      </c>
      <c r="B16194" s="1" t="s">
        <v>2057</v>
      </c>
      <c r="C16194" s="1">
        <v>485917.6</v>
      </c>
      <c r="D16194" s="32">
        <v>5167383</v>
      </c>
      <c r="E16194" s="1" t="s">
        <v>9839</v>
      </c>
    </row>
    <row r="16195" spans="1:5">
      <c r="A16195" s="1">
        <v>58477</v>
      </c>
      <c r="B16195" s="1" t="s">
        <v>7156</v>
      </c>
      <c r="C16195" s="1">
        <v>1069985.3999999999</v>
      </c>
      <c r="D16195" s="32">
        <v>6358642</v>
      </c>
      <c r="E16195" s="1" t="s">
        <v>9838</v>
      </c>
    </row>
    <row r="16196" spans="1:5">
      <c r="A16196" s="1">
        <v>61576</v>
      </c>
      <c r="B16196" s="1" t="s">
        <v>2153</v>
      </c>
      <c r="C16196" s="1">
        <v>468059.3</v>
      </c>
      <c r="D16196" s="32">
        <v>3438866</v>
      </c>
      <c r="E16196" s="1" t="s">
        <v>9838</v>
      </c>
    </row>
    <row r="16197" spans="1:5">
      <c r="A16197" s="1">
        <v>62276</v>
      </c>
      <c r="B16197" s="1" t="s">
        <v>904</v>
      </c>
      <c r="C16197" s="1">
        <v>762903.4</v>
      </c>
      <c r="D16197" s="32">
        <v>4635236</v>
      </c>
      <c r="E16197" s="1" t="s">
        <v>9839</v>
      </c>
    </row>
    <row r="16198" spans="1:5">
      <c r="A16198" s="1">
        <v>61408</v>
      </c>
      <c r="B16198" s="1" t="s">
        <v>2444</v>
      </c>
      <c r="C16198" s="1">
        <v>391596.3</v>
      </c>
      <c r="D16198" s="32">
        <v>5788054</v>
      </c>
      <c r="E16198" s="1" t="s">
        <v>9838</v>
      </c>
    </row>
    <row r="16199" spans="1:5">
      <c r="A16199" s="1">
        <v>60770</v>
      </c>
      <c r="B16199" s="1" t="s">
        <v>3422</v>
      </c>
      <c r="C16199" s="1">
        <v>1503925.3</v>
      </c>
      <c r="D16199" s="32">
        <v>5988187</v>
      </c>
      <c r="E16199" s="1" t="s">
        <v>9838</v>
      </c>
    </row>
    <row r="16200" spans="1:5">
      <c r="A16200" s="1">
        <v>59865</v>
      </c>
      <c r="B16200" s="1" t="s">
        <v>4797</v>
      </c>
      <c r="C16200" s="1">
        <v>1270196.5</v>
      </c>
      <c r="D16200" s="32">
        <v>5011860</v>
      </c>
      <c r="E16200" s="1" t="s">
        <v>9838</v>
      </c>
    </row>
    <row r="16201" spans="1:5">
      <c r="A16201" s="1">
        <v>61670</v>
      </c>
      <c r="B16201" s="1" t="s">
        <v>1982</v>
      </c>
      <c r="C16201" s="1">
        <v>509635.5</v>
      </c>
      <c r="D16201" s="32">
        <v>6458260</v>
      </c>
      <c r="E16201" s="1" t="s">
        <v>9838</v>
      </c>
    </row>
    <row r="16202" spans="1:5">
      <c r="A16202" s="1">
        <v>61244</v>
      </c>
      <c r="B16202" s="1" t="s">
        <v>2722</v>
      </c>
      <c r="C16202" s="1">
        <v>320771.5</v>
      </c>
      <c r="D16202" s="32">
        <v>7414222</v>
      </c>
      <c r="E16202" s="1" t="s">
        <v>9838</v>
      </c>
    </row>
    <row r="16203" spans="1:5">
      <c r="A16203" s="1">
        <v>61198</v>
      </c>
      <c r="B16203" s="1" t="s">
        <v>2793</v>
      </c>
      <c r="C16203" s="1">
        <v>314265.3</v>
      </c>
      <c r="D16203" s="32">
        <v>5482155</v>
      </c>
      <c r="E16203" s="1" t="s">
        <v>9838</v>
      </c>
    </row>
    <row r="16204" spans="1:5">
      <c r="A16204" s="1">
        <v>58521</v>
      </c>
      <c r="B16204" s="1" t="s">
        <v>7085</v>
      </c>
      <c r="C16204" s="1">
        <v>1082931.3999999999</v>
      </c>
      <c r="D16204" s="32">
        <v>3948887</v>
      </c>
      <c r="E16204" s="1" t="s">
        <v>9839</v>
      </c>
    </row>
    <row r="16205" spans="1:5">
      <c r="A16205" s="1">
        <v>60466</v>
      </c>
      <c r="B16205" s="1" t="s">
        <v>3863</v>
      </c>
      <c r="C16205" s="1">
        <v>1414851.3</v>
      </c>
      <c r="D16205" s="32">
        <v>2504209</v>
      </c>
      <c r="E16205" s="1" t="s">
        <v>9838</v>
      </c>
    </row>
    <row r="16206" spans="1:5">
      <c r="A16206" s="1">
        <v>61281</v>
      </c>
      <c r="B16206" s="1" t="s">
        <v>2658</v>
      </c>
      <c r="C16206" s="1">
        <v>338963.6</v>
      </c>
      <c r="D16206" s="32">
        <v>3665893</v>
      </c>
      <c r="E16206" s="1" t="s">
        <v>9839</v>
      </c>
    </row>
    <row r="16207" spans="1:5">
      <c r="A16207" s="1">
        <v>61282</v>
      </c>
      <c r="B16207" s="1" t="s">
        <v>2656</v>
      </c>
      <c r="C16207" s="1">
        <v>338966.9</v>
      </c>
      <c r="D16207" s="32">
        <v>4210397</v>
      </c>
      <c r="E16207" s="1" t="s">
        <v>9839</v>
      </c>
    </row>
    <row r="16208" spans="1:5">
      <c r="A16208" s="1">
        <v>58991</v>
      </c>
      <c r="B16208" s="1" t="s">
        <v>6210</v>
      </c>
      <c r="C16208" s="1">
        <v>1122946.3</v>
      </c>
      <c r="D16208" s="32">
        <v>5088370</v>
      </c>
      <c r="E16208" s="1" t="s">
        <v>9838</v>
      </c>
    </row>
    <row r="16209" spans="1:5">
      <c r="A16209" s="1">
        <v>61254</v>
      </c>
      <c r="B16209" s="1" t="s">
        <v>2705</v>
      </c>
      <c r="C16209" s="1">
        <v>324925.5</v>
      </c>
      <c r="D16209" s="32">
        <v>3018238</v>
      </c>
      <c r="E16209" s="1" t="s">
        <v>9839</v>
      </c>
    </row>
    <row r="16210" spans="1:5">
      <c r="A16210" s="1">
        <v>51468</v>
      </c>
      <c r="B16210" s="1" t="s">
        <v>22345</v>
      </c>
      <c r="C16210" s="1">
        <v>1149860.3</v>
      </c>
      <c r="D16210" s="32">
        <v>5023881</v>
      </c>
      <c r="E16210" s="1" t="s">
        <v>9838</v>
      </c>
    </row>
    <row r="16211" spans="1:5">
      <c r="A16211" s="1">
        <v>51468</v>
      </c>
      <c r="B16211" s="1" t="s">
        <v>22344</v>
      </c>
      <c r="C16211" s="1">
        <v>1149859.3</v>
      </c>
      <c r="D16211" s="32">
        <v>4749927</v>
      </c>
      <c r="E16211" s="1" t="s">
        <v>9838</v>
      </c>
    </row>
    <row r="16212" spans="1:5">
      <c r="A16212" s="1">
        <v>51468</v>
      </c>
      <c r="B16212" s="1" t="s">
        <v>9430</v>
      </c>
      <c r="C16212" s="1">
        <v>1149861.3</v>
      </c>
      <c r="D16212" s="32">
        <v>4751272</v>
      </c>
      <c r="E16212" s="1" t="s">
        <v>9838</v>
      </c>
    </row>
    <row r="16213" spans="1:5">
      <c r="A16213" s="1">
        <v>51468</v>
      </c>
      <c r="B16213" s="1" t="s">
        <v>22343</v>
      </c>
      <c r="C16213" s="1">
        <v>1149862.3</v>
      </c>
      <c r="D16213" s="32">
        <v>5009576</v>
      </c>
      <c r="E16213" s="1" t="s">
        <v>9838</v>
      </c>
    </row>
    <row r="16214" spans="1:5">
      <c r="A16214" s="1">
        <v>51468</v>
      </c>
      <c r="B16214" s="1" t="s">
        <v>22342</v>
      </c>
      <c r="C16214" s="1">
        <v>1122947.3</v>
      </c>
      <c r="D16214" s="32">
        <v>4909560</v>
      </c>
      <c r="E16214" s="1" t="s">
        <v>9838</v>
      </c>
    </row>
    <row r="16215" spans="1:5">
      <c r="A16215" s="1">
        <v>59409</v>
      </c>
      <c r="B16215" s="1" t="s">
        <v>5525</v>
      </c>
      <c r="C16215" s="1">
        <v>1192197.3</v>
      </c>
      <c r="D16215" s="32">
        <v>5239177</v>
      </c>
      <c r="E16215" s="1" t="s">
        <v>9838</v>
      </c>
    </row>
    <row r="16216" spans="1:5">
      <c r="A16216" s="1">
        <v>51468</v>
      </c>
      <c r="B16216" s="1" t="s">
        <v>22341</v>
      </c>
      <c r="C16216" s="1">
        <v>1235479.3</v>
      </c>
      <c r="D16216" s="32">
        <v>4941269</v>
      </c>
      <c r="E16216" s="1" t="s">
        <v>9838</v>
      </c>
    </row>
    <row r="16217" spans="1:5">
      <c r="A16217" s="1">
        <v>61624</v>
      </c>
      <c r="B16217" s="1" t="s">
        <v>2065</v>
      </c>
      <c r="C16217" s="1">
        <v>484770.3</v>
      </c>
      <c r="D16217" s="32">
        <v>5115410</v>
      </c>
      <c r="E16217" s="1" t="s">
        <v>9839</v>
      </c>
    </row>
    <row r="16218" spans="1:5">
      <c r="A16218" s="1">
        <v>61349</v>
      </c>
      <c r="B16218" s="1" t="s">
        <v>2546</v>
      </c>
      <c r="C16218" s="1">
        <v>370438.40000000002</v>
      </c>
      <c r="D16218" s="32">
        <v>3025375</v>
      </c>
      <c r="E16218" s="1" t="s">
        <v>9839</v>
      </c>
    </row>
    <row r="16219" spans="1:5">
      <c r="A16219" s="1">
        <v>57608</v>
      </c>
      <c r="B16219" s="1" t="s">
        <v>22340</v>
      </c>
      <c r="C16219" s="1">
        <v>1496.575</v>
      </c>
      <c r="D16219" s="32">
        <v>4268550</v>
      </c>
      <c r="E16219" s="1" t="s">
        <v>9838</v>
      </c>
    </row>
    <row r="16220" spans="1:5">
      <c r="A16220" s="1">
        <v>60821</v>
      </c>
      <c r="B16220" s="1" t="s">
        <v>3347</v>
      </c>
      <c r="C16220" s="1">
        <v>1531961.3</v>
      </c>
      <c r="D16220" s="32">
        <v>4745667</v>
      </c>
      <c r="E16220" s="1" t="s">
        <v>9838</v>
      </c>
    </row>
    <row r="16221" spans="1:5">
      <c r="A16221" s="1">
        <v>60822</v>
      </c>
      <c r="B16221" s="1" t="s">
        <v>3345</v>
      </c>
      <c r="C16221" s="1">
        <v>1531962.3</v>
      </c>
      <c r="D16221" s="32">
        <v>3976663</v>
      </c>
      <c r="E16221" s="1" t="s">
        <v>9838</v>
      </c>
    </row>
    <row r="16222" spans="1:5">
      <c r="A16222" s="1">
        <v>60706</v>
      </c>
      <c r="B16222" s="1" t="s">
        <v>3501</v>
      </c>
      <c r="C16222" s="1">
        <v>1487582.6</v>
      </c>
      <c r="D16222" s="32">
        <v>2593950</v>
      </c>
      <c r="E16222" s="1" t="s">
        <v>9838</v>
      </c>
    </row>
    <row r="16223" spans="1:5">
      <c r="A16223" s="1">
        <v>57835</v>
      </c>
      <c r="B16223" s="1" t="s">
        <v>7555</v>
      </c>
      <c r="C16223" s="1">
        <v>862517.3</v>
      </c>
      <c r="D16223" s="32">
        <v>2114199</v>
      </c>
      <c r="E16223" s="1" t="s">
        <v>9838</v>
      </c>
    </row>
    <row r="16224" spans="1:5">
      <c r="A16224" s="1">
        <v>62491</v>
      </c>
      <c r="B16224" s="1" t="s">
        <v>524</v>
      </c>
      <c r="C16224" s="1">
        <v>908338.3</v>
      </c>
      <c r="D16224" s="32">
        <v>1830743</v>
      </c>
      <c r="E16224" s="1" t="s">
        <v>9838</v>
      </c>
    </row>
    <row r="16225" spans="1:5">
      <c r="A16225" s="1">
        <v>62691</v>
      </c>
      <c r="B16225" s="1" t="s">
        <v>181</v>
      </c>
      <c r="C16225" s="1">
        <v>997350.3</v>
      </c>
      <c r="D16225" s="32">
        <v>2073962</v>
      </c>
      <c r="E16225" s="1" t="s">
        <v>9838</v>
      </c>
    </row>
    <row r="16226" spans="1:5">
      <c r="A16226" s="1">
        <v>56996</v>
      </c>
      <c r="B16226" s="1" t="s">
        <v>22339</v>
      </c>
      <c r="C16226" s="1">
        <v>596330.30000000005</v>
      </c>
      <c r="D16226" s="32">
        <v>1684694</v>
      </c>
      <c r="E16226" s="1" t="s">
        <v>9838</v>
      </c>
    </row>
    <row r="16227" spans="1:5">
      <c r="A16227" s="1">
        <v>56996</v>
      </c>
      <c r="B16227" s="1" t="s">
        <v>22338</v>
      </c>
      <c r="C16227" s="1">
        <v>1401070.3</v>
      </c>
      <c r="D16227" s="32">
        <v>3503252</v>
      </c>
      <c r="E16227" s="1" t="s">
        <v>9838</v>
      </c>
    </row>
    <row r="16228" spans="1:5">
      <c r="A16228" s="1">
        <v>56996</v>
      </c>
      <c r="B16228" s="1" t="s">
        <v>22337</v>
      </c>
      <c r="C16228" s="1">
        <v>1122949.3</v>
      </c>
      <c r="D16228" s="32">
        <v>1847647</v>
      </c>
      <c r="E16228" s="1" t="s">
        <v>9838</v>
      </c>
    </row>
    <row r="16229" spans="1:5">
      <c r="A16229" s="1">
        <v>62391</v>
      </c>
      <c r="B16229" s="1" t="s">
        <v>697</v>
      </c>
      <c r="C16229" s="1">
        <v>875454.4</v>
      </c>
      <c r="D16229" s="32">
        <v>1873798</v>
      </c>
      <c r="E16229" s="1" t="s">
        <v>9838</v>
      </c>
    </row>
    <row r="16230" spans="1:5">
      <c r="A16230" s="1">
        <v>57835</v>
      </c>
      <c r="B16230" s="1" t="s">
        <v>22336</v>
      </c>
      <c r="C16230" s="1">
        <v>1111133.3999999999</v>
      </c>
      <c r="D16230" s="32">
        <v>1988873</v>
      </c>
      <c r="E16230" s="1" t="s">
        <v>9838</v>
      </c>
    </row>
    <row r="16231" spans="1:5">
      <c r="A16231" s="1">
        <v>55103</v>
      </c>
      <c r="B16231" s="1" t="s">
        <v>7997</v>
      </c>
      <c r="C16231" s="1">
        <v>1354300.3</v>
      </c>
      <c r="D16231" s="32">
        <v>1499757</v>
      </c>
      <c r="E16231" s="1" t="s">
        <v>9838</v>
      </c>
    </row>
    <row r="16232" spans="1:5">
      <c r="A16232" s="1">
        <v>58372</v>
      </c>
      <c r="B16232" s="1" t="s">
        <v>7317</v>
      </c>
      <c r="C16232" s="1">
        <v>1033744.3</v>
      </c>
      <c r="D16232" s="32">
        <v>1805112</v>
      </c>
      <c r="E16232" s="1" t="s">
        <v>9838</v>
      </c>
    </row>
    <row r="16233" spans="1:5">
      <c r="A16233" s="1">
        <v>62403</v>
      </c>
      <c r="B16233" s="1" t="s">
        <v>677</v>
      </c>
      <c r="C16233" s="1">
        <v>879308.3</v>
      </c>
      <c r="D16233" s="32">
        <v>1950550</v>
      </c>
      <c r="E16233" s="1" t="s">
        <v>9838</v>
      </c>
    </row>
    <row r="16234" spans="1:5">
      <c r="A16234" s="1">
        <v>55103</v>
      </c>
      <c r="B16234" s="1" t="s">
        <v>22335</v>
      </c>
      <c r="C16234" s="1">
        <v>575609.30000000005</v>
      </c>
      <c r="D16234" s="32">
        <v>1563578</v>
      </c>
      <c r="E16234" s="1" t="s">
        <v>9838</v>
      </c>
    </row>
    <row r="16235" spans="1:5">
      <c r="A16235" s="1">
        <v>56996</v>
      </c>
      <c r="B16235" s="1" t="s">
        <v>9150</v>
      </c>
      <c r="C16235" s="1">
        <v>768724.4</v>
      </c>
      <c r="D16235" s="32">
        <v>1598497</v>
      </c>
      <c r="E16235" s="1" t="s">
        <v>9838</v>
      </c>
    </row>
    <row r="16236" spans="1:5">
      <c r="A16236" s="1">
        <v>58646</v>
      </c>
      <c r="B16236" s="1" t="s">
        <v>6886</v>
      </c>
      <c r="C16236" s="1">
        <v>1118057.3</v>
      </c>
      <c r="D16236" s="32">
        <v>2023501</v>
      </c>
      <c r="E16236" s="1" t="s">
        <v>9838</v>
      </c>
    </row>
    <row r="16237" spans="1:5">
      <c r="A16237" s="1">
        <v>58570</v>
      </c>
      <c r="B16237" s="1" t="s">
        <v>7003</v>
      </c>
      <c r="C16237" s="1">
        <v>1095770.3</v>
      </c>
      <c r="D16237" s="32">
        <v>1721732</v>
      </c>
      <c r="E16237" s="1" t="s">
        <v>9838</v>
      </c>
    </row>
    <row r="16238" spans="1:5">
      <c r="A16238" s="1">
        <v>60690</v>
      </c>
      <c r="B16238" s="1" t="s">
        <v>3523</v>
      </c>
      <c r="C16238" s="1">
        <v>1476973.3</v>
      </c>
      <c r="D16238" s="32">
        <v>3583480</v>
      </c>
      <c r="E16238" s="1" t="s">
        <v>9838</v>
      </c>
    </row>
    <row r="16239" spans="1:5">
      <c r="A16239" s="1">
        <v>60103</v>
      </c>
      <c r="B16239" s="1" t="s">
        <v>4436</v>
      </c>
      <c r="C16239" s="1">
        <v>1321784.3</v>
      </c>
      <c r="D16239" s="32">
        <v>2060103</v>
      </c>
      <c r="E16239" s="1" t="s">
        <v>9838</v>
      </c>
    </row>
    <row r="16240" spans="1:5">
      <c r="A16240" s="1">
        <v>58651</v>
      </c>
      <c r="B16240" s="1" t="s">
        <v>6880</v>
      </c>
      <c r="C16240" s="1">
        <v>1118062.3</v>
      </c>
      <c r="D16240" s="32">
        <v>1744964</v>
      </c>
      <c r="E16240" s="1" t="s">
        <v>9838</v>
      </c>
    </row>
    <row r="16241" spans="1:5">
      <c r="A16241" s="1">
        <v>55004</v>
      </c>
      <c r="B16241" s="1" t="s">
        <v>22334</v>
      </c>
      <c r="C16241" s="1">
        <v>596329.30000000005</v>
      </c>
      <c r="D16241" s="32">
        <v>2074084</v>
      </c>
      <c r="E16241" s="1" t="s">
        <v>9838</v>
      </c>
    </row>
    <row r="16242" spans="1:5">
      <c r="A16242" s="1">
        <v>55004</v>
      </c>
      <c r="B16242" s="1" t="s">
        <v>8903</v>
      </c>
      <c r="C16242" s="1">
        <v>1122950.3</v>
      </c>
      <c r="D16242" s="32">
        <v>2102308</v>
      </c>
      <c r="E16242" s="1" t="s">
        <v>9838</v>
      </c>
    </row>
    <row r="16243" spans="1:5">
      <c r="A16243" s="1">
        <v>55004</v>
      </c>
      <c r="B16243" s="1" t="s">
        <v>22333</v>
      </c>
      <c r="C16243" s="1">
        <v>1035196.3</v>
      </c>
      <c r="D16243" s="32">
        <v>1972583</v>
      </c>
      <c r="E16243" s="1" t="s">
        <v>9838</v>
      </c>
    </row>
    <row r="16244" spans="1:5">
      <c r="A16244" s="1">
        <v>59590</v>
      </c>
      <c r="B16244" s="1" t="s">
        <v>5238</v>
      </c>
      <c r="C16244" s="1">
        <v>1219626.3</v>
      </c>
      <c r="D16244" s="32">
        <v>1981689</v>
      </c>
      <c r="E16244" s="1" t="s">
        <v>9838</v>
      </c>
    </row>
    <row r="16245" spans="1:5">
      <c r="A16245" s="1">
        <v>61922</v>
      </c>
      <c r="B16245" s="1" t="s">
        <v>1539</v>
      </c>
      <c r="C16245" s="1">
        <v>596315.30000000005</v>
      </c>
      <c r="D16245" s="32">
        <v>1973737</v>
      </c>
      <c r="E16245" s="1" t="s">
        <v>9838</v>
      </c>
    </row>
    <row r="16246" spans="1:5">
      <c r="A16246" s="1">
        <v>58992</v>
      </c>
      <c r="B16246" s="1" t="s">
        <v>6208</v>
      </c>
      <c r="C16246" s="1">
        <v>1122951.3</v>
      </c>
      <c r="D16246" s="32">
        <v>2419939</v>
      </c>
      <c r="E16246" s="1" t="s">
        <v>9838</v>
      </c>
    </row>
    <row r="16247" spans="1:5">
      <c r="A16247" s="1">
        <v>59655</v>
      </c>
      <c r="B16247" s="1" t="s">
        <v>5137</v>
      </c>
      <c r="C16247" s="1">
        <v>123214.3</v>
      </c>
      <c r="D16247" s="32">
        <v>1983966</v>
      </c>
      <c r="E16247" s="1" t="s">
        <v>9839</v>
      </c>
    </row>
    <row r="16248" spans="1:5">
      <c r="A16248" s="1">
        <v>59290</v>
      </c>
      <c r="B16248" s="1" t="s">
        <v>5708</v>
      </c>
      <c r="C16248" s="1">
        <v>1158338.3</v>
      </c>
      <c r="D16248" s="32">
        <v>1828860</v>
      </c>
      <c r="E16248" s="1" t="s">
        <v>9838</v>
      </c>
    </row>
    <row r="16249" spans="1:5">
      <c r="A16249" s="1">
        <v>59291</v>
      </c>
      <c r="B16249" s="1" t="s">
        <v>5706</v>
      </c>
      <c r="C16249" s="1">
        <v>1158345.3</v>
      </c>
      <c r="D16249" s="32">
        <v>2074830</v>
      </c>
      <c r="E16249" s="1" t="s">
        <v>9838</v>
      </c>
    </row>
    <row r="16250" spans="1:5">
      <c r="A16250" s="1">
        <v>61462</v>
      </c>
      <c r="B16250" s="1" t="s">
        <v>2352</v>
      </c>
      <c r="C16250" s="1">
        <v>403833.7</v>
      </c>
      <c r="D16250" s="32">
        <v>2169548</v>
      </c>
      <c r="E16250" s="1" t="s">
        <v>9839</v>
      </c>
    </row>
    <row r="16251" spans="1:5">
      <c r="A16251" s="1">
        <v>62703</v>
      </c>
      <c r="B16251" s="1" t="s">
        <v>158</v>
      </c>
      <c r="C16251" s="1">
        <v>999550.5</v>
      </c>
      <c r="D16251" s="32">
        <v>5049034</v>
      </c>
      <c r="E16251" s="1" t="s">
        <v>9838</v>
      </c>
    </row>
    <row r="16252" spans="1:5">
      <c r="A16252" s="1">
        <v>62702</v>
      </c>
      <c r="B16252" s="1" t="s">
        <v>160</v>
      </c>
      <c r="C16252" s="1">
        <v>999549.4</v>
      </c>
      <c r="D16252" s="32">
        <v>5342643</v>
      </c>
      <c r="E16252" s="1" t="s">
        <v>9838</v>
      </c>
    </row>
    <row r="16253" spans="1:5">
      <c r="A16253" s="1">
        <v>56785</v>
      </c>
      <c r="B16253" s="1" t="s">
        <v>22332</v>
      </c>
      <c r="C16253" s="1">
        <v>999547.5</v>
      </c>
      <c r="D16253" s="32">
        <v>4641311</v>
      </c>
      <c r="E16253" s="1" t="s">
        <v>9838</v>
      </c>
    </row>
    <row r="16254" spans="1:5">
      <c r="A16254" s="1">
        <v>57642</v>
      </c>
      <c r="B16254" s="1" t="s">
        <v>22331</v>
      </c>
      <c r="C16254" s="1">
        <v>383629.4</v>
      </c>
      <c r="D16254" s="32">
        <v>4163889</v>
      </c>
      <c r="E16254" s="1" t="s">
        <v>9838</v>
      </c>
    </row>
    <row r="16255" spans="1:5">
      <c r="A16255" s="1">
        <v>57593</v>
      </c>
      <c r="B16255" s="1" t="s">
        <v>9382</v>
      </c>
      <c r="C16255" s="1">
        <v>1002340.3</v>
      </c>
      <c r="D16255" s="32">
        <v>4537411</v>
      </c>
      <c r="E16255" s="1" t="s">
        <v>9838</v>
      </c>
    </row>
    <row r="16256" spans="1:5">
      <c r="A16256" s="1">
        <v>57642</v>
      </c>
      <c r="B16256" s="1" t="s">
        <v>22330</v>
      </c>
      <c r="C16256" s="1">
        <v>391619.3</v>
      </c>
      <c r="D16256" s="32">
        <v>4233645</v>
      </c>
      <c r="E16256" s="1" t="s">
        <v>9838</v>
      </c>
    </row>
    <row r="16257" spans="1:5">
      <c r="A16257" s="1">
        <v>60492</v>
      </c>
      <c r="B16257" s="1" t="s">
        <v>3819</v>
      </c>
      <c r="C16257" s="1">
        <v>1423144.3</v>
      </c>
      <c r="D16257" s="32">
        <v>4540155</v>
      </c>
      <c r="E16257" s="1" t="s">
        <v>9839</v>
      </c>
    </row>
    <row r="16258" spans="1:5">
      <c r="A16258" s="1">
        <v>57642</v>
      </c>
      <c r="B16258" s="1" t="s">
        <v>8711</v>
      </c>
      <c r="C16258" s="1">
        <v>999548.6</v>
      </c>
      <c r="D16258" s="32">
        <v>4130697</v>
      </c>
      <c r="E16258" s="1" t="s">
        <v>9838</v>
      </c>
    </row>
    <row r="16259" spans="1:5">
      <c r="A16259" s="1">
        <v>57004</v>
      </c>
      <c r="B16259" s="1" t="s">
        <v>7758</v>
      </c>
      <c r="C16259" s="1">
        <v>1569354.3</v>
      </c>
      <c r="D16259" s="32">
        <v>4216386</v>
      </c>
      <c r="E16259" s="1" t="s">
        <v>9838</v>
      </c>
    </row>
    <row r="16260" spans="1:5">
      <c r="A16260" s="1">
        <v>57004</v>
      </c>
      <c r="B16260" s="1" t="s">
        <v>22329</v>
      </c>
      <c r="C16260" s="1">
        <v>1569353.3</v>
      </c>
      <c r="D16260" s="32">
        <v>4569459</v>
      </c>
      <c r="E16260" s="1" t="s">
        <v>9838</v>
      </c>
    </row>
    <row r="16261" spans="1:5">
      <c r="A16261" s="1">
        <v>60811</v>
      </c>
      <c r="B16261" s="1" t="s">
        <v>3364</v>
      </c>
      <c r="C16261" s="1">
        <v>1524460.3</v>
      </c>
      <c r="D16261" s="32">
        <v>7868778</v>
      </c>
      <c r="E16261" s="1" t="s">
        <v>9838</v>
      </c>
    </row>
    <row r="16262" spans="1:5">
      <c r="A16262" s="1">
        <v>60089</v>
      </c>
      <c r="B16262" s="1" t="s">
        <v>4458</v>
      </c>
      <c r="C16262" s="1">
        <v>1316936.3</v>
      </c>
      <c r="D16262" s="32">
        <v>3750007</v>
      </c>
      <c r="E16262" s="1" t="s">
        <v>9838</v>
      </c>
    </row>
    <row r="16263" spans="1:5">
      <c r="A16263" s="1">
        <v>59257</v>
      </c>
      <c r="B16263" s="1" t="s">
        <v>5752</v>
      </c>
      <c r="C16263" s="1">
        <v>1150626.3</v>
      </c>
      <c r="D16263" s="32">
        <v>3802390</v>
      </c>
      <c r="E16263" s="1" t="s">
        <v>9838</v>
      </c>
    </row>
    <row r="16264" spans="1:5">
      <c r="A16264" s="1">
        <v>59817</v>
      </c>
      <c r="B16264" s="1" t="s">
        <v>4868</v>
      </c>
      <c r="C16264" s="1">
        <v>1262914.3</v>
      </c>
      <c r="D16264" s="32">
        <v>2355465</v>
      </c>
      <c r="E16264" s="1" t="s">
        <v>9838</v>
      </c>
    </row>
    <row r="16265" spans="1:5">
      <c r="A16265" s="1">
        <v>59818</v>
      </c>
      <c r="B16265" s="1" t="s">
        <v>4866</v>
      </c>
      <c r="C16265" s="1">
        <v>1262915.3</v>
      </c>
      <c r="D16265" s="32">
        <v>1792432</v>
      </c>
      <c r="E16265" s="1" t="s">
        <v>9838</v>
      </c>
    </row>
    <row r="16266" spans="1:5">
      <c r="A16266" s="1">
        <v>59819</v>
      </c>
      <c r="B16266" s="1" t="s">
        <v>4865</v>
      </c>
      <c r="C16266" s="1">
        <v>1263101.3</v>
      </c>
      <c r="D16266" s="32">
        <v>2386520</v>
      </c>
      <c r="E16266" s="1" t="s">
        <v>9838</v>
      </c>
    </row>
    <row r="16267" spans="1:5">
      <c r="A16267" s="1">
        <v>61948</v>
      </c>
      <c r="B16267" s="1" t="s">
        <v>1492</v>
      </c>
      <c r="C16267" s="1">
        <v>626939.30000000005</v>
      </c>
      <c r="D16267" s="32">
        <v>2111937</v>
      </c>
      <c r="E16267" s="1" t="s">
        <v>9838</v>
      </c>
    </row>
    <row r="16268" spans="1:5">
      <c r="A16268" s="1">
        <v>61546</v>
      </c>
      <c r="B16268" s="1" t="s">
        <v>2207</v>
      </c>
      <c r="C16268" s="1">
        <v>450851.6</v>
      </c>
      <c r="D16268" s="32">
        <v>4379231</v>
      </c>
      <c r="E16268" s="1" t="s">
        <v>9839</v>
      </c>
    </row>
    <row r="16269" spans="1:5">
      <c r="A16269" s="1">
        <v>52822</v>
      </c>
      <c r="B16269" s="1" t="s">
        <v>22328</v>
      </c>
      <c r="C16269" s="1">
        <v>1204719.3</v>
      </c>
      <c r="D16269" s="32">
        <v>2521231</v>
      </c>
      <c r="E16269" s="1" t="s">
        <v>9838</v>
      </c>
    </row>
    <row r="16270" spans="1:5">
      <c r="A16270" s="1">
        <v>61210</v>
      </c>
      <c r="B16270" s="1" t="s">
        <v>2773</v>
      </c>
      <c r="C16270" s="1">
        <v>314292.23</v>
      </c>
      <c r="D16270" s="32">
        <v>5029657</v>
      </c>
      <c r="E16270" s="1" t="s">
        <v>9838</v>
      </c>
    </row>
    <row r="16271" spans="1:5">
      <c r="A16271" s="1">
        <v>62250</v>
      </c>
      <c r="B16271" s="1" t="s">
        <v>949</v>
      </c>
      <c r="C16271" s="1">
        <v>754436.3</v>
      </c>
      <c r="D16271" s="32">
        <v>5412300</v>
      </c>
      <c r="E16271" s="1" t="s">
        <v>9838</v>
      </c>
    </row>
    <row r="16272" spans="1:5">
      <c r="A16272" s="1">
        <v>62096</v>
      </c>
      <c r="B16272" s="1" t="s">
        <v>1231</v>
      </c>
      <c r="C16272" s="1">
        <v>675817.3</v>
      </c>
      <c r="D16272" s="32">
        <v>5046328</v>
      </c>
      <c r="E16272" s="1" t="s">
        <v>9838</v>
      </c>
    </row>
    <row r="16273" spans="1:5">
      <c r="A16273" s="1">
        <v>59993</v>
      </c>
      <c r="B16273" s="1" t="s">
        <v>4597</v>
      </c>
      <c r="C16273" s="1">
        <v>1295392.3999999999</v>
      </c>
      <c r="D16273" s="32">
        <v>5950119</v>
      </c>
      <c r="E16273" s="1" t="s">
        <v>9838</v>
      </c>
    </row>
    <row r="16274" spans="1:5">
      <c r="A16274" s="1">
        <v>61079</v>
      </c>
      <c r="B16274" s="1" t="s">
        <v>2966</v>
      </c>
      <c r="C16274" s="1">
        <v>265726.7</v>
      </c>
      <c r="D16274" s="32">
        <v>4533140</v>
      </c>
      <c r="E16274" s="1" t="s">
        <v>9838</v>
      </c>
    </row>
    <row r="16275" spans="1:5">
      <c r="A16275" s="1">
        <v>58993</v>
      </c>
      <c r="B16275" s="1" t="s">
        <v>6207</v>
      </c>
      <c r="C16275" s="1">
        <v>1122959.3999999999</v>
      </c>
      <c r="D16275" s="32">
        <v>4677590</v>
      </c>
      <c r="E16275" s="1" t="s">
        <v>9838</v>
      </c>
    </row>
    <row r="16276" spans="1:5">
      <c r="A16276" s="1">
        <v>57430</v>
      </c>
      <c r="B16276" s="1" t="s">
        <v>7666</v>
      </c>
      <c r="C16276" s="1">
        <v>1248232.3</v>
      </c>
      <c r="D16276" s="32">
        <v>4855878</v>
      </c>
      <c r="E16276" s="1" t="s">
        <v>9838</v>
      </c>
    </row>
    <row r="16277" spans="1:5">
      <c r="A16277" s="1">
        <v>57430</v>
      </c>
      <c r="B16277" s="1" t="s">
        <v>22327</v>
      </c>
      <c r="C16277" s="1">
        <v>1001530.3</v>
      </c>
      <c r="D16277" s="32">
        <v>4563258</v>
      </c>
      <c r="E16277" s="1" t="s">
        <v>9838</v>
      </c>
    </row>
    <row r="16278" spans="1:5">
      <c r="A16278" s="1">
        <v>60610</v>
      </c>
      <c r="B16278" s="1" t="s">
        <v>3623</v>
      </c>
      <c r="C16278" s="1">
        <v>1454202.3</v>
      </c>
      <c r="D16278" s="32">
        <v>5098700</v>
      </c>
      <c r="E16278" s="1" t="s">
        <v>9838</v>
      </c>
    </row>
    <row r="16279" spans="1:5">
      <c r="A16279" s="1">
        <v>61205</v>
      </c>
      <c r="B16279" s="1" t="s">
        <v>2782</v>
      </c>
      <c r="C16279" s="1">
        <v>314280.5</v>
      </c>
      <c r="D16279" s="32">
        <v>6023307</v>
      </c>
      <c r="E16279" s="1" t="s">
        <v>9838</v>
      </c>
    </row>
    <row r="16280" spans="1:5">
      <c r="A16280" s="1">
        <v>61160</v>
      </c>
      <c r="B16280" s="1" t="s">
        <v>2856</v>
      </c>
      <c r="C16280" s="1">
        <v>298386.8</v>
      </c>
      <c r="D16280" s="32">
        <v>6403280</v>
      </c>
      <c r="E16280" s="1" t="s">
        <v>9839</v>
      </c>
    </row>
    <row r="16281" spans="1:5">
      <c r="A16281" s="1">
        <v>58466</v>
      </c>
      <c r="B16281" s="1" t="s">
        <v>7174</v>
      </c>
      <c r="C16281" s="1">
        <v>1056511.3</v>
      </c>
      <c r="D16281" s="32">
        <v>5516895</v>
      </c>
      <c r="E16281" s="1" t="s">
        <v>9838</v>
      </c>
    </row>
    <row r="16282" spans="1:5">
      <c r="A16282" s="1">
        <v>59550</v>
      </c>
      <c r="B16282" s="1" t="s">
        <v>5304</v>
      </c>
      <c r="C16282" s="1">
        <v>121723.5</v>
      </c>
      <c r="D16282" s="32">
        <v>4725912</v>
      </c>
      <c r="E16282" s="1" t="s">
        <v>9838</v>
      </c>
    </row>
    <row r="16283" spans="1:5">
      <c r="A16283" s="1">
        <v>61137</v>
      </c>
      <c r="B16283" s="1" t="s">
        <v>2887</v>
      </c>
      <c r="C16283" s="1">
        <v>291112.3</v>
      </c>
      <c r="D16283" s="32">
        <v>5094138</v>
      </c>
      <c r="E16283" s="1" t="s">
        <v>9839</v>
      </c>
    </row>
    <row r="16284" spans="1:5">
      <c r="A16284" s="1">
        <v>58994</v>
      </c>
      <c r="B16284" s="1" t="s">
        <v>6206</v>
      </c>
      <c r="C16284" s="1">
        <v>1122960.3</v>
      </c>
      <c r="D16284" s="32">
        <v>4800310</v>
      </c>
      <c r="E16284" s="1" t="s">
        <v>9838</v>
      </c>
    </row>
    <row r="16285" spans="1:5">
      <c r="A16285" s="1">
        <v>56460</v>
      </c>
      <c r="B16285" s="1" t="s">
        <v>22326</v>
      </c>
      <c r="C16285" s="1">
        <v>1393736.3</v>
      </c>
      <c r="D16285" s="32">
        <v>5004590</v>
      </c>
      <c r="E16285" s="1" t="s">
        <v>9838</v>
      </c>
    </row>
    <row r="16286" spans="1:5">
      <c r="A16286" s="1">
        <v>56460</v>
      </c>
      <c r="B16286" s="1" t="s">
        <v>22325</v>
      </c>
      <c r="C16286" s="1">
        <v>29488.3</v>
      </c>
      <c r="D16286" s="32">
        <v>5596724</v>
      </c>
      <c r="E16286" s="1" t="s">
        <v>9838</v>
      </c>
    </row>
    <row r="16287" spans="1:5">
      <c r="A16287" s="1">
        <v>56460</v>
      </c>
      <c r="B16287" s="1" t="s">
        <v>9185</v>
      </c>
      <c r="C16287" s="1">
        <v>1429883.3</v>
      </c>
      <c r="D16287" s="32">
        <v>5493061</v>
      </c>
      <c r="E16287" s="1" t="s">
        <v>9838</v>
      </c>
    </row>
    <row r="16288" spans="1:5">
      <c r="A16288" s="1">
        <v>56460</v>
      </c>
      <c r="B16288" s="1" t="s">
        <v>22324</v>
      </c>
      <c r="C16288" s="1">
        <v>1429884.3</v>
      </c>
      <c r="D16288" s="32">
        <v>5367624</v>
      </c>
      <c r="E16288" s="1" t="s">
        <v>9838</v>
      </c>
    </row>
    <row r="16289" spans="1:5">
      <c r="A16289" s="1">
        <v>61053</v>
      </c>
      <c r="B16289" s="1" t="s">
        <v>3012</v>
      </c>
      <c r="C16289" s="1">
        <v>243265.5</v>
      </c>
      <c r="D16289" s="32">
        <v>5688987</v>
      </c>
      <c r="E16289" s="1" t="s">
        <v>9839</v>
      </c>
    </row>
    <row r="16290" spans="1:5">
      <c r="A16290" s="1">
        <v>55030</v>
      </c>
      <c r="B16290" s="1" t="s">
        <v>22323</v>
      </c>
      <c r="C16290" s="1">
        <v>1389415.4</v>
      </c>
      <c r="D16290" s="32">
        <v>5435757</v>
      </c>
      <c r="E16290" s="1" t="s">
        <v>9838</v>
      </c>
    </row>
    <row r="16291" spans="1:5">
      <c r="A16291" s="1">
        <v>58314</v>
      </c>
      <c r="B16291" s="1" t="s">
        <v>7396</v>
      </c>
      <c r="C16291" s="1">
        <v>1004151.3</v>
      </c>
      <c r="D16291" s="32">
        <v>5227884</v>
      </c>
      <c r="E16291" s="1" t="s">
        <v>9838</v>
      </c>
    </row>
    <row r="16292" spans="1:5">
      <c r="A16292" s="1">
        <v>55030</v>
      </c>
      <c r="B16292" s="1" t="s">
        <v>8902</v>
      </c>
      <c r="C16292" s="1">
        <v>1221520.3</v>
      </c>
      <c r="D16292" s="32">
        <v>5559311</v>
      </c>
      <c r="E16292" s="1" t="s">
        <v>9838</v>
      </c>
    </row>
    <row r="16293" spans="1:5">
      <c r="A16293" s="1">
        <v>55030</v>
      </c>
      <c r="B16293" s="1" t="s">
        <v>22322</v>
      </c>
      <c r="C16293" s="1">
        <v>1393735.3</v>
      </c>
      <c r="D16293" s="32">
        <v>4931450</v>
      </c>
      <c r="E16293" s="1" t="s">
        <v>9838</v>
      </c>
    </row>
    <row r="16294" spans="1:5">
      <c r="A16294" s="1">
        <v>61345</v>
      </c>
      <c r="B16294" s="1" t="s">
        <v>2553</v>
      </c>
      <c r="C16294" s="1">
        <v>367299.4</v>
      </c>
      <c r="D16294" s="32">
        <v>3985550</v>
      </c>
      <c r="E16294" s="1" t="s">
        <v>9838</v>
      </c>
    </row>
    <row r="16295" spans="1:5">
      <c r="A16295" s="1">
        <v>61956</v>
      </c>
      <c r="B16295" s="1" t="s">
        <v>1479</v>
      </c>
      <c r="C16295" s="1">
        <v>631454.5</v>
      </c>
      <c r="D16295" s="32">
        <v>4295270</v>
      </c>
      <c r="E16295" s="1" t="s">
        <v>9838</v>
      </c>
    </row>
    <row r="16296" spans="1:5">
      <c r="A16296" s="1">
        <v>60564</v>
      </c>
      <c r="B16296" s="1" t="s">
        <v>3699</v>
      </c>
      <c r="C16296" s="1">
        <v>1449065.3</v>
      </c>
      <c r="D16296" s="32">
        <v>4729250</v>
      </c>
      <c r="E16296" s="1" t="s">
        <v>9838</v>
      </c>
    </row>
    <row r="16297" spans="1:5">
      <c r="A16297" s="1">
        <v>59233</v>
      </c>
      <c r="B16297" s="1" t="s">
        <v>5787</v>
      </c>
      <c r="C16297" s="1">
        <v>1144343.3</v>
      </c>
      <c r="D16297" s="32">
        <v>4988279</v>
      </c>
      <c r="E16297" s="1" t="s">
        <v>9838</v>
      </c>
    </row>
    <row r="16298" spans="1:5">
      <c r="A16298" s="1">
        <v>44807</v>
      </c>
      <c r="B16298" s="1" t="s">
        <v>8395</v>
      </c>
      <c r="C16298" s="1">
        <v>53371.3</v>
      </c>
      <c r="D16298" s="32">
        <v>6980010</v>
      </c>
      <c r="E16298" s="1" t="s">
        <v>9838</v>
      </c>
    </row>
    <row r="16299" spans="1:5">
      <c r="A16299" s="1">
        <v>60993</v>
      </c>
      <c r="B16299" s="1" t="s">
        <v>3107</v>
      </c>
      <c r="C16299" s="1">
        <v>2045.3</v>
      </c>
      <c r="D16299" s="32">
        <v>5637360</v>
      </c>
      <c r="E16299" s="1" t="s">
        <v>9839</v>
      </c>
    </row>
    <row r="16300" spans="1:5">
      <c r="A16300" s="1">
        <v>61736</v>
      </c>
      <c r="B16300" s="1" t="s">
        <v>1858</v>
      </c>
      <c r="C16300" s="1">
        <v>530564.30000000005</v>
      </c>
      <c r="D16300" s="32">
        <v>6196199</v>
      </c>
      <c r="E16300" s="1" t="s">
        <v>9839</v>
      </c>
    </row>
    <row r="16301" spans="1:5">
      <c r="A16301" s="1">
        <v>58108</v>
      </c>
      <c r="B16301" s="1" t="s">
        <v>9369</v>
      </c>
      <c r="C16301" s="1">
        <v>1238.8599999999999</v>
      </c>
      <c r="D16301" s="32">
        <v>3138697</v>
      </c>
      <c r="E16301" s="1" t="s">
        <v>9838</v>
      </c>
    </row>
    <row r="16302" spans="1:5">
      <c r="A16302" s="1">
        <v>58108</v>
      </c>
      <c r="B16302" s="1" t="s">
        <v>22321</v>
      </c>
      <c r="C16302" s="1">
        <v>1398558.3</v>
      </c>
      <c r="D16302" s="32">
        <v>2679875</v>
      </c>
      <c r="E16302" s="1" t="s">
        <v>9838</v>
      </c>
    </row>
    <row r="16303" spans="1:5">
      <c r="A16303" s="1">
        <v>58108</v>
      </c>
      <c r="B16303" s="1" t="s">
        <v>22320</v>
      </c>
      <c r="C16303" s="1">
        <v>1238.8499999999999</v>
      </c>
      <c r="D16303" s="32">
        <v>3461332</v>
      </c>
      <c r="E16303" s="1" t="s">
        <v>9838</v>
      </c>
    </row>
    <row r="16304" spans="1:5">
      <c r="A16304" s="1">
        <v>58108</v>
      </c>
      <c r="B16304" s="1" t="s">
        <v>22319</v>
      </c>
      <c r="C16304" s="1">
        <v>1435375.3</v>
      </c>
      <c r="D16304" s="32">
        <v>3035439</v>
      </c>
      <c r="E16304" s="1" t="s">
        <v>9838</v>
      </c>
    </row>
    <row r="16305" spans="1:5">
      <c r="A16305" s="1">
        <v>58108</v>
      </c>
      <c r="B16305" s="1" t="s">
        <v>22318</v>
      </c>
      <c r="C16305" s="1">
        <v>1227812.5</v>
      </c>
      <c r="D16305" s="32">
        <v>2902307</v>
      </c>
      <c r="E16305" s="1" t="s">
        <v>9838</v>
      </c>
    </row>
    <row r="16306" spans="1:5">
      <c r="A16306" s="1">
        <v>58108</v>
      </c>
      <c r="B16306" s="1" t="s">
        <v>22318</v>
      </c>
      <c r="C16306" s="1">
        <v>1227812.3999999999</v>
      </c>
      <c r="D16306" s="32">
        <v>2975153</v>
      </c>
      <c r="E16306" s="1" t="s">
        <v>9838</v>
      </c>
    </row>
    <row r="16307" spans="1:5">
      <c r="A16307" s="1">
        <v>62260</v>
      </c>
      <c r="B16307" s="1" t="s">
        <v>933</v>
      </c>
      <c r="C16307" s="1">
        <v>756272.5</v>
      </c>
      <c r="D16307" s="32">
        <v>6006602</v>
      </c>
      <c r="E16307" s="1" t="s">
        <v>9839</v>
      </c>
    </row>
    <row r="16308" spans="1:5">
      <c r="A16308" s="1">
        <v>61696</v>
      </c>
      <c r="B16308" s="1" t="s">
        <v>1933</v>
      </c>
      <c r="C16308" s="1">
        <v>521674.6</v>
      </c>
      <c r="D16308" s="32">
        <v>5460085</v>
      </c>
      <c r="E16308" s="1" t="s">
        <v>9839</v>
      </c>
    </row>
    <row r="16309" spans="1:5">
      <c r="A16309" s="1">
        <v>61298</v>
      </c>
      <c r="B16309" s="1" t="s">
        <v>2628</v>
      </c>
      <c r="C16309" s="1">
        <v>344747.3</v>
      </c>
      <c r="D16309" s="32">
        <v>7765740</v>
      </c>
      <c r="E16309" s="1" t="s">
        <v>9838</v>
      </c>
    </row>
    <row r="16310" spans="1:5">
      <c r="A16310" s="1">
        <v>62069</v>
      </c>
      <c r="B16310" s="1" t="s">
        <v>1279</v>
      </c>
      <c r="C16310" s="1">
        <v>666509.30000000005</v>
      </c>
      <c r="D16310" s="32">
        <v>3288120</v>
      </c>
      <c r="E16310" s="1" t="s">
        <v>9839</v>
      </c>
    </row>
    <row r="16311" spans="1:5">
      <c r="A16311" s="1">
        <v>56916</v>
      </c>
      <c r="B16311" s="1" t="s">
        <v>22317</v>
      </c>
      <c r="C16311" s="1">
        <v>329553.3</v>
      </c>
      <c r="D16311" s="32">
        <v>5343784</v>
      </c>
      <c r="E16311" s="1" t="s">
        <v>9838</v>
      </c>
    </row>
    <row r="16312" spans="1:5">
      <c r="A16312" s="1">
        <v>56916</v>
      </c>
      <c r="B16312" s="1" t="s">
        <v>9514</v>
      </c>
      <c r="C16312" s="1">
        <v>213631.3</v>
      </c>
      <c r="D16312" s="32">
        <v>5496556</v>
      </c>
      <c r="E16312" s="1" t="s">
        <v>9838</v>
      </c>
    </row>
    <row r="16313" spans="1:5">
      <c r="A16313" s="1">
        <v>56916</v>
      </c>
      <c r="B16313" s="1" t="s">
        <v>22316</v>
      </c>
      <c r="C16313" s="1">
        <v>329545.3</v>
      </c>
      <c r="D16313" s="32">
        <v>5459774</v>
      </c>
      <c r="E16313" s="1" t="s">
        <v>9838</v>
      </c>
    </row>
    <row r="16314" spans="1:5">
      <c r="A16314" s="1">
        <v>56916</v>
      </c>
      <c r="B16314" s="1" t="s">
        <v>22315</v>
      </c>
      <c r="C16314" s="1">
        <v>545630.4</v>
      </c>
      <c r="D16314" s="32">
        <v>5448063</v>
      </c>
      <c r="E16314" s="1" t="s">
        <v>9838</v>
      </c>
    </row>
    <row r="16315" spans="1:5">
      <c r="A16315" s="1">
        <v>56916</v>
      </c>
      <c r="B16315" s="1" t="s">
        <v>22314</v>
      </c>
      <c r="C16315" s="1">
        <v>545626.30000000005</v>
      </c>
      <c r="D16315" s="32">
        <v>5572070</v>
      </c>
      <c r="E16315" s="1" t="s">
        <v>9838</v>
      </c>
    </row>
    <row r="16316" spans="1:5">
      <c r="A16316" s="1">
        <v>56916</v>
      </c>
      <c r="B16316" s="1" t="s">
        <v>22313</v>
      </c>
      <c r="C16316" s="1">
        <v>1255359.3</v>
      </c>
      <c r="D16316" s="32">
        <v>5500408</v>
      </c>
      <c r="E16316" s="1" t="s">
        <v>9838</v>
      </c>
    </row>
    <row r="16317" spans="1:5">
      <c r="A16317" s="1">
        <v>56916</v>
      </c>
      <c r="B16317" s="1" t="s">
        <v>22312</v>
      </c>
      <c r="C16317" s="1">
        <v>1255374.3</v>
      </c>
      <c r="D16317" s="32">
        <v>5365330</v>
      </c>
      <c r="E16317" s="1" t="s">
        <v>9838</v>
      </c>
    </row>
    <row r="16318" spans="1:5">
      <c r="A16318" s="1">
        <v>56916</v>
      </c>
      <c r="B16318" s="1" t="s">
        <v>22311</v>
      </c>
      <c r="C16318" s="1">
        <v>329562.5</v>
      </c>
      <c r="D16318" s="32">
        <v>5561013</v>
      </c>
      <c r="E16318" s="1" t="s">
        <v>9838</v>
      </c>
    </row>
    <row r="16319" spans="1:5">
      <c r="A16319" s="1">
        <v>59390</v>
      </c>
      <c r="B16319" s="1" t="s">
        <v>5555</v>
      </c>
      <c r="C16319" s="1">
        <v>1185653.3</v>
      </c>
      <c r="D16319" s="32">
        <v>3750310</v>
      </c>
      <c r="E16319" s="1" t="s">
        <v>9838</v>
      </c>
    </row>
    <row r="16320" spans="1:5">
      <c r="A16320" s="1">
        <v>62557</v>
      </c>
      <c r="B16320" s="1" t="s">
        <v>401</v>
      </c>
      <c r="C16320" s="1">
        <v>933115.3</v>
      </c>
      <c r="D16320" s="32">
        <v>3294940</v>
      </c>
      <c r="E16320" s="1" t="s">
        <v>9838</v>
      </c>
    </row>
    <row r="16321" spans="1:5">
      <c r="A16321" s="1">
        <v>58321</v>
      </c>
      <c r="B16321" s="1" t="s">
        <v>7386</v>
      </c>
      <c r="C16321" s="1">
        <v>1005941.3</v>
      </c>
      <c r="D16321" s="32">
        <v>3419968</v>
      </c>
      <c r="E16321" s="1" t="s">
        <v>9838</v>
      </c>
    </row>
    <row r="16322" spans="1:5">
      <c r="A16322" s="1">
        <v>60852</v>
      </c>
      <c r="B16322" s="1" t="s">
        <v>3301</v>
      </c>
      <c r="C16322" s="1">
        <v>1541197.3</v>
      </c>
      <c r="D16322" s="32">
        <v>3310887</v>
      </c>
      <c r="E16322" s="1" t="s">
        <v>9838</v>
      </c>
    </row>
    <row r="16323" spans="1:5">
      <c r="A16323" s="1">
        <v>60812</v>
      </c>
      <c r="B16323" s="1" t="s">
        <v>3363</v>
      </c>
      <c r="C16323" s="1">
        <v>1526927.3</v>
      </c>
      <c r="D16323" s="32">
        <v>3199864</v>
      </c>
      <c r="E16323" s="1" t="s">
        <v>9839</v>
      </c>
    </row>
    <row r="16324" spans="1:5">
      <c r="A16324" s="1">
        <v>59867</v>
      </c>
      <c r="B16324" s="1" t="s">
        <v>4794</v>
      </c>
      <c r="C16324" s="1">
        <v>1273538.3</v>
      </c>
      <c r="D16324" s="32">
        <v>3884090</v>
      </c>
      <c r="E16324" s="1" t="s">
        <v>9838</v>
      </c>
    </row>
    <row r="16325" spans="1:5">
      <c r="A16325" s="1">
        <v>60731</v>
      </c>
      <c r="B16325" s="1" t="s">
        <v>3467</v>
      </c>
      <c r="C16325" s="1">
        <v>1499687.3</v>
      </c>
      <c r="D16325" s="32">
        <v>3357017</v>
      </c>
      <c r="E16325" s="1" t="s">
        <v>9838</v>
      </c>
    </row>
    <row r="16326" spans="1:5">
      <c r="A16326" s="1">
        <v>57621</v>
      </c>
      <c r="B16326" s="1" t="s">
        <v>22310</v>
      </c>
      <c r="C16326" s="1">
        <v>891974.3</v>
      </c>
      <c r="D16326" s="32">
        <v>3766477</v>
      </c>
      <c r="E16326" s="1" t="s">
        <v>9838</v>
      </c>
    </row>
    <row r="16327" spans="1:5">
      <c r="A16327" s="1">
        <v>58995</v>
      </c>
      <c r="B16327" s="1" t="s">
        <v>6204</v>
      </c>
      <c r="C16327" s="1">
        <v>1122962.3</v>
      </c>
      <c r="D16327" s="32">
        <v>4603150</v>
      </c>
      <c r="E16327" s="1" t="s">
        <v>9838</v>
      </c>
    </row>
    <row r="16328" spans="1:5">
      <c r="A16328" s="1">
        <v>58996</v>
      </c>
      <c r="B16328" s="1" t="s">
        <v>6202</v>
      </c>
      <c r="C16328" s="1">
        <v>1122963.3</v>
      </c>
      <c r="D16328" s="32">
        <v>5225040</v>
      </c>
      <c r="E16328" s="1" t="s">
        <v>9838</v>
      </c>
    </row>
    <row r="16329" spans="1:5">
      <c r="A16329" s="1">
        <v>61418</v>
      </c>
      <c r="B16329" s="1" t="s">
        <v>2427</v>
      </c>
      <c r="C16329" s="1">
        <v>391625.5</v>
      </c>
      <c r="D16329" s="32">
        <v>10573165</v>
      </c>
      <c r="E16329" s="1" t="s">
        <v>9838</v>
      </c>
    </row>
    <row r="16330" spans="1:5">
      <c r="A16330" s="1">
        <v>57360</v>
      </c>
      <c r="B16330" s="1" t="s">
        <v>22309</v>
      </c>
      <c r="C16330" s="1">
        <v>1315976.3</v>
      </c>
      <c r="D16330" s="32">
        <v>3772953</v>
      </c>
      <c r="E16330" s="1" t="s">
        <v>9838</v>
      </c>
    </row>
    <row r="16331" spans="1:5">
      <c r="A16331" s="1">
        <v>57360</v>
      </c>
      <c r="B16331" s="1" t="s">
        <v>22308</v>
      </c>
      <c r="C16331" s="1">
        <v>703.7</v>
      </c>
      <c r="D16331" s="32">
        <v>3916235</v>
      </c>
      <c r="E16331" s="1" t="s">
        <v>9838</v>
      </c>
    </row>
    <row r="16332" spans="1:5">
      <c r="A16332" s="1">
        <v>57360</v>
      </c>
      <c r="B16332" s="1" t="s">
        <v>8745</v>
      </c>
      <c r="C16332" s="1">
        <v>1339230.3</v>
      </c>
      <c r="D16332" s="32">
        <v>3836772</v>
      </c>
      <c r="E16332" s="1" t="s">
        <v>9838</v>
      </c>
    </row>
    <row r="16333" spans="1:5">
      <c r="A16333" s="1">
        <v>59379</v>
      </c>
      <c r="B16333" s="1" t="s">
        <v>5575</v>
      </c>
      <c r="C16333" s="1">
        <v>118161.3</v>
      </c>
      <c r="D16333" s="32">
        <v>7384997</v>
      </c>
      <c r="E16333" s="1" t="s">
        <v>9838</v>
      </c>
    </row>
    <row r="16334" spans="1:5">
      <c r="A16334" s="1">
        <v>59380</v>
      </c>
      <c r="B16334" s="1" t="s">
        <v>5573</v>
      </c>
      <c r="C16334" s="1">
        <v>118163.3</v>
      </c>
      <c r="D16334" s="32">
        <v>4986817</v>
      </c>
      <c r="E16334" s="1" t="s">
        <v>9839</v>
      </c>
    </row>
    <row r="16335" spans="1:5">
      <c r="A16335" s="1">
        <v>61938</v>
      </c>
      <c r="B16335" s="1" t="s">
        <v>1511</v>
      </c>
      <c r="C16335" s="1">
        <v>61647.1</v>
      </c>
      <c r="D16335" s="32">
        <v>5489680</v>
      </c>
      <c r="E16335" s="1" t="s">
        <v>9839</v>
      </c>
    </row>
    <row r="16336" spans="1:5">
      <c r="A16336" s="1">
        <v>57989</v>
      </c>
      <c r="B16336" s="1" t="s">
        <v>22307</v>
      </c>
      <c r="C16336" s="1">
        <v>1248440.3</v>
      </c>
      <c r="D16336" s="32">
        <v>6900313</v>
      </c>
      <c r="E16336" s="1" t="s">
        <v>9838</v>
      </c>
    </row>
    <row r="16337" spans="1:5">
      <c r="A16337" s="1">
        <v>57989</v>
      </c>
      <c r="B16337" s="1" t="s">
        <v>7512</v>
      </c>
      <c r="C16337" s="1">
        <v>313594.40000000002</v>
      </c>
      <c r="D16337" s="32">
        <v>2753184</v>
      </c>
      <c r="E16337" s="1" t="s">
        <v>9838</v>
      </c>
    </row>
    <row r="16338" spans="1:5">
      <c r="A16338" s="1">
        <v>60151</v>
      </c>
      <c r="B16338" s="1" t="s">
        <v>4359</v>
      </c>
      <c r="C16338" s="1">
        <v>1336803.3</v>
      </c>
      <c r="D16338" s="32">
        <v>3012752</v>
      </c>
      <c r="E16338" s="1" t="s">
        <v>9838</v>
      </c>
    </row>
    <row r="16339" spans="1:5">
      <c r="A16339" s="1">
        <v>59796</v>
      </c>
      <c r="B16339" s="1" t="s">
        <v>4900</v>
      </c>
      <c r="C16339" s="1">
        <v>1250005.3</v>
      </c>
      <c r="D16339" s="32">
        <v>3914068</v>
      </c>
      <c r="E16339" s="1" t="s">
        <v>9838</v>
      </c>
    </row>
    <row r="16340" spans="1:5">
      <c r="A16340" s="1">
        <v>59797</v>
      </c>
      <c r="B16340" s="1" t="s">
        <v>4899</v>
      </c>
      <c r="C16340" s="1">
        <v>1250006.5</v>
      </c>
      <c r="D16340" s="32">
        <v>3996530</v>
      </c>
      <c r="E16340" s="1" t="s">
        <v>9838</v>
      </c>
    </row>
    <row r="16341" spans="1:5">
      <c r="A16341" s="1">
        <v>61182</v>
      </c>
      <c r="B16341" s="1" t="s">
        <v>2821</v>
      </c>
      <c r="C16341" s="1">
        <v>313598.59999999998</v>
      </c>
      <c r="D16341" s="32">
        <v>2967150</v>
      </c>
      <c r="E16341" s="1" t="s">
        <v>9838</v>
      </c>
    </row>
    <row r="16342" spans="1:5">
      <c r="A16342" s="1">
        <v>62368</v>
      </c>
      <c r="B16342" s="1" t="s">
        <v>741</v>
      </c>
      <c r="C16342" s="1">
        <v>866564.4</v>
      </c>
      <c r="D16342" s="32">
        <v>5284040</v>
      </c>
      <c r="E16342" s="1" t="s">
        <v>9838</v>
      </c>
    </row>
    <row r="16343" spans="1:5">
      <c r="A16343" s="1">
        <v>61338</v>
      </c>
      <c r="B16343" s="1" t="s">
        <v>2562</v>
      </c>
      <c r="C16343" s="1">
        <v>365044.2</v>
      </c>
      <c r="D16343" s="32">
        <v>5366143</v>
      </c>
      <c r="E16343" s="1" t="s">
        <v>9839</v>
      </c>
    </row>
    <row r="16344" spans="1:5">
      <c r="A16344" s="1">
        <v>59220</v>
      </c>
      <c r="B16344" s="1" t="s">
        <v>5800</v>
      </c>
      <c r="C16344" s="1">
        <v>1144318.3</v>
      </c>
      <c r="D16344" s="32">
        <v>4994187</v>
      </c>
      <c r="E16344" s="1" t="s">
        <v>9838</v>
      </c>
    </row>
    <row r="16345" spans="1:5">
      <c r="A16345" s="1">
        <v>60053</v>
      </c>
      <c r="B16345" s="1" t="s">
        <v>4511</v>
      </c>
      <c r="C16345" s="1">
        <v>1305734.3</v>
      </c>
      <c r="D16345" s="32">
        <v>4402500</v>
      </c>
      <c r="E16345" s="1" t="s">
        <v>9838</v>
      </c>
    </row>
    <row r="16346" spans="1:5">
      <c r="A16346" s="1">
        <v>61159</v>
      </c>
      <c r="B16346" s="1" t="s">
        <v>2857</v>
      </c>
      <c r="C16346" s="1">
        <v>296591.12</v>
      </c>
      <c r="D16346" s="32">
        <v>5898676</v>
      </c>
      <c r="E16346" s="1" t="s">
        <v>9839</v>
      </c>
    </row>
    <row r="16347" spans="1:5">
      <c r="A16347" s="1">
        <v>60477</v>
      </c>
      <c r="B16347" s="1" t="s">
        <v>3847</v>
      </c>
      <c r="C16347" s="1">
        <v>1415779.3</v>
      </c>
      <c r="D16347" s="32">
        <v>3653210</v>
      </c>
      <c r="E16347" s="1" t="s">
        <v>9838</v>
      </c>
    </row>
    <row r="16348" spans="1:5">
      <c r="A16348" s="1">
        <v>62662</v>
      </c>
      <c r="B16348" s="1" t="s">
        <v>217</v>
      </c>
      <c r="C16348" s="1">
        <v>991905.3</v>
      </c>
      <c r="D16348" s="32">
        <v>4718963</v>
      </c>
      <c r="E16348" s="1" t="s">
        <v>9839</v>
      </c>
    </row>
    <row r="16349" spans="1:5">
      <c r="A16349" s="1">
        <v>61177</v>
      </c>
      <c r="B16349" s="1" t="s">
        <v>2831</v>
      </c>
      <c r="C16349" s="1">
        <v>312153.5</v>
      </c>
      <c r="D16349" s="32">
        <v>2159490</v>
      </c>
      <c r="E16349" s="1" t="s">
        <v>9839</v>
      </c>
    </row>
    <row r="16350" spans="1:5">
      <c r="A16350" s="1">
        <v>61550</v>
      </c>
      <c r="B16350" s="1" t="s">
        <v>2199</v>
      </c>
      <c r="C16350" s="1">
        <v>452638.4</v>
      </c>
      <c r="D16350" s="32">
        <v>1560469</v>
      </c>
      <c r="E16350" s="1" t="s">
        <v>9839</v>
      </c>
    </row>
    <row r="16351" spans="1:5">
      <c r="A16351" s="1">
        <v>60314</v>
      </c>
      <c r="B16351" s="1" t="s">
        <v>4103</v>
      </c>
      <c r="C16351" s="1">
        <v>1385513.3</v>
      </c>
      <c r="D16351" s="32">
        <v>3872934</v>
      </c>
      <c r="E16351" s="1" t="s">
        <v>9838</v>
      </c>
    </row>
    <row r="16352" spans="1:5">
      <c r="A16352" s="1">
        <v>44726</v>
      </c>
      <c r="B16352" s="1" t="s">
        <v>8428</v>
      </c>
      <c r="C16352" s="1">
        <v>1122964.3999999999</v>
      </c>
      <c r="D16352" s="32">
        <v>3669521</v>
      </c>
      <c r="E16352" s="1" t="s">
        <v>9838</v>
      </c>
    </row>
    <row r="16353" spans="1:5">
      <c r="A16353" s="1">
        <v>44726</v>
      </c>
      <c r="B16353" s="1" t="s">
        <v>22306</v>
      </c>
      <c r="C16353" s="1">
        <v>1385510.3</v>
      </c>
      <c r="D16353" s="32">
        <v>3532243</v>
      </c>
      <c r="E16353" s="1" t="s">
        <v>9838</v>
      </c>
    </row>
    <row r="16354" spans="1:5">
      <c r="A16354" s="1">
        <v>60313</v>
      </c>
      <c r="B16354" s="1" t="s">
        <v>4105</v>
      </c>
      <c r="C16354" s="1">
        <v>1385512.3</v>
      </c>
      <c r="D16354" s="32">
        <v>3204236</v>
      </c>
      <c r="E16354" s="1" t="s">
        <v>9838</v>
      </c>
    </row>
    <row r="16355" spans="1:5">
      <c r="A16355" s="1">
        <v>44725</v>
      </c>
      <c r="B16355" s="1" t="s">
        <v>22305</v>
      </c>
      <c r="C16355" s="1">
        <v>1385511.3</v>
      </c>
      <c r="D16355" s="32">
        <v>4222198</v>
      </c>
      <c r="E16355" s="1" t="s">
        <v>9838</v>
      </c>
    </row>
    <row r="16356" spans="1:5">
      <c r="A16356" s="1">
        <v>44725</v>
      </c>
      <c r="B16356" s="1" t="s">
        <v>8430</v>
      </c>
      <c r="C16356" s="1">
        <v>1122965.3999999999</v>
      </c>
      <c r="D16356" s="32">
        <v>4273004</v>
      </c>
      <c r="E16356" s="1" t="s">
        <v>9838</v>
      </c>
    </row>
    <row r="16357" spans="1:5">
      <c r="A16357" s="1">
        <v>60315</v>
      </c>
      <c r="B16357" s="1" t="s">
        <v>4101</v>
      </c>
      <c r="C16357" s="1">
        <v>1385514.3</v>
      </c>
      <c r="D16357" s="32">
        <v>4281464</v>
      </c>
      <c r="E16357" s="1" t="s">
        <v>9838</v>
      </c>
    </row>
    <row r="16358" spans="1:5">
      <c r="A16358" s="1">
        <v>62170</v>
      </c>
      <c r="B16358" s="1" t="s">
        <v>1100</v>
      </c>
      <c r="C16358" s="1">
        <v>709015.3</v>
      </c>
      <c r="D16358" s="32">
        <v>4945127</v>
      </c>
      <c r="E16358" s="1" t="s">
        <v>9838</v>
      </c>
    </row>
    <row r="16359" spans="1:5">
      <c r="A16359" s="1">
        <v>58997</v>
      </c>
      <c r="B16359" s="1" t="s">
        <v>6200</v>
      </c>
      <c r="C16359" s="1">
        <v>1122967.3</v>
      </c>
      <c r="D16359" s="32">
        <v>4574652</v>
      </c>
      <c r="E16359" s="1" t="s">
        <v>9838</v>
      </c>
    </row>
    <row r="16360" spans="1:5">
      <c r="A16360" s="1">
        <v>59206</v>
      </c>
      <c r="B16360" s="1" t="s">
        <v>5817</v>
      </c>
      <c r="C16360" s="1">
        <v>1144253.3</v>
      </c>
      <c r="D16360" s="32">
        <v>4523878</v>
      </c>
      <c r="E16360" s="1" t="s">
        <v>9838</v>
      </c>
    </row>
    <row r="16361" spans="1:5">
      <c r="A16361" s="1">
        <v>61774</v>
      </c>
      <c r="B16361" s="1" t="s">
        <v>1793</v>
      </c>
      <c r="C16361" s="1">
        <v>551789.30000000005</v>
      </c>
      <c r="D16361" s="32">
        <v>3393946</v>
      </c>
      <c r="E16361" s="1" t="s">
        <v>9838</v>
      </c>
    </row>
    <row r="16362" spans="1:5">
      <c r="A16362" s="1">
        <v>60790</v>
      </c>
      <c r="B16362" s="1" t="s">
        <v>3395</v>
      </c>
      <c r="C16362" s="1">
        <v>1515334.3</v>
      </c>
      <c r="D16362" s="32">
        <v>5837382</v>
      </c>
      <c r="E16362" s="1" t="s">
        <v>9838</v>
      </c>
    </row>
    <row r="16363" spans="1:5">
      <c r="A16363" s="1">
        <v>58587</v>
      </c>
      <c r="B16363" s="1" t="s">
        <v>6980</v>
      </c>
      <c r="C16363" s="1">
        <v>1104566.3</v>
      </c>
      <c r="D16363" s="32">
        <v>5410287</v>
      </c>
      <c r="E16363" s="1" t="s">
        <v>9838</v>
      </c>
    </row>
    <row r="16364" spans="1:5">
      <c r="A16364" s="1">
        <v>58998</v>
      </c>
      <c r="B16364" s="1" t="s">
        <v>6198</v>
      </c>
      <c r="C16364" s="1">
        <v>1122970.3</v>
      </c>
      <c r="D16364" s="32">
        <v>2950776</v>
      </c>
      <c r="E16364" s="1" t="s">
        <v>9838</v>
      </c>
    </row>
    <row r="16365" spans="1:5">
      <c r="A16365" s="1">
        <v>59785</v>
      </c>
      <c r="B16365" s="1" t="s">
        <v>4918</v>
      </c>
      <c r="C16365" s="1">
        <v>1248917.3</v>
      </c>
      <c r="D16365" s="32">
        <v>2896333</v>
      </c>
      <c r="E16365" s="1" t="s">
        <v>9838</v>
      </c>
    </row>
    <row r="16366" spans="1:5">
      <c r="A16366" s="1">
        <v>60694</v>
      </c>
      <c r="B16366" s="1" t="s">
        <v>3518</v>
      </c>
      <c r="C16366" s="1">
        <v>1479239.4</v>
      </c>
      <c r="D16366" s="32">
        <v>3174970</v>
      </c>
      <c r="E16366" s="1" t="s">
        <v>9838</v>
      </c>
    </row>
    <row r="16367" spans="1:5">
      <c r="A16367" s="1">
        <v>60795</v>
      </c>
      <c r="B16367" s="1" t="s">
        <v>3388</v>
      </c>
      <c r="C16367" s="1">
        <v>1517682.3</v>
      </c>
      <c r="D16367" s="32">
        <v>2392483</v>
      </c>
      <c r="E16367" s="1" t="s">
        <v>9838</v>
      </c>
    </row>
    <row r="16368" spans="1:5">
      <c r="A16368" s="1">
        <v>52280</v>
      </c>
      <c r="B16368" s="1" t="s">
        <v>8237</v>
      </c>
      <c r="C16368" s="1">
        <v>1459803.3</v>
      </c>
      <c r="D16368" s="32">
        <v>3385516</v>
      </c>
      <c r="E16368" s="1" t="s">
        <v>9838</v>
      </c>
    </row>
    <row r="16369" spans="1:5">
      <c r="A16369" s="1">
        <v>52280</v>
      </c>
      <c r="B16369" s="1" t="s">
        <v>22304</v>
      </c>
      <c r="C16369" s="1">
        <v>1520831.3</v>
      </c>
      <c r="D16369" s="32">
        <v>3410672</v>
      </c>
      <c r="E16369" s="1" t="s">
        <v>9838</v>
      </c>
    </row>
    <row r="16370" spans="1:5">
      <c r="A16370" s="1">
        <v>56465</v>
      </c>
      <c r="B16370" s="1" t="s">
        <v>22303</v>
      </c>
      <c r="C16370" s="1">
        <v>879243.3</v>
      </c>
      <c r="D16370" s="32">
        <v>2186370</v>
      </c>
      <c r="E16370" s="1" t="s">
        <v>9839</v>
      </c>
    </row>
    <row r="16371" spans="1:5">
      <c r="A16371" s="1">
        <v>56465</v>
      </c>
      <c r="B16371" s="1" t="s">
        <v>7858</v>
      </c>
      <c r="C16371" s="1">
        <v>910312.3</v>
      </c>
      <c r="D16371" s="32">
        <v>2197450</v>
      </c>
      <c r="E16371" s="1" t="s">
        <v>9838</v>
      </c>
    </row>
    <row r="16372" spans="1:5">
      <c r="A16372" s="1">
        <v>58999</v>
      </c>
      <c r="B16372" s="1" t="s">
        <v>6196</v>
      </c>
      <c r="C16372" s="1">
        <v>1122971.3</v>
      </c>
      <c r="D16372" s="32">
        <v>2020027</v>
      </c>
      <c r="E16372" s="1" t="s">
        <v>9838</v>
      </c>
    </row>
    <row r="16373" spans="1:5">
      <c r="A16373" s="1">
        <v>54642</v>
      </c>
      <c r="B16373" s="1" t="s">
        <v>22302</v>
      </c>
      <c r="C16373" s="1">
        <v>1236537.5</v>
      </c>
      <c r="D16373" s="32">
        <v>7528430</v>
      </c>
      <c r="E16373" s="1" t="s">
        <v>9838</v>
      </c>
    </row>
    <row r="16374" spans="1:5">
      <c r="A16374" s="1">
        <v>56783</v>
      </c>
      <c r="B16374" s="1" t="s">
        <v>8793</v>
      </c>
      <c r="C16374" s="1">
        <v>36874.9</v>
      </c>
      <c r="D16374" s="32">
        <v>2364672</v>
      </c>
      <c r="E16374" s="1" t="s">
        <v>9838</v>
      </c>
    </row>
    <row r="16375" spans="1:5">
      <c r="A16375" s="1">
        <v>56783</v>
      </c>
      <c r="B16375" s="1" t="s">
        <v>22301</v>
      </c>
      <c r="C16375" s="1">
        <v>36874.800000000003</v>
      </c>
      <c r="D16375" s="32">
        <v>2441844</v>
      </c>
      <c r="E16375" s="1" t="s">
        <v>9838</v>
      </c>
    </row>
    <row r="16376" spans="1:5">
      <c r="A16376" s="1">
        <v>56783</v>
      </c>
      <c r="B16376" s="1" t="s">
        <v>22300</v>
      </c>
      <c r="C16376" s="1">
        <v>1236520.3</v>
      </c>
      <c r="D16376" s="32">
        <v>2356150</v>
      </c>
      <c r="E16376" s="1" t="s">
        <v>9838</v>
      </c>
    </row>
    <row r="16377" spans="1:5">
      <c r="A16377" s="1">
        <v>57840</v>
      </c>
      <c r="B16377" s="1" t="s">
        <v>9093</v>
      </c>
      <c r="C16377" s="1">
        <v>36875.4</v>
      </c>
      <c r="D16377" s="32">
        <v>2308674</v>
      </c>
      <c r="E16377" s="1" t="s">
        <v>9838</v>
      </c>
    </row>
    <row r="16378" spans="1:5">
      <c r="A16378" s="1">
        <v>57840</v>
      </c>
      <c r="B16378" s="1" t="s">
        <v>22299</v>
      </c>
      <c r="C16378" s="1">
        <v>36875.300000000003</v>
      </c>
      <c r="D16378" s="32">
        <v>2202536</v>
      </c>
      <c r="E16378" s="1" t="s">
        <v>9838</v>
      </c>
    </row>
    <row r="16379" spans="1:5">
      <c r="A16379" s="1">
        <v>52672</v>
      </c>
      <c r="B16379" s="1" t="s">
        <v>22298</v>
      </c>
      <c r="C16379" s="1">
        <v>1305618.3</v>
      </c>
      <c r="D16379" s="32">
        <v>2099218</v>
      </c>
      <c r="E16379" s="1" t="s">
        <v>9838</v>
      </c>
    </row>
    <row r="16380" spans="1:5">
      <c r="A16380" s="1">
        <v>58136</v>
      </c>
      <c r="B16380" s="1" t="s">
        <v>22297</v>
      </c>
      <c r="C16380" s="1">
        <v>887901.3</v>
      </c>
      <c r="D16380" s="32">
        <v>2040170</v>
      </c>
      <c r="E16380" s="1" t="s">
        <v>9838</v>
      </c>
    </row>
    <row r="16381" spans="1:5">
      <c r="A16381" s="1">
        <v>58136</v>
      </c>
      <c r="B16381" s="1" t="s">
        <v>7475</v>
      </c>
      <c r="C16381" s="1">
        <v>1127696.3</v>
      </c>
      <c r="D16381" s="32">
        <v>2100446</v>
      </c>
      <c r="E16381" s="1" t="s">
        <v>9838</v>
      </c>
    </row>
    <row r="16382" spans="1:5">
      <c r="A16382" s="1">
        <v>52672</v>
      </c>
      <c r="B16382" s="1" t="s">
        <v>22296</v>
      </c>
      <c r="C16382" s="1">
        <v>393921.6</v>
      </c>
      <c r="D16382" s="32">
        <v>2161087</v>
      </c>
      <c r="E16382" s="1" t="s">
        <v>9838</v>
      </c>
    </row>
    <row r="16383" spans="1:5">
      <c r="A16383" s="1">
        <v>52672</v>
      </c>
      <c r="B16383" s="1" t="s">
        <v>22295</v>
      </c>
      <c r="C16383" s="1">
        <v>393921.5</v>
      </c>
      <c r="D16383" s="32">
        <v>2105287</v>
      </c>
      <c r="E16383" s="1" t="s">
        <v>9838</v>
      </c>
    </row>
    <row r="16384" spans="1:5">
      <c r="A16384" s="1">
        <v>52672</v>
      </c>
      <c r="B16384" s="1" t="s">
        <v>9246</v>
      </c>
      <c r="C16384" s="1">
        <v>1305617.3</v>
      </c>
      <c r="D16384" s="32">
        <v>2034863</v>
      </c>
      <c r="E16384" s="1" t="s">
        <v>9838</v>
      </c>
    </row>
    <row r="16385" spans="1:5">
      <c r="A16385" s="1">
        <v>34109</v>
      </c>
      <c r="B16385" s="1" t="s">
        <v>22294</v>
      </c>
      <c r="C16385" s="1">
        <v>553175.30000000005</v>
      </c>
      <c r="D16385" s="32">
        <v>2056490</v>
      </c>
      <c r="E16385" s="1" t="s">
        <v>9838</v>
      </c>
    </row>
    <row r="16386" spans="1:5">
      <c r="A16386" s="1">
        <v>56101</v>
      </c>
      <c r="B16386" s="1" t="s">
        <v>9650</v>
      </c>
      <c r="C16386" s="1">
        <v>837.47</v>
      </c>
      <c r="D16386" s="32">
        <v>2441780</v>
      </c>
      <c r="E16386" s="1" t="s">
        <v>9839</v>
      </c>
    </row>
    <row r="16387" spans="1:5">
      <c r="A16387" s="1">
        <v>56101</v>
      </c>
      <c r="B16387" s="1" t="s">
        <v>22293</v>
      </c>
      <c r="C16387" s="1">
        <v>431947.7</v>
      </c>
      <c r="D16387" s="32">
        <v>2354886</v>
      </c>
      <c r="E16387" s="1" t="s">
        <v>9839</v>
      </c>
    </row>
    <row r="16388" spans="1:5">
      <c r="A16388" s="1">
        <v>56101</v>
      </c>
      <c r="B16388" s="1" t="s">
        <v>22292</v>
      </c>
      <c r="C16388" s="1">
        <v>1321821.3</v>
      </c>
      <c r="D16388" s="32">
        <v>2223909</v>
      </c>
      <c r="E16388" s="1" t="s">
        <v>9838</v>
      </c>
    </row>
    <row r="16389" spans="1:5">
      <c r="A16389" s="1">
        <v>56101</v>
      </c>
      <c r="B16389" s="1" t="s">
        <v>22291</v>
      </c>
      <c r="C16389" s="1">
        <v>1321822.3</v>
      </c>
      <c r="D16389" s="32">
        <v>2270088</v>
      </c>
      <c r="E16389" s="1" t="s">
        <v>9838</v>
      </c>
    </row>
    <row r="16390" spans="1:5">
      <c r="A16390" s="1">
        <v>56101</v>
      </c>
      <c r="B16390" s="1" t="s">
        <v>22290</v>
      </c>
      <c r="C16390" s="1">
        <v>1227269.3</v>
      </c>
      <c r="D16390" s="32">
        <v>2305573</v>
      </c>
      <c r="E16390" s="1" t="s">
        <v>9838</v>
      </c>
    </row>
    <row r="16391" spans="1:5">
      <c r="A16391" s="1">
        <v>56101</v>
      </c>
      <c r="B16391" s="1" t="s">
        <v>22289</v>
      </c>
      <c r="C16391" s="1">
        <v>1227270.3</v>
      </c>
      <c r="D16391" s="32">
        <v>2224904</v>
      </c>
      <c r="E16391" s="1" t="s">
        <v>9838</v>
      </c>
    </row>
    <row r="16392" spans="1:5">
      <c r="A16392" s="1">
        <v>56101</v>
      </c>
      <c r="B16392" s="1" t="s">
        <v>22288</v>
      </c>
      <c r="C16392" s="1">
        <v>1227271.3</v>
      </c>
      <c r="D16392" s="32">
        <v>2272120</v>
      </c>
      <c r="E16392" s="1" t="s">
        <v>9838</v>
      </c>
    </row>
    <row r="16393" spans="1:5">
      <c r="A16393" s="1">
        <v>56101</v>
      </c>
      <c r="B16393" s="1" t="s">
        <v>22287</v>
      </c>
      <c r="C16393" s="1">
        <v>1211023.3</v>
      </c>
      <c r="D16393" s="32">
        <v>2322219</v>
      </c>
      <c r="E16393" s="1" t="s">
        <v>9838</v>
      </c>
    </row>
    <row r="16394" spans="1:5">
      <c r="A16394" s="1">
        <v>56101</v>
      </c>
      <c r="B16394" s="1" t="s">
        <v>22286</v>
      </c>
      <c r="C16394" s="1">
        <v>1030843.3</v>
      </c>
      <c r="D16394" s="32">
        <v>2339898</v>
      </c>
      <c r="E16394" s="1" t="s">
        <v>9839</v>
      </c>
    </row>
    <row r="16395" spans="1:5">
      <c r="A16395" s="1">
        <v>56101</v>
      </c>
      <c r="B16395" s="1" t="s">
        <v>22285</v>
      </c>
      <c r="C16395" s="1">
        <v>1321823.3</v>
      </c>
      <c r="D16395" s="32">
        <v>2202744</v>
      </c>
      <c r="E16395" s="1" t="s">
        <v>9838</v>
      </c>
    </row>
    <row r="16396" spans="1:5">
      <c r="A16396" s="1">
        <v>56101</v>
      </c>
      <c r="B16396" s="1" t="s">
        <v>9649</v>
      </c>
      <c r="C16396" s="1">
        <v>1125722.3</v>
      </c>
      <c r="D16396" s="32">
        <v>2242062</v>
      </c>
      <c r="E16396" s="1" t="s">
        <v>9838</v>
      </c>
    </row>
    <row r="16397" spans="1:5">
      <c r="A16397" s="1">
        <v>56101</v>
      </c>
      <c r="B16397" s="1" t="s">
        <v>22284</v>
      </c>
      <c r="C16397" s="1">
        <v>242619.8</v>
      </c>
      <c r="D16397" s="32">
        <v>2343476</v>
      </c>
      <c r="E16397" s="1" t="s">
        <v>9839</v>
      </c>
    </row>
    <row r="16398" spans="1:5">
      <c r="A16398" s="1">
        <v>54518</v>
      </c>
      <c r="B16398" s="1" t="s">
        <v>8063</v>
      </c>
      <c r="C16398" s="1">
        <v>266762.5</v>
      </c>
      <c r="D16398" s="32">
        <v>1983480</v>
      </c>
      <c r="E16398" s="1" t="s">
        <v>9838</v>
      </c>
    </row>
    <row r="16399" spans="1:5">
      <c r="A16399" s="1">
        <v>54518</v>
      </c>
      <c r="B16399" s="1" t="s">
        <v>22283</v>
      </c>
      <c r="C16399" s="1">
        <v>1236526.3</v>
      </c>
      <c r="D16399" s="32">
        <v>2054250</v>
      </c>
      <c r="E16399" s="1" t="s">
        <v>9838</v>
      </c>
    </row>
    <row r="16400" spans="1:5">
      <c r="A16400" s="1">
        <v>56965</v>
      </c>
      <c r="B16400" s="1" t="s">
        <v>22282</v>
      </c>
      <c r="C16400" s="1">
        <v>111105.1</v>
      </c>
      <c r="D16400" s="32">
        <v>2340176</v>
      </c>
      <c r="E16400" s="1" t="s">
        <v>9838</v>
      </c>
    </row>
    <row r="16401" spans="1:5">
      <c r="A16401" s="1">
        <v>56965</v>
      </c>
      <c r="B16401" s="1" t="s">
        <v>22281</v>
      </c>
      <c r="C16401" s="1">
        <v>111105.11</v>
      </c>
      <c r="D16401" s="32">
        <v>2463382</v>
      </c>
      <c r="E16401" s="1" t="s">
        <v>9838</v>
      </c>
    </row>
    <row r="16402" spans="1:5">
      <c r="A16402" s="1">
        <v>56965</v>
      </c>
      <c r="B16402" s="1" t="s">
        <v>22280</v>
      </c>
      <c r="C16402" s="1">
        <v>111105.12</v>
      </c>
      <c r="D16402" s="32">
        <v>2442276</v>
      </c>
      <c r="E16402" s="1" t="s">
        <v>9838</v>
      </c>
    </row>
    <row r="16403" spans="1:5">
      <c r="A16403" s="1">
        <v>56965</v>
      </c>
      <c r="B16403" s="1" t="s">
        <v>9640</v>
      </c>
      <c r="C16403" s="1">
        <v>111105.17</v>
      </c>
      <c r="D16403" s="32">
        <v>2333447</v>
      </c>
      <c r="E16403" s="1" t="s">
        <v>9838</v>
      </c>
    </row>
    <row r="16404" spans="1:5">
      <c r="A16404" s="1">
        <v>56965</v>
      </c>
      <c r="B16404" s="1" t="s">
        <v>22279</v>
      </c>
      <c r="C16404" s="1">
        <v>111105.13</v>
      </c>
      <c r="D16404" s="32">
        <v>2588710</v>
      </c>
      <c r="E16404" s="1" t="s">
        <v>9838</v>
      </c>
    </row>
    <row r="16405" spans="1:5">
      <c r="A16405" s="1">
        <v>56965</v>
      </c>
      <c r="B16405" s="1" t="s">
        <v>22278</v>
      </c>
      <c r="C16405" s="1">
        <v>111105.15</v>
      </c>
      <c r="D16405" s="32">
        <v>2371923</v>
      </c>
      <c r="E16405" s="1" t="s">
        <v>9838</v>
      </c>
    </row>
    <row r="16406" spans="1:5">
      <c r="A16406" s="1">
        <v>56965</v>
      </c>
      <c r="B16406" s="1" t="s">
        <v>22277</v>
      </c>
      <c r="C16406" s="1">
        <v>111105.9</v>
      </c>
      <c r="D16406" s="32">
        <v>2252833</v>
      </c>
      <c r="E16406" s="1" t="s">
        <v>9838</v>
      </c>
    </row>
    <row r="16407" spans="1:5">
      <c r="A16407" s="1">
        <v>56965</v>
      </c>
      <c r="B16407" s="1" t="s">
        <v>22276</v>
      </c>
      <c r="C16407" s="1">
        <v>111105.16</v>
      </c>
      <c r="D16407" s="32">
        <v>2388563</v>
      </c>
      <c r="E16407" s="1" t="s">
        <v>9838</v>
      </c>
    </row>
    <row r="16408" spans="1:5">
      <c r="A16408" s="1">
        <v>56965</v>
      </c>
      <c r="B16408" s="1" t="s">
        <v>22275</v>
      </c>
      <c r="C16408" s="1">
        <v>111105.14</v>
      </c>
      <c r="D16408" s="32">
        <v>2287426</v>
      </c>
      <c r="E16408" s="1" t="s">
        <v>9838</v>
      </c>
    </row>
    <row r="16409" spans="1:5">
      <c r="A16409" s="1">
        <v>56965</v>
      </c>
      <c r="B16409" s="1" t="s">
        <v>22274</v>
      </c>
      <c r="C16409" s="1">
        <v>1122972.3</v>
      </c>
      <c r="D16409" s="32">
        <v>2302466</v>
      </c>
      <c r="E16409" s="1" t="s">
        <v>9838</v>
      </c>
    </row>
    <row r="16410" spans="1:5">
      <c r="A16410" s="1">
        <v>56965</v>
      </c>
      <c r="B16410" s="1" t="s">
        <v>22273</v>
      </c>
      <c r="C16410" s="1">
        <v>111105.8</v>
      </c>
      <c r="D16410" s="32">
        <v>2335601</v>
      </c>
      <c r="E16410" s="1" t="s">
        <v>9838</v>
      </c>
    </row>
    <row r="16411" spans="1:5">
      <c r="A16411" s="1">
        <v>59000</v>
      </c>
      <c r="B16411" s="1" t="s">
        <v>6194</v>
      </c>
      <c r="C16411" s="1">
        <v>1122973.3</v>
      </c>
      <c r="D16411" s="32">
        <v>2510195</v>
      </c>
      <c r="E16411" s="1" t="s">
        <v>9838</v>
      </c>
    </row>
    <row r="16412" spans="1:5">
      <c r="A16412" s="1">
        <v>57163</v>
      </c>
      <c r="B16412" s="1" t="s">
        <v>22272</v>
      </c>
      <c r="C16412" s="1">
        <v>28115.9</v>
      </c>
      <c r="D16412" s="32">
        <v>2313874</v>
      </c>
      <c r="E16412" s="1" t="s">
        <v>9838</v>
      </c>
    </row>
    <row r="16413" spans="1:5">
      <c r="A16413" s="1">
        <v>57163</v>
      </c>
      <c r="B16413" s="1" t="s">
        <v>22271</v>
      </c>
      <c r="C16413" s="1">
        <v>28115.8</v>
      </c>
      <c r="D16413" s="32">
        <v>2363316</v>
      </c>
      <c r="E16413" s="1" t="s">
        <v>9838</v>
      </c>
    </row>
    <row r="16414" spans="1:5">
      <c r="A16414" s="1">
        <v>57163</v>
      </c>
      <c r="B16414" s="1" t="s">
        <v>22270</v>
      </c>
      <c r="C16414" s="1">
        <v>1122974.3</v>
      </c>
      <c r="D16414" s="32">
        <v>2208408</v>
      </c>
      <c r="E16414" s="1" t="s">
        <v>9838</v>
      </c>
    </row>
    <row r="16415" spans="1:5">
      <c r="A16415" s="1">
        <v>57163</v>
      </c>
      <c r="B16415" s="1" t="s">
        <v>9317</v>
      </c>
      <c r="C16415" s="1">
        <v>1236519.3</v>
      </c>
      <c r="D16415" s="32">
        <v>2199930</v>
      </c>
      <c r="E16415" s="1" t="s">
        <v>9838</v>
      </c>
    </row>
    <row r="16416" spans="1:5">
      <c r="A16416" s="1">
        <v>57163</v>
      </c>
      <c r="B16416" s="1" t="s">
        <v>22269</v>
      </c>
      <c r="C16416" s="1">
        <v>1236521.3</v>
      </c>
      <c r="D16416" s="32">
        <v>2324570</v>
      </c>
      <c r="E16416" s="1" t="s">
        <v>9838</v>
      </c>
    </row>
    <row r="16417" spans="1:5">
      <c r="A16417" s="1">
        <v>59001</v>
      </c>
      <c r="B16417" s="1" t="s">
        <v>6192</v>
      </c>
      <c r="C16417" s="1">
        <v>1122975.3</v>
      </c>
      <c r="D16417" s="32">
        <v>2354274</v>
      </c>
      <c r="E16417" s="1" t="s">
        <v>9838</v>
      </c>
    </row>
    <row r="16418" spans="1:5">
      <c r="A16418" s="1">
        <v>56985</v>
      </c>
      <c r="B16418" s="1" t="s">
        <v>9689</v>
      </c>
      <c r="C16418" s="1">
        <v>658663.30000000005</v>
      </c>
      <c r="D16418" s="32">
        <v>4887870</v>
      </c>
      <c r="E16418" s="1" t="s">
        <v>9838</v>
      </c>
    </row>
    <row r="16419" spans="1:5">
      <c r="A16419" s="1">
        <v>57840</v>
      </c>
      <c r="B16419" s="1" t="s">
        <v>22268</v>
      </c>
      <c r="C16419" s="1">
        <v>1537504.3</v>
      </c>
      <c r="D16419" s="32">
        <v>2330607</v>
      </c>
      <c r="E16419" s="1" t="s">
        <v>9838</v>
      </c>
    </row>
    <row r="16420" spans="1:5">
      <c r="A16420" s="1">
        <v>57840</v>
      </c>
      <c r="B16420" s="1" t="s">
        <v>22267</v>
      </c>
      <c r="C16420" s="1">
        <v>1515614.3</v>
      </c>
      <c r="D16420" s="32">
        <v>2179370</v>
      </c>
      <c r="E16420" s="1" t="s">
        <v>9838</v>
      </c>
    </row>
    <row r="16421" spans="1:5">
      <c r="A16421" s="1">
        <v>60792</v>
      </c>
      <c r="B16421" s="1" t="s">
        <v>3392</v>
      </c>
      <c r="C16421" s="1">
        <v>1515613.3</v>
      </c>
      <c r="D16421" s="32">
        <v>1961776</v>
      </c>
      <c r="E16421" s="1" t="s">
        <v>9838</v>
      </c>
    </row>
    <row r="16422" spans="1:5">
      <c r="A16422" s="1">
        <v>56541</v>
      </c>
      <c r="B16422" s="1" t="s">
        <v>7848</v>
      </c>
      <c r="C16422" s="1">
        <v>1515617.3</v>
      </c>
      <c r="D16422" s="32">
        <v>2293773</v>
      </c>
      <c r="E16422" s="1" t="s">
        <v>9838</v>
      </c>
    </row>
    <row r="16423" spans="1:5">
      <c r="A16423" s="1">
        <v>56541</v>
      </c>
      <c r="B16423" s="1" t="s">
        <v>22266</v>
      </c>
      <c r="C16423" s="1">
        <v>1515615.3</v>
      </c>
      <c r="D16423" s="32">
        <v>2343073</v>
      </c>
      <c r="E16423" s="1" t="s">
        <v>9838</v>
      </c>
    </row>
    <row r="16424" spans="1:5">
      <c r="A16424" s="1">
        <v>57899</v>
      </c>
      <c r="B16424" s="1" t="s">
        <v>7531</v>
      </c>
      <c r="C16424" s="1">
        <v>997829.3</v>
      </c>
      <c r="D16424" s="32">
        <v>2204200</v>
      </c>
      <c r="E16424" s="1" t="s">
        <v>9838</v>
      </c>
    </row>
    <row r="16425" spans="1:5">
      <c r="A16425" s="1">
        <v>56965</v>
      </c>
      <c r="B16425" s="1" t="s">
        <v>22265</v>
      </c>
      <c r="C16425" s="1">
        <v>1515618.3</v>
      </c>
      <c r="D16425" s="32">
        <v>2384876</v>
      </c>
      <c r="E16425" s="1" t="s">
        <v>9838</v>
      </c>
    </row>
    <row r="16426" spans="1:5">
      <c r="A16426" s="1">
        <v>59618</v>
      </c>
      <c r="B16426" s="1" t="s">
        <v>5192</v>
      </c>
      <c r="C16426" s="1">
        <v>1227272.3</v>
      </c>
      <c r="D16426" s="32">
        <v>2133517</v>
      </c>
      <c r="E16426" s="1" t="s">
        <v>9838</v>
      </c>
    </row>
    <row r="16427" spans="1:5">
      <c r="A16427" s="1">
        <v>57899</v>
      </c>
      <c r="B16427" s="1" t="s">
        <v>22264</v>
      </c>
      <c r="C16427" s="1">
        <v>1125723.3</v>
      </c>
      <c r="D16427" s="32">
        <v>2265201</v>
      </c>
      <c r="E16427" s="1" t="s">
        <v>9838</v>
      </c>
    </row>
    <row r="16428" spans="1:5">
      <c r="A16428" s="1">
        <v>61926</v>
      </c>
      <c r="B16428" s="1" t="s">
        <v>1531</v>
      </c>
      <c r="C16428" s="1">
        <v>596327.30000000005</v>
      </c>
      <c r="D16428" s="32">
        <v>2158304</v>
      </c>
      <c r="E16428" s="1" t="s">
        <v>9838</v>
      </c>
    </row>
    <row r="16429" spans="1:5">
      <c r="A16429" s="1">
        <v>49360</v>
      </c>
      <c r="B16429" s="1" t="s">
        <v>8293</v>
      </c>
      <c r="C16429" s="1">
        <v>1122976.3</v>
      </c>
      <c r="D16429" s="32">
        <v>2254410</v>
      </c>
      <c r="E16429" s="1" t="s">
        <v>9838</v>
      </c>
    </row>
    <row r="16430" spans="1:5">
      <c r="A16430" s="1">
        <v>49360</v>
      </c>
      <c r="B16430" s="1" t="s">
        <v>22263</v>
      </c>
      <c r="C16430" s="1">
        <v>1236493.3</v>
      </c>
      <c r="D16430" s="32">
        <v>2260100</v>
      </c>
      <c r="E16430" s="1" t="s">
        <v>9838</v>
      </c>
    </row>
    <row r="16431" spans="1:5">
      <c r="A16431" s="1">
        <v>60476</v>
      </c>
      <c r="B16431" s="1" t="s">
        <v>3849</v>
      </c>
      <c r="C16431" s="1">
        <v>1415778.3</v>
      </c>
      <c r="D16431" s="32">
        <v>2474650</v>
      </c>
      <c r="E16431" s="1" t="s">
        <v>9838</v>
      </c>
    </row>
    <row r="16432" spans="1:5">
      <c r="A16432" s="1">
        <v>54672</v>
      </c>
      <c r="B16432" s="1" t="s">
        <v>8035</v>
      </c>
      <c r="C16432" s="1">
        <v>43354.3</v>
      </c>
      <c r="D16432" s="32">
        <v>5220820</v>
      </c>
      <c r="E16432" s="1" t="s">
        <v>9838</v>
      </c>
    </row>
    <row r="16433" spans="1:5">
      <c r="A16433" s="1">
        <v>54672</v>
      </c>
      <c r="B16433" s="1" t="s">
        <v>8034</v>
      </c>
      <c r="C16433" s="1">
        <v>1515610.3</v>
      </c>
      <c r="D16433" s="32">
        <v>5325865</v>
      </c>
      <c r="E16433" s="1" t="s">
        <v>9838</v>
      </c>
    </row>
    <row r="16434" spans="1:5">
      <c r="A16434" s="1">
        <v>47375</v>
      </c>
      <c r="B16434" s="1" t="s">
        <v>8326</v>
      </c>
      <c r="C16434" s="1">
        <v>1122978.3</v>
      </c>
      <c r="D16434" s="32">
        <v>2664994</v>
      </c>
      <c r="E16434" s="1" t="s">
        <v>9838</v>
      </c>
    </row>
    <row r="16435" spans="1:5">
      <c r="A16435" s="1">
        <v>47375</v>
      </c>
      <c r="B16435" s="1" t="s">
        <v>22262</v>
      </c>
      <c r="C16435" s="1">
        <v>1235821.3</v>
      </c>
      <c r="D16435" s="32">
        <v>2674720</v>
      </c>
      <c r="E16435" s="1" t="s">
        <v>9838</v>
      </c>
    </row>
    <row r="16436" spans="1:5">
      <c r="A16436" s="1">
        <v>56408</v>
      </c>
      <c r="B16436" s="1" t="s">
        <v>22261</v>
      </c>
      <c r="C16436" s="1">
        <v>679191.3</v>
      </c>
      <c r="D16436" s="32">
        <v>2404558</v>
      </c>
      <c r="E16436" s="1" t="s">
        <v>9838</v>
      </c>
    </row>
    <row r="16437" spans="1:5">
      <c r="A16437" s="1">
        <v>56408</v>
      </c>
      <c r="B16437" s="1" t="s">
        <v>22260</v>
      </c>
      <c r="C16437" s="1">
        <v>1401066.3</v>
      </c>
      <c r="D16437" s="32">
        <v>2450252</v>
      </c>
      <c r="E16437" s="1" t="s">
        <v>9838</v>
      </c>
    </row>
    <row r="16438" spans="1:5">
      <c r="A16438" s="1">
        <v>56408</v>
      </c>
      <c r="B16438" s="1" t="s">
        <v>22259</v>
      </c>
      <c r="C16438" s="1">
        <v>1122979.3</v>
      </c>
      <c r="D16438" s="32">
        <v>2377894</v>
      </c>
      <c r="E16438" s="1" t="s">
        <v>9838</v>
      </c>
    </row>
    <row r="16439" spans="1:5">
      <c r="A16439" s="1">
        <v>56408</v>
      </c>
      <c r="B16439" s="1" t="s">
        <v>9188</v>
      </c>
      <c r="C16439" s="1">
        <v>1236496.3</v>
      </c>
      <c r="D16439" s="32">
        <v>2372750</v>
      </c>
      <c r="E16439" s="1" t="s">
        <v>9838</v>
      </c>
    </row>
    <row r="16440" spans="1:5">
      <c r="A16440" s="1">
        <v>59705</v>
      </c>
      <c r="B16440" s="1" t="s">
        <v>5056</v>
      </c>
      <c r="C16440" s="1">
        <v>1236508.3</v>
      </c>
      <c r="D16440" s="32">
        <v>3002170</v>
      </c>
      <c r="E16440" s="1" t="s">
        <v>9838</v>
      </c>
    </row>
    <row r="16441" spans="1:5">
      <c r="A16441" s="1">
        <v>56661</v>
      </c>
      <c r="B16441" s="1" t="s">
        <v>22258</v>
      </c>
      <c r="C16441" s="1">
        <v>1122980.3</v>
      </c>
      <c r="D16441" s="32">
        <v>3123156</v>
      </c>
      <c r="E16441" s="1" t="s">
        <v>9838</v>
      </c>
    </row>
    <row r="16442" spans="1:5">
      <c r="A16442" s="1">
        <v>56661</v>
      </c>
      <c r="B16442" s="1" t="s">
        <v>22257</v>
      </c>
      <c r="C16442" s="1">
        <v>1115809.3</v>
      </c>
      <c r="D16442" s="32">
        <v>3016418</v>
      </c>
      <c r="E16442" s="1" t="s">
        <v>9838</v>
      </c>
    </row>
    <row r="16443" spans="1:5">
      <c r="A16443" s="1">
        <v>56661</v>
      </c>
      <c r="B16443" s="1" t="s">
        <v>8813</v>
      </c>
      <c r="C16443" s="1">
        <v>1235823.3999999999</v>
      </c>
      <c r="D16443" s="32">
        <v>3116150</v>
      </c>
      <c r="E16443" s="1" t="s">
        <v>9838</v>
      </c>
    </row>
    <row r="16444" spans="1:5">
      <c r="A16444" s="1">
        <v>61881</v>
      </c>
      <c r="B16444" s="1" t="s">
        <v>1609</v>
      </c>
      <c r="C16444" s="1">
        <v>585502.30000000005</v>
      </c>
      <c r="D16444" s="32">
        <v>3263443</v>
      </c>
      <c r="E16444" s="1" t="s">
        <v>9838</v>
      </c>
    </row>
    <row r="16445" spans="1:5">
      <c r="A16445" s="1">
        <v>55194</v>
      </c>
      <c r="B16445" s="1" t="s">
        <v>22256</v>
      </c>
      <c r="C16445" s="1">
        <v>1287476.3</v>
      </c>
      <c r="D16445" s="32">
        <v>2527024</v>
      </c>
      <c r="E16445" s="1" t="s">
        <v>9838</v>
      </c>
    </row>
    <row r="16446" spans="1:5">
      <c r="A16446" s="1">
        <v>55194</v>
      </c>
      <c r="B16446" s="1" t="s">
        <v>22255</v>
      </c>
      <c r="C16446" s="1">
        <v>1401068.3</v>
      </c>
      <c r="D16446" s="32">
        <v>2584224</v>
      </c>
      <c r="E16446" s="1" t="s">
        <v>9838</v>
      </c>
    </row>
    <row r="16447" spans="1:5">
      <c r="A16447" s="1">
        <v>55194</v>
      </c>
      <c r="B16447" s="1" t="s">
        <v>22254</v>
      </c>
      <c r="C16447" s="1">
        <v>1401072.3</v>
      </c>
      <c r="D16447" s="32">
        <v>2408181</v>
      </c>
      <c r="E16447" s="1" t="s">
        <v>9838</v>
      </c>
    </row>
    <row r="16448" spans="1:5">
      <c r="A16448" s="1">
        <v>55194</v>
      </c>
      <c r="B16448" s="1" t="s">
        <v>22253</v>
      </c>
      <c r="C16448" s="1">
        <v>868129.3</v>
      </c>
      <c r="D16448" s="32">
        <v>2520138</v>
      </c>
      <c r="E16448" s="1" t="s">
        <v>9838</v>
      </c>
    </row>
    <row r="16449" spans="1:5">
      <c r="A16449" s="1">
        <v>55194</v>
      </c>
      <c r="B16449" s="1" t="s">
        <v>9344</v>
      </c>
      <c r="C16449" s="1">
        <v>553171.30000000005</v>
      </c>
      <c r="D16449" s="32">
        <v>2409395</v>
      </c>
      <c r="E16449" s="1" t="s">
        <v>9838</v>
      </c>
    </row>
    <row r="16450" spans="1:5">
      <c r="A16450" s="1">
        <v>57676</v>
      </c>
      <c r="B16450" s="1" t="s">
        <v>7600</v>
      </c>
      <c r="C16450" s="1">
        <v>1408472.3</v>
      </c>
      <c r="D16450" s="32">
        <v>3492520</v>
      </c>
      <c r="E16450" s="1" t="s">
        <v>9838</v>
      </c>
    </row>
    <row r="16451" spans="1:5">
      <c r="A16451" s="1">
        <v>57676</v>
      </c>
      <c r="B16451" s="1" t="s">
        <v>22252</v>
      </c>
      <c r="C16451" s="1">
        <v>1410666.3</v>
      </c>
      <c r="D16451" s="32">
        <v>3216970</v>
      </c>
      <c r="E16451" s="1" t="s">
        <v>9838</v>
      </c>
    </row>
    <row r="16452" spans="1:5">
      <c r="A16452" s="1">
        <v>53955</v>
      </c>
      <c r="B16452" s="1" t="s">
        <v>8125</v>
      </c>
      <c r="C16452" s="1">
        <v>752555.5</v>
      </c>
      <c r="D16452" s="32">
        <v>3588197</v>
      </c>
      <c r="E16452" s="1" t="s">
        <v>9838</v>
      </c>
    </row>
    <row r="16453" spans="1:5">
      <c r="A16453" s="1">
        <v>53955</v>
      </c>
      <c r="B16453" s="1" t="s">
        <v>22251</v>
      </c>
      <c r="C16453" s="1">
        <v>1280705.3</v>
      </c>
      <c r="D16453" s="32">
        <v>3245069</v>
      </c>
      <c r="E16453" s="1" t="s">
        <v>9838</v>
      </c>
    </row>
    <row r="16454" spans="1:5">
      <c r="A16454" s="1">
        <v>56058</v>
      </c>
      <c r="B16454" s="1" t="s">
        <v>22250</v>
      </c>
      <c r="C16454" s="1">
        <v>873513.3</v>
      </c>
      <c r="D16454" s="32">
        <v>3275737</v>
      </c>
      <c r="E16454" s="1" t="s">
        <v>9838</v>
      </c>
    </row>
    <row r="16455" spans="1:5">
      <c r="A16455" s="1">
        <v>56058</v>
      </c>
      <c r="B16455" s="1" t="s">
        <v>22249</v>
      </c>
      <c r="C16455" s="1">
        <v>575611.30000000005</v>
      </c>
      <c r="D16455" s="32">
        <v>3347496</v>
      </c>
      <c r="E16455" s="1" t="s">
        <v>9838</v>
      </c>
    </row>
    <row r="16456" spans="1:5">
      <c r="A16456" s="1">
        <v>62098</v>
      </c>
      <c r="B16456" s="1" t="s">
        <v>1227</v>
      </c>
      <c r="C16456" s="1">
        <v>679190.3</v>
      </c>
      <c r="D16456" s="32">
        <v>3018294</v>
      </c>
      <c r="E16456" s="1" t="s">
        <v>9838</v>
      </c>
    </row>
    <row r="16457" spans="1:5">
      <c r="A16457" s="1">
        <v>58135</v>
      </c>
      <c r="B16457" s="1" t="s">
        <v>22248</v>
      </c>
      <c r="C16457" s="1">
        <v>1401074.3</v>
      </c>
      <c r="D16457" s="32">
        <v>2954213</v>
      </c>
      <c r="E16457" s="1" t="s">
        <v>9838</v>
      </c>
    </row>
    <row r="16458" spans="1:5">
      <c r="A16458" s="1">
        <v>58135</v>
      </c>
      <c r="B16458" s="1" t="s">
        <v>8645</v>
      </c>
      <c r="C16458" s="1">
        <v>1401078.3</v>
      </c>
      <c r="D16458" s="32">
        <v>2756480</v>
      </c>
      <c r="E16458" s="1" t="s">
        <v>9838</v>
      </c>
    </row>
    <row r="16459" spans="1:5">
      <c r="A16459" s="1">
        <v>61740</v>
      </c>
      <c r="B16459" s="1" t="s">
        <v>1851</v>
      </c>
      <c r="C16459" s="1">
        <v>537011.5</v>
      </c>
      <c r="D16459" s="32">
        <v>3509320</v>
      </c>
      <c r="E16459" s="1" t="s">
        <v>9838</v>
      </c>
    </row>
    <row r="16460" spans="1:5">
      <c r="A16460" s="1">
        <v>50024</v>
      </c>
      <c r="B16460" s="1" t="s">
        <v>22247</v>
      </c>
      <c r="C16460" s="1">
        <v>1122981.3</v>
      </c>
      <c r="D16460" s="32">
        <v>2784857</v>
      </c>
      <c r="E16460" s="1" t="s">
        <v>9838</v>
      </c>
    </row>
    <row r="16461" spans="1:5">
      <c r="A16461" s="1">
        <v>50024</v>
      </c>
      <c r="B16461" s="1" t="s">
        <v>8283</v>
      </c>
      <c r="C16461" s="1">
        <v>1235812.3</v>
      </c>
      <c r="D16461" s="32">
        <v>2778430</v>
      </c>
      <c r="E16461" s="1" t="s">
        <v>9838</v>
      </c>
    </row>
    <row r="16462" spans="1:5">
      <c r="A16462" s="1">
        <v>55732</v>
      </c>
      <c r="B16462" s="1" t="s">
        <v>22246</v>
      </c>
      <c r="C16462" s="1">
        <v>908937.4</v>
      </c>
      <c r="D16462" s="32">
        <v>3226760</v>
      </c>
      <c r="E16462" s="1" t="s">
        <v>9838</v>
      </c>
    </row>
    <row r="16463" spans="1:5">
      <c r="A16463" s="1">
        <v>59706</v>
      </c>
      <c r="B16463" s="1" t="s">
        <v>5054</v>
      </c>
      <c r="C16463" s="1">
        <v>1236509.3</v>
      </c>
      <c r="D16463" s="32">
        <v>2546610</v>
      </c>
      <c r="E16463" s="1" t="s">
        <v>9838</v>
      </c>
    </row>
    <row r="16464" spans="1:5">
      <c r="A16464" s="1">
        <v>56507</v>
      </c>
      <c r="B16464" s="1" t="s">
        <v>22245</v>
      </c>
      <c r="C16464" s="1">
        <v>944557.3</v>
      </c>
      <c r="D16464" s="32">
        <v>3160390</v>
      </c>
      <c r="E16464" s="1" t="s">
        <v>9838</v>
      </c>
    </row>
    <row r="16465" spans="1:5">
      <c r="A16465" s="1">
        <v>56507</v>
      </c>
      <c r="B16465" s="1" t="s">
        <v>22244</v>
      </c>
      <c r="C16465" s="1">
        <v>1401077.3</v>
      </c>
      <c r="D16465" s="32">
        <v>3050207</v>
      </c>
      <c r="E16465" s="1" t="s">
        <v>9838</v>
      </c>
    </row>
    <row r="16466" spans="1:5">
      <c r="A16466" s="1">
        <v>56507</v>
      </c>
      <c r="B16466" s="1" t="s">
        <v>22243</v>
      </c>
      <c r="C16466" s="1">
        <v>1122982.3999999999</v>
      </c>
      <c r="D16466" s="32">
        <v>3054647</v>
      </c>
      <c r="E16466" s="1" t="s">
        <v>9838</v>
      </c>
    </row>
    <row r="16467" spans="1:5">
      <c r="A16467" s="1">
        <v>56507</v>
      </c>
      <c r="B16467" s="1" t="s">
        <v>22242</v>
      </c>
      <c r="C16467" s="1">
        <v>767031.3</v>
      </c>
      <c r="D16467" s="32">
        <v>2937589</v>
      </c>
      <c r="E16467" s="1" t="s">
        <v>9839</v>
      </c>
    </row>
    <row r="16468" spans="1:5">
      <c r="A16468" s="1">
        <v>56507</v>
      </c>
      <c r="B16468" s="1" t="s">
        <v>9330</v>
      </c>
      <c r="C16468" s="1">
        <v>1236487.3999999999</v>
      </c>
      <c r="D16468" s="32">
        <v>3111750</v>
      </c>
      <c r="E16468" s="1" t="s">
        <v>9838</v>
      </c>
    </row>
    <row r="16469" spans="1:5">
      <c r="A16469" s="1">
        <v>56471</v>
      </c>
      <c r="B16469" s="1" t="s">
        <v>8831</v>
      </c>
      <c r="C16469" s="1">
        <v>1401075.3</v>
      </c>
      <c r="D16469" s="32">
        <v>2832207</v>
      </c>
      <c r="E16469" s="1" t="s">
        <v>9838</v>
      </c>
    </row>
    <row r="16470" spans="1:5">
      <c r="A16470" s="1">
        <v>56471</v>
      </c>
      <c r="B16470" s="1" t="s">
        <v>22241</v>
      </c>
      <c r="C16470" s="1">
        <v>866771.4</v>
      </c>
      <c r="D16470" s="32">
        <v>3001314</v>
      </c>
      <c r="E16470" s="1" t="s">
        <v>9838</v>
      </c>
    </row>
    <row r="16471" spans="1:5">
      <c r="A16471" s="1">
        <v>56471</v>
      </c>
      <c r="B16471" s="1" t="s">
        <v>22240</v>
      </c>
      <c r="C16471" s="1">
        <v>1235811.3999999999</v>
      </c>
      <c r="D16471" s="32">
        <v>2626670</v>
      </c>
      <c r="E16471" s="1" t="s">
        <v>9838</v>
      </c>
    </row>
    <row r="16472" spans="1:5">
      <c r="A16472" s="1">
        <v>59694</v>
      </c>
      <c r="B16472" s="1" t="s">
        <v>5078</v>
      </c>
      <c r="C16472" s="1">
        <v>1235815.3999999999</v>
      </c>
      <c r="D16472" s="32">
        <v>2784020</v>
      </c>
      <c r="E16472" s="1" t="s">
        <v>9838</v>
      </c>
    </row>
    <row r="16473" spans="1:5">
      <c r="A16473" s="1">
        <v>59704</v>
      </c>
      <c r="B16473" s="1" t="s">
        <v>5058</v>
      </c>
      <c r="C16473" s="1">
        <v>1236505.3</v>
      </c>
      <c r="D16473" s="32">
        <v>2800240</v>
      </c>
      <c r="E16473" s="1" t="s">
        <v>9838</v>
      </c>
    </row>
    <row r="16474" spans="1:5">
      <c r="A16474" s="1">
        <v>59711</v>
      </c>
      <c r="B16474" s="1" t="s">
        <v>5044</v>
      </c>
      <c r="C16474" s="1">
        <v>1236517.3999999999</v>
      </c>
      <c r="D16474" s="32">
        <v>3173820</v>
      </c>
      <c r="E16474" s="1" t="s">
        <v>9838</v>
      </c>
    </row>
    <row r="16475" spans="1:5">
      <c r="A16475" s="1">
        <v>56864</v>
      </c>
      <c r="B16475" s="1" t="s">
        <v>7785</v>
      </c>
      <c r="C16475" s="1">
        <v>857291.3</v>
      </c>
      <c r="D16475" s="32">
        <v>2980132</v>
      </c>
      <c r="E16475" s="1" t="s">
        <v>9838</v>
      </c>
    </row>
    <row r="16476" spans="1:5">
      <c r="A16476" s="1">
        <v>56864</v>
      </c>
      <c r="B16476" s="1" t="s">
        <v>22239</v>
      </c>
      <c r="C16476" s="1">
        <v>1236504.5</v>
      </c>
      <c r="D16476" s="32">
        <v>2949810</v>
      </c>
      <c r="E16476" s="1" t="s">
        <v>9838</v>
      </c>
    </row>
    <row r="16477" spans="1:5">
      <c r="A16477" s="1">
        <v>57633</v>
      </c>
      <c r="B16477" s="1" t="s">
        <v>22238</v>
      </c>
      <c r="C16477" s="1">
        <v>246198.1</v>
      </c>
      <c r="D16477" s="32">
        <v>2699437</v>
      </c>
      <c r="E16477" s="1" t="s">
        <v>9839</v>
      </c>
    </row>
    <row r="16478" spans="1:5">
      <c r="A16478" s="1">
        <v>57633</v>
      </c>
      <c r="B16478" s="1" t="s">
        <v>8716</v>
      </c>
      <c r="C16478" s="1">
        <v>1122984.3999999999</v>
      </c>
      <c r="D16478" s="32">
        <v>2562862</v>
      </c>
      <c r="E16478" s="1" t="s">
        <v>9838</v>
      </c>
    </row>
    <row r="16479" spans="1:5">
      <c r="A16479" s="1">
        <v>57633</v>
      </c>
      <c r="B16479" s="1" t="s">
        <v>22237</v>
      </c>
      <c r="C16479" s="1">
        <v>1122984.7</v>
      </c>
      <c r="D16479" s="32">
        <v>2566568</v>
      </c>
      <c r="E16479" s="1" t="s">
        <v>9838</v>
      </c>
    </row>
    <row r="16480" spans="1:5">
      <c r="A16480" s="1">
        <v>57749</v>
      </c>
      <c r="B16480" s="1" t="s">
        <v>22236</v>
      </c>
      <c r="C16480" s="1">
        <v>1122985.3</v>
      </c>
      <c r="D16480" s="32">
        <v>3501713</v>
      </c>
      <c r="E16480" s="1" t="s">
        <v>9838</v>
      </c>
    </row>
    <row r="16481" spans="1:5">
      <c r="A16481" s="1">
        <v>57398</v>
      </c>
      <c r="B16481" s="1" t="s">
        <v>8736</v>
      </c>
      <c r="C16481" s="1">
        <v>1122986.3</v>
      </c>
      <c r="D16481" s="32">
        <v>3312100</v>
      </c>
      <c r="E16481" s="1" t="s">
        <v>9838</v>
      </c>
    </row>
    <row r="16482" spans="1:5">
      <c r="A16482" s="1">
        <v>57398</v>
      </c>
      <c r="B16482" s="1" t="s">
        <v>22235</v>
      </c>
      <c r="C16482" s="1">
        <v>1236506.3999999999</v>
      </c>
      <c r="D16482" s="32">
        <v>3296420</v>
      </c>
      <c r="E16482" s="1" t="s">
        <v>9838</v>
      </c>
    </row>
    <row r="16483" spans="1:5">
      <c r="A16483" s="1">
        <v>57398</v>
      </c>
      <c r="B16483" s="1" t="s">
        <v>22234</v>
      </c>
      <c r="C16483" s="1">
        <v>999422.3</v>
      </c>
      <c r="D16483" s="32">
        <v>3130468</v>
      </c>
      <c r="E16483" s="1" t="s">
        <v>9838</v>
      </c>
    </row>
    <row r="16484" spans="1:5">
      <c r="A16484" s="1">
        <v>50397</v>
      </c>
      <c r="B16484" s="1" t="s">
        <v>8274</v>
      </c>
      <c r="C16484" s="1">
        <v>862515.4</v>
      </c>
      <c r="D16484" s="32">
        <v>2515110</v>
      </c>
      <c r="E16484" s="1" t="s">
        <v>9838</v>
      </c>
    </row>
    <row r="16485" spans="1:5">
      <c r="A16485" s="1">
        <v>50397</v>
      </c>
      <c r="B16485" s="1" t="s">
        <v>22233</v>
      </c>
      <c r="C16485" s="1">
        <v>1236489.3999999999</v>
      </c>
      <c r="D16485" s="32">
        <v>2518160</v>
      </c>
      <c r="E16485" s="1" t="s">
        <v>9838</v>
      </c>
    </row>
    <row r="16486" spans="1:5">
      <c r="A16486" s="1">
        <v>58075</v>
      </c>
      <c r="B16486" s="1" t="s">
        <v>9077</v>
      </c>
      <c r="C16486" s="1">
        <v>553174.6</v>
      </c>
      <c r="D16486" s="32">
        <v>3168282</v>
      </c>
      <c r="E16486" s="1" t="s">
        <v>9839</v>
      </c>
    </row>
    <row r="16487" spans="1:5">
      <c r="A16487" s="1">
        <v>58075</v>
      </c>
      <c r="B16487" s="1" t="s">
        <v>22232</v>
      </c>
      <c r="C16487" s="1">
        <v>575612.30000000005</v>
      </c>
      <c r="D16487" s="32">
        <v>3283860</v>
      </c>
      <c r="E16487" s="1" t="s">
        <v>9838</v>
      </c>
    </row>
    <row r="16488" spans="1:5">
      <c r="A16488" s="1">
        <v>58075</v>
      </c>
      <c r="B16488" s="1" t="s">
        <v>22231</v>
      </c>
      <c r="C16488" s="1">
        <v>1401073.3</v>
      </c>
      <c r="D16488" s="32">
        <v>2976254</v>
      </c>
      <c r="E16488" s="1" t="s">
        <v>9838</v>
      </c>
    </row>
    <row r="16489" spans="1:5">
      <c r="A16489" s="1">
        <v>49965</v>
      </c>
      <c r="B16489" s="1" t="s">
        <v>8999</v>
      </c>
      <c r="C16489" s="1">
        <v>1122987.3</v>
      </c>
      <c r="D16489" s="32">
        <v>2428981</v>
      </c>
      <c r="E16489" s="1" t="s">
        <v>9838</v>
      </c>
    </row>
    <row r="16490" spans="1:5">
      <c r="A16490" s="1">
        <v>49965</v>
      </c>
      <c r="B16490" s="1" t="s">
        <v>22230</v>
      </c>
      <c r="C16490" s="1">
        <v>883158.3</v>
      </c>
      <c r="D16490" s="32">
        <v>2461781</v>
      </c>
      <c r="E16490" s="1" t="s">
        <v>9838</v>
      </c>
    </row>
    <row r="16491" spans="1:5">
      <c r="A16491" s="1">
        <v>49965</v>
      </c>
      <c r="B16491" s="1" t="s">
        <v>22229</v>
      </c>
      <c r="C16491" s="1">
        <v>1236510.3</v>
      </c>
      <c r="D16491" s="32">
        <v>2426740</v>
      </c>
      <c r="E16491" s="1" t="s">
        <v>9838</v>
      </c>
    </row>
    <row r="16492" spans="1:5">
      <c r="A16492" s="1">
        <v>62454</v>
      </c>
      <c r="B16492" s="1" t="s">
        <v>581</v>
      </c>
      <c r="C16492" s="1">
        <v>888743.3</v>
      </c>
      <c r="D16492" s="32">
        <v>3042725</v>
      </c>
      <c r="E16492" s="1" t="s">
        <v>9838</v>
      </c>
    </row>
    <row r="16493" spans="1:5">
      <c r="A16493" s="1">
        <v>62129</v>
      </c>
      <c r="B16493" s="1" t="s">
        <v>1175</v>
      </c>
      <c r="C16493" s="1">
        <v>688246.3</v>
      </c>
      <c r="D16493" s="32">
        <v>3387544</v>
      </c>
      <c r="E16493" s="1" t="s">
        <v>9838</v>
      </c>
    </row>
    <row r="16494" spans="1:5">
      <c r="A16494" s="1">
        <v>44721</v>
      </c>
      <c r="B16494" s="1" t="s">
        <v>22228</v>
      </c>
      <c r="C16494" s="1">
        <v>1122988.3</v>
      </c>
      <c r="D16494" s="32">
        <v>2646180</v>
      </c>
      <c r="E16494" s="1" t="s">
        <v>9838</v>
      </c>
    </row>
    <row r="16495" spans="1:5">
      <c r="A16495" s="1">
        <v>44721</v>
      </c>
      <c r="B16495" s="1" t="s">
        <v>8432</v>
      </c>
      <c r="C16495" s="1">
        <v>1236507.3</v>
      </c>
      <c r="D16495" s="32">
        <v>2647470</v>
      </c>
      <c r="E16495" s="1" t="s">
        <v>9838</v>
      </c>
    </row>
    <row r="16496" spans="1:5">
      <c r="A16496" s="1">
        <v>56706</v>
      </c>
      <c r="B16496" s="1" t="s">
        <v>8809</v>
      </c>
      <c r="C16496" s="1">
        <v>997352.4</v>
      </c>
      <c r="D16496" s="32">
        <v>2604221</v>
      </c>
      <c r="E16496" s="1" t="s">
        <v>9838</v>
      </c>
    </row>
    <row r="16497" spans="1:5">
      <c r="A16497" s="1">
        <v>56706</v>
      </c>
      <c r="B16497" s="1" t="s">
        <v>22227</v>
      </c>
      <c r="C16497" s="1">
        <v>1073366.3</v>
      </c>
      <c r="D16497" s="32">
        <v>2965731</v>
      </c>
      <c r="E16497" s="1" t="s">
        <v>9838</v>
      </c>
    </row>
    <row r="16498" spans="1:5">
      <c r="A16498" s="1">
        <v>56706</v>
      </c>
      <c r="B16498" s="1" t="s">
        <v>22226</v>
      </c>
      <c r="C16498" s="1">
        <v>702439.3</v>
      </c>
      <c r="D16498" s="32">
        <v>3013949</v>
      </c>
      <c r="E16498" s="1" t="s">
        <v>9838</v>
      </c>
    </row>
    <row r="16499" spans="1:5">
      <c r="A16499" s="1">
        <v>57209</v>
      </c>
      <c r="B16499" s="1" t="s">
        <v>8750</v>
      </c>
      <c r="C16499" s="1">
        <v>873533.3</v>
      </c>
      <c r="D16499" s="32">
        <v>2836154</v>
      </c>
      <c r="E16499" s="1" t="s">
        <v>9838</v>
      </c>
    </row>
    <row r="16500" spans="1:5">
      <c r="A16500" s="1">
        <v>57209</v>
      </c>
      <c r="B16500" s="1" t="s">
        <v>22225</v>
      </c>
      <c r="C16500" s="1">
        <v>1073367.3</v>
      </c>
      <c r="D16500" s="32">
        <v>2981962</v>
      </c>
      <c r="E16500" s="1" t="s">
        <v>9838</v>
      </c>
    </row>
    <row r="16501" spans="1:5">
      <c r="A16501" s="1">
        <v>57209</v>
      </c>
      <c r="B16501" s="1" t="s">
        <v>22224</v>
      </c>
      <c r="C16501" s="1">
        <v>1203550.3</v>
      </c>
      <c r="D16501" s="32">
        <v>2849142</v>
      </c>
      <c r="E16501" s="1" t="s">
        <v>9838</v>
      </c>
    </row>
    <row r="16502" spans="1:5">
      <c r="A16502" s="1">
        <v>57058</v>
      </c>
      <c r="B16502" s="1" t="s">
        <v>22223</v>
      </c>
      <c r="C16502" s="1">
        <v>563008.30000000005</v>
      </c>
      <c r="D16502" s="32">
        <v>3330973</v>
      </c>
      <c r="E16502" s="1" t="s">
        <v>9838</v>
      </c>
    </row>
    <row r="16503" spans="1:5">
      <c r="A16503" s="1">
        <v>57058</v>
      </c>
      <c r="B16503" s="1" t="s">
        <v>9146</v>
      </c>
      <c r="C16503" s="1">
        <v>1122989.3</v>
      </c>
      <c r="D16503" s="32">
        <v>3059023</v>
      </c>
      <c r="E16503" s="1" t="s">
        <v>9838</v>
      </c>
    </row>
    <row r="16504" spans="1:5">
      <c r="A16504" s="1">
        <v>57058</v>
      </c>
      <c r="B16504" s="1" t="s">
        <v>22222</v>
      </c>
      <c r="C16504" s="1">
        <v>649760.30000000005</v>
      </c>
      <c r="D16504" s="32">
        <v>3248030</v>
      </c>
      <c r="E16504" s="1" t="s">
        <v>9838</v>
      </c>
    </row>
    <row r="16505" spans="1:5">
      <c r="A16505" s="1">
        <v>57058</v>
      </c>
      <c r="B16505" s="1" t="s">
        <v>22221</v>
      </c>
      <c r="C16505" s="1">
        <v>1235820.3999999999</v>
      </c>
      <c r="D16505" s="32">
        <v>3078000</v>
      </c>
      <c r="E16505" s="1" t="s">
        <v>9838</v>
      </c>
    </row>
    <row r="16506" spans="1:5">
      <c r="A16506" s="1">
        <v>57625</v>
      </c>
      <c r="B16506" s="1" t="s">
        <v>7609</v>
      </c>
      <c r="C16506" s="1">
        <v>702438.40000000002</v>
      </c>
      <c r="D16506" s="32">
        <v>2778196</v>
      </c>
      <c r="E16506" s="1" t="s">
        <v>9838</v>
      </c>
    </row>
    <row r="16507" spans="1:5">
      <c r="A16507" s="1">
        <v>57625</v>
      </c>
      <c r="B16507" s="1" t="s">
        <v>22220</v>
      </c>
      <c r="C16507" s="1">
        <v>1236497.3999999999</v>
      </c>
      <c r="D16507" s="32">
        <v>2827760</v>
      </c>
      <c r="E16507" s="1" t="s">
        <v>9838</v>
      </c>
    </row>
    <row r="16508" spans="1:5">
      <c r="A16508" s="1">
        <v>62692</v>
      </c>
      <c r="B16508" s="1" t="s">
        <v>179</v>
      </c>
      <c r="C16508" s="1">
        <v>997353.4</v>
      </c>
      <c r="D16508" s="32">
        <v>3033981</v>
      </c>
      <c r="E16508" s="1" t="s">
        <v>9838</v>
      </c>
    </row>
    <row r="16509" spans="1:5">
      <c r="A16509" s="1">
        <v>44720</v>
      </c>
      <c r="B16509" s="1" t="s">
        <v>8434</v>
      </c>
      <c r="C16509" s="1">
        <v>1122990.3</v>
      </c>
      <c r="D16509" s="32">
        <v>3451519</v>
      </c>
      <c r="E16509" s="1" t="s">
        <v>9838</v>
      </c>
    </row>
    <row r="16510" spans="1:5">
      <c r="A16510" s="1">
        <v>44720</v>
      </c>
      <c r="B16510" s="1" t="s">
        <v>22219</v>
      </c>
      <c r="C16510" s="1">
        <v>1236488.3</v>
      </c>
      <c r="D16510" s="32">
        <v>3449110</v>
      </c>
      <c r="E16510" s="1" t="s">
        <v>9838</v>
      </c>
    </row>
    <row r="16511" spans="1:5">
      <c r="A16511" s="1">
        <v>55957</v>
      </c>
      <c r="B16511" s="1" t="s">
        <v>22218</v>
      </c>
      <c r="C16511" s="1">
        <v>1081904.3</v>
      </c>
      <c r="D16511" s="32">
        <v>2701047</v>
      </c>
      <c r="E16511" s="1" t="s">
        <v>9838</v>
      </c>
    </row>
    <row r="16512" spans="1:5">
      <c r="A16512" s="1">
        <v>55957</v>
      </c>
      <c r="B16512" s="1" t="s">
        <v>7924</v>
      </c>
      <c r="C16512" s="1">
        <v>1236494.3</v>
      </c>
      <c r="D16512" s="32">
        <v>2560110</v>
      </c>
      <c r="E16512" s="1" t="s">
        <v>9838</v>
      </c>
    </row>
    <row r="16513" spans="1:5">
      <c r="A16513" s="1">
        <v>57600</v>
      </c>
      <c r="B16513" s="1" t="s">
        <v>22217</v>
      </c>
      <c r="C16513" s="1">
        <v>264731.40000000002</v>
      </c>
      <c r="D16513" s="32">
        <v>3619559</v>
      </c>
      <c r="E16513" s="1" t="s">
        <v>9839</v>
      </c>
    </row>
    <row r="16514" spans="1:5">
      <c r="A16514" s="1">
        <v>60454</v>
      </c>
      <c r="B16514" s="1" t="s">
        <v>3881</v>
      </c>
      <c r="C16514" s="1">
        <v>1410667.3</v>
      </c>
      <c r="D16514" s="32">
        <v>3473680</v>
      </c>
      <c r="E16514" s="1" t="s">
        <v>9838</v>
      </c>
    </row>
    <row r="16515" spans="1:5">
      <c r="A16515" s="1">
        <v>57611</v>
      </c>
      <c r="B16515" s="1" t="s">
        <v>22216</v>
      </c>
      <c r="C16515" s="1">
        <v>1127699.3</v>
      </c>
      <c r="D16515" s="32">
        <v>2829501</v>
      </c>
      <c r="E16515" s="1" t="s">
        <v>9838</v>
      </c>
    </row>
    <row r="16516" spans="1:5">
      <c r="A16516" s="1">
        <v>57611</v>
      </c>
      <c r="B16516" s="1" t="s">
        <v>7621</v>
      </c>
      <c r="C16516" s="1">
        <v>1236516.3999999999</v>
      </c>
      <c r="D16516" s="32">
        <v>2975510</v>
      </c>
      <c r="E16516" s="1" t="s">
        <v>9838</v>
      </c>
    </row>
    <row r="16517" spans="1:5">
      <c r="A16517" s="1">
        <v>57216</v>
      </c>
      <c r="B16517" s="1" t="s">
        <v>22215</v>
      </c>
      <c r="C16517" s="1">
        <v>888832.3</v>
      </c>
      <c r="D16517" s="32">
        <v>3260209</v>
      </c>
      <c r="E16517" s="1" t="s">
        <v>9838</v>
      </c>
    </row>
    <row r="16518" spans="1:5">
      <c r="A16518" s="1">
        <v>57216</v>
      </c>
      <c r="B16518" s="1" t="s">
        <v>7711</v>
      </c>
      <c r="C16518" s="1">
        <v>1395125.3</v>
      </c>
      <c r="D16518" s="32">
        <v>3094819</v>
      </c>
      <c r="E16518" s="1" t="s">
        <v>9838</v>
      </c>
    </row>
    <row r="16519" spans="1:5">
      <c r="A16519" s="1">
        <v>59712</v>
      </c>
      <c r="B16519" s="1" t="s">
        <v>5042</v>
      </c>
      <c r="C16519" s="1">
        <v>1236518.3999999999</v>
      </c>
      <c r="D16519" s="32">
        <v>3184430</v>
      </c>
      <c r="E16519" s="1" t="s">
        <v>9838</v>
      </c>
    </row>
    <row r="16520" spans="1:5">
      <c r="A16520" s="1">
        <v>59695</v>
      </c>
      <c r="B16520" s="1" t="s">
        <v>5076</v>
      </c>
      <c r="C16520" s="1">
        <v>1235817.5</v>
      </c>
      <c r="D16520" s="32">
        <v>3489880</v>
      </c>
      <c r="E16520" s="1" t="s">
        <v>9838</v>
      </c>
    </row>
    <row r="16521" spans="1:5">
      <c r="A16521" s="1">
        <v>59288</v>
      </c>
      <c r="B16521" s="1" t="s">
        <v>5711</v>
      </c>
      <c r="C16521" s="1">
        <v>1158294.3</v>
      </c>
      <c r="D16521" s="32">
        <v>4299200</v>
      </c>
      <c r="E16521" s="1" t="s">
        <v>9838</v>
      </c>
    </row>
    <row r="16522" spans="1:5">
      <c r="A16522" s="1">
        <v>59901</v>
      </c>
      <c r="B16522" s="1" t="s">
        <v>4738</v>
      </c>
      <c r="C16522" s="1">
        <v>1280674.3</v>
      </c>
      <c r="D16522" s="32">
        <v>2903657</v>
      </c>
      <c r="E16522" s="1" t="s">
        <v>9838</v>
      </c>
    </row>
    <row r="16523" spans="1:5">
      <c r="A16523" s="1">
        <v>58135</v>
      </c>
      <c r="B16523" s="1" t="s">
        <v>22214</v>
      </c>
      <c r="C16523" s="1">
        <v>1111130.3</v>
      </c>
      <c r="D16523" s="32">
        <v>2784532</v>
      </c>
      <c r="E16523" s="1" t="s">
        <v>9838</v>
      </c>
    </row>
    <row r="16524" spans="1:5">
      <c r="A16524" s="1">
        <v>61818</v>
      </c>
      <c r="B16524" s="1" t="s">
        <v>1717</v>
      </c>
      <c r="C16524" s="1">
        <v>563031.30000000005</v>
      </c>
      <c r="D16524" s="32">
        <v>3973695</v>
      </c>
      <c r="E16524" s="1" t="s">
        <v>9838</v>
      </c>
    </row>
    <row r="16525" spans="1:5">
      <c r="A16525" s="1">
        <v>59619</v>
      </c>
      <c r="B16525" s="1" t="s">
        <v>5191</v>
      </c>
      <c r="C16525" s="1">
        <v>1227276.3</v>
      </c>
      <c r="D16525" s="32">
        <v>3132473</v>
      </c>
      <c r="E16525" s="1" t="s">
        <v>9838</v>
      </c>
    </row>
    <row r="16526" spans="1:5">
      <c r="A16526" s="1">
        <v>60401</v>
      </c>
      <c r="B16526" s="1" t="s">
        <v>3959</v>
      </c>
      <c r="C16526" s="1">
        <v>1408309.3</v>
      </c>
      <c r="D16526" s="32">
        <v>2957070</v>
      </c>
      <c r="E16526" s="1" t="s">
        <v>9838</v>
      </c>
    </row>
    <row r="16527" spans="1:5">
      <c r="A16527" s="1">
        <v>60509</v>
      </c>
      <c r="B16527" s="1" t="s">
        <v>3791</v>
      </c>
      <c r="C16527" s="1">
        <v>1433844.3</v>
      </c>
      <c r="D16527" s="32">
        <v>2997498</v>
      </c>
      <c r="E16527" s="1" t="s">
        <v>9838</v>
      </c>
    </row>
    <row r="16528" spans="1:5">
      <c r="A16528" s="1">
        <v>60336</v>
      </c>
      <c r="B16528" s="1" t="s">
        <v>4067</v>
      </c>
      <c r="C16528" s="1">
        <v>1392486.3</v>
      </c>
      <c r="D16528" s="32">
        <v>3318150</v>
      </c>
      <c r="E16528" s="1" t="s">
        <v>9838</v>
      </c>
    </row>
    <row r="16529" spans="1:5">
      <c r="A16529" s="1">
        <v>58075</v>
      </c>
      <c r="B16529" s="1" t="s">
        <v>22213</v>
      </c>
      <c r="C16529" s="1">
        <v>1161412.3</v>
      </c>
      <c r="D16529" s="32">
        <v>3181612</v>
      </c>
      <c r="E16529" s="1" t="s">
        <v>9838</v>
      </c>
    </row>
    <row r="16530" spans="1:5">
      <c r="A16530" s="1">
        <v>60402</v>
      </c>
      <c r="B16530" s="1" t="s">
        <v>3958</v>
      </c>
      <c r="C16530" s="1">
        <v>1408310.3</v>
      </c>
      <c r="D16530" s="32">
        <v>3384010</v>
      </c>
      <c r="E16530" s="1" t="s">
        <v>9838</v>
      </c>
    </row>
    <row r="16531" spans="1:5">
      <c r="A16531" s="1">
        <v>56058</v>
      </c>
      <c r="B16531" s="1" t="s">
        <v>8855</v>
      </c>
      <c r="C16531" s="1">
        <v>1032506.3</v>
      </c>
      <c r="D16531" s="32">
        <v>3164912</v>
      </c>
      <c r="E16531" s="1" t="s">
        <v>9838</v>
      </c>
    </row>
    <row r="16532" spans="1:5">
      <c r="A16532" s="1">
        <v>54790</v>
      </c>
      <c r="B16532" s="1" t="s">
        <v>22212</v>
      </c>
      <c r="C16532" s="1">
        <v>1602168.3</v>
      </c>
      <c r="D16532" s="32">
        <v>3136063</v>
      </c>
      <c r="E16532" s="1" t="s">
        <v>9838</v>
      </c>
    </row>
    <row r="16533" spans="1:5">
      <c r="A16533" s="1">
        <v>54790</v>
      </c>
      <c r="B16533" s="1" t="s">
        <v>22211</v>
      </c>
      <c r="C16533" s="1">
        <v>1602169.3</v>
      </c>
      <c r="D16533" s="32">
        <v>3263251</v>
      </c>
      <c r="E16533" s="1" t="s">
        <v>9838</v>
      </c>
    </row>
    <row r="16534" spans="1:5">
      <c r="A16534" s="1">
        <v>54790</v>
      </c>
      <c r="B16534" s="1" t="s">
        <v>22210</v>
      </c>
      <c r="C16534" s="1">
        <v>1602171.3</v>
      </c>
      <c r="D16534" s="32">
        <v>3319373</v>
      </c>
      <c r="E16534" s="1" t="s">
        <v>9838</v>
      </c>
    </row>
    <row r="16535" spans="1:5">
      <c r="A16535" s="1">
        <v>54790</v>
      </c>
      <c r="B16535" s="1" t="s">
        <v>9346</v>
      </c>
      <c r="C16535" s="1">
        <v>1602172.3</v>
      </c>
      <c r="D16535" s="32">
        <v>3120120</v>
      </c>
      <c r="E16535" s="1" t="s">
        <v>9838</v>
      </c>
    </row>
    <row r="16536" spans="1:5">
      <c r="A16536" s="1">
        <v>54790</v>
      </c>
      <c r="B16536" s="1" t="s">
        <v>22209</v>
      </c>
      <c r="C16536" s="1">
        <v>1602170.3</v>
      </c>
      <c r="D16536" s="32">
        <v>3022824</v>
      </c>
      <c r="E16536" s="1" t="s">
        <v>9838</v>
      </c>
    </row>
    <row r="16537" spans="1:5">
      <c r="A16537" s="1">
        <v>56309</v>
      </c>
      <c r="B16537" s="1" t="s">
        <v>22208</v>
      </c>
      <c r="C16537" s="1">
        <v>1410613.3</v>
      </c>
      <c r="D16537" s="32">
        <v>3613670</v>
      </c>
      <c r="E16537" s="1" t="s">
        <v>9838</v>
      </c>
    </row>
    <row r="16538" spans="1:5">
      <c r="A16538" s="1">
        <v>56309</v>
      </c>
      <c r="B16538" s="1" t="s">
        <v>7881</v>
      </c>
      <c r="C16538" s="1">
        <v>1410614.3</v>
      </c>
      <c r="D16538" s="32">
        <v>3552500</v>
      </c>
      <c r="E16538" s="1" t="s">
        <v>9838</v>
      </c>
    </row>
    <row r="16539" spans="1:5">
      <c r="A16539" s="1">
        <v>57600</v>
      </c>
      <c r="B16539" s="1" t="s">
        <v>7623</v>
      </c>
      <c r="C16539" s="1">
        <v>1200547.3</v>
      </c>
      <c r="D16539" s="32">
        <v>3352520</v>
      </c>
      <c r="E16539" s="1" t="s">
        <v>9838</v>
      </c>
    </row>
    <row r="16540" spans="1:5">
      <c r="A16540" s="1">
        <v>59962</v>
      </c>
      <c r="B16540" s="1" t="s">
        <v>4650</v>
      </c>
      <c r="C16540" s="1">
        <v>1287488.3</v>
      </c>
      <c r="D16540" s="32">
        <v>2797873</v>
      </c>
      <c r="E16540" s="1" t="s">
        <v>9838</v>
      </c>
    </row>
    <row r="16541" spans="1:5">
      <c r="A16541" s="1">
        <v>59946</v>
      </c>
      <c r="B16541" s="1" t="s">
        <v>4676</v>
      </c>
      <c r="C16541" s="1">
        <v>1284775.3</v>
      </c>
      <c r="D16541" s="32">
        <v>2838933</v>
      </c>
      <c r="E16541" s="1" t="s">
        <v>9838</v>
      </c>
    </row>
    <row r="16542" spans="1:5">
      <c r="A16542" s="1">
        <v>61856</v>
      </c>
      <c r="B16542" s="1" t="s">
        <v>1650</v>
      </c>
      <c r="C16542" s="1">
        <v>575614.30000000005</v>
      </c>
      <c r="D16542" s="32">
        <v>2444846</v>
      </c>
      <c r="E16542" s="1" t="s">
        <v>9838</v>
      </c>
    </row>
    <row r="16543" spans="1:5">
      <c r="A16543" s="1">
        <v>58566</v>
      </c>
      <c r="B16543" s="1" t="s">
        <v>7008</v>
      </c>
      <c r="C16543" s="1">
        <v>1095752.3</v>
      </c>
      <c r="D16543" s="32">
        <v>2945767</v>
      </c>
      <c r="E16543" s="1" t="s">
        <v>9838</v>
      </c>
    </row>
    <row r="16544" spans="1:5">
      <c r="A16544" s="1">
        <v>58138</v>
      </c>
      <c r="B16544" s="1" t="s">
        <v>7473</v>
      </c>
      <c r="C16544" s="1">
        <v>575615.30000000005</v>
      </c>
      <c r="D16544" s="32">
        <v>4071718</v>
      </c>
      <c r="E16544" s="1" t="s">
        <v>9838</v>
      </c>
    </row>
    <row r="16545" spans="1:5">
      <c r="A16545" s="1">
        <v>57749</v>
      </c>
      <c r="B16545" s="1" t="s">
        <v>7577</v>
      </c>
      <c r="C16545" s="1">
        <v>619693.30000000005</v>
      </c>
      <c r="D16545" s="32">
        <v>3608442</v>
      </c>
      <c r="E16545" s="1" t="s">
        <v>9838</v>
      </c>
    </row>
    <row r="16546" spans="1:5">
      <c r="A16546" s="1">
        <v>58388</v>
      </c>
      <c r="B16546" s="1" t="s">
        <v>7295</v>
      </c>
      <c r="C16546" s="1">
        <v>1035197.3</v>
      </c>
      <c r="D16546" s="32">
        <v>2539914</v>
      </c>
      <c r="E16546" s="1" t="s">
        <v>9838</v>
      </c>
    </row>
    <row r="16547" spans="1:5">
      <c r="A16547" s="1">
        <v>58308</v>
      </c>
      <c r="B16547" s="1" t="s">
        <v>7405</v>
      </c>
      <c r="C16547" s="1">
        <v>1002367.3</v>
      </c>
      <c r="D16547" s="32">
        <v>3062709</v>
      </c>
      <c r="E16547" s="1" t="s">
        <v>9838</v>
      </c>
    </row>
    <row r="16548" spans="1:5">
      <c r="A16548" s="1">
        <v>61946</v>
      </c>
      <c r="B16548" s="1" t="s">
        <v>1496</v>
      </c>
      <c r="C16548" s="1">
        <v>626522.30000000005</v>
      </c>
      <c r="D16548" s="32">
        <v>5152887</v>
      </c>
      <c r="E16548" s="1" t="s">
        <v>9838</v>
      </c>
    </row>
    <row r="16549" spans="1:5">
      <c r="A16549" s="1">
        <v>58235</v>
      </c>
      <c r="B16549" s="1" t="s">
        <v>9063</v>
      </c>
      <c r="C16549" s="1">
        <v>1122992.3</v>
      </c>
      <c r="D16549" s="32">
        <v>3122680</v>
      </c>
      <c r="E16549" s="1" t="s">
        <v>9838</v>
      </c>
    </row>
    <row r="16550" spans="1:5">
      <c r="A16550" s="1">
        <v>58235</v>
      </c>
      <c r="B16550" s="1" t="s">
        <v>9063</v>
      </c>
      <c r="C16550" s="1">
        <v>1122992.3999999999</v>
      </c>
      <c r="D16550" s="32">
        <v>3153143</v>
      </c>
      <c r="E16550" s="1" t="s">
        <v>9838</v>
      </c>
    </row>
    <row r="16551" spans="1:5">
      <c r="A16551" s="1">
        <v>58235</v>
      </c>
      <c r="B16551" s="1" t="s">
        <v>22207</v>
      </c>
      <c r="C16551" s="1">
        <v>679189.3</v>
      </c>
      <c r="D16551" s="32">
        <v>2785597</v>
      </c>
      <c r="E16551" s="1" t="s">
        <v>9838</v>
      </c>
    </row>
    <row r="16552" spans="1:5">
      <c r="A16552" s="1">
        <v>58235</v>
      </c>
      <c r="B16552" s="1" t="s">
        <v>22206</v>
      </c>
      <c r="C16552" s="1">
        <v>1401062.3</v>
      </c>
      <c r="D16552" s="32">
        <v>3291905</v>
      </c>
      <c r="E16552" s="1" t="s">
        <v>9838</v>
      </c>
    </row>
    <row r="16553" spans="1:5">
      <c r="A16553" s="1">
        <v>57831</v>
      </c>
      <c r="B16553" s="1" t="s">
        <v>8684</v>
      </c>
      <c r="C16553" s="1">
        <v>1122993.3</v>
      </c>
      <c r="D16553" s="32">
        <v>2840995</v>
      </c>
      <c r="E16553" s="1" t="s">
        <v>9838</v>
      </c>
    </row>
    <row r="16554" spans="1:5">
      <c r="A16554" s="1">
        <v>57831</v>
      </c>
      <c r="B16554" s="1" t="s">
        <v>22205</v>
      </c>
      <c r="C16554" s="1">
        <v>649761.30000000005</v>
      </c>
      <c r="D16554" s="32">
        <v>2986903</v>
      </c>
      <c r="E16554" s="1" t="s">
        <v>9838</v>
      </c>
    </row>
    <row r="16555" spans="1:5">
      <c r="A16555" s="1">
        <v>57831</v>
      </c>
      <c r="B16555" s="1" t="s">
        <v>22204</v>
      </c>
      <c r="C16555" s="1">
        <v>1234673.5</v>
      </c>
      <c r="D16555" s="32">
        <v>2834450</v>
      </c>
      <c r="E16555" s="1" t="s">
        <v>9838</v>
      </c>
    </row>
    <row r="16556" spans="1:5">
      <c r="A16556" s="1">
        <v>60670</v>
      </c>
      <c r="B16556" s="1" t="s">
        <v>3548</v>
      </c>
      <c r="C16556" s="1">
        <v>146891.79999999999</v>
      </c>
      <c r="D16556" s="32">
        <v>1669886</v>
      </c>
      <c r="E16556" s="1" t="s">
        <v>9839</v>
      </c>
    </row>
    <row r="16557" spans="1:5">
      <c r="A16557" s="1">
        <v>51374</v>
      </c>
      <c r="B16557" s="1" t="s">
        <v>22203</v>
      </c>
      <c r="C16557" s="1">
        <v>190047.3</v>
      </c>
      <c r="D16557" s="32">
        <v>1654739</v>
      </c>
      <c r="E16557" s="1" t="s">
        <v>9838</v>
      </c>
    </row>
    <row r="16558" spans="1:5">
      <c r="A16558" s="1">
        <v>61930</v>
      </c>
      <c r="B16558" s="1" t="s">
        <v>1524</v>
      </c>
      <c r="C16558" s="1">
        <v>59925.3</v>
      </c>
      <c r="D16558" s="32">
        <v>1624310</v>
      </c>
      <c r="E16558" s="1" t="s">
        <v>9838</v>
      </c>
    </row>
    <row r="16559" spans="1:5">
      <c r="A16559" s="1">
        <v>47596</v>
      </c>
      <c r="B16559" s="1" t="s">
        <v>22202</v>
      </c>
      <c r="C16559" s="1">
        <v>167556.29999999999</v>
      </c>
      <c r="D16559" s="32">
        <v>1754063</v>
      </c>
      <c r="E16559" s="1" t="s">
        <v>9838</v>
      </c>
    </row>
    <row r="16560" spans="1:5">
      <c r="A16560" s="1">
        <v>49991</v>
      </c>
      <c r="B16560" s="1" t="s">
        <v>22201</v>
      </c>
      <c r="C16560" s="1">
        <v>59921.3</v>
      </c>
      <c r="D16560" s="32">
        <v>1699937</v>
      </c>
      <c r="E16560" s="1" t="s">
        <v>9838</v>
      </c>
    </row>
    <row r="16561" spans="1:5">
      <c r="A16561" s="1">
        <v>49991</v>
      </c>
      <c r="B16561" s="1" t="s">
        <v>8998</v>
      </c>
      <c r="C16561" s="1">
        <v>167544.29999999999</v>
      </c>
      <c r="D16561" s="32">
        <v>1685398</v>
      </c>
      <c r="E16561" s="1" t="s">
        <v>9838</v>
      </c>
    </row>
    <row r="16562" spans="1:5">
      <c r="A16562" s="1">
        <v>49991</v>
      </c>
      <c r="B16562" s="1" t="s">
        <v>22200</v>
      </c>
      <c r="C16562" s="1">
        <v>167545.29999999999</v>
      </c>
      <c r="D16562" s="32">
        <v>1697748</v>
      </c>
      <c r="E16562" s="1" t="s">
        <v>9838</v>
      </c>
    </row>
    <row r="16563" spans="1:5">
      <c r="A16563" s="1">
        <v>62547</v>
      </c>
      <c r="B16563" s="1" t="s">
        <v>421</v>
      </c>
      <c r="C16563" s="1">
        <v>93057.3</v>
      </c>
      <c r="D16563" s="32">
        <v>1672416</v>
      </c>
      <c r="E16563" s="1" t="s">
        <v>9838</v>
      </c>
    </row>
    <row r="16564" spans="1:5">
      <c r="A16564" s="1">
        <v>57654</v>
      </c>
      <c r="B16564" s="1" t="s">
        <v>7606</v>
      </c>
      <c r="C16564" s="1">
        <v>93058.3</v>
      </c>
      <c r="D16564" s="32">
        <v>1691453</v>
      </c>
      <c r="E16564" s="1" t="s">
        <v>9838</v>
      </c>
    </row>
    <row r="16565" spans="1:5">
      <c r="A16565" s="1">
        <v>62548</v>
      </c>
      <c r="B16565" s="1" t="s">
        <v>419</v>
      </c>
      <c r="C16565" s="1">
        <v>93059.6</v>
      </c>
      <c r="D16565" s="32">
        <v>1688963</v>
      </c>
      <c r="E16565" s="1" t="s">
        <v>9839</v>
      </c>
    </row>
    <row r="16566" spans="1:5">
      <c r="A16566" s="1">
        <v>57654</v>
      </c>
      <c r="B16566" s="1" t="s">
        <v>22199</v>
      </c>
      <c r="C16566" s="1">
        <v>93060.4</v>
      </c>
      <c r="D16566" s="32">
        <v>1738790</v>
      </c>
      <c r="E16566" s="1" t="s">
        <v>9839</v>
      </c>
    </row>
    <row r="16567" spans="1:5">
      <c r="A16567" s="1">
        <v>60935</v>
      </c>
      <c r="B16567" s="1" t="s">
        <v>3185</v>
      </c>
      <c r="C16567" s="1">
        <v>167546.4</v>
      </c>
      <c r="D16567" s="32">
        <v>1641879</v>
      </c>
      <c r="E16567" s="1" t="s">
        <v>9839</v>
      </c>
    </row>
    <row r="16568" spans="1:5">
      <c r="A16568" s="1">
        <v>62230</v>
      </c>
      <c r="B16568" s="1" t="s">
        <v>986</v>
      </c>
      <c r="C16568" s="1">
        <v>74545.3</v>
      </c>
      <c r="D16568" s="32">
        <v>1745343</v>
      </c>
      <c r="E16568" s="1" t="s">
        <v>9838</v>
      </c>
    </row>
    <row r="16569" spans="1:5">
      <c r="A16569" s="1">
        <v>58124</v>
      </c>
      <c r="B16569" s="1" t="s">
        <v>7478</v>
      </c>
      <c r="C16569" s="1">
        <v>59922.8</v>
      </c>
      <c r="D16569" s="32">
        <v>2682675</v>
      </c>
      <c r="E16569" s="1" t="s">
        <v>9839</v>
      </c>
    </row>
    <row r="16570" spans="1:5">
      <c r="A16570" s="1">
        <v>35018</v>
      </c>
      <c r="B16570" s="1" t="s">
        <v>8549</v>
      </c>
      <c r="C16570" s="1">
        <v>167547.29999999999</v>
      </c>
      <c r="D16570" s="32">
        <v>1711064</v>
      </c>
      <c r="E16570" s="1" t="s">
        <v>9838</v>
      </c>
    </row>
    <row r="16571" spans="1:5">
      <c r="A16571" s="1">
        <v>35018</v>
      </c>
      <c r="B16571" s="1" t="s">
        <v>22198</v>
      </c>
      <c r="C16571" s="1">
        <v>74546.5</v>
      </c>
      <c r="D16571" s="32">
        <v>1709204</v>
      </c>
      <c r="E16571" s="1" t="s">
        <v>9839</v>
      </c>
    </row>
    <row r="16572" spans="1:5">
      <c r="A16572" s="1">
        <v>58124</v>
      </c>
      <c r="B16572" s="1" t="s">
        <v>22197</v>
      </c>
      <c r="C16572" s="1">
        <v>74547.5</v>
      </c>
      <c r="D16572" s="32">
        <v>2410873</v>
      </c>
      <c r="E16572" s="1" t="s">
        <v>9839</v>
      </c>
    </row>
    <row r="16573" spans="1:5">
      <c r="A16573" s="1">
        <v>60936</v>
      </c>
      <c r="B16573" s="1" t="s">
        <v>3184</v>
      </c>
      <c r="C16573" s="1">
        <v>167548.29999999999</v>
      </c>
      <c r="D16573" s="32">
        <v>1690556</v>
      </c>
      <c r="E16573" s="1" t="s">
        <v>9838</v>
      </c>
    </row>
    <row r="16574" spans="1:5">
      <c r="A16574" s="1">
        <v>50740</v>
      </c>
      <c r="B16574" s="1" t="s">
        <v>22196</v>
      </c>
      <c r="C16574" s="1">
        <v>167549.29999999999</v>
      </c>
      <c r="D16574" s="32">
        <v>1658664</v>
      </c>
      <c r="E16574" s="1" t="s">
        <v>9838</v>
      </c>
    </row>
    <row r="16575" spans="1:5">
      <c r="A16575" s="1">
        <v>50740</v>
      </c>
      <c r="B16575" s="1" t="s">
        <v>22195</v>
      </c>
      <c r="C16575" s="1">
        <v>167550.29999999999</v>
      </c>
      <c r="D16575" s="32">
        <v>1657550</v>
      </c>
      <c r="E16575" s="1" t="s">
        <v>9838</v>
      </c>
    </row>
    <row r="16576" spans="1:5">
      <c r="A16576" s="1">
        <v>50740</v>
      </c>
      <c r="B16576" s="1" t="s">
        <v>8990</v>
      </c>
      <c r="C16576" s="1">
        <v>167551.29999999999</v>
      </c>
      <c r="D16576" s="32">
        <v>1666808</v>
      </c>
      <c r="E16576" s="1" t="s">
        <v>9838</v>
      </c>
    </row>
    <row r="16577" spans="1:5">
      <c r="A16577" s="1">
        <v>60934</v>
      </c>
      <c r="B16577" s="1" t="s">
        <v>3186</v>
      </c>
      <c r="C16577" s="1">
        <v>167542.70000000001</v>
      </c>
      <c r="D16577" s="32">
        <v>1704176</v>
      </c>
      <c r="E16577" s="1" t="s">
        <v>9839</v>
      </c>
    </row>
    <row r="16578" spans="1:5">
      <c r="A16578" s="1">
        <v>57812</v>
      </c>
      <c r="B16578" s="1" t="s">
        <v>8690</v>
      </c>
      <c r="C16578" s="1">
        <v>167555.6</v>
      </c>
      <c r="D16578" s="32">
        <v>1864731</v>
      </c>
      <c r="E16578" s="1" t="s">
        <v>9839</v>
      </c>
    </row>
    <row r="16579" spans="1:5">
      <c r="A16579" s="1">
        <v>57812</v>
      </c>
      <c r="B16579" s="1" t="s">
        <v>22194</v>
      </c>
      <c r="C16579" s="1">
        <v>59920.5</v>
      </c>
      <c r="D16579" s="32">
        <v>1842899</v>
      </c>
      <c r="E16579" s="1" t="s">
        <v>9839</v>
      </c>
    </row>
    <row r="16580" spans="1:5">
      <c r="A16580" s="1">
        <v>57812</v>
      </c>
      <c r="B16580" s="1" t="s">
        <v>22193</v>
      </c>
      <c r="C16580" s="1">
        <v>59924.3</v>
      </c>
      <c r="D16580" s="32">
        <v>1841163</v>
      </c>
      <c r="E16580" s="1" t="s">
        <v>9838</v>
      </c>
    </row>
    <row r="16581" spans="1:5">
      <c r="A16581" s="1">
        <v>61931</v>
      </c>
      <c r="B16581" s="1" t="s">
        <v>1523</v>
      </c>
      <c r="C16581" s="1">
        <v>59926.3</v>
      </c>
      <c r="D16581" s="32">
        <v>1669823</v>
      </c>
      <c r="E16581" s="1" t="s">
        <v>9838</v>
      </c>
    </row>
    <row r="16582" spans="1:5">
      <c r="A16582" s="1">
        <v>47596</v>
      </c>
      <c r="B16582" s="1" t="s">
        <v>22192</v>
      </c>
      <c r="C16582" s="1">
        <v>167552.29999999999</v>
      </c>
      <c r="D16582" s="32">
        <v>1752772</v>
      </c>
      <c r="E16582" s="1" t="s">
        <v>9838</v>
      </c>
    </row>
    <row r="16583" spans="1:5">
      <c r="A16583" s="1">
        <v>47596</v>
      </c>
      <c r="B16583" s="1" t="s">
        <v>22191</v>
      </c>
      <c r="C16583" s="1">
        <v>167553.29999999999</v>
      </c>
      <c r="D16583" s="32">
        <v>1751015</v>
      </c>
      <c r="E16583" s="1" t="s">
        <v>9838</v>
      </c>
    </row>
    <row r="16584" spans="1:5">
      <c r="A16584" s="1">
        <v>47596</v>
      </c>
      <c r="B16584" s="1" t="s">
        <v>22190</v>
      </c>
      <c r="C16584" s="1">
        <v>167554.29999999999</v>
      </c>
      <c r="D16584" s="32">
        <v>1746977</v>
      </c>
      <c r="E16584" s="1" t="s">
        <v>9838</v>
      </c>
    </row>
    <row r="16585" spans="1:5">
      <c r="A16585" s="1">
        <v>47596</v>
      </c>
      <c r="B16585" s="1" t="s">
        <v>9431</v>
      </c>
      <c r="C16585" s="1">
        <v>167539.5</v>
      </c>
      <c r="D16585" s="32">
        <v>1751080</v>
      </c>
      <c r="E16585" s="1" t="s">
        <v>9839</v>
      </c>
    </row>
    <row r="16586" spans="1:5">
      <c r="A16586" s="1">
        <v>51374</v>
      </c>
      <c r="B16586" s="1" t="s">
        <v>8252</v>
      </c>
      <c r="C16586" s="1">
        <v>59919.7</v>
      </c>
      <c r="D16586" s="32">
        <v>1657990</v>
      </c>
      <c r="E16586" s="1" t="s">
        <v>9839</v>
      </c>
    </row>
    <row r="16587" spans="1:5">
      <c r="A16587" s="1">
        <v>60726</v>
      </c>
      <c r="B16587" s="1" t="s">
        <v>3473</v>
      </c>
      <c r="C16587" s="1">
        <v>1499498.3</v>
      </c>
      <c r="D16587" s="32">
        <v>1707342</v>
      </c>
      <c r="E16587" s="1" t="s">
        <v>9838</v>
      </c>
    </row>
    <row r="16588" spans="1:5">
      <c r="A16588" s="1">
        <v>35053</v>
      </c>
      <c r="B16588" s="1" t="s">
        <v>22189</v>
      </c>
      <c r="C16588" s="1">
        <v>1499499.3</v>
      </c>
      <c r="D16588" s="32">
        <v>1750918</v>
      </c>
      <c r="E16588" s="1" t="s">
        <v>9838</v>
      </c>
    </row>
    <row r="16589" spans="1:5">
      <c r="A16589" s="1">
        <v>35053</v>
      </c>
      <c r="B16589" s="1" t="s">
        <v>8541</v>
      </c>
      <c r="C16589" s="1">
        <v>1499500.3</v>
      </c>
      <c r="D16589" s="32">
        <v>1752482</v>
      </c>
      <c r="E16589" s="1" t="s">
        <v>9838</v>
      </c>
    </row>
    <row r="16590" spans="1:5">
      <c r="A16590" s="1">
        <v>60762</v>
      </c>
      <c r="B16590" s="1" t="s">
        <v>3433</v>
      </c>
      <c r="C16590" s="1">
        <v>1501268.3</v>
      </c>
      <c r="D16590" s="32">
        <v>1780061</v>
      </c>
      <c r="E16590" s="1" t="s">
        <v>9839</v>
      </c>
    </row>
    <row r="16591" spans="1:5">
      <c r="A16591" s="1">
        <v>35052</v>
      </c>
      <c r="B16591" s="1" t="s">
        <v>9043</v>
      </c>
      <c r="C16591" s="1">
        <v>1499502.3</v>
      </c>
      <c r="D16591" s="32">
        <v>2592571</v>
      </c>
      <c r="E16591" s="1" t="s">
        <v>9838</v>
      </c>
    </row>
    <row r="16592" spans="1:5">
      <c r="A16592" s="1">
        <v>35052</v>
      </c>
      <c r="B16592" s="1" t="s">
        <v>22188</v>
      </c>
      <c r="C16592" s="1">
        <v>1499503.3</v>
      </c>
      <c r="D16592" s="32">
        <v>2583057</v>
      </c>
      <c r="E16592" s="1" t="s">
        <v>9838</v>
      </c>
    </row>
    <row r="16593" spans="1:5">
      <c r="A16593" s="1">
        <v>35052</v>
      </c>
      <c r="B16593" s="1" t="s">
        <v>22187</v>
      </c>
      <c r="C16593" s="1">
        <v>1499504.3</v>
      </c>
      <c r="D16593" s="32">
        <v>2575057</v>
      </c>
      <c r="E16593" s="1" t="s">
        <v>9838</v>
      </c>
    </row>
    <row r="16594" spans="1:5">
      <c r="A16594" s="1">
        <v>60763</v>
      </c>
      <c r="B16594" s="1" t="s">
        <v>3431</v>
      </c>
      <c r="C16594" s="1">
        <v>1501269.3</v>
      </c>
      <c r="D16594" s="32">
        <v>1929203</v>
      </c>
      <c r="E16594" s="1" t="s">
        <v>9839</v>
      </c>
    </row>
    <row r="16595" spans="1:5">
      <c r="A16595" s="1">
        <v>47596</v>
      </c>
      <c r="B16595" s="1" t="s">
        <v>22186</v>
      </c>
      <c r="C16595" s="1">
        <v>1499501.3</v>
      </c>
      <c r="D16595" s="32">
        <v>1754053</v>
      </c>
      <c r="E16595" s="1" t="s">
        <v>9838</v>
      </c>
    </row>
    <row r="16596" spans="1:5">
      <c r="A16596" s="1">
        <v>57810</v>
      </c>
      <c r="B16596" s="1" t="s">
        <v>22185</v>
      </c>
      <c r="C16596" s="1">
        <v>1471450.3</v>
      </c>
      <c r="D16596" s="32">
        <v>1517740</v>
      </c>
      <c r="E16596" s="1" t="s">
        <v>9838</v>
      </c>
    </row>
    <row r="16597" spans="1:5">
      <c r="A16597" s="1">
        <v>57728</v>
      </c>
      <c r="B16597" s="1" t="s">
        <v>22184</v>
      </c>
      <c r="C16597" s="1">
        <v>1471451.3</v>
      </c>
      <c r="D16597" s="32">
        <v>1476940</v>
      </c>
      <c r="E16597" s="1" t="s">
        <v>9838</v>
      </c>
    </row>
    <row r="16598" spans="1:5">
      <c r="A16598" s="1">
        <v>57728</v>
      </c>
      <c r="B16598" s="1" t="s">
        <v>22183</v>
      </c>
      <c r="C16598" s="1">
        <v>1471452.3</v>
      </c>
      <c r="D16598" s="32">
        <v>1464890</v>
      </c>
      <c r="E16598" s="1" t="s">
        <v>9838</v>
      </c>
    </row>
    <row r="16599" spans="1:5">
      <c r="A16599" s="1">
        <v>57728</v>
      </c>
      <c r="B16599" s="1" t="s">
        <v>22182</v>
      </c>
      <c r="C16599" s="1">
        <v>1471455.3</v>
      </c>
      <c r="D16599" s="32">
        <v>1448090</v>
      </c>
      <c r="E16599" s="1" t="s">
        <v>9838</v>
      </c>
    </row>
    <row r="16600" spans="1:5">
      <c r="A16600" s="1">
        <v>57728</v>
      </c>
      <c r="B16600" s="1" t="s">
        <v>22181</v>
      </c>
      <c r="C16600" s="1">
        <v>1471458.3</v>
      </c>
      <c r="D16600" s="32">
        <v>1378440</v>
      </c>
      <c r="E16600" s="1" t="s">
        <v>9838</v>
      </c>
    </row>
    <row r="16601" spans="1:5">
      <c r="A16601" s="1">
        <v>60681</v>
      </c>
      <c r="B16601" s="1" t="s">
        <v>3535</v>
      </c>
      <c r="C16601" s="1">
        <v>1471459.3</v>
      </c>
      <c r="D16601" s="32">
        <v>1531690</v>
      </c>
      <c r="E16601" s="1" t="s">
        <v>9838</v>
      </c>
    </row>
    <row r="16602" spans="1:5">
      <c r="A16602" s="1">
        <v>56918</v>
      </c>
      <c r="B16602" s="1" t="s">
        <v>22180</v>
      </c>
      <c r="C16602" s="1">
        <v>1471461.3</v>
      </c>
      <c r="D16602" s="32">
        <v>1464300</v>
      </c>
      <c r="E16602" s="1" t="s">
        <v>9838</v>
      </c>
    </row>
    <row r="16603" spans="1:5">
      <c r="A16603" s="1">
        <v>57728</v>
      </c>
      <c r="B16603" s="1" t="s">
        <v>22179</v>
      </c>
      <c r="C16603" s="1">
        <v>1471462.3</v>
      </c>
      <c r="D16603" s="32">
        <v>1480310</v>
      </c>
      <c r="E16603" s="1" t="s">
        <v>9838</v>
      </c>
    </row>
    <row r="16604" spans="1:5">
      <c r="A16604" s="1">
        <v>57728</v>
      </c>
      <c r="B16604" s="1" t="s">
        <v>22178</v>
      </c>
      <c r="C16604" s="1">
        <v>1471463.3</v>
      </c>
      <c r="D16604" s="32">
        <v>1606810</v>
      </c>
      <c r="E16604" s="1" t="s">
        <v>9838</v>
      </c>
    </row>
    <row r="16605" spans="1:5">
      <c r="A16605" s="1">
        <v>56918</v>
      </c>
      <c r="B16605" s="1" t="s">
        <v>22177</v>
      </c>
      <c r="C16605" s="1">
        <v>1471464.3</v>
      </c>
      <c r="D16605" s="32">
        <v>1511450</v>
      </c>
      <c r="E16605" s="1" t="s">
        <v>9838</v>
      </c>
    </row>
    <row r="16606" spans="1:5">
      <c r="A16606" s="1">
        <v>57728</v>
      </c>
      <c r="B16606" s="1" t="s">
        <v>22176</v>
      </c>
      <c r="C16606" s="1">
        <v>1471465.3</v>
      </c>
      <c r="D16606" s="32">
        <v>1338230</v>
      </c>
      <c r="E16606" s="1" t="s">
        <v>9838</v>
      </c>
    </row>
    <row r="16607" spans="1:5">
      <c r="A16607" s="1">
        <v>56918</v>
      </c>
      <c r="B16607" s="1" t="s">
        <v>22175</v>
      </c>
      <c r="C16607" s="1">
        <v>1471466.3</v>
      </c>
      <c r="D16607" s="32">
        <v>1601050</v>
      </c>
      <c r="E16607" s="1" t="s">
        <v>9838</v>
      </c>
    </row>
    <row r="16608" spans="1:5">
      <c r="A16608" s="1">
        <v>60682</v>
      </c>
      <c r="B16608" s="1" t="s">
        <v>3534</v>
      </c>
      <c r="C16608" s="1">
        <v>1471469.3</v>
      </c>
      <c r="D16608" s="32">
        <v>1227850</v>
      </c>
      <c r="E16608" s="1" t="s">
        <v>9838</v>
      </c>
    </row>
    <row r="16609" spans="1:5">
      <c r="A16609" s="1">
        <v>57728</v>
      </c>
      <c r="B16609" s="1" t="s">
        <v>22174</v>
      </c>
      <c r="C16609" s="1">
        <v>1471470.3</v>
      </c>
      <c r="D16609" s="32">
        <v>1452950</v>
      </c>
      <c r="E16609" s="1" t="s">
        <v>9838</v>
      </c>
    </row>
    <row r="16610" spans="1:5">
      <c r="A16610" s="1">
        <v>57728</v>
      </c>
      <c r="B16610" s="1" t="s">
        <v>22173</v>
      </c>
      <c r="C16610" s="1">
        <v>1471472.3</v>
      </c>
      <c r="D16610" s="32">
        <v>1620140</v>
      </c>
      <c r="E16610" s="1" t="s">
        <v>9838</v>
      </c>
    </row>
    <row r="16611" spans="1:5">
      <c r="A16611" s="1">
        <v>56918</v>
      </c>
      <c r="B16611" s="1" t="s">
        <v>22172</v>
      </c>
      <c r="C16611" s="1">
        <v>1471473.3</v>
      </c>
      <c r="D16611" s="32">
        <v>1569360</v>
      </c>
      <c r="E16611" s="1" t="s">
        <v>9838</v>
      </c>
    </row>
    <row r="16612" spans="1:5">
      <c r="A16612" s="1">
        <v>57728</v>
      </c>
      <c r="B16612" s="1" t="s">
        <v>22171</v>
      </c>
      <c r="C16612" s="1">
        <v>1471474.3</v>
      </c>
      <c r="D16612" s="32">
        <v>1434400</v>
      </c>
      <c r="E16612" s="1" t="s">
        <v>9838</v>
      </c>
    </row>
    <row r="16613" spans="1:5">
      <c r="A16613" s="1">
        <v>56918</v>
      </c>
      <c r="B16613" s="1" t="s">
        <v>22170</v>
      </c>
      <c r="C16613" s="1">
        <v>1471478.3</v>
      </c>
      <c r="D16613" s="32">
        <v>1439940</v>
      </c>
      <c r="E16613" s="1" t="s">
        <v>9838</v>
      </c>
    </row>
    <row r="16614" spans="1:5">
      <c r="A16614" s="1">
        <v>57728</v>
      </c>
      <c r="B16614" s="1" t="s">
        <v>22169</v>
      </c>
      <c r="C16614" s="1">
        <v>1471480.3</v>
      </c>
      <c r="D16614" s="32">
        <v>1378310</v>
      </c>
      <c r="E16614" s="1" t="s">
        <v>9838</v>
      </c>
    </row>
    <row r="16615" spans="1:5">
      <c r="A16615" s="1">
        <v>57728</v>
      </c>
      <c r="B16615" s="1" t="s">
        <v>22168</v>
      </c>
      <c r="C16615" s="1">
        <v>1471482.3</v>
      </c>
      <c r="D16615" s="32">
        <v>1453960</v>
      </c>
      <c r="E16615" s="1" t="s">
        <v>9838</v>
      </c>
    </row>
    <row r="16616" spans="1:5">
      <c r="A16616" s="1">
        <v>56918</v>
      </c>
      <c r="B16616" s="1" t="s">
        <v>22167</v>
      </c>
      <c r="C16616" s="1">
        <v>1471485.3</v>
      </c>
      <c r="D16616" s="32">
        <v>1401750</v>
      </c>
      <c r="E16616" s="1" t="s">
        <v>9838</v>
      </c>
    </row>
    <row r="16617" spans="1:5">
      <c r="A16617" s="1">
        <v>57810</v>
      </c>
      <c r="B16617" s="1" t="s">
        <v>22166</v>
      </c>
      <c r="C16617" s="1">
        <v>1471487.3</v>
      </c>
      <c r="D16617" s="32">
        <v>1472540</v>
      </c>
      <c r="E16617" s="1" t="s">
        <v>9838</v>
      </c>
    </row>
    <row r="16618" spans="1:5">
      <c r="A16618" s="1">
        <v>57728</v>
      </c>
      <c r="B16618" s="1" t="s">
        <v>22165</v>
      </c>
      <c r="C16618" s="1">
        <v>1471488.3</v>
      </c>
      <c r="D16618" s="32">
        <v>1476140</v>
      </c>
      <c r="E16618" s="1" t="s">
        <v>9838</v>
      </c>
    </row>
    <row r="16619" spans="1:5">
      <c r="A16619" s="1">
        <v>57728</v>
      </c>
      <c r="B16619" s="1" t="s">
        <v>22164</v>
      </c>
      <c r="C16619" s="1">
        <v>1471490.3</v>
      </c>
      <c r="D16619" s="32">
        <v>1477230</v>
      </c>
      <c r="E16619" s="1" t="s">
        <v>9838</v>
      </c>
    </row>
    <row r="16620" spans="1:5">
      <c r="A16620" s="1">
        <v>53137</v>
      </c>
      <c r="B16620" s="1" t="s">
        <v>8188</v>
      </c>
      <c r="C16620" s="1">
        <v>1471493.3</v>
      </c>
      <c r="D16620" s="32">
        <v>1589860</v>
      </c>
      <c r="E16620" s="1" t="s">
        <v>9838</v>
      </c>
    </row>
    <row r="16621" spans="1:5">
      <c r="A16621" s="1">
        <v>56918</v>
      </c>
      <c r="B16621" s="1" t="s">
        <v>22163</v>
      </c>
      <c r="C16621" s="1">
        <v>1471497.3</v>
      </c>
      <c r="D16621" s="32">
        <v>1412290</v>
      </c>
      <c r="E16621" s="1" t="s">
        <v>9838</v>
      </c>
    </row>
    <row r="16622" spans="1:5">
      <c r="A16622" s="1">
        <v>57728</v>
      </c>
      <c r="B16622" s="1" t="s">
        <v>22162</v>
      </c>
      <c r="C16622" s="1">
        <v>1471499.3</v>
      </c>
      <c r="D16622" s="32">
        <v>1460430</v>
      </c>
      <c r="E16622" s="1" t="s">
        <v>9838</v>
      </c>
    </row>
    <row r="16623" spans="1:5">
      <c r="A16623" s="1">
        <v>57728</v>
      </c>
      <c r="B16623" s="1" t="s">
        <v>22161</v>
      </c>
      <c r="C16623" s="1">
        <v>1471500.3</v>
      </c>
      <c r="D16623" s="32">
        <v>1432250</v>
      </c>
      <c r="E16623" s="1" t="s">
        <v>9838</v>
      </c>
    </row>
    <row r="16624" spans="1:5">
      <c r="A16624" s="1">
        <v>56918</v>
      </c>
      <c r="B16624" s="1" t="s">
        <v>22160</v>
      </c>
      <c r="C16624" s="1">
        <v>1471501.3</v>
      </c>
      <c r="D16624" s="32">
        <v>1625270</v>
      </c>
      <c r="E16624" s="1" t="s">
        <v>9838</v>
      </c>
    </row>
    <row r="16625" spans="1:5">
      <c r="A16625" s="1">
        <v>56918</v>
      </c>
      <c r="B16625" s="1" t="s">
        <v>9560</v>
      </c>
      <c r="C16625" s="1">
        <v>1471502.3</v>
      </c>
      <c r="D16625" s="32">
        <v>1372700</v>
      </c>
      <c r="E16625" s="1" t="s">
        <v>9838</v>
      </c>
    </row>
    <row r="16626" spans="1:5">
      <c r="A16626" s="1">
        <v>57728</v>
      </c>
      <c r="B16626" s="1" t="s">
        <v>22159</v>
      </c>
      <c r="C16626" s="1">
        <v>1471504.3</v>
      </c>
      <c r="D16626" s="32">
        <v>1327380</v>
      </c>
      <c r="E16626" s="1" t="s">
        <v>9838</v>
      </c>
    </row>
    <row r="16627" spans="1:5">
      <c r="A16627" s="1">
        <v>53137</v>
      </c>
      <c r="B16627" s="1" t="s">
        <v>22158</v>
      </c>
      <c r="C16627" s="1">
        <v>1471505.3</v>
      </c>
      <c r="D16627" s="32">
        <v>1368540</v>
      </c>
      <c r="E16627" s="1" t="s">
        <v>9838</v>
      </c>
    </row>
    <row r="16628" spans="1:5">
      <c r="A16628" s="1">
        <v>57728</v>
      </c>
      <c r="B16628" s="1" t="s">
        <v>22157</v>
      </c>
      <c r="C16628" s="1">
        <v>1471507.3</v>
      </c>
      <c r="D16628" s="32">
        <v>1405160</v>
      </c>
      <c r="E16628" s="1" t="s">
        <v>9838</v>
      </c>
    </row>
    <row r="16629" spans="1:5">
      <c r="A16629" s="1">
        <v>57728</v>
      </c>
      <c r="B16629" s="1" t="s">
        <v>22156</v>
      </c>
      <c r="C16629" s="1">
        <v>1471511.3</v>
      </c>
      <c r="D16629" s="32">
        <v>1366170</v>
      </c>
      <c r="E16629" s="1" t="s">
        <v>9838</v>
      </c>
    </row>
    <row r="16630" spans="1:5">
      <c r="A16630" s="1">
        <v>57728</v>
      </c>
      <c r="B16630" s="1" t="s">
        <v>9747</v>
      </c>
      <c r="C16630" s="1">
        <v>1471512.3</v>
      </c>
      <c r="D16630" s="32">
        <v>1409850</v>
      </c>
      <c r="E16630" s="1" t="s">
        <v>9838</v>
      </c>
    </row>
    <row r="16631" spans="1:5">
      <c r="A16631" s="1">
        <v>57728</v>
      </c>
      <c r="B16631" s="1" t="s">
        <v>22155</v>
      </c>
      <c r="C16631" s="1">
        <v>1471515.3</v>
      </c>
      <c r="D16631" s="32">
        <v>1431710</v>
      </c>
      <c r="E16631" s="1" t="s">
        <v>9838</v>
      </c>
    </row>
    <row r="16632" spans="1:5">
      <c r="A16632" s="1">
        <v>57810</v>
      </c>
      <c r="B16632" s="1" t="s">
        <v>8691</v>
      </c>
      <c r="C16632" s="1">
        <v>1471517.3</v>
      </c>
      <c r="D16632" s="32">
        <v>1264470</v>
      </c>
      <c r="E16632" s="1" t="s">
        <v>9838</v>
      </c>
    </row>
    <row r="16633" spans="1:5">
      <c r="A16633" s="1">
        <v>57728</v>
      </c>
      <c r="B16633" s="1" t="s">
        <v>22154</v>
      </c>
      <c r="C16633" s="1">
        <v>1471518.3</v>
      </c>
      <c r="D16633" s="32">
        <v>1430670</v>
      </c>
      <c r="E16633" s="1" t="s">
        <v>9838</v>
      </c>
    </row>
    <row r="16634" spans="1:5">
      <c r="A16634" s="1">
        <v>57728</v>
      </c>
      <c r="B16634" s="1" t="s">
        <v>22153</v>
      </c>
      <c r="C16634" s="1">
        <v>1471521.3</v>
      </c>
      <c r="D16634" s="32">
        <v>1353700</v>
      </c>
      <c r="E16634" s="1" t="s">
        <v>9838</v>
      </c>
    </row>
    <row r="16635" spans="1:5">
      <c r="A16635" s="1">
        <v>60683</v>
      </c>
      <c r="B16635" s="1" t="s">
        <v>3533</v>
      </c>
      <c r="C16635" s="1">
        <v>1471522.3</v>
      </c>
      <c r="D16635" s="32">
        <v>1453630</v>
      </c>
      <c r="E16635" s="1" t="s">
        <v>9838</v>
      </c>
    </row>
    <row r="16636" spans="1:5">
      <c r="A16636" s="1">
        <v>57728</v>
      </c>
      <c r="B16636" s="1" t="s">
        <v>22152</v>
      </c>
      <c r="C16636" s="1">
        <v>1471525.3</v>
      </c>
      <c r="D16636" s="32">
        <v>1555090</v>
      </c>
      <c r="E16636" s="1" t="s">
        <v>9838</v>
      </c>
    </row>
    <row r="16637" spans="1:5">
      <c r="A16637" s="1">
        <v>57728</v>
      </c>
      <c r="B16637" s="1" t="s">
        <v>22151</v>
      </c>
      <c r="C16637" s="1">
        <v>1471527.3</v>
      </c>
      <c r="D16637" s="32">
        <v>1482920</v>
      </c>
      <c r="E16637" s="1" t="s">
        <v>9838</v>
      </c>
    </row>
    <row r="16638" spans="1:5">
      <c r="A16638" s="1">
        <v>57728</v>
      </c>
      <c r="B16638" s="1" t="s">
        <v>22150</v>
      </c>
      <c r="C16638" s="1">
        <v>1471531.3</v>
      </c>
      <c r="D16638" s="32">
        <v>1516360</v>
      </c>
      <c r="E16638" s="1" t="s">
        <v>9838</v>
      </c>
    </row>
    <row r="16639" spans="1:5">
      <c r="A16639" s="1">
        <v>58551</v>
      </c>
      <c r="B16639" s="1" t="s">
        <v>7028</v>
      </c>
      <c r="C16639" s="1">
        <v>1094894.3</v>
      </c>
      <c r="D16639" s="32">
        <v>5595450</v>
      </c>
      <c r="E16639" s="1" t="s">
        <v>9838</v>
      </c>
    </row>
    <row r="16640" spans="1:5">
      <c r="A16640" s="1">
        <v>61225</v>
      </c>
      <c r="B16640" s="1" t="s">
        <v>2752</v>
      </c>
      <c r="C16640" s="1">
        <v>317619.40000000002</v>
      </c>
      <c r="D16640" s="32">
        <v>5607708</v>
      </c>
      <c r="E16640" s="1" t="s">
        <v>9838</v>
      </c>
    </row>
    <row r="16641" spans="1:5">
      <c r="A16641" s="1">
        <v>47374</v>
      </c>
      <c r="B16641" s="1" t="s">
        <v>8328</v>
      </c>
      <c r="C16641" s="1">
        <v>1408473.3</v>
      </c>
      <c r="D16641" s="32">
        <v>5151250</v>
      </c>
      <c r="E16641" s="1" t="s">
        <v>9838</v>
      </c>
    </row>
    <row r="16642" spans="1:5">
      <c r="A16642" s="1">
        <v>47374</v>
      </c>
      <c r="B16642" s="1" t="s">
        <v>22149</v>
      </c>
      <c r="C16642" s="1">
        <v>1236540.3</v>
      </c>
      <c r="D16642" s="32">
        <v>5143930</v>
      </c>
      <c r="E16642" s="1" t="s">
        <v>9838</v>
      </c>
    </row>
    <row r="16643" spans="1:5">
      <c r="A16643" s="1">
        <v>59337</v>
      </c>
      <c r="B16643" s="1" t="s">
        <v>5641</v>
      </c>
      <c r="C16643" s="1">
        <v>1172178.3</v>
      </c>
      <c r="D16643" s="32">
        <v>6248687</v>
      </c>
      <c r="E16643" s="1" t="s">
        <v>9838</v>
      </c>
    </row>
    <row r="16644" spans="1:5">
      <c r="A16644" s="1">
        <v>60446</v>
      </c>
      <c r="B16644" s="1" t="s">
        <v>3896</v>
      </c>
      <c r="C16644" s="1">
        <v>1410634.3</v>
      </c>
      <c r="D16644" s="32">
        <v>2731630</v>
      </c>
      <c r="E16644" s="1" t="s">
        <v>9838</v>
      </c>
    </row>
    <row r="16645" spans="1:5">
      <c r="A16645" s="1">
        <v>59002</v>
      </c>
      <c r="B16645" s="1" t="s">
        <v>6190</v>
      </c>
      <c r="C16645" s="1">
        <v>1122994.3</v>
      </c>
      <c r="D16645" s="32">
        <v>3034298</v>
      </c>
      <c r="E16645" s="1" t="s">
        <v>9838</v>
      </c>
    </row>
    <row r="16646" spans="1:5">
      <c r="A16646" s="1">
        <v>34109</v>
      </c>
      <c r="B16646" s="1" t="s">
        <v>8582</v>
      </c>
      <c r="C16646" s="1">
        <v>553198.30000000005</v>
      </c>
      <c r="D16646" s="32">
        <v>2055318</v>
      </c>
      <c r="E16646" s="1" t="s">
        <v>9838</v>
      </c>
    </row>
    <row r="16647" spans="1:5">
      <c r="A16647" s="1">
        <v>53960</v>
      </c>
      <c r="B16647" s="1" t="s">
        <v>22148</v>
      </c>
      <c r="C16647" s="1">
        <v>1171373.8</v>
      </c>
      <c r="D16647" s="32">
        <v>3656170</v>
      </c>
      <c r="E16647" s="1" t="s">
        <v>9839</v>
      </c>
    </row>
    <row r="16648" spans="1:5">
      <c r="A16648" s="1">
        <v>53960</v>
      </c>
      <c r="B16648" s="1" t="s">
        <v>8123</v>
      </c>
      <c r="C16648" s="1">
        <v>1111734.3</v>
      </c>
      <c r="D16648" s="32">
        <v>3586036</v>
      </c>
      <c r="E16648" s="1" t="s">
        <v>9838</v>
      </c>
    </row>
    <row r="16649" spans="1:5">
      <c r="A16649" s="1">
        <v>57367</v>
      </c>
      <c r="B16649" s="1" t="s">
        <v>7198</v>
      </c>
      <c r="C16649" s="1">
        <v>1747.46</v>
      </c>
      <c r="D16649" s="32">
        <v>2497950</v>
      </c>
      <c r="E16649" s="1" t="s">
        <v>9838</v>
      </c>
    </row>
    <row r="16650" spans="1:5">
      <c r="A16650" s="1">
        <v>57367</v>
      </c>
      <c r="B16650" s="1" t="s">
        <v>7198</v>
      </c>
      <c r="C16650" s="1">
        <v>1747.45</v>
      </c>
      <c r="D16650" s="32">
        <v>2602220</v>
      </c>
      <c r="E16650" s="1" t="s">
        <v>9838</v>
      </c>
    </row>
    <row r="16651" spans="1:5">
      <c r="A16651" s="1">
        <v>57367</v>
      </c>
      <c r="B16651" s="1" t="s">
        <v>22147</v>
      </c>
      <c r="C16651" s="1">
        <v>909952.3</v>
      </c>
      <c r="D16651" s="32">
        <v>2494578</v>
      </c>
      <c r="E16651" s="1" t="s">
        <v>9839</v>
      </c>
    </row>
    <row r="16652" spans="1:5">
      <c r="A16652" s="1">
        <v>57367</v>
      </c>
      <c r="B16652" s="1" t="s">
        <v>22146</v>
      </c>
      <c r="C16652" s="1">
        <v>1031709.3</v>
      </c>
      <c r="D16652" s="32">
        <v>2560282</v>
      </c>
      <c r="E16652" s="1" t="s">
        <v>9839</v>
      </c>
    </row>
    <row r="16653" spans="1:5">
      <c r="A16653" s="1">
        <v>57367</v>
      </c>
      <c r="B16653" s="1" t="s">
        <v>22145</v>
      </c>
      <c r="C16653" s="1">
        <v>1091045.3</v>
      </c>
      <c r="D16653" s="32">
        <v>2488626</v>
      </c>
      <c r="E16653" s="1" t="s">
        <v>9839</v>
      </c>
    </row>
    <row r="16654" spans="1:5">
      <c r="A16654" s="1">
        <v>57367</v>
      </c>
      <c r="B16654" s="1" t="s">
        <v>22144</v>
      </c>
      <c r="C16654" s="1">
        <v>1234380.3</v>
      </c>
      <c r="D16654" s="32">
        <v>2519002</v>
      </c>
      <c r="E16654" s="1" t="s">
        <v>9839</v>
      </c>
    </row>
    <row r="16655" spans="1:5">
      <c r="A16655" s="1">
        <v>57367</v>
      </c>
      <c r="B16655" s="1" t="s">
        <v>22143</v>
      </c>
      <c r="C16655" s="1">
        <v>1122995.3</v>
      </c>
      <c r="D16655" s="32">
        <v>2477578</v>
      </c>
      <c r="E16655" s="1" t="s">
        <v>9838</v>
      </c>
    </row>
    <row r="16656" spans="1:5">
      <c r="A16656" s="1">
        <v>57367</v>
      </c>
      <c r="B16656" s="1" t="s">
        <v>22142</v>
      </c>
      <c r="C16656" s="1">
        <v>1276649.3</v>
      </c>
      <c r="D16656" s="32">
        <v>2476044</v>
      </c>
      <c r="E16656" s="1" t="s">
        <v>9838</v>
      </c>
    </row>
    <row r="16657" spans="1:5">
      <c r="A16657" s="1">
        <v>57367</v>
      </c>
      <c r="B16657" s="1" t="s">
        <v>22141</v>
      </c>
      <c r="C16657" s="1">
        <v>765105.8</v>
      </c>
      <c r="D16657" s="32">
        <v>2468989</v>
      </c>
      <c r="E16657" s="1" t="s">
        <v>9838</v>
      </c>
    </row>
    <row r="16658" spans="1:5">
      <c r="A16658" s="1">
        <v>57367</v>
      </c>
      <c r="B16658" s="1" t="s">
        <v>22140</v>
      </c>
      <c r="C16658" s="1">
        <v>765115.3</v>
      </c>
      <c r="D16658" s="32">
        <v>2473472</v>
      </c>
      <c r="E16658" s="1" t="s">
        <v>9838</v>
      </c>
    </row>
    <row r="16659" spans="1:5">
      <c r="A16659" s="1">
        <v>57367</v>
      </c>
      <c r="B16659" s="1" t="s">
        <v>22139</v>
      </c>
      <c r="C16659" s="1">
        <v>765116.3</v>
      </c>
      <c r="D16659" s="32">
        <v>2471794</v>
      </c>
      <c r="E16659" s="1" t="s">
        <v>9838</v>
      </c>
    </row>
    <row r="16660" spans="1:5">
      <c r="A16660" s="1">
        <v>57367</v>
      </c>
      <c r="B16660" s="1" t="s">
        <v>22138</v>
      </c>
      <c r="C16660" s="1">
        <v>765117.3</v>
      </c>
      <c r="D16660" s="32">
        <v>2475236</v>
      </c>
      <c r="E16660" s="1" t="s">
        <v>9838</v>
      </c>
    </row>
    <row r="16661" spans="1:5">
      <c r="A16661" s="1">
        <v>57367</v>
      </c>
      <c r="B16661" s="1" t="s">
        <v>22137</v>
      </c>
      <c r="C16661" s="1">
        <v>765096.3</v>
      </c>
      <c r="D16661" s="32">
        <v>2506001</v>
      </c>
      <c r="E16661" s="1" t="s">
        <v>9838</v>
      </c>
    </row>
    <row r="16662" spans="1:5">
      <c r="A16662" s="1">
        <v>57367</v>
      </c>
      <c r="B16662" s="1" t="s">
        <v>22136</v>
      </c>
      <c r="C16662" s="1">
        <v>765097.3</v>
      </c>
      <c r="D16662" s="32">
        <v>2467284</v>
      </c>
      <c r="E16662" s="1" t="s">
        <v>9838</v>
      </c>
    </row>
    <row r="16663" spans="1:5">
      <c r="A16663" s="1">
        <v>57367</v>
      </c>
      <c r="B16663" s="1" t="s">
        <v>22135</v>
      </c>
      <c r="C16663" s="1">
        <v>765098.5</v>
      </c>
      <c r="D16663" s="32">
        <v>2471221</v>
      </c>
      <c r="E16663" s="1" t="s">
        <v>9838</v>
      </c>
    </row>
    <row r="16664" spans="1:5">
      <c r="A16664" s="1">
        <v>57367</v>
      </c>
      <c r="B16664" s="1" t="s">
        <v>22134</v>
      </c>
      <c r="C16664" s="1">
        <v>765099.3</v>
      </c>
      <c r="D16664" s="32">
        <v>2463853</v>
      </c>
      <c r="E16664" s="1" t="s">
        <v>9838</v>
      </c>
    </row>
    <row r="16665" spans="1:5">
      <c r="A16665" s="1">
        <v>57367</v>
      </c>
      <c r="B16665" s="1" t="s">
        <v>22133</v>
      </c>
      <c r="C16665" s="1">
        <v>765118.3</v>
      </c>
      <c r="D16665" s="32">
        <v>2529547</v>
      </c>
      <c r="E16665" s="1" t="s">
        <v>9838</v>
      </c>
    </row>
    <row r="16666" spans="1:5">
      <c r="A16666" s="1">
        <v>57367</v>
      </c>
      <c r="B16666" s="1" t="s">
        <v>22132</v>
      </c>
      <c r="C16666" s="1">
        <v>765069.3</v>
      </c>
      <c r="D16666" s="32">
        <v>2477780</v>
      </c>
      <c r="E16666" s="1" t="s">
        <v>9838</v>
      </c>
    </row>
    <row r="16667" spans="1:5">
      <c r="A16667" s="1">
        <v>57367</v>
      </c>
      <c r="B16667" s="1" t="s">
        <v>22131</v>
      </c>
      <c r="C16667" s="1">
        <v>765070.3</v>
      </c>
      <c r="D16667" s="32">
        <v>2470372</v>
      </c>
      <c r="E16667" s="1" t="s">
        <v>9838</v>
      </c>
    </row>
    <row r="16668" spans="1:5">
      <c r="A16668" s="1">
        <v>57367</v>
      </c>
      <c r="B16668" s="1" t="s">
        <v>22130</v>
      </c>
      <c r="C16668" s="1">
        <v>765065.3</v>
      </c>
      <c r="D16668" s="32">
        <v>2477747</v>
      </c>
      <c r="E16668" s="1" t="s">
        <v>9838</v>
      </c>
    </row>
    <row r="16669" spans="1:5">
      <c r="A16669" s="1">
        <v>57367</v>
      </c>
      <c r="B16669" s="1" t="s">
        <v>22129</v>
      </c>
      <c r="C16669" s="1">
        <v>765089.3</v>
      </c>
      <c r="D16669" s="32">
        <v>2533898</v>
      </c>
      <c r="E16669" s="1" t="s">
        <v>9838</v>
      </c>
    </row>
    <row r="16670" spans="1:5">
      <c r="A16670" s="1">
        <v>57367</v>
      </c>
      <c r="B16670" s="1" t="s">
        <v>22128</v>
      </c>
      <c r="C16670" s="1">
        <v>765090.5</v>
      </c>
      <c r="D16670" s="32">
        <v>2476597</v>
      </c>
      <c r="E16670" s="1" t="s">
        <v>9838</v>
      </c>
    </row>
    <row r="16671" spans="1:5">
      <c r="A16671" s="1">
        <v>57367</v>
      </c>
      <c r="B16671" s="1" t="s">
        <v>22127</v>
      </c>
      <c r="C16671" s="1">
        <v>765111.3</v>
      </c>
      <c r="D16671" s="32">
        <v>2514481</v>
      </c>
      <c r="E16671" s="1" t="s">
        <v>9838</v>
      </c>
    </row>
    <row r="16672" spans="1:5">
      <c r="A16672" s="1">
        <v>57367</v>
      </c>
      <c r="B16672" s="1" t="s">
        <v>22126</v>
      </c>
      <c r="C16672" s="1">
        <v>765112.3</v>
      </c>
      <c r="D16672" s="32">
        <v>2469086</v>
      </c>
      <c r="E16672" s="1" t="s">
        <v>9838</v>
      </c>
    </row>
    <row r="16673" spans="1:5">
      <c r="A16673" s="1">
        <v>57367</v>
      </c>
      <c r="B16673" s="1" t="s">
        <v>22125</v>
      </c>
      <c r="C16673" s="1">
        <v>765103.3</v>
      </c>
      <c r="D16673" s="32">
        <v>2539563</v>
      </c>
      <c r="E16673" s="1" t="s">
        <v>9838</v>
      </c>
    </row>
    <row r="16674" spans="1:5">
      <c r="A16674" s="1">
        <v>57367</v>
      </c>
      <c r="B16674" s="1" t="s">
        <v>22124</v>
      </c>
      <c r="C16674" s="1">
        <v>765104.5</v>
      </c>
      <c r="D16674" s="32">
        <v>2497673</v>
      </c>
      <c r="E16674" s="1" t="s">
        <v>9838</v>
      </c>
    </row>
    <row r="16675" spans="1:5">
      <c r="A16675" s="1">
        <v>57367</v>
      </c>
      <c r="B16675" s="1" t="s">
        <v>22123</v>
      </c>
      <c r="C16675" s="1">
        <v>765106.3</v>
      </c>
      <c r="D16675" s="32">
        <v>2477526</v>
      </c>
      <c r="E16675" s="1" t="s">
        <v>9838</v>
      </c>
    </row>
    <row r="16676" spans="1:5">
      <c r="A16676" s="1">
        <v>57367</v>
      </c>
      <c r="B16676" s="1" t="s">
        <v>22122</v>
      </c>
      <c r="C16676" s="1">
        <v>765107.3</v>
      </c>
      <c r="D16676" s="32">
        <v>2476130</v>
      </c>
      <c r="E16676" s="1" t="s">
        <v>9838</v>
      </c>
    </row>
    <row r="16677" spans="1:5">
      <c r="A16677" s="1">
        <v>57367</v>
      </c>
      <c r="B16677" s="1" t="s">
        <v>22121</v>
      </c>
      <c r="C16677" s="1">
        <v>765108.5</v>
      </c>
      <c r="D16677" s="32">
        <v>2473905</v>
      </c>
      <c r="E16677" s="1" t="s">
        <v>9838</v>
      </c>
    </row>
    <row r="16678" spans="1:5">
      <c r="A16678" s="1">
        <v>57367</v>
      </c>
      <c r="B16678" s="1" t="s">
        <v>22120</v>
      </c>
      <c r="C16678" s="1">
        <v>765122.3</v>
      </c>
      <c r="D16678" s="32">
        <v>2471210</v>
      </c>
      <c r="E16678" s="1" t="s">
        <v>9838</v>
      </c>
    </row>
    <row r="16679" spans="1:5">
      <c r="A16679" s="1">
        <v>50902</v>
      </c>
      <c r="B16679" s="1" t="s">
        <v>9252</v>
      </c>
      <c r="C16679" s="1">
        <v>765123.3</v>
      </c>
      <c r="D16679" s="32">
        <v>2606532</v>
      </c>
      <c r="E16679" s="1" t="s">
        <v>9838</v>
      </c>
    </row>
    <row r="16680" spans="1:5">
      <c r="A16680" s="1">
        <v>50902</v>
      </c>
      <c r="B16680" s="1" t="s">
        <v>22119</v>
      </c>
      <c r="C16680" s="1">
        <v>765124.5</v>
      </c>
      <c r="D16680" s="32">
        <v>2617691</v>
      </c>
      <c r="E16680" s="1" t="s">
        <v>9838</v>
      </c>
    </row>
    <row r="16681" spans="1:5">
      <c r="A16681" s="1">
        <v>57367</v>
      </c>
      <c r="B16681" s="1" t="s">
        <v>22118</v>
      </c>
      <c r="C16681" s="1">
        <v>765085.3</v>
      </c>
      <c r="D16681" s="32">
        <v>2533355</v>
      </c>
      <c r="E16681" s="1" t="s">
        <v>9838</v>
      </c>
    </row>
    <row r="16682" spans="1:5">
      <c r="A16682" s="1">
        <v>57367</v>
      </c>
      <c r="B16682" s="1" t="s">
        <v>22117</v>
      </c>
      <c r="C16682" s="1">
        <v>1226748.3</v>
      </c>
      <c r="D16682" s="32">
        <v>2482461</v>
      </c>
      <c r="E16682" s="1" t="s">
        <v>9838</v>
      </c>
    </row>
    <row r="16683" spans="1:5">
      <c r="A16683" s="1">
        <v>57367</v>
      </c>
      <c r="B16683" s="1" t="s">
        <v>22116</v>
      </c>
      <c r="C16683" s="1">
        <v>765072.3</v>
      </c>
      <c r="D16683" s="32">
        <v>2525987</v>
      </c>
      <c r="E16683" s="1" t="s">
        <v>9838</v>
      </c>
    </row>
    <row r="16684" spans="1:5">
      <c r="A16684" s="1">
        <v>57367</v>
      </c>
      <c r="B16684" s="1" t="s">
        <v>22115</v>
      </c>
      <c r="C16684" s="1">
        <v>765073.3</v>
      </c>
      <c r="D16684" s="32">
        <v>2524437</v>
      </c>
      <c r="E16684" s="1" t="s">
        <v>9838</v>
      </c>
    </row>
    <row r="16685" spans="1:5">
      <c r="A16685" s="1">
        <v>50902</v>
      </c>
      <c r="B16685" s="1" t="s">
        <v>22114</v>
      </c>
      <c r="C16685" s="1">
        <v>765109.3</v>
      </c>
      <c r="D16685" s="32">
        <v>2642650</v>
      </c>
      <c r="E16685" s="1" t="s">
        <v>9838</v>
      </c>
    </row>
    <row r="16686" spans="1:5">
      <c r="A16686" s="1">
        <v>57367</v>
      </c>
      <c r="B16686" s="1" t="s">
        <v>22113</v>
      </c>
      <c r="C16686" s="1">
        <v>765068.3</v>
      </c>
      <c r="D16686" s="32">
        <v>2527192</v>
      </c>
      <c r="E16686" s="1" t="s">
        <v>9838</v>
      </c>
    </row>
    <row r="16687" spans="1:5">
      <c r="A16687" s="1">
        <v>57367</v>
      </c>
      <c r="B16687" s="1" t="s">
        <v>22112</v>
      </c>
      <c r="C16687" s="1">
        <v>765094.3</v>
      </c>
      <c r="D16687" s="32">
        <v>2474922</v>
      </c>
      <c r="E16687" s="1" t="s">
        <v>9838</v>
      </c>
    </row>
    <row r="16688" spans="1:5">
      <c r="A16688" s="1">
        <v>57367</v>
      </c>
      <c r="B16688" s="1" t="s">
        <v>22111</v>
      </c>
      <c r="C16688" s="1">
        <v>765095.3</v>
      </c>
      <c r="D16688" s="32">
        <v>2492245</v>
      </c>
      <c r="E16688" s="1" t="s">
        <v>9838</v>
      </c>
    </row>
    <row r="16689" spans="1:5">
      <c r="A16689" s="1">
        <v>57367</v>
      </c>
      <c r="B16689" s="1" t="s">
        <v>22110</v>
      </c>
      <c r="C16689" s="1">
        <v>765100.3</v>
      </c>
      <c r="D16689" s="32">
        <v>2468528</v>
      </c>
      <c r="E16689" s="1" t="s">
        <v>9838</v>
      </c>
    </row>
    <row r="16690" spans="1:5">
      <c r="A16690" s="1">
        <v>57367</v>
      </c>
      <c r="B16690" s="1" t="s">
        <v>22109</v>
      </c>
      <c r="C16690" s="1">
        <v>765101.3</v>
      </c>
      <c r="D16690" s="32">
        <v>2453177</v>
      </c>
      <c r="E16690" s="1" t="s">
        <v>9838</v>
      </c>
    </row>
    <row r="16691" spans="1:5">
      <c r="A16691" s="1">
        <v>57367</v>
      </c>
      <c r="B16691" s="1" t="s">
        <v>22108</v>
      </c>
      <c r="C16691" s="1">
        <v>765102.3</v>
      </c>
      <c r="D16691" s="32">
        <v>2469375</v>
      </c>
      <c r="E16691" s="1" t="s">
        <v>9838</v>
      </c>
    </row>
    <row r="16692" spans="1:5">
      <c r="A16692" s="1">
        <v>57367</v>
      </c>
      <c r="B16692" s="1" t="s">
        <v>22107</v>
      </c>
      <c r="C16692" s="1">
        <v>765066.3</v>
      </c>
      <c r="D16692" s="32">
        <v>2522754</v>
      </c>
      <c r="E16692" s="1" t="s">
        <v>9838</v>
      </c>
    </row>
    <row r="16693" spans="1:5">
      <c r="A16693" s="1">
        <v>57367</v>
      </c>
      <c r="B16693" s="1" t="s">
        <v>22106</v>
      </c>
      <c r="C16693" s="1">
        <v>765067.3</v>
      </c>
      <c r="D16693" s="32">
        <v>2494017</v>
      </c>
      <c r="E16693" s="1" t="s">
        <v>9838</v>
      </c>
    </row>
    <row r="16694" spans="1:5">
      <c r="A16694" s="1">
        <v>57367</v>
      </c>
      <c r="B16694" s="1" t="s">
        <v>22105</v>
      </c>
      <c r="C16694" s="1">
        <v>765119.3</v>
      </c>
      <c r="D16694" s="32">
        <v>2467700</v>
      </c>
      <c r="E16694" s="1" t="s">
        <v>9838</v>
      </c>
    </row>
    <row r="16695" spans="1:5">
      <c r="A16695" s="1">
        <v>57367</v>
      </c>
      <c r="B16695" s="1" t="s">
        <v>22104</v>
      </c>
      <c r="C16695" s="1">
        <v>765091.3</v>
      </c>
      <c r="D16695" s="32">
        <v>2468359</v>
      </c>
      <c r="E16695" s="1" t="s">
        <v>9838</v>
      </c>
    </row>
    <row r="16696" spans="1:5">
      <c r="A16696" s="1">
        <v>57367</v>
      </c>
      <c r="B16696" s="1" t="s">
        <v>22103</v>
      </c>
      <c r="C16696" s="1">
        <v>765092.3</v>
      </c>
      <c r="D16696" s="32">
        <v>2476584</v>
      </c>
      <c r="E16696" s="1" t="s">
        <v>9838</v>
      </c>
    </row>
    <row r="16697" spans="1:5">
      <c r="A16697" s="1">
        <v>57367</v>
      </c>
      <c r="B16697" s="1" t="s">
        <v>22102</v>
      </c>
      <c r="C16697" s="1">
        <v>765084.3</v>
      </c>
      <c r="D16697" s="32">
        <v>2470399</v>
      </c>
      <c r="E16697" s="1" t="s">
        <v>9838</v>
      </c>
    </row>
    <row r="16698" spans="1:5">
      <c r="A16698" s="1">
        <v>57367</v>
      </c>
      <c r="B16698" s="1" t="s">
        <v>22101</v>
      </c>
      <c r="C16698" s="1">
        <v>765113.3</v>
      </c>
      <c r="D16698" s="32">
        <v>2476463</v>
      </c>
      <c r="E16698" s="1" t="s">
        <v>9838</v>
      </c>
    </row>
    <row r="16699" spans="1:5">
      <c r="A16699" s="1">
        <v>57367</v>
      </c>
      <c r="B16699" s="1" t="s">
        <v>22100</v>
      </c>
      <c r="C16699" s="1">
        <v>765114.3</v>
      </c>
      <c r="D16699" s="32">
        <v>2496979</v>
      </c>
      <c r="E16699" s="1" t="s">
        <v>9838</v>
      </c>
    </row>
    <row r="16700" spans="1:5">
      <c r="A16700" s="1">
        <v>57367</v>
      </c>
      <c r="B16700" s="1" t="s">
        <v>22099</v>
      </c>
      <c r="C16700" s="1">
        <v>765110.3</v>
      </c>
      <c r="D16700" s="32">
        <v>2522902</v>
      </c>
      <c r="E16700" s="1" t="s">
        <v>9838</v>
      </c>
    </row>
    <row r="16701" spans="1:5">
      <c r="A16701" s="1">
        <v>57367</v>
      </c>
      <c r="B16701" s="1" t="s">
        <v>22098</v>
      </c>
      <c r="C16701" s="1">
        <v>765074.3</v>
      </c>
      <c r="D16701" s="32">
        <v>2523939</v>
      </c>
      <c r="E16701" s="1" t="s">
        <v>9838</v>
      </c>
    </row>
    <row r="16702" spans="1:5">
      <c r="A16702" s="1">
        <v>57367</v>
      </c>
      <c r="B16702" s="1" t="s">
        <v>22097</v>
      </c>
      <c r="C16702" s="1">
        <v>765075.3</v>
      </c>
      <c r="D16702" s="32">
        <v>2517064</v>
      </c>
      <c r="E16702" s="1" t="s">
        <v>9838</v>
      </c>
    </row>
    <row r="16703" spans="1:5">
      <c r="A16703" s="1">
        <v>57367</v>
      </c>
      <c r="B16703" s="1" t="s">
        <v>22096</v>
      </c>
      <c r="C16703" s="1">
        <v>765076.3</v>
      </c>
      <c r="D16703" s="32">
        <v>2495274</v>
      </c>
      <c r="E16703" s="1" t="s">
        <v>9838</v>
      </c>
    </row>
    <row r="16704" spans="1:5">
      <c r="A16704" s="1">
        <v>57367</v>
      </c>
      <c r="B16704" s="1" t="s">
        <v>22095</v>
      </c>
      <c r="C16704" s="1">
        <v>765071.3</v>
      </c>
      <c r="D16704" s="32">
        <v>2552101</v>
      </c>
      <c r="E16704" s="1" t="s">
        <v>9838</v>
      </c>
    </row>
    <row r="16705" spans="1:5">
      <c r="A16705" s="1">
        <v>57367</v>
      </c>
      <c r="B16705" s="1" t="s">
        <v>22094</v>
      </c>
      <c r="C16705" s="1">
        <v>765120.3</v>
      </c>
      <c r="D16705" s="32">
        <v>2494976</v>
      </c>
      <c r="E16705" s="1" t="s">
        <v>9838</v>
      </c>
    </row>
    <row r="16706" spans="1:5">
      <c r="A16706" s="1">
        <v>57367</v>
      </c>
      <c r="B16706" s="1" t="s">
        <v>22093</v>
      </c>
      <c r="C16706" s="1">
        <v>765121.3</v>
      </c>
      <c r="D16706" s="32">
        <v>2477465</v>
      </c>
      <c r="E16706" s="1" t="s">
        <v>9838</v>
      </c>
    </row>
    <row r="16707" spans="1:5">
      <c r="A16707" s="1">
        <v>57367</v>
      </c>
      <c r="B16707" s="1" t="s">
        <v>22092</v>
      </c>
      <c r="C16707" s="1">
        <v>765087.3</v>
      </c>
      <c r="D16707" s="32">
        <v>2471917</v>
      </c>
      <c r="E16707" s="1" t="s">
        <v>9838</v>
      </c>
    </row>
    <row r="16708" spans="1:5">
      <c r="A16708" s="1">
        <v>57367</v>
      </c>
      <c r="B16708" s="1" t="s">
        <v>22091</v>
      </c>
      <c r="C16708" s="1">
        <v>765088.3</v>
      </c>
      <c r="D16708" s="32">
        <v>2475657</v>
      </c>
      <c r="E16708" s="1" t="s">
        <v>9838</v>
      </c>
    </row>
    <row r="16709" spans="1:5">
      <c r="A16709" s="1">
        <v>57367</v>
      </c>
      <c r="B16709" s="1" t="s">
        <v>22090</v>
      </c>
      <c r="C16709" s="1">
        <v>765093.3</v>
      </c>
      <c r="D16709" s="32">
        <v>2520290</v>
      </c>
      <c r="E16709" s="1" t="s">
        <v>9838</v>
      </c>
    </row>
    <row r="16710" spans="1:5">
      <c r="A16710" s="1">
        <v>57367</v>
      </c>
      <c r="B16710" s="1" t="s">
        <v>22089</v>
      </c>
      <c r="C16710" s="1">
        <v>765081.5</v>
      </c>
      <c r="D16710" s="32">
        <v>2474478</v>
      </c>
      <c r="E16710" s="1" t="s">
        <v>9838</v>
      </c>
    </row>
    <row r="16711" spans="1:5">
      <c r="A16711" s="1">
        <v>57367</v>
      </c>
      <c r="B16711" s="1" t="s">
        <v>22088</v>
      </c>
      <c r="C16711" s="1">
        <v>765082.3</v>
      </c>
      <c r="D16711" s="32">
        <v>2474125</v>
      </c>
      <c r="E16711" s="1" t="s">
        <v>9838</v>
      </c>
    </row>
    <row r="16712" spans="1:5">
      <c r="A16712" s="1">
        <v>57367</v>
      </c>
      <c r="B16712" s="1" t="s">
        <v>22087</v>
      </c>
      <c r="C16712" s="1">
        <v>765083.3</v>
      </c>
      <c r="D16712" s="32">
        <v>2516528</v>
      </c>
      <c r="E16712" s="1" t="s">
        <v>9838</v>
      </c>
    </row>
    <row r="16713" spans="1:5">
      <c r="A16713" s="1">
        <v>57367</v>
      </c>
      <c r="B16713" s="1" t="s">
        <v>22086</v>
      </c>
      <c r="C16713" s="1">
        <v>765086.3</v>
      </c>
      <c r="D16713" s="32">
        <v>2497233</v>
      </c>
      <c r="E16713" s="1" t="s">
        <v>9838</v>
      </c>
    </row>
    <row r="16714" spans="1:5">
      <c r="A16714" s="1">
        <v>57367</v>
      </c>
      <c r="B16714" s="1" t="s">
        <v>22085</v>
      </c>
      <c r="C16714" s="1">
        <v>1134454.3</v>
      </c>
      <c r="D16714" s="32">
        <v>2549775</v>
      </c>
      <c r="E16714" s="1" t="s">
        <v>9839</v>
      </c>
    </row>
    <row r="16715" spans="1:5">
      <c r="A16715" s="1">
        <v>57367</v>
      </c>
      <c r="B16715" s="1" t="s">
        <v>22084</v>
      </c>
      <c r="C16715" s="1">
        <v>765058.3</v>
      </c>
      <c r="D16715" s="32">
        <v>2559013</v>
      </c>
      <c r="E16715" s="1" t="s">
        <v>9838</v>
      </c>
    </row>
    <row r="16716" spans="1:5">
      <c r="A16716" s="1">
        <v>57367</v>
      </c>
      <c r="B16716" s="1" t="s">
        <v>22083</v>
      </c>
      <c r="C16716" s="1">
        <v>765057.3</v>
      </c>
      <c r="D16716" s="32">
        <v>2554765</v>
      </c>
      <c r="E16716" s="1" t="s">
        <v>9838</v>
      </c>
    </row>
    <row r="16717" spans="1:5">
      <c r="A16717" s="1">
        <v>57367</v>
      </c>
      <c r="B16717" s="1" t="s">
        <v>22082</v>
      </c>
      <c r="C16717" s="1">
        <v>765064.3</v>
      </c>
      <c r="D16717" s="32">
        <v>2519690</v>
      </c>
      <c r="E16717" s="1" t="s">
        <v>9838</v>
      </c>
    </row>
    <row r="16718" spans="1:5">
      <c r="A16718" s="1">
        <v>57367</v>
      </c>
      <c r="B16718" s="1" t="s">
        <v>22081</v>
      </c>
      <c r="C16718" s="1">
        <v>765063.3</v>
      </c>
      <c r="D16718" s="32">
        <v>2562711</v>
      </c>
      <c r="E16718" s="1" t="s">
        <v>9838</v>
      </c>
    </row>
    <row r="16719" spans="1:5">
      <c r="A16719" s="1">
        <v>57367</v>
      </c>
      <c r="B16719" s="1" t="s">
        <v>22080</v>
      </c>
      <c r="C16719" s="1">
        <v>765061.3</v>
      </c>
      <c r="D16719" s="32">
        <v>2476406</v>
      </c>
      <c r="E16719" s="1" t="s">
        <v>9838</v>
      </c>
    </row>
    <row r="16720" spans="1:5">
      <c r="A16720" s="1">
        <v>57367</v>
      </c>
      <c r="B16720" s="1" t="s">
        <v>22079</v>
      </c>
      <c r="C16720" s="1">
        <v>765077.3</v>
      </c>
      <c r="D16720" s="32">
        <v>2492116</v>
      </c>
      <c r="E16720" s="1" t="s">
        <v>9838</v>
      </c>
    </row>
    <row r="16721" spans="1:5">
      <c r="A16721" s="1">
        <v>57367</v>
      </c>
      <c r="B16721" s="1" t="s">
        <v>22078</v>
      </c>
      <c r="C16721" s="1">
        <v>765078.3</v>
      </c>
      <c r="D16721" s="32">
        <v>2496477</v>
      </c>
      <c r="E16721" s="1" t="s">
        <v>9838</v>
      </c>
    </row>
    <row r="16722" spans="1:5">
      <c r="A16722" s="1">
        <v>57367</v>
      </c>
      <c r="B16722" s="1" t="s">
        <v>22077</v>
      </c>
      <c r="C16722" s="1">
        <v>765079.3</v>
      </c>
      <c r="D16722" s="32">
        <v>2483062</v>
      </c>
      <c r="E16722" s="1" t="s">
        <v>9838</v>
      </c>
    </row>
    <row r="16723" spans="1:5">
      <c r="A16723" s="1">
        <v>57367</v>
      </c>
      <c r="B16723" s="1" t="s">
        <v>22076</v>
      </c>
      <c r="C16723" s="1">
        <v>765080.3</v>
      </c>
      <c r="D16723" s="32">
        <v>2497659</v>
      </c>
      <c r="E16723" s="1" t="s">
        <v>9838</v>
      </c>
    </row>
    <row r="16724" spans="1:5">
      <c r="A16724" s="1">
        <v>57367</v>
      </c>
      <c r="B16724" s="1" t="s">
        <v>22075</v>
      </c>
      <c r="C16724" s="1">
        <v>1271528.3</v>
      </c>
      <c r="D16724" s="32">
        <v>2563560</v>
      </c>
      <c r="E16724" s="1" t="s">
        <v>9838</v>
      </c>
    </row>
    <row r="16725" spans="1:5">
      <c r="A16725" s="1">
        <v>57367</v>
      </c>
      <c r="B16725" s="1" t="s">
        <v>22074</v>
      </c>
      <c r="C16725" s="1">
        <v>1271533.3</v>
      </c>
      <c r="D16725" s="32">
        <v>2482420</v>
      </c>
      <c r="E16725" s="1" t="s">
        <v>9838</v>
      </c>
    </row>
    <row r="16726" spans="1:5">
      <c r="A16726" s="1">
        <v>57367</v>
      </c>
      <c r="B16726" s="1" t="s">
        <v>22073</v>
      </c>
      <c r="C16726" s="1">
        <v>679194.3</v>
      </c>
      <c r="D16726" s="32">
        <v>2480921</v>
      </c>
      <c r="E16726" s="1" t="s">
        <v>9838</v>
      </c>
    </row>
    <row r="16727" spans="1:5">
      <c r="A16727" s="1">
        <v>57367</v>
      </c>
      <c r="B16727" s="1" t="s">
        <v>22072</v>
      </c>
      <c r="C16727" s="1">
        <v>679195.3</v>
      </c>
      <c r="D16727" s="32">
        <v>2490204</v>
      </c>
      <c r="E16727" s="1" t="s">
        <v>9838</v>
      </c>
    </row>
    <row r="16728" spans="1:5">
      <c r="A16728" s="1">
        <v>57367</v>
      </c>
      <c r="B16728" s="1" t="s">
        <v>22071</v>
      </c>
      <c r="C16728" s="1">
        <v>1302241.3</v>
      </c>
      <c r="D16728" s="32">
        <v>2571130</v>
      </c>
      <c r="E16728" s="1" t="s">
        <v>9838</v>
      </c>
    </row>
    <row r="16729" spans="1:5">
      <c r="A16729" s="1">
        <v>57367</v>
      </c>
      <c r="B16729" s="1" t="s">
        <v>22070</v>
      </c>
      <c r="C16729" s="1">
        <v>1302242.3</v>
      </c>
      <c r="D16729" s="32">
        <v>2513363</v>
      </c>
      <c r="E16729" s="1" t="s">
        <v>9838</v>
      </c>
    </row>
    <row r="16730" spans="1:5">
      <c r="A16730" s="1">
        <v>57367</v>
      </c>
      <c r="B16730" s="1" t="s">
        <v>22069</v>
      </c>
      <c r="C16730" s="1">
        <v>1302243.3</v>
      </c>
      <c r="D16730" s="32">
        <v>2536557</v>
      </c>
      <c r="E16730" s="1" t="s">
        <v>9838</v>
      </c>
    </row>
    <row r="16731" spans="1:5">
      <c r="A16731" s="1">
        <v>57367</v>
      </c>
      <c r="B16731" s="1" t="s">
        <v>22068</v>
      </c>
      <c r="C16731" s="1">
        <v>1302244.3</v>
      </c>
      <c r="D16731" s="32">
        <v>2471580</v>
      </c>
      <c r="E16731" s="1" t="s">
        <v>9838</v>
      </c>
    </row>
    <row r="16732" spans="1:5">
      <c r="A16732" s="1">
        <v>57367</v>
      </c>
      <c r="B16732" s="1" t="s">
        <v>22067</v>
      </c>
      <c r="C16732" s="1">
        <v>267747.3</v>
      </c>
      <c r="D16732" s="32">
        <v>2560265</v>
      </c>
      <c r="E16732" s="1" t="s">
        <v>9839</v>
      </c>
    </row>
    <row r="16733" spans="1:5">
      <c r="A16733" s="1">
        <v>57367</v>
      </c>
      <c r="B16733" s="1" t="s">
        <v>22066</v>
      </c>
      <c r="C16733" s="1">
        <v>1292039.3</v>
      </c>
      <c r="D16733" s="32">
        <v>2530345</v>
      </c>
      <c r="E16733" s="1" t="s">
        <v>9838</v>
      </c>
    </row>
    <row r="16734" spans="1:5">
      <c r="A16734" s="1">
        <v>57367</v>
      </c>
      <c r="B16734" s="1" t="s">
        <v>22065</v>
      </c>
      <c r="C16734" s="1">
        <v>1292038.3</v>
      </c>
      <c r="D16734" s="32">
        <v>2507497</v>
      </c>
      <c r="E16734" s="1" t="s">
        <v>9838</v>
      </c>
    </row>
    <row r="16735" spans="1:5">
      <c r="A16735" s="1">
        <v>57367</v>
      </c>
      <c r="B16735" s="1" t="s">
        <v>22064</v>
      </c>
      <c r="C16735" s="1">
        <v>1136877.3</v>
      </c>
      <c r="D16735" s="32">
        <v>2505094</v>
      </c>
      <c r="E16735" s="1" t="s">
        <v>9838</v>
      </c>
    </row>
    <row r="16736" spans="1:5">
      <c r="A16736" s="1">
        <v>57367</v>
      </c>
      <c r="B16736" s="1" t="s">
        <v>22063</v>
      </c>
      <c r="C16736" s="1">
        <v>553199.9</v>
      </c>
      <c r="D16736" s="32">
        <v>2495334</v>
      </c>
      <c r="E16736" s="1" t="s">
        <v>9839</v>
      </c>
    </row>
    <row r="16737" spans="1:5">
      <c r="A16737" s="1">
        <v>57367</v>
      </c>
      <c r="B16737" s="1" t="s">
        <v>22062</v>
      </c>
      <c r="C16737" s="1">
        <v>679193.4</v>
      </c>
      <c r="D16737" s="32">
        <v>2471360</v>
      </c>
      <c r="E16737" s="1" t="s">
        <v>9838</v>
      </c>
    </row>
    <row r="16738" spans="1:5">
      <c r="A16738" s="1">
        <v>58452</v>
      </c>
      <c r="B16738" s="1" t="s">
        <v>7197</v>
      </c>
      <c r="C16738" s="1">
        <v>1051006.3999999999</v>
      </c>
      <c r="D16738" s="32">
        <v>2409584</v>
      </c>
      <c r="E16738" s="1" t="s">
        <v>9838</v>
      </c>
    </row>
    <row r="16739" spans="1:5">
      <c r="A16739" s="1">
        <v>57367</v>
      </c>
      <c r="B16739" s="1" t="s">
        <v>22061</v>
      </c>
      <c r="C16739" s="1">
        <v>686659.3</v>
      </c>
      <c r="D16739" s="32">
        <v>2493939</v>
      </c>
      <c r="E16739" s="1" t="s">
        <v>9838</v>
      </c>
    </row>
    <row r="16740" spans="1:5">
      <c r="A16740" s="1">
        <v>57367</v>
      </c>
      <c r="B16740" s="1" t="s">
        <v>22060</v>
      </c>
      <c r="C16740" s="1">
        <v>1114967.3</v>
      </c>
      <c r="D16740" s="32">
        <v>2522885</v>
      </c>
      <c r="E16740" s="1" t="s">
        <v>9839</v>
      </c>
    </row>
    <row r="16741" spans="1:5">
      <c r="A16741" s="1">
        <v>57367</v>
      </c>
      <c r="B16741" s="1" t="s">
        <v>22059</v>
      </c>
      <c r="C16741" s="1">
        <v>1114969.3</v>
      </c>
      <c r="D16741" s="32">
        <v>2498766</v>
      </c>
      <c r="E16741" s="1" t="s">
        <v>9839</v>
      </c>
    </row>
    <row r="16742" spans="1:5">
      <c r="A16742" s="1">
        <v>57367</v>
      </c>
      <c r="B16742" s="1" t="s">
        <v>22058</v>
      </c>
      <c r="C16742" s="1">
        <v>1114966.3</v>
      </c>
      <c r="D16742" s="32">
        <v>2489623</v>
      </c>
      <c r="E16742" s="1" t="s">
        <v>9839</v>
      </c>
    </row>
    <row r="16743" spans="1:5">
      <c r="A16743" s="1">
        <v>57367</v>
      </c>
      <c r="B16743" s="1" t="s">
        <v>22057</v>
      </c>
      <c r="C16743" s="1">
        <v>1276648.3</v>
      </c>
      <c r="D16743" s="32">
        <v>2494560</v>
      </c>
      <c r="E16743" s="1" t="s">
        <v>9839</v>
      </c>
    </row>
    <row r="16744" spans="1:5">
      <c r="A16744" s="1">
        <v>56659</v>
      </c>
      <c r="B16744" s="1" t="s">
        <v>22056</v>
      </c>
      <c r="C16744" s="1">
        <v>1170318.3</v>
      </c>
      <c r="D16744" s="32">
        <v>2526138</v>
      </c>
      <c r="E16744" s="1" t="s">
        <v>9839</v>
      </c>
    </row>
    <row r="16745" spans="1:5">
      <c r="A16745" s="1">
        <v>56659</v>
      </c>
      <c r="B16745" s="1" t="s">
        <v>22055</v>
      </c>
      <c r="C16745" s="1">
        <v>997355.3</v>
      </c>
      <c r="D16745" s="32">
        <v>2525157</v>
      </c>
      <c r="E16745" s="1" t="s">
        <v>9838</v>
      </c>
    </row>
    <row r="16746" spans="1:5">
      <c r="A16746" s="1">
        <v>56659</v>
      </c>
      <c r="B16746" s="1" t="s">
        <v>9467</v>
      </c>
      <c r="C16746" s="1">
        <v>1292372.3</v>
      </c>
      <c r="D16746" s="32">
        <v>2485505</v>
      </c>
      <c r="E16746" s="1" t="s">
        <v>9838</v>
      </c>
    </row>
    <row r="16747" spans="1:5">
      <c r="A16747" s="1">
        <v>62075</v>
      </c>
      <c r="B16747" s="1" t="s">
        <v>1268</v>
      </c>
      <c r="C16747" s="1">
        <v>66712.399999999994</v>
      </c>
      <c r="D16747" s="32">
        <v>2591310</v>
      </c>
      <c r="E16747" s="1" t="s">
        <v>9838</v>
      </c>
    </row>
    <row r="16748" spans="1:5">
      <c r="A16748" s="1">
        <v>57661</v>
      </c>
      <c r="B16748" s="1" t="s">
        <v>8709</v>
      </c>
      <c r="C16748" s="1">
        <v>1160719.3999999999</v>
      </c>
      <c r="D16748" s="32">
        <v>2076819</v>
      </c>
      <c r="E16748" s="1" t="s">
        <v>9838</v>
      </c>
    </row>
    <row r="16749" spans="1:5">
      <c r="A16749" s="1">
        <v>57661</v>
      </c>
      <c r="B16749" s="1" t="s">
        <v>22054</v>
      </c>
      <c r="C16749" s="1">
        <v>1292373.3</v>
      </c>
      <c r="D16749" s="32">
        <v>2130862</v>
      </c>
      <c r="E16749" s="1" t="s">
        <v>9838</v>
      </c>
    </row>
    <row r="16750" spans="1:5">
      <c r="A16750" s="1">
        <v>50902</v>
      </c>
      <c r="B16750" s="1" t="s">
        <v>22053</v>
      </c>
      <c r="C16750" s="1">
        <v>999892.3</v>
      </c>
      <c r="D16750" s="32">
        <v>2622397</v>
      </c>
      <c r="E16750" s="1" t="s">
        <v>9838</v>
      </c>
    </row>
    <row r="16751" spans="1:5">
      <c r="A16751" s="1">
        <v>59003</v>
      </c>
      <c r="B16751" s="1" t="s">
        <v>6188</v>
      </c>
      <c r="C16751" s="1">
        <v>1122997.3</v>
      </c>
      <c r="D16751" s="32">
        <v>3025144</v>
      </c>
      <c r="E16751" s="1" t="s">
        <v>9838</v>
      </c>
    </row>
    <row r="16752" spans="1:5">
      <c r="A16752" s="1">
        <v>62297</v>
      </c>
      <c r="B16752" s="1" t="s">
        <v>865</v>
      </c>
      <c r="C16752" s="1">
        <v>767029.3</v>
      </c>
      <c r="D16752" s="32">
        <v>3449360</v>
      </c>
      <c r="E16752" s="1" t="s">
        <v>9839</v>
      </c>
    </row>
    <row r="16753" spans="1:5">
      <c r="A16753" s="1">
        <v>57367</v>
      </c>
      <c r="B16753" s="1" t="s">
        <v>22052</v>
      </c>
      <c r="C16753" s="1">
        <v>936047.3</v>
      </c>
      <c r="D16753" s="32">
        <v>2527016</v>
      </c>
      <c r="E16753" s="1" t="s">
        <v>9838</v>
      </c>
    </row>
    <row r="16754" spans="1:5">
      <c r="A16754" s="1">
        <v>57367</v>
      </c>
      <c r="B16754" s="1" t="s">
        <v>22051</v>
      </c>
      <c r="C16754" s="1">
        <v>936048.3</v>
      </c>
      <c r="D16754" s="32">
        <v>2567513</v>
      </c>
      <c r="E16754" s="1" t="s">
        <v>9838</v>
      </c>
    </row>
    <row r="16755" spans="1:5">
      <c r="A16755" s="1">
        <v>57367</v>
      </c>
      <c r="B16755" s="1" t="s">
        <v>22050</v>
      </c>
      <c r="C16755" s="1">
        <v>450748.3</v>
      </c>
      <c r="D16755" s="32">
        <v>2528168</v>
      </c>
      <c r="E16755" s="1" t="s">
        <v>9838</v>
      </c>
    </row>
    <row r="16756" spans="1:5">
      <c r="A16756" s="1">
        <v>57367</v>
      </c>
      <c r="B16756" s="1" t="s">
        <v>22049</v>
      </c>
      <c r="C16756" s="1">
        <v>1005703.3</v>
      </c>
      <c r="D16756" s="32">
        <v>2550549</v>
      </c>
      <c r="E16756" s="1" t="s">
        <v>9838</v>
      </c>
    </row>
    <row r="16757" spans="1:5">
      <c r="A16757" s="1">
        <v>59451</v>
      </c>
      <c r="B16757" s="1" t="s">
        <v>5456</v>
      </c>
      <c r="C16757" s="1">
        <v>1203571.3</v>
      </c>
      <c r="D16757" s="32">
        <v>2725961</v>
      </c>
      <c r="E16757" s="1" t="s">
        <v>9838</v>
      </c>
    </row>
    <row r="16758" spans="1:5">
      <c r="A16758" s="1">
        <v>56659</v>
      </c>
      <c r="B16758" s="1" t="s">
        <v>22048</v>
      </c>
      <c r="C16758" s="1">
        <v>1203572.3</v>
      </c>
      <c r="D16758" s="32">
        <v>2531819</v>
      </c>
      <c r="E16758" s="1" t="s">
        <v>9838</v>
      </c>
    </row>
    <row r="16759" spans="1:5">
      <c r="A16759" s="1">
        <v>57661</v>
      </c>
      <c r="B16759" s="1" t="s">
        <v>22047</v>
      </c>
      <c r="C16759" s="1">
        <v>1203573.3</v>
      </c>
      <c r="D16759" s="32">
        <v>2126825</v>
      </c>
      <c r="E16759" s="1" t="s">
        <v>9838</v>
      </c>
    </row>
    <row r="16760" spans="1:5">
      <c r="A16760" s="1">
        <v>57367</v>
      </c>
      <c r="B16760" s="1" t="s">
        <v>22046</v>
      </c>
      <c r="C16760" s="1">
        <v>1203574.3</v>
      </c>
      <c r="D16760" s="32">
        <v>2483868</v>
      </c>
      <c r="E16760" s="1" t="s">
        <v>9838</v>
      </c>
    </row>
    <row r="16761" spans="1:5">
      <c r="A16761" s="1">
        <v>57367</v>
      </c>
      <c r="B16761" s="1" t="s">
        <v>22045</v>
      </c>
      <c r="C16761" s="1">
        <v>1203575.3</v>
      </c>
      <c r="D16761" s="32">
        <v>2472171</v>
      </c>
      <c r="E16761" s="1" t="s">
        <v>9838</v>
      </c>
    </row>
    <row r="16762" spans="1:5">
      <c r="A16762" s="1">
        <v>56659</v>
      </c>
      <c r="B16762" s="1" t="s">
        <v>22044</v>
      </c>
      <c r="C16762" s="1">
        <v>1203576.3</v>
      </c>
      <c r="D16762" s="32">
        <v>2525905</v>
      </c>
      <c r="E16762" s="1" t="s">
        <v>9838</v>
      </c>
    </row>
    <row r="16763" spans="1:5">
      <c r="A16763" s="1">
        <v>57367</v>
      </c>
      <c r="B16763" s="1" t="s">
        <v>22043</v>
      </c>
      <c r="C16763" s="1">
        <v>1203577.3</v>
      </c>
      <c r="D16763" s="32">
        <v>2549260</v>
      </c>
      <c r="E16763" s="1" t="s">
        <v>9838</v>
      </c>
    </row>
    <row r="16764" spans="1:5">
      <c r="A16764" s="1">
        <v>56659</v>
      </c>
      <c r="B16764" s="1" t="s">
        <v>22042</v>
      </c>
      <c r="C16764" s="1">
        <v>1203629.3</v>
      </c>
      <c r="D16764" s="32">
        <v>2562188</v>
      </c>
      <c r="E16764" s="1" t="s">
        <v>9838</v>
      </c>
    </row>
    <row r="16765" spans="1:5">
      <c r="A16765" s="1">
        <v>57367</v>
      </c>
      <c r="B16765" s="1" t="s">
        <v>22041</v>
      </c>
      <c r="C16765" s="1">
        <v>1203631.3</v>
      </c>
      <c r="D16765" s="32">
        <v>2493425</v>
      </c>
      <c r="E16765" s="1" t="s">
        <v>9838</v>
      </c>
    </row>
    <row r="16766" spans="1:5">
      <c r="A16766" s="1">
        <v>56659</v>
      </c>
      <c r="B16766" s="1" t="s">
        <v>22040</v>
      </c>
      <c r="C16766" s="1">
        <v>1203633.3</v>
      </c>
      <c r="D16766" s="32">
        <v>2557550</v>
      </c>
      <c r="E16766" s="1" t="s">
        <v>9838</v>
      </c>
    </row>
    <row r="16767" spans="1:5">
      <c r="A16767" s="1">
        <v>57367</v>
      </c>
      <c r="B16767" s="1" t="s">
        <v>22039</v>
      </c>
      <c r="C16767" s="1">
        <v>1203634.3</v>
      </c>
      <c r="D16767" s="32">
        <v>2560551</v>
      </c>
      <c r="E16767" s="1" t="s">
        <v>9838</v>
      </c>
    </row>
    <row r="16768" spans="1:5">
      <c r="A16768" s="1">
        <v>57367</v>
      </c>
      <c r="B16768" s="1" t="s">
        <v>22038</v>
      </c>
      <c r="C16768" s="1">
        <v>1203635.3</v>
      </c>
      <c r="D16768" s="32">
        <v>2490529</v>
      </c>
      <c r="E16768" s="1" t="s">
        <v>9838</v>
      </c>
    </row>
    <row r="16769" spans="1:5">
      <c r="A16769" s="1">
        <v>57367</v>
      </c>
      <c r="B16769" s="1" t="s">
        <v>22037</v>
      </c>
      <c r="C16769" s="1">
        <v>1410615.3</v>
      </c>
      <c r="D16769" s="32">
        <v>2539260</v>
      </c>
      <c r="E16769" s="1" t="s">
        <v>9838</v>
      </c>
    </row>
    <row r="16770" spans="1:5">
      <c r="A16770" s="1">
        <v>59454</v>
      </c>
      <c r="B16770" s="1" t="s">
        <v>5452</v>
      </c>
      <c r="C16770" s="1">
        <v>1203605.3</v>
      </c>
      <c r="D16770" s="32">
        <v>2701710</v>
      </c>
      <c r="E16770" s="1" t="s">
        <v>9838</v>
      </c>
    </row>
    <row r="16771" spans="1:5">
      <c r="A16771" s="1">
        <v>59004</v>
      </c>
      <c r="B16771" s="1" t="s">
        <v>6186</v>
      </c>
      <c r="C16771" s="1">
        <v>1122998.3</v>
      </c>
      <c r="D16771" s="32">
        <v>2928060</v>
      </c>
      <c r="E16771" s="1" t="s">
        <v>9838</v>
      </c>
    </row>
    <row r="16772" spans="1:5">
      <c r="A16772" s="1">
        <v>59005</v>
      </c>
      <c r="B16772" s="1" t="s">
        <v>6184</v>
      </c>
      <c r="C16772" s="1">
        <v>1122999.3</v>
      </c>
      <c r="D16772" s="32">
        <v>3615238</v>
      </c>
      <c r="E16772" s="1" t="s">
        <v>9838</v>
      </c>
    </row>
    <row r="16773" spans="1:5">
      <c r="A16773" s="1">
        <v>56532</v>
      </c>
      <c r="B16773" s="1" t="s">
        <v>22036</v>
      </c>
      <c r="C16773" s="1">
        <v>883161.3</v>
      </c>
      <c r="D16773" s="32">
        <v>2261463</v>
      </c>
      <c r="E16773" s="1" t="s">
        <v>9838</v>
      </c>
    </row>
    <row r="16774" spans="1:5">
      <c r="A16774" s="1">
        <v>56532</v>
      </c>
      <c r="B16774" s="1" t="s">
        <v>22035</v>
      </c>
      <c r="C16774" s="1">
        <v>1123001.3</v>
      </c>
      <c r="D16774" s="32">
        <v>2035553</v>
      </c>
      <c r="E16774" s="1" t="s">
        <v>9838</v>
      </c>
    </row>
    <row r="16775" spans="1:5">
      <c r="A16775" s="1">
        <v>56532</v>
      </c>
      <c r="B16775" s="1" t="s">
        <v>8825</v>
      </c>
      <c r="C16775" s="1">
        <v>1111131.3</v>
      </c>
      <c r="D16775" s="32">
        <v>2022419</v>
      </c>
      <c r="E16775" s="1" t="s">
        <v>9838</v>
      </c>
    </row>
    <row r="16776" spans="1:5">
      <c r="A16776" s="1">
        <v>61136</v>
      </c>
      <c r="B16776" s="1" t="s">
        <v>2888</v>
      </c>
      <c r="C16776" s="1">
        <v>290512.59999999998</v>
      </c>
      <c r="D16776" s="32">
        <v>2579695</v>
      </c>
      <c r="E16776" s="1" t="s">
        <v>9839</v>
      </c>
    </row>
    <row r="16777" spans="1:5">
      <c r="A16777" s="1">
        <v>60455</v>
      </c>
      <c r="B16777" s="1" t="s">
        <v>3879</v>
      </c>
      <c r="C16777" s="1">
        <v>1410668.3</v>
      </c>
      <c r="D16777" s="32">
        <v>3118300</v>
      </c>
      <c r="E16777" s="1" t="s">
        <v>9838</v>
      </c>
    </row>
    <row r="16778" spans="1:5">
      <c r="A16778" s="1">
        <v>59006</v>
      </c>
      <c r="B16778" s="1" t="s">
        <v>6182</v>
      </c>
      <c r="C16778" s="1">
        <v>1123008.3</v>
      </c>
      <c r="D16778" s="32">
        <v>4775818</v>
      </c>
      <c r="E16778" s="1" t="s">
        <v>9838</v>
      </c>
    </row>
    <row r="16779" spans="1:5">
      <c r="A16779" s="1">
        <v>59007</v>
      </c>
      <c r="B16779" s="1" t="s">
        <v>6180</v>
      </c>
      <c r="C16779" s="1">
        <v>1123009.3</v>
      </c>
      <c r="D16779" s="32">
        <v>2407308</v>
      </c>
      <c r="E16779" s="1" t="s">
        <v>9838</v>
      </c>
    </row>
    <row r="16780" spans="1:5">
      <c r="A16780" s="1">
        <v>60069</v>
      </c>
      <c r="B16780" s="1" t="s">
        <v>4488</v>
      </c>
      <c r="C16780" s="1">
        <v>1312367.3</v>
      </c>
      <c r="D16780" s="32">
        <v>3859719</v>
      </c>
      <c r="E16780" s="1" t="s">
        <v>9838</v>
      </c>
    </row>
    <row r="16781" spans="1:5">
      <c r="A16781" s="1">
        <v>55046</v>
      </c>
      <c r="B16781" s="1" t="s">
        <v>9524</v>
      </c>
      <c r="C16781" s="1">
        <v>584.57000000000005</v>
      </c>
      <c r="D16781" s="32">
        <v>3994010</v>
      </c>
      <c r="E16781" s="1" t="s">
        <v>9838</v>
      </c>
    </row>
    <row r="16782" spans="1:5">
      <c r="A16782" s="1">
        <v>55046</v>
      </c>
      <c r="B16782" s="1" t="s">
        <v>9523</v>
      </c>
      <c r="C16782" s="1">
        <v>525369.4</v>
      </c>
      <c r="D16782" s="32">
        <v>4011548</v>
      </c>
      <c r="E16782" s="1" t="s">
        <v>9838</v>
      </c>
    </row>
    <row r="16783" spans="1:5">
      <c r="A16783" s="1">
        <v>55046</v>
      </c>
      <c r="B16783" s="1" t="s">
        <v>22034</v>
      </c>
      <c r="C16783" s="1">
        <v>1266738.3</v>
      </c>
      <c r="D16783" s="32">
        <v>3846754</v>
      </c>
      <c r="E16783" s="1" t="s">
        <v>9839</v>
      </c>
    </row>
    <row r="16784" spans="1:5">
      <c r="A16784" s="1">
        <v>55046</v>
      </c>
      <c r="B16784" s="1" t="s">
        <v>22033</v>
      </c>
      <c r="C16784" s="1">
        <v>1245027.3</v>
      </c>
      <c r="D16784" s="32">
        <v>3777658</v>
      </c>
      <c r="E16784" s="1" t="s">
        <v>9838</v>
      </c>
    </row>
    <row r="16785" spans="1:5">
      <c r="A16785" s="1">
        <v>55046</v>
      </c>
      <c r="B16785" s="1" t="s">
        <v>22032</v>
      </c>
      <c r="C16785" s="1">
        <v>529507.6</v>
      </c>
      <c r="D16785" s="32">
        <v>4099895</v>
      </c>
      <c r="E16785" s="1" t="s">
        <v>9839</v>
      </c>
    </row>
    <row r="16786" spans="1:5">
      <c r="A16786" s="1">
        <v>55046</v>
      </c>
      <c r="B16786" s="1" t="s">
        <v>22031</v>
      </c>
      <c r="C16786" s="1">
        <v>1279010.3</v>
      </c>
      <c r="D16786" s="32">
        <v>3831240</v>
      </c>
      <c r="E16786" s="1" t="s">
        <v>9838</v>
      </c>
    </row>
    <row r="16787" spans="1:5">
      <c r="A16787" s="1">
        <v>55046</v>
      </c>
      <c r="B16787" s="1" t="s">
        <v>22030</v>
      </c>
      <c r="C16787" s="1">
        <v>1125693.3</v>
      </c>
      <c r="D16787" s="32">
        <v>3917655</v>
      </c>
      <c r="E16787" s="1" t="s">
        <v>9838</v>
      </c>
    </row>
    <row r="16788" spans="1:5">
      <c r="A16788" s="1">
        <v>55046</v>
      </c>
      <c r="B16788" s="1" t="s">
        <v>22029</v>
      </c>
      <c r="C16788" s="1">
        <v>1125694.3</v>
      </c>
      <c r="D16788" s="32">
        <v>4040362</v>
      </c>
      <c r="E16788" s="1" t="s">
        <v>9838</v>
      </c>
    </row>
    <row r="16789" spans="1:5">
      <c r="A16789" s="1">
        <v>61597</v>
      </c>
      <c r="B16789" s="1" t="s">
        <v>2113</v>
      </c>
      <c r="C16789" s="1">
        <v>471881.3</v>
      </c>
      <c r="D16789" s="32">
        <v>3747952</v>
      </c>
      <c r="E16789" s="1" t="s">
        <v>9838</v>
      </c>
    </row>
    <row r="16790" spans="1:5">
      <c r="A16790" s="1">
        <v>55855</v>
      </c>
      <c r="B16790" s="1" t="s">
        <v>22028</v>
      </c>
      <c r="C16790" s="1">
        <v>1256988.3</v>
      </c>
      <c r="D16790" s="32">
        <v>4193426</v>
      </c>
      <c r="E16790" s="1" t="s">
        <v>9838</v>
      </c>
    </row>
    <row r="16791" spans="1:5">
      <c r="A16791" s="1">
        <v>55855</v>
      </c>
      <c r="B16791" s="1" t="s">
        <v>22027</v>
      </c>
      <c r="C16791" s="1">
        <v>520999.6</v>
      </c>
      <c r="D16791" s="32">
        <v>4009093</v>
      </c>
      <c r="E16791" s="1" t="s">
        <v>9838</v>
      </c>
    </row>
    <row r="16792" spans="1:5">
      <c r="A16792" s="1">
        <v>55855</v>
      </c>
      <c r="B16792" s="1" t="s">
        <v>22026</v>
      </c>
      <c r="C16792" s="1">
        <v>1141661.3</v>
      </c>
      <c r="D16792" s="32">
        <v>4180696</v>
      </c>
      <c r="E16792" s="1" t="s">
        <v>9838</v>
      </c>
    </row>
    <row r="16793" spans="1:5">
      <c r="A16793" s="1">
        <v>55855</v>
      </c>
      <c r="B16793" s="1" t="s">
        <v>9472</v>
      </c>
      <c r="C16793" s="1">
        <v>1256987.3</v>
      </c>
      <c r="D16793" s="32">
        <v>4318604</v>
      </c>
      <c r="E16793" s="1" t="s">
        <v>9838</v>
      </c>
    </row>
    <row r="16794" spans="1:5">
      <c r="A16794" s="1">
        <v>43220</v>
      </c>
      <c r="B16794" s="1" t="s">
        <v>8497</v>
      </c>
      <c r="C16794" s="1">
        <v>1256991.3</v>
      </c>
      <c r="D16794" s="32">
        <v>4104839</v>
      </c>
      <c r="E16794" s="1" t="s">
        <v>9838</v>
      </c>
    </row>
    <row r="16795" spans="1:5">
      <c r="A16795" s="1">
        <v>55855</v>
      </c>
      <c r="B16795" s="1" t="s">
        <v>22025</v>
      </c>
      <c r="C16795" s="1">
        <v>1256992.3</v>
      </c>
      <c r="D16795" s="32">
        <v>4101003</v>
      </c>
      <c r="E16795" s="1" t="s">
        <v>9838</v>
      </c>
    </row>
    <row r="16796" spans="1:5">
      <c r="A16796" s="1">
        <v>43220</v>
      </c>
      <c r="B16796" s="1" t="s">
        <v>22024</v>
      </c>
      <c r="C16796" s="1">
        <v>1256993.3</v>
      </c>
      <c r="D16796" s="32">
        <v>4082130</v>
      </c>
      <c r="E16796" s="1" t="s">
        <v>9838</v>
      </c>
    </row>
    <row r="16797" spans="1:5">
      <c r="A16797" s="1">
        <v>55855</v>
      </c>
      <c r="B16797" s="1" t="s">
        <v>22023</v>
      </c>
      <c r="C16797" s="1">
        <v>1256989.3</v>
      </c>
      <c r="D16797" s="32">
        <v>3978242</v>
      </c>
      <c r="E16797" s="1" t="s">
        <v>9838</v>
      </c>
    </row>
    <row r="16798" spans="1:5">
      <c r="A16798" s="1">
        <v>55855</v>
      </c>
      <c r="B16798" s="1" t="s">
        <v>22022</v>
      </c>
      <c r="C16798" s="1">
        <v>1256990.3</v>
      </c>
      <c r="D16798" s="32">
        <v>4039440</v>
      </c>
      <c r="E16798" s="1" t="s">
        <v>9838</v>
      </c>
    </row>
    <row r="16799" spans="1:5">
      <c r="A16799" s="1">
        <v>59204</v>
      </c>
      <c r="B16799" s="1" t="s">
        <v>5820</v>
      </c>
      <c r="C16799" s="1">
        <v>1141662.3</v>
      </c>
      <c r="D16799" s="32">
        <v>4541626</v>
      </c>
      <c r="E16799" s="1" t="s">
        <v>9838</v>
      </c>
    </row>
    <row r="16800" spans="1:5">
      <c r="A16800" s="1">
        <v>61888</v>
      </c>
      <c r="B16800" s="1" t="s">
        <v>1597</v>
      </c>
      <c r="C16800" s="1">
        <v>587.16999999999996</v>
      </c>
      <c r="D16800" s="32">
        <v>4998022</v>
      </c>
      <c r="E16800" s="1" t="s">
        <v>9838</v>
      </c>
    </row>
    <row r="16801" spans="1:5">
      <c r="A16801" s="1">
        <v>61688</v>
      </c>
      <c r="B16801" s="1" t="s">
        <v>1948</v>
      </c>
      <c r="C16801" s="1">
        <v>521000.6</v>
      </c>
      <c r="D16801" s="32">
        <v>4747235</v>
      </c>
      <c r="E16801" s="1" t="s">
        <v>9838</v>
      </c>
    </row>
    <row r="16802" spans="1:5">
      <c r="A16802" s="1">
        <v>59205</v>
      </c>
      <c r="B16802" s="1" t="s">
        <v>5819</v>
      </c>
      <c r="C16802" s="1">
        <v>1141663.3</v>
      </c>
      <c r="D16802" s="32">
        <v>4251508</v>
      </c>
      <c r="E16802" s="1" t="s">
        <v>9838</v>
      </c>
    </row>
    <row r="16803" spans="1:5">
      <c r="A16803" s="1">
        <v>61657</v>
      </c>
      <c r="B16803" s="1" t="s">
        <v>2006</v>
      </c>
      <c r="C16803" s="1">
        <v>500637.6</v>
      </c>
      <c r="D16803" s="32">
        <v>7897800</v>
      </c>
      <c r="E16803" s="1" t="s">
        <v>9838</v>
      </c>
    </row>
    <row r="16804" spans="1:5">
      <c r="A16804" s="1">
        <v>53536</v>
      </c>
      <c r="B16804" s="1" t="s">
        <v>8954</v>
      </c>
      <c r="C16804" s="1">
        <v>588.6</v>
      </c>
      <c r="D16804" s="32">
        <v>4334820</v>
      </c>
      <c r="E16804" s="1" t="s">
        <v>9839</v>
      </c>
    </row>
    <row r="16805" spans="1:5">
      <c r="A16805" s="1">
        <v>53536</v>
      </c>
      <c r="B16805" s="1" t="s">
        <v>8953</v>
      </c>
      <c r="C16805" s="1">
        <v>471874.6</v>
      </c>
      <c r="D16805" s="32">
        <v>4596738</v>
      </c>
      <c r="E16805" s="1" t="s">
        <v>9838</v>
      </c>
    </row>
    <row r="16806" spans="1:5">
      <c r="A16806" s="1">
        <v>53536</v>
      </c>
      <c r="B16806" s="1" t="s">
        <v>22021</v>
      </c>
      <c r="C16806" s="1">
        <v>1157951.3999999999</v>
      </c>
      <c r="D16806" s="32">
        <v>4402109</v>
      </c>
      <c r="E16806" s="1" t="s">
        <v>9839</v>
      </c>
    </row>
    <row r="16807" spans="1:5">
      <c r="A16807" s="1">
        <v>59410</v>
      </c>
      <c r="B16807" s="1" t="s">
        <v>5523</v>
      </c>
      <c r="C16807" s="1">
        <v>1192868.3</v>
      </c>
      <c r="D16807" s="32">
        <v>4601228</v>
      </c>
      <c r="E16807" s="1" t="s">
        <v>9838</v>
      </c>
    </row>
    <row r="16808" spans="1:5">
      <c r="A16808" s="1">
        <v>62532</v>
      </c>
      <c r="B16808" s="1" t="s">
        <v>448</v>
      </c>
      <c r="C16808" s="1">
        <v>927668.3</v>
      </c>
      <c r="D16808" s="32">
        <v>5464838</v>
      </c>
      <c r="E16808" s="1" t="s">
        <v>9838</v>
      </c>
    </row>
    <row r="16809" spans="1:5">
      <c r="A16809" s="1">
        <v>59383</v>
      </c>
      <c r="B16809" s="1" t="s">
        <v>5568</v>
      </c>
      <c r="C16809" s="1">
        <v>118173.3</v>
      </c>
      <c r="D16809" s="32">
        <v>5619683</v>
      </c>
      <c r="E16809" s="1" t="s">
        <v>9838</v>
      </c>
    </row>
    <row r="16810" spans="1:5">
      <c r="A16810" s="1">
        <v>62323</v>
      </c>
      <c r="B16810" s="1" t="s">
        <v>816</v>
      </c>
      <c r="C16810" s="1">
        <v>82654.3</v>
      </c>
      <c r="D16810" s="32">
        <v>4885680</v>
      </c>
      <c r="E16810" s="1" t="s">
        <v>9839</v>
      </c>
    </row>
    <row r="16811" spans="1:5">
      <c r="A16811" s="1">
        <v>56740</v>
      </c>
      <c r="B16811" s="1" t="s">
        <v>8802</v>
      </c>
      <c r="C16811" s="1">
        <v>1307437.3999999999</v>
      </c>
      <c r="D16811" s="32">
        <v>4409755</v>
      </c>
      <c r="E16811" s="1" t="s">
        <v>9838</v>
      </c>
    </row>
    <row r="16812" spans="1:5">
      <c r="A16812" s="1">
        <v>57040</v>
      </c>
      <c r="B16812" s="1" t="s">
        <v>22020</v>
      </c>
      <c r="C16812" s="1">
        <v>1117313.3</v>
      </c>
      <c r="D16812" s="32">
        <v>4621003</v>
      </c>
      <c r="E16812" s="1" t="s">
        <v>9838</v>
      </c>
    </row>
    <row r="16813" spans="1:5">
      <c r="A16813" s="1">
        <v>61295</v>
      </c>
      <c r="B16813" s="1" t="s">
        <v>2634</v>
      </c>
      <c r="C16813" s="1">
        <v>342610.6</v>
      </c>
      <c r="D16813" s="32">
        <v>5187005</v>
      </c>
      <c r="E16813" s="1" t="s">
        <v>9839</v>
      </c>
    </row>
    <row r="16814" spans="1:5">
      <c r="A16814" s="1">
        <v>58081</v>
      </c>
      <c r="B16814" s="1" t="s">
        <v>22019</v>
      </c>
      <c r="C16814" s="1">
        <v>1333525.3</v>
      </c>
      <c r="D16814" s="32">
        <v>4618950</v>
      </c>
      <c r="E16814" s="1" t="s">
        <v>9838</v>
      </c>
    </row>
    <row r="16815" spans="1:5">
      <c r="A16815" s="1">
        <v>56915</v>
      </c>
      <c r="B16815" s="1" t="s">
        <v>6907</v>
      </c>
      <c r="C16815" s="1">
        <v>43655.3</v>
      </c>
      <c r="D16815" s="32">
        <v>4766890</v>
      </c>
      <c r="E16815" s="1" t="s">
        <v>9838</v>
      </c>
    </row>
    <row r="16816" spans="1:5">
      <c r="A16816" s="1">
        <v>58633</v>
      </c>
      <c r="B16816" s="1" t="s">
        <v>6906</v>
      </c>
      <c r="C16816" s="1">
        <v>1117314.3</v>
      </c>
      <c r="D16816" s="32">
        <v>5310262</v>
      </c>
      <c r="E16816" s="1" t="s">
        <v>9838</v>
      </c>
    </row>
    <row r="16817" spans="1:5">
      <c r="A16817" s="1">
        <v>57908</v>
      </c>
      <c r="B16817" s="1" t="s">
        <v>22018</v>
      </c>
      <c r="C16817" s="1">
        <v>77608.3</v>
      </c>
      <c r="D16817" s="32">
        <v>4532748</v>
      </c>
      <c r="E16817" s="1" t="s">
        <v>9838</v>
      </c>
    </row>
    <row r="16818" spans="1:5">
      <c r="A16818" s="1">
        <v>58042</v>
      </c>
      <c r="B16818" s="1" t="s">
        <v>22017</v>
      </c>
      <c r="C16818" s="1">
        <v>81037.3</v>
      </c>
      <c r="D16818" s="32">
        <v>5454522</v>
      </c>
      <c r="E16818" s="1" t="s">
        <v>9838</v>
      </c>
    </row>
    <row r="16819" spans="1:5">
      <c r="A16819" s="1">
        <v>58042</v>
      </c>
      <c r="B16819" s="1" t="s">
        <v>22016</v>
      </c>
      <c r="C16819" s="1">
        <v>1165091.3</v>
      </c>
      <c r="D16819" s="32">
        <v>5470743</v>
      </c>
      <c r="E16819" s="1" t="s">
        <v>9838</v>
      </c>
    </row>
    <row r="16820" spans="1:5">
      <c r="A16820" s="1">
        <v>57908</v>
      </c>
      <c r="B16820" s="1" t="s">
        <v>22015</v>
      </c>
      <c r="C16820" s="1">
        <v>1315273.3</v>
      </c>
      <c r="D16820" s="32">
        <v>4501528</v>
      </c>
      <c r="E16820" s="1" t="s">
        <v>9838</v>
      </c>
    </row>
    <row r="16821" spans="1:5">
      <c r="A16821" s="1">
        <v>57908</v>
      </c>
      <c r="B16821" s="1" t="s">
        <v>22014</v>
      </c>
      <c r="C16821" s="1">
        <v>1333510.3</v>
      </c>
      <c r="D16821" s="32">
        <v>4714546</v>
      </c>
      <c r="E16821" s="1" t="s">
        <v>9838</v>
      </c>
    </row>
    <row r="16822" spans="1:5">
      <c r="A16822" s="1">
        <v>57908</v>
      </c>
      <c r="B16822" s="1" t="s">
        <v>22013</v>
      </c>
      <c r="C16822" s="1">
        <v>722419.3</v>
      </c>
      <c r="D16822" s="32">
        <v>4479934</v>
      </c>
      <c r="E16822" s="1" t="s">
        <v>9838</v>
      </c>
    </row>
    <row r="16823" spans="1:5">
      <c r="A16823" s="1">
        <v>58634</v>
      </c>
      <c r="B16823" s="1" t="s">
        <v>6905</v>
      </c>
      <c r="C16823" s="1">
        <v>1117315.3</v>
      </c>
      <c r="D16823" s="32">
        <v>5009679</v>
      </c>
      <c r="E16823" s="1" t="s">
        <v>9838</v>
      </c>
    </row>
    <row r="16824" spans="1:5">
      <c r="A16824" s="1">
        <v>57040</v>
      </c>
      <c r="B16824" s="1" t="s">
        <v>22012</v>
      </c>
      <c r="C16824" s="1">
        <v>1333511.3</v>
      </c>
      <c r="D16824" s="32">
        <v>5095756</v>
      </c>
      <c r="E16824" s="1" t="s">
        <v>9838</v>
      </c>
    </row>
    <row r="16825" spans="1:5">
      <c r="A16825" s="1">
        <v>61262</v>
      </c>
      <c r="B16825" s="1" t="s">
        <v>2689</v>
      </c>
      <c r="C16825" s="1">
        <v>326442.8</v>
      </c>
      <c r="D16825" s="32">
        <v>3850272</v>
      </c>
      <c r="E16825" s="1" t="s">
        <v>9839</v>
      </c>
    </row>
    <row r="16826" spans="1:5">
      <c r="A16826" s="1">
        <v>60127</v>
      </c>
      <c r="B16826" s="1" t="s">
        <v>4399</v>
      </c>
      <c r="C16826" s="1">
        <v>1333513.3</v>
      </c>
      <c r="D16826" s="32">
        <v>4586710</v>
      </c>
      <c r="E16826" s="1" t="s">
        <v>9838</v>
      </c>
    </row>
    <row r="16827" spans="1:5">
      <c r="A16827" s="1">
        <v>57908</v>
      </c>
      <c r="B16827" s="1" t="s">
        <v>22011</v>
      </c>
      <c r="C16827" s="1">
        <v>1333512.3</v>
      </c>
      <c r="D16827" s="32">
        <v>5026048</v>
      </c>
      <c r="E16827" s="1" t="s">
        <v>9838</v>
      </c>
    </row>
    <row r="16828" spans="1:5">
      <c r="A16828" s="1">
        <v>57908</v>
      </c>
      <c r="B16828" s="1" t="s">
        <v>22010</v>
      </c>
      <c r="C16828" s="1">
        <v>1333514.3</v>
      </c>
      <c r="D16828" s="32">
        <v>4950104</v>
      </c>
      <c r="E16828" s="1" t="s">
        <v>9838</v>
      </c>
    </row>
    <row r="16829" spans="1:5">
      <c r="A16829" s="1">
        <v>57040</v>
      </c>
      <c r="B16829" s="1" t="s">
        <v>22009</v>
      </c>
      <c r="C16829" s="1">
        <v>1333508.3</v>
      </c>
      <c r="D16829" s="32">
        <v>4718729</v>
      </c>
      <c r="E16829" s="1" t="s">
        <v>9838</v>
      </c>
    </row>
    <row r="16830" spans="1:5">
      <c r="A16830" s="1">
        <v>57908</v>
      </c>
      <c r="B16830" s="1" t="s">
        <v>9442</v>
      </c>
      <c r="C16830" s="1">
        <v>1333509.3</v>
      </c>
      <c r="D16830" s="32">
        <v>4600410</v>
      </c>
      <c r="E16830" s="1" t="s">
        <v>9838</v>
      </c>
    </row>
    <row r="16831" spans="1:5">
      <c r="A16831" s="1">
        <v>60126</v>
      </c>
      <c r="B16831" s="1" t="s">
        <v>4400</v>
      </c>
      <c r="C16831" s="1">
        <v>1333507.3</v>
      </c>
      <c r="D16831" s="32">
        <v>4815607</v>
      </c>
      <c r="E16831" s="1" t="s">
        <v>9838</v>
      </c>
    </row>
    <row r="16832" spans="1:5">
      <c r="A16832" s="1">
        <v>60595</v>
      </c>
      <c r="B16832" s="1" t="s">
        <v>3647</v>
      </c>
      <c r="C16832" s="1">
        <v>1452721.3</v>
      </c>
      <c r="D16832" s="32">
        <v>4725235</v>
      </c>
      <c r="E16832" s="1" t="s">
        <v>9838</v>
      </c>
    </row>
    <row r="16833" spans="1:5">
      <c r="A16833" s="1">
        <v>60224</v>
      </c>
      <c r="B16833" s="1" t="s">
        <v>4245</v>
      </c>
      <c r="C16833" s="1">
        <v>1353533.3</v>
      </c>
      <c r="D16833" s="32">
        <v>6335445</v>
      </c>
      <c r="E16833" s="1" t="s">
        <v>9838</v>
      </c>
    </row>
    <row r="16834" spans="1:5">
      <c r="A16834" s="1">
        <v>59860</v>
      </c>
      <c r="B16834" s="1" t="s">
        <v>4803</v>
      </c>
      <c r="C16834" s="1">
        <v>1268239.3</v>
      </c>
      <c r="D16834" s="32">
        <v>4036382</v>
      </c>
      <c r="E16834" s="1" t="s">
        <v>9838</v>
      </c>
    </row>
    <row r="16835" spans="1:5">
      <c r="A16835" s="1">
        <v>61508</v>
      </c>
      <c r="B16835" s="1" t="s">
        <v>2274</v>
      </c>
      <c r="C16835" s="1">
        <v>43657.9</v>
      </c>
      <c r="D16835" s="32">
        <v>6070357</v>
      </c>
      <c r="E16835" s="1" t="s">
        <v>9838</v>
      </c>
    </row>
    <row r="16836" spans="1:5">
      <c r="A16836" s="1">
        <v>56774</v>
      </c>
      <c r="B16836" s="1" t="s">
        <v>9165</v>
      </c>
      <c r="C16836" s="1">
        <v>1117316.3</v>
      </c>
      <c r="D16836" s="32">
        <v>4173725</v>
      </c>
      <c r="E16836" s="1" t="s">
        <v>9838</v>
      </c>
    </row>
    <row r="16837" spans="1:5">
      <c r="A16837" s="1">
        <v>58042</v>
      </c>
      <c r="B16837" s="1" t="s">
        <v>9275</v>
      </c>
      <c r="C16837" s="1">
        <v>1279016.3</v>
      </c>
      <c r="D16837" s="32">
        <v>5271618</v>
      </c>
      <c r="E16837" s="1" t="s">
        <v>9838</v>
      </c>
    </row>
    <row r="16838" spans="1:5">
      <c r="A16838" s="1">
        <v>58042</v>
      </c>
      <c r="B16838" s="1" t="s">
        <v>22008</v>
      </c>
      <c r="C16838" s="1">
        <v>1117317.3</v>
      </c>
      <c r="D16838" s="32">
        <v>5272931</v>
      </c>
      <c r="E16838" s="1" t="s">
        <v>9838</v>
      </c>
    </row>
    <row r="16839" spans="1:5">
      <c r="A16839" s="1">
        <v>58635</v>
      </c>
      <c r="B16839" s="1" t="s">
        <v>6903</v>
      </c>
      <c r="C16839" s="1">
        <v>1117318.1399999999</v>
      </c>
      <c r="D16839" s="32">
        <v>5956188</v>
      </c>
      <c r="E16839" s="1" t="s">
        <v>9838</v>
      </c>
    </row>
    <row r="16840" spans="1:5">
      <c r="A16840" s="1">
        <v>59545</v>
      </c>
      <c r="B16840" s="1" t="s">
        <v>5312</v>
      </c>
      <c r="C16840" s="1">
        <v>1216007.3</v>
      </c>
      <c r="D16840" s="32">
        <v>3997162</v>
      </c>
      <c r="E16840" s="1" t="s">
        <v>9838</v>
      </c>
    </row>
    <row r="16841" spans="1:5">
      <c r="A16841" s="1">
        <v>61166</v>
      </c>
      <c r="B16841" s="1" t="s">
        <v>2850</v>
      </c>
      <c r="C16841" s="1">
        <v>304208.5</v>
      </c>
      <c r="D16841" s="32">
        <v>5254270</v>
      </c>
      <c r="E16841" s="1" t="s">
        <v>9838</v>
      </c>
    </row>
    <row r="16842" spans="1:5">
      <c r="A16842" s="1">
        <v>58081</v>
      </c>
      <c r="B16842" s="1" t="s">
        <v>9540</v>
      </c>
      <c r="C16842" s="1">
        <v>1380373.3</v>
      </c>
      <c r="D16842" s="32">
        <v>4061643</v>
      </c>
      <c r="E16842" s="1" t="s">
        <v>9838</v>
      </c>
    </row>
    <row r="16843" spans="1:5">
      <c r="A16843" s="1">
        <v>58081</v>
      </c>
      <c r="B16843" s="1" t="s">
        <v>22007</v>
      </c>
      <c r="C16843" s="1">
        <v>1380359.3</v>
      </c>
      <c r="D16843" s="32">
        <v>4065650</v>
      </c>
      <c r="E16843" s="1" t="s">
        <v>9838</v>
      </c>
    </row>
    <row r="16844" spans="1:5">
      <c r="A16844" s="1">
        <v>58081</v>
      </c>
      <c r="B16844" s="1" t="s">
        <v>22006</v>
      </c>
      <c r="C16844" s="1">
        <v>1523412.3</v>
      </c>
      <c r="D16844" s="32">
        <v>4176630</v>
      </c>
      <c r="E16844" s="1" t="s">
        <v>9838</v>
      </c>
    </row>
    <row r="16845" spans="1:5">
      <c r="A16845" s="1">
        <v>57707</v>
      </c>
      <c r="B16845" s="1" t="s">
        <v>7588</v>
      </c>
      <c r="C16845" s="1">
        <v>383911.3</v>
      </c>
      <c r="D16845" s="32">
        <v>3958430</v>
      </c>
      <c r="E16845" s="1" t="s">
        <v>9838</v>
      </c>
    </row>
    <row r="16846" spans="1:5">
      <c r="A16846" s="1">
        <v>57040</v>
      </c>
      <c r="B16846" s="1" t="s">
        <v>22005</v>
      </c>
      <c r="C16846" s="1">
        <v>1097676.3</v>
      </c>
      <c r="D16846" s="32">
        <v>4482884</v>
      </c>
      <c r="E16846" s="1" t="s">
        <v>9838</v>
      </c>
    </row>
    <row r="16847" spans="1:5">
      <c r="A16847" s="1">
        <v>57707</v>
      </c>
      <c r="B16847" s="1" t="s">
        <v>22004</v>
      </c>
      <c r="C16847" s="1">
        <v>420915.3</v>
      </c>
      <c r="D16847" s="32">
        <v>3863006</v>
      </c>
      <c r="E16847" s="1" t="s">
        <v>9838</v>
      </c>
    </row>
    <row r="16848" spans="1:5">
      <c r="A16848" s="1">
        <v>56774</v>
      </c>
      <c r="B16848" s="1" t="s">
        <v>22003</v>
      </c>
      <c r="C16848" s="1">
        <v>386428.3</v>
      </c>
      <c r="D16848" s="32">
        <v>4135938</v>
      </c>
      <c r="E16848" s="1" t="s">
        <v>9838</v>
      </c>
    </row>
    <row r="16849" spans="1:5">
      <c r="A16849" s="1">
        <v>56915</v>
      </c>
      <c r="B16849" s="1" t="s">
        <v>22002</v>
      </c>
      <c r="C16849" s="1">
        <v>386429.3</v>
      </c>
      <c r="D16849" s="32">
        <v>4802375</v>
      </c>
      <c r="E16849" s="1" t="s">
        <v>9838</v>
      </c>
    </row>
    <row r="16850" spans="1:5">
      <c r="A16850" s="1">
        <v>61390</v>
      </c>
      <c r="B16850" s="1" t="s">
        <v>2472</v>
      </c>
      <c r="C16850" s="1">
        <v>388384.3</v>
      </c>
      <c r="D16850" s="32">
        <v>4228335</v>
      </c>
      <c r="E16850" s="1" t="s">
        <v>9838</v>
      </c>
    </row>
    <row r="16851" spans="1:5">
      <c r="A16851" s="1">
        <v>56915</v>
      </c>
      <c r="B16851" s="1" t="s">
        <v>9160</v>
      </c>
      <c r="C16851" s="1">
        <v>283699.3</v>
      </c>
      <c r="D16851" s="32">
        <v>4737098</v>
      </c>
      <c r="E16851" s="1" t="s">
        <v>9838</v>
      </c>
    </row>
    <row r="16852" spans="1:5">
      <c r="A16852" s="1">
        <v>56774</v>
      </c>
      <c r="B16852" s="1" t="s">
        <v>22001</v>
      </c>
      <c r="C16852" s="1">
        <v>1580062.3</v>
      </c>
      <c r="D16852" s="32">
        <v>4107405</v>
      </c>
      <c r="E16852" s="1" t="s">
        <v>9838</v>
      </c>
    </row>
    <row r="16853" spans="1:5">
      <c r="A16853" s="1">
        <v>58081</v>
      </c>
      <c r="B16853" s="1" t="s">
        <v>22000</v>
      </c>
      <c r="C16853" s="1">
        <v>1535421.3</v>
      </c>
      <c r="D16853" s="32">
        <v>4236442</v>
      </c>
      <c r="E16853" s="1" t="s">
        <v>9838</v>
      </c>
    </row>
    <row r="16854" spans="1:5">
      <c r="A16854" s="1">
        <v>58042</v>
      </c>
      <c r="B16854" s="1" t="s">
        <v>21999</v>
      </c>
      <c r="C16854" s="1">
        <v>493915.3</v>
      </c>
      <c r="D16854" s="32">
        <v>5325334</v>
      </c>
      <c r="E16854" s="1" t="s">
        <v>9838</v>
      </c>
    </row>
    <row r="16855" spans="1:5">
      <c r="A16855" s="1">
        <v>56740</v>
      </c>
      <c r="B16855" s="1" t="s">
        <v>21998</v>
      </c>
      <c r="C16855" s="1">
        <v>998520.3</v>
      </c>
      <c r="D16855" s="32">
        <v>4450194</v>
      </c>
      <c r="E16855" s="1" t="s">
        <v>9838</v>
      </c>
    </row>
    <row r="16856" spans="1:5">
      <c r="A16856" s="1">
        <v>60203</v>
      </c>
      <c r="B16856" s="1" t="s">
        <v>4285</v>
      </c>
      <c r="C16856" s="1">
        <v>1348114.3</v>
      </c>
      <c r="D16856" s="32">
        <v>4815987</v>
      </c>
      <c r="E16856" s="1" t="s">
        <v>9839</v>
      </c>
    </row>
    <row r="16857" spans="1:5">
      <c r="A16857" s="1">
        <v>58081</v>
      </c>
      <c r="B16857" s="1" t="s">
        <v>21997</v>
      </c>
      <c r="C16857" s="1">
        <v>1175295.3</v>
      </c>
      <c r="D16857" s="32">
        <v>4182530</v>
      </c>
      <c r="E16857" s="1" t="s">
        <v>9838</v>
      </c>
    </row>
    <row r="16858" spans="1:5">
      <c r="A16858" s="1">
        <v>55793</v>
      </c>
      <c r="B16858" s="1" t="s">
        <v>21996</v>
      </c>
      <c r="C16858" s="1">
        <v>1547444.3</v>
      </c>
      <c r="D16858" s="32">
        <v>5248795</v>
      </c>
      <c r="E16858" s="1" t="s">
        <v>9838</v>
      </c>
    </row>
    <row r="16859" spans="1:5">
      <c r="A16859" s="1">
        <v>56915</v>
      </c>
      <c r="B16859" s="1" t="s">
        <v>21995</v>
      </c>
      <c r="C16859" s="1">
        <v>579537.30000000005</v>
      </c>
      <c r="D16859" s="32">
        <v>4204650</v>
      </c>
      <c r="E16859" s="1" t="s">
        <v>9838</v>
      </c>
    </row>
    <row r="16860" spans="1:5">
      <c r="A16860" s="1">
        <v>57040</v>
      </c>
      <c r="B16860" s="1" t="s">
        <v>9392</v>
      </c>
      <c r="C16860" s="1">
        <v>1333519.3</v>
      </c>
      <c r="D16860" s="32">
        <v>4980937</v>
      </c>
      <c r="E16860" s="1" t="s">
        <v>9838</v>
      </c>
    </row>
    <row r="16861" spans="1:5">
      <c r="A16861" s="1">
        <v>57040</v>
      </c>
      <c r="B16861" s="1" t="s">
        <v>21994</v>
      </c>
      <c r="C16861" s="1">
        <v>1333520.3</v>
      </c>
      <c r="D16861" s="32">
        <v>4908186</v>
      </c>
      <c r="E16861" s="1" t="s">
        <v>9838</v>
      </c>
    </row>
    <row r="16862" spans="1:5">
      <c r="A16862" s="1">
        <v>58081</v>
      </c>
      <c r="B16862" s="1" t="s">
        <v>21993</v>
      </c>
      <c r="C16862" s="1">
        <v>1461766.3</v>
      </c>
      <c r="D16862" s="32">
        <v>3713700</v>
      </c>
      <c r="E16862" s="1" t="s">
        <v>9838</v>
      </c>
    </row>
    <row r="16863" spans="1:5">
      <c r="A16863" s="1">
        <v>58081</v>
      </c>
      <c r="B16863" s="1" t="s">
        <v>21992</v>
      </c>
      <c r="C16863" s="1">
        <v>234831.3</v>
      </c>
      <c r="D16863" s="32">
        <v>4037671</v>
      </c>
      <c r="E16863" s="1" t="s">
        <v>9839</v>
      </c>
    </row>
    <row r="16864" spans="1:5">
      <c r="A16864" s="1">
        <v>56740</v>
      </c>
      <c r="B16864" s="1" t="s">
        <v>21991</v>
      </c>
      <c r="C16864" s="1">
        <v>1055803.3</v>
      </c>
      <c r="D16864" s="32">
        <v>4607171</v>
      </c>
      <c r="E16864" s="1" t="s">
        <v>9838</v>
      </c>
    </row>
    <row r="16865" spans="1:5">
      <c r="A16865" s="1">
        <v>58636</v>
      </c>
      <c r="B16865" s="1" t="s">
        <v>6901</v>
      </c>
      <c r="C16865" s="1">
        <v>1117319.3</v>
      </c>
      <c r="D16865" s="32">
        <v>4720050</v>
      </c>
      <c r="E16865" s="1" t="s">
        <v>9838</v>
      </c>
    </row>
    <row r="16866" spans="1:5">
      <c r="A16866" s="1">
        <v>58637</v>
      </c>
      <c r="B16866" s="1" t="s">
        <v>6899</v>
      </c>
      <c r="C16866" s="1">
        <v>1117320.3</v>
      </c>
      <c r="D16866" s="32">
        <v>3996173</v>
      </c>
      <c r="E16866" s="1" t="s">
        <v>9838</v>
      </c>
    </row>
    <row r="16867" spans="1:5">
      <c r="A16867" s="1">
        <v>61446</v>
      </c>
      <c r="B16867" s="1" t="s">
        <v>2380</v>
      </c>
      <c r="C16867" s="1">
        <v>398512.4</v>
      </c>
      <c r="D16867" s="32">
        <v>6630820</v>
      </c>
      <c r="E16867" s="1" t="s">
        <v>9838</v>
      </c>
    </row>
    <row r="16868" spans="1:5">
      <c r="A16868" s="1">
        <v>59911</v>
      </c>
      <c r="B16868" s="1" t="s">
        <v>4726</v>
      </c>
      <c r="C16868" s="1">
        <v>1280694.3</v>
      </c>
      <c r="D16868" s="32">
        <v>2911787</v>
      </c>
      <c r="E16868" s="1" t="s">
        <v>9838</v>
      </c>
    </row>
    <row r="16869" spans="1:5">
      <c r="A16869" s="1">
        <v>59908</v>
      </c>
      <c r="B16869" s="1" t="s">
        <v>4731</v>
      </c>
      <c r="C16869" s="1">
        <v>1280688.3</v>
      </c>
      <c r="D16869" s="32">
        <v>3270570</v>
      </c>
      <c r="E16869" s="1" t="s">
        <v>9838</v>
      </c>
    </row>
    <row r="16870" spans="1:5">
      <c r="A16870" s="1">
        <v>60623</v>
      </c>
      <c r="B16870" s="1" t="s">
        <v>3605</v>
      </c>
      <c r="C16870" s="1">
        <v>1458469.3</v>
      </c>
      <c r="D16870" s="32">
        <v>2804490</v>
      </c>
      <c r="E16870" s="1" t="s">
        <v>9838</v>
      </c>
    </row>
    <row r="16871" spans="1:5">
      <c r="A16871" s="1">
        <v>60404</v>
      </c>
      <c r="B16871" s="1" t="s">
        <v>3956</v>
      </c>
      <c r="C16871" s="1">
        <v>1408312.3</v>
      </c>
      <c r="D16871" s="32">
        <v>2807600</v>
      </c>
      <c r="E16871" s="1" t="s">
        <v>9838</v>
      </c>
    </row>
    <row r="16872" spans="1:5">
      <c r="A16872" s="1">
        <v>60433</v>
      </c>
      <c r="B16872" s="1" t="s">
        <v>3910</v>
      </c>
      <c r="C16872" s="1">
        <v>1410616.3</v>
      </c>
      <c r="D16872" s="32">
        <v>3086440</v>
      </c>
      <c r="E16872" s="1" t="s">
        <v>9838</v>
      </c>
    </row>
    <row r="16873" spans="1:5">
      <c r="A16873" s="1">
        <v>59437</v>
      </c>
      <c r="B16873" s="1" t="s">
        <v>5478</v>
      </c>
      <c r="C16873" s="1">
        <v>1201036.3</v>
      </c>
      <c r="D16873" s="32">
        <v>3710414</v>
      </c>
      <c r="E16873" s="1" t="s">
        <v>9838</v>
      </c>
    </row>
    <row r="16874" spans="1:5">
      <c r="A16874" s="1">
        <v>59008</v>
      </c>
      <c r="B16874" s="1" t="s">
        <v>6178</v>
      </c>
      <c r="C16874" s="1">
        <v>1123013.3</v>
      </c>
      <c r="D16874" s="32">
        <v>2222738</v>
      </c>
      <c r="E16874" s="1" t="s">
        <v>9838</v>
      </c>
    </row>
    <row r="16875" spans="1:5">
      <c r="A16875" s="1">
        <v>61476</v>
      </c>
      <c r="B16875" s="1" t="s">
        <v>2328</v>
      </c>
      <c r="C16875" s="1">
        <v>411467.6</v>
      </c>
      <c r="D16875" s="32">
        <v>4230940</v>
      </c>
      <c r="E16875" s="1" t="s">
        <v>9838</v>
      </c>
    </row>
    <row r="16876" spans="1:5">
      <c r="A16876" s="1">
        <v>57466</v>
      </c>
      <c r="B16876" s="1" t="s">
        <v>21990</v>
      </c>
      <c r="C16876" s="1">
        <v>279714.3</v>
      </c>
      <c r="D16876" s="32">
        <v>4228787</v>
      </c>
      <c r="E16876" s="1" t="s">
        <v>9838</v>
      </c>
    </row>
    <row r="16877" spans="1:5">
      <c r="A16877" s="1">
        <v>60332</v>
      </c>
      <c r="B16877" s="1" t="s">
        <v>4072</v>
      </c>
      <c r="C16877" s="1">
        <v>1388764.3</v>
      </c>
      <c r="D16877" s="32">
        <v>4745830</v>
      </c>
      <c r="E16877" s="1" t="s">
        <v>9838</v>
      </c>
    </row>
    <row r="16878" spans="1:5">
      <c r="A16878" s="1">
        <v>62661</v>
      </c>
      <c r="B16878" s="1" t="s">
        <v>219</v>
      </c>
      <c r="C16878" s="1">
        <v>990370.3</v>
      </c>
      <c r="D16878" s="32">
        <v>4339789</v>
      </c>
      <c r="E16878" s="1" t="s">
        <v>9838</v>
      </c>
    </row>
    <row r="16879" spans="1:5">
      <c r="A16879" s="1">
        <v>57466</v>
      </c>
      <c r="B16879" s="1" t="s">
        <v>7655</v>
      </c>
      <c r="C16879" s="1">
        <v>748280.3</v>
      </c>
      <c r="D16879" s="32">
        <v>4332995</v>
      </c>
      <c r="E16879" s="1" t="s">
        <v>9839</v>
      </c>
    </row>
    <row r="16880" spans="1:5">
      <c r="A16880" s="1">
        <v>57148</v>
      </c>
      <c r="B16880" s="1" t="s">
        <v>21989</v>
      </c>
      <c r="C16880" s="1">
        <v>983918.3</v>
      </c>
      <c r="D16880" s="32">
        <v>6295127</v>
      </c>
      <c r="E16880" s="1" t="s">
        <v>9838</v>
      </c>
    </row>
    <row r="16881" spans="1:5">
      <c r="A16881" s="1">
        <v>57148</v>
      </c>
      <c r="B16881" s="1" t="s">
        <v>21988</v>
      </c>
      <c r="C16881" s="1">
        <v>1339263.3</v>
      </c>
      <c r="D16881" s="32">
        <v>6643740</v>
      </c>
      <c r="E16881" s="1" t="s">
        <v>9838</v>
      </c>
    </row>
    <row r="16882" spans="1:5">
      <c r="A16882" s="1">
        <v>57148</v>
      </c>
      <c r="B16882" s="1" t="s">
        <v>21987</v>
      </c>
      <c r="C16882" s="1">
        <v>983919.3</v>
      </c>
      <c r="D16882" s="32">
        <v>6778878</v>
      </c>
      <c r="E16882" s="1" t="s">
        <v>9838</v>
      </c>
    </row>
    <row r="16883" spans="1:5">
      <c r="A16883" s="1">
        <v>57148</v>
      </c>
      <c r="B16883" s="1" t="s">
        <v>21986</v>
      </c>
      <c r="C16883" s="1">
        <v>1286151.3</v>
      </c>
      <c r="D16883" s="32">
        <v>6076446</v>
      </c>
      <c r="E16883" s="1" t="s">
        <v>9838</v>
      </c>
    </row>
    <row r="16884" spans="1:5">
      <c r="A16884" s="1">
        <v>57148</v>
      </c>
      <c r="B16884" s="1" t="s">
        <v>21985</v>
      </c>
      <c r="C16884" s="1">
        <v>1402497.3</v>
      </c>
      <c r="D16884" s="32">
        <v>6733087</v>
      </c>
      <c r="E16884" s="1" t="s">
        <v>9838</v>
      </c>
    </row>
    <row r="16885" spans="1:5">
      <c r="A16885" s="1">
        <v>57148</v>
      </c>
      <c r="B16885" s="1" t="s">
        <v>21984</v>
      </c>
      <c r="C16885" s="1">
        <v>1051003.3</v>
      </c>
      <c r="D16885" s="32">
        <v>6742964</v>
      </c>
      <c r="E16885" s="1" t="s">
        <v>9838</v>
      </c>
    </row>
    <row r="16886" spans="1:5">
      <c r="A16886" s="1">
        <v>57148</v>
      </c>
      <c r="B16886" s="1" t="s">
        <v>21983</v>
      </c>
      <c r="C16886" s="1">
        <v>1051004.3</v>
      </c>
      <c r="D16886" s="32">
        <v>6719211</v>
      </c>
      <c r="E16886" s="1" t="s">
        <v>9838</v>
      </c>
    </row>
    <row r="16887" spans="1:5">
      <c r="A16887" s="1">
        <v>57148</v>
      </c>
      <c r="B16887" s="1" t="s">
        <v>21982</v>
      </c>
      <c r="C16887" s="1">
        <v>1447528.3</v>
      </c>
      <c r="D16887" s="32">
        <v>6269930</v>
      </c>
      <c r="E16887" s="1" t="s">
        <v>9838</v>
      </c>
    </row>
    <row r="16888" spans="1:5">
      <c r="A16888" s="1">
        <v>57148</v>
      </c>
      <c r="B16888" s="1" t="s">
        <v>21981</v>
      </c>
      <c r="C16888" s="1">
        <v>1447529.3</v>
      </c>
      <c r="D16888" s="32">
        <v>6439880</v>
      </c>
      <c r="E16888" s="1" t="s">
        <v>9838</v>
      </c>
    </row>
    <row r="16889" spans="1:5">
      <c r="A16889" s="1">
        <v>57148</v>
      </c>
      <c r="B16889" s="1" t="s">
        <v>21980</v>
      </c>
      <c r="C16889" s="1">
        <v>1447530.3</v>
      </c>
      <c r="D16889" s="32">
        <v>6803620</v>
      </c>
      <c r="E16889" s="1" t="s">
        <v>9838</v>
      </c>
    </row>
    <row r="16890" spans="1:5">
      <c r="A16890" s="1">
        <v>57148</v>
      </c>
      <c r="B16890" s="1" t="s">
        <v>21979</v>
      </c>
      <c r="C16890" s="1">
        <v>1447531.3</v>
      </c>
      <c r="D16890" s="32">
        <v>6706640</v>
      </c>
      <c r="E16890" s="1" t="s">
        <v>9838</v>
      </c>
    </row>
    <row r="16891" spans="1:5">
      <c r="A16891" s="1">
        <v>57148</v>
      </c>
      <c r="B16891" s="1" t="s">
        <v>21978</v>
      </c>
      <c r="C16891" s="1">
        <v>1447532.3</v>
      </c>
      <c r="D16891" s="32">
        <v>6424850</v>
      </c>
      <c r="E16891" s="1" t="s">
        <v>9838</v>
      </c>
    </row>
    <row r="16892" spans="1:5">
      <c r="A16892" s="1">
        <v>57148</v>
      </c>
      <c r="B16892" s="1" t="s">
        <v>21977</v>
      </c>
      <c r="C16892" s="1">
        <v>1447533.3</v>
      </c>
      <c r="D16892" s="32">
        <v>6736600</v>
      </c>
      <c r="E16892" s="1" t="s">
        <v>9838</v>
      </c>
    </row>
    <row r="16893" spans="1:5">
      <c r="A16893" s="1">
        <v>57148</v>
      </c>
      <c r="B16893" s="1" t="s">
        <v>21976</v>
      </c>
      <c r="C16893" s="1">
        <v>1447534.3</v>
      </c>
      <c r="D16893" s="32">
        <v>6730150</v>
      </c>
      <c r="E16893" s="1" t="s">
        <v>9838</v>
      </c>
    </row>
    <row r="16894" spans="1:5">
      <c r="A16894" s="1">
        <v>57148</v>
      </c>
      <c r="B16894" s="1" t="s">
        <v>21975</v>
      </c>
      <c r="C16894" s="1">
        <v>1447535.3</v>
      </c>
      <c r="D16894" s="32">
        <v>6918770</v>
      </c>
      <c r="E16894" s="1" t="s">
        <v>9838</v>
      </c>
    </row>
    <row r="16895" spans="1:5">
      <c r="A16895" s="1">
        <v>57148</v>
      </c>
      <c r="B16895" s="1" t="s">
        <v>21974</v>
      </c>
      <c r="C16895" s="1">
        <v>1447536.3</v>
      </c>
      <c r="D16895" s="32">
        <v>6911360</v>
      </c>
      <c r="E16895" s="1" t="s">
        <v>9838</v>
      </c>
    </row>
    <row r="16896" spans="1:5">
      <c r="A16896" s="1">
        <v>57148</v>
      </c>
      <c r="B16896" s="1" t="s">
        <v>21973</v>
      </c>
      <c r="C16896" s="1">
        <v>798130.4</v>
      </c>
      <c r="D16896" s="32">
        <v>6866064</v>
      </c>
      <c r="E16896" s="1" t="s">
        <v>9838</v>
      </c>
    </row>
    <row r="16897" spans="1:5">
      <c r="A16897" s="1">
        <v>57148</v>
      </c>
      <c r="B16897" s="1" t="s">
        <v>21972</v>
      </c>
      <c r="C16897" s="1">
        <v>1402498.3</v>
      </c>
      <c r="D16897" s="32">
        <v>6967437</v>
      </c>
      <c r="E16897" s="1" t="s">
        <v>9838</v>
      </c>
    </row>
    <row r="16898" spans="1:5">
      <c r="A16898" s="1">
        <v>57148</v>
      </c>
      <c r="B16898" s="1" t="s">
        <v>21971</v>
      </c>
      <c r="C16898" s="1">
        <v>1402485.3</v>
      </c>
      <c r="D16898" s="32">
        <v>6497693</v>
      </c>
      <c r="E16898" s="1" t="s">
        <v>9838</v>
      </c>
    </row>
    <row r="16899" spans="1:5">
      <c r="A16899" s="1">
        <v>57148</v>
      </c>
      <c r="B16899" s="1" t="s">
        <v>21970</v>
      </c>
      <c r="C16899" s="1">
        <v>1051005.3</v>
      </c>
      <c r="D16899" s="32">
        <v>6849861</v>
      </c>
      <c r="E16899" s="1" t="s">
        <v>9838</v>
      </c>
    </row>
    <row r="16900" spans="1:5">
      <c r="A16900" s="1">
        <v>57148</v>
      </c>
      <c r="B16900" s="1" t="s">
        <v>21969</v>
      </c>
      <c r="C16900" s="1">
        <v>1208103.3</v>
      </c>
      <c r="D16900" s="32">
        <v>6746091</v>
      </c>
      <c r="E16900" s="1" t="s">
        <v>9838</v>
      </c>
    </row>
    <row r="16901" spans="1:5">
      <c r="A16901" s="1">
        <v>57148</v>
      </c>
      <c r="B16901" s="1" t="s">
        <v>21968</v>
      </c>
      <c r="C16901" s="1">
        <v>1163392.3</v>
      </c>
      <c r="D16901" s="32">
        <v>6345206</v>
      </c>
      <c r="E16901" s="1" t="s">
        <v>9838</v>
      </c>
    </row>
    <row r="16902" spans="1:5">
      <c r="A16902" s="1">
        <v>57148</v>
      </c>
      <c r="B16902" s="1" t="s">
        <v>21967</v>
      </c>
      <c r="C16902" s="1">
        <v>1424337.3</v>
      </c>
      <c r="D16902" s="32">
        <v>6729708</v>
      </c>
      <c r="E16902" s="1" t="s">
        <v>9838</v>
      </c>
    </row>
    <row r="16903" spans="1:5">
      <c r="A16903" s="1">
        <v>57148</v>
      </c>
      <c r="B16903" s="1" t="s">
        <v>21966</v>
      </c>
      <c r="C16903" s="1">
        <v>287.84100000000001</v>
      </c>
      <c r="D16903" s="32">
        <v>6410746</v>
      </c>
      <c r="E16903" s="1" t="s">
        <v>9838</v>
      </c>
    </row>
    <row r="16904" spans="1:5">
      <c r="A16904" s="1">
        <v>57148</v>
      </c>
      <c r="B16904" s="1" t="s">
        <v>21965</v>
      </c>
      <c r="C16904" s="1">
        <v>1163394.3</v>
      </c>
      <c r="D16904" s="32">
        <v>6700836</v>
      </c>
      <c r="E16904" s="1" t="s">
        <v>9838</v>
      </c>
    </row>
    <row r="16905" spans="1:5">
      <c r="A16905" s="1">
        <v>57148</v>
      </c>
      <c r="B16905" s="1" t="s">
        <v>21964</v>
      </c>
      <c r="C16905" s="1">
        <v>287.13010000000003</v>
      </c>
      <c r="D16905" s="32">
        <v>6826162</v>
      </c>
      <c r="E16905" s="1" t="s">
        <v>9838</v>
      </c>
    </row>
    <row r="16906" spans="1:5">
      <c r="A16906" s="1">
        <v>57148</v>
      </c>
      <c r="B16906" s="1" t="s">
        <v>21963</v>
      </c>
      <c r="C16906" s="1">
        <v>287.125</v>
      </c>
      <c r="D16906" s="32">
        <v>6303512</v>
      </c>
      <c r="E16906" s="1" t="s">
        <v>9838</v>
      </c>
    </row>
    <row r="16907" spans="1:5">
      <c r="A16907" s="1">
        <v>57148</v>
      </c>
      <c r="B16907" s="1" t="s">
        <v>21962</v>
      </c>
      <c r="C16907" s="1">
        <v>287.12490000000003</v>
      </c>
      <c r="D16907" s="32">
        <v>6304247</v>
      </c>
      <c r="E16907" s="1" t="s">
        <v>9838</v>
      </c>
    </row>
    <row r="16908" spans="1:5">
      <c r="A16908" s="1">
        <v>57148</v>
      </c>
      <c r="B16908" s="1" t="s">
        <v>21961</v>
      </c>
      <c r="C16908" s="1">
        <v>287.12479999999999</v>
      </c>
      <c r="D16908" s="32">
        <v>6576673</v>
      </c>
      <c r="E16908" s="1" t="s">
        <v>9838</v>
      </c>
    </row>
    <row r="16909" spans="1:5">
      <c r="A16909" s="1">
        <v>57148</v>
      </c>
      <c r="B16909" s="1" t="s">
        <v>21960</v>
      </c>
      <c r="C16909" s="1">
        <v>287.12470000000002</v>
      </c>
      <c r="D16909" s="32">
        <v>6250380</v>
      </c>
      <c r="E16909" s="1" t="s">
        <v>9838</v>
      </c>
    </row>
    <row r="16910" spans="1:5">
      <c r="A16910" s="1">
        <v>57148</v>
      </c>
      <c r="B16910" s="1" t="s">
        <v>21959</v>
      </c>
      <c r="C16910" s="1">
        <v>287.12459999999999</v>
      </c>
      <c r="D16910" s="32">
        <v>6323807</v>
      </c>
      <c r="E16910" s="1" t="s">
        <v>9838</v>
      </c>
    </row>
    <row r="16911" spans="1:5">
      <c r="A16911" s="1">
        <v>57148</v>
      </c>
      <c r="B16911" s="1" t="s">
        <v>21958</v>
      </c>
      <c r="C16911" s="1">
        <v>287.12450000000001</v>
      </c>
      <c r="D16911" s="32">
        <v>6473536</v>
      </c>
      <c r="E16911" s="1" t="s">
        <v>9838</v>
      </c>
    </row>
    <row r="16912" spans="1:5">
      <c r="A16912" s="1">
        <v>57148</v>
      </c>
      <c r="B16912" s="1" t="s">
        <v>21957</v>
      </c>
      <c r="C16912" s="1">
        <v>287.12439999999998</v>
      </c>
      <c r="D16912" s="32">
        <v>6446111</v>
      </c>
      <c r="E16912" s="1" t="s">
        <v>9838</v>
      </c>
    </row>
    <row r="16913" spans="1:5">
      <c r="A16913" s="1">
        <v>57148</v>
      </c>
      <c r="B16913" s="1" t="s">
        <v>21956</v>
      </c>
      <c r="C16913" s="1">
        <v>287.12430000000001</v>
      </c>
      <c r="D16913" s="32">
        <v>6452923</v>
      </c>
      <c r="E16913" s="1" t="s">
        <v>9838</v>
      </c>
    </row>
    <row r="16914" spans="1:5">
      <c r="A16914" s="1">
        <v>57148</v>
      </c>
      <c r="B16914" s="1" t="s">
        <v>21955</v>
      </c>
      <c r="C16914" s="1">
        <v>287.12419999999997</v>
      </c>
      <c r="D16914" s="32">
        <v>6313502</v>
      </c>
      <c r="E16914" s="1" t="s">
        <v>9838</v>
      </c>
    </row>
    <row r="16915" spans="1:5">
      <c r="A16915" s="1">
        <v>57148</v>
      </c>
      <c r="B16915" s="1" t="s">
        <v>21954</v>
      </c>
      <c r="C16915" s="1">
        <v>287.1241</v>
      </c>
      <c r="D16915" s="32">
        <v>6522044</v>
      </c>
      <c r="E16915" s="1" t="s">
        <v>9838</v>
      </c>
    </row>
    <row r="16916" spans="1:5">
      <c r="A16916" s="1">
        <v>57148</v>
      </c>
      <c r="B16916" s="1" t="s">
        <v>21953</v>
      </c>
      <c r="C16916" s="1">
        <v>287.12400000000002</v>
      </c>
      <c r="D16916" s="32">
        <v>6650984</v>
      </c>
      <c r="E16916" s="1" t="s">
        <v>9838</v>
      </c>
    </row>
    <row r="16917" spans="1:5">
      <c r="A16917" s="1">
        <v>57148</v>
      </c>
      <c r="B16917" s="1" t="s">
        <v>21952</v>
      </c>
      <c r="C16917" s="1">
        <v>287.12389999999999</v>
      </c>
      <c r="D16917" s="32">
        <v>6355203</v>
      </c>
      <c r="E16917" s="1" t="s">
        <v>9838</v>
      </c>
    </row>
    <row r="16918" spans="1:5">
      <c r="A16918" s="1">
        <v>57148</v>
      </c>
      <c r="B16918" s="1" t="s">
        <v>21951</v>
      </c>
      <c r="C16918" s="1">
        <v>287.12380000000002</v>
      </c>
      <c r="D16918" s="32">
        <v>6594453</v>
      </c>
      <c r="E16918" s="1" t="s">
        <v>9838</v>
      </c>
    </row>
    <row r="16919" spans="1:5">
      <c r="A16919" s="1">
        <v>57148</v>
      </c>
      <c r="B16919" s="1" t="s">
        <v>21950</v>
      </c>
      <c r="C16919" s="1">
        <v>287.12369999999999</v>
      </c>
      <c r="D16919" s="32">
        <v>6332026</v>
      </c>
      <c r="E16919" s="1" t="s">
        <v>9838</v>
      </c>
    </row>
    <row r="16920" spans="1:5">
      <c r="A16920" s="1">
        <v>57148</v>
      </c>
      <c r="B16920" s="1" t="s">
        <v>21949</v>
      </c>
      <c r="C16920" s="1">
        <v>287.12360000000001</v>
      </c>
      <c r="D16920" s="32">
        <v>6168922</v>
      </c>
      <c r="E16920" s="1" t="s">
        <v>9838</v>
      </c>
    </row>
    <row r="16921" spans="1:5">
      <c r="A16921" s="1">
        <v>57148</v>
      </c>
      <c r="B16921" s="1" t="s">
        <v>21948</v>
      </c>
      <c r="C16921" s="1">
        <v>287.12349999999998</v>
      </c>
      <c r="D16921" s="32">
        <v>6193644</v>
      </c>
      <c r="E16921" s="1" t="s">
        <v>9838</v>
      </c>
    </row>
    <row r="16922" spans="1:5">
      <c r="A16922" s="1">
        <v>57148</v>
      </c>
      <c r="B16922" s="1" t="s">
        <v>21947</v>
      </c>
      <c r="C16922" s="1">
        <v>287.1234</v>
      </c>
      <c r="D16922" s="32">
        <v>6299347</v>
      </c>
      <c r="E16922" s="1" t="s">
        <v>9838</v>
      </c>
    </row>
    <row r="16923" spans="1:5">
      <c r="A16923" s="1">
        <v>57148</v>
      </c>
      <c r="B16923" s="1" t="s">
        <v>21946</v>
      </c>
      <c r="C16923" s="1">
        <v>287.12329999999997</v>
      </c>
      <c r="D16923" s="32">
        <v>6732273</v>
      </c>
      <c r="E16923" s="1" t="s">
        <v>9838</v>
      </c>
    </row>
    <row r="16924" spans="1:5">
      <c r="A16924" s="1">
        <v>57148</v>
      </c>
      <c r="B16924" s="1" t="s">
        <v>21945</v>
      </c>
      <c r="C16924" s="1">
        <v>287.1232</v>
      </c>
      <c r="D16924" s="32">
        <v>6571733</v>
      </c>
      <c r="E16924" s="1" t="s">
        <v>9838</v>
      </c>
    </row>
    <row r="16925" spans="1:5">
      <c r="A16925" s="1">
        <v>57148</v>
      </c>
      <c r="B16925" s="1" t="s">
        <v>21944</v>
      </c>
      <c r="C16925" s="1">
        <v>287.12310000000002</v>
      </c>
      <c r="D16925" s="32">
        <v>6758579</v>
      </c>
      <c r="E16925" s="1" t="s">
        <v>9838</v>
      </c>
    </row>
    <row r="16926" spans="1:5">
      <c r="A16926" s="1">
        <v>57148</v>
      </c>
      <c r="B16926" s="1" t="s">
        <v>21943</v>
      </c>
      <c r="C16926" s="1">
        <v>287.12299999999999</v>
      </c>
      <c r="D16926" s="32">
        <v>6457280</v>
      </c>
      <c r="E16926" s="1" t="s">
        <v>9838</v>
      </c>
    </row>
    <row r="16927" spans="1:5">
      <c r="A16927" s="1">
        <v>57148</v>
      </c>
      <c r="B16927" s="1" t="s">
        <v>21942</v>
      </c>
      <c r="C16927" s="1">
        <v>287.12290000000002</v>
      </c>
      <c r="D16927" s="32">
        <v>6341911</v>
      </c>
      <c r="E16927" s="1" t="s">
        <v>9838</v>
      </c>
    </row>
    <row r="16928" spans="1:5">
      <c r="A16928" s="1">
        <v>57148</v>
      </c>
      <c r="B16928" s="1" t="s">
        <v>21941</v>
      </c>
      <c r="C16928" s="1">
        <v>287.12279999999998</v>
      </c>
      <c r="D16928" s="32">
        <v>6445104</v>
      </c>
      <c r="E16928" s="1" t="s">
        <v>9838</v>
      </c>
    </row>
    <row r="16929" spans="1:5">
      <c r="A16929" s="1">
        <v>57148</v>
      </c>
      <c r="B16929" s="1" t="s">
        <v>21940</v>
      </c>
      <c r="C16929" s="1">
        <v>287.12270000000001</v>
      </c>
      <c r="D16929" s="32">
        <v>6742361</v>
      </c>
      <c r="E16929" s="1" t="s">
        <v>9838</v>
      </c>
    </row>
    <row r="16930" spans="1:5">
      <c r="A16930" s="1">
        <v>57148</v>
      </c>
      <c r="B16930" s="1" t="s">
        <v>21939</v>
      </c>
      <c r="C16930" s="1">
        <v>287.12259999999998</v>
      </c>
      <c r="D16930" s="32">
        <v>6736819</v>
      </c>
      <c r="E16930" s="1" t="s">
        <v>9838</v>
      </c>
    </row>
    <row r="16931" spans="1:5">
      <c r="A16931" s="1">
        <v>57148</v>
      </c>
      <c r="B16931" s="1" t="s">
        <v>21938</v>
      </c>
      <c r="C16931" s="1">
        <v>287.1225</v>
      </c>
      <c r="D16931" s="32">
        <v>6740389</v>
      </c>
      <c r="E16931" s="1" t="s">
        <v>9838</v>
      </c>
    </row>
    <row r="16932" spans="1:5">
      <c r="A16932" s="1">
        <v>57148</v>
      </c>
      <c r="B16932" s="1" t="s">
        <v>21937</v>
      </c>
      <c r="C16932" s="1">
        <v>287.12240000000003</v>
      </c>
      <c r="D16932" s="32">
        <v>6527924</v>
      </c>
      <c r="E16932" s="1" t="s">
        <v>9838</v>
      </c>
    </row>
    <row r="16933" spans="1:5">
      <c r="A16933" s="1">
        <v>57148</v>
      </c>
      <c r="B16933" s="1" t="s">
        <v>21936</v>
      </c>
      <c r="C16933" s="1">
        <v>287.1223</v>
      </c>
      <c r="D16933" s="32">
        <v>6360200</v>
      </c>
      <c r="E16933" s="1" t="s">
        <v>9838</v>
      </c>
    </row>
    <row r="16934" spans="1:5">
      <c r="A16934" s="1">
        <v>57148</v>
      </c>
      <c r="B16934" s="1" t="s">
        <v>21935</v>
      </c>
      <c r="C16934" s="1">
        <v>287.12220000000002</v>
      </c>
      <c r="D16934" s="32">
        <v>6737495</v>
      </c>
      <c r="E16934" s="1" t="s">
        <v>9838</v>
      </c>
    </row>
    <row r="16935" spans="1:5">
      <c r="A16935" s="1">
        <v>57148</v>
      </c>
      <c r="B16935" s="1" t="s">
        <v>21934</v>
      </c>
      <c r="C16935" s="1">
        <v>287.12209999999999</v>
      </c>
      <c r="D16935" s="32">
        <v>6290772</v>
      </c>
      <c r="E16935" s="1" t="s">
        <v>9838</v>
      </c>
    </row>
    <row r="16936" spans="1:5">
      <c r="A16936" s="1">
        <v>57148</v>
      </c>
      <c r="B16936" s="1" t="s">
        <v>21933</v>
      </c>
      <c r="C16936" s="1">
        <v>287.12200000000001</v>
      </c>
      <c r="D16936" s="32">
        <v>6283659</v>
      </c>
      <c r="E16936" s="1" t="s">
        <v>9838</v>
      </c>
    </row>
    <row r="16937" spans="1:5">
      <c r="A16937" s="1">
        <v>57148</v>
      </c>
      <c r="B16937" s="1" t="s">
        <v>21932</v>
      </c>
      <c r="C16937" s="1">
        <v>287.12189999999998</v>
      </c>
      <c r="D16937" s="32">
        <v>6243887</v>
      </c>
      <c r="E16937" s="1" t="s">
        <v>9838</v>
      </c>
    </row>
    <row r="16938" spans="1:5">
      <c r="A16938" s="1">
        <v>57148</v>
      </c>
      <c r="B16938" s="1" t="s">
        <v>21931</v>
      </c>
      <c r="C16938" s="1">
        <v>287.12180000000001</v>
      </c>
      <c r="D16938" s="32">
        <v>6331130</v>
      </c>
      <c r="E16938" s="1" t="s">
        <v>9838</v>
      </c>
    </row>
    <row r="16939" spans="1:5">
      <c r="A16939" s="1">
        <v>57148</v>
      </c>
      <c r="B16939" s="1" t="s">
        <v>21930</v>
      </c>
      <c r="C16939" s="1">
        <v>287.12169999999998</v>
      </c>
      <c r="D16939" s="32">
        <v>6535360</v>
      </c>
      <c r="E16939" s="1" t="s">
        <v>9838</v>
      </c>
    </row>
    <row r="16940" spans="1:5">
      <c r="A16940" s="1">
        <v>57148</v>
      </c>
      <c r="B16940" s="1" t="s">
        <v>21929</v>
      </c>
      <c r="C16940" s="1">
        <v>287.1216</v>
      </c>
      <c r="D16940" s="32">
        <v>7335469</v>
      </c>
      <c r="E16940" s="1" t="s">
        <v>9838</v>
      </c>
    </row>
    <row r="16941" spans="1:5">
      <c r="A16941" s="1">
        <v>57148</v>
      </c>
      <c r="B16941" s="1" t="s">
        <v>21928</v>
      </c>
      <c r="C16941" s="1">
        <v>287.12150000000003</v>
      </c>
      <c r="D16941" s="32">
        <v>6469470</v>
      </c>
      <c r="E16941" s="1" t="s">
        <v>9838</v>
      </c>
    </row>
    <row r="16942" spans="1:5">
      <c r="A16942" s="1">
        <v>57148</v>
      </c>
      <c r="B16942" s="1" t="s">
        <v>21927</v>
      </c>
      <c r="C16942" s="1">
        <v>287.12139999999999</v>
      </c>
      <c r="D16942" s="32">
        <v>6958460</v>
      </c>
      <c r="E16942" s="1" t="s">
        <v>9838</v>
      </c>
    </row>
    <row r="16943" spans="1:5">
      <c r="A16943" s="1">
        <v>57148</v>
      </c>
      <c r="B16943" s="1" t="s">
        <v>21926</v>
      </c>
      <c r="C16943" s="1">
        <v>287.12130000000002</v>
      </c>
      <c r="D16943" s="32">
        <v>5501656</v>
      </c>
      <c r="E16943" s="1" t="s">
        <v>9838</v>
      </c>
    </row>
    <row r="16944" spans="1:5">
      <c r="A16944" s="1">
        <v>57148</v>
      </c>
      <c r="B16944" s="1" t="s">
        <v>21925</v>
      </c>
      <c r="C16944" s="1">
        <v>287.12119999999999</v>
      </c>
      <c r="D16944" s="32">
        <v>7040099</v>
      </c>
      <c r="E16944" s="1" t="s">
        <v>9838</v>
      </c>
    </row>
    <row r="16945" spans="1:5">
      <c r="A16945" s="1">
        <v>57148</v>
      </c>
      <c r="B16945" s="1" t="s">
        <v>21924</v>
      </c>
      <c r="C16945" s="1">
        <v>287.12110000000001</v>
      </c>
      <c r="D16945" s="32">
        <v>7373661</v>
      </c>
      <c r="E16945" s="1" t="s">
        <v>9838</v>
      </c>
    </row>
    <row r="16946" spans="1:5">
      <c r="A16946" s="1">
        <v>57148</v>
      </c>
      <c r="B16946" s="1" t="s">
        <v>21923</v>
      </c>
      <c r="C16946" s="1">
        <v>287.12099999999998</v>
      </c>
      <c r="D16946" s="32">
        <v>7017824</v>
      </c>
      <c r="E16946" s="1" t="s">
        <v>9838</v>
      </c>
    </row>
    <row r="16947" spans="1:5">
      <c r="A16947" s="1">
        <v>57148</v>
      </c>
      <c r="B16947" s="1" t="s">
        <v>21922</v>
      </c>
      <c r="C16947" s="1">
        <v>287.12090000000001</v>
      </c>
      <c r="D16947" s="32">
        <v>6888735</v>
      </c>
      <c r="E16947" s="1" t="s">
        <v>9838</v>
      </c>
    </row>
    <row r="16948" spans="1:5">
      <c r="A16948" s="1">
        <v>57148</v>
      </c>
      <c r="B16948" s="1" t="s">
        <v>21921</v>
      </c>
      <c r="C16948" s="1">
        <v>287.12079999999997</v>
      </c>
      <c r="D16948" s="32">
        <v>6909435</v>
      </c>
      <c r="E16948" s="1" t="s">
        <v>9838</v>
      </c>
    </row>
    <row r="16949" spans="1:5">
      <c r="A16949" s="1">
        <v>57148</v>
      </c>
      <c r="B16949" s="1" t="s">
        <v>21920</v>
      </c>
      <c r="C16949" s="1">
        <v>287.1207</v>
      </c>
      <c r="D16949" s="32">
        <v>7258328</v>
      </c>
      <c r="E16949" s="1" t="s">
        <v>9838</v>
      </c>
    </row>
    <row r="16950" spans="1:5">
      <c r="A16950" s="1">
        <v>57148</v>
      </c>
      <c r="B16950" s="1" t="s">
        <v>21919</v>
      </c>
      <c r="C16950" s="1">
        <v>287.12060000000002</v>
      </c>
      <c r="D16950" s="32">
        <v>6958295</v>
      </c>
      <c r="E16950" s="1" t="s">
        <v>9838</v>
      </c>
    </row>
    <row r="16951" spans="1:5">
      <c r="A16951" s="1">
        <v>57148</v>
      </c>
      <c r="B16951" s="1" t="s">
        <v>21918</v>
      </c>
      <c r="C16951" s="1">
        <v>287.12049999999999</v>
      </c>
      <c r="D16951" s="32">
        <v>6795623</v>
      </c>
      <c r="E16951" s="1" t="s">
        <v>9838</v>
      </c>
    </row>
    <row r="16952" spans="1:5">
      <c r="A16952" s="1">
        <v>57148</v>
      </c>
      <c r="B16952" s="1" t="s">
        <v>21917</v>
      </c>
      <c r="C16952" s="1">
        <v>287.12040000000002</v>
      </c>
      <c r="D16952" s="32">
        <v>6788523</v>
      </c>
      <c r="E16952" s="1" t="s">
        <v>9838</v>
      </c>
    </row>
    <row r="16953" spans="1:5">
      <c r="A16953" s="1">
        <v>57148</v>
      </c>
      <c r="B16953" s="1" t="s">
        <v>21916</v>
      </c>
      <c r="C16953" s="1">
        <v>287.12029999999999</v>
      </c>
      <c r="D16953" s="32">
        <v>6948193</v>
      </c>
      <c r="E16953" s="1" t="s">
        <v>9838</v>
      </c>
    </row>
    <row r="16954" spans="1:5">
      <c r="A16954" s="1">
        <v>57148</v>
      </c>
      <c r="B16954" s="1" t="s">
        <v>21915</v>
      </c>
      <c r="C16954" s="1">
        <v>287.12020000000001</v>
      </c>
      <c r="D16954" s="32">
        <v>6855952</v>
      </c>
      <c r="E16954" s="1" t="s">
        <v>9838</v>
      </c>
    </row>
    <row r="16955" spans="1:5">
      <c r="A16955" s="1">
        <v>57148</v>
      </c>
      <c r="B16955" s="1" t="s">
        <v>21914</v>
      </c>
      <c r="C16955" s="1">
        <v>287.12009999999998</v>
      </c>
      <c r="D16955" s="32">
        <v>6561378</v>
      </c>
      <c r="E16955" s="1" t="s">
        <v>9838</v>
      </c>
    </row>
    <row r="16956" spans="1:5">
      <c r="A16956" s="1">
        <v>57148</v>
      </c>
      <c r="B16956" s="1" t="s">
        <v>21913</v>
      </c>
      <c r="C16956" s="1">
        <v>287.12</v>
      </c>
      <c r="D16956" s="32">
        <v>6835254</v>
      </c>
      <c r="E16956" s="1" t="s">
        <v>9838</v>
      </c>
    </row>
    <row r="16957" spans="1:5">
      <c r="A16957" s="1">
        <v>57148</v>
      </c>
      <c r="B16957" s="1" t="s">
        <v>21912</v>
      </c>
      <c r="C16957" s="1">
        <v>287.11989999999997</v>
      </c>
      <c r="D16957" s="32">
        <v>6642619</v>
      </c>
      <c r="E16957" s="1" t="s">
        <v>9838</v>
      </c>
    </row>
    <row r="16958" spans="1:5">
      <c r="A16958" s="1">
        <v>57148</v>
      </c>
      <c r="B16958" s="1" t="s">
        <v>21911</v>
      </c>
      <c r="C16958" s="1">
        <v>287.1198</v>
      </c>
      <c r="D16958" s="32">
        <v>6794294</v>
      </c>
      <c r="E16958" s="1" t="s">
        <v>9838</v>
      </c>
    </row>
    <row r="16959" spans="1:5">
      <c r="A16959" s="1">
        <v>57148</v>
      </c>
      <c r="B16959" s="1" t="s">
        <v>21910</v>
      </c>
      <c r="C16959" s="1">
        <v>287.11970000000002</v>
      </c>
      <c r="D16959" s="32">
        <v>6337010</v>
      </c>
      <c r="E16959" s="1" t="s">
        <v>9838</v>
      </c>
    </row>
    <row r="16960" spans="1:5">
      <c r="A16960" s="1">
        <v>57148</v>
      </c>
      <c r="B16960" s="1" t="s">
        <v>21909</v>
      </c>
      <c r="C16960" s="1">
        <v>287.11959999999999</v>
      </c>
      <c r="D16960" s="32">
        <v>6253630</v>
      </c>
      <c r="E16960" s="1" t="s">
        <v>9838</v>
      </c>
    </row>
    <row r="16961" spans="1:5">
      <c r="A16961" s="1">
        <v>57148</v>
      </c>
      <c r="B16961" s="1" t="s">
        <v>21908</v>
      </c>
      <c r="C16961" s="1">
        <v>287.11950000000002</v>
      </c>
      <c r="D16961" s="32">
        <v>6791911</v>
      </c>
      <c r="E16961" s="1" t="s">
        <v>9838</v>
      </c>
    </row>
    <row r="16962" spans="1:5">
      <c r="A16962" s="1">
        <v>57148</v>
      </c>
      <c r="B16962" s="1" t="s">
        <v>21907</v>
      </c>
      <c r="C16962" s="1">
        <v>287.11939999999998</v>
      </c>
      <c r="D16962" s="32">
        <v>6884000</v>
      </c>
      <c r="E16962" s="1" t="s">
        <v>9838</v>
      </c>
    </row>
    <row r="16963" spans="1:5">
      <c r="A16963" s="1">
        <v>57148</v>
      </c>
      <c r="B16963" s="1" t="s">
        <v>21906</v>
      </c>
      <c r="C16963" s="1">
        <v>287.11930000000001</v>
      </c>
      <c r="D16963" s="32">
        <v>6723039</v>
      </c>
      <c r="E16963" s="1" t="s">
        <v>9838</v>
      </c>
    </row>
    <row r="16964" spans="1:5">
      <c r="A16964" s="1">
        <v>57148</v>
      </c>
      <c r="B16964" s="1" t="s">
        <v>21905</v>
      </c>
      <c r="C16964" s="1">
        <v>287.11919999999998</v>
      </c>
      <c r="D16964" s="32">
        <v>6977785</v>
      </c>
      <c r="E16964" s="1" t="s">
        <v>9838</v>
      </c>
    </row>
    <row r="16965" spans="1:5">
      <c r="A16965" s="1">
        <v>57148</v>
      </c>
      <c r="B16965" s="1" t="s">
        <v>21904</v>
      </c>
      <c r="C16965" s="1">
        <v>287.1191</v>
      </c>
      <c r="D16965" s="32">
        <v>6325978</v>
      </c>
      <c r="E16965" s="1" t="s">
        <v>9838</v>
      </c>
    </row>
    <row r="16966" spans="1:5">
      <c r="A16966" s="1">
        <v>57148</v>
      </c>
      <c r="B16966" s="1" t="s">
        <v>21903</v>
      </c>
      <c r="C16966" s="1">
        <v>287.11900000000003</v>
      </c>
      <c r="D16966" s="32">
        <v>6693786</v>
      </c>
      <c r="E16966" s="1" t="s">
        <v>9838</v>
      </c>
    </row>
    <row r="16967" spans="1:5">
      <c r="A16967" s="1">
        <v>57148</v>
      </c>
      <c r="B16967" s="1" t="s">
        <v>21902</v>
      </c>
      <c r="C16967" s="1">
        <v>287.1189</v>
      </c>
      <c r="D16967" s="32">
        <v>6466306</v>
      </c>
      <c r="E16967" s="1" t="s">
        <v>9838</v>
      </c>
    </row>
    <row r="16968" spans="1:5">
      <c r="A16968" s="1">
        <v>57148</v>
      </c>
      <c r="B16968" s="1" t="s">
        <v>21901</v>
      </c>
      <c r="C16968" s="1">
        <v>287.11880000000002</v>
      </c>
      <c r="D16968" s="32">
        <v>6907387</v>
      </c>
      <c r="E16968" s="1" t="s">
        <v>9838</v>
      </c>
    </row>
    <row r="16969" spans="1:5">
      <c r="A16969" s="1">
        <v>57148</v>
      </c>
      <c r="B16969" s="1" t="s">
        <v>21900</v>
      </c>
      <c r="C16969" s="1">
        <v>287.11869999999999</v>
      </c>
      <c r="D16969" s="32">
        <v>6575587</v>
      </c>
      <c r="E16969" s="1" t="s">
        <v>9838</v>
      </c>
    </row>
    <row r="16970" spans="1:5">
      <c r="A16970" s="1">
        <v>57148</v>
      </c>
      <c r="B16970" s="1" t="s">
        <v>21899</v>
      </c>
      <c r="C16970" s="1">
        <v>287.11860000000001</v>
      </c>
      <c r="D16970" s="32">
        <v>6295059</v>
      </c>
      <c r="E16970" s="1" t="s">
        <v>9838</v>
      </c>
    </row>
    <row r="16971" spans="1:5">
      <c r="A16971" s="1">
        <v>57148</v>
      </c>
      <c r="B16971" s="1" t="s">
        <v>21898</v>
      </c>
      <c r="C16971" s="1">
        <v>287.11849999999998</v>
      </c>
      <c r="D16971" s="32">
        <v>6982687</v>
      </c>
      <c r="E16971" s="1" t="s">
        <v>9838</v>
      </c>
    </row>
    <row r="16972" spans="1:5">
      <c r="A16972" s="1">
        <v>57148</v>
      </c>
      <c r="B16972" s="1" t="s">
        <v>21897</v>
      </c>
      <c r="C16972" s="1">
        <v>287.11840000000001</v>
      </c>
      <c r="D16972" s="32">
        <v>6732223</v>
      </c>
      <c r="E16972" s="1" t="s">
        <v>9838</v>
      </c>
    </row>
    <row r="16973" spans="1:5">
      <c r="A16973" s="1">
        <v>57148</v>
      </c>
      <c r="B16973" s="1" t="s">
        <v>21896</v>
      </c>
      <c r="C16973" s="1">
        <v>287.11829999999998</v>
      </c>
      <c r="D16973" s="32">
        <v>6714753</v>
      </c>
      <c r="E16973" s="1" t="s">
        <v>9838</v>
      </c>
    </row>
    <row r="16974" spans="1:5">
      <c r="A16974" s="1">
        <v>57148</v>
      </c>
      <c r="B16974" s="1" t="s">
        <v>21895</v>
      </c>
      <c r="C16974" s="1">
        <v>287.1182</v>
      </c>
      <c r="D16974" s="32">
        <v>6810460</v>
      </c>
      <c r="E16974" s="1" t="s">
        <v>9838</v>
      </c>
    </row>
    <row r="16975" spans="1:5">
      <c r="A16975" s="1">
        <v>57148</v>
      </c>
      <c r="B16975" s="1" t="s">
        <v>21894</v>
      </c>
      <c r="C16975" s="1">
        <v>287.11810000000003</v>
      </c>
      <c r="D16975" s="32">
        <v>7007955</v>
      </c>
      <c r="E16975" s="1" t="s">
        <v>9838</v>
      </c>
    </row>
    <row r="16976" spans="1:5">
      <c r="A16976" s="1">
        <v>57148</v>
      </c>
      <c r="B16976" s="1" t="s">
        <v>21893</v>
      </c>
      <c r="C16976" s="1">
        <v>287.11799999999999</v>
      </c>
      <c r="D16976" s="32">
        <v>6268752</v>
      </c>
      <c r="E16976" s="1" t="s">
        <v>9838</v>
      </c>
    </row>
    <row r="16977" spans="1:5">
      <c r="A16977" s="1">
        <v>57148</v>
      </c>
      <c r="B16977" s="1" t="s">
        <v>21892</v>
      </c>
      <c r="C16977" s="1">
        <v>287.11790000000002</v>
      </c>
      <c r="D16977" s="32">
        <v>7052856</v>
      </c>
      <c r="E16977" s="1" t="s">
        <v>9838</v>
      </c>
    </row>
    <row r="16978" spans="1:5">
      <c r="A16978" s="1">
        <v>57148</v>
      </c>
      <c r="B16978" s="1" t="s">
        <v>21891</v>
      </c>
      <c r="C16978" s="1">
        <v>287.11779999999999</v>
      </c>
      <c r="D16978" s="32">
        <v>7034157</v>
      </c>
      <c r="E16978" s="1" t="s">
        <v>9838</v>
      </c>
    </row>
    <row r="16979" spans="1:5">
      <c r="A16979" s="1">
        <v>57148</v>
      </c>
      <c r="B16979" s="1" t="s">
        <v>21890</v>
      </c>
      <c r="C16979" s="1">
        <v>287.11770000000001</v>
      </c>
      <c r="D16979" s="32">
        <v>6698732</v>
      </c>
      <c r="E16979" s="1" t="s">
        <v>9838</v>
      </c>
    </row>
    <row r="16980" spans="1:5">
      <c r="A16980" s="1">
        <v>57148</v>
      </c>
      <c r="B16980" s="1" t="s">
        <v>21889</v>
      </c>
      <c r="C16980" s="1">
        <v>287.11759999999998</v>
      </c>
      <c r="D16980" s="32">
        <v>6823044</v>
      </c>
      <c r="E16980" s="1" t="s">
        <v>9838</v>
      </c>
    </row>
    <row r="16981" spans="1:5">
      <c r="A16981" s="1">
        <v>57148</v>
      </c>
      <c r="B16981" s="1" t="s">
        <v>21888</v>
      </c>
      <c r="C16981" s="1">
        <v>287.11750000000001</v>
      </c>
      <c r="D16981" s="32">
        <v>6519283</v>
      </c>
      <c r="E16981" s="1" t="s">
        <v>9838</v>
      </c>
    </row>
    <row r="16982" spans="1:5">
      <c r="A16982" s="1">
        <v>57148</v>
      </c>
      <c r="B16982" s="1" t="s">
        <v>21887</v>
      </c>
      <c r="C16982" s="1">
        <v>287.11739999999998</v>
      </c>
      <c r="D16982" s="32">
        <v>6289098</v>
      </c>
      <c r="E16982" s="1" t="s">
        <v>9838</v>
      </c>
    </row>
    <row r="16983" spans="1:5">
      <c r="A16983" s="1">
        <v>57148</v>
      </c>
      <c r="B16983" s="1" t="s">
        <v>21886</v>
      </c>
      <c r="C16983" s="1">
        <v>287.1173</v>
      </c>
      <c r="D16983" s="32">
        <v>6661879</v>
      </c>
      <c r="E16983" s="1" t="s">
        <v>9838</v>
      </c>
    </row>
    <row r="16984" spans="1:5">
      <c r="A16984" s="1">
        <v>57148</v>
      </c>
      <c r="B16984" s="1" t="s">
        <v>21885</v>
      </c>
      <c r="C16984" s="1">
        <v>287.11720000000003</v>
      </c>
      <c r="D16984" s="32">
        <v>6944986</v>
      </c>
      <c r="E16984" s="1" t="s">
        <v>9838</v>
      </c>
    </row>
    <row r="16985" spans="1:5">
      <c r="A16985" s="1">
        <v>57148</v>
      </c>
      <c r="B16985" s="1" t="s">
        <v>21884</v>
      </c>
      <c r="C16985" s="1">
        <v>287.11709999999999</v>
      </c>
      <c r="D16985" s="32">
        <v>6267671</v>
      </c>
      <c r="E16985" s="1" t="s">
        <v>9838</v>
      </c>
    </row>
    <row r="16986" spans="1:5">
      <c r="A16986" s="1">
        <v>57148</v>
      </c>
      <c r="B16986" s="1" t="s">
        <v>21883</v>
      </c>
      <c r="C16986" s="1">
        <v>287.11700000000002</v>
      </c>
      <c r="D16986" s="32">
        <v>6317165</v>
      </c>
      <c r="E16986" s="1" t="s">
        <v>9838</v>
      </c>
    </row>
    <row r="16987" spans="1:5">
      <c r="A16987" s="1">
        <v>57148</v>
      </c>
      <c r="B16987" s="1" t="s">
        <v>21882</v>
      </c>
      <c r="C16987" s="1">
        <v>287.11689999999999</v>
      </c>
      <c r="D16987" s="32">
        <v>7101679</v>
      </c>
      <c r="E16987" s="1" t="s">
        <v>9838</v>
      </c>
    </row>
    <row r="16988" spans="1:5">
      <c r="A16988" s="1">
        <v>57148</v>
      </c>
      <c r="B16988" s="1" t="s">
        <v>21881</v>
      </c>
      <c r="C16988" s="1">
        <v>287.11680000000001</v>
      </c>
      <c r="D16988" s="32">
        <v>6772788</v>
      </c>
      <c r="E16988" s="1" t="s">
        <v>9838</v>
      </c>
    </row>
    <row r="16989" spans="1:5">
      <c r="A16989" s="1">
        <v>57148</v>
      </c>
      <c r="B16989" s="1" t="s">
        <v>21880</v>
      </c>
      <c r="C16989" s="1">
        <v>287.11669999999998</v>
      </c>
      <c r="D16989" s="32">
        <v>6870259</v>
      </c>
      <c r="E16989" s="1" t="s">
        <v>9838</v>
      </c>
    </row>
    <row r="16990" spans="1:5">
      <c r="A16990" s="1">
        <v>57148</v>
      </c>
      <c r="B16990" s="1" t="s">
        <v>21879</v>
      </c>
      <c r="C16990" s="1">
        <v>287.11660000000001</v>
      </c>
      <c r="D16990" s="32">
        <v>7094694</v>
      </c>
      <c r="E16990" s="1" t="s">
        <v>9838</v>
      </c>
    </row>
    <row r="16991" spans="1:5">
      <c r="A16991" s="1">
        <v>57148</v>
      </c>
      <c r="B16991" s="1" t="s">
        <v>21878</v>
      </c>
      <c r="C16991" s="1">
        <v>287.11649999999997</v>
      </c>
      <c r="D16991" s="32">
        <v>6995963</v>
      </c>
      <c r="E16991" s="1" t="s">
        <v>9838</v>
      </c>
    </row>
    <row r="16992" spans="1:5">
      <c r="A16992" s="1">
        <v>57148</v>
      </c>
      <c r="B16992" s="1" t="s">
        <v>21877</v>
      </c>
      <c r="C16992" s="1">
        <v>287.1164</v>
      </c>
      <c r="D16992" s="32">
        <v>7007711</v>
      </c>
      <c r="E16992" s="1" t="s">
        <v>9838</v>
      </c>
    </row>
    <row r="16993" spans="1:5">
      <c r="A16993" s="1">
        <v>57148</v>
      </c>
      <c r="B16993" s="1" t="s">
        <v>21876</v>
      </c>
      <c r="C16993" s="1">
        <v>287.11630000000002</v>
      </c>
      <c r="D16993" s="32">
        <v>7252889</v>
      </c>
      <c r="E16993" s="1" t="s">
        <v>9838</v>
      </c>
    </row>
    <row r="16994" spans="1:5">
      <c r="A16994" s="1">
        <v>57148</v>
      </c>
      <c r="B16994" s="1" t="s">
        <v>21875</v>
      </c>
      <c r="C16994" s="1">
        <v>287.11619999999999</v>
      </c>
      <c r="D16994" s="32">
        <v>6730564</v>
      </c>
      <c r="E16994" s="1" t="s">
        <v>9838</v>
      </c>
    </row>
    <row r="16995" spans="1:5">
      <c r="A16995" s="1">
        <v>57148</v>
      </c>
      <c r="B16995" s="1" t="s">
        <v>21874</v>
      </c>
      <c r="C16995" s="1">
        <v>287.11610000000002</v>
      </c>
      <c r="D16995" s="32">
        <v>6301926</v>
      </c>
      <c r="E16995" s="1" t="s">
        <v>9838</v>
      </c>
    </row>
    <row r="16996" spans="1:5">
      <c r="A16996" s="1">
        <v>57148</v>
      </c>
      <c r="B16996" s="1" t="s">
        <v>21873</v>
      </c>
      <c r="C16996" s="1">
        <v>287.11599999999999</v>
      </c>
      <c r="D16996" s="32">
        <v>7011166</v>
      </c>
      <c r="E16996" s="1" t="s">
        <v>9838</v>
      </c>
    </row>
    <row r="16997" spans="1:5">
      <c r="A16997" s="1">
        <v>57148</v>
      </c>
      <c r="B16997" s="1" t="s">
        <v>21872</v>
      </c>
      <c r="C16997" s="1">
        <v>287.11590000000001</v>
      </c>
      <c r="D16997" s="32">
        <v>6380431</v>
      </c>
      <c r="E16997" s="1" t="s">
        <v>9838</v>
      </c>
    </row>
    <row r="16998" spans="1:5">
      <c r="A16998" s="1">
        <v>57148</v>
      </c>
      <c r="B16998" s="1" t="s">
        <v>21871</v>
      </c>
      <c r="C16998" s="1">
        <v>287.11579999999998</v>
      </c>
      <c r="D16998" s="32">
        <v>6964286</v>
      </c>
      <c r="E16998" s="1" t="s">
        <v>9838</v>
      </c>
    </row>
    <row r="16999" spans="1:5">
      <c r="A16999" s="1">
        <v>57148</v>
      </c>
      <c r="B16999" s="1" t="s">
        <v>21870</v>
      </c>
      <c r="C16999" s="1">
        <v>287.1157</v>
      </c>
      <c r="D16999" s="32">
        <v>6757024</v>
      </c>
      <c r="E16999" s="1" t="s">
        <v>9838</v>
      </c>
    </row>
    <row r="17000" spans="1:5">
      <c r="A17000" s="1">
        <v>57148</v>
      </c>
      <c r="B17000" s="1" t="s">
        <v>21869</v>
      </c>
      <c r="C17000" s="1">
        <v>287.11559999999997</v>
      </c>
      <c r="D17000" s="32">
        <v>6531914</v>
      </c>
      <c r="E17000" s="1" t="s">
        <v>9838</v>
      </c>
    </row>
    <row r="17001" spans="1:5">
      <c r="A17001" s="1">
        <v>57148</v>
      </c>
      <c r="B17001" s="1" t="s">
        <v>21868</v>
      </c>
      <c r="C17001" s="1">
        <v>287.1155</v>
      </c>
      <c r="D17001" s="32">
        <v>6467367</v>
      </c>
      <c r="E17001" s="1" t="s">
        <v>9838</v>
      </c>
    </row>
    <row r="17002" spans="1:5">
      <c r="A17002" s="1">
        <v>57148</v>
      </c>
      <c r="B17002" s="1" t="s">
        <v>21867</v>
      </c>
      <c r="C17002" s="1">
        <v>287.11540000000002</v>
      </c>
      <c r="D17002" s="32">
        <v>5743255</v>
      </c>
      <c r="E17002" s="1" t="s">
        <v>9838</v>
      </c>
    </row>
    <row r="17003" spans="1:5">
      <c r="A17003" s="1">
        <v>57148</v>
      </c>
      <c r="B17003" s="1" t="s">
        <v>21866</v>
      </c>
      <c r="C17003" s="1">
        <v>287.11529999999999</v>
      </c>
      <c r="D17003" s="32">
        <v>6754658</v>
      </c>
      <c r="E17003" s="1" t="s">
        <v>9838</v>
      </c>
    </row>
    <row r="17004" spans="1:5">
      <c r="A17004" s="1">
        <v>57148</v>
      </c>
      <c r="B17004" s="1" t="s">
        <v>21865</v>
      </c>
      <c r="C17004" s="1">
        <v>287.11520000000002</v>
      </c>
      <c r="D17004" s="32">
        <v>6990663</v>
      </c>
      <c r="E17004" s="1" t="s">
        <v>9838</v>
      </c>
    </row>
    <row r="17005" spans="1:5">
      <c r="A17005" s="1">
        <v>57148</v>
      </c>
      <c r="B17005" s="1" t="s">
        <v>21864</v>
      </c>
      <c r="C17005" s="1">
        <v>287.11509999999998</v>
      </c>
      <c r="D17005" s="32">
        <v>7131510</v>
      </c>
      <c r="E17005" s="1" t="s">
        <v>9838</v>
      </c>
    </row>
    <row r="17006" spans="1:5">
      <c r="A17006" s="1">
        <v>57148</v>
      </c>
      <c r="B17006" s="1" t="s">
        <v>21863</v>
      </c>
      <c r="C17006" s="1">
        <v>287.11500000000001</v>
      </c>
      <c r="D17006" s="32">
        <v>6892377</v>
      </c>
      <c r="E17006" s="1" t="s">
        <v>9838</v>
      </c>
    </row>
    <row r="17007" spans="1:5">
      <c r="A17007" s="1">
        <v>57148</v>
      </c>
      <c r="B17007" s="1" t="s">
        <v>21862</v>
      </c>
      <c r="C17007" s="1">
        <v>287.11489999999998</v>
      </c>
      <c r="D17007" s="32">
        <v>6282527</v>
      </c>
      <c r="E17007" s="1" t="s">
        <v>9838</v>
      </c>
    </row>
    <row r="17008" spans="1:5">
      <c r="A17008" s="1">
        <v>57148</v>
      </c>
      <c r="B17008" s="1" t="s">
        <v>21861</v>
      </c>
      <c r="C17008" s="1">
        <v>287.1148</v>
      </c>
      <c r="D17008" s="32">
        <v>6888268</v>
      </c>
      <c r="E17008" s="1" t="s">
        <v>9838</v>
      </c>
    </row>
    <row r="17009" spans="1:5">
      <c r="A17009" s="1">
        <v>57148</v>
      </c>
      <c r="B17009" s="1" t="s">
        <v>21860</v>
      </c>
      <c r="C17009" s="1">
        <v>287.11470000000003</v>
      </c>
      <c r="D17009" s="32">
        <v>6921381</v>
      </c>
      <c r="E17009" s="1" t="s">
        <v>9838</v>
      </c>
    </row>
    <row r="17010" spans="1:5">
      <c r="A17010" s="1">
        <v>57148</v>
      </c>
      <c r="B17010" s="1" t="s">
        <v>21859</v>
      </c>
      <c r="C17010" s="1">
        <v>287.1146</v>
      </c>
      <c r="D17010" s="32">
        <v>7081209</v>
      </c>
      <c r="E17010" s="1" t="s">
        <v>9838</v>
      </c>
    </row>
    <row r="17011" spans="1:5">
      <c r="A17011" s="1">
        <v>57148</v>
      </c>
      <c r="B17011" s="1" t="s">
        <v>21858</v>
      </c>
      <c r="C17011" s="1">
        <v>287.11450000000002</v>
      </c>
      <c r="D17011" s="32">
        <v>6707536</v>
      </c>
      <c r="E17011" s="1" t="s">
        <v>9838</v>
      </c>
    </row>
    <row r="17012" spans="1:5">
      <c r="A17012" s="1">
        <v>57148</v>
      </c>
      <c r="B17012" s="1" t="s">
        <v>21857</v>
      </c>
      <c r="C17012" s="1">
        <v>287.11439999999999</v>
      </c>
      <c r="D17012" s="32">
        <v>6748304</v>
      </c>
      <c r="E17012" s="1" t="s">
        <v>9838</v>
      </c>
    </row>
    <row r="17013" spans="1:5">
      <c r="A17013" s="1">
        <v>57148</v>
      </c>
      <c r="B17013" s="1" t="s">
        <v>21856</v>
      </c>
      <c r="C17013" s="1">
        <v>287.11430000000001</v>
      </c>
      <c r="D17013" s="32">
        <v>7121620</v>
      </c>
      <c r="E17013" s="1" t="s">
        <v>9838</v>
      </c>
    </row>
    <row r="17014" spans="1:5">
      <c r="A17014" s="1">
        <v>57148</v>
      </c>
      <c r="B17014" s="1" t="s">
        <v>21855</v>
      </c>
      <c r="C17014" s="1">
        <v>287.11419999999998</v>
      </c>
      <c r="D17014" s="32">
        <v>7010520</v>
      </c>
      <c r="E17014" s="1" t="s">
        <v>9838</v>
      </c>
    </row>
    <row r="17015" spans="1:5">
      <c r="A17015" s="1">
        <v>57148</v>
      </c>
      <c r="B17015" s="1" t="s">
        <v>21854</v>
      </c>
      <c r="C17015" s="1">
        <v>287.11410000000001</v>
      </c>
      <c r="D17015" s="32">
        <v>7238306</v>
      </c>
      <c r="E17015" s="1" t="s">
        <v>9838</v>
      </c>
    </row>
    <row r="17016" spans="1:5">
      <c r="A17016" s="1">
        <v>57148</v>
      </c>
      <c r="B17016" s="1" t="s">
        <v>21853</v>
      </c>
      <c r="C17016" s="1">
        <v>287.11399999999998</v>
      </c>
      <c r="D17016" s="32">
        <v>7022276</v>
      </c>
      <c r="E17016" s="1" t="s">
        <v>9838</v>
      </c>
    </row>
    <row r="17017" spans="1:5">
      <c r="A17017" s="1">
        <v>57148</v>
      </c>
      <c r="B17017" s="1" t="s">
        <v>21852</v>
      </c>
      <c r="C17017" s="1">
        <v>287.1139</v>
      </c>
      <c r="D17017" s="32">
        <v>7119339</v>
      </c>
      <c r="E17017" s="1" t="s">
        <v>9838</v>
      </c>
    </row>
    <row r="17018" spans="1:5">
      <c r="A17018" s="1">
        <v>57148</v>
      </c>
      <c r="B17018" s="1" t="s">
        <v>21851</v>
      </c>
      <c r="C17018" s="1">
        <v>287.11380000000003</v>
      </c>
      <c r="D17018" s="32">
        <v>7038646</v>
      </c>
      <c r="E17018" s="1" t="s">
        <v>9838</v>
      </c>
    </row>
    <row r="17019" spans="1:5">
      <c r="A17019" s="1">
        <v>57148</v>
      </c>
      <c r="B17019" s="1" t="s">
        <v>21850</v>
      </c>
      <c r="C17019" s="1">
        <v>287.11369999999999</v>
      </c>
      <c r="D17019" s="32">
        <v>7039359</v>
      </c>
      <c r="E17019" s="1" t="s">
        <v>9838</v>
      </c>
    </row>
    <row r="17020" spans="1:5">
      <c r="A17020" s="1">
        <v>57148</v>
      </c>
      <c r="B17020" s="1" t="s">
        <v>21849</v>
      </c>
      <c r="C17020" s="1">
        <v>287.11360000000002</v>
      </c>
      <c r="D17020" s="32">
        <v>6910404</v>
      </c>
      <c r="E17020" s="1" t="s">
        <v>9838</v>
      </c>
    </row>
    <row r="17021" spans="1:5">
      <c r="A17021" s="1">
        <v>57148</v>
      </c>
      <c r="B17021" s="1" t="s">
        <v>21848</v>
      </c>
      <c r="C17021" s="1">
        <v>287.11349999999999</v>
      </c>
      <c r="D17021" s="32">
        <v>6855346</v>
      </c>
      <c r="E17021" s="1" t="s">
        <v>9838</v>
      </c>
    </row>
    <row r="17022" spans="1:5">
      <c r="A17022" s="1">
        <v>57148</v>
      </c>
      <c r="B17022" s="1" t="s">
        <v>21847</v>
      </c>
      <c r="C17022" s="1">
        <v>287.11340000000001</v>
      </c>
      <c r="D17022" s="32">
        <v>6813733</v>
      </c>
      <c r="E17022" s="1" t="s">
        <v>9838</v>
      </c>
    </row>
    <row r="17023" spans="1:5">
      <c r="A17023" s="1">
        <v>57148</v>
      </c>
      <c r="B17023" s="1" t="s">
        <v>21846</v>
      </c>
      <c r="C17023" s="1">
        <v>287.11329999999998</v>
      </c>
      <c r="D17023" s="32">
        <v>6867543</v>
      </c>
      <c r="E17023" s="1" t="s">
        <v>9838</v>
      </c>
    </row>
    <row r="17024" spans="1:5">
      <c r="A17024" s="1">
        <v>57148</v>
      </c>
      <c r="B17024" s="1" t="s">
        <v>21845</v>
      </c>
      <c r="C17024" s="1">
        <v>287.11320000000001</v>
      </c>
      <c r="D17024" s="32">
        <v>6781659</v>
      </c>
      <c r="E17024" s="1" t="s">
        <v>9838</v>
      </c>
    </row>
    <row r="17025" spans="1:5">
      <c r="A17025" s="1">
        <v>57148</v>
      </c>
      <c r="B17025" s="1" t="s">
        <v>21844</v>
      </c>
      <c r="C17025" s="1">
        <v>287.11309999999997</v>
      </c>
      <c r="D17025" s="32">
        <v>6639036</v>
      </c>
      <c r="E17025" s="1" t="s">
        <v>9838</v>
      </c>
    </row>
    <row r="17026" spans="1:5">
      <c r="A17026" s="1">
        <v>57148</v>
      </c>
      <c r="B17026" s="1" t="s">
        <v>21843</v>
      </c>
      <c r="C17026" s="1">
        <v>287.113</v>
      </c>
      <c r="D17026" s="32">
        <v>7091089</v>
      </c>
      <c r="E17026" s="1" t="s">
        <v>9838</v>
      </c>
    </row>
    <row r="17027" spans="1:5">
      <c r="A17027" s="1">
        <v>57148</v>
      </c>
      <c r="B17027" s="1" t="s">
        <v>21842</v>
      </c>
      <c r="C17027" s="1">
        <v>287.11290000000002</v>
      </c>
      <c r="D17027" s="32">
        <v>6802459</v>
      </c>
      <c r="E17027" s="1" t="s">
        <v>9838</v>
      </c>
    </row>
    <row r="17028" spans="1:5">
      <c r="A17028" s="1">
        <v>57148</v>
      </c>
      <c r="B17028" s="1" t="s">
        <v>21841</v>
      </c>
      <c r="C17028" s="1">
        <v>287.11279999999999</v>
      </c>
      <c r="D17028" s="32">
        <v>6885273</v>
      </c>
      <c r="E17028" s="1" t="s">
        <v>9838</v>
      </c>
    </row>
    <row r="17029" spans="1:5">
      <c r="A17029" s="1">
        <v>57148</v>
      </c>
      <c r="B17029" s="1" t="s">
        <v>21840</v>
      </c>
      <c r="C17029" s="1">
        <v>287.11270000000002</v>
      </c>
      <c r="D17029" s="32">
        <v>7362494</v>
      </c>
      <c r="E17029" s="1" t="s">
        <v>9838</v>
      </c>
    </row>
    <row r="17030" spans="1:5">
      <c r="A17030" s="1">
        <v>57148</v>
      </c>
      <c r="B17030" s="1" t="s">
        <v>21839</v>
      </c>
      <c r="C17030" s="1">
        <v>287.11259999999999</v>
      </c>
      <c r="D17030" s="32">
        <v>7356424</v>
      </c>
      <c r="E17030" s="1" t="s">
        <v>9838</v>
      </c>
    </row>
    <row r="17031" spans="1:5">
      <c r="A17031" s="1">
        <v>57148</v>
      </c>
      <c r="B17031" s="1" t="s">
        <v>21838</v>
      </c>
      <c r="C17031" s="1">
        <v>287.11250000000001</v>
      </c>
      <c r="D17031" s="32">
        <v>7015575</v>
      </c>
      <c r="E17031" s="1" t="s">
        <v>9838</v>
      </c>
    </row>
    <row r="17032" spans="1:5">
      <c r="A17032" s="1">
        <v>57148</v>
      </c>
      <c r="B17032" s="1" t="s">
        <v>21837</v>
      </c>
      <c r="C17032" s="1">
        <v>287.11239999999998</v>
      </c>
      <c r="D17032" s="32">
        <v>6865760</v>
      </c>
      <c r="E17032" s="1" t="s">
        <v>9838</v>
      </c>
    </row>
    <row r="17033" spans="1:5">
      <c r="A17033" s="1">
        <v>57148</v>
      </c>
      <c r="B17033" s="1" t="s">
        <v>21836</v>
      </c>
      <c r="C17033" s="1">
        <v>287.1123</v>
      </c>
      <c r="D17033" s="32">
        <v>6231966</v>
      </c>
      <c r="E17033" s="1" t="s">
        <v>9838</v>
      </c>
    </row>
    <row r="17034" spans="1:5">
      <c r="A17034" s="1">
        <v>57148</v>
      </c>
      <c r="B17034" s="1" t="s">
        <v>21835</v>
      </c>
      <c r="C17034" s="1">
        <v>287.11219999999997</v>
      </c>
      <c r="D17034" s="32">
        <v>6793558</v>
      </c>
      <c r="E17034" s="1" t="s">
        <v>9838</v>
      </c>
    </row>
    <row r="17035" spans="1:5">
      <c r="A17035" s="1">
        <v>57148</v>
      </c>
      <c r="B17035" s="1" t="s">
        <v>21834</v>
      </c>
      <c r="C17035" s="1">
        <v>287.1121</v>
      </c>
      <c r="D17035" s="32">
        <v>6210274</v>
      </c>
      <c r="E17035" s="1" t="s">
        <v>9838</v>
      </c>
    </row>
    <row r="17036" spans="1:5">
      <c r="A17036" s="1">
        <v>57148</v>
      </c>
      <c r="B17036" s="1" t="s">
        <v>21833</v>
      </c>
      <c r="C17036" s="1">
        <v>287.11200000000002</v>
      </c>
      <c r="D17036" s="32">
        <v>6316519</v>
      </c>
      <c r="E17036" s="1" t="s">
        <v>9838</v>
      </c>
    </row>
    <row r="17037" spans="1:5">
      <c r="A17037" s="1">
        <v>57148</v>
      </c>
      <c r="B17037" s="1" t="s">
        <v>21832</v>
      </c>
      <c r="C17037" s="1">
        <v>287.11189999999999</v>
      </c>
      <c r="D17037" s="32">
        <v>6981966</v>
      </c>
      <c r="E17037" s="1" t="s">
        <v>9838</v>
      </c>
    </row>
    <row r="17038" spans="1:5">
      <c r="A17038" s="1">
        <v>57148</v>
      </c>
      <c r="B17038" s="1" t="s">
        <v>21831</v>
      </c>
      <c r="C17038" s="1">
        <v>287.11180000000002</v>
      </c>
      <c r="D17038" s="32">
        <v>7093737</v>
      </c>
      <c r="E17038" s="1" t="s">
        <v>9838</v>
      </c>
    </row>
    <row r="17039" spans="1:5">
      <c r="A17039" s="1">
        <v>57148</v>
      </c>
      <c r="B17039" s="1" t="s">
        <v>21830</v>
      </c>
      <c r="C17039" s="1">
        <v>287.11169999999998</v>
      </c>
      <c r="D17039" s="32">
        <v>6470062</v>
      </c>
      <c r="E17039" s="1" t="s">
        <v>9838</v>
      </c>
    </row>
    <row r="17040" spans="1:5">
      <c r="A17040" s="1">
        <v>57148</v>
      </c>
      <c r="B17040" s="1" t="s">
        <v>21829</v>
      </c>
      <c r="C17040" s="1">
        <v>287.11160000000001</v>
      </c>
      <c r="D17040" s="32">
        <v>6843476</v>
      </c>
      <c r="E17040" s="1" t="s">
        <v>9838</v>
      </c>
    </row>
    <row r="17041" spans="1:5">
      <c r="A17041" s="1">
        <v>57148</v>
      </c>
      <c r="B17041" s="1" t="s">
        <v>21828</v>
      </c>
      <c r="C17041" s="1">
        <v>287.11149999999998</v>
      </c>
      <c r="D17041" s="32">
        <v>7030097</v>
      </c>
      <c r="E17041" s="1" t="s">
        <v>9838</v>
      </c>
    </row>
    <row r="17042" spans="1:5">
      <c r="A17042" s="1">
        <v>57148</v>
      </c>
      <c r="B17042" s="1" t="s">
        <v>21827</v>
      </c>
      <c r="C17042" s="1">
        <v>287.1114</v>
      </c>
      <c r="D17042" s="32">
        <v>6738242</v>
      </c>
      <c r="E17042" s="1" t="s">
        <v>9838</v>
      </c>
    </row>
    <row r="17043" spans="1:5">
      <c r="A17043" s="1">
        <v>57148</v>
      </c>
      <c r="B17043" s="1" t="s">
        <v>21826</v>
      </c>
      <c r="C17043" s="1">
        <v>287.11130000000003</v>
      </c>
      <c r="D17043" s="32">
        <v>6295916</v>
      </c>
      <c r="E17043" s="1" t="s">
        <v>9838</v>
      </c>
    </row>
    <row r="17044" spans="1:5">
      <c r="A17044" s="1">
        <v>57148</v>
      </c>
      <c r="B17044" s="1" t="s">
        <v>21825</v>
      </c>
      <c r="C17044" s="1">
        <v>287.1112</v>
      </c>
      <c r="D17044" s="32">
        <v>6303594</v>
      </c>
      <c r="E17044" s="1" t="s">
        <v>9838</v>
      </c>
    </row>
    <row r="17045" spans="1:5">
      <c r="A17045" s="1">
        <v>57148</v>
      </c>
      <c r="B17045" s="1" t="s">
        <v>21824</v>
      </c>
      <c r="C17045" s="1">
        <v>287.11110000000002</v>
      </c>
      <c r="D17045" s="32">
        <v>6660543</v>
      </c>
      <c r="E17045" s="1" t="s">
        <v>9838</v>
      </c>
    </row>
    <row r="17046" spans="1:5">
      <c r="A17046" s="1">
        <v>57148</v>
      </c>
      <c r="B17046" s="1" t="s">
        <v>21823</v>
      </c>
      <c r="C17046" s="1">
        <v>287.11099999999999</v>
      </c>
      <c r="D17046" s="32">
        <v>6364162</v>
      </c>
      <c r="E17046" s="1" t="s">
        <v>9838</v>
      </c>
    </row>
    <row r="17047" spans="1:5">
      <c r="A17047" s="1">
        <v>57148</v>
      </c>
      <c r="B17047" s="1" t="s">
        <v>21822</v>
      </c>
      <c r="C17047" s="1">
        <v>287.11090000000002</v>
      </c>
      <c r="D17047" s="32">
        <v>6811510</v>
      </c>
      <c r="E17047" s="1" t="s">
        <v>9838</v>
      </c>
    </row>
    <row r="17048" spans="1:5">
      <c r="A17048" s="1">
        <v>57148</v>
      </c>
      <c r="B17048" s="1" t="s">
        <v>21821</v>
      </c>
      <c r="C17048" s="1">
        <v>287.11079999999998</v>
      </c>
      <c r="D17048" s="32">
        <v>6668034</v>
      </c>
      <c r="E17048" s="1" t="s">
        <v>9838</v>
      </c>
    </row>
    <row r="17049" spans="1:5">
      <c r="A17049" s="1">
        <v>57148</v>
      </c>
      <c r="B17049" s="1" t="s">
        <v>21820</v>
      </c>
      <c r="C17049" s="1">
        <v>287.11070000000001</v>
      </c>
      <c r="D17049" s="32">
        <v>6849147</v>
      </c>
      <c r="E17049" s="1" t="s">
        <v>9838</v>
      </c>
    </row>
    <row r="17050" spans="1:5">
      <c r="A17050" s="1">
        <v>57148</v>
      </c>
      <c r="B17050" s="1" t="s">
        <v>21819</v>
      </c>
      <c r="C17050" s="1">
        <v>287.11059999999998</v>
      </c>
      <c r="D17050" s="32">
        <v>7034546</v>
      </c>
      <c r="E17050" s="1" t="s">
        <v>9838</v>
      </c>
    </row>
    <row r="17051" spans="1:5">
      <c r="A17051" s="1">
        <v>57148</v>
      </c>
      <c r="B17051" s="1" t="s">
        <v>21818</v>
      </c>
      <c r="C17051" s="1">
        <v>287.1105</v>
      </c>
      <c r="D17051" s="32">
        <v>6426191</v>
      </c>
      <c r="E17051" s="1" t="s">
        <v>9838</v>
      </c>
    </row>
    <row r="17052" spans="1:5">
      <c r="A17052" s="1">
        <v>57148</v>
      </c>
      <c r="B17052" s="1" t="s">
        <v>21817</v>
      </c>
      <c r="C17052" s="1">
        <v>287.11040000000003</v>
      </c>
      <c r="D17052" s="32">
        <v>7108825</v>
      </c>
      <c r="E17052" s="1" t="s">
        <v>9838</v>
      </c>
    </row>
    <row r="17053" spans="1:5">
      <c r="A17053" s="1">
        <v>57148</v>
      </c>
      <c r="B17053" s="1" t="s">
        <v>21816</v>
      </c>
      <c r="C17053" s="1">
        <v>287.1103</v>
      </c>
      <c r="D17053" s="32">
        <v>7354112</v>
      </c>
      <c r="E17053" s="1" t="s">
        <v>9838</v>
      </c>
    </row>
    <row r="17054" spans="1:5">
      <c r="A17054" s="1">
        <v>57148</v>
      </c>
      <c r="B17054" s="1" t="s">
        <v>21815</v>
      </c>
      <c r="C17054" s="1">
        <v>287.11020000000002</v>
      </c>
      <c r="D17054" s="32">
        <v>6872882</v>
      </c>
      <c r="E17054" s="1" t="s">
        <v>9838</v>
      </c>
    </row>
    <row r="17055" spans="1:5">
      <c r="A17055" s="1">
        <v>57148</v>
      </c>
      <c r="B17055" s="1" t="s">
        <v>21814</v>
      </c>
      <c r="C17055" s="1">
        <v>287.11009999999999</v>
      </c>
      <c r="D17055" s="32">
        <v>6995537</v>
      </c>
      <c r="E17055" s="1" t="s">
        <v>9838</v>
      </c>
    </row>
    <row r="17056" spans="1:5">
      <c r="A17056" s="1">
        <v>57148</v>
      </c>
      <c r="B17056" s="1" t="s">
        <v>21813</v>
      </c>
      <c r="C17056" s="1">
        <v>287.11</v>
      </c>
      <c r="D17056" s="32">
        <v>6816534</v>
      </c>
      <c r="E17056" s="1" t="s">
        <v>9838</v>
      </c>
    </row>
    <row r="17057" spans="1:5">
      <c r="A17057" s="1">
        <v>57148</v>
      </c>
      <c r="B17057" s="1" t="s">
        <v>21812</v>
      </c>
      <c r="C17057" s="1">
        <v>287.10989999999998</v>
      </c>
      <c r="D17057" s="32">
        <v>7184792</v>
      </c>
      <c r="E17057" s="1" t="s">
        <v>9838</v>
      </c>
    </row>
    <row r="17058" spans="1:5">
      <c r="A17058" s="1">
        <v>57148</v>
      </c>
      <c r="B17058" s="1" t="s">
        <v>21811</v>
      </c>
      <c r="C17058" s="1">
        <v>287.10980000000001</v>
      </c>
      <c r="D17058" s="32">
        <v>6543022</v>
      </c>
      <c r="E17058" s="1" t="s">
        <v>9838</v>
      </c>
    </row>
    <row r="17059" spans="1:5">
      <c r="A17059" s="1">
        <v>57148</v>
      </c>
      <c r="B17059" s="1" t="s">
        <v>21810</v>
      </c>
      <c r="C17059" s="1">
        <v>287.10969999999998</v>
      </c>
      <c r="D17059" s="32">
        <v>6876687</v>
      </c>
      <c r="E17059" s="1" t="s">
        <v>9838</v>
      </c>
    </row>
    <row r="17060" spans="1:5">
      <c r="A17060" s="1">
        <v>57148</v>
      </c>
      <c r="B17060" s="1" t="s">
        <v>21809</v>
      </c>
      <c r="C17060" s="1">
        <v>287.1096</v>
      </c>
      <c r="D17060" s="32">
        <v>6792091</v>
      </c>
      <c r="E17060" s="1" t="s">
        <v>9838</v>
      </c>
    </row>
    <row r="17061" spans="1:5">
      <c r="A17061" s="1">
        <v>57148</v>
      </c>
      <c r="B17061" s="1" t="s">
        <v>21808</v>
      </c>
      <c r="C17061" s="1">
        <v>287.10950000000003</v>
      </c>
      <c r="D17061" s="32">
        <v>6500090</v>
      </c>
      <c r="E17061" s="1" t="s">
        <v>9838</v>
      </c>
    </row>
    <row r="17062" spans="1:5">
      <c r="A17062" s="1">
        <v>57148</v>
      </c>
      <c r="B17062" s="1" t="s">
        <v>21807</v>
      </c>
      <c r="C17062" s="1">
        <v>287.10939999999999</v>
      </c>
      <c r="D17062" s="32">
        <v>6438844</v>
      </c>
      <c r="E17062" s="1" t="s">
        <v>9838</v>
      </c>
    </row>
    <row r="17063" spans="1:5">
      <c r="A17063" s="1">
        <v>57148</v>
      </c>
      <c r="B17063" s="1" t="s">
        <v>21806</v>
      </c>
      <c r="C17063" s="1">
        <v>287.10930000000002</v>
      </c>
      <c r="D17063" s="32">
        <v>6449289</v>
      </c>
      <c r="E17063" s="1" t="s">
        <v>9838</v>
      </c>
    </row>
    <row r="17064" spans="1:5">
      <c r="A17064" s="1">
        <v>57148</v>
      </c>
      <c r="B17064" s="1" t="s">
        <v>21805</v>
      </c>
      <c r="C17064" s="1">
        <v>287.10919999999999</v>
      </c>
      <c r="D17064" s="32">
        <v>7113432</v>
      </c>
      <c r="E17064" s="1" t="s">
        <v>9838</v>
      </c>
    </row>
    <row r="17065" spans="1:5">
      <c r="A17065" s="1">
        <v>57148</v>
      </c>
      <c r="B17065" s="1" t="s">
        <v>21804</v>
      </c>
      <c r="C17065" s="1">
        <v>287.10910000000001</v>
      </c>
      <c r="D17065" s="32">
        <v>6615080</v>
      </c>
      <c r="E17065" s="1" t="s">
        <v>9838</v>
      </c>
    </row>
    <row r="17066" spans="1:5">
      <c r="A17066" s="1">
        <v>57148</v>
      </c>
      <c r="B17066" s="1" t="s">
        <v>21803</v>
      </c>
      <c r="C17066" s="1">
        <v>287.10899999999998</v>
      </c>
      <c r="D17066" s="32">
        <v>7049244</v>
      </c>
      <c r="E17066" s="1" t="s">
        <v>9838</v>
      </c>
    </row>
    <row r="17067" spans="1:5">
      <c r="A17067" s="1">
        <v>57148</v>
      </c>
      <c r="B17067" s="1" t="s">
        <v>21802</v>
      </c>
      <c r="C17067" s="1">
        <v>287.10890000000001</v>
      </c>
      <c r="D17067" s="32">
        <v>6845205</v>
      </c>
      <c r="E17067" s="1" t="s">
        <v>9838</v>
      </c>
    </row>
    <row r="17068" spans="1:5">
      <c r="A17068" s="1">
        <v>57148</v>
      </c>
      <c r="B17068" s="1" t="s">
        <v>21801</v>
      </c>
      <c r="C17068" s="1">
        <v>287.10879999999997</v>
      </c>
      <c r="D17068" s="32">
        <v>6889407</v>
      </c>
      <c r="E17068" s="1" t="s">
        <v>9838</v>
      </c>
    </row>
    <row r="17069" spans="1:5">
      <c r="A17069" s="1">
        <v>57148</v>
      </c>
      <c r="B17069" s="1" t="s">
        <v>21800</v>
      </c>
      <c r="C17069" s="1">
        <v>287.1087</v>
      </c>
      <c r="D17069" s="32">
        <v>6737478</v>
      </c>
      <c r="E17069" s="1" t="s">
        <v>9838</v>
      </c>
    </row>
    <row r="17070" spans="1:5">
      <c r="A17070" s="1">
        <v>57148</v>
      </c>
      <c r="B17070" s="1" t="s">
        <v>21799</v>
      </c>
      <c r="C17070" s="1">
        <v>287.10860000000002</v>
      </c>
      <c r="D17070" s="32">
        <v>6732772</v>
      </c>
      <c r="E17070" s="1" t="s">
        <v>9838</v>
      </c>
    </row>
    <row r="17071" spans="1:5">
      <c r="A17071" s="1">
        <v>57148</v>
      </c>
      <c r="B17071" s="1" t="s">
        <v>21798</v>
      </c>
      <c r="C17071" s="1">
        <v>287.10849999999999</v>
      </c>
      <c r="D17071" s="32">
        <v>6621008</v>
      </c>
      <c r="E17071" s="1" t="s">
        <v>9838</v>
      </c>
    </row>
    <row r="17072" spans="1:5">
      <c r="A17072" s="1">
        <v>57148</v>
      </c>
      <c r="B17072" s="1" t="s">
        <v>21797</v>
      </c>
      <c r="C17072" s="1">
        <v>287.10840000000002</v>
      </c>
      <c r="D17072" s="32">
        <v>6819636</v>
      </c>
      <c r="E17072" s="1" t="s">
        <v>9838</v>
      </c>
    </row>
    <row r="17073" spans="1:5">
      <c r="A17073" s="1">
        <v>57148</v>
      </c>
      <c r="B17073" s="1" t="s">
        <v>21796</v>
      </c>
      <c r="C17073" s="1">
        <v>287.10829999999999</v>
      </c>
      <c r="D17073" s="32">
        <v>6345563</v>
      </c>
      <c r="E17073" s="1" t="s">
        <v>9838</v>
      </c>
    </row>
    <row r="17074" spans="1:5">
      <c r="A17074" s="1">
        <v>57148</v>
      </c>
      <c r="B17074" s="1" t="s">
        <v>21795</v>
      </c>
      <c r="C17074" s="1">
        <v>287.10820000000001</v>
      </c>
      <c r="D17074" s="32">
        <v>6252044</v>
      </c>
      <c r="E17074" s="1" t="s">
        <v>9838</v>
      </c>
    </row>
    <row r="17075" spans="1:5">
      <c r="A17075" s="1">
        <v>57148</v>
      </c>
      <c r="B17075" s="1" t="s">
        <v>21794</v>
      </c>
      <c r="C17075" s="1">
        <v>287.10809999999998</v>
      </c>
      <c r="D17075" s="32">
        <v>6729517</v>
      </c>
      <c r="E17075" s="1" t="s">
        <v>9838</v>
      </c>
    </row>
    <row r="17076" spans="1:5">
      <c r="A17076" s="1">
        <v>57148</v>
      </c>
      <c r="B17076" s="1" t="s">
        <v>21793</v>
      </c>
      <c r="C17076" s="1">
        <v>287.108</v>
      </c>
      <c r="D17076" s="32">
        <v>6617149</v>
      </c>
      <c r="E17076" s="1" t="s">
        <v>9838</v>
      </c>
    </row>
    <row r="17077" spans="1:5">
      <c r="A17077" s="1">
        <v>57148</v>
      </c>
      <c r="B17077" s="1" t="s">
        <v>21792</v>
      </c>
      <c r="C17077" s="1">
        <v>287.10789999999997</v>
      </c>
      <c r="D17077" s="32">
        <v>6860603</v>
      </c>
      <c r="E17077" s="1" t="s">
        <v>9838</v>
      </c>
    </row>
    <row r="17078" spans="1:5">
      <c r="A17078" s="1">
        <v>57148</v>
      </c>
      <c r="B17078" s="1" t="s">
        <v>21791</v>
      </c>
      <c r="C17078" s="1">
        <v>287.1078</v>
      </c>
      <c r="D17078" s="32">
        <v>6829167</v>
      </c>
      <c r="E17078" s="1" t="s">
        <v>9838</v>
      </c>
    </row>
    <row r="17079" spans="1:5">
      <c r="A17079" s="1">
        <v>57148</v>
      </c>
      <c r="B17079" s="1" t="s">
        <v>21790</v>
      </c>
      <c r="C17079" s="1">
        <v>287.10770000000002</v>
      </c>
      <c r="D17079" s="32">
        <v>6342011</v>
      </c>
      <c r="E17079" s="1" t="s">
        <v>9838</v>
      </c>
    </row>
    <row r="17080" spans="1:5">
      <c r="A17080" s="1">
        <v>57148</v>
      </c>
      <c r="B17080" s="1" t="s">
        <v>21789</v>
      </c>
      <c r="C17080" s="1">
        <v>287.10759999999999</v>
      </c>
      <c r="D17080" s="32">
        <v>6335571</v>
      </c>
      <c r="E17080" s="1" t="s">
        <v>9838</v>
      </c>
    </row>
    <row r="17081" spans="1:5">
      <c r="A17081" s="1">
        <v>57148</v>
      </c>
      <c r="B17081" s="1" t="s">
        <v>21788</v>
      </c>
      <c r="C17081" s="1">
        <v>287.10750000000002</v>
      </c>
      <c r="D17081" s="32">
        <v>6869309</v>
      </c>
      <c r="E17081" s="1" t="s">
        <v>9838</v>
      </c>
    </row>
    <row r="17082" spans="1:5">
      <c r="A17082" s="1">
        <v>57148</v>
      </c>
      <c r="B17082" s="1" t="s">
        <v>21787</v>
      </c>
      <c r="C17082" s="1">
        <v>287.10739999999998</v>
      </c>
      <c r="D17082" s="32">
        <v>6660551</v>
      </c>
      <c r="E17082" s="1" t="s">
        <v>9838</v>
      </c>
    </row>
    <row r="17083" spans="1:5">
      <c r="A17083" s="1">
        <v>57148</v>
      </c>
      <c r="B17083" s="1" t="s">
        <v>21786</v>
      </c>
      <c r="C17083" s="1">
        <v>287.10730000000001</v>
      </c>
      <c r="D17083" s="32">
        <v>6527863</v>
      </c>
      <c r="E17083" s="1" t="s">
        <v>9838</v>
      </c>
    </row>
    <row r="17084" spans="1:5">
      <c r="A17084" s="1">
        <v>57148</v>
      </c>
      <c r="B17084" s="1" t="s">
        <v>21785</v>
      </c>
      <c r="C17084" s="1">
        <v>287.10719999999998</v>
      </c>
      <c r="D17084" s="32">
        <v>6768731</v>
      </c>
      <c r="E17084" s="1" t="s">
        <v>9838</v>
      </c>
    </row>
    <row r="17085" spans="1:5">
      <c r="A17085" s="1">
        <v>57148</v>
      </c>
      <c r="B17085" s="1" t="s">
        <v>21784</v>
      </c>
      <c r="C17085" s="1">
        <v>287.1071</v>
      </c>
      <c r="D17085" s="32">
        <v>6713012</v>
      </c>
      <c r="E17085" s="1" t="s">
        <v>9838</v>
      </c>
    </row>
    <row r="17086" spans="1:5">
      <c r="A17086" s="1">
        <v>57148</v>
      </c>
      <c r="B17086" s="1" t="s">
        <v>21783</v>
      </c>
      <c r="C17086" s="1">
        <v>287.10700000000003</v>
      </c>
      <c r="D17086" s="32">
        <v>7067572</v>
      </c>
      <c r="E17086" s="1" t="s">
        <v>9838</v>
      </c>
    </row>
    <row r="17087" spans="1:5">
      <c r="A17087" s="1">
        <v>57148</v>
      </c>
      <c r="B17087" s="1" t="s">
        <v>21782</v>
      </c>
      <c r="C17087" s="1">
        <v>287.1069</v>
      </c>
      <c r="D17087" s="32">
        <v>7070053</v>
      </c>
      <c r="E17087" s="1" t="s">
        <v>9838</v>
      </c>
    </row>
    <row r="17088" spans="1:5">
      <c r="A17088" s="1">
        <v>57148</v>
      </c>
      <c r="B17088" s="1" t="s">
        <v>21781</v>
      </c>
      <c r="C17088" s="1">
        <v>287.10680000000002</v>
      </c>
      <c r="D17088" s="32">
        <v>6160523</v>
      </c>
      <c r="E17088" s="1" t="s">
        <v>9838</v>
      </c>
    </row>
    <row r="17089" spans="1:5">
      <c r="A17089" s="1">
        <v>57148</v>
      </c>
      <c r="B17089" s="1" t="s">
        <v>21780</v>
      </c>
      <c r="C17089" s="1">
        <v>287.10669999999999</v>
      </c>
      <c r="D17089" s="32">
        <v>6894960</v>
      </c>
      <c r="E17089" s="1" t="s">
        <v>9838</v>
      </c>
    </row>
    <row r="17090" spans="1:5">
      <c r="A17090" s="1">
        <v>57148</v>
      </c>
      <c r="B17090" s="1" t="s">
        <v>21779</v>
      </c>
      <c r="C17090" s="1">
        <v>287.10660000000001</v>
      </c>
      <c r="D17090" s="32">
        <v>6452948</v>
      </c>
      <c r="E17090" s="1" t="s">
        <v>9838</v>
      </c>
    </row>
    <row r="17091" spans="1:5">
      <c r="A17091" s="1">
        <v>57148</v>
      </c>
      <c r="B17091" s="1" t="s">
        <v>21778</v>
      </c>
      <c r="C17091" s="1">
        <v>287.10649999999998</v>
      </c>
      <c r="D17091" s="32">
        <v>6785052</v>
      </c>
      <c r="E17091" s="1" t="s">
        <v>9838</v>
      </c>
    </row>
    <row r="17092" spans="1:5">
      <c r="A17092" s="1">
        <v>57148</v>
      </c>
      <c r="B17092" s="1" t="s">
        <v>21777</v>
      </c>
      <c r="C17092" s="1">
        <v>287.10640000000001</v>
      </c>
      <c r="D17092" s="32">
        <v>6390696</v>
      </c>
      <c r="E17092" s="1" t="s">
        <v>9838</v>
      </c>
    </row>
    <row r="17093" spans="1:5">
      <c r="A17093" s="1">
        <v>57148</v>
      </c>
      <c r="B17093" s="1" t="s">
        <v>21776</v>
      </c>
      <c r="C17093" s="1">
        <v>287.10629999999998</v>
      </c>
      <c r="D17093" s="32">
        <v>6796086</v>
      </c>
      <c r="E17093" s="1" t="s">
        <v>9838</v>
      </c>
    </row>
    <row r="17094" spans="1:5">
      <c r="A17094" s="1">
        <v>57148</v>
      </c>
      <c r="B17094" s="1" t="s">
        <v>21775</v>
      </c>
      <c r="C17094" s="1">
        <v>287.1062</v>
      </c>
      <c r="D17094" s="32">
        <v>6899104</v>
      </c>
      <c r="E17094" s="1" t="s">
        <v>9838</v>
      </c>
    </row>
    <row r="17095" spans="1:5">
      <c r="A17095" s="1">
        <v>57148</v>
      </c>
      <c r="B17095" s="1" t="s">
        <v>21774</v>
      </c>
      <c r="C17095" s="1">
        <v>287.10610000000003</v>
      </c>
      <c r="D17095" s="32">
        <v>7054233</v>
      </c>
      <c r="E17095" s="1" t="s">
        <v>9838</v>
      </c>
    </row>
    <row r="17096" spans="1:5">
      <c r="A17096" s="1">
        <v>57148</v>
      </c>
      <c r="B17096" s="1" t="s">
        <v>21773</v>
      </c>
      <c r="C17096" s="1">
        <v>287.10599999999999</v>
      </c>
      <c r="D17096" s="32">
        <v>7250921</v>
      </c>
      <c r="E17096" s="1" t="s">
        <v>9838</v>
      </c>
    </row>
    <row r="17097" spans="1:5">
      <c r="A17097" s="1">
        <v>57148</v>
      </c>
      <c r="B17097" s="1" t="s">
        <v>21772</v>
      </c>
      <c r="C17097" s="1">
        <v>287.10590000000002</v>
      </c>
      <c r="D17097" s="32">
        <v>6259215</v>
      </c>
      <c r="E17097" s="1" t="s">
        <v>9838</v>
      </c>
    </row>
    <row r="17098" spans="1:5">
      <c r="A17098" s="1">
        <v>57148</v>
      </c>
      <c r="B17098" s="1" t="s">
        <v>21771</v>
      </c>
      <c r="C17098" s="1">
        <v>287.10579999999999</v>
      </c>
      <c r="D17098" s="32">
        <v>6850351</v>
      </c>
      <c r="E17098" s="1" t="s">
        <v>9838</v>
      </c>
    </row>
    <row r="17099" spans="1:5">
      <c r="A17099" s="1">
        <v>57148</v>
      </c>
      <c r="B17099" s="1" t="s">
        <v>21770</v>
      </c>
      <c r="C17099" s="1">
        <v>287.10570000000001</v>
      </c>
      <c r="D17099" s="32">
        <v>6980738</v>
      </c>
      <c r="E17099" s="1" t="s">
        <v>9838</v>
      </c>
    </row>
    <row r="17100" spans="1:5">
      <c r="A17100" s="1">
        <v>57148</v>
      </c>
      <c r="B17100" s="1" t="s">
        <v>21769</v>
      </c>
      <c r="C17100" s="1">
        <v>287.10559999999998</v>
      </c>
      <c r="D17100" s="32">
        <v>6386042</v>
      </c>
      <c r="E17100" s="1" t="s">
        <v>9838</v>
      </c>
    </row>
    <row r="17101" spans="1:5">
      <c r="A17101" s="1">
        <v>57148</v>
      </c>
      <c r="B17101" s="1" t="s">
        <v>21768</v>
      </c>
      <c r="C17101" s="1">
        <v>287.10550000000001</v>
      </c>
      <c r="D17101" s="32">
        <v>6300065</v>
      </c>
      <c r="E17101" s="1" t="s">
        <v>9838</v>
      </c>
    </row>
    <row r="17102" spans="1:5">
      <c r="A17102" s="1">
        <v>57148</v>
      </c>
      <c r="B17102" s="1" t="s">
        <v>21767</v>
      </c>
      <c r="C17102" s="1">
        <v>287.10539999999997</v>
      </c>
      <c r="D17102" s="32">
        <v>6953921</v>
      </c>
      <c r="E17102" s="1" t="s">
        <v>9838</v>
      </c>
    </row>
    <row r="17103" spans="1:5">
      <c r="A17103" s="1">
        <v>57148</v>
      </c>
      <c r="B17103" s="1" t="s">
        <v>21766</v>
      </c>
      <c r="C17103" s="1">
        <v>287.1053</v>
      </c>
      <c r="D17103" s="32">
        <v>6226729</v>
      </c>
      <c r="E17103" s="1" t="s">
        <v>9838</v>
      </c>
    </row>
    <row r="17104" spans="1:5">
      <c r="A17104" s="1">
        <v>57148</v>
      </c>
      <c r="B17104" s="1" t="s">
        <v>21765</v>
      </c>
      <c r="C17104" s="1">
        <v>287.10520000000002</v>
      </c>
      <c r="D17104" s="32">
        <v>6864526</v>
      </c>
      <c r="E17104" s="1" t="s">
        <v>9838</v>
      </c>
    </row>
    <row r="17105" spans="1:5">
      <c r="A17105" s="1">
        <v>57148</v>
      </c>
      <c r="B17105" s="1" t="s">
        <v>21764</v>
      </c>
      <c r="C17105" s="1">
        <v>287.10509999999999</v>
      </c>
      <c r="D17105" s="32">
        <v>6703242</v>
      </c>
      <c r="E17105" s="1" t="s">
        <v>9838</v>
      </c>
    </row>
    <row r="17106" spans="1:5">
      <c r="A17106" s="1">
        <v>57148</v>
      </c>
      <c r="B17106" s="1" t="s">
        <v>21763</v>
      </c>
      <c r="C17106" s="1">
        <v>287.10500000000002</v>
      </c>
      <c r="D17106" s="32">
        <v>6455645</v>
      </c>
      <c r="E17106" s="1" t="s">
        <v>9838</v>
      </c>
    </row>
    <row r="17107" spans="1:5">
      <c r="A17107" s="1">
        <v>57148</v>
      </c>
      <c r="B17107" s="1" t="s">
        <v>21762</v>
      </c>
      <c r="C17107" s="1">
        <v>287.10489999999999</v>
      </c>
      <c r="D17107" s="32">
        <v>6309393</v>
      </c>
      <c r="E17107" s="1" t="s">
        <v>9838</v>
      </c>
    </row>
    <row r="17108" spans="1:5">
      <c r="A17108" s="1">
        <v>57148</v>
      </c>
      <c r="B17108" s="1" t="s">
        <v>21761</v>
      </c>
      <c r="C17108" s="1">
        <v>287.10480000000001</v>
      </c>
      <c r="D17108" s="32">
        <v>6434371</v>
      </c>
      <c r="E17108" s="1" t="s">
        <v>9838</v>
      </c>
    </row>
    <row r="17109" spans="1:5">
      <c r="A17109" s="1">
        <v>57148</v>
      </c>
      <c r="B17109" s="1" t="s">
        <v>21760</v>
      </c>
      <c r="C17109" s="1">
        <v>287.10469999999998</v>
      </c>
      <c r="D17109" s="32">
        <v>6406036</v>
      </c>
      <c r="E17109" s="1" t="s">
        <v>9838</v>
      </c>
    </row>
    <row r="17110" spans="1:5">
      <c r="A17110" s="1">
        <v>57148</v>
      </c>
      <c r="B17110" s="1" t="s">
        <v>21759</v>
      </c>
      <c r="C17110" s="1">
        <v>287.1046</v>
      </c>
      <c r="D17110" s="32">
        <v>7057811</v>
      </c>
      <c r="E17110" s="1" t="s">
        <v>9838</v>
      </c>
    </row>
    <row r="17111" spans="1:5">
      <c r="A17111" s="1">
        <v>57148</v>
      </c>
      <c r="B17111" s="1" t="s">
        <v>21758</v>
      </c>
      <c r="C17111" s="1">
        <v>287.10449999999997</v>
      </c>
      <c r="D17111" s="32">
        <v>6903570</v>
      </c>
      <c r="E17111" s="1" t="s">
        <v>9838</v>
      </c>
    </row>
    <row r="17112" spans="1:5">
      <c r="A17112" s="1">
        <v>57148</v>
      </c>
      <c r="B17112" s="1" t="s">
        <v>21757</v>
      </c>
      <c r="C17112" s="1">
        <v>287.1044</v>
      </c>
      <c r="D17112" s="32">
        <v>6680559</v>
      </c>
      <c r="E17112" s="1" t="s">
        <v>9838</v>
      </c>
    </row>
    <row r="17113" spans="1:5">
      <c r="A17113" s="1">
        <v>57148</v>
      </c>
      <c r="B17113" s="1" t="s">
        <v>21756</v>
      </c>
      <c r="C17113" s="1">
        <v>287.10430000000002</v>
      </c>
      <c r="D17113" s="32">
        <v>6479466</v>
      </c>
      <c r="E17113" s="1" t="s">
        <v>9838</v>
      </c>
    </row>
    <row r="17114" spans="1:5">
      <c r="A17114" s="1">
        <v>57148</v>
      </c>
      <c r="B17114" s="1" t="s">
        <v>21755</v>
      </c>
      <c r="C17114" s="1">
        <v>287.10419999999999</v>
      </c>
      <c r="D17114" s="32">
        <v>7016044</v>
      </c>
      <c r="E17114" s="1" t="s">
        <v>9838</v>
      </c>
    </row>
    <row r="17115" spans="1:5">
      <c r="A17115" s="1">
        <v>57148</v>
      </c>
      <c r="B17115" s="1" t="s">
        <v>21754</v>
      </c>
      <c r="C17115" s="1">
        <v>287.10410000000002</v>
      </c>
      <c r="D17115" s="32">
        <v>6447447</v>
      </c>
      <c r="E17115" s="1" t="s">
        <v>9838</v>
      </c>
    </row>
    <row r="17116" spans="1:5">
      <c r="A17116" s="1">
        <v>57148</v>
      </c>
      <c r="B17116" s="1" t="s">
        <v>21753</v>
      </c>
      <c r="C17116" s="1">
        <v>287.10399999999998</v>
      </c>
      <c r="D17116" s="32">
        <v>6609151</v>
      </c>
      <c r="E17116" s="1" t="s">
        <v>9838</v>
      </c>
    </row>
    <row r="17117" spans="1:5">
      <c r="A17117" s="1">
        <v>57148</v>
      </c>
      <c r="B17117" s="1" t="s">
        <v>21752</v>
      </c>
      <c r="C17117" s="1">
        <v>287.10390000000001</v>
      </c>
      <c r="D17117" s="32">
        <v>6769601</v>
      </c>
      <c r="E17117" s="1" t="s">
        <v>9838</v>
      </c>
    </row>
    <row r="17118" spans="1:5">
      <c r="A17118" s="1">
        <v>57148</v>
      </c>
      <c r="B17118" s="1" t="s">
        <v>21751</v>
      </c>
      <c r="C17118" s="1">
        <v>287.10379999999998</v>
      </c>
      <c r="D17118" s="32">
        <v>7003752</v>
      </c>
      <c r="E17118" s="1" t="s">
        <v>9838</v>
      </c>
    </row>
    <row r="17119" spans="1:5">
      <c r="A17119" s="1">
        <v>57148</v>
      </c>
      <c r="B17119" s="1" t="s">
        <v>21750</v>
      </c>
      <c r="C17119" s="1">
        <v>287.1037</v>
      </c>
      <c r="D17119" s="32">
        <v>6330823</v>
      </c>
      <c r="E17119" s="1" t="s">
        <v>9838</v>
      </c>
    </row>
    <row r="17120" spans="1:5">
      <c r="A17120" s="1">
        <v>57148</v>
      </c>
      <c r="B17120" s="1" t="s">
        <v>21749</v>
      </c>
      <c r="C17120" s="1">
        <v>287.10359999999997</v>
      </c>
      <c r="D17120" s="32">
        <v>6448155</v>
      </c>
      <c r="E17120" s="1" t="s">
        <v>9838</v>
      </c>
    </row>
    <row r="17121" spans="1:5">
      <c r="A17121" s="1">
        <v>57148</v>
      </c>
      <c r="B17121" s="1" t="s">
        <v>21748</v>
      </c>
      <c r="C17121" s="1">
        <v>287.1035</v>
      </c>
      <c r="D17121" s="32">
        <v>6577690</v>
      </c>
      <c r="E17121" s="1" t="s">
        <v>9838</v>
      </c>
    </row>
    <row r="17122" spans="1:5">
      <c r="A17122" s="1">
        <v>57148</v>
      </c>
      <c r="B17122" s="1" t="s">
        <v>21747</v>
      </c>
      <c r="C17122" s="1">
        <v>287.10340000000002</v>
      </c>
      <c r="D17122" s="32">
        <v>6470623</v>
      </c>
      <c r="E17122" s="1" t="s">
        <v>9838</v>
      </c>
    </row>
    <row r="17123" spans="1:5">
      <c r="A17123" s="1">
        <v>57148</v>
      </c>
      <c r="B17123" s="1" t="s">
        <v>21746</v>
      </c>
      <c r="C17123" s="1">
        <v>287.10329999999999</v>
      </c>
      <c r="D17123" s="32">
        <v>6851898</v>
      </c>
      <c r="E17123" s="1" t="s">
        <v>9838</v>
      </c>
    </row>
    <row r="17124" spans="1:5">
      <c r="A17124" s="1">
        <v>55861</v>
      </c>
      <c r="B17124" s="1" t="s">
        <v>21745</v>
      </c>
      <c r="C17124" s="1">
        <v>287.10320000000002</v>
      </c>
      <c r="D17124" s="32">
        <v>6881448</v>
      </c>
      <c r="E17124" s="1" t="s">
        <v>9838</v>
      </c>
    </row>
    <row r="17125" spans="1:5">
      <c r="A17125" s="1">
        <v>57148</v>
      </c>
      <c r="B17125" s="1" t="s">
        <v>21744</v>
      </c>
      <c r="C17125" s="1">
        <v>287.10309999999998</v>
      </c>
      <c r="D17125" s="32">
        <v>6886932</v>
      </c>
      <c r="E17125" s="1" t="s">
        <v>9838</v>
      </c>
    </row>
    <row r="17126" spans="1:5">
      <c r="A17126" s="1">
        <v>57148</v>
      </c>
      <c r="B17126" s="1" t="s">
        <v>21743</v>
      </c>
      <c r="C17126" s="1">
        <v>287.10300000000001</v>
      </c>
      <c r="D17126" s="32">
        <v>6846030</v>
      </c>
      <c r="E17126" s="1" t="s">
        <v>9838</v>
      </c>
    </row>
    <row r="17127" spans="1:5">
      <c r="A17127" s="1">
        <v>57148</v>
      </c>
      <c r="B17127" s="1" t="s">
        <v>21742</v>
      </c>
      <c r="C17127" s="1">
        <v>287.10289999999998</v>
      </c>
      <c r="D17127" s="32">
        <v>6937853</v>
      </c>
      <c r="E17127" s="1" t="s">
        <v>9838</v>
      </c>
    </row>
    <row r="17128" spans="1:5">
      <c r="A17128" s="1">
        <v>57148</v>
      </c>
      <c r="B17128" s="1" t="s">
        <v>21741</v>
      </c>
      <c r="C17128" s="1">
        <v>287.1028</v>
      </c>
      <c r="D17128" s="32">
        <v>6692731</v>
      </c>
      <c r="E17128" s="1" t="s">
        <v>9838</v>
      </c>
    </row>
    <row r="17129" spans="1:5">
      <c r="A17129" s="1">
        <v>57148</v>
      </c>
      <c r="B17129" s="1" t="s">
        <v>21740</v>
      </c>
      <c r="C17129" s="1">
        <v>287.10270000000003</v>
      </c>
      <c r="D17129" s="32">
        <v>6690011</v>
      </c>
      <c r="E17129" s="1" t="s">
        <v>9838</v>
      </c>
    </row>
    <row r="17130" spans="1:5">
      <c r="A17130" s="1">
        <v>57148</v>
      </c>
      <c r="B17130" s="1" t="s">
        <v>21739</v>
      </c>
      <c r="C17130" s="1">
        <v>287.1026</v>
      </c>
      <c r="D17130" s="32">
        <v>6392112</v>
      </c>
      <c r="E17130" s="1" t="s">
        <v>9838</v>
      </c>
    </row>
    <row r="17131" spans="1:5">
      <c r="A17131" s="1">
        <v>57148</v>
      </c>
      <c r="B17131" s="1" t="s">
        <v>21738</v>
      </c>
      <c r="C17131" s="1">
        <v>287.10250000000002</v>
      </c>
      <c r="D17131" s="32">
        <v>6815570</v>
      </c>
      <c r="E17131" s="1" t="s">
        <v>9838</v>
      </c>
    </row>
    <row r="17132" spans="1:5">
      <c r="A17132" s="1">
        <v>57148</v>
      </c>
      <c r="B17132" s="1" t="s">
        <v>21737</v>
      </c>
      <c r="C17132" s="1">
        <v>287.10239999999999</v>
      </c>
      <c r="D17132" s="32">
        <v>7056926</v>
      </c>
      <c r="E17132" s="1" t="s">
        <v>9838</v>
      </c>
    </row>
    <row r="17133" spans="1:5">
      <c r="A17133" s="1">
        <v>57148</v>
      </c>
      <c r="B17133" s="1" t="s">
        <v>21736</v>
      </c>
      <c r="C17133" s="1">
        <v>287.10230000000001</v>
      </c>
      <c r="D17133" s="32">
        <v>6253654</v>
      </c>
      <c r="E17133" s="1" t="s">
        <v>9838</v>
      </c>
    </row>
    <row r="17134" spans="1:5">
      <c r="A17134" s="1">
        <v>57148</v>
      </c>
      <c r="B17134" s="1" t="s">
        <v>21735</v>
      </c>
      <c r="C17134" s="1">
        <v>287.10219999999998</v>
      </c>
      <c r="D17134" s="32">
        <v>6808509</v>
      </c>
      <c r="E17134" s="1" t="s">
        <v>9838</v>
      </c>
    </row>
    <row r="17135" spans="1:5">
      <c r="A17135" s="1">
        <v>57148</v>
      </c>
      <c r="B17135" s="1" t="s">
        <v>21734</v>
      </c>
      <c r="C17135" s="1">
        <v>287.10210000000001</v>
      </c>
      <c r="D17135" s="32">
        <v>6835920</v>
      </c>
      <c r="E17135" s="1" t="s">
        <v>9838</v>
      </c>
    </row>
    <row r="17136" spans="1:5">
      <c r="A17136" s="1">
        <v>57148</v>
      </c>
      <c r="B17136" s="1" t="s">
        <v>21733</v>
      </c>
      <c r="C17136" s="1">
        <v>287.10199999999998</v>
      </c>
      <c r="D17136" s="32">
        <v>6454858</v>
      </c>
      <c r="E17136" s="1" t="s">
        <v>9838</v>
      </c>
    </row>
    <row r="17137" spans="1:5">
      <c r="A17137" s="1">
        <v>57148</v>
      </c>
      <c r="B17137" s="1" t="s">
        <v>21732</v>
      </c>
      <c r="C17137" s="1">
        <v>287.1019</v>
      </c>
      <c r="D17137" s="32">
        <v>6858678</v>
      </c>
      <c r="E17137" s="1" t="s">
        <v>9838</v>
      </c>
    </row>
    <row r="17138" spans="1:5">
      <c r="A17138" s="1">
        <v>57148</v>
      </c>
      <c r="B17138" s="1" t="s">
        <v>21731</v>
      </c>
      <c r="C17138" s="1">
        <v>287.10180000000003</v>
      </c>
      <c r="D17138" s="32">
        <v>6880572</v>
      </c>
      <c r="E17138" s="1" t="s">
        <v>9838</v>
      </c>
    </row>
    <row r="17139" spans="1:5">
      <c r="A17139" s="1">
        <v>57148</v>
      </c>
      <c r="B17139" s="1" t="s">
        <v>21730</v>
      </c>
      <c r="C17139" s="1">
        <v>287.10169999999999</v>
      </c>
      <c r="D17139" s="32">
        <v>6242056</v>
      </c>
      <c r="E17139" s="1" t="s">
        <v>9838</v>
      </c>
    </row>
    <row r="17140" spans="1:5">
      <c r="A17140" s="1">
        <v>57148</v>
      </c>
      <c r="B17140" s="1" t="s">
        <v>21729</v>
      </c>
      <c r="C17140" s="1">
        <v>287.10160000000002</v>
      </c>
      <c r="D17140" s="32">
        <v>6308307</v>
      </c>
      <c r="E17140" s="1" t="s">
        <v>9838</v>
      </c>
    </row>
    <row r="17141" spans="1:5">
      <c r="A17141" s="1">
        <v>57148</v>
      </c>
      <c r="B17141" s="1" t="s">
        <v>21728</v>
      </c>
      <c r="C17141" s="1">
        <v>287.10149999999999</v>
      </c>
      <c r="D17141" s="32">
        <v>6318316</v>
      </c>
      <c r="E17141" s="1" t="s">
        <v>9838</v>
      </c>
    </row>
    <row r="17142" spans="1:5">
      <c r="A17142" s="1">
        <v>57148</v>
      </c>
      <c r="B17142" s="1" t="s">
        <v>21727</v>
      </c>
      <c r="C17142" s="1">
        <v>287.10140000000001</v>
      </c>
      <c r="D17142" s="32">
        <v>6284486</v>
      </c>
      <c r="E17142" s="1" t="s">
        <v>9838</v>
      </c>
    </row>
    <row r="17143" spans="1:5">
      <c r="A17143" s="1">
        <v>57148</v>
      </c>
      <c r="B17143" s="1" t="s">
        <v>21726</v>
      </c>
      <c r="C17143" s="1">
        <v>287.10129999999998</v>
      </c>
      <c r="D17143" s="32">
        <v>6882761</v>
      </c>
      <c r="E17143" s="1" t="s">
        <v>9838</v>
      </c>
    </row>
    <row r="17144" spans="1:5">
      <c r="A17144" s="1">
        <v>57148</v>
      </c>
      <c r="B17144" s="1" t="s">
        <v>21725</v>
      </c>
      <c r="C17144" s="1">
        <v>287.10120000000001</v>
      </c>
      <c r="D17144" s="32">
        <v>6815406</v>
      </c>
      <c r="E17144" s="1" t="s">
        <v>9838</v>
      </c>
    </row>
    <row r="17145" spans="1:5">
      <c r="A17145" s="1">
        <v>57148</v>
      </c>
      <c r="B17145" s="1" t="s">
        <v>21724</v>
      </c>
      <c r="C17145" s="1">
        <v>287.10109999999997</v>
      </c>
      <c r="D17145" s="32">
        <v>6839077</v>
      </c>
      <c r="E17145" s="1" t="s">
        <v>9838</v>
      </c>
    </row>
    <row r="17146" spans="1:5">
      <c r="A17146" s="1">
        <v>57148</v>
      </c>
      <c r="B17146" s="1" t="s">
        <v>21723</v>
      </c>
      <c r="C17146" s="1">
        <v>287.101</v>
      </c>
      <c r="D17146" s="32">
        <v>6724711</v>
      </c>
      <c r="E17146" s="1" t="s">
        <v>9838</v>
      </c>
    </row>
    <row r="17147" spans="1:5">
      <c r="A17147" s="1">
        <v>57148</v>
      </c>
      <c r="B17147" s="1" t="s">
        <v>21722</v>
      </c>
      <c r="C17147" s="1">
        <v>287.10090000000002</v>
      </c>
      <c r="D17147" s="32">
        <v>7042302</v>
      </c>
      <c r="E17147" s="1" t="s">
        <v>9838</v>
      </c>
    </row>
    <row r="17148" spans="1:5">
      <c r="A17148" s="1">
        <v>57148</v>
      </c>
      <c r="B17148" s="1" t="s">
        <v>21721</v>
      </c>
      <c r="C17148" s="1">
        <v>287.10079999999999</v>
      </c>
      <c r="D17148" s="32">
        <v>6462755</v>
      </c>
      <c r="E17148" s="1" t="s">
        <v>9838</v>
      </c>
    </row>
    <row r="17149" spans="1:5">
      <c r="A17149" s="1">
        <v>57148</v>
      </c>
      <c r="B17149" s="1" t="s">
        <v>21720</v>
      </c>
      <c r="C17149" s="1">
        <v>287.10070000000002</v>
      </c>
      <c r="D17149" s="32">
        <v>6886320</v>
      </c>
      <c r="E17149" s="1" t="s">
        <v>9838</v>
      </c>
    </row>
    <row r="17150" spans="1:5">
      <c r="A17150" s="1">
        <v>57148</v>
      </c>
      <c r="B17150" s="1" t="s">
        <v>21719</v>
      </c>
      <c r="C17150" s="1">
        <v>287.10059999999999</v>
      </c>
      <c r="D17150" s="32">
        <v>6885375</v>
      </c>
      <c r="E17150" s="1" t="s">
        <v>9838</v>
      </c>
    </row>
    <row r="17151" spans="1:5">
      <c r="A17151" s="1">
        <v>57148</v>
      </c>
      <c r="B17151" s="1" t="s">
        <v>21718</v>
      </c>
      <c r="C17151" s="1">
        <v>287.10050000000001</v>
      </c>
      <c r="D17151" s="32">
        <v>6257878</v>
      </c>
      <c r="E17151" s="1" t="s">
        <v>9838</v>
      </c>
    </row>
    <row r="17152" spans="1:5">
      <c r="A17152" s="1">
        <v>57148</v>
      </c>
      <c r="B17152" s="1" t="s">
        <v>21717</v>
      </c>
      <c r="C17152" s="1">
        <v>287.10039999999998</v>
      </c>
      <c r="D17152" s="32">
        <v>6750744</v>
      </c>
      <c r="E17152" s="1" t="s">
        <v>9838</v>
      </c>
    </row>
    <row r="17153" spans="1:5">
      <c r="A17153" s="1">
        <v>57148</v>
      </c>
      <c r="B17153" s="1" t="s">
        <v>21716</v>
      </c>
      <c r="C17153" s="1">
        <v>287.1003</v>
      </c>
      <c r="D17153" s="32">
        <v>6302622</v>
      </c>
      <c r="E17153" s="1" t="s">
        <v>9838</v>
      </c>
    </row>
    <row r="17154" spans="1:5">
      <c r="A17154" s="1">
        <v>57148</v>
      </c>
      <c r="B17154" s="1" t="s">
        <v>21715</v>
      </c>
      <c r="C17154" s="1">
        <v>287.10019999999997</v>
      </c>
      <c r="D17154" s="32">
        <v>6359186</v>
      </c>
      <c r="E17154" s="1" t="s">
        <v>9838</v>
      </c>
    </row>
    <row r="17155" spans="1:5">
      <c r="A17155" s="1">
        <v>57148</v>
      </c>
      <c r="B17155" s="1" t="s">
        <v>21714</v>
      </c>
      <c r="C17155" s="1">
        <v>287.1001</v>
      </c>
      <c r="D17155" s="32">
        <v>6638040</v>
      </c>
      <c r="E17155" s="1" t="s">
        <v>9838</v>
      </c>
    </row>
    <row r="17156" spans="1:5">
      <c r="A17156" s="1">
        <v>57148</v>
      </c>
      <c r="B17156" s="1" t="s">
        <v>21713</v>
      </c>
      <c r="C17156" s="1">
        <v>287.10000000000002</v>
      </c>
      <c r="D17156" s="32">
        <v>7092428</v>
      </c>
      <c r="E17156" s="1" t="s">
        <v>9838</v>
      </c>
    </row>
    <row r="17157" spans="1:5">
      <c r="A17157" s="1">
        <v>57148</v>
      </c>
      <c r="B17157" s="1" t="s">
        <v>21712</v>
      </c>
      <c r="C17157" s="1">
        <v>287.99900000000002</v>
      </c>
      <c r="D17157" s="32">
        <v>6346157</v>
      </c>
      <c r="E17157" s="1" t="s">
        <v>9838</v>
      </c>
    </row>
    <row r="17158" spans="1:5">
      <c r="A17158" s="1">
        <v>57148</v>
      </c>
      <c r="B17158" s="1" t="s">
        <v>21711</v>
      </c>
      <c r="C17158" s="1">
        <v>287.99799999999999</v>
      </c>
      <c r="D17158" s="32">
        <v>6764634</v>
      </c>
      <c r="E17158" s="1" t="s">
        <v>9838</v>
      </c>
    </row>
    <row r="17159" spans="1:5">
      <c r="A17159" s="1">
        <v>57148</v>
      </c>
      <c r="B17159" s="1" t="s">
        <v>21710</v>
      </c>
      <c r="C17159" s="1">
        <v>287.99700000000001</v>
      </c>
      <c r="D17159" s="32">
        <v>6265859</v>
      </c>
      <c r="E17159" s="1" t="s">
        <v>9838</v>
      </c>
    </row>
    <row r="17160" spans="1:5">
      <c r="A17160" s="1">
        <v>57148</v>
      </c>
      <c r="B17160" s="1" t="s">
        <v>21709</v>
      </c>
      <c r="C17160" s="1">
        <v>287.99599999999998</v>
      </c>
      <c r="D17160" s="32">
        <v>6892469</v>
      </c>
      <c r="E17160" s="1" t="s">
        <v>9838</v>
      </c>
    </row>
    <row r="17161" spans="1:5">
      <c r="A17161" s="1">
        <v>57148</v>
      </c>
      <c r="B17161" s="1" t="s">
        <v>21708</v>
      </c>
      <c r="C17161" s="1">
        <v>287.995</v>
      </c>
      <c r="D17161" s="32">
        <v>6900154</v>
      </c>
      <c r="E17161" s="1" t="s">
        <v>9838</v>
      </c>
    </row>
    <row r="17162" spans="1:5">
      <c r="A17162" s="1">
        <v>57148</v>
      </c>
      <c r="B17162" s="1" t="s">
        <v>21707</v>
      </c>
      <c r="C17162" s="1">
        <v>287.99400000000003</v>
      </c>
      <c r="D17162" s="32">
        <v>6351078</v>
      </c>
      <c r="E17162" s="1" t="s">
        <v>9838</v>
      </c>
    </row>
    <row r="17163" spans="1:5">
      <c r="A17163" s="1">
        <v>57148</v>
      </c>
      <c r="B17163" s="1" t="s">
        <v>21706</v>
      </c>
      <c r="C17163" s="1">
        <v>287.99299999999999</v>
      </c>
      <c r="D17163" s="32">
        <v>6929735</v>
      </c>
      <c r="E17163" s="1" t="s">
        <v>9838</v>
      </c>
    </row>
    <row r="17164" spans="1:5">
      <c r="A17164" s="1">
        <v>55861</v>
      </c>
      <c r="B17164" s="1" t="s">
        <v>21705</v>
      </c>
      <c r="C17164" s="1">
        <v>287.99200000000002</v>
      </c>
      <c r="D17164" s="32">
        <v>6881480</v>
      </c>
      <c r="E17164" s="1" t="s">
        <v>9838</v>
      </c>
    </row>
    <row r="17165" spans="1:5">
      <c r="A17165" s="1">
        <v>57148</v>
      </c>
      <c r="B17165" s="1" t="s">
        <v>21704</v>
      </c>
      <c r="C17165" s="1">
        <v>287.99099999999999</v>
      </c>
      <c r="D17165" s="32">
        <v>6787557</v>
      </c>
      <c r="E17165" s="1" t="s">
        <v>9838</v>
      </c>
    </row>
    <row r="17166" spans="1:5">
      <c r="A17166" s="1">
        <v>57148</v>
      </c>
      <c r="B17166" s="1" t="s">
        <v>21703</v>
      </c>
      <c r="C17166" s="1">
        <v>287.99</v>
      </c>
      <c r="D17166" s="32">
        <v>6250531</v>
      </c>
      <c r="E17166" s="1" t="s">
        <v>9838</v>
      </c>
    </row>
    <row r="17167" spans="1:5">
      <c r="A17167" s="1">
        <v>57148</v>
      </c>
      <c r="B17167" s="1" t="s">
        <v>21702</v>
      </c>
      <c r="C17167" s="1">
        <v>287.98899999999998</v>
      </c>
      <c r="D17167" s="32">
        <v>6824257</v>
      </c>
      <c r="E17167" s="1" t="s">
        <v>9838</v>
      </c>
    </row>
    <row r="17168" spans="1:5">
      <c r="A17168" s="1">
        <v>57148</v>
      </c>
      <c r="B17168" s="1" t="s">
        <v>21701</v>
      </c>
      <c r="C17168" s="1">
        <v>287.988</v>
      </c>
      <c r="D17168" s="32">
        <v>6866953</v>
      </c>
      <c r="E17168" s="1" t="s">
        <v>9838</v>
      </c>
    </row>
    <row r="17169" spans="1:5">
      <c r="A17169" s="1">
        <v>57148</v>
      </c>
      <c r="B17169" s="1" t="s">
        <v>21700</v>
      </c>
      <c r="C17169" s="1">
        <v>287.98700000000002</v>
      </c>
      <c r="D17169" s="32">
        <v>6592636</v>
      </c>
      <c r="E17169" s="1" t="s">
        <v>9838</v>
      </c>
    </row>
    <row r="17170" spans="1:5">
      <c r="A17170" s="1">
        <v>57148</v>
      </c>
      <c r="B17170" s="1" t="s">
        <v>21699</v>
      </c>
      <c r="C17170" s="1">
        <v>287.98599999999999</v>
      </c>
      <c r="D17170" s="32">
        <v>6482138</v>
      </c>
      <c r="E17170" s="1" t="s">
        <v>9838</v>
      </c>
    </row>
    <row r="17171" spans="1:5">
      <c r="A17171" s="1">
        <v>57148</v>
      </c>
      <c r="B17171" s="1" t="s">
        <v>21698</v>
      </c>
      <c r="C17171" s="1">
        <v>287.98500000000001</v>
      </c>
      <c r="D17171" s="32">
        <v>6828755</v>
      </c>
      <c r="E17171" s="1" t="s">
        <v>9838</v>
      </c>
    </row>
    <row r="17172" spans="1:5">
      <c r="A17172" s="1">
        <v>57148</v>
      </c>
      <c r="B17172" s="1" t="s">
        <v>21697</v>
      </c>
      <c r="C17172" s="1">
        <v>287.98399999999998</v>
      </c>
      <c r="D17172" s="32">
        <v>6899528</v>
      </c>
      <c r="E17172" s="1" t="s">
        <v>9838</v>
      </c>
    </row>
    <row r="17173" spans="1:5">
      <c r="A17173" s="1">
        <v>57148</v>
      </c>
      <c r="B17173" s="1" t="s">
        <v>21696</v>
      </c>
      <c r="C17173" s="1">
        <v>287.983</v>
      </c>
      <c r="D17173" s="32">
        <v>6332797</v>
      </c>
      <c r="E17173" s="1" t="s">
        <v>9838</v>
      </c>
    </row>
    <row r="17174" spans="1:5">
      <c r="A17174" s="1">
        <v>57148</v>
      </c>
      <c r="B17174" s="1" t="s">
        <v>21695</v>
      </c>
      <c r="C17174" s="1">
        <v>287.98200000000003</v>
      </c>
      <c r="D17174" s="32">
        <v>6876017</v>
      </c>
      <c r="E17174" s="1" t="s">
        <v>9838</v>
      </c>
    </row>
    <row r="17175" spans="1:5">
      <c r="A17175" s="1">
        <v>57148</v>
      </c>
      <c r="B17175" s="1" t="s">
        <v>21694</v>
      </c>
      <c r="C17175" s="1">
        <v>287.98099999999999</v>
      </c>
      <c r="D17175" s="32">
        <v>6365190</v>
      </c>
      <c r="E17175" s="1" t="s">
        <v>9838</v>
      </c>
    </row>
    <row r="17176" spans="1:5">
      <c r="A17176" s="1">
        <v>57148</v>
      </c>
      <c r="B17176" s="1" t="s">
        <v>21693</v>
      </c>
      <c r="C17176" s="1">
        <v>287.98</v>
      </c>
      <c r="D17176" s="32">
        <v>6809063</v>
      </c>
      <c r="E17176" s="1" t="s">
        <v>9838</v>
      </c>
    </row>
    <row r="17177" spans="1:5">
      <c r="A17177" s="1">
        <v>57148</v>
      </c>
      <c r="B17177" s="1" t="s">
        <v>21692</v>
      </c>
      <c r="C17177" s="1">
        <v>287.97899999999998</v>
      </c>
      <c r="D17177" s="32">
        <v>6368200</v>
      </c>
      <c r="E17177" s="1" t="s">
        <v>9838</v>
      </c>
    </row>
    <row r="17178" spans="1:5">
      <c r="A17178" s="1">
        <v>57148</v>
      </c>
      <c r="B17178" s="1" t="s">
        <v>21691</v>
      </c>
      <c r="C17178" s="1">
        <v>287.97800000000001</v>
      </c>
      <c r="D17178" s="32">
        <v>6375587</v>
      </c>
      <c r="E17178" s="1" t="s">
        <v>9838</v>
      </c>
    </row>
    <row r="17179" spans="1:5">
      <c r="A17179" s="1">
        <v>57148</v>
      </c>
      <c r="B17179" s="1" t="s">
        <v>21690</v>
      </c>
      <c r="C17179" s="1">
        <v>287.97699999999998</v>
      </c>
      <c r="D17179" s="32">
        <v>7110106</v>
      </c>
      <c r="E17179" s="1" t="s">
        <v>9838</v>
      </c>
    </row>
    <row r="17180" spans="1:5">
      <c r="A17180" s="1">
        <v>57148</v>
      </c>
      <c r="B17180" s="1" t="s">
        <v>21689</v>
      </c>
      <c r="C17180" s="1">
        <v>287.976</v>
      </c>
      <c r="D17180" s="32">
        <v>6621214</v>
      </c>
      <c r="E17180" s="1" t="s">
        <v>9838</v>
      </c>
    </row>
    <row r="17181" spans="1:5">
      <c r="A17181" s="1">
        <v>57148</v>
      </c>
      <c r="B17181" s="1" t="s">
        <v>21688</v>
      </c>
      <c r="C17181" s="1">
        <v>287.97500000000002</v>
      </c>
      <c r="D17181" s="32">
        <v>7130390</v>
      </c>
      <c r="E17181" s="1" t="s">
        <v>9838</v>
      </c>
    </row>
    <row r="17182" spans="1:5">
      <c r="A17182" s="1">
        <v>57148</v>
      </c>
      <c r="B17182" s="1" t="s">
        <v>21687</v>
      </c>
      <c r="C17182" s="1">
        <v>287.97399999999999</v>
      </c>
      <c r="D17182" s="32">
        <v>6743682</v>
      </c>
      <c r="E17182" s="1" t="s">
        <v>9838</v>
      </c>
    </row>
    <row r="17183" spans="1:5">
      <c r="A17183" s="1">
        <v>57148</v>
      </c>
      <c r="B17183" s="1" t="s">
        <v>21686</v>
      </c>
      <c r="C17183" s="1">
        <v>287.97300000000001</v>
      </c>
      <c r="D17183" s="32">
        <v>6370668</v>
      </c>
      <c r="E17183" s="1" t="s">
        <v>9838</v>
      </c>
    </row>
    <row r="17184" spans="1:5">
      <c r="A17184" s="1">
        <v>57148</v>
      </c>
      <c r="B17184" s="1" t="s">
        <v>21685</v>
      </c>
      <c r="C17184" s="1">
        <v>287.97199999999998</v>
      </c>
      <c r="D17184" s="32">
        <v>6441305</v>
      </c>
      <c r="E17184" s="1" t="s">
        <v>9838</v>
      </c>
    </row>
    <row r="17185" spans="1:5">
      <c r="A17185" s="1">
        <v>57148</v>
      </c>
      <c r="B17185" s="1" t="s">
        <v>21684</v>
      </c>
      <c r="C17185" s="1">
        <v>287.971</v>
      </c>
      <c r="D17185" s="32">
        <v>6963110</v>
      </c>
      <c r="E17185" s="1" t="s">
        <v>9838</v>
      </c>
    </row>
    <row r="17186" spans="1:5">
      <c r="A17186" s="1">
        <v>57148</v>
      </c>
      <c r="B17186" s="1" t="s">
        <v>21683</v>
      </c>
      <c r="C17186" s="1">
        <v>287.97000000000003</v>
      </c>
      <c r="D17186" s="32">
        <v>6380431</v>
      </c>
      <c r="E17186" s="1" t="s">
        <v>9838</v>
      </c>
    </row>
    <row r="17187" spans="1:5">
      <c r="A17187" s="1">
        <v>57148</v>
      </c>
      <c r="B17187" s="1" t="s">
        <v>21682</v>
      </c>
      <c r="C17187" s="1">
        <v>287.96899999999999</v>
      </c>
      <c r="D17187" s="32">
        <v>7039582</v>
      </c>
      <c r="E17187" s="1" t="s">
        <v>9838</v>
      </c>
    </row>
    <row r="17188" spans="1:5">
      <c r="A17188" s="1">
        <v>57148</v>
      </c>
      <c r="B17188" s="1" t="s">
        <v>21681</v>
      </c>
      <c r="C17188" s="1">
        <v>287.96800000000002</v>
      </c>
      <c r="D17188" s="32">
        <v>7042523</v>
      </c>
      <c r="E17188" s="1" t="s">
        <v>9838</v>
      </c>
    </row>
    <row r="17189" spans="1:5">
      <c r="A17189" s="1">
        <v>57148</v>
      </c>
      <c r="B17189" s="1" t="s">
        <v>21680</v>
      </c>
      <c r="C17189" s="1">
        <v>287.96699999999998</v>
      </c>
      <c r="D17189" s="32">
        <v>6567690</v>
      </c>
      <c r="E17189" s="1" t="s">
        <v>9838</v>
      </c>
    </row>
    <row r="17190" spans="1:5">
      <c r="A17190" s="1">
        <v>57148</v>
      </c>
      <c r="B17190" s="1" t="s">
        <v>21679</v>
      </c>
      <c r="C17190" s="1">
        <v>287.96600000000001</v>
      </c>
      <c r="D17190" s="32">
        <v>6897223</v>
      </c>
      <c r="E17190" s="1" t="s">
        <v>9838</v>
      </c>
    </row>
    <row r="17191" spans="1:5">
      <c r="A17191" s="1">
        <v>57148</v>
      </c>
      <c r="B17191" s="1" t="s">
        <v>21678</v>
      </c>
      <c r="C17191" s="1">
        <v>287.96499999999997</v>
      </c>
      <c r="D17191" s="32">
        <v>6832241</v>
      </c>
      <c r="E17191" s="1" t="s">
        <v>9838</v>
      </c>
    </row>
    <row r="17192" spans="1:5">
      <c r="A17192" s="1">
        <v>57148</v>
      </c>
      <c r="B17192" s="1" t="s">
        <v>21677</v>
      </c>
      <c r="C17192" s="1">
        <v>287.964</v>
      </c>
      <c r="D17192" s="32">
        <v>6920457</v>
      </c>
      <c r="E17192" s="1" t="s">
        <v>9838</v>
      </c>
    </row>
    <row r="17193" spans="1:5">
      <c r="A17193" s="1">
        <v>57148</v>
      </c>
      <c r="B17193" s="1" t="s">
        <v>21676</v>
      </c>
      <c r="C17193" s="1">
        <v>287.96300000000002</v>
      </c>
      <c r="D17193" s="32">
        <v>6203904</v>
      </c>
      <c r="E17193" s="1" t="s">
        <v>9838</v>
      </c>
    </row>
    <row r="17194" spans="1:5">
      <c r="A17194" s="1">
        <v>57148</v>
      </c>
      <c r="B17194" s="1" t="s">
        <v>21675</v>
      </c>
      <c r="C17194" s="1">
        <v>287.96199999999999</v>
      </c>
      <c r="D17194" s="32">
        <v>6399923</v>
      </c>
      <c r="E17194" s="1" t="s">
        <v>9838</v>
      </c>
    </row>
    <row r="17195" spans="1:5">
      <c r="A17195" s="1">
        <v>57148</v>
      </c>
      <c r="B17195" s="1" t="s">
        <v>21674</v>
      </c>
      <c r="C17195" s="1">
        <v>287.96100000000001</v>
      </c>
      <c r="D17195" s="32">
        <v>7183565</v>
      </c>
      <c r="E17195" s="1" t="s">
        <v>9838</v>
      </c>
    </row>
    <row r="17196" spans="1:5">
      <c r="A17196" s="1">
        <v>57148</v>
      </c>
      <c r="B17196" s="1" t="s">
        <v>21673</v>
      </c>
      <c r="C17196" s="1">
        <v>287.95999999999998</v>
      </c>
      <c r="D17196" s="32">
        <v>7085926</v>
      </c>
      <c r="E17196" s="1" t="s">
        <v>9838</v>
      </c>
    </row>
    <row r="17197" spans="1:5">
      <c r="A17197" s="1">
        <v>57148</v>
      </c>
      <c r="B17197" s="1" t="s">
        <v>21672</v>
      </c>
      <c r="C17197" s="1">
        <v>287.959</v>
      </c>
      <c r="D17197" s="32">
        <v>6369755</v>
      </c>
      <c r="E17197" s="1" t="s">
        <v>9838</v>
      </c>
    </row>
    <row r="17198" spans="1:5">
      <c r="A17198" s="1">
        <v>57148</v>
      </c>
      <c r="B17198" s="1" t="s">
        <v>21671</v>
      </c>
      <c r="C17198" s="1">
        <v>287.95800000000003</v>
      </c>
      <c r="D17198" s="32">
        <v>6631621</v>
      </c>
      <c r="E17198" s="1" t="s">
        <v>9838</v>
      </c>
    </row>
    <row r="17199" spans="1:5">
      <c r="A17199" s="1">
        <v>57148</v>
      </c>
      <c r="B17199" s="1" t="s">
        <v>21670</v>
      </c>
      <c r="C17199" s="1">
        <v>287.95699999999999</v>
      </c>
      <c r="D17199" s="32">
        <v>6336142</v>
      </c>
      <c r="E17199" s="1" t="s">
        <v>9838</v>
      </c>
    </row>
    <row r="17200" spans="1:5">
      <c r="A17200" s="1">
        <v>57148</v>
      </c>
      <c r="B17200" s="1" t="s">
        <v>21669</v>
      </c>
      <c r="C17200" s="1">
        <v>287.95600000000002</v>
      </c>
      <c r="D17200" s="32">
        <v>7130480</v>
      </c>
      <c r="E17200" s="1" t="s">
        <v>9838</v>
      </c>
    </row>
    <row r="17201" spans="1:5">
      <c r="A17201" s="1">
        <v>57148</v>
      </c>
      <c r="B17201" s="1" t="s">
        <v>21668</v>
      </c>
      <c r="C17201" s="1">
        <v>287.95499999999998</v>
      </c>
      <c r="D17201" s="32">
        <v>6751299</v>
      </c>
      <c r="E17201" s="1" t="s">
        <v>9838</v>
      </c>
    </row>
    <row r="17202" spans="1:5">
      <c r="A17202" s="1">
        <v>57148</v>
      </c>
      <c r="B17202" s="1" t="s">
        <v>21667</v>
      </c>
      <c r="C17202" s="1">
        <v>287.95400000000001</v>
      </c>
      <c r="D17202" s="32">
        <v>6768315</v>
      </c>
      <c r="E17202" s="1" t="s">
        <v>9838</v>
      </c>
    </row>
    <row r="17203" spans="1:5">
      <c r="A17203" s="1">
        <v>57148</v>
      </c>
      <c r="B17203" s="1" t="s">
        <v>21666</v>
      </c>
      <c r="C17203" s="1">
        <v>287.95299999999997</v>
      </c>
      <c r="D17203" s="32">
        <v>6276540</v>
      </c>
      <c r="E17203" s="1" t="s">
        <v>9838</v>
      </c>
    </row>
    <row r="17204" spans="1:5">
      <c r="A17204" s="1">
        <v>57148</v>
      </c>
      <c r="B17204" s="1" t="s">
        <v>21665</v>
      </c>
      <c r="C17204" s="1">
        <v>287.952</v>
      </c>
      <c r="D17204" s="32">
        <v>6455689</v>
      </c>
      <c r="E17204" s="1" t="s">
        <v>9838</v>
      </c>
    </row>
    <row r="17205" spans="1:5">
      <c r="A17205" s="1">
        <v>57148</v>
      </c>
      <c r="B17205" s="1" t="s">
        <v>21664</v>
      </c>
      <c r="C17205" s="1">
        <v>287.95100000000002</v>
      </c>
      <c r="D17205" s="32">
        <v>7082650</v>
      </c>
      <c r="E17205" s="1" t="s">
        <v>9838</v>
      </c>
    </row>
    <row r="17206" spans="1:5">
      <c r="A17206" s="1">
        <v>57148</v>
      </c>
      <c r="B17206" s="1" t="s">
        <v>21663</v>
      </c>
      <c r="C17206" s="1">
        <v>287.93400000000003</v>
      </c>
      <c r="D17206" s="32">
        <v>6809111</v>
      </c>
      <c r="E17206" s="1" t="s">
        <v>9838</v>
      </c>
    </row>
    <row r="17207" spans="1:5">
      <c r="A17207" s="1">
        <v>57148</v>
      </c>
      <c r="B17207" s="1" t="s">
        <v>21662</v>
      </c>
      <c r="C17207" s="1">
        <v>287.93299999999999</v>
      </c>
      <c r="D17207" s="32">
        <v>6781336</v>
      </c>
      <c r="E17207" s="1" t="s">
        <v>9838</v>
      </c>
    </row>
    <row r="17208" spans="1:5">
      <c r="A17208" s="1">
        <v>57148</v>
      </c>
      <c r="B17208" s="1" t="s">
        <v>21661</v>
      </c>
      <c r="C17208" s="1">
        <v>287.93200000000002</v>
      </c>
      <c r="D17208" s="32">
        <v>6471510</v>
      </c>
      <c r="E17208" s="1" t="s">
        <v>9838</v>
      </c>
    </row>
    <row r="17209" spans="1:5">
      <c r="A17209" s="1">
        <v>57148</v>
      </c>
      <c r="B17209" s="1" t="s">
        <v>21660</v>
      </c>
      <c r="C17209" s="1">
        <v>287.93099999999998</v>
      </c>
      <c r="D17209" s="32">
        <v>6855155</v>
      </c>
      <c r="E17209" s="1" t="s">
        <v>9838</v>
      </c>
    </row>
    <row r="17210" spans="1:5">
      <c r="A17210" s="1">
        <v>57148</v>
      </c>
      <c r="B17210" s="1" t="s">
        <v>21659</v>
      </c>
      <c r="C17210" s="1">
        <v>287.93</v>
      </c>
      <c r="D17210" s="32">
        <v>6387737</v>
      </c>
      <c r="E17210" s="1" t="s">
        <v>9838</v>
      </c>
    </row>
    <row r="17211" spans="1:5">
      <c r="A17211" s="1">
        <v>57148</v>
      </c>
      <c r="B17211" s="1" t="s">
        <v>21658</v>
      </c>
      <c r="C17211" s="1">
        <v>287.92899999999997</v>
      </c>
      <c r="D17211" s="32">
        <v>6549370</v>
      </c>
      <c r="E17211" s="1" t="s">
        <v>9838</v>
      </c>
    </row>
    <row r="17212" spans="1:5">
      <c r="A17212" s="1">
        <v>57148</v>
      </c>
      <c r="B17212" s="1" t="s">
        <v>21657</v>
      </c>
      <c r="C17212" s="1">
        <v>287.928</v>
      </c>
      <c r="D17212" s="32">
        <v>6809137</v>
      </c>
      <c r="E17212" s="1" t="s">
        <v>9838</v>
      </c>
    </row>
    <row r="17213" spans="1:5">
      <c r="A17213" s="1">
        <v>57148</v>
      </c>
      <c r="B17213" s="1" t="s">
        <v>21656</v>
      </c>
      <c r="C17213" s="1">
        <v>287.92700000000002</v>
      </c>
      <c r="D17213" s="32">
        <v>6467607</v>
      </c>
      <c r="E17213" s="1" t="s">
        <v>9838</v>
      </c>
    </row>
    <row r="17214" spans="1:5">
      <c r="A17214" s="1">
        <v>57148</v>
      </c>
      <c r="B17214" s="1" t="s">
        <v>21655</v>
      </c>
      <c r="C17214" s="1">
        <v>287.92599999999999</v>
      </c>
      <c r="D17214" s="32">
        <v>6510002</v>
      </c>
      <c r="E17214" s="1" t="s">
        <v>9838</v>
      </c>
    </row>
    <row r="17215" spans="1:5">
      <c r="A17215" s="1">
        <v>57148</v>
      </c>
      <c r="B17215" s="1" t="s">
        <v>21654</v>
      </c>
      <c r="C17215" s="1">
        <v>287.92500000000001</v>
      </c>
      <c r="D17215" s="32">
        <v>6914857</v>
      </c>
      <c r="E17215" s="1" t="s">
        <v>9838</v>
      </c>
    </row>
    <row r="17216" spans="1:5">
      <c r="A17216" s="1">
        <v>57148</v>
      </c>
      <c r="B17216" s="1" t="s">
        <v>21653</v>
      </c>
      <c r="C17216" s="1">
        <v>287.92399999999998</v>
      </c>
      <c r="D17216" s="32">
        <v>6476787</v>
      </c>
      <c r="E17216" s="1" t="s">
        <v>9838</v>
      </c>
    </row>
    <row r="17217" spans="1:5">
      <c r="A17217" s="1">
        <v>57148</v>
      </c>
      <c r="B17217" s="1" t="s">
        <v>21652</v>
      </c>
      <c r="C17217" s="1">
        <v>287.923</v>
      </c>
      <c r="D17217" s="32">
        <v>6389451</v>
      </c>
      <c r="E17217" s="1" t="s">
        <v>9838</v>
      </c>
    </row>
    <row r="17218" spans="1:5">
      <c r="A17218" s="1">
        <v>57148</v>
      </c>
      <c r="B17218" s="1" t="s">
        <v>21651</v>
      </c>
      <c r="C17218" s="1">
        <v>287.92200000000003</v>
      </c>
      <c r="D17218" s="32">
        <v>6459808</v>
      </c>
      <c r="E17218" s="1" t="s">
        <v>9838</v>
      </c>
    </row>
    <row r="17219" spans="1:5">
      <c r="A17219" s="1">
        <v>57148</v>
      </c>
      <c r="B17219" s="1" t="s">
        <v>21650</v>
      </c>
      <c r="C17219" s="1">
        <v>287.92099999999999</v>
      </c>
      <c r="D17219" s="32">
        <v>6715214</v>
      </c>
      <c r="E17219" s="1" t="s">
        <v>9838</v>
      </c>
    </row>
    <row r="17220" spans="1:5">
      <c r="A17220" s="1">
        <v>57148</v>
      </c>
      <c r="B17220" s="1" t="s">
        <v>21649</v>
      </c>
      <c r="C17220" s="1">
        <v>287.92</v>
      </c>
      <c r="D17220" s="32">
        <v>6712745</v>
      </c>
      <c r="E17220" s="1" t="s">
        <v>9838</v>
      </c>
    </row>
    <row r="17221" spans="1:5">
      <c r="A17221" s="1">
        <v>57148</v>
      </c>
      <c r="B17221" s="1" t="s">
        <v>21648</v>
      </c>
      <c r="C17221" s="1">
        <v>287.91899999999998</v>
      </c>
      <c r="D17221" s="32">
        <v>6427887</v>
      </c>
      <c r="E17221" s="1" t="s">
        <v>9838</v>
      </c>
    </row>
    <row r="17222" spans="1:5">
      <c r="A17222" s="1">
        <v>57148</v>
      </c>
      <c r="B17222" s="1" t="s">
        <v>21647</v>
      </c>
      <c r="C17222" s="1">
        <v>287.91800000000001</v>
      </c>
      <c r="D17222" s="32">
        <v>6858205</v>
      </c>
      <c r="E17222" s="1" t="s">
        <v>9838</v>
      </c>
    </row>
    <row r="17223" spans="1:5">
      <c r="A17223" s="1">
        <v>57148</v>
      </c>
      <c r="B17223" s="1" t="s">
        <v>21646</v>
      </c>
      <c r="C17223" s="1">
        <v>287.91699999999997</v>
      </c>
      <c r="D17223" s="32">
        <v>6582180</v>
      </c>
      <c r="E17223" s="1" t="s">
        <v>9838</v>
      </c>
    </row>
    <row r="17224" spans="1:5">
      <c r="A17224" s="1">
        <v>57148</v>
      </c>
      <c r="B17224" s="1" t="s">
        <v>21645</v>
      </c>
      <c r="C17224" s="1">
        <v>287.916</v>
      </c>
      <c r="D17224" s="32">
        <v>6802969</v>
      </c>
      <c r="E17224" s="1" t="s">
        <v>9838</v>
      </c>
    </row>
    <row r="17225" spans="1:5">
      <c r="A17225" s="1">
        <v>57148</v>
      </c>
      <c r="B17225" s="1" t="s">
        <v>21644</v>
      </c>
      <c r="C17225" s="1">
        <v>287.91500000000002</v>
      </c>
      <c r="D17225" s="32">
        <v>6882469</v>
      </c>
      <c r="E17225" s="1" t="s">
        <v>9838</v>
      </c>
    </row>
    <row r="17226" spans="1:5">
      <c r="A17226" s="1">
        <v>57148</v>
      </c>
      <c r="B17226" s="1" t="s">
        <v>21643</v>
      </c>
      <c r="C17226" s="1">
        <v>287.91399999999999</v>
      </c>
      <c r="D17226" s="32">
        <v>6345076</v>
      </c>
      <c r="E17226" s="1" t="s">
        <v>9838</v>
      </c>
    </row>
    <row r="17227" spans="1:5">
      <c r="A17227" s="1">
        <v>57148</v>
      </c>
      <c r="B17227" s="1" t="s">
        <v>21642</v>
      </c>
      <c r="C17227" s="1">
        <v>287.91300000000001</v>
      </c>
      <c r="D17227" s="32">
        <v>6889490</v>
      </c>
      <c r="E17227" s="1" t="s">
        <v>9838</v>
      </c>
    </row>
    <row r="17228" spans="1:5">
      <c r="A17228" s="1">
        <v>57148</v>
      </c>
      <c r="B17228" s="1" t="s">
        <v>21641</v>
      </c>
      <c r="C17228" s="1">
        <v>287.91199999999998</v>
      </c>
      <c r="D17228" s="32">
        <v>6832413</v>
      </c>
      <c r="E17228" s="1" t="s">
        <v>9838</v>
      </c>
    </row>
    <row r="17229" spans="1:5">
      <c r="A17229" s="1">
        <v>57148</v>
      </c>
      <c r="B17229" s="1" t="s">
        <v>21640</v>
      </c>
      <c r="C17229" s="1">
        <v>287.911</v>
      </c>
      <c r="D17229" s="32">
        <v>6814810</v>
      </c>
      <c r="E17229" s="1" t="s">
        <v>9838</v>
      </c>
    </row>
    <row r="17230" spans="1:5">
      <c r="A17230" s="1">
        <v>57148</v>
      </c>
      <c r="B17230" s="1" t="s">
        <v>21639</v>
      </c>
      <c r="C17230" s="1">
        <v>287.91000000000003</v>
      </c>
      <c r="D17230" s="32">
        <v>6345734</v>
      </c>
      <c r="E17230" s="1" t="s">
        <v>9838</v>
      </c>
    </row>
    <row r="17231" spans="1:5">
      <c r="A17231" s="1">
        <v>57148</v>
      </c>
      <c r="B17231" s="1" t="s">
        <v>21638</v>
      </c>
      <c r="C17231" s="1">
        <v>287.90899999999999</v>
      </c>
      <c r="D17231" s="32">
        <v>6958019</v>
      </c>
      <c r="E17231" s="1" t="s">
        <v>9838</v>
      </c>
    </row>
    <row r="17232" spans="1:5">
      <c r="A17232" s="1">
        <v>57148</v>
      </c>
      <c r="B17232" s="1" t="s">
        <v>21637</v>
      </c>
      <c r="C17232" s="1">
        <v>287.90800000000002</v>
      </c>
      <c r="D17232" s="32">
        <v>7014236</v>
      </c>
      <c r="E17232" s="1" t="s">
        <v>9838</v>
      </c>
    </row>
    <row r="17233" spans="1:5">
      <c r="A17233" s="1">
        <v>57148</v>
      </c>
      <c r="B17233" s="1" t="s">
        <v>21636</v>
      </c>
      <c r="C17233" s="1">
        <v>287.90699999999998</v>
      </c>
      <c r="D17233" s="32">
        <v>6590340</v>
      </c>
      <c r="E17233" s="1" t="s">
        <v>9838</v>
      </c>
    </row>
    <row r="17234" spans="1:5">
      <c r="A17234" s="1">
        <v>57148</v>
      </c>
      <c r="B17234" s="1" t="s">
        <v>21635</v>
      </c>
      <c r="C17234" s="1">
        <v>287.90600000000001</v>
      </c>
      <c r="D17234" s="32">
        <v>6462525</v>
      </c>
      <c r="E17234" s="1" t="s">
        <v>9838</v>
      </c>
    </row>
    <row r="17235" spans="1:5">
      <c r="A17235" s="1">
        <v>57148</v>
      </c>
      <c r="B17235" s="1" t="s">
        <v>21634</v>
      </c>
      <c r="C17235" s="1">
        <v>287.90499999999997</v>
      </c>
      <c r="D17235" s="32">
        <v>6358832</v>
      </c>
      <c r="E17235" s="1" t="s">
        <v>9838</v>
      </c>
    </row>
    <row r="17236" spans="1:5">
      <c r="A17236" s="1">
        <v>57148</v>
      </c>
      <c r="B17236" s="1" t="s">
        <v>21633</v>
      </c>
      <c r="C17236" s="1">
        <v>287.904</v>
      </c>
      <c r="D17236" s="32">
        <v>6400436</v>
      </c>
      <c r="E17236" s="1" t="s">
        <v>9838</v>
      </c>
    </row>
    <row r="17237" spans="1:5">
      <c r="A17237" s="1">
        <v>57148</v>
      </c>
      <c r="B17237" s="1" t="s">
        <v>21632</v>
      </c>
      <c r="C17237" s="1">
        <v>287.90300000000002</v>
      </c>
      <c r="D17237" s="32">
        <v>6804229</v>
      </c>
      <c r="E17237" s="1" t="s">
        <v>9838</v>
      </c>
    </row>
    <row r="17238" spans="1:5">
      <c r="A17238" s="1">
        <v>57148</v>
      </c>
      <c r="B17238" s="1" t="s">
        <v>21631</v>
      </c>
      <c r="C17238" s="1">
        <v>287.90199999999999</v>
      </c>
      <c r="D17238" s="32">
        <v>6756824</v>
      </c>
      <c r="E17238" s="1" t="s">
        <v>9838</v>
      </c>
    </row>
    <row r="17239" spans="1:5">
      <c r="A17239" s="1">
        <v>57148</v>
      </c>
      <c r="B17239" s="1" t="s">
        <v>21630</v>
      </c>
      <c r="C17239" s="1">
        <v>287.90100000000001</v>
      </c>
      <c r="D17239" s="32">
        <v>6594600</v>
      </c>
      <c r="E17239" s="1" t="s">
        <v>9838</v>
      </c>
    </row>
    <row r="17240" spans="1:5">
      <c r="A17240" s="1">
        <v>57148</v>
      </c>
      <c r="B17240" s="1" t="s">
        <v>21629</v>
      </c>
      <c r="C17240" s="1">
        <v>287.89999999999998</v>
      </c>
      <c r="D17240" s="32">
        <v>6933997</v>
      </c>
      <c r="E17240" s="1" t="s">
        <v>9838</v>
      </c>
    </row>
    <row r="17241" spans="1:5">
      <c r="A17241" s="1">
        <v>57148</v>
      </c>
      <c r="B17241" s="1" t="s">
        <v>21628</v>
      </c>
      <c r="C17241" s="1">
        <v>287.899</v>
      </c>
      <c r="D17241" s="32">
        <v>6717129</v>
      </c>
      <c r="E17241" s="1" t="s">
        <v>9838</v>
      </c>
    </row>
    <row r="17242" spans="1:5">
      <c r="A17242" s="1">
        <v>57148</v>
      </c>
      <c r="B17242" s="1" t="s">
        <v>21627</v>
      </c>
      <c r="C17242" s="1">
        <v>287.89800000000002</v>
      </c>
      <c r="D17242" s="32">
        <v>7163187</v>
      </c>
      <c r="E17242" s="1" t="s">
        <v>9838</v>
      </c>
    </row>
    <row r="17243" spans="1:5">
      <c r="A17243" s="1">
        <v>57148</v>
      </c>
      <c r="B17243" s="1" t="s">
        <v>21626</v>
      </c>
      <c r="C17243" s="1">
        <v>287.89699999999999</v>
      </c>
      <c r="D17243" s="32">
        <v>6686424</v>
      </c>
      <c r="E17243" s="1" t="s">
        <v>9838</v>
      </c>
    </row>
    <row r="17244" spans="1:5">
      <c r="A17244" s="1">
        <v>57148</v>
      </c>
      <c r="B17244" s="1" t="s">
        <v>21625</v>
      </c>
      <c r="C17244" s="1">
        <v>287.89600000000002</v>
      </c>
      <c r="D17244" s="32">
        <v>6219362</v>
      </c>
      <c r="E17244" s="1" t="s">
        <v>9838</v>
      </c>
    </row>
    <row r="17245" spans="1:5">
      <c r="A17245" s="1">
        <v>57148</v>
      </c>
      <c r="B17245" s="1" t="s">
        <v>21624</v>
      </c>
      <c r="C17245" s="1">
        <v>287.89499999999998</v>
      </c>
      <c r="D17245" s="32">
        <v>6351355</v>
      </c>
      <c r="E17245" s="1" t="s">
        <v>9838</v>
      </c>
    </row>
    <row r="17246" spans="1:5">
      <c r="A17246" s="1">
        <v>57148</v>
      </c>
      <c r="B17246" s="1" t="s">
        <v>21623</v>
      </c>
      <c r="C17246" s="1">
        <v>287.89400000000001</v>
      </c>
      <c r="D17246" s="32">
        <v>6776478</v>
      </c>
      <c r="E17246" s="1" t="s">
        <v>9838</v>
      </c>
    </row>
    <row r="17247" spans="1:5">
      <c r="A17247" s="1">
        <v>57148</v>
      </c>
      <c r="B17247" s="1" t="s">
        <v>21622</v>
      </c>
      <c r="C17247" s="1">
        <v>287.89299999999997</v>
      </c>
      <c r="D17247" s="32">
        <v>6726954</v>
      </c>
      <c r="E17247" s="1" t="s">
        <v>9838</v>
      </c>
    </row>
    <row r="17248" spans="1:5">
      <c r="A17248" s="1">
        <v>57148</v>
      </c>
      <c r="B17248" s="1" t="s">
        <v>21621</v>
      </c>
      <c r="C17248" s="1">
        <v>287.892</v>
      </c>
      <c r="D17248" s="32">
        <v>6358197</v>
      </c>
      <c r="E17248" s="1" t="s">
        <v>9838</v>
      </c>
    </row>
    <row r="17249" spans="1:5">
      <c r="A17249" s="1">
        <v>57148</v>
      </c>
      <c r="B17249" s="1" t="s">
        <v>21620</v>
      </c>
      <c r="C17249" s="1">
        <v>287.89100000000002</v>
      </c>
      <c r="D17249" s="32">
        <v>6438293</v>
      </c>
      <c r="E17249" s="1" t="s">
        <v>9838</v>
      </c>
    </row>
    <row r="17250" spans="1:5">
      <c r="A17250" s="1">
        <v>57148</v>
      </c>
      <c r="B17250" s="1" t="s">
        <v>21619</v>
      </c>
      <c r="C17250" s="1">
        <v>287.89</v>
      </c>
      <c r="D17250" s="32">
        <v>6834546</v>
      </c>
      <c r="E17250" s="1" t="s">
        <v>9838</v>
      </c>
    </row>
    <row r="17251" spans="1:5">
      <c r="A17251" s="1">
        <v>57148</v>
      </c>
      <c r="B17251" s="1" t="s">
        <v>21618</v>
      </c>
      <c r="C17251" s="1">
        <v>287.88900000000001</v>
      </c>
      <c r="D17251" s="32">
        <v>6860916</v>
      </c>
      <c r="E17251" s="1" t="s">
        <v>9838</v>
      </c>
    </row>
    <row r="17252" spans="1:5">
      <c r="A17252" s="1">
        <v>57148</v>
      </c>
      <c r="B17252" s="1" t="s">
        <v>21617</v>
      </c>
      <c r="C17252" s="1">
        <v>287.88799999999998</v>
      </c>
      <c r="D17252" s="32">
        <v>6608631</v>
      </c>
      <c r="E17252" s="1" t="s">
        <v>9838</v>
      </c>
    </row>
    <row r="17253" spans="1:5">
      <c r="A17253" s="1">
        <v>57148</v>
      </c>
      <c r="B17253" s="1" t="s">
        <v>21616</v>
      </c>
      <c r="C17253" s="1">
        <v>287.887</v>
      </c>
      <c r="D17253" s="32">
        <v>6894718</v>
      </c>
      <c r="E17253" s="1" t="s">
        <v>9838</v>
      </c>
    </row>
    <row r="17254" spans="1:5">
      <c r="A17254" s="1">
        <v>57148</v>
      </c>
      <c r="B17254" s="1" t="s">
        <v>21615</v>
      </c>
      <c r="C17254" s="1">
        <v>287.88600000000002</v>
      </c>
      <c r="D17254" s="32">
        <v>6484573</v>
      </c>
      <c r="E17254" s="1" t="s">
        <v>9838</v>
      </c>
    </row>
    <row r="17255" spans="1:5">
      <c r="A17255" s="1">
        <v>57148</v>
      </c>
      <c r="B17255" s="1" t="s">
        <v>21614</v>
      </c>
      <c r="C17255" s="1">
        <v>287.88499999999999</v>
      </c>
      <c r="D17255" s="32">
        <v>6087226</v>
      </c>
      <c r="E17255" s="1" t="s">
        <v>9838</v>
      </c>
    </row>
    <row r="17256" spans="1:5">
      <c r="A17256" s="1">
        <v>57148</v>
      </c>
      <c r="B17256" s="1" t="s">
        <v>21613</v>
      </c>
      <c r="C17256" s="1">
        <v>287.88400000000001</v>
      </c>
      <c r="D17256" s="32">
        <v>6794620</v>
      </c>
      <c r="E17256" s="1" t="s">
        <v>9838</v>
      </c>
    </row>
    <row r="17257" spans="1:5">
      <c r="A17257" s="1">
        <v>57148</v>
      </c>
      <c r="B17257" s="1" t="s">
        <v>21612</v>
      </c>
      <c r="C17257" s="1">
        <v>287.88299999999998</v>
      </c>
      <c r="D17257" s="32">
        <v>6673047</v>
      </c>
      <c r="E17257" s="1" t="s">
        <v>9838</v>
      </c>
    </row>
    <row r="17258" spans="1:5">
      <c r="A17258" s="1">
        <v>57148</v>
      </c>
      <c r="B17258" s="1" t="s">
        <v>21611</v>
      </c>
      <c r="C17258" s="1">
        <v>287.88200000000001</v>
      </c>
      <c r="D17258" s="32">
        <v>6412424</v>
      </c>
      <c r="E17258" s="1" t="s">
        <v>9838</v>
      </c>
    </row>
    <row r="17259" spans="1:5">
      <c r="A17259" s="1">
        <v>57148</v>
      </c>
      <c r="B17259" s="1" t="s">
        <v>21610</v>
      </c>
      <c r="C17259" s="1">
        <v>287.88099999999997</v>
      </c>
      <c r="D17259" s="32">
        <v>7200442</v>
      </c>
      <c r="E17259" s="1" t="s">
        <v>9838</v>
      </c>
    </row>
    <row r="17260" spans="1:5">
      <c r="A17260" s="1">
        <v>57148</v>
      </c>
      <c r="B17260" s="1" t="s">
        <v>21609</v>
      </c>
      <c r="C17260" s="1">
        <v>287.88</v>
      </c>
      <c r="D17260" s="32">
        <v>6261442</v>
      </c>
      <c r="E17260" s="1" t="s">
        <v>9838</v>
      </c>
    </row>
    <row r="17261" spans="1:5">
      <c r="A17261" s="1">
        <v>57148</v>
      </c>
      <c r="B17261" s="1" t="s">
        <v>21608</v>
      </c>
      <c r="C17261" s="1">
        <v>287.87900000000002</v>
      </c>
      <c r="D17261" s="32">
        <v>6697373</v>
      </c>
      <c r="E17261" s="1" t="s">
        <v>9838</v>
      </c>
    </row>
    <row r="17262" spans="1:5">
      <c r="A17262" s="1">
        <v>57148</v>
      </c>
      <c r="B17262" s="1" t="s">
        <v>9825</v>
      </c>
      <c r="C17262" s="1">
        <v>287.87799999999999</v>
      </c>
      <c r="D17262" s="32">
        <v>6601216</v>
      </c>
      <c r="E17262" s="1" t="s">
        <v>9838</v>
      </c>
    </row>
    <row r="17263" spans="1:5">
      <c r="A17263" s="1">
        <v>57148</v>
      </c>
      <c r="B17263" s="1" t="s">
        <v>21607</v>
      </c>
      <c r="C17263" s="1">
        <v>287.87700000000001</v>
      </c>
      <c r="D17263" s="32">
        <v>6739630</v>
      </c>
      <c r="E17263" s="1" t="s">
        <v>9838</v>
      </c>
    </row>
    <row r="17264" spans="1:5">
      <c r="A17264" s="1">
        <v>55861</v>
      </c>
      <c r="B17264" s="1" t="s">
        <v>21606</v>
      </c>
      <c r="C17264" s="1">
        <v>287.87599999999998</v>
      </c>
      <c r="D17264" s="32">
        <v>6640508</v>
      </c>
      <c r="E17264" s="1" t="s">
        <v>9838</v>
      </c>
    </row>
    <row r="17265" spans="1:5">
      <c r="A17265" s="1">
        <v>57148</v>
      </c>
      <c r="B17265" s="1" t="s">
        <v>21605</v>
      </c>
      <c r="C17265" s="1">
        <v>287.875</v>
      </c>
      <c r="D17265" s="32">
        <v>6978967</v>
      </c>
      <c r="E17265" s="1" t="s">
        <v>9838</v>
      </c>
    </row>
    <row r="17266" spans="1:5">
      <c r="A17266" s="1">
        <v>57148</v>
      </c>
      <c r="B17266" s="1" t="s">
        <v>21604</v>
      </c>
      <c r="C17266" s="1">
        <v>287.87400000000002</v>
      </c>
      <c r="D17266" s="32">
        <v>6555614</v>
      </c>
      <c r="E17266" s="1" t="s">
        <v>9838</v>
      </c>
    </row>
    <row r="17267" spans="1:5">
      <c r="A17267" s="1">
        <v>57148</v>
      </c>
      <c r="B17267" s="1" t="s">
        <v>21603</v>
      </c>
      <c r="C17267" s="1">
        <v>287.87299999999999</v>
      </c>
      <c r="D17267" s="32">
        <v>6703034</v>
      </c>
      <c r="E17267" s="1" t="s">
        <v>9838</v>
      </c>
    </row>
    <row r="17268" spans="1:5">
      <c r="A17268" s="1">
        <v>57148</v>
      </c>
      <c r="B17268" s="1" t="s">
        <v>21602</v>
      </c>
      <c r="C17268" s="1">
        <v>287.87200000000001</v>
      </c>
      <c r="D17268" s="32">
        <v>6345609</v>
      </c>
      <c r="E17268" s="1" t="s">
        <v>9838</v>
      </c>
    </row>
    <row r="17269" spans="1:5">
      <c r="A17269" s="1">
        <v>57148</v>
      </c>
      <c r="B17269" s="1" t="s">
        <v>21601</v>
      </c>
      <c r="C17269" s="1">
        <v>287.87099999999998</v>
      </c>
      <c r="D17269" s="32">
        <v>6898282</v>
      </c>
      <c r="E17269" s="1" t="s">
        <v>9838</v>
      </c>
    </row>
    <row r="17270" spans="1:5">
      <c r="A17270" s="1">
        <v>57148</v>
      </c>
      <c r="B17270" s="1" t="s">
        <v>21600</v>
      </c>
      <c r="C17270" s="1">
        <v>287.87</v>
      </c>
      <c r="D17270" s="32">
        <v>6924072</v>
      </c>
      <c r="E17270" s="1" t="s">
        <v>9838</v>
      </c>
    </row>
    <row r="17271" spans="1:5">
      <c r="A17271" s="1">
        <v>57148</v>
      </c>
      <c r="B17271" s="1" t="s">
        <v>21599</v>
      </c>
      <c r="C17271" s="1">
        <v>287.86900000000003</v>
      </c>
      <c r="D17271" s="32">
        <v>6259893</v>
      </c>
      <c r="E17271" s="1" t="s">
        <v>9838</v>
      </c>
    </row>
    <row r="17272" spans="1:5">
      <c r="A17272" s="1">
        <v>57148</v>
      </c>
      <c r="B17272" s="1" t="s">
        <v>21598</v>
      </c>
      <c r="C17272" s="1">
        <v>287.86799999999999</v>
      </c>
      <c r="D17272" s="32">
        <v>6901290</v>
      </c>
      <c r="E17272" s="1" t="s">
        <v>9838</v>
      </c>
    </row>
    <row r="17273" spans="1:5">
      <c r="A17273" s="1">
        <v>57148</v>
      </c>
      <c r="B17273" s="1" t="s">
        <v>21597</v>
      </c>
      <c r="C17273" s="1">
        <v>287.86700000000002</v>
      </c>
      <c r="D17273" s="32">
        <v>6814130</v>
      </c>
      <c r="E17273" s="1" t="s">
        <v>9838</v>
      </c>
    </row>
    <row r="17274" spans="1:5">
      <c r="A17274" s="1">
        <v>57148</v>
      </c>
      <c r="B17274" s="1" t="s">
        <v>21596</v>
      </c>
      <c r="C17274" s="1">
        <v>287.86599999999999</v>
      </c>
      <c r="D17274" s="32">
        <v>6339616</v>
      </c>
      <c r="E17274" s="1" t="s">
        <v>9838</v>
      </c>
    </row>
    <row r="17275" spans="1:5">
      <c r="A17275" s="1">
        <v>57148</v>
      </c>
      <c r="B17275" s="1" t="s">
        <v>21595</v>
      </c>
      <c r="C17275" s="1">
        <v>287.86500000000001</v>
      </c>
      <c r="D17275" s="32">
        <v>6522359</v>
      </c>
      <c r="E17275" s="1" t="s">
        <v>9838</v>
      </c>
    </row>
    <row r="17276" spans="1:5">
      <c r="A17276" s="1">
        <v>57148</v>
      </c>
      <c r="B17276" s="1" t="s">
        <v>21594</v>
      </c>
      <c r="C17276" s="1">
        <v>287.86399999999998</v>
      </c>
      <c r="D17276" s="32">
        <v>6647129</v>
      </c>
      <c r="E17276" s="1" t="s">
        <v>9838</v>
      </c>
    </row>
    <row r="17277" spans="1:5">
      <c r="A17277" s="1">
        <v>57148</v>
      </c>
      <c r="B17277" s="1" t="s">
        <v>21593</v>
      </c>
      <c r="C17277" s="1">
        <v>287.863</v>
      </c>
      <c r="D17277" s="32">
        <v>6360589</v>
      </c>
      <c r="E17277" s="1" t="s">
        <v>9838</v>
      </c>
    </row>
    <row r="17278" spans="1:5">
      <c r="A17278" s="1">
        <v>57148</v>
      </c>
      <c r="B17278" s="1" t="s">
        <v>21592</v>
      </c>
      <c r="C17278" s="1">
        <v>287.86200000000002</v>
      </c>
      <c r="D17278" s="32">
        <v>6287511</v>
      </c>
      <c r="E17278" s="1" t="s">
        <v>9838</v>
      </c>
    </row>
    <row r="17279" spans="1:5">
      <c r="A17279" s="1">
        <v>57148</v>
      </c>
      <c r="B17279" s="1" t="s">
        <v>21591</v>
      </c>
      <c r="C17279" s="1">
        <v>287.86099999999999</v>
      </c>
      <c r="D17279" s="32">
        <v>6451298</v>
      </c>
      <c r="E17279" s="1" t="s">
        <v>9838</v>
      </c>
    </row>
    <row r="17280" spans="1:5">
      <c r="A17280" s="1">
        <v>57148</v>
      </c>
      <c r="B17280" s="1" t="s">
        <v>21590</v>
      </c>
      <c r="C17280" s="1">
        <v>287.86</v>
      </c>
      <c r="D17280" s="32">
        <v>6567883</v>
      </c>
      <c r="E17280" s="1" t="s">
        <v>9838</v>
      </c>
    </row>
    <row r="17281" spans="1:5">
      <c r="A17281" s="1">
        <v>57148</v>
      </c>
      <c r="B17281" s="1" t="s">
        <v>21589</v>
      </c>
      <c r="C17281" s="1">
        <v>287.85899999999998</v>
      </c>
      <c r="D17281" s="32">
        <v>6657813</v>
      </c>
      <c r="E17281" s="1" t="s">
        <v>9838</v>
      </c>
    </row>
    <row r="17282" spans="1:5">
      <c r="A17282" s="1">
        <v>57148</v>
      </c>
      <c r="B17282" s="1" t="s">
        <v>21588</v>
      </c>
      <c r="C17282" s="1">
        <v>287.858</v>
      </c>
      <c r="D17282" s="32">
        <v>6716256</v>
      </c>
      <c r="E17282" s="1" t="s">
        <v>9838</v>
      </c>
    </row>
    <row r="17283" spans="1:5">
      <c r="A17283" s="1">
        <v>57148</v>
      </c>
      <c r="B17283" s="1" t="s">
        <v>21587</v>
      </c>
      <c r="C17283" s="1">
        <v>287.85700000000003</v>
      </c>
      <c r="D17283" s="32">
        <v>6832661</v>
      </c>
      <c r="E17283" s="1" t="s">
        <v>9838</v>
      </c>
    </row>
    <row r="17284" spans="1:5">
      <c r="A17284" s="1">
        <v>57148</v>
      </c>
      <c r="B17284" s="1" t="s">
        <v>21586</v>
      </c>
      <c r="C17284" s="1">
        <v>287.85599999999999</v>
      </c>
      <c r="D17284" s="32">
        <v>6481258</v>
      </c>
      <c r="E17284" s="1" t="s">
        <v>9838</v>
      </c>
    </row>
    <row r="17285" spans="1:5">
      <c r="A17285" s="1">
        <v>57148</v>
      </c>
      <c r="B17285" s="1" t="s">
        <v>21585</v>
      </c>
      <c r="C17285" s="1">
        <v>287.85500000000002</v>
      </c>
      <c r="D17285" s="32">
        <v>6768150</v>
      </c>
      <c r="E17285" s="1" t="s">
        <v>9838</v>
      </c>
    </row>
    <row r="17286" spans="1:5">
      <c r="A17286" s="1">
        <v>57148</v>
      </c>
      <c r="B17286" s="1" t="s">
        <v>21584</v>
      </c>
      <c r="C17286" s="1">
        <v>287.85399999999998</v>
      </c>
      <c r="D17286" s="32">
        <v>6687065</v>
      </c>
      <c r="E17286" s="1" t="s">
        <v>9838</v>
      </c>
    </row>
    <row r="17287" spans="1:5">
      <c r="A17287" s="1">
        <v>57148</v>
      </c>
      <c r="B17287" s="1" t="s">
        <v>21583</v>
      </c>
      <c r="C17287" s="1">
        <v>287.85300000000001</v>
      </c>
      <c r="D17287" s="32">
        <v>6184461</v>
      </c>
      <c r="E17287" s="1" t="s">
        <v>9838</v>
      </c>
    </row>
    <row r="17288" spans="1:5">
      <c r="A17288" s="1">
        <v>57148</v>
      </c>
      <c r="B17288" s="1" t="s">
        <v>21582</v>
      </c>
      <c r="C17288" s="1">
        <v>287.85199999999998</v>
      </c>
      <c r="D17288" s="32">
        <v>6959180</v>
      </c>
      <c r="E17288" s="1" t="s">
        <v>9838</v>
      </c>
    </row>
    <row r="17289" spans="1:5">
      <c r="A17289" s="1">
        <v>57148</v>
      </c>
      <c r="B17289" s="1" t="s">
        <v>21581</v>
      </c>
      <c r="C17289" s="1">
        <v>287.851</v>
      </c>
      <c r="D17289" s="32">
        <v>6651822</v>
      </c>
      <c r="E17289" s="1" t="s">
        <v>9838</v>
      </c>
    </row>
    <row r="17290" spans="1:5">
      <c r="A17290" s="1">
        <v>57148</v>
      </c>
      <c r="B17290" s="1" t="s">
        <v>21580</v>
      </c>
      <c r="C17290" s="1">
        <v>287.85000000000002</v>
      </c>
      <c r="D17290" s="32">
        <v>6856096</v>
      </c>
      <c r="E17290" s="1" t="s">
        <v>9838</v>
      </c>
    </row>
    <row r="17291" spans="1:5">
      <c r="A17291" s="1">
        <v>57148</v>
      </c>
      <c r="B17291" s="1" t="s">
        <v>21579</v>
      </c>
      <c r="C17291" s="1">
        <v>287.84899999999999</v>
      </c>
      <c r="D17291" s="32">
        <v>6980745</v>
      </c>
      <c r="E17291" s="1" t="s">
        <v>9838</v>
      </c>
    </row>
    <row r="17292" spans="1:5">
      <c r="A17292" s="1">
        <v>57148</v>
      </c>
      <c r="B17292" s="1" t="s">
        <v>21578</v>
      </c>
      <c r="C17292" s="1">
        <v>287.84800000000001</v>
      </c>
      <c r="D17292" s="32">
        <v>7164330</v>
      </c>
      <c r="E17292" s="1" t="s">
        <v>9838</v>
      </c>
    </row>
    <row r="17293" spans="1:5">
      <c r="A17293" s="1">
        <v>57148</v>
      </c>
      <c r="B17293" s="1" t="s">
        <v>21577</v>
      </c>
      <c r="C17293" s="1">
        <v>287.84699999999998</v>
      </c>
      <c r="D17293" s="32">
        <v>7403124</v>
      </c>
      <c r="E17293" s="1" t="s">
        <v>9838</v>
      </c>
    </row>
    <row r="17294" spans="1:5">
      <c r="A17294" s="1">
        <v>57148</v>
      </c>
      <c r="B17294" s="1" t="s">
        <v>21576</v>
      </c>
      <c r="C17294" s="1">
        <v>287.846</v>
      </c>
      <c r="D17294" s="32">
        <v>6437786</v>
      </c>
      <c r="E17294" s="1" t="s">
        <v>9838</v>
      </c>
    </row>
    <row r="17295" spans="1:5">
      <c r="A17295" s="1">
        <v>57148</v>
      </c>
      <c r="B17295" s="1" t="s">
        <v>21575</v>
      </c>
      <c r="C17295" s="1">
        <v>1280938.3</v>
      </c>
      <c r="D17295" s="32">
        <v>6421010</v>
      </c>
      <c r="E17295" s="1" t="s">
        <v>9839</v>
      </c>
    </row>
    <row r="17296" spans="1:5">
      <c r="A17296" s="1">
        <v>57148</v>
      </c>
      <c r="B17296" s="1" t="s">
        <v>21574</v>
      </c>
      <c r="C17296" s="1">
        <v>1365008.3</v>
      </c>
      <c r="D17296" s="32">
        <v>6593639</v>
      </c>
      <c r="E17296" s="1" t="s">
        <v>9838</v>
      </c>
    </row>
    <row r="17297" spans="1:5">
      <c r="A17297" s="1">
        <v>57148</v>
      </c>
      <c r="B17297" s="1" t="s">
        <v>21573</v>
      </c>
      <c r="C17297" s="1">
        <v>1365009.3</v>
      </c>
      <c r="D17297" s="32">
        <v>6627380</v>
      </c>
      <c r="E17297" s="1" t="s">
        <v>9838</v>
      </c>
    </row>
    <row r="17298" spans="1:5">
      <c r="A17298" s="1">
        <v>57148</v>
      </c>
      <c r="B17298" s="1" t="s">
        <v>21572</v>
      </c>
      <c r="C17298" s="1">
        <v>1365010.3</v>
      </c>
      <c r="D17298" s="32">
        <v>6533291</v>
      </c>
      <c r="E17298" s="1" t="s">
        <v>9838</v>
      </c>
    </row>
    <row r="17299" spans="1:5">
      <c r="A17299" s="1">
        <v>57148</v>
      </c>
      <c r="B17299" s="1" t="s">
        <v>21571</v>
      </c>
      <c r="C17299" s="1">
        <v>1365011.3</v>
      </c>
      <c r="D17299" s="32">
        <v>6677338</v>
      </c>
      <c r="E17299" s="1" t="s">
        <v>9838</v>
      </c>
    </row>
    <row r="17300" spans="1:5">
      <c r="A17300" s="1">
        <v>57148</v>
      </c>
      <c r="B17300" s="1" t="s">
        <v>21570</v>
      </c>
      <c r="C17300" s="1">
        <v>1453991.3</v>
      </c>
      <c r="D17300" s="32">
        <v>6412098</v>
      </c>
      <c r="E17300" s="1" t="s">
        <v>9838</v>
      </c>
    </row>
    <row r="17301" spans="1:5">
      <c r="A17301" s="1">
        <v>57148</v>
      </c>
      <c r="B17301" s="1" t="s">
        <v>21569</v>
      </c>
      <c r="C17301" s="1">
        <v>1402542.3</v>
      </c>
      <c r="D17301" s="32">
        <v>6389649</v>
      </c>
      <c r="E17301" s="1" t="s">
        <v>9838</v>
      </c>
    </row>
    <row r="17302" spans="1:5">
      <c r="A17302" s="1">
        <v>57148</v>
      </c>
      <c r="B17302" s="1" t="s">
        <v>21568</v>
      </c>
      <c r="C17302" s="1">
        <v>1402543.3</v>
      </c>
      <c r="D17302" s="32">
        <v>6897031</v>
      </c>
      <c r="E17302" s="1" t="s">
        <v>9838</v>
      </c>
    </row>
    <row r="17303" spans="1:5">
      <c r="A17303" s="1">
        <v>57148</v>
      </c>
      <c r="B17303" s="1" t="s">
        <v>21567</v>
      </c>
      <c r="C17303" s="1">
        <v>1402544.3</v>
      </c>
      <c r="D17303" s="32">
        <v>7004011</v>
      </c>
      <c r="E17303" s="1" t="s">
        <v>9838</v>
      </c>
    </row>
    <row r="17304" spans="1:5">
      <c r="A17304" s="1">
        <v>57148</v>
      </c>
      <c r="B17304" s="1" t="s">
        <v>21566</v>
      </c>
      <c r="C17304" s="1">
        <v>1402545.3</v>
      </c>
      <c r="D17304" s="32">
        <v>7319902</v>
      </c>
      <c r="E17304" s="1" t="s">
        <v>9838</v>
      </c>
    </row>
    <row r="17305" spans="1:5">
      <c r="A17305" s="1">
        <v>57148</v>
      </c>
      <c r="B17305" s="1" t="s">
        <v>21565</v>
      </c>
      <c r="C17305" s="1">
        <v>1402546.3</v>
      </c>
      <c r="D17305" s="32">
        <v>6354419</v>
      </c>
      <c r="E17305" s="1" t="s">
        <v>9838</v>
      </c>
    </row>
    <row r="17306" spans="1:5">
      <c r="A17306" s="1">
        <v>57148</v>
      </c>
      <c r="B17306" s="1" t="s">
        <v>21564</v>
      </c>
      <c r="C17306" s="1">
        <v>1402547.3</v>
      </c>
      <c r="D17306" s="32">
        <v>6979166</v>
      </c>
      <c r="E17306" s="1" t="s">
        <v>9838</v>
      </c>
    </row>
    <row r="17307" spans="1:5">
      <c r="A17307" s="1">
        <v>57148</v>
      </c>
      <c r="B17307" s="1" t="s">
        <v>21563</v>
      </c>
      <c r="C17307" s="1">
        <v>1402548.3</v>
      </c>
      <c r="D17307" s="32">
        <v>6486089</v>
      </c>
      <c r="E17307" s="1" t="s">
        <v>9838</v>
      </c>
    </row>
    <row r="17308" spans="1:5">
      <c r="A17308" s="1">
        <v>57148</v>
      </c>
      <c r="B17308" s="1" t="s">
        <v>21562</v>
      </c>
      <c r="C17308" s="1">
        <v>1402549.3</v>
      </c>
      <c r="D17308" s="32">
        <v>6944998</v>
      </c>
      <c r="E17308" s="1" t="s">
        <v>9838</v>
      </c>
    </row>
    <row r="17309" spans="1:5">
      <c r="A17309" s="1">
        <v>57148</v>
      </c>
      <c r="B17309" s="1" t="s">
        <v>21561</v>
      </c>
      <c r="C17309" s="1">
        <v>1402550.3</v>
      </c>
      <c r="D17309" s="32">
        <v>6864557</v>
      </c>
      <c r="E17309" s="1" t="s">
        <v>9838</v>
      </c>
    </row>
    <row r="17310" spans="1:5">
      <c r="A17310" s="1">
        <v>57148</v>
      </c>
      <c r="B17310" s="1" t="s">
        <v>21560</v>
      </c>
      <c r="C17310" s="1">
        <v>1402551.3</v>
      </c>
      <c r="D17310" s="32">
        <v>6489224</v>
      </c>
      <c r="E17310" s="1" t="s">
        <v>9838</v>
      </c>
    </row>
    <row r="17311" spans="1:5">
      <c r="A17311" s="1">
        <v>57148</v>
      </c>
      <c r="B17311" s="1" t="s">
        <v>21559</v>
      </c>
      <c r="C17311" s="1">
        <v>1402552.3</v>
      </c>
      <c r="D17311" s="32">
        <v>6994234</v>
      </c>
      <c r="E17311" s="1" t="s">
        <v>9838</v>
      </c>
    </row>
    <row r="17312" spans="1:5">
      <c r="A17312" s="1">
        <v>57148</v>
      </c>
      <c r="B17312" s="1" t="s">
        <v>21558</v>
      </c>
      <c r="C17312" s="1">
        <v>1402553.3</v>
      </c>
      <c r="D17312" s="32">
        <v>7406748</v>
      </c>
      <c r="E17312" s="1" t="s">
        <v>9838</v>
      </c>
    </row>
    <row r="17313" spans="1:5">
      <c r="A17313" s="1">
        <v>57148</v>
      </c>
      <c r="B17313" s="1" t="s">
        <v>21557</v>
      </c>
      <c r="C17313" s="1">
        <v>1402554.3</v>
      </c>
      <c r="D17313" s="32">
        <v>7168867</v>
      </c>
      <c r="E17313" s="1" t="s">
        <v>9838</v>
      </c>
    </row>
    <row r="17314" spans="1:5">
      <c r="A17314" s="1">
        <v>57148</v>
      </c>
      <c r="B17314" s="1" t="s">
        <v>21556</v>
      </c>
      <c r="C17314" s="1">
        <v>1402555.3</v>
      </c>
      <c r="D17314" s="32">
        <v>7099468</v>
      </c>
      <c r="E17314" s="1" t="s">
        <v>9838</v>
      </c>
    </row>
    <row r="17315" spans="1:5">
      <c r="A17315" s="1">
        <v>57148</v>
      </c>
      <c r="B17315" s="1" t="s">
        <v>21555</v>
      </c>
      <c r="C17315" s="1">
        <v>1402556.3</v>
      </c>
      <c r="D17315" s="32">
        <v>6300060</v>
      </c>
      <c r="E17315" s="1" t="s">
        <v>9838</v>
      </c>
    </row>
    <row r="17316" spans="1:5">
      <c r="A17316" s="1">
        <v>57148</v>
      </c>
      <c r="B17316" s="1" t="s">
        <v>21554</v>
      </c>
      <c r="C17316" s="1">
        <v>1402557.3</v>
      </c>
      <c r="D17316" s="32">
        <v>6777576</v>
      </c>
      <c r="E17316" s="1" t="s">
        <v>9838</v>
      </c>
    </row>
    <row r="17317" spans="1:5">
      <c r="A17317" s="1">
        <v>57148</v>
      </c>
      <c r="B17317" s="1" t="s">
        <v>21553</v>
      </c>
      <c r="C17317" s="1">
        <v>1402558.3</v>
      </c>
      <c r="D17317" s="32">
        <v>6865653</v>
      </c>
      <c r="E17317" s="1" t="s">
        <v>9838</v>
      </c>
    </row>
    <row r="17318" spans="1:5">
      <c r="A17318" s="1">
        <v>57148</v>
      </c>
      <c r="B17318" s="1" t="s">
        <v>21552</v>
      </c>
      <c r="C17318" s="1">
        <v>1402559.3</v>
      </c>
      <c r="D17318" s="32">
        <v>6482158</v>
      </c>
      <c r="E17318" s="1" t="s">
        <v>9838</v>
      </c>
    </row>
    <row r="17319" spans="1:5">
      <c r="A17319" s="1">
        <v>57148</v>
      </c>
      <c r="B17319" s="1" t="s">
        <v>21551</v>
      </c>
      <c r="C17319" s="1">
        <v>1402560.3</v>
      </c>
      <c r="D17319" s="32">
        <v>6359545</v>
      </c>
      <c r="E17319" s="1" t="s">
        <v>9838</v>
      </c>
    </row>
    <row r="17320" spans="1:5">
      <c r="A17320" s="1">
        <v>57148</v>
      </c>
      <c r="B17320" s="1" t="s">
        <v>21550</v>
      </c>
      <c r="C17320" s="1">
        <v>1402561.3</v>
      </c>
      <c r="D17320" s="32">
        <v>6696209</v>
      </c>
      <c r="E17320" s="1" t="s">
        <v>9838</v>
      </c>
    </row>
    <row r="17321" spans="1:5">
      <c r="A17321" s="1">
        <v>57148</v>
      </c>
      <c r="B17321" s="1" t="s">
        <v>21549</v>
      </c>
      <c r="C17321" s="1">
        <v>1402562.3</v>
      </c>
      <c r="D17321" s="32">
        <v>6806078</v>
      </c>
      <c r="E17321" s="1" t="s">
        <v>9838</v>
      </c>
    </row>
    <row r="17322" spans="1:5">
      <c r="A17322" s="1">
        <v>57148</v>
      </c>
      <c r="B17322" s="1" t="s">
        <v>21548</v>
      </c>
      <c r="C17322" s="1">
        <v>1402563.3</v>
      </c>
      <c r="D17322" s="32">
        <v>6936403</v>
      </c>
      <c r="E17322" s="1" t="s">
        <v>9838</v>
      </c>
    </row>
    <row r="17323" spans="1:5">
      <c r="A17323" s="1">
        <v>57148</v>
      </c>
      <c r="B17323" s="1" t="s">
        <v>21547</v>
      </c>
      <c r="C17323" s="1">
        <v>1402564.3</v>
      </c>
      <c r="D17323" s="32">
        <v>7080433</v>
      </c>
      <c r="E17323" s="1" t="s">
        <v>9838</v>
      </c>
    </row>
    <row r="17324" spans="1:5">
      <c r="A17324" s="1">
        <v>57148</v>
      </c>
      <c r="B17324" s="1" t="s">
        <v>21546</v>
      </c>
      <c r="C17324" s="1">
        <v>1402565.3</v>
      </c>
      <c r="D17324" s="32">
        <v>6900257</v>
      </c>
      <c r="E17324" s="1" t="s">
        <v>9838</v>
      </c>
    </row>
    <row r="17325" spans="1:5">
      <c r="A17325" s="1">
        <v>57148</v>
      </c>
      <c r="B17325" s="1" t="s">
        <v>21545</v>
      </c>
      <c r="C17325" s="1">
        <v>1402566.3</v>
      </c>
      <c r="D17325" s="32">
        <v>6526145</v>
      </c>
      <c r="E17325" s="1" t="s">
        <v>9838</v>
      </c>
    </row>
    <row r="17326" spans="1:5">
      <c r="A17326" s="1">
        <v>57148</v>
      </c>
      <c r="B17326" s="1" t="s">
        <v>21544</v>
      </c>
      <c r="C17326" s="1">
        <v>1447537.3</v>
      </c>
      <c r="D17326" s="32">
        <v>6228470</v>
      </c>
      <c r="E17326" s="1" t="s">
        <v>9838</v>
      </c>
    </row>
    <row r="17327" spans="1:5">
      <c r="A17327" s="1">
        <v>57148</v>
      </c>
      <c r="B17327" s="1" t="s">
        <v>21543</v>
      </c>
      <c r="C17327" s="1">
        <v>1447538.3</v>
      </c>
      <c r="D17327" s="32">
        <v>6451420</v>
      </c>
      <c r="E17327" s="1" t="s">
        <v>9838</v>
      </c>
    </row>
    <row r="17328" spans="1:5">
      <c r="A17328" s="1">
        <v>57148</v>
      </c>
      <c r="B17328" s="1" t="s">
        <v>21542</v>
      </c>
      <c r="C17328" s="1">
        <v>1447539.3</v>
      </c>
      <c r="D17328" s="32">
        <v>6736530</v>
      </c>
      <c r="E17328" s="1" t="s">
        <v>9838</v>
      </c>
    </row>
    <row r="17329" spans="1:5">
      <c r="A17329" s="1">
        <v>57148</v>
      </c>
      <c r="B17329" s="1" t="s">
        <v>21541</v>
      </c>
      <c r="C17329" s="1">
        <v>1447540.3</v>
      </c>
      <c r="D17329" s="32">
        <v>6564970</v>
      </c>
      <c r="E17329" s="1" t="s">
        <v>9838</v>
      </c>
    </row>
    <row r="17330" spans="1:5">
      <c r="A17330" s="1">
        <v>57148</v>
      </c>
      <c r="B17330" s="1" t="s">
        <v>21540</v>
      </c>
      <c r="C17330" s="1">
        <v>1447541.3</v>
      </c>
      <c r="D17330" s="32">
        <v>6723530</v>
      </c>
      <c r="E17330" s="1" t="s">
        <v>9838</v>
      </c>
    </row>
    <row r="17331" spans="1:5">
      <c r="A17331" s="1">
        <v>57148</v>
      </c>
      <c r="B17331" s="1" t="s">
        <v>21539</v>
      </c>
      <c r="C17331" s="1">
        <v>1447543.3</v>
      </c>
      <c r="D17331" s="32">
        <v>6968000</v>
      </c>
      <c r="E17331" s="1" t="s">
        <v>9838</v>
      </c>
    </row>
    <row r="17332" spans="1:5">
      <c r="A17332" s="1">
        <v>57148</v>
      </c>
      <c r="B17332" s="1" t="s">
        <v>21538</v>
      </c>
      <c r="C17332" s="1">
        <v>1447544.3</v>
      </c>
      <c r="D17332" s="32">
        <v>6734110</v>
      </c>
      <c r="E17332" s="1" t="s">
        <v>9838</v>
      </c>
    </row>
    <row r="17333" spans="1:5">
      <c r="A17333" s="1">
        <v>57148</v>
      </c>
      <c r="B17333" s="1" t="s">
        <v>21537</v>
      </c>
      <c r="C17333" s="1">
        <v>1418235.3</v>
      </c>
      <c r="D17333" s="32">
        <v>6618670</v>
      </c>
      <c r="E17333" s="1" t="s">
        <v>9838</v>
      </c>
    </row>
    <row r="17334" spans="1:5">
      <c r="A17334" s="1">
        <v>57148</v>
      </c>
      <c r="B17334" s="1" t="s">
        <v>21536</v>
      </c>
      <c r="C17334" s="1">
        <v>1418236.3</v>
      </c>
      <c r="D17334" s="32">
        <v>6566820</v>
      </c>
      <c r="E17334" s="1" t="s">
        <v>9838</v>
      </c>
    </row>
    <row r="17335" spans="1:5">
      <c r="A17335" s="1">
        <v>57148</v>
      </c>
      <c r="B17335" s="1" t="s">
        <v>21535</v>
      </c>
      <c r="C17335" s="1">
        <v>1418237.3</v>
      </c>
      <c r="D17335" s="32">
        <v>6734030</v>
      </c>
      <c r="E17335" s="1" t="s">
        <v>9838</v>
      </c>
    </row>
    <row r="17336" spans="1:5">
      <c r="A17336" s="1">
        <v>57148</v>
      </c>
      <c r="B17336" s="1" t="s">
        <v>21534</v>
      </c>
      <c r="C17336" s="1">
        <v>1418238.3</v>
      </c>
      <c r="D17336" s="32">
        <v>6830790</v>
      </c>
      <c r="E17336" s="1" t="s">
        <v>9838</v>
      </c>
    </row>
    <row r="17337" spans="1:5">
      <c r="A17337" s="1">
        <v>57148</v>
      </c>
      <c r="B17337" s="1" t="s">
        <v>21533</v>
      </c>
      <c r="C17337" s="1">
        <v>1418239.3</v>
      </c>
      <c r="D17337" s="32">
        <v>6855050</v>
      </c>
      <c r="E17337" s="1" t="s">
        <v>9838</v>
      </c>
    </row>
    <row r="17338" spans="1:5">
      <c r="A17338" s="1">
        <v>57148</v>
      </c>
      <c r="B17338" s="1" t="s">
        <v>21532</v>
      </c>
      <c r="C17338" s="1">
        <v>1418240.3</v>
      </c>
      <c r="D17338" s="32">
        <v>7218850</v>
      </c>
      <c r="E17338" s="1" t="s">
        <v>9838</v>
      </c>
    </row>
    <row r="17339" spans="1:5">
      <c r="A17339" s="1">
        <v>57148</v>
      </c>
      <c r="B17339" s="1" t="s">
        <v>21531</v>
      </c>
      <c r="C17339" s="1">
        <v>1418241.3</v>
      </c>
      <c r="D17339" s="32">
        <v>6442760</v>
      </c>
      <c r="E17339" s="1" t="s">
        <v>9838</v>
      </c>
    </row>
    <row r="17340" spans="1:5">
      <c r="A17340" s="1">
        <v>57148</v>
      </c>
      <c r="B17340" s="1" t="s">
        <v>21530</v>
      </c>
      <c r="C17340" s="1">
        <v>1418242.3</v>
      </c>
      <c r="D17340" s="32">
        <v>6926390</v>
      </c>
      <c r="E17340" s="1" t="s">
        <v>9838</v>
      </c>
    </row>
    <row r="17341" spans="1:5">
      <c r="A17341" s="1">
        <v>57148</v>
      </c>
      <c r="B17341" s="1" t="s">
        <v>21529</v>
      </c>
      <c r="C17341" s="1">
        <v>1418243.3</v>
      </c>
      <c r="D17341" s="32">
        <v>6924950</v>
      </c>
      <c r="E17341" s="1" t="s">
        <v>9838</v>
      </c>
    </row>
    <row r="17342" spans="1:5">
      <c r="A17342" s="1">
        <v>57148</v>
      </c>
      <c r="B17342" s="1" t="s">
        <v>21528</v>
      </c>
      <c r="C17342" s="1">
        <v>1418244.3</v>
      </c>
      <c r="D17342" s="32">
        <v>6698880</v>
      </c>
      <c r="E17342" s="1" t="s">
        <v>9838</v>
      </c>
    </row>
    <row r="17343" spans="1:5">
      <c r="A17343" s="1">
        <v>57148</v>
      </c>
      <c r="B17343" s="1" t="s">
        <v>21527</v>
      </c>
      <c r="C17343" s="1">
        <v>1418245.3</v>
      </c>
      <c r="D17343" s="32">
        <v>6682550</v>
      </c>
      <c r="E17343" s="1" t="s">
        <v>9838</v>
      </c>
    </row>
    <row r="17344" spans="1:5">
      <c r="A17344" s="1">
        <v>57148</v>
      </c>
      <c r="B17344" s="1" t="s">
        <v>21526</v>
      </c>
      <c r="C17344" s="1">
        <v>1418246.3</v>
      </c>
      <c r="D17344" s="32">
        <v>6785450</v>
      </c>
      <c r="E17344" s="1" t="s">
        <v>9838</v>
      </c>
    </row>
    <row r="17345" spans="1:5">
      <c r="A17345" s="1">
        <v>57148</v>
      </c>
      <c r="B17345" s="1" t="s">
        <v>21525</v>
      </c>
      <c r="C17345" s="1">
        <v>1402501.3</v>
      </c>
      <c r="D17345" s="32">
        <v>6406943</v>
      </c>
      <c r="E17345" s="1" t="s">
        <v>9838</v>
      </c>
    </row>
    <row r="17346" spans="1:5">
      <c r="A17346" s="1">
        <v>57148</v>
      </c>
      <c r="B17346" s="1" t="s">
        <v>21524</v>
      </c>
      <c r="C17346" s="1">
        <v>1402502.3</v>
      </c>
      <c r="D17346" s="32">
        <v>6915491</v>
      </c>
      <c r="E17346" s="1" t="s">
        <v>9838</v>
      </c>
    </row>
    <row r="17347" spans="1:5">
      <c r="A17347" s="1">
        <v>57148</v>
      </c>
      <c r="B17347" s="1" t="s">
        <v>21523</v>
      </c>
      <c r="C17347" s="1">
        <v>1402503.3</v>
      </c>
      <c r="D17347" s="32">
        <v>6819419</v>
      </c>
      <c r="E17347" s="1" t="s">
        <v>9838</v>
      </c>
    </row>
    <row r="17348" spans="1:5">
      <c r="A17348" s="1">
        <v>57148</v>
      </c>
      <c r="B17348" s="1" t="s">
        <v>21522</v>
      </c>
      <c r="C17348" s="1">
        <v>1402504.3</v>
      </c>
      <c r="D17348" s="32">
        <v>6273839</v>
      </c>
      <c r="E17348" s="1" t="s">
        <v>9838</v>
      </c>
    </row>
    <row r="17349" spans="1:5">
      <c r="A17349" s="1">
        <v>57148</v>
      </c>
      <c r="B17349" s="1" t="s">
        <v>21521</v>
      </c>
      <c r="C17349" s="1">
        <v>1402506.3</v>
      </c>
      <c r="D17349" s="32">
        <v>6930020</v>
      </c>
      <c r="E17349" s="1" t="s">
        <v>9838</v>
      </c>
    </row>
    <row r="17350" spans="1:5">
      <c r="A17350" s="1">
        <v>57148</v>
      </c>
      <c r="B17350" s="1" t="s">
        <v>21520</v>
      </c>
      <c r="C17350" s="1">
        <v>1402507.3</v>
      </c>
      <c r="D17350" s="32">
        <v>6749180</v>
      </c>
      <c r="E17350" s="1" t="s">
        <v>9838</v>
      </c>
    </row>
    <row r="17351" spans="1:5">
      <c r="A17351" s="1">
        <v>57148</v>
      </c>
      <c r="B17351" s="1" t="s">
        <v>21519</v>
      </c>
      <c r="C17351" s="1">
        <v>1402508.3</v>
      </c>
      <c r="D17351" s="32">
        <v>6466249</v>
      </c>
      <c r="E17351" s="1" t="s">
        <v>9838</v>
      </c>
    </row>
    <row r="17352" spans="1:5">
      <c r="A17352" s="1">
        <v>57148</v>
      </c>
      <c r="B17352" s="1" t="s">
        <v>21518</v>
      </c>
      <c r="C17352" s="1">
        <v>1402509.3</v>
      </c>
      <c r="D17352" s="32">
        <v>6409965</v>
      </c>
      <c r="E17352" s="1" t="s">
        <v>9838</v>
      </c>
    </row>
    <row r="17353" spans="1:5">
      <c r="A17353" s="1">
        <v>57148</v>
      </c>
      <c r="B17353" s="1" t="s">
        <v>21517</v>
      </c>
      <c r="C17353" s="1">
        <v>1402510.3</v>
      </c>
      <c r="D17353" s="32">
        <v>6854990</v>
      </c>
      <c r="E17353" s="1" t="s">
        <v>9838</v>
      </c>
    </row>
    <row r="17354" spans="1:5">
      <c r="A17354" s="1">
        <v>57148</v>
      </c>
      <c r="B17354" s="1" t="s">
        <v>21516</v>
      </c>
      <c r="C17354" s="1">
        <v>1402511.3</v>
      </c>
      <c r="D17354" s="32">
        <v>7042470</v>
      </c>
      <c r="E17354" s="1" t="s">
        <v>9838</v>
      </c>
    </row>
    <row r="17355" spans="1:5">
      <c r="A17355" s="1">
        <v>57148</v>
      </c>
      <c r="B17355" s="1" t="s">
        <v>21515</v>
      </c>
      <c r="C17355" s="1">
        <v>1402512.3</v>
      </c>
      <c r="D17355" s="32">
        <v>6475264</v>
      </c>
      <c r="E17355" s="1" t="s">
        <v>9838</v>
      </c>
    </row>
    <row r="17356" spans="1:5">
      <c r="A17356" s="1">
        <v>57148</v>
      </c>
      <c r="B17356" s="1" t="s">
        <v>21514</v>
      </c>
      <c r="C17356" s="1">
        <v>1402513.3</v>
      </c>
      <c r="D17356" s="32">
        <v>6678338</v>
      </c>
      <c r="E17356" s="1" t="s">
        <v>9838</v>
      </c>
    </row>
    <row r="17357" spans="1:5">
      <c r="A17357" s="1">
        <v>57148</v>
      </c>
      <c r="B17357" s="1" t="s">
        <v>21513</v>
      </c>
      <c r="C17357" s="1">
        <v>1402514.3</v>
      </c>
      <c r="D17357" s="32">
        <v>6279266</v>
      </c>
      <c r="E17357" s="1" t="s">
        <v>9838</v>
      </c>
    </row>
    <row r="17358" spans="1:5">
      <c r="A17358" s="1">
        <v>57148</v>
      </c>
      <c r="B17358" s="1" t="s">
        <v>21512</v>
      </c>
      <c r="C17358" s="1">
        <v>1402515.3</v>
      </c>
      <c r="D17358" s="32">
        <v>6413511</v>
      </c>
      <c r="E17358" s="1" t="s">
        <v>9838</v>
      </c>
    </row>
    <row r="17359" spans="1:5">
      <c r="A17359" s="1">
        <v>57148</v>
      </c>
      <c r="B17359" s="1" t="s">
        <v>21511</v>
      </c>
      <c r="C17359" s="1">
        <v>1402516.3</v>
      </c>
      <c r="D17359" s="32">
        <v>6438821</v>
      </c>
      <c r="E17359" s="1" t="s">
        <v>9838</v>
      </c>
    </row>
    <row r="17360" spans="1:5">
      <c r="A17360" s="1">
        <v>57148</v>
      </c>
      <c r="B17360" s="1" t="s">
        <v>21510</v>
      </c>
      <c r="C17360" s="1">
        <v>1402517.3</v>
      </c>
      <c r="D17360" s="32">
        <v>6904019</v>
      </c>
      <c r="E17360" s="1" t="s">
        <v>9838</v>
      </c>
    </row>
    <row r="17361" spans="1:5">
      <c r="A17361" s="1">
        <v>57148</v>
      </c>
      <c r="B17361" s="1" t="s">
        <v>21509</v>
      </c>
      <c r="C17361" s="1">
        <v>1402518.3</v>
      </c>
      <c r="D17361" s="32">
        <v>6599115</v>
      </c>
      <c r="E17361" s="1" t="s">
        <v>9838</v>
      </c>
    </row>
    <row r="17362" spans="1:5">
      <c r="A17362" s="1">
        <v>57148</v>
      </c>
      <c r="B17362" s="1" t="s">
        <v>21508</v>
      </c>
      <c r="C17362" s="1">
        <v>1402519.3</v>
      </c>
      <c r="D17362" s="32">
        <v>6407594</v>
      </c>
      <c r="E17362" s="1" t="s">
        <v>9838</v>
      </c>
    </row>
    <row r="17363" spans="1:5">
      <c r="A17363" s="1">
        <v>57148</v>
      </c>
      <c r="B17363" s="1" t="s">
        <v>21507</v>
      </c>
      <c r="C17363" s="1">
        <v>1402520.3</v>
      </c>
      <c r="D17363" s="32">
        <v>6522963</v>
      </c>
      <c r="E17363" s="1" t="s">
        <v>9838</v>
      </c>
    </row>
    <row r="17364" spans="1:5">
      <c r="A17364" s="1">
        <v>57148</v>
      </c>
      <c r="B17364" s="1" t="s">
        <v>21506</v>
      </c>
      <c r="C17364" s="1">
        <v>1402521.3</v>
      </c>
      <c r="D17364" s="32">
        <v>6478964</v>
      </c>
      <c r="E17364" s="1" t="s">
        <v>9838</v>
      </c>
    </row>
    <row r="17365" spans="1:5">
      <c r="A17365" s="1">
        <v>57148</v>
      </c>
      <c r="B17365" s="1" t="s">
        <v>21505</v>
      </c>
      <c r="C17365" s="1">
        <v>1402522.3</v>
      </c>
      <c r="D17365" s="32">
        <v>6858313</v>
      </c>
      <c r="E17365" s="1" t="s">
        <v>9838</v>
      </c>
    </row>
    <row r="17366" spans="1:5">
      <c r="A17366" s="1">
        <v>57148</v>
      </c>
      <c r="B17366" s="1" t="s">
        <v>21504</v>
      </c>
      <c r="C17366" s="1">
        <v>1402523.3</v>
      </c>
      <c r="D17366" s="32">
        <v>6893268</v>
      </c>
      <c r="E17366" s="1" t="s">
        <v>9838</v>
      </c>
    </row>
    <row r="17367" spans="1:5">
      <c r="A17367" s="1">
        <v>57148</v>
      </c>
      <c r="B17367" s="1" t="s">
        <v>21503</v>
      </c>
      <c r="C17367" s="1">
        <v>1402524.3</v>
      </c>
      <c r="D17367" s="32">
        <v>6743186</v>
      </c>
      <c r="E17367" s="1" t="s">
        <v>9838</v>
      </c>
    </row>
    <row r="17368" spans="1:5">
      <c r="A17368" s="1">
        <v>57148</v>
      </c>
      <c r="B17368" s="1" t="s">
        <v>21502</v>
      </c>
      <c r="C17368" s="1">
        <v>1402525.3</v>
      </c>
      <c r="D17368" s="32">
        <v>6322238</v>
      </c>
      <c r="E17368" s="1" t="s">
        <v>9838</v>
      </c>
    </row>
    <row r="17369" spans="1:5">
      <c r="A17369" s="1">
        <v>57148</v>
      </c>
      <c r="B17369" s="1" t="s">
        <v>21501</v>
      </c>
      <c r="C17369" s="1">
        <v>1402526.3</v>
      </c>
      <c r="D17369" s="32">
        <v>6792144</v>
      </c>
      <c r="E17369" s="1" t="s">
        <v>9838</v>
      </c>
    </row>
    <row r="17370" spans="1:5">
      <c r="A17370" s="1">
        <v>57148</v>
      </c>
      <c r="B17370" s="1" t="s">
        <v>21500</v>
      </c>
      <c r="C17370" s="1">
        <v>1402527.3</v>
      </c>
      <c r="D17370" s="32">
        <v>6865043</v>
      </c>
      <c r="E17370" s="1" t="s">
        <v>9838</v>
      </c>
    </row>
    <row r="17371" spans="1:5">
      <c r="A17371" s="1">
        <v>57148</v>
      </c>
      <c r="B17371" s="1" t="s">
        <v>21499</v>
      </c>
      <c r="C17371" s="1">
        <v>1402528.3</v>
      </c>
      <c r="D17371" s="32">
        <v>7423732</v>
      </c>
      <c r="E17371" s="1" t="s">
        <v>9838</v>
      </c>
    </row>
    <row r="17372" spans="1:5">
      <c r="A17372" s="1">
        <v>57148</v>
      </c>
      <c r="B17372" s="1" t="s">
        <v>21498</v>
      </c>
      <c r="C17372" s="1">
        <v>1402529.3</v>
      </c>
      <c r="D17372" s="32">
        <v>7195613</v>
      </c>
      <c r="E17372" s="1" t="s">
        <v>9838</v>
      </c>
    </row>
    <row r="17373" spans="1:5">
      <c r="A17373" s="1">
        <v>57148</v>
      </c>
      <c r="B17373" s="1" t="s">
        <v>21497</v>
      </c>
      <c r="C17373" s="1">
        <v>1402530.3</v>
      </c>
      <c r="D17373" s="32">
        <v>6593541</v>
      </c>
      <c r="E17373" s="1" t="s">
        <v>9838</v>
      </c>
    </row>
    <row r="17374" spans="1:5">
      <c r="A17374" s="1">
        <v>57148</v>
      </c>
      <c r="B17374" s="1" t="s">
        <v>21496</v>
      </c>
      <c r="C17374" s="1">
        <v>1402531.3</v>
      </c>
      <c r="D17374" s="32">
        <v>6926369</v>
      </c>
      <c r="E17374" s="1" t="s">
        <v>9838</v>
      </c>
    </row>
    <row r="17375" spans="1:5">
      <c r="A17375" s="1">
        <v>57148</v>
      </c>
      <c r="B17375" s="1" t="s">
        <v>21495</v>
      </c>
      <c r="C17375" s="1">
        <v>1402532.3</v>
      </c>
      <c r="D17375" s="32">
        <v>6381482</v>
      </c>
      <c r="E17375" s="1" t="s">
        <v>9838</v>
      </c>
    </row>
    <row r="17376" spans="1:5">
      <c r="A17376" s="1">
        <v>57148</v>
      </c>
      <c r="B17376" s="1" t="s">
        <v>21494</v>
      </c>
      <c r="C17376" s="1">
        <v>1402533.3</v>
      </c>
      <c r="D17376" s="32">
        <v>5595474</v>
      </c>
      <c r="E17376" s="1" t="s">
        <v>9838</v>
      </c>
    </row>
    <row r="17377" spans="1:5">
      <c r="A17377" s="1">
        <v>57148</v>
      </c>
      <c r="B17377" s="1" t="s">
        <v>21493</v>
      </c>
      <c r="C17377" s="1">
        <v>1402534.3</v>
      </c>
      <c r="D17377" s="32">
        <v>5886599</v>
      </c>
      <c r="E17377" s="1" t="s">
        <v>9838</v>
      </c>
    </row>
    <row r="17378" spans="1:5">
      <c r="A17378" s="1">
        <v>57148</v>
      </c>
      <c r="B17378" s="1" t="s">
        <v>21492</v>
      </c>
      <c r="C17378" s="1">
        <v>1402535.3</v>
      </c>
      <c r="D17378" s="32">
        <v>6862841</v>
      </c>
      <c r="E17378" s="1" t="s">
        <v>9838</v>
      </c>
    </row>
    <row r="17379" spans="1:5">
      <c r="A17379" s="1">
        <v>57148</v>
      </c>
      <c r="B17379" s="1" t="s">
        <v>21491</v>
      </c>
      <c r="C17379" s="1">
        <v>1402536.3</v>
      </c>
      <c r="D17379" s="32">
        <v>6894911</v>
      </c>
      <c r="E17379" s="1" t="s">
        <v>9838</v>
      </c>
    </row>
    <row r="17380" spans="1:5">
      <c r="A17380" s="1">
        <v>57148</v>
      </c>
      <c r="B17380" s="1" t="s">
        <v>21490</v>
      </c>
      <c r="C17380" s="1">
        <v>1402537.3</v>
      </c>
      <c r="D17380" s="32">
        <v>7015865</v>
      </c>
      <c r="E17380" s="1" t="s">
        <v>9838</v>
      </c>
    </row>
    <row r="17381" spans="1:5">
      <c r="A17381" s="1">
        <v>57148</v>
      </c>
      <c r="B17381" s="1" t="s">
        <v>21489</v>
      </c>
      <c r="C17381" s="1">
        <v>1402538.3</v>
      </c>
      <c r="D17381" s="32">
        <v>6899001</v>
      </c>
      <c r="E17381" s="1" t="s">
        <v>9838</v>
      </c>
    </row>
    <row r="17382" spans="1:5">
      <c r="A17382" s="1">
        <v>57148</v>
      </c>
      <c r="B17382" s="1" t="s">
        <v>21488</v>
      </c>
      <c r="C17382" s="1">
        <v>1402539.3</v>
      </c>
      <c r="D17382" s="32">
        <v>6354174</v>
      </c>
      <c r="E17382" s="1" t="s">
        <v>9838</v>
      </c>
    </row>
    <row r="17383" spans="1:5">
      <c r="A17383" s="1">
        <v>57148</v>
      </c>
      <c r="B17383" s="1" t="s">
        <v>21487</v>
      </c>
      <c r="C17383" s="1">
        <v>1402540.3</v>
      </c>
      <c r="D17383" s="32">
        <v>5939118</v>
      </c>
      <c r="E17383" s="1" t="s">
        <v>9838</v>
      </c>
    </row>
    <row r="17384" spans="1:5">
      <c r="A17384" s="1">
        <v>57148</v>
      </c>
      <c r="B17384" s="1" t="s">
        <v>21486</v>
      </c>
      <c r="C17384" s="1">
        <v>1441461.3</v>
      </c>
      <c r="D17384" s="32">
        <v>6631040</v>
      </c>
      <c r="E17384" s="1" t="s">
        <v>9838</v>
      </c>
    </row>
    <row r="17385" spans="1:5">
      <c r="A17385" s="1">
        <v>57148</v>
      </c>
      <c r="B17385" s="1" t="s">
        <v>21485</v>
      </c>
      <c r="C17385" s="1">
        <v>1441460.3</v>
      </c>
      <c r="D17385" s="32">
        <v>6827240</v>
      </c>
      <c r="E17385" s="1" t="s">
        <v>9838</v>
      </c>
    </row>
    <row r="17386" spans="1:5">
      <c r="A17386" s="1">
        <v>57148</v>
      </c>
      <c r="B17386" s="1" t="s">
        <v>21484</v>
      </c>
      <c r="C17386" s="1">
        <v>1402572.3</v>
      </c>
      <c r="D17386" s="32">
        <v>6877672</v>
      </c>
      <c r="E17386" s="1" t="s">
        <v>9838</v>
      </c>
    </row>
    <row r="17387" spans="1:5">
      <c r="A17387" s="1">
        <v>57148</v>
      </c>
      <c r="B17387" s="1" t="s">
        <v>21483</v>
      </c>
      <c r="C17387" s="1">
        <v>1441462.3</v>
      </c>
      <c r="D17387" s="32">
        <v>6382290</v>
      </c>
      <c r="E17387" s="1" t="s">
        <v>9838</v>
      </c>
    </row>
    <row r="17388" spans="1:5">
      <c r="A17388" s="1">
        <v>57148</v>
      </c>
      <c r="B17388" s="1" t="s">
        <v>21482</v>
      </c>
      <c r="C17388" s="1">
        <v>1402573.3</v>
      </c>
      <c r="D17388" s="32">
        <v>6877237</v>
      </c>
      <c r="E17388" s="1" t="s">
        <v>9838</v>
      </c>
    </row>
    <row r="17389" spans="1:5">
      <c r="A17389" s="1">
        <v>57148</v>
      </c>
      <c r="B17389" s="1" t="s">
        <v>21481</v>
      </c>
      <c r="C17389" s="1">
        <v>1441459.3</v>
      </c>
      <c r="D17389" s="32">
        <v>6717720</v>
      </c>
      <c r="E17389" s="1" t="s">
        <v>9838</v>
      </c>
    </row>
    <row r="17390" spans="1:5">
      <c r="A17390" s="1">
        <v>57148</v>
      </c>
      <c r="B17390" s="1" t="s">
        <v>21480</v>
      </c>
      <c r="C17390" s="1">
        <v>350704.7</v>
      </c>
      <c r="D17390" s="32">
        <v>6222097</v>
      </c>
      <c r="E17390" s="1" t="s">
        <v>9838</v>
      </c>
    </row>
    <row r="17391" spans="1:5">
      <c r="A17391" s="1">
        <v>57148</v>
      </c>
      <c r="B17391" s="1" t="s">
        <v>21479</v>
      </c>
      <c r="C17391" s="1">
        <v>1402574.3</v>
      </c>
      <c r="D17391" s="32">
        <v>6600279</v>
      </c>
      <c r="E17391" s="1" t="s">
        <v>9838</v>
      </c>
    </row>
    <row r="17392" spans="1:5">
      <c r="A17392" s="1">
        <v>57148</v>
      </c>
      <c r="B17392" s="1" t="s">
        <v>21478</v>
      </c>
      <c r="C17392" s="1">
        <v>1402575.3</v>
      </c>
      <c r="D17392" s="32">
        <v>6774357</v>
      </c>
      <c r="E17392" s="1" t="s">
        <v>9838</v>
      </c>
    </row>
    <row r="17393" spans="1:5">
      <c r="A17393" s="1">
        <v>57148</v>
      </c>
      <c r="B17393" s="1" t="s">
        <v>21477</v>
      </c>
      <c r="C17393" s="1">
        <v>1402576.3</v>
      </c>
      <c r="D17393" s="32">
        <v>6384855</v>
      </c>
      <c r="E17393" s="1" t="s">
        <v>9838</v>
      </c>
    </row>
    <row r="17394" spans="1:5">
      <c r="A17394" s="1">
        <v>57148</v>
      </c>
      <c r="B17394" s="1" t="s">
        <v>21476</v>
      </c>
      <c r="C17394" s="1">
        <v>1402577.3</v>
      </c>
      <c r="D17394" s="32">
        <v>6901793</v>
      </c>
      <c r="E17394" s="1" t="s">
        <v>9838</v>
      </c>
    </row>
    <row r="17395" spans="1:5">
      <c r="A17395" s="1">
        <v>57148</v>
      </c>
      <c r="B17395" s="1" t="s">
        <v>21475</v>
      </c>
      <c r="C17395" s="1">
        <v>1402578.3</v>
      </c>
      <c r="D17395" s="32">
        <v>7070139</v>
      </c>
      <c r="E17395" s="1" t="s">
        <v>9838</v>
      </c>
    </row>
    <row r="17396" spans="1:5">
      <c r="A17396" s="1">
        <v>57148</v>
      </c>
      <c r="B17396" s="1" t="s">
        <v>21474</v>
      </c>
      <c r="C17396" s="1">
        <v>1402488.3</v>
      </c>
      <c r="D17396" s="32">
        <v>6997351</v>
      </c>
      <c r="E17396" s="1" t="s">
        <v>9838</v>
      </c>
    </row>
    <row r="17397" spans="1:5">
      <c r="A17397" s="1">
        <v>57148</v>
      </c>
      <c r="B17397" s="1" t="s">
        <v>21473</v>
      </c>
      <c r="C17397" s="1">
        <v>1402489.3</v>
      </c>
      <c r="D17397" s="32">
        <v>6486304</v>
      </c>
      <c r="E17397" s="1" t="s">
        <v>9838</v>
      </c>
    </row>
    <row r="17398" spans="1:5">
      <c r="A17398" s="1">
        <v>57148</v>
      </c>
      <c r="B17398" s="1" t="s">
        <v>21472</v>
      </c>
      <c r="C17398" s="1">
        <v>1402490.3</v>
      </c>
      <c r="D17398" s="32">
        <v>6495953</v>
      </c>
      <c r="E17398" s="1" t="s">
        <v>9838</v>
      </c>
    </row>
    <row r="17399" spans="1:5">
      <c r="A17399" s="1">
        <v>57148</v>
      </c>
      <c r="B17399" s="1" t="s">
        <v>21471</v>
      </c>
      <c r="C17399" s="1">
        <v>1402491.3</v>
      </c>
      <c r="D17399" s="32">
        <v>6330289</v>
      </c>
      <c r="E17399" s="1" t="s">
        <v>9838</v>
      </c>
    </row>
    <row r="17400" spans="1:5">
      <c r="A17400" s="1">
        <v>57148</v>
      </c>
      <c r="B17400" s="1" t="s">
        <v>21470</v>
      </c>
      <c r="C17400" s="1">
        <v>1402580.3</v>
      </c>
      <c r="D17400" s="32">
        <v>6760825</v>
      </c>
      <c r="E17400" s="1" t="s">
        <v>9838</v>
      </c>
    </row>
    <row r="17401" spans="1:5">
      <c r="A17401" s="1">
        <v>57148</v>
      </c>
      <c r="B17401" s="1" t="s">
        <v>21469</v>
      </c>
      <c r="C17401" s="1">
        <v>1402579.3</v>
      </c>
      <c r="D17401" s="32">
        <v>7009645</v>
      </c>
      <c r="E17401" s="1" t="s">
        <v>9838</v>
      </c>
    </row>
    <row r="17402" spans="1:5">
      <c r="A17402" s="1">
        <v>57148</v>
      </c>
      <c r="B17402" s="1" t="s">
        <v>21468</v>
      </c>
      <c r="C17402" s="1">
        <v>1457194.3</v>
      </c>
      <c r="D17402" s="32">
        <v>6182211</v>
      </c>
      <c r="E17402" s="1" t="s">
        <v>9838</v>
      </c>
    </row>
    <row r="17403" spans="1:5">
      <c r="A17403" s="1">
        <v>57148</v>
      </c>
      <c r="B17403" s="1" t="s">
        <v>21467</v>
      </c>
      <c r="C17403" s="1">
        <v>1163396.3</v>
      </c>
      <c r="D17403" s="32">
        <v>6743776</v>
      </c>
      <c r="E17403" s="1" t="s">
        <v>9838</v>
      </c>
    </row>
    <row r="17404" spans="1:5">
      <c r="A17404" s="1">
        <v>57148</v>
      </c>
      <c r="B17404" s="1" t="s">
        <v>21466</v>
      </c>
      <c r="C17404" s="1">
        <v>1163397.3</v>
      </c>
      <c r="D17404" s="32">
        <v>6439387</v>
      </c>
      <c r="E17404" s="1" t="s">
        <v>9838</v>
      </c>
    </row>
    <row r="17405" spans="1:5">
      <c r="A17405" s="1">
        <v>57148</v>
      </c>
      <c r="B17405" s="1" t="s">
        <v>21465</v>
      </c>
      <c r="C17405" s="1">
        <v>1411700.4</v>
      </c>
      <c r="D17405" s="32">
        <v>6946419</v>
      </c>
      <c r="E17405" s="1" t="s">
        <v>9838</v>
      </c>
    </row>
    <row r="17406" spans="1:5">
      <c r="A17406" s="1">
        <v>57148</v>
      </c>
      <c r="B17406" s="1" t="s">
        <v>21464</v>
      </c>
      <c r="C17406" s="1">
        <v>1411701.3</v>
      </c>
      <c r="D17406" s="32">
        <v>7080737</v>
      </c>
      <c r="E17406" s="1" t="s">
        <v>9838</v>
      </c>
    </row>
    <row r="17407" spans="1:5">
      <c r="A17407" s="1">
        <v>57148</v>
      </c>
      <c r="B17407" s="1" t="s">
        <v>21463</v>
      </c>
      <c r="C17407" s="1">
        <v>1093787.3</v>
      </c>
      <c r="D17407" s="32">
        <v>6402658</v>
      </c>
      <c r="E17407" s="1" t="s">
        <v>9839</v>
      </c>
    </row>
    <row r="17408" spans="1:5">
      <c r="A17408" s="1">
        <v>57148</v>
      </c>
      <c r="B17408" s="1" t="s">
        <v>21462</v>
      </c>
      <c r="C17408" s="1">
        <v>1211113.3</v>
      </c>
      <c r="D17408" s="32">
        <v>6703078</v>
      </c>
      <c r="E17408" s="1" t="s">
        <v>9838</v>
      </c>
    </row>
    <row r="17409" spans="1:5">
      <c r="A17409" s="1">
        <v>57148</v>
      </c>
      <c r="B17409" s="1" t="s">
        <v>21461</v>
      </c>
      <c r="C17409" s="1">
        <v>287.84500000000003</v>
      </c>
      <c r="D17409" s="32">
        <v>6199646</v>
      </c>
      <c r="E17409" s="1" t="s">
        <v>9838</v>
      </c>
    </row>
    <row r="17410" spans="1:5">
      <c r="A17410" s="1">
        <v>57148</v>
      </c>
      <c r="B17410" s="1" t="s">
        <v>21460</v>
      </c>
      <c r="C17410" s="1">
        <v>1163395.3</v>
      </c>
      <c r="D17410" s="32">
        <v>6319612</v>
      </c>
      <c r="E17410" s="1" t="s">
        <v>9838</v>
      </c>
    </row>
    <row r="17411" spans="1:5">
      <c r="A17411" s="1">
        <v>57148</v>
      </c>
      <c r="B17411" s="1" t="s">
        <v>21460</v>
      </c>
      <c r="C17411" s="1">
        <v>1163395.3999999999</v>
      </c>
      <c r="D17411" s="32">
        <v>6410800</v>
      </c>
      <c r="E17411" s="1" t="s">
        <v>9838</v>
      </c>
    </row>
    <row r="17412" spans="1:5">
      <c r="A17412" s="1">
        <v>57148</v>
      </c>
      <c r="B17412" s="1" t="s">
        <v>21459</v>
      </c>
      <c r="C17412" s="1">
        <v>287.13060000000002</v>
      </c>
      <c r="D17412" s="32">
        <v>6603099</v>
      </c>
      <c r="E17412" s="1" t="s">
        <v>9839</v>
      </c>
    </row>
    <row r="17413" spans="1:5">
      <c r="A17413" s="1">
        <v>57148</v>
      </c>
      <c r="B17413" s="1" t="s">
        <v>21458</v>
      </c>
      <c r="C17413" s="1">
        <v>287.1309</v>
      </c>
      <c r="D17413" s="32">
        <v>6712339</v>
      </c>
      <c r="E17413" s="1" t="s">
        <v>9839</v>
      </c>
    </row>
    <row r="17414" spans="1:5">
      <c r="A17414" s="1">
        <v>57148</v>
      </c>
      <c r="B17414" s="1" t="s">
        <v>21457</v>
      </c>
      <c r="C17414" s="1">
        <v>1416756.3</v>
      </c>
      <c r="D17414" s="32">
        <v>6398830</v>
      </c>
      <c r="E17414" s="1" t="s">
        <v>9838</v>
      </c>
    </row>
    <row r="17415" spans="1:5">
      <c r="A17415" s="1">
        <v>57148</v>
      </c>
      <c r="B17415" s="1" t="s">
        <v>21456</v>
      </c>
      <c r="C17415" s="1">
        <v>1339264.3</v>
      </c>
      <c r="D17415" s="32">
        <v>6776630</v>
      </c>
      <c r="E17415" s="1" t="s">
        <v>9838</v>
      </c>
    </row>
    <row r="17416" spans="1:5">
      <c r="A17416" s="1">
        <v>57148</v>
      </c>
      <c r="B17416" s="1" t="s">
        <v>21455</v>
      </c>
      <c r="C17416" s="1">
        <v>1339265.3</v>
      </c>
      <c r="D17416" s="32">
        <v>6480650</v>
      </c>
      <c r="E17416" s="1" t="s">
        <v>9838</v>
      </c>
    </row>
    <row r="17417" spans="1:5">
      <c r="A17417" s="1">
        <v>57148</v>
      </c>
      <c r="B17417" s="1" t="s">
        <v>21454</v>
      </c>
      <c r="C17417" s="1">
        <v>1402495.3</v>
      </c>
      <c r="D17417" s="32">
        <v>6734255</v>
      </c>
      <c r="E17417" s="1" t="s">
        <v>9838</v>
      </c>
    </row>
    <row r="17418" spans="1:5">
      <c r="A17418" s="1">
        <v>57148</v>
      </c>
      <c r="B17418" s="1" t="s">
        <v>21453</v>
      </c>
      <c r="C17418" s="1">
        <v>287.1302</v>
      </c>
      <c r="D17418" s="32">
        <v>6431602</v>
      </c>
      <c r="E17418" s="1" t="s">
        <v>9838</v>
      </c>
    </row>
    <row r="17419" spans="1:5">
      <c r="A17419" s="1">
        <v>57148</v>
      </c>
      <c r="B17419" s="1" t="s">
        <v>21452</v>
      </c>
      <c r="C17419" s="1">
        <v>1168061.3</v>
      </c>
      <c r="D17419" s="32">
        <v>6695513</v>
      </c>
      <c r="E17419" s="1" t="s">
        <v>9838</v>
      </c>
    </row>
    <row r="17420" spans="1:5">
      <c r="A17420" s="1">
        <v>57148</v>
      </c>
      <c r="B17420" s="1" t="s">
        <v>21451</v>
      </c>
      <c r="C17420" s="1">
        <v>1348564.3</v>
      </c>
      <c r="D17420" s="32">
        <v>6700845</v>
      </c>
      <c r="E17420" s="1" t="s">
        <v>9838</v>
      </c>
    </row>
    <row r="17421" spans="1:5">
      <c r="A17421" s="1">
        <v>57148</v>
      </c>
      <c r="B17421" s="1" t="s">
        <v>21450</v>
      </c>
      <c r="C17421" s="1">
        <v>1348339.3</v>
      </c>
      <c r="D17421" s="32">
        <v>6699635</v>
      </c>
      <c r="E17421" s="1" t="s">
        <v>9838</v>
      </c>
    </row>
    <row r="17422" spans="1:5">
      <c r="A17422" s="1">
        <v>57148</v>
      </c>
      <c r="B17422" s="1" t="s">
        <v>21449</v>
      </c>
      <c r="C17422" s="1">
        <v>1408271.3</v>
      </c>
      <c r="D17422" s="32">
        <v>6591121</v>
      </c>
      <c r="E17422" s="1" t="s">
        <v>9839</v>
      </c>
    </row>
    <row r="17423" spans="1:5">
      <c r="A17423" s="1">
        <v>57148</v>
      </c>
      <c r="B17423" s="1" t="s">
        <v>21448</v>
      </c>
      <c r="C17423" s="1">
        <v>1408272.3</v>
      </c>
      <c r="D17423" s="32">
        <v>6550070</v>
      </c>
      <c r="E17423" s="1" t="s">
        <v>9839</v>
      </c>
    </row>
    <row r="17424" spans="1:5">
      <c r="A17424" s="1">
        <v>57148</v>
      </c>
      <c r="B17424" s="1" t="s">
        <v>21447</v>
      </c>
      <c r="C17424" s="1">
        <v>557722.4</v>
      </c>
      <c r="D17424" s="32">
        <v>6601757</v>
      </c>
      <c r="E17424" s="1" t="s">
        <v>9839</v>
      </c>
    </row>
    <row r="17425" spans="1:5">
      <c r="A17425" s="1">
        <v>57148</v>
      </c>
      <c r="B17425" s="1" t="s">
        <v>21446</v>
      </c>
      <c r="C17425" s="1">
        <v>1408273.3</v>
      </c>
      <c r="D17425" s="32">
        <v>6527005</v>
      </c>
      <c r="E17425" s="1" t="s">
        <v>9839</v>
      </c>
    </row>
    <row r="17426" spans="1:5">
      <c r="A17426" s="1">
        <v>57148</v>
      </c>
      <c r="B17426" s="1" t="s">
        <v>21445</v>
      </c>
      <c r="C17426" s="1">
        <v>1408274.3</v>
      </c>
      <c r="D17426" s="32">
        <v>6509070</v>
      </c>
      <c r="E17426" s="1" t="s">
        <v>9839</v>
      </c>
    </row>
    <row r="17427" spans="1:5">
      <c r="A17427" s="1">
        <v>57148</v>
      </c>
      <c r="B17427" s="1" t="s">
        <v>21444</v>
      </c>
      <c r="C17427" s="1">
        <v>1408275.3</v>
      </c>
      <c r="D17427" s="32">
        <v>6524053</v>
      </c>
      <c r="E17427" s="1" t="s">
        <v>9839</v>
      </c>
    </row>
    <row r="17428" spans="1:5">
      <c r="A17428" s="1">
        <v>57148</v>
      </c>
      <c r="B17428" s="1" t="s">
        <v>21443</v>
      </c>
      <c r="C17428" s="1">
        <v>1408276.3</v>
      </c>
      <c r="D17428" s="32">
        <v>6543350</v>
      </c>
      <c r="E17428" s="1" t="s">
        <v>9839</v>
      </c>
    </row>
    <row r="17429" spans="1:5">
      <c r="A17429" s="1">
        <v>57148</v>
      </c>
      <c r="B17429" s="1" t="s">
        <v>21442</v>
      </c>
      <c r="C17429" s="1">
        <v>1408277.3</v>
      </c>
      <c r="D17429" s="32">
        <v>6467914</v>
      </c>
      <c r="E17429" s="1" t="s">
        <v>9839</v>
      </c>
    </row>
    <row r="17430" spans="1:5">
      <c r="A17430" s="1">
        <v>57148</v>
      </c>
      <c r="B17430" s="1" t="s">
        <v>21441</v>
      </c>
      <c r="C17430" s="1">
        <v>287.798</v>
      </c>
      <c r="D17430" s="32">
        <v>6457482</v>
      </c>
      <c r="E17430" s="1" t="s">
        <v>9838</v>
      </c>
    </row>
    <row r="17431" spans="1:5">
      <c r="A17431" s="1">
        <v>57148</v>
      </c>
      <c r="B17431" s="1" t="s">
        <v>21441</v>
      </c>
      <c r="C17431" s="1">
        <v>287.79899999999998</v>
      </c>
      <c r="D17431" s="32">
        <v>6457055</v>
      </c>
      <c r="E17431" s="1" t="s">
        <v>9838</v>
      </c>
    </row>
    <row r="17432" spans="1:5">
      <c r="A17432" s="1">
        <v>57148</v>
      </c>
      <c r="B17432" s="1" t="s">
        <v>21441</v>
      </c>
      <c r="C17432" s="1">
        <v>287.80200000000002</v>
      </c>
      <c r="D17432" s="32">
        <v>6461179</v>
      </c>
      <c r="E17432" s="1" t="s">
        <v>9838</v>
      </c>
    </row>
    <row r="17433" spans="1:5">
      <c r="A17433" s="1">
        <v>57148</v>
      </c>
      <c r="B17433" s="1" t="s">
        <v>21441</v>
      </c>
      <c r="C17433" s="1">
        <v>287.79700000000003</v>
      </c>
      <c r="D17433" s="32">
        <v>6485123</v>
      </c>
      <c r="E17433" s="1" t="s">
        <v>9838</v>
      </c>
    </row>
    <row r="17434" spans="1:5">
      <c r="A17434" s="1">
        <v>57148</v>
      </c>
      <c r="B17434" s="1" t="s">
        <v>21441</v>
      </c>
      <c r="C17434" s="1">
        <v>287.80099999999999</v>
      </c>
      <c r="D17434" s="32">
        <v>6485699</v>
      </c>
      <c r="E17434" s="1" t="s">
        <v>9838</v>
      </c>
    </row>
    <row r="17435" spans="1:5">
      <c r="A17435" s="1">
        <v>57148</v>
      </c>
      <c r="B17435" s="1" t="s">
        <v>21441</v>
      </c>
      <c r="C17435" s="1">
        <v>287.8</v>
      </c>
      <c r="D17435" s="32">
        <v>6456412</v>
      </c>
      <c r="E17435" s="1" t="s">
        <v>9838</v>
      </c>
    </row>
    <row r="17436" spans="1:5">
      <c r="A17436" s="1">
        <v>57148</v>
      </c>
      <c r="B17436" s="1" t="s">
        <v>21441</v>
      </c>
      <c r="C17436" s="1">
        <v>287.80599999999998</v>
      </c>
      <c r="D17436" s="32">
        <v>6457488</v>
      </c>
      <c r="E17436" s="1" t="s">
        <v>9838</v>
      </c>
    </row>
    <row r="17437" spans="1:5">
      <c r="A17437" s="1">
        <v>57148</v>
      </c>
      <c r="B17437" s="1" t="s">
        <v>21441</v>
      </c>
      <c r="C17437" s="1">
        <v>287.80700000000002</v>
      </c>
      <c r="D17437" s="32">
        <v>6460085</v>
      </c>
      <c r="E17437" s="1" t="s">
        <v>9838</v>
      </c>
    </row>
    <row r="17438" spans="1:5">
      <c r="A17438" s="1">
        <v>57148</v>
      </c>
      <c r="B17438" s="1" t="s">
        <v>21441</v>
      </c>
      <c r="C17438" s="1">
        <v>287.80799999999999</v>
      </c>
      <c r="D17438" s="32">
        <v>6462066</v>
      </c>
      <c r="E17438" s="1" t="s">
        <v>9838</v>
      </c>
    </row>
    <row r="17439" spans="1:5">
      <c r="A17439" s="1">
        <v>57148</v>
      </c>
      <c r="B17439" s="1" t="s">
        <v>21441</v>
      </c>
      <c r="C17439" s="1">
        <v>287.81099999999998</v>
      </c>
      <c r="D17439" s="32">
        <v>6457185</v>
      </c>
      <c r="E17439" s="1" t="s">
        <v>9838</v>
      </c>
    </row>
    <row r="17440" spans="1:5">
      <c r="A17440" s="1">
        <v>57148</v>
      </c>
      <c r="B17440" s="1" t="s">
        <v>21441</v>
      </c>
      <c r="C17440" s="1">
        <v>287.803</v>
      </c>
      <c r="D17440" s="32">
        <v>6476747</v>
      </c>
      <c r="E17440" s="1" t="s">
        <v>9838</v>
      </c>
    </row>
    <row r="17441" spans="1:5">
      <c r="A17441" s="1">
        <v>57148</v>
      </c>
      <c r="B17441" s="1" t="s">
        <v>21441</v>
      </c>
      <c r="C17441" s="1">
        <v>287.80500000000001</v>
      </c>
      <c r="D17441" s="32">
        <v>6461323</v>
      </c>
      <c r="E17441" s="1" t="s">
        <v>9838</v>
      </c>
    </row>
    <row r="17442" spans="1:5">
      <c r="A17442" s="1">
        <v>57148</v>
      </c>
      <c r="B17442" s="1" t="s">
        <v>21441</v>
      </c>
      <c r="C17442" s="1">
        <v>287.80900000000003</v>
      </c>
      <c r="D17442" s="32">
        <v>6457174</v>
      </c>
      <c r="E17442" s="1" t="s">
        <v>9838</v>
      </c>
    </row>
    <row r="17443" spans="1:5">
      <c r="A17443" s="1">
        <v>57148</v>
      </c>
      <c r="B17443" s="1" t="s">
        <v>21441</v>
      </c>
      <c r="C17443" s="1">
        <v>287.81</v>
      </c>
      <c r="D17443" s="32">
        <v>6461345</v>
      </c>
      <c r="E17443" s="1" t="s">
        <v>9838</v>
      </c>
    </row>
    <row r="17444" spans="1:5">
      <c r="A17444" s="1">
        <v>57148</v>
      </c>
      <c r="B17444" s="1" t="s">
        <v>21441</v>
      </c>
      <c r="C17444" s="1">
        <v>287.80399999999997</v>
      </c>
      <c r="D17444" s="32">
        <v>6484938</v>
      </c>
      <c r="E17444" s="1" t="s">
        <v>9838</v>
      </c>
    </row>
    <row r="17445" spans="1:5">
      <c r="A17445" s="1">
        <v>57148</v>
      </c>
      <c r="B17445" s="1" t="s">
        <v>21441</v>
      </c>
      <c r="C17445" s="1">
        <v>287.81200000000001</v>
      </c>
      <c r="D17445" s="32">
        <v>6457038</v>
      </c>
      <c r="E17445" s="1" t="s">
        <v>9838</v>
      </c>
    </row>
    <row r="17446" spans="1:5">
      <c r="A17446" s="1">
        <v>57148</v>
      </c>
      <c r="B17446" s="1" t="s">
        <v>21441</v>
      </c>
      <c r="C17446" s="1">
        <v>287.81299999999999</v>
      </c>
      <c r="D17446" s="32">
        <v>6458123</v>
      </c>
      <c r="E17446" s="1" t="s">
        <v>9838</v>
      </c>
    </row>
    <row r="17447" spans="1:5">
      <c r="A17447" s="1">
        <v>57148</v>
      </c>
      <c r="B17447" s="1" t="s">
        <v>21441</v>
      </c>
      <c r="C17447" s="1">
        <v>287.815</v>
      </c>
      <c r="D17447" s="32">
        <v>6457473</v>
      </c>
      <c r="E17447" s="1" t="s">
        <v>9838</v>
      </c>
    </row>
    <row r="17448" spans="1:5">
      <c r="A17448" s="1">
        <v>57148</v>
      </c>
      <c r="B17448" s="1" t="s">
        <v>21441</v>
      </c>
      <c r="C17448" s="1">
        <v>287.81700000000001</v>
      </c>
      <c r="D17448" s="32">
        <v>6457075</v>
      </c>
      <c r="E17448" s="1" t="s">
        <v>9838</v>
      </c>
    </row>
    <row r="17449" spans="1:5">
      <c r="A17449" s="1">
        <v>57148</v>
      </c>
      <c r="B17449" s="1" t="s">
        <v>21441</v>
      </c>
      <c r="C17449" s="1">
        <v>287.81799999999998</v>
      </c>
      <c r="D17449" s="32">
        <v>6456825</v>
      </c>
      <c r="E17449" s="1" t="s">
        <v>9838</v>
      </c>
    </row>
    <row r="17450" spans="1:5">
      <c r="A17450" s="1">
        <v>57148</v>
      </c>
      <c r="B17450" s="1" t="s">
        <v>21441</v>
      </c>
      <c r="C17450" s="1">
        <v>287.81400000000002</v>
      </c>
      <c r="D17450" s="32">
        <v>6457274</v>
      </c>
      <c r="E17450" s="1" t="s">
        <v>9838</v>
      </c>
    </row>
    <row r="17451" spans="1:5">
      <c r="A17451" s="1">
        <v>57148</v>
      </c>
      <c r="B17451" s="1" t="s">
        <v>21441</v>
      </c>
      <c r="C17451" s="1">
        <v>287.81900000000002</v>
      </c>
      <c r="D17451" s="32">
        <v>6457015</v>
      </c>
      <c r="E17451" s="1" t="s">
        <v>9838</v>
      </c>
    </row>
    <row r="17452" spans="1:5">
      <c r="A17452" s="1">
        <v>57148</v>
      </c>
      <c r="B17452" s="1" t="s">
        <v>21441</v>
      </c>
      <c r="C17452" s="1">
        <v>287.82</v>
      </c>
      <c r="D17452" s="32">
        <v>6456318</v>
      </c>
      <c r="E17452" s="1" t="s">
        <v>9838</v>
      </c>
    </row>
    <row r="17453" spans="1:5">
      <c r="A17453" s="1">
        <v>57148</v>
      </c>
      <c r="B17453" s="1" t="s">
        <v>21441</v>
      </c>
      <c r="C17453" s="1">
        <v>287.81599999999997</v>
      </c>
      <c r="D17453" s="32">
        <v>6485290</v>
      </c>
      <c r="E17453" s="1" t="s">
        <v>9838</v>
      </c>
    </row>
    <row r="17454" spans="1:5">
      <c r="A17454" s="1">
        <v>57148</v>
      </c>
      <c r="B17454" s="1" t="s">
        <v>21441</v>
      </c>
      <c r="C17454" s="1">
        <v>287.82100000000003</v>
      </c>
      <c r="D17454" s="32">
        <v>6461161</v>
      </c>
      <c r="E17454" s="1" t="s">
        <v>9838</v>
      </c>
    </row>
    <row r="17455" spans="1:5">
      <c r="A17455" s="1">
        <v>57148</v>
      </c>
      <c r="B17455" s="1" t="s">
        <v>21441</v>
      </c>
      <c r="C17455" s="1">
        <v>287.82299999999998</v>
      </c>
      <c r="D17455" s="32">
        <v>6456857</v>
      </c>
      <c r="E17455" s="1" t="s">
        <v>9838</v>
      </c>
    </row>
    <row r="17456" spans="1:5">
      <c r="A17456" s="1">
        <v>57148</v>
      </c>
      <c r="B17456" s="1" t="s">
        <v>21441</v>
      </c>
      <c r="C17456" s="1">
        <v>287.82799999999997</v>
      </c>
      <c r="D17456" s="32">
        <v>6457151</v>
      </c>
      <c r="E17456" s="1" t="s">
        <v>9838</v>
      </c>
    </row>
    <row r="17457" spans="1:5">
      <c r="A17457" s="1">
        <v>57148</v>
      </c>
      <c r="B17457" s="1" t="s">
        <v>21441</v>
      </c>
      <c r="C17457" s="1">
        <v>287.827</v>
      </c>
      <c r="D17457" s="32">
        <v>6461590</v>
      </c>
      <c r="E17457" s="1" t="s">
        <v>9838</v>
      </c>
    </row>
    <row r="17458" spans="1:5">
      <c r="A17458" s="1">
        <v>57148</v>
      </c>
      <c r="B17458" s="1" t="s">
        <v>21441</v>
      </c>
      <c r="C17458" s="1">
        <v>287.822</v>
      </c>
      <c r="D17458" s="32">
        <v>6457225</v>
      </c>
      <c r="E17458" s="1" t="s">
        <v>9838</v>
      </c>
    </row>
    <row r="17459" spans="1:5">
      <c r="A17459" s="1">
        <v>57148</v>
      </c>
      <c r="B17459" s="1" t="s">
        <v>21441</v>
      </c>
      <c r="C17459" s="1">
        <v>287.82400000000001</v>
      </c>
      <c r="D17459" s="32">
        <v>6457311</v>
      </c>
      <c r="E17459" s="1" t="s">
        <v>9838</v>
      </c>
    </row>
    <row r="17460" spans="1:5">
      <c r="A17460" s="1">
        <v>57148</v>
      </c>
      <c r="B17460" s="1" t="s">
        <v>21441</v>
      </c>
      <c r="C17460" s="1">
        <v>287.82499999999999</v>
      </c>
      <c r="D17460" s="32">
        <v>6480016</v>
      </c>
      <c r="E17460" s="1" t="s">
        <v>9838</v>
      </c>
    </row>
    <row r="17461" spans="1:5">
      <c r="A17461" s="1">
        <v>57148</v>
      </c>
      <c r="B17461" s="1" t="s">
        <v>21441</v>
      </c>
      <c r="C17461" s="1">
        <v>287.82600000000002</v>
      </c>
      <c r="D17461" s="32">
        <v>6457225</v>
      </c>
      <c r="E17461" s="1" t="s">
        <v>9838</v>
      </c>
    </row>
    <row r="17462" spans="1:5">
      <c r="A17462" s="1">
        <v>57148</v>
      </c>
      <c r="B17462" s="1" t="s">
        <v>21441</v>
      </c>
      <c r="C17462" s="1">
        <v>287.82900000000001</v>
      </c>
      <c r="D17462" s="32">
        <v>6460764</v>
      </c>
      <c r="E17462" s="1" t="s">
        <v>9838</v>
      </c>
    </row>
    <row r="17463" spans="1:5">
      <c r="A17463" s="1">
        <v>57148</v>
      </c>
      <c r="B17463" s="1" t="s">
        <v>21441</v>
      </c>
      <c r="C17463" s="1">
        <v>287.83100000000002</v>
      </c>
      <c r="D17463" s="32">
        <v>6461922</v>
      </c>
      <c r="E17463" s="1" t="s">
        <v>9838</v>
      </c>
    </row>
    <row r="17464" spans="1:5">
      <c r="A17464" s="1">
        <v>57148</v>
      </c>
      <c r="B17464" s="1" t="s">
        <v>21441</v>
      </c>
      <c r="C17464" s="1">
        <v>287.83600000000001</v>
      </c>
      <c r="D17464" s="32">
        <v>6460053</v>
      </c>
      <c r="E17464" s="1" t="s">
        <v>9838</v>
      </c>
    </row>
    <row r="17465" spans="1:5">
      <c r="A17465" s="1">
        <v>57148</v>
      </c>
      <c r="B17465" s="1" t="s">
        <v>21441</v>
      </c>
      <c r="C17465" s="1">
        <v>287.83300000000003</v>
      </c>
      <c r="D17465" s="32">
        <v>6457565</v>
      </c>
      <c r="E17465" s="1" t="s">
        <v>9838</v>
      </c>
    </row>
    <row r="17466" spans="1:5">
      <c r="A17466" s="1">
        <v>57148</v>
      </c>
      <c r="B17466" s="1" t="s">
        <v>21441</v>
      </c>
      <c r="C17466" s="1">
        <v>287.83499999999998</v>
      </c>
      <c r="D17466" s="32">
        <v>6461439</v>
      </c>
      <c r="E17466" s="1" t="s">
        <v>9838</v>
      </c>
    </row>
    <row r="17467" spans="1:5">
      <c r="A17467" s="1">
        <v>57148</v>
      </c>
      <c r="B17467" s="1" t="s">
        <v>21441</v>
      </c>
      <c r="C17467" s="1">
        <v>287.83199999999999</v>
      </c>
      <c r="D17467" s="32">
        <v>6456847</v>
      </c>
      <c r="E17467" s="1" t="s">
        <v>9838</v>
      </c>
    </row>
    <row r="17468" spans="1:5">
      <c r="A17468" s="1">
        <v>57148</v>
      </c>
      <c r="B17468" s="1" t="s">
        <v>21441</v>
      </c>
      <c r="C17468" s="1">
        <v>287.834</v>
      </c>
      <c r="D17468" s="32">
        <v>6461547</v>
      </c>
      <c r="E17468" s="1" t="s">
        <v>9838</v>
      </c>
    </row>
    <row r="17469" spans="1:5">
      <c r="A17469" s="1">
        <v>57148</v>
      </c>
      <c r="B17469" s="1" t="s">
        <v>21441</v>
      </c>
      <c r="C17469" s="1">
        <v>287.83</v>
      </c>
      <c r="D17469" s="32">
        <v>6456389</v>
      </c>
      <c r="E17469" s="1" t="s">
        <v>9838</v>
      </c>
    </row>
    <row r="17470" spans="1:5">
      <c r="A17470" s="1">
        <v>57148</v>
      </c>
      <c r="B17470" s="1" t="s">
        <v>21440</v>
      </c>
      <c r="C17470" s="1">
        <v>1339266.3</v>
      </c>
      <c r="D17470" s="32">
        <v>6018660</v>
      </c>
      <c r="E17470" s="1" t="s">
        <v>9838</v>
      </c>
    </row>
    <row r="17471" spans="1:5">
      <c r="A17471" s="1">
        <v>57148</v>
      </c>
      <c r="B17471" s="1" t="s">
        <v>21439</v>
      </c>
      <c r="C17471" s="1">
        <v>941193.4</v>
      </c>
      <c r="D17471" s="32">
        <v>6327754</v>
      </c>
      <c r="E17471" s="1" t="s">
        <v>9839</v>
      </c>
    </row>
    <row r="17472" spans="1:5">
      <c r="A17472" s="1">
        <v>57148</v>
      </c>
      <c r="B17472" s="1" t="s">
        <v>21438</v>
      </c>
      <c r="C17472" s="1">
        <v>1402567.3</v>
      </c>
      <c r="D17472" s="32">
        <v>6347003</v>
      </c>
      <c r="E17472" s="1" t="s">
        <v>9838</v>
      </c>
    </row>
    <row r="17473" spans="1:5">
      <c r="A17473" s="1">
        <v>57148</v>
      </c>
      <c r="B17473" s="1" t="s">
        <v>21437</v>
      </c>
      <c r="C17473" s="1">
        <v>1402568.3</v>
      </c>
      <c r="D17473" s="32">
        <v>6344408</v>
      </c>
      <c r="E17473" s="1" t="s">
        <v>9838</v>
      </c>
    </row>
    <row r="17474" spans="1:5">
      <c r="A17474" s="1">
        <v>57148</v>
      </c>
      <c r="B17474" s="1" t="s">
        <v>21436</v>
      </c>
      <c r="C17474" s="1">
        <v>1402569.3</v>
      </c>
      <c r="D17474" s="32">
        <v>6330876</v>
      </c>
      <c r="E17474" s="1" t="s">
        <v>9838</v>
      </c>
    </row>
    <row r="17475" spans="1:5">
      <c r="A17475" s="1">
        <v>57148</v>
      </c>
      <c r="B17475" s="1" t="s">
        <v>21435</v>
      </c>
      <c r="C17475" s="1">
        <v>1402570.3</v>
      </c>
      <c r="D17475" s="32">
        <v>6346902</v>
      </c>
      <c r="E17475" s="1" t="s">
        <v>9838</v>
      </c>
    </row>
    <row r="17476" spans="1:5">
      <c r="A17476" s="1">
        <v>57148</v>
      </c>
      <c r="B17476" s="1" t="s">
        <v>21434</v>
      </c>
      <c r="C17476" s="1">
        <v>1402571.3</v>
      </c>
      <c r="D17476" s="32">
        <v>6391987</v>
      </c>
      <c r="E17476" s="1" t="s">
        <v>9838</v>
      </c>
    </row>
    <row r="17477" spans="1:5">
      <c r="A17477" s="1">
        <v>57148</v>
      </c>
      <c r="B17477" s="1" t="s">
        <v>21433</v>
      </c>
      <c r="C17477" s="1">
        <v>1306165.3</v>
      </c>
      <c r="D17477" s="32">
        <v>7150468</v>
      </c>
      <c r="E17477" s="1" t="s">
        <v>9838</v>
      </c>
    </row>
    <row r="17478" spans="1:5">
      <c r="A17478" s="1">
        <v>57148</v>
      </c>
      <c r="B17478" s="1" t="s">
        <v>21432</v>
      </c>
      <c r="C17478" s="1">
        <v>1336203.3</v>
      </c>
      <c r="D17478" s="32">
        <v>6889970</v>
      </c>
      <c r="E17478" s="1" t="s">
        <v>9838</v>
      </c>
    </row>
    <row r="17479" spans="1:5">
      <c r="A17479" s="1">
        <v>57148</v>
      </c>
      <c r="B17479" s="1" t="s">
        <v>21431</v>
      </c>
      <c r="C17479" s="1">
        <v>1131757.3</v>
      </c>
      <c r="D17479" s="32">
        <v>6231994</v>
      </c>
      <c r="E17479" s="1" t="s">
        <v>9838</v>
      </c>
    </row>
    <row r="17480" spans="1:5">
      <c r="A17480" s="1">
        <v>57148</v>
      </c>
      <c r="B17480" s="1" t="s">
        <v>21430</v>
      </c>
      <c r="C17480" s="1">
        <v>1131758.3</v>
      </c>
      <c r="D17480" s="32">
        <v>6207826</v>
      </c>
      <c r="E17480" s="1" t="s">
        <v>9838</v>
      </c>
    </row>
    <row r="17481" spans="1:5">
      <c r="A17481" s="1">
        <v>57148</v>
      </c>
      <c r="B17481" s="1" t="s">
        <v>21429</v>
      </c>
      <c r="C17481" s="1">
        <v>1198629.3</v>
      </c>
      <c r="D17481" s="32">
        <v>6250825</v>
      </c>
      <c r="E17481" s="1" t="s">
        <v>9838</v>
      </c>
    </row>
    <row r="17482" spans="1:5">
      <c r="A17482" s="1">
        <v>57148</v>
      </c>
      <c r="B17482" s="1" t="s">
        <v>21428</v>
      </c>
      <c r="C17482" s="1">
        <v>1331059.3</v>
      </c>
      <c r="D17482" s="32">
        <v>6464013</v>
      </c>
      <c r="E17482" s="1" t="s">
        <v>9838</v>
      </c>
    </row>
    <row r="17483" spans="1:5">
      <c r="A17483" s="1">
        <v>57148</v>
      </c>
      <c r="B17483" s="1" t="s">
        <v>21427</v>
      </c>
      <c r="C17483" s="1">
        <v>1402487.3</v>
      </c>
      <c r="D17483" s="32">
        <v>6462049</v>
      </c>
      <c r="E17483" s="1" t="s">
        <v>9838</v>
      </c>
    </row>
    <row r="17484" spans="1:5">
      <c r="A17484" s="1">
        <v>57148</v>
      </c>
      <c r="B17484" s="1" t="s">
        <v>21426</v>
      </c>
      <c r="C17484" s="1">
        <v>1402486.3</v>
      </c>
      <c r="D17484" s="32">
        <v>6467380</v>
      </c>
      <c r="E17484" s="1" t="s">
        <v>9838</v>
      </c>
    </row>
    <row r="17485" spans="1:5">
      <c r="A17485" s="1">
        <v>57148</v>
      </c>
      <c r="B17485" s="1" t="s">
        <v>21425</v>
      </c>
      <c r="C17485" s="1">
        <v>1449980.3</v>
      </c>
      <c r="D17485" s="32">
        <v>6570927</v>
      </c>
      <c r="E17485" s="1" t="s">
        <v>9838</v>
      </c>
    </row>
    <row r="17486" spans="1:5">
      <c r="A17486" s="1">
        <v>57148</v>
      </c>
      <c r="B17486" s="1" t="s">
        <v>21424</v>
      </c>
      <c r="C17486" s="1">
        <v>1118159.3</v>
      </c>
      <c r="D17486" s="32">
        <v>6985360</v>
      </c>
      <c r="E17486" s="1" t="s">
        <v>9838</v>
      </c>
    </row>
    <row r="17487" spans="1:5">
      <c r="A17487" s="1">
        <v>57148</v>
      </c>
      <c r="B17487" s="1" t="s">
        <v>21423</v>
      </c>
      <c r="C17487" s="1">
        <v>287.13080000000002</v>
      </c>
      <c r="D17487" s="32">
        <v>6814936</v>
      </c>
      <c r="E17487" s="1" t="s">
        <v>9839</v>
      </c>
    </row>
    <row r="17488" spans="1:5">
      <c r="A17488" s="1">
        <v>57148</v>
      </c>
      <c r="B17488" s="1" t="s">
        <v>21422</v>
      </c>
      <c r="C17488" s="1">
        <v>287.13069999999999</v>
      </c>
      <c r="D17488" s="32">
        <v>6850954</v>
      </c>
      <c r="E17488" s="1" t="s">
        <v>9839</v>
      </c>
    </row>
    <row r="17489" spans="1:5">
      <c r="A17489" s="1">
        <v>57148</v>
      </c>
      <c r="B17489" s="1" t="s">
        <v>21421</v>
      </c>
      <c r="C17489" s="1">
        <v>1089456.3</v>
      </c>
      <c r="D17489" s="32">
        <v>6764661</v>
      </c>
      <c r="E17489" s="1" t="s">
        <v>9839</v>
      </c>
    </row>
    <row r="17490" spans="1:5">
      <c r="A17490" s="1">
        <v>57148</v>
      </c>
      <c r="B17490" s="1" t="s">
        <v>21420</v>
      </c>
      <c r="C17490" s="1">
        <v>1078464.3</v>
      </c>
      <c r="D17490" s="32">
        <v>6688270</v>
      </c>
      <c r="E17490" s="1" t="s">
        <v>9838</v>
      </c>
    </row>
    <row r="17491" spans="1:5">
      <c r="A17491" s="1">
        <v>57148</v>
      </c>
      <c r="B17491" s="1" t="s">
        <v>21419</v>
      </c>
      <c r="C17491" s="1">
        <v>287.839</v>
      </c>
      <c r="D17491" s="32">
        <v>6311746</v>
      </c>
      <c r="E17491" s="1" t="s">
        <v>9838</v>
      </c>
    </row>
    <row r="17492" spans="1:5">
      <c r="A17492" s="1">
        <v>57148</v>
      </c>
      <c r="B17492" s="1" t="s">
        <v>21418</v>
      </c>
      <c r="C17492" s="1">
        <v>287.83999999999997</v>
      </c>
      <c r="D17492" s="32">
        <v>6411710</v>
      </c>
      <c r="E17492" s="1" t="s">
        <v>9838</v>
      </c>
    </row>
    <row r="17493" spans="1:5">
      <c r="A17493" s="1">
        <v>57148</v>
      </c>
      <c r="B17493" s="1" t="s">
        <v>21417</v>
      </c>
      <c r="C17493" s="1">
        <v>1279007.3</v>
      </c>
      <c r="D17493" s="32">
        <v>6528877</v>
      </c>
      <c r="E17493" s="1" t="s">
        <v>9839</v>
      </c>
    </row>
    <row r="17494" spans="1:5">
      <c r="A17494" s="1">
        <v>57148</v>
      </c>
      <c r="B17494" s="1" t="s">
        <v>21416</v>
      </c>
      <c r="C17494" s="1">
        <v>1081927.3999999999</v>
      </c>
      <c r="D17494" s="32">
        <v>6717610</v>
      </c>
      <c r="E17494" s="1" t="s">
        <v>9838</v>
      </c>
    </row>
    <row r="17495" spans="1:5">
      <c r="A17495" s="1">
        <v>57148</v>
      </c>
      <c r="B17495" s="1" t="s">
        <v>21415</v>
      </c>
      <c r="C17495" s="1">
        <v>652611.13</v>
      </c>
      <c r="D17495" s="32">
        <v>6508740</v>
      </c>
      <c r="E17495" s="1" t="s">
        <v>9838</v>
      </c>
    </row>
    <row r="17496" spans="1:5">
      <c r="A17496" s="1">
        <v>57148</v>
      </c>
      <c r="B17496" s="1" t="s">
        <v>21414</v>
      </c>
      <c r="C17496" s="1">
        <v>1279008.3</v>
      </c>
      <c r="D17496" s="32">
        <v>6309305</v>
      </c>
      <c r="E17496" s="1" t="s">
        <v>9839</v>
      </c>
    </row>
    <row r="17497" spans="1:5">
      <c r="A17497" s="1">
        <v>57148</v>
      </c>
      <c r="B17497" s="1" t="s">
        <v>21413</v>
      </c>
      <c r="C17497" s="1">
        <v>1285581.3</v>
      </c>
      <c r="D17497" s="32">
        <v>6853852</v>
      </c>
      <c r="E17497" s="1" t="s">
        <v>9838</v>
      </c>
    </row>
    <row r="17498" spans="1:5">
      <c r="A17498" s="1">
        <v>57148</v>
      </c>
      <c r="B17498" s="1" t="s">
        <v>21412</v>
      </c>
      <c r="C17498" s="1">
        <v>1407059.3</v>
      </c>
      <c r="D17498" s="32">
        <v>7586150</v>
      </c>
      <c r="E17498" s="1" t="s">
        <v>9839</v>
      </c>
    </row>
    <row r="17499" spans="1:5">
      <c r="A17499" s="1">
        <v>57148</v>
      </c>
      <c r="B17499" s="1" t="s">
        <v>21411</v>
      </c>
      <c r="C17499" s="1">
        <v>1295076.3</v>
      </c>
      <c r="D17499" s="32">
        <v>6592856</v>
      </c>
      <c r="E17499" s="1" t="s">
        <v>9838</v>
      </c>
    </row>
    <row r="17500" spans="1:5">
      <c r="A17500" s="1">
        <v>55861</v>
      </c>
      <c r="B17500" s="1" t="s">
        <v>21410</v>
      </c>
      <c r="C17500" s="1">
        <v>381754.6</v>
      </c>
      <c r="D17500" s="32">
        <v>6588339</v>
      </c>
      <c r="E17500" s="1" t="s">
        <v>9839</v>
      </c>
    </row>
    <row r="17501" spans="1:5">
      <c r="A17501" s="1">
        <v>57148</v>
      </c>
      <c r="B17501" s="1" t="s">
        <v>21409</v>
      </c>
      <c r="C17501" s="1">
        <v>1457392.3</v>
      </c>
      <c r="D17501" s="32">
        <v>6944930</v>
      </c>
      <c r="E17501" s="1" t="s">
        <v>9839</v>
      </c>
    </row>
    <row r="17502" spans="1:5">
      <c r="A17502" s="1">
        <v>57148</v>
      </c>
      <c r="B17502" s="1" t="s">
        <v>21408</v>
      </c>
      <c r="C17502" s="1">
        <v>1437873.3</v>
      </c>
      <c r="D17502" s="32">
        <v>6344990</v>
      </c>
      <c r="E17502" s="1" t="s">
        <v>9838</v>
      </c>
    </row>
    <row r="17503" spans="1:5">
      <c r="A17503" s="1">
        <v>57148</v>
      </c>
      <c r="B17503" s="1" t="s">
        <v>21407</v>
      </c>
      <c r="C17503" s="1">
        <v>1214916.3</v>
      </c>
      <c r="D17503" s="32">
        <v>7225986</v>
      </c>
      <c r="E17503" s="1" t="s">
        <v>9838</v>
      </c>
    </row>
    <row r="17504" spans="1:5">
      <c r="A17504" s="1">
        <v>57148</v>
      </c>
      <c r="B17504" s="1" t="s">
        <v>21406</v>
      </c>
      <c r="C17504" s="1">
        <v>388272.4</v>
      </c>
      <c r="D17504" s="32">
        <v>6492423</v>
      </c>
      <c r="E17504" s="1" t="s">
        <v>9838</v>
      </c>
    </row>
    <row r="17505" spans="1:5">
      <c r="A17505" s="1">
        <v>57148</v>
      </c>
      <c r="B17505" s="1" t="s">
        <v>21405</v>
      </c>
      <c r="C17505" s="1">
        <v>1134459.3</v>
      </c>
      <c r="D17505" s="32">
        <v>6683163</v>
      </c>
      <c r="E17505" s="1" t="s">
        <v>9838</v>
      </c>
    </row>
    <row r="17506" spans="1:5">
      <c r="A17506" s="1">
        <v>57148</v>
      </c>
      <c r="B17506" s="1" t="s">
        <v>21404</v>
      </c>
      <c r="C17506" s="1">
        <v>1009714.6</v>
      </c>
      <c r="D17506" s="32">
        <v>6381849</v>
      </c>
      <c r="E17506" s="1" t="s">
        <v>9838</v>
      </c>
    </row>
    <row r="17507" spans="1:5">
      <c r="A17507" s="1">
        <v>57148</v>
      </c>
      <c r="B17507" s="1" t="s">
        <v>21403</v>
      </c>
      <c r="C17507" s="1">
        <v>208964.12</v>
      </c>
      <c r="D17507" s="32">
        <v>6264404</v>
      </c>
      <c r="E17507" s="1" t="s">
        <v>9839</v>
      </c>
    </row>
    <row r="17508" spans="1:5">
      <c r="A17508" s="1">
        <v>57148</v>
      </c>
      <c r="B17508" s="1" t="s">
        <v>21402</v>
      </c>
      <c r="C17508" s="1">
        <v>1418248.3</v>
      </c>
      <c r="D17508" s="32">
        <v>6280710</v>
      </c>
      <c r="E17508" s="1" t="s">
        <v>9838</v>
      </c>
    </row>
    <row r="17509" spans="1:5">
      <c r="A17509" s="1">
        <v>57148</v>
      </c>
      <c r="B17509" s="1" t="s">
        <v>21401</v>
      </c>
      <c r="C17509" s="1">
        <v>1367494.3</v>
      </c>
      <c r="D17509" s="32">
        <v>6265484</v>
      </c>
      <c r="E17509" s="1" t="s">
        <v>9839</v>
      </c>
    </row>
    <row r="17510" spans="1:5">
      <c r="A17510" s="1">
        <v>57148</v>
      </c>
      <c r="B17510" s="1" t="s">
        <v>21400</v>
      </c>
      <c r="C17510" s="1">
        <v>1367493.3</v>
      </c>
      <c r="D17510" s="32">
        <v>6265484</v>
      </c>
      <c r="E17510" s="1" t="s">
        <v>9839</v>
      </c>
    </row>
    <row r="17511" spans="1:5">
      <c r="A17511" s="1">
        <v>57148</v>
      </c>
      <c r="B17511" s="1" t="s">
        <v>21399</v>
      </c>
      <c r="C17511" s="1">
        <v>1147787.3</v>
      </c>
      <c r="D17511" s="32">
        <v>6264400</v>
      </c>
      <c r="E17511" s="1" t="s">
        <v>9839</v>
      </c>
    </row>
    <row r="17512" spans="1:5">
      <c r="A17512" s="1">
        <v>57148</v>
      </c>
      <c r="B17512" s="1" t="s">
        <v>21398</v>
      </c>
      <c r="C17512" s="1">
        <v>1191475.3</v>
      </c>
      <c r="D17512" s="32">
        <v>6012534</v>
      </c>
      <c r="E17512" s="1" t="s">
        <v>9838</v>
      </c>
    </row>
    <row r="17513" spans="1:5">
      <c r="A17513" s="1">
        <v>57148</v>
      </c>
      <c r="B17513" s="1" t="s">
        <v>21397</v>
      </c>
      <c r="C17513" s="1">
        <v>1352354.3</v>
      </c>
      <c r="D17513" s="32">
        <v>6043974</v>
      </c>
      <c r="E17513" s="1" t="s">
        <v>9839</v>
      </c>
    </row>
    <row r="17514" spans="1:5">
      <c r="A17514" s="1">
        <v>57148</v>
      </c>
      <c r="B17514" s="1" t="s">
        <v>21396</v>
      </c>
      <c r="C17514" s="1">
        <v>509633.3</v>
      </c>
      <c r="D17514" s="32">
        <v>5984633</v>
      </c>
      <c r="E17514" s="1" t="s">
        <v>9838</v>
      </c>
    </row>
    <row r="17515" spans="1:5">
      <c r="A17515" s="1">
        <v>57148</v>
      </c>
      <c r="B17515" s="1" t="s">
        <v>21395</v>
      </c>
      <c r="C17515" s="1">
        <v>287.84300000000002</v>
      </c>
      <c r="D17515" s="32">
        <v>6978478</v>
      </c>
      <c r="E17515" s="1" t="s">
        <v>9838</v>
      </c>
    </row>
    <row r="17516" spans="1:5">
      <c r="A17516" s="1">
        <v>57148</v>
      </c>
      <c r="B17516" s="1" t="s">
        <v>21394</v>
      </c>
      <c r="C17516" s="1">
        <v>1408208.3</v>
      </c>
      <c r="D17516" s="32">
        <v>6033935</v>
      </c>
      <c r="E17516" s="1" t="s">
        <v>9838</v>
      </c>
    </row>
    <row r="17517" spans="1:5">
      <c r="A17517" s="1">
        <v>57148</v>
      </c>
      <c r="B17517" s="1" t="s">
        <v>21393</v>
      </c>
      <c r="C17517" s="1">
        <v>1328315.3</v>
      </c>
      <c r="D17517" s="32">
        <v>6687777</v>
      </c>
      <c r="E17517" s="1" t="s">
        <v>9838</v>
      </c>
    </row>
    <row r="17518" spans="1:5">
      <c r="A17518" s="1">
        <v>57148</v>
      </c>
      <c r="B17518" s="1" t="s">
        <v>21392</v>
      </c>
      <c r="C17518" s="1">
        <v>1408207.3</v>
      </c>
      <c r="D17518" s="32">
        <v>6038536</v>
      </c>
      <c r="E17518" s="1" t="s">
        <v>9838</v>
      </c>
    </row>
    <row r="17519" spans="1:5">
      <c r="A17519" s="1">
        <v>57148</v>
      </c>
      <c r="B17519" s="1" t="s">
        <v>21391</v>
      </c>
      <c r="C17519" s="1">
        <v>287.84399999999999</v>
      </c>
      <c r="D17519" s="32">
        <v>6799547</v>
      </c>
      <c r="E17519" s="1" t="s">
        <v>9838</v>
      </c>
    </row>
    <row r="17520" spans="1:5">
      <c r="A17520" s="1">
        <v>57148</v>
      </c>
      <c r="B17520" s="1" t="s">
        <v>21390</v>
      </c>
      <c r="C17520" s="1">
        <v>1402581.3</v>
      </c>
      <c r="D17520" s="32">
        <v>7446022</v>
      </c>
      <c r="E17520" s="1" t="s">
        <v>9838</v>
      </c>
    </row>
    <row r="17521" spans="1:5">
      <c r="A17521" s="1">
        <v>57148</v>
      </c>
      <c r="B17521" s="1" t="s">
        <v>21389</v>
      </c>
      <c r="C17521" s="1">
        <v>1418247.3</v>
      </c>
      <c r="D17521" s="32">
        <v>6340060</v>
      </c>
      <c r="E17521" s="1" t="s">
        <v>9838</v>
      </c>
    </row>
    <row r="17522" spans="1:5">
      <c r="A17522" s="1">
        <v>57148</v>
      </c>
      <c r="B17522" s="1" t="s">
        <v>21388</v>
      </c>
      <c r="C17522" s="1">
        <v>287.83800000000002</v>
      </c>
      <c r="D17522" s="32">
        <v>6366425</v>
      </c>
      <c r="E17522" s="1" t="s">
        <v>9838</v>
      </c>
    </row>
    <row r="17523" spans="1:5">
      <c r="A17523" s="1">
        <v>57148</v>
      </c>
      <c r="B17523" s="1" t="s">
        <v>21387</v>
      </c>
      <c r="C17523" s="1">
        <v>1407649.3</v>
      </c>
      <c r="D17523" s="32">
        <v>6200540</v>
      </c>
      <c r="E17523" s="1" t="s">
        <v>9838</v>
      </c>
    </row>
    <row r="17524" spans="1:5">
      <c r="A17524" s="1">
        <v>57148</v>
      </c>
      <c r="B17524" s="1" t="s">
        <v>21386</v>
      </c>
      <c r="C17524" s="1">
        <v>1441928.3</v>
      </c>
      <c r="D17524" s="32">
        <v>6134489</v>
      </c>
      <c r="E17524" s="1" t="s">
        <v>9838</v>
      </c>
    </row>
    <row r="17525" spans="1:5">
      <c r="A17525" s="1">
        <v>57148</v>
      </c>
      <c r="B17525" s="1" t="s">
        <v>21385</v>
      </c>
      <c r="C17525" s="1">
        <v>1340851.3</v>
      </c>
      <c r="D17525" s="32">
        <v>6342034</v>
      </c>
      <c r="E17525" s="1" t="s">
        <v>9839</v>
      </c>
    </row>
    <row r="17526" spans="1:5">
      <c r="A17526" s="1">
        <v>57148</v>
      </c>
      <c r="B17526" s="1" t="s">
        <v>21384</v>
      </c>
      <c r="C17526" s="1">
        <v>1402499.3</v>
      </c>
      <c r="D17526" s="32">
        <v>6962206</v>
      </c>
      <c r="E17526" s="1" t="s">
        <v>9838</v>
      </c>
    </row>
    <row r="17527" spans="1:5">
      <c r="A17527" s="1">
        <v>57148</v>
      </c>
      <c r="B17527" s="1" t="s">
        <v>21383</v>
      </c>
      <c r="C17527" s="1">
        <v>1402494.3</v>
      </c>
      <c r="D17527" s="32">
        <v>7002166</v>
      </c>
      <c r="E17527" s="1" t="s">
        <v>9838</v>
      </c>
    </row>
    <row r="17528" spans="1:5">
      <c r="A17528" s="1">
        <v>57148</v>
      </c>
      <c r="B17528" s="1" t="s">
        <v>21382</v>
      </c>
      <c r="C17528" s="1">
        <v>1427342.3</v>
      </c>
      <c r="D17528" s="32">
        <v>6725183</v>
      </c>
      <c r="E17528" s="1" t="s">
        <v>9839</v>
      </c>
    </row>
    <row r="17529" spans="1:5">
      <c r="A17529" s="1">
        <v>57148</v>
      </c>
      <c r="B17529" s="1" t="s">
        <v>21381</v>
      </c>
      <c r="C17529" s="1">
        <v>1443105.3</v>
      </c>
      <c r="D17529" s="32">
        <v>6863984</v>
      </c>
      <c r="E17529" s="1" t="s">
        <v>9838</v>
      </c>
    </row>
    <row r="17530" spans="1:5">
      <c r="A17530" s="1">
        <v>57148</v>
      </c>
      <c r="B17530" s="1" t="s">
        <v>21380</v>
      </c>
      <c r="C17530" s="1">
        <v>1193501.3</v>
      </c>
      <c r="D17530" s="32">
        <v>6063872</v>
      </c>
      <c r="E17530" s="1" t="s">
        <v>9838</v>
      </c>
    </row>
    <row r="17531" spans="1:5">
      <c r="A17531" s="1">
        <v>57148</v>
      </c>
      <c r="B17531" s="1" t="s">
        <v>21379</v>
      </c>
      <c r="C17531" s="1">
        <v>287.13040000000001</v>
      </c>
      <c r="D17531" s="32">
        <v>6779227</v>
      </c>
      <c r="E17531" s="1" t="s">
        <v>9838</v>
      </c>
    </row>
    <row r="17532" spans="1:5">
      <c r="A17532" s="1">
        <v>57148</v>
      </c>
      <c r="B17532" s="1" t="s">
        <v>21378</v>
      </c>
      <c r="C17532" s="1">
        <v>287.84199999999998</v>
      </c>
      <c r="D17532" s="32">
        <v>6719524</v>
      </c>
      <c r="E17532" s="1" t="s">
        <v>9838</v>
      </c>
    </row>
    <row r="17533" spans="1:5">
      <c r="A17533" s="1">
        <v>57148</v>
      </c>
      <c r="B17533" s="1" t="s">
        <v>21377</v>
      </c>
      <c r="C17533" s="1">
        <v>1402496.3</v>
      </c>
      <c r="D17533" s="32">
        <v>7046941</v>
      </c>
      <c r="E17533" s="1" t="s">
        <v>9838</v>
      </c>
    </row>
    <row r="17534" spans="1:5">
      <c r="A17534" s="1">
        <v>57148</v>
      </c>
      <c r="B17534" s="1" t="s">
        <v>21376</v>
      </c>
      <c r="C17534" s="1">
        <v>208963.12</v>
      </c>
      <c r="D17534" s="32">
        <v>6537648</v>
      </c>
      <c r="E17534" s="1" t="s">
        <v>9839</v>
      </c>
    </row>
    <row r="17535" spans="1:5">
      <c r="A17535" s="1">
        <v>57148</v>
      </c>
      <c r="B17535" s="1" t="s">
        <v>21375</v>
      </c>
      <c r="C17535" s="1">
        <v>1402493.3</v>
      </c>
      <c r="D17535" s="32">
        <v>6286208</v>
      </c>
      <c r="E17535" s="1" t="s">
        <v>9838</v>
      </c>
    </row>
    <row r="17536" spans="1:5">
      <c r="A17536" s="1">
        <v>55861</v>
      </c>
      <c r="B17536" s="1" t="s">
        <v>9340</v>
      </c>
      <c r="C17536" s="1">
        <v>1262663.1000000001</v>
      </c>
      <c r="D17536" s="32">
        <v>5929762</v>
      </c>
      <c r="E17536" s="1" t="s">
        <v>9838</v>
      </c>
    </row>
    <row r="17537" spans="1:5">
      <c r="A17537" s="1">
        <v>57148</v>
      </c>
      <c r="B17537" s="1" t="s">
        <v>21374</v>
      </c>
      <c r="C17537" s="1">
        <v>1315978.3</v>
      </c>
      <c r="D17537" s="32">
        <v>6474922</v>
      </c>
      <c r="E17537" s="1" t="s">
        <v>9838</v>
      </c>
    </row>
    <row r="17538" spans="1:5">
      <c r="A17538" s="1">
        <v>57148</v>
      </c>
      <c r="B17538" s="1" t="s">
        <v>21373</v>
      </c>
      <c r="C17538" s="1">
        <v>1350465.3</v>
      </c>
      <c r="D17538" s="32">
        <v>7037729</v>
      </c>
      <c r="E17538" s="1" t="s">
        <v>9838</v>
      </c>
    </row>
    <row r="17539" spans="1:5">
      <c r="A17539" s="1">
        <v>57148</v>
      </c>
      <c r="B17539" s="1" t="s">
        <v>21372</v>
      </c>
      <c r="C17539" s="1">
        <v>1400868.3</v>
      </c>
      <c r="D17539" s="32">
        <v>6998695</v>
      </c>
      <c r="E17539" s="1" t="s">
        <v>9838</v>
      </c>
    </row>
    <row r="17540" spans="1:5">
      <c r="A17540" s="1">
        <v>57148</v>
      </c>
      <c r="B17540" s="1" t="s">
        <v>21371</v>
      </c>
      <c r="C17540" s="1">
        <v>1408193.3</v>
      </c>
      <c r="D17540" s="32">
        <v>7050363</v>
      </c>
      <c r="E17540" s="1" t="s">
        <v>9838</v>
      </c>
    </row>
    <row r="17541" spans="1:5">
      <c r="A17541" s="1">
        <v>57148</v>
      </c>
      <c r="B17541" s="1" t="s">
        <v>21370</v>
      </c>
      <c r="C17541" s="1">
        <v>1423141.3</v>
      </c>
      <c r="D17541" s="32">
        <v>6961630</v>
      </c>
      <c r="E17541" s="1" t="s">
        <v>9838</v>
      </c>
    </row>
    <row r="17542" spans="1:5">
      <c r="A17542" s="1">
        <v>57148</v>
      </c>
      <c r="B17542" s="1" t="s">
        <v>21369</v>
      </c>
      <c r="C17542" s="1">
        <v>1431713.3</v>
      </c>
      <c r="D17542" s="32">
        <v>7177216</v>
      </c>
      <c r="E17542" s="1" t="s">
        <v>9838</v>
      </c>
    </row>
    <row r="17543" spans="1:5">
      <c r="A17543" s="1">
        <v>57148</v>
      </c>
      <c r="B17543" s="1" t="s">
        <v>21368</v>
      </c>
      <c r="C17543" s="1">
        <v>1434267.3</v>
      </c>
      <c r="D17543" s="32">
        <v>7023037</v>
      </c>
      <c r="E17543" s="1" t="s">
        <v>9838</v>
      </c>
    </row>
    <row r="17544" spans="1:5">
      <c r="A17544" s="1">
        <v>57148</v>
      </c>
      <c r="B17544" s="1" t="s">
        <v>21367</v>
      </c>
      <c r="C17544" s="1">
        <v>1441931.3</v>
      </c>
      <c r="D17544" s="32">
        <v>6694306</v>
      </c>
      <c r="E17544" s="1" t="s">
        <v>9838</v>
      </c>
    </row>
    <row r="17545" spans="1:5">
      <c r="A17545" s="1">
        <v>57148</v>
      </c>
      <c r="B17545" s="1" t="s">
        <v>21366</v>
      </c>
      <c r="C17545" s="1">
        <v>1333855.3</v>
      </c>
      <c r="D17545" s="32">
        <v>6775564</v>
      </c>
      <c r="E17545" s="1" t="s">
        <v>9838</v>
      </c>
    </row>
    <row r="17546" spans="1:5">
      <c r="A17546" s="1">
        <v>57148</v>
      </c>
      <c r="B17546" s="1" t="s">
        <v>21365</v>
      </c>
      <c r="C17546" s="1">
        <v>1341644.3</v>
      </c>
      <c r="D17546" s="32">
        <v>6493088</v>
      </c>
      <c r="E17546" s="1" t="s">
        <v>9838</v>
      </c>
    </row>
    <row r="17547" spans="1:5">
      <c r="A17547" s="1">
        <v>57148</v>
      </c>
      <c r="B17547" s="1" t="s">
        <v>21364</v>
      </c>
      <c r="C17547" s="1">
        <v>1341645.3</v>
      </c>
      <c r="D17547" s="32">
        <v>6754356</v>
      </c>
      <c r="E17547" s="1" t="s">
        <v>9838</v>
      </c>
    </row>
    <row r="17548" spans="1:5">
      <c r="A17548" s="1">
        <v>57148</v>
      </c>
      <c r="B17548" s="1" t="s">
        <v>21363</v>
      </c>
      <c r="C17548" s="1">
        <v>1402500.3</v>
      </c>
      <c r="D17548" s="32">
        <v>7037692</v>
      </c>
      <c r="E17548" s="1" t="s">
        <v>9838</v>
      </c>
    </row>
    <row r="17549" spans="1:5">
      <c r="A17549" s="1">
        <v>57148</v>
      </c>
      <c r="B17549" s="1" t="s">
        <v>21362</v>
      </c>
      <c r="C17549" s="1">
        <v>1402492.3</v>
      </c>
      <c r="D17549" s="32">
        <v>6415963</v>
      </c>
      <c r="E17549" s="1" t="s">
        <v>9838</v>
      </c>
    </row>
    <row r="17550" spans="1:5">
      <c r="A17550" s="1">
        <v>57148</v>
      </c>
      <c r="B17550" s="1" t="s">
        <v>21361</v>
      </c>
      <c r="C17550" s="1">
        <v>1169413.3</v>
      </c>
      <c r="D17550" s="32">
        <v>6413604</v>
      </c>
      <c r="E17550" s="1" t="s">
        <v>9838</v>
      </c>
    </row>
    <row r="17551" spans="1:5">
      <c r="A17551" s="1">
        <v>57148</v>
      </c>
      <c r="B17551" s="1" t="s">
        <v>21360</v>
      </c>
      <c r="C17551" s="1">
        <v>1448140.3</v>
      </c>
      <c r="D17551" s="32">
        <v>6433441</v>
      </c>
      <c r="E17551" s="1" t="s">
        <v>9839</v>
      </c>
    </row>
    <row r="17552" spans="1:5">
      <c r="A17552" s="1">
        <v>57148</v>
      </c>
      <c r="B17552" s="1" t="s">
        <v>21359</v>
      </c>
      <c r="C17552" s="1">
        <v>1402541.3</v>
      </c>
      <c r="D17552" s="32">
        <v>6442551</v>
      </c>
      <c r="E17552" s="1" t="s">
        <v>9838</v>
      </c>
    </row>
    <row r="17553" spans="1:5">
      <c r="A17553" s="1">
        <v>57148</v>
      </c>
      <c r="B17553" s="1" t="s">
        <v>21358</v>
      </c>
      <c r="C17553" s="1">
        <v>1352355.3</v>
      </c>
      <c r="D17553" s="32">
        <v>6262305</v>
      </c>
      <c r="E17553" s="1" t="s">
        <v>9839</v>
      </c>
    </row>
    <row r="17554" spans="1:5">
      <c r="A17554" s="1">
        <v>57148</v>
      </c>
      <c r="B17554" s="1" t="s">
        <v>21357</v>
      </c>
      <c r="C17554" s="1">
        <v>1125697.3</v>
      </c>
      <c r="D17554" s="32">
        <v>7420589</v>
      </c>
      <c r="E17554" s="1" t="s">
        <v>9838</v>
      </c>
    </row>
    <row r="17555" spans="1:5">
      <c r="A17555" s="1">
        <v>62139</v>
      </c>
      <c r="B17555" s="1" t="s">
        <v>1158</v>
      </c>
      <c r="C17555" s="1">
        <v>690598.6</v>
      </c>
      <c r="D17555" s="32">
        <v>5329238</v>
      </c>
      <c r="E17555" s="1" t="s">
        <v>9838</v>
      </c>
    </row>
    <row r="17556" spans="1:5">
      <c r="A17556" s="1">
        <v>56085</v>
      </c>
      <c r="B17556" s="1" t="s">
        <v>7905</v>
      </c>
      <c r="C17556" s="1">
        <v>1405803.3</v>
      </c>
      <c r="D17556" s="32">
        <v>6855086</v>
      </c>
      <c r="E17556" s="1" t="s">
        <v>9838</v>
      </c>
    </row>
    <row r="17557" spans="1:5">
      <c r="A17557" s="1">
        <v>59541</v>
      </c>
      <c r="B17557" s="1" t="s">
        <v>5320</v>
      </c>
      <c r="C17557" s="1">
        <v>1215092.3</v>
      </c>
      <c r="D17557" s="32">
        <v>4804561</v>
      </c>
      <c r="E17557" s="1" t="s">
        <v>9838</v>
      </c>
    </row>
    <row r="17558" spans="1:5">
      <c r="A17558" s="1">
        <v>56085</v>
      </c>
      <c r="B17558" s="1" t="s">
        <v>21356</v>
      </c>
      <c r="C17558" s="1">
        <v>1333854.3</v>
      </c>
      <c r="D17558" s="32">
        <v>7005778</v>
      </c>
      <c r="E17558" s="1" t="s">
        <v>9838</v>
      </c>
    </row>
    <row r="17559" spans="1:5">
      <c r="A17559" s="1">
        <v>57928</v>
      </c>
      <c r="B17559" s="1" t="s">
        <v>7526</v>
      </c>
      <c r="C17559" s="1">
        <v>1248438.3</v>
      </c>
      <c r="D17559" s="32">
        <v>5423341</v>
      </c>
      <c r="E17559" s="1" t="s">
        <v>9838</v>
      </c>
    </row>
    <row r="17560" spans="1:5">
      <c r="A17560" s="1">
        <v>61047</v>
      </c>
      <c r="B17560" s="1" t="s">
        <v>3023</v>
      </c>
      <c r="C17560" s="1">
        <v>237609.3</v>
      </c>
      <c r="D17560" s="32">
        <v>5764620</v>
      </c>
      <c r="E17560" s="1" t="s">
        <v>9839</v>
      </c>
    </row>
    <row r="17561" spans="1:5">
      <c r="A17561" s="1">
        <v>57980</v>
      </c>
      <c r="B17561" s="1" t="s">
        <v>21355</v>
      </c>
      <c r="C17561" s="1">
        <v>1349821.3</v>
      </c>
      <c r="D17561" s="32">
        <v>5685290</v>
      </c>
      <c r="E17561" s="1" t="s">
        <v>9838</v>
      </c>
    </row>
    <row r="17562" spans="1:5">
      <c r="A17562" s="1">
        <v>59981</v>
      </c>
      <c r="B17562" s="1" t="s">
        <v>4619</v>
      </c>
      <c r="C17562" s="1">
        <v>1292027.3</v>
      </c>
      <c r="D17562" s="32">
        <v>4994679</v>
      </c>
      <c r="E17562" s="1" t="s">
        <v>9838</v>
      </c>
    </row>
    <row r="17563" spans="1:5">
      <c r="A17563" s="1">
        <v>59009</v>
      </c>
      <c r="B17563" s="1" t="s">
        <v>6176</v>
      </c>
      <c r="C17563" s="1">
        <v>1123016.6000000001</v>
      </c>
      <c r="D17563" s="32">
        <v>4383480</v>
      </c>
      <c r="E17563" s="1" t="s">
        <v>9839</v>
      </c>
    </row>
    <row r="17564" spans="1:5">
      <c r="A17564" s="1">
        <v>61032</v>
      </c>
      <c r="B17564" s="1" t="s">
        <v>3047</v>
      </c>
      <c r="C17564" s="1">
        <v>226910.6</v>
      </c>
      <c r="D17564" s="32">
        <v>6606796</v>
      </c>
      <c r="E17564" s="1" t="s">
        <v>9838</v>
      </c>
    </row>
    <row r="17565" spans="1:5">
      <c r="A17565" s="1">
        <v>50871</v>
      </c>
      <c r="B17565" s="1" t="s">
        <v>8259</v>
      </c>
      <c r="C17565" s="1">
        <v>653930.30000000005</v>
      </c>
      <c r="D17565" s="32">
        <v>8608770</v>
      </c>
      <c r="E17565" s="1" t="s">
        <v>9838</v>
      </c>
    </row>
    <row r="17566" spans="1:5">
      <c r="A17566" s="1">
        <v>62544</v>
      </c>
      <c r="B17566" s="1" t="s">
        <v>426</v>
      </c>
      <c r="C17566" s="1">
        <v>930166.5</v>
      </c>
      <c r="D17566" s="32">
        <v>6652396</v>
      </c>
      <c r="E17566" s="1" t="s">
        <v>9839</v>
      </c>
    </row>
    <row r="17567" spans="1:5">
      <c r="A17567" s="1">
        <v>57978</v>
      </c>
      <c r="B17567" s="1" t="s">
        <v>21354</v>
      </c>
      <c r="C17567" s="1">
        <v>1050347.3</v>
      </c>
      <c r="D17567" s="32">
        <v>6559629</v>
      </c>
      <c r="E17567" s="1" t="s">
        <v>9838</v>
      </c>
    </row>
    <row r="17568" spans="1:5">
      <c r="A17568" s="1">
        <v>57978</v>
      </c>
      <c r="B17568" s="1" t="s">
        <v>21353</v>
      </c>
      <c r="C17568" s="1">
        <v>1403314.3</v>
      </c>
      <c r="D17568" s="32">
        <v>6716210</v>
      </c>
      <c r="E17568" s="1" t="s">
        <v>9838</v>
      </c>
    </row>
    <row r="17569" spans="1:5">
      <c r="A17569" s="1">
        <v>57978</v>
      </c>
      <c r="B17569" s="1" t="s">
        <v>21352</v>
      </c>
      <c r="C17569" s="1">
        <v>994484.3</v>
      </c>
      <c r="D17569" s="32">
        <v>6843248</v>
      </c>
      <c r="E17569" s="1" t="s">
        <v>9839</v>
      </c>
    </row>
    <row r="17570" spans="1:5">
      <c r="A17570" s="1">
        <v>61697</v>
      </c>
      <c r="B17570" s="1" t="s">
        <v>1931</v>
      </c>
      <c r="C17570" s="1">
        <v>521719.3</v>
      </c>
      <c r="D17570" s="32">
        <v>3022325</v>
      </c>
      <c r="E17570" s="1" t="s">
        <v>9838</v>
      </c>
    </row>
    <row r="17571" spans="1:5">
      <c r="A17571" s="1">
        <v>57851</v>
      </c>
      <c r="B17571" s="1" t="s">
        <v>21351</v>
      </c>
      <c r="C17571" s="1">
        <v>1263865.3999999999</v>
      </c>
      <c r="D17571" s="32">
        <v>5055464</v>
      </c>
      <c r="E17571" s="1" t="s">
        <v>9838</v>
      </c>
    </row>
    <row r="17572" spans="1:5">
      <c r="A17572" s="1">
        <v>57851</v>
      </c>
      <c r="B17572" s="1" t="s">
        <v>21350</v>
      </c>
      <c r="C17572" s="1">
        <v>203192.7</v>
      </c>
      <c r="D17572" s="32">
        <v>8147688</v>
      </c>
      <c r="E17572" s="1" t="s">
        <v>9838</v>
      </c>
    </row>
    <row r="17573" spans="1:5">
      <c r="A17573" s="1">
        <v>58080</v>
      </c>
      <c r="B17573" s="1" t="s">
        <v>7702</v>
      </c>
      <c r="C17573" s="1">
        <v>587753.6</v>
      </c>
      <c r="D17573" s="32">
        <v>7122170</v>
      </c>
      <c r="E17573" s="1" t="s">
        <v>9839</v>
      </c>
    </row>
    <row r="17574" spans="1:5">
      <c r="A17574" s="1">
        <v>58080</v>
      </c>
      <c r="B17574" s="1" t="s">
        <v>21349</v>
      </c>
      <c r="C17574" s="1">
        <v>1343078.3</v>
      </c>
      <c r="D17574" s="32">
        <v>7298618</v>
      </c>
      <c r="E17574" s="1" t="s">
        <v>9838</v>
      </c>
    </row>
    <row r="17575" spans="1:5">
      <c r="A17575" s="1">
        <v>58080</v>
      </c>
      <c r="B17575" s="1" t="s">
        <v>9434</v>
      </c>
      <c r="C17575" s="1">
        <v>1037915.3</v>
      </c>
      <c r="D17575" s="32">
        <v>6980251</v>
      </c>
      <c r="E17575" s="1" t="s">
        <v>9839</v>
      </c>
    </row>
    <row r="17576" spans="1:5">
      <c r="A17576" s="1">
        <v>58080</v>
      </c>
      <c r="B17576" s="1" t="s">
        <v>21348</v>
      </c>
      <c r="C17576" s="1">
        <v>1398776.3</v>
      </c>
      <c r="D17576" s="32">
        <v>6779841</v>
      </c>
      <c r="E17576" s="1" t="s">
        <v>9838</v>
      </c>
    </row>
    <row r="17577" spans="1:5">
      <c r="A17577" s="1">
        <v>58080</v>
      </c>
      <c r="B17577" s="1" t="s">
        <v>21347</v>
      </c>
      <c r="C17577" s="1">
        <v>86192.6</v>
      </c>
      <c r="D17577" s="32">
        <v>6702062</v>
      </c>
      <c r="E17577" s="1" t="s">
        <v>9839</v>
      </c>
    </row>
    <row r="17578" spans="1:5">
      <c r="A17578" s="1">
        <v>57255</v>
      </c>
      <c r="B17578" s="1" t="s">
        <v>21346</v>
      </c>
      <c r="C17578" s="1">
        <v>1038921.4</v>
      </c>
      <c r="D17578" s="32">
        <v>6665021</v>
      </c>
      <c r="E17578" s="1" t="s">
        <v>9838</v>
      </c>
    </row>
    <row r="17579" spans="1:5">
      <c r="A17579" s="1">
        <v>58080</v>
      </c>
      <c r="B17579" s="1" t="s">
        <v>21345</v>
      </c>
      <c r="C17579" s="1">
        <v>1215095.3</v>
      </c>
      <c r="D17579" s="32">
        <v>6973338</v>
      </c>
      <c r="E17579" s="1" t="s">
        <v>9838</v>
      </c>
    </row>
    <row r="17580" spans="1:5">
      <c r="A17580" s="1">
        <v>58080</v>
      </c>
      <c r="B17580" s="1" t="s">
        <v>21344</v>
      </c>
      <c r="C17580" s="1">
        <v>1117110.1000000001</v>
      </c>
      <c r="D17580" s="32">
        <v>6587334</v>
      </c>
      <c r="E17580" s="1" t="s">
        <v>9838</v>
      </c>
    </row>
    <row r="17581" spans="1:5">
      <c r="A17581" s="1">
        <v>60533</v>
      </c>
      <c r="B17581" s="1" t="s">
        <v>3747</v>
      </c>
      <c r="C17581" s="1">
        <v>1441629.3</v>
      </c>
      <c r="D17581" s="32">
        <v>5986012</v>
      </c>
      <c r="E17581" s="1" t="s">
        <v>9839</v>
      </c>
    </row>
    <row r="17582" spans="1:5">
      <c r="A17582" s="1">
        <v>60087</v>
      </c>
      <c r="B17582" s="1" t="s">
        <v>4462</v>
      </c>
      <c r="C17582" s="1">
        <v>1316927.3999999999</v>
      </c>
      <c r="D17582" s="32">
        <v>6171135</v>
      </c>
      <c r="E17582" s="1" t="s">
        <v>9838</v>
      </c>
    </row>
    <row r="17583" spans="1:5">
      <c r="A17583" s="1">
        <v>59982</v>
      </c>
      <c r="B17583" s="1" t="s">
        <v>4618</v>
      </c>
      <c r="C17583" s="1">
        <v>1292028.3</v>
      </c>
      <c r="D17583" s="32">
        <v>4651252</v>
      </c>
      <c r="E17583" s="1" t="s">
        <v>9838</v>
      </c>
    </row>
    <row r="17584" spans="1:5">
      <c r="A17584" s="1">
        <v>57974</v>
      </c>
      <c r="B17584" s="1" t="s">
        <v>21343</v>
      </c>
      <c r="C17584" s="1">
        <v>1215098.3</v>
      </c>
      <c r="D17584" s="32">
        <v>4855640</v>
      </c>
      <c r="E17584" s="1" t="s">
        <v>9838</v>
      </c>
    </row>
    <row r="17585" spans="1:5">
      <c r="A17585" s="1">
        <v>60895</v>
      </c>
      <c r="B17585" s="1" t="s">
        <v>3241</v>
      </c>
      <c r="C17585" s="1">
        <v>157783.29999999999</v>
      </c>
      <c r="D17585" s="32">
        <v>4780403</v>
      </c>
      <c r="E17585" s="1" t="s">
        <v>9839</v>
      </c>
    </row>
    <row r="17586" spans="1:5">
      <c r="A17586" s="1">
        <v>59989</v>
      </c>
      <c r="B17586" s="1" t="s">
        <v>4605</v>
      </c>
      <c r="C17586" s="1">
        <v>1294143.3</v>
      </c>
      <c r="D17586" s="32">
        <v>5696307</v>
      </c>
      <c r="E17586" s="1" t="s">
        <v>9839</v>
      </c>
    </row>
    <row r="17587" spans="1:5">
      <c r="A17587" s="1">
        <v>61383</v>
      </c>
      <c r="B17587" s="1" t="s">
        <v>2486</v>
      </c>
      <c r="C17587" s="1">
        <v>384676.9</v>
      </c>
      <c r="D17587" s="32">
        <v>5888780</v>
      </c>
      <c r="E17587" s="1" t="s">
        <v>9839</v>
      </c>
    </row>
    <row r="17588" spans="1:5">
      <c r="A17588" s="1">
        <v>58643</v>
      </c>
      <c r="B17588" s="1" t="s">
        <v>6889</v>
      </c>
      <c r="C17588" s="1">
        <v>1117958.3</v>
      </c>
      <c r="D17588" s="32">
        <v>6557945</v>
      </c>
      <c r="E17588" s="1" t="s">
        <v>9838</v>
      </c>
    </row>
    <row r="17589" spans="1:5">
      <c r="A17589" s="1">
        <v>60143</v>
      </c>
      <c r="B17589" s="1" t="s">
        <v>4374</v>
      </c>
      <c r="C17589" s="1">
        <v>1336237.3</v>
      </c>
      <c r="D17589" s="32">
        <v>2740027</v>
      </c>
      <c r="E17589" s="1" t="s">
        <v>9838</v>
      </c>
    </row>
    <row r="17590" spans="1:5">
      <c r="A17590" s="1">
        <v>58263</v>
      </c>
      <c r="B17590" s="1" t="s">
        <v>21342</v>
      </c>
      <c r="C17590" s="1">
        <v>1037911.3</v>
      </c>
      <c r="D17590" s="32">
        <v>5962570</v>
      </c>
      <c r="E17590" s="1" t="s">
        <v>9839</v>
      </c>
    </row>
    <row r="17591" spans="1:5">
      <c r="A17591" s="1">
        <v>61150</v>
      </c>
      <c r="B17591" s="1" t="s">
        <v>2868</v>
      </c>
      <c r="C17591" s="1">
        <v>294.8</v>
      </c>
      <c r="D17591" s="32">
        <v>6131111</v>
      </c>
      <c r="E17591" s="1" t="s">
        <v>9838</v>
      </c>
    </row>
    <row r="17592" spans="1:5">
      <c r="A17592" s="1">
        <v>57180</v>
      </c>
      <c r="B17592" s="1" t="s">
        <v>21341</v>
      </c>
      <c r="C17592" s="1">
        <v>294.81</v>
      </c>
      <c r="D17592" s="32">
        <v>6315289</v>
      </c>
      <c r="E17592" s="1" t="s">
        <v>9838</v>
      </c>
    </row>
    <row r="17593" spans="1:5">
      <c r="A17593" s="1">
        <v>57180</v>
      </c>
      <c r="B17593" s="1" t="s">
        <v>9142</v>
      </c>
      <c r="C17593" s="1">
        <v>294.86</v>
      </c>
      <c r="D17593" s="32">
        <v>5821900</v>
      </c>
      <c r="E17593" s="1" t="s">
        <v>9838</v>
      </c>
    </row>
    <row r="17594" spans="1:5">
      <c r="A17594" s="1">
        <v>58263</v>
      </c>
      <c r="B17594" s="1" t="s">
        <v>21340</v>
      </c>
      <c r="C17594" s="1">
        <v>294.82</v>
      </c>
      <c r="D17594" s="32">
        <v>6880893</v>
      </c>
      <c r="E17594" s="1" t="s">
        <v>9838</v>
      </c>
    </row>
    <row r="17595" spans="1:5">
      <c r="A17595" s="1">
        <v>61151</v>
      </c>
      <c r="B17595" s="1" t="s">
        <v>2867</v>
      </c>
      <c r="C17595" s="1">
        <v>294.85000000000002</v>
      </c>
      <c r="D17595" s="32">
        <v>6107089</v>
      </c>
      <c r="E17595" s="1" t="s">
        <v>9838</v>
      </c>
    </row>
    <row r="17596" spans="1:5">
      <c r="A17596" s="1">
        <v>58263</v>
      </c>
      <c r="B17596" s="1" t="s">
        <v>21339</v>
      </c>
      <c r="C17596" s="1">
        <v>294.83</v>
      </c>
      <c r="D17596" s="32">
        <v>6318140</v>
      </c>
      <c r="E17596" s="1" t="s">
        <v>9838</v>
      </c>
    </row>
    <row r="17597" spans="1:5">
      <c r="A17597" s="1">
        <v>57180</v>
      </c>
      <c r="B17597" s="1" t="s">
        <v>21338</v>
      </c>
      <c r="C17597" s="1">
        <v>294.77999999999997</v>
      </c>
      <c r="D17597" s="32">
        <v>6207684</v>
      </c>
      <c r="E17597" s="1" t="s">
        <v>9838</v>
      </c>
    </row>
    <row r="17598" spans="1:5">
      <c r="A17598" s="1">
        <v>58263</v>
      </c>
      <c r="B17598" s="1" t="s">
        <v>21337</v>
      </c>
      <c r="C17598" s="1">
        <v>294.79000000000002</v>
      </c>
      <c r="D17598" s="32">
        <v>6112806</v>
      </c>
      <c r="E17598" s="1" t="s">
        <v>9838</v>
      </c>
    </row>
    <row r="17599" spans="1:5">
      <c r="A17599" s="1">
        <v>58263</v>
      </c>
      <c r="B17599" s="1" t="s">
        <v>21336</v>
      </c>
      <c r="C17599" s="1">
        <v>294.83999999999997</v>
      </c>
      <c r="D17599" s="32">
        <v>6116454</v>
      </c>
      <c r="E17599" s="1" t="s">
        <v>9838</v>
      </c>
    </row>
    <row r="17600" spans="1:5">
      <c r="A17600" s="1">
        <v>56262</v>
      </c>
      <c r="B17600" s="1" t="s">
        <v>7886</v>
      </c>
      <c r="C17600" s="1">
        <v>463794.5</v>
      </c>
      <c r="D17600" s="32">
        <v>6925959</v>
      </c>
      <c r="E17600" s="1" t="s">
        <v>9838</v>
      </c>
    </row>
    <row r="17601" spans="1:5">
      <c r="A17601" s="1">
        <v>54483</v>
      </c>
      <c r="B17601" s="1" t="s">
        <v>8067</v>
      </c>
      <c r="C17601" s="1">
        <v>1205750.3</v>
      </c>
      <c r="D17601" s="32">
        <v>5466622</v>
      </c>
      <c r="E17601" s="1" t="s">
        <v>9838</v>
      </c>
    </row>
    <row r="17602" spans="1:5">
      <c r="A17602" s="1">
        <v>59651</v>
      </c>
      <c r="B17602" s="1" t="s">
        <v>5144</v>
      </c>
      <c r="C17602" s="1">
        <v>1231390.3</v>
      </c>
      <c r="D17602" s="32">
        <v>6104577</v>
      </c>
      <c r="E17602" s="1" t="s">
        <v>9838</v>
      </c>
    </row>
    <row r="17603" spans="1:5">
      <c r="A17603" s="1">
        <v>61152</v>
      </c>
      <c r="B17603" s="1" t="s">
        <v>2866</v>
      </c>
      <c r="C17603" s="1">
        <v>294.87</v>
      </c>
      <c r="D17603" s="32">
        <v>6420113</v>
      </c>
      <c r="E17603" s="1" t="s">
        <v>9838</v>
      </c>
    </row>
    <row r="17604" spans="1:5">
      <c r="A17604" s="1">
        <v>54024</v>
      </c>
      <c r="B17604" s="1" t="s">
        <v>21335</v>
      </c>
      <c r="C17604" s="1">
        <v>1390371.3</v>
      </c>
      <c r="D17604" s="32">
        <v>6073316</v>
      </c>
      <c r="E17604" s="1" t="s">
        <v>9838</v>
      </c>
    </row>
    <row r="17605" spans="1:5">
      <c r="A17605" s="1">
        <v>57978</v>
      </c>
      <c r="B17605" s="1" t="s">
        <v>21334</v>
      </c>
      <c r="C17605" s="1">
        <v>1114970.3</v>
      </c>
      <c r="D17605" s="32">
        <v>6845832</v>
      </c>
      <c r="E17605" s="1" t="s">
        <v>9839</v>
      </c>
    </row>
    <row r="17606" spans="1:5">
      <c r="A17606" s="1">
        <v>58263</v>
      </c>
      <c r="B17606" s="1" t="s">
        <v>21333</v>
      </c>
      <c r="C17606" s="1">
        <v>1284404.3</v>
      </c>
      <c r="D17606" s="32">
        <v>6165381</v>
      </c>
      <c r="E17606" s="1" t="s">
        <v>9838</v>
      </c>
    </row>
    <row r="17607" spans="1:5">
      <c r="A17607" s="1">
        <v>61153</v>
      </c>
      <c r="B17607" s="1" t="s">
        <v>2865</v>
      </c>
      <c r="C17607" s="1">
        <v>294.88</v>
      </c>
      <c r="D17607" s="32">
        <v>6807788</v>
      </c>
      <c r="E17607" s="1" t="s">
        <v>9838</v>
      </c>
    </row>
    <row r="17608" spans="1:5">
      <c r="A17608" s="1">
        <v>57697</v>
      </c>
      <c r="B17608" s="1" t="s">
        <v>21332</v>
      </c>
      <c r="C17608" s="1">
        <v>1324332.3</v>
      </c>
      <c r="D17608" s="32">
        <v>6852384</v>
      </c>
      <c r="E17608" s="1" t="s">
        <v>9838</v>
      </c>
    </row>
    <row r="17609" spans="1:5">
      <c r="A17609" s="1">
        <v>61155</v>
      </c>
      <c r="B17609" s="1" t="s">
        <v>2863</v>
      </c>
      <c r="C17609" s="1">
        <v>294.93</v>
      </c>
      <c r="D17609" s="32">
        <v>5914240</v>
      </c>
      <c r="E17609" s="1" t="s">
        <v>9838</v>
      </c>
    </row>
    <row r="17610" spans="1:5">
      <c r="A17610" s="1">
        <v>59596</v>
      </c>
      <c r="B17610" s="1" t="s">
        <v>5228</v>
      </c>
      <c r="C17610" s="1">
        <v>1221522.3</v>
      </c>
      <c r="D17610" s="32">
        <v>6942454</v>
      </c>
      <c r="E17610" s="1" t="s">
        <v>9839</v>
      </c>
    </row>
    <row r="17611" spans="1:5">
      <c r="A17611" s="1">
        <v>62138</v>
      </c>
      <c r="B17611" s="1" t="s">
        <v>1160</v>
      </c>
      <c r="C17611" s="1">
        <v>690597.5</v>
      </c>
      <c r="D17611" s="32">
        <v>6413138</v>
      </c>
      <c r="E17611" s="1" t="s">
        <v>9838</v>
      </c>
    </row>
    <row r="17612" spans="1:5">
      <c r="A17612" s="1">
        <v>61822</v>
      </c>
      <c r="B17612" s="1" t="s">
        <v>1712</v>
      </c>
      <c r="C17612" s="1">
        <v>564420.69999999995</v>
      </c>
      <c r="D17612" s="32">
        <v>6580017</v>
      </c>
      <c r="E17612" s="1" t="s">
        <v>9838</v>
      </c>
    </row>
    <row r="17613" spans="1:5">
      <c r="A17613" s="1">
        <v>61823</v>
      </c>
      <c r="B17613" s="1" t="s">
        <v>1711</v>
      </c>
      <c r="C17613" s="1">
        <v>564421.6</v>
      </c>
      <c r="D17613" s="32">
        <v>6716648</v>
      </c>
      <c r="E17613" s="1" t="s">
        <v>9838</v>
      </c>
    </row>
    <row r="17614" spans="1:5">
      <c r="A17614" s="1">
        <v>61149</v>
      </c>
      <c r="B17614" s="1" t="s">
        <v>2869</v>
      </c>
      <c r="C17614" s="1">
        <v>294.77</v>
      </c>
      <c r="D17614" s="32">
        <v>6348900</v>
      </c>
      <c r="E17614" s="1" t="s">
        <v>9838</v>
      </c>
    </row>
    <row r="17615" spans="1:5">
      <c r="A17615" s="1">
        <v>58263</v>
      </c>
      <c r="B17615" s="1" t="s">
        <v>21331</v>
      </c>
      <c r="C17615" s="1">
        <v>1403315.3</v>
      </c>
      <c r="D17615" s="32">
        <v>6167286</v>
      </c>
      <c r="E17615" s="1" t="s">
        <v>9838</v>
      </c>
    </row>
    <row r="17616" spans="1:5">
      <c r="A17616" s="1">
        <v>60997</v>
      </c>
      <c r="B17616" s="1" t="s">
        <v>3101</v>
      </c>
      <c r="C17616" s="1">
        <v>205922.5</v>
      </c>
      <c r="D17616" s="32">
        <v>6438405</v>
      </c>
      <c r="E17616" s="1" t="s">
        <v>9839</v>
      </c>
    </row>
    <row r="17617" spans="1:5">
      <c r="A17617" s="1">
        <v>59815</v>
      </c>
      <c r="B17617" s="1" t="s">
        <v>4871</v>
      </c>
      <c r="C17617" s="1">
        <v>1262454.3</v>
      </c>
      <c r="D17617" s="32">
        <v>6103455</v>
      </c>
      <c r="E17617" s="1" t="s">
        <v>9838</v>
      </c>
    </row>
    <row r="17618" spans="1:5">
      <c r="A17618" s="1">
        <v>58402</v>
      </c>
      <c r="B17618" s="1" t="s">
        <v>7278</v>
      </c>
      <c r="C17618" s="1">
        <v>1038922.3</v>
      </c>
      <c r="D17618" s="32">
        <v>6367968</v>
      </c>
      <c r="E17618" s="1" t="s">
        <v>9838</v>
      </c>
    </row>
    <row r="17619" spans="1:5">
      <c r="A17619" s="1">
        <v>57978</v>
      </c>
      <c r="B17619" s="1" t="s">
        <v>9500</v>
      </c>
      <c r="C17619" s="1">
        <v>1038923.3</v>
      </c>
      <c r="D17619" s="32">
        <v>6602611</v>
      </c>
      <c r="E17619" s="1" t="s">
        <v>9839</v>
      </c>
    </row>
    <row r="17620" spans="1:5">
      <c r="A17620" s="1">
        <v>62219</v>
      </c>
      <c r="B17620" s="1" t="s">
        <v>1005</v>
      </c>
      <c r="C17620" s="1">
        <v>743713.3</v>
      </c>
      <c r="D17620" s="32">
        <v>6240114</v>
      </c>
      <c r="E17620" s="1" t="s">
        <v>9838</v>
      </c>
    </row>
    <row r="17621" spans="1:5">
      <c r="A17621" s="1">
        <v>57978</v>
      </c>
      <c r="B17621" s="1" t="s">
        <v>21330</v>
      </c>
      <c r="C17621" s="1">
        <v>1383069.3</v>
      </c>
      <c r="D17621" s="32">
        <v>6356239</v>
      </c>
      <c r="E17621" s="1" t="s">
        <v>9838</v>
      </c>
    </row>
    <row r="17622" spans="1:5">
      <c r="A17622" s="1">
        <v>61013</v>
      </c>
      <c r="B17622" s="1" t="s">
        <v>3079</v>
      </c>
      <c r="C17622" s="1">
        <v>216595.4</v>
      </c>
      <c r="D17622" s="32">
        <v>7147633</v>
      </c>
      <c r="E17622" s="1" t="s">
        <v>9839</v>
      </c>
    </row>
    <row r="17623" spans="1:5">
      <c r="A17623" s="1">
        <v>61154</v>
      </c>
      <c r="B17623" s="1" t="s">
        <v>2864</v>
      </c>
      <c r="C17623" s="1">
        <v>294.89</v>
      </c>
      <c r="D17623" s="32">
        <v>5884230</v>
      </c>
      <c r="E17623" s="1" t="s">
        <v>9838</v>
      </c>
    </row>
    <row r="17624" spans="1:5">
      <c r="A17624" s="1">
        <v>58167</v>
      </c>
      <c r="B17624" s="1" t="s">
        <v>7469</v>
      </c>
      <c r="C17624" s="1">
        <v>294.89999999999998</v>
      </c>
      <c r="D17624" s="32">
        <v>6507013</v>
      </c>
      <c r="E17624" s="1" t="s">
        <v>9838</v>
      </c>
    </row>
    <row r="17625" spans="1:5">
      <c r="A17625" s="1">
        <v>61148</v>
      </c>
      <c r="B17625" s="1" t="s">
        <v>2870</v>
      </c>
      <c r="C17625" s="1">
        <v>294.76</v>
      </c>
      <c r="D17625" s="32">
        <v>6352984</v>
      </c>
      <c r="E17625" s="1" t="s">
        <v>9838</v>
      </c>
    </row>
    <row r="17626" spans="1:5">
      <c r="A17626" s="1">
        <v>58263</v>
      </c>
      <c r="B17626" s="1" t="s">
        <v>21329</v>
      </c>
      <c r="C17626" s="1">
        <v>1038924.3</v>
      </c>
      <c r="D17626" s="32">
        <v>6179543</v>
      </c>
      <c r="E17626" s="1" t="s">
        <v>9839</v>
      </c>
    </row>
    <row r="17627" spans="1:5">
      <c r="A17627" s="1">
        <v>62233</v>
      </c>
      <c r="B17627" s="1" t="s">
        <v>980</v>
      </c>
      <c r="C17627" s="1">
        <v>746360.3</v>
      </c>
      <c r="D17627" s="32">
        <v>6270867</v>
      </c>
      <c r="E17627" s="1" t="s">
        <v>9838</v>
      </c>
    </row>
    <row r="17628" spans="1:5">
      <c r="A17628" s="1">
        <v>55935</v>
      </c>
      <c r="B17628" s="1" t="s">
        <v>21328</v>
      </c>
      <c r="C17628" s="1">
        <v>1007656.5</v>
      </c>
      <c r="D17628" s="32">
        <v>6736204</v>
      </c>
      <c r="E17628" s="1" t="s">
        <v>9838</v>
      </c>
    </row>
    <row r="17629" spans="1:5">
      <c r="A17629" s="1">
        <v>53717</v>
      </c>
      <c r="B17629" s="1" t="s">
        <v>8137</v>
      </c>
      <c r="C17629" s="1">
        <v>1134475.3</v>
      </c>
      <c r="D17629" s="32">
        <v>5043229</v>
      </c>
      <c r="E17629" s="1" t="s">
        <v>9838</v>
      </c>
    </row>
    <row r="17630" spans="1:5">
      <c r="A17630" s="1">
        <v>59193</v>
      </c>
      <c r="B17630" s="1" t="s">
        <v>5838</v>
      </c>
      <c r="C17630" s="1">
        <v>1136138.3</v>
      </c>
      <c r="D17630" s="32">
        <v>4990067</v>
      </c>
      <c r="E17630" s="1" t="s">
        <v>9838</v>
      </c>
    </row>
    <row r="17631" spans="1:5">
      <c r="A17631" s="1">
        <v>58403</v>
      </c>
      <c r="B17631" s="1" t="s">
        <v>7276</v>
      </c>
      <c r="C17631" s="1">
        <v>104087.3</v>
      </c>
      <c r="D17631" s="32">
        <v>6570939</v>
      </c>
      <c r="E17631" s="1" t="s">
        <v>9838</v>
      </c>
    </row>
    <row r="17632" spans="1:5">
      <c r="A17632" s="1">
        <v>58092</v>
      </c>
      <c r="B17632" s="1" t="s">
        <v>21327</v>
      </c>
      <c r="C17632" s="1">
        <v>743720.3</v>
      </c>
      <c r="D17632" s="32">
        <v>4920769</v>
      </c>
      <c r="E17632" s="1" t="s">
        <v>9839</v>
      </c>
    </row>
    <row r="17633" spans="1:5">
      <c r="A17633" s="1">
        <v>61610</v>
      </c>
      <c r="B17633" s="1" t="s">
        <v>2092</v>
      </c>
      <c r="C17633" s="1">
        <v>47880.5</v>
      </c>
      <c r="D17633" s="32">
        <v>5891415</v>
      </c>
      <c r="E17633" s="1" t="s">
        <v>9838</v>
      </c>
    </row>
    <row r="17634" spans="1:5">
      <c r="A17634" s="1">
        <v>57974</v>
      </c>
      <c r="B17634" s="1" t="s">
        <v>9279</v>
      </c>
      <c r="C17634" s="1">
        <v>1215102.3</v>
      </c>
      <c r="D17634" s="32">
        <v>4768230</v>
      </c>
      <c r="E17634" s="1" t="s">
        <v>9838</v>
      </c>
    </row>
    <row r="17635" spans="1:5">
      <c r="A17635" s="1">
        <v>57974</v>
      </c>
      <c r="B17635" s="1" t="s">
        <v>9279</v>
      </c>
      <c r="C17635" s="1">
        <v>1215102.3999999999</v>
      </c>
      <c r="D17635" s="32">
        <v>4770640</v>
      </c>
      <c r="E17635" s="1" t="s">
        <v>9838</v>
      </c>
    </row>
    <row r="17636" spans="1:5">
      <c r="A17636" s="1">
        <v>56758</v>
      </c>
      <c r="B17636" s="1" t="s">
        <v>9328</v>
      </c>
      <c r="C17636" s="1">
        <v>1176490.3</v>
      </c>
      <c r="D17636" s="32">
        <v>6530331</v>
      </c>
      <c r="E17636" s="1" t="s">
        <v>9838</v>
      </c>
    </row>
    <row r="17637" spans="1:5">
      <c r="A17637" s="1">
        <v>56758</v>
      </c>
      <c r="B17637" s="1" t="s">
        <v>21326</v>
      </c>
      <c r="C17637" s="1">
        <v>1246628.3</v>
      </c>
      <c r="D17637" s="32">
        <v>6175908</v>
      </c>
      <c r="E17637" s="1" t="s">
        <v>9838</v>
      </c>
    </row>
    <row r="17638" spans="1:5">
      <c r="A17638" s="1">
        <v>56758</v>
      </c>
      <c r="B17638" s="1" t="s">
        <v>21325</v>
      </c>
      <c r="C17638" s="1">
        <v>1367450.3</v>
      </c>
      <c r="D17638" s="32">
        <v>5891169</v>
      </c>
      <c r="E17638" s="1" t="s">
        <v>9838</v>
      </c>
    </row>
    <row r="17639" spans="1:5">
      <c r="A17639" s="1">
        <v>56758</v>
      </c>
      <c r="B17639" s="1" t="s">
        <v>21324</v>
      </c>
      <c r="C17639" s="1">
        <v>1367451.3</v>
      </c>
      <c r="D17639" s="32">
        <v>6301245</v>
      </c>
      <c r="E17639" s="1" t="s">
        <v>9838</v>
      </c>
    </row>
    <row r="17640" spans="1:5">
      <c r="A17640" s="1">
        <v>60088</v>
      </c>
      <c r="B17640" s="1" t="s">
        <v>4460</v>
      </c>
      <c r="C17640" s="1">
        <v>1316934.3</v>
      </c>
      <c r="D17640" s="32">
        <v>6423826</v>
      </c>
      <c r="E17640" s="1" t="s">
        <v>9838</v>
      </c>
    </row>
    <row r="17641" spans="1:5">
      <c r="A17641" s="1">
        <v>56758</v>
      </c>
      <c r="B17641" s="1" t="s">
        <v>21323</v>
      </c>
      <c r="C17641" s="1">
        <v>1150862.3</v>
      </c>
      <c r="D17641" s="32">
        <v>6282088</v>
      </c>
      <c r="E17641" s="1" t="s">
        <v>9838</v>
      </c>
    </row>
    <row r="17642" spans="1:5">
      <c r="A17642" s="1">
        <v>57083</v>
      </c>
      <c r="B17642" s="1" t="s">
        <v>21322</v>
      </c>
      <c r="C17642" s="1">
        <v>1167641.3</v>
      </c>
      <c r="D17642" s="32">
        <v>4502209</v>
      </c>
      <c r="E17642" s="1" t="s">
        <v>9838</v>
      </c>
    </row>
    <row r="17643" spans="1:5">
      <c r="A17643" s="1">
        <v>59542</v>
      </c>
      <c r="B17643" s="1" t="s">
        <v>5318</v>
      </c>
      <c r="C17643" s="1">
        <v>1215104.3</v>
      </c>
      <c r="D17643" s="32">
        <v>6663130</v>
      </c>
      <c r="E17643" s="1" t="s">
        <v>9838</v>
      </c>
    </row>
    <row r="17644" spans="1:5">
      <c r="A17644" s="1">
        <v>60028</v>
      </c>
      <c r="B17644" s="1" t="s">
        <v>4550</v>
      </c>
      <c r="C17644" s="1">
        <v>1301098.3</v>
      </c>
      <c r="D17644" s="32">
        <v>6162910</v>
      </c>
      <c r="E17644" s="1" t="s">
        <v>9839</v>
      </c>
    </row>
    <row r="17645" spans="1:5">
      <c r="A17645" s="1">
        <v>61054</v>
      </c>
      <c r="B17645" s="1" t="s">
        <v>3010</v>
      </c>
      <c r="C17645" s="1">
        <v>243924.3</v>
      </c>
      <c r="D17645" s="32">
        <v>5647497</v>
      </c>
      <c r="E17645" s="1" t="s">
        <v>9838</v>
      </c>
    </row>
    <row r="17646" spans="1:5">
      <c r="A17646" s="1">
        <v>57118</v>
      </c>
      <c r="B17646" s="1" t="s">
        <v>21321</v>
      </c>
      <c r="C17646" s="1">
        <v>1207076.3</v>
      </c>
      <c r="D17646" s="32">
        <v>4603030</v>
      </c>
      <c r="E17646" s="1" t="s">
        <v>9838</v>
      </c>
    </row>
    <row r="17647" spans="1:5">
      <c r="A17647" s="1">
        <v>57944</v>
      </c>
      <c r="B17647" s="1" t="s">
        <v>21320</v>
      </c>
      <c r="C17647" s="1">
        <v>1151127.3</v>
      </c>
      <c r="D17647" s="32">
        <v>6546518</v>
      </c>
      <c r="E17647" s="1" t="s">
        <v>9838</v>
      </c>
    </row>
    <row r="17648" spans="1:5">
      <c r="A17648" s="1">
        <v>59247</v>
      </c>
      <c r="B17648" s="1" t="s">
        <v>5770</v>
      </c>
      <c r="C17648" s="1">
        <v>1147786.5</v>
      </c>
      <c r="D17648" s="32">
        <v>7115402</v>
      </c>
      <c r="E17648" s="1" t="s">
        <v>9838</v>
      </c>
    </row>
    <row r="17649" spans="1:5">
      <c r="A17649" s="1">
        <v>58267</v>
      </c>
      <c r="B17649" s="1" t="s">
        <v>21319</v>
      </c>
      <c r="C17649" s="1">
        <v>1419583.3</v>
      </c>
      <c r="D17649" s="32">
        <v>6691080</v>
      </c>
      <c r="E17649" s="1" t="s">
        <v>9838</v>
      </c>
    </row>
    <row r="17650" spans="1:5">
      <c r="A17650" s="1">
        <v>60202</v>
      </c>
      <c r="B17650" s="1" t="s">
        <v>4286</v>
      </c>
      <c r="C17650" s="1">
        <v>1348058.4</v>
      </c>
      <c r="D17650" s="32">
        <v>6308729</v>
      </c>
      <c r="E17650" s="1" t="s">
        <v>9838</v>
      </c>
    </row>
    <row r="17651" spans="1:5">
      <c r="A17651" s="1">
        <v>57420</v>
      </c>
      <c r="B17651" s="1" t="s">
        <v>7527</v>
      </c>
      <c r="C17651" s="1">
        <v>300.7</v>
      </c>
      <c r="D17651" s="32">
        <v>5431600</v>
      </c>
      <c r="E17651" s="1" t="s">
        <v>9838</v>
      </c>
    </row>
    <row r="17652" spans="1:5">
      <c r="A17652" s="1">
        <v>56904</v>
      </c>
      <c r="B17652" s="1" t="s">
        <v>21318</v>
      </c>
      <c r="C17652" s="1">
        <v>1197721.3</v>
      </c>
      <c r="D17652" s="32">
        <v>5069179</v>
      </c>
      <c r="E17652" s="1" t="s">
        <v>9838</v>
      </c>
    </row>
    <row r="17653" spans="1:5">
      <c r="A17653" s="1">
        <v>57928</v>
      </c>
      <c r="B17653" s="1" t="s">
        <v>21317</v>
      </c>
      <c r="C17653" s="1">
        <v>1390370.3</v>
      </c>
      <c r="D17653" s="32">
        <v>5218651</v>
      </c>
      <c r="E17653" s="1" t="s">
        <v>9838</v>
      </c>
    </row>
    <row r="17654" spans="1:5">
      <c r="A17654" s="1">
        <v>57420</v>
      </c>
      <c r="B17654" s="1" t="s">
        <v>8735</v>
      </c>
      <c r="C17654" s="1">
        <v>1215108.3</v>
      </c>
      <c r="D17654" s="32">
        <v>5124692</v>
      </c>
      <c r="E17654" s="1" t="s">
        <v>9838</v>
      </c>
    </row>
    <row r="17655" spans="1:5">
      <c r="A17655" s="1">
        <v>57420</v>
      </c>
      <c r="B17655" s="1" t="s">
        <v>21316</v>
      </c>
      <c r="C17655" s="1">
        <v>1001585.3</v>
      </c>
      <c r="D17655" s="32">
        <v>5434353</v>
      </c>
      <c r="E17655" s="1" t="s">
        <v>9839</v>
      </c>
    </row>
    <row r="17656" spans="1:5">
      <c r="A17656" s="1">
        <v>56846</v>
      </c>
      <c r="B17656" s="1" t="s">
        <v>21315</v>
      </c>
      <c r="C17656" s="1">
        <v>1339237.3</v>
      </c>
      <c r="D17656" s="32">
        <v>5353748</v>
      </c>
      <c r="E17656" s="1" t="s">
        <v>9838</v>
      </c>
    </row>
    <row r="17657" spans="1:5">
      <c r="A17657" s="1">
        <v>56904</v>
      </c>
      <c r="B17657" s="1" t="s">
        <v>7778</v>
      </c>
      <c r="C17657" s="1">
        <v>399739.8</v>
      </c>
      <c r="D17657" s="32">
        <v>5072807</v>
      </c>
      <c r="E17657" s="1" t="s">
        <v>9839</v>
      </c>
    </row>
    <row r="17658" spans="1:5">
      <c r="A17658" s="1">
        <v>58165</v>
      </c>
      <c r="B17658" s="1" t="s">
        <v>9583</v>
      </c>
      <c r="C17658" s="1">
        <v>76759.12</v>
      </c>
      <c r="D17658" s="32">
        <v>5725190</v>
      </c>
      <c r="E17658" s="1" t="s">
        <v>9838</v>
      </c>
    </row>
    <row r="17659" spans="1:5">
      <c r="A17659" s="1">
        <v>57025</v>
      </c>
      <c r="B17659" s="1" t="s">
        <v>21314</v>
      </c>
      <c r="C17659" s="1">
        <v>1215110.3</v>
      </c>
      <c r="D17659" s="32">
        <v>6299990</v>
      </c>
      <c r="E17659" s="1" t="s">
        <v>9838</v>
      </c>
    </row>
    <row r="17660" spans="1:5">
      <c r="A17660" s="1">
        <v>57025</v>
      </c>
      <c r="B17660" s="1" t="s">
        <v>21314</v>
      </c>
      <c r="C17660" s="1">
        <v>1215110.3999999999</v>
      </c>
      <c r="D17660" s="32">
        <v>6308710</v>
      </c>
      <c r="E17660" s="1" t="s">
        <v>9838</v>
      </c>
    </row>
    <row r="17661" spans="1:5">
      <c r="A17661" s="1">
        <v>57025</v>
      </c>
      <c r="B17661" s="1" t="s">
        <v>21313</v>
      </c>
      <c r="C17661" s="1">
        <v>1123524.3</v>
      </c>
      <c r="D17661" s="32">
        <v>5725702</v>
      </c>
      <c r="E17661" s="1" t="s">
        <v>9838</v>
      </c>
    </row>
    <row r="17662" spans="1:5">
      <c r="A17662" s="1">
        <v>57890</v>
      </c>
      <c r="B17662" s="1" t="s">
        <v>21312</v>
      </c>
      <c r="C17662" s="1">
        <v>1435044.3</v>
      </c>
      <c r="D17662" s="32">
        <v>6000087</v>
      </c>
      <c r="E17662" s="1" t="s">
        <v>9839</v>
      </c>
    </row>
    <row r="17663" spans="1:5">
      <c r="A17663" s="1">
        <v>57890</v>
      </c>
      <c r="B17663" s="1" t="s">
        <v>9576</v>
      </c>
      <c r="C17663" s="1">
        <v>1435058.3</v>
      </c>
      <c r="D17663" s="32">
        <v>5945120</v>
      </c>
      <c r="E17663" s="1" t="s">
        <v>9839</v>
      </c>
    </row>
    <row r="17664" spans="1:5">
      <c r="A17664" s="1">
        <v>60380</v>
      </c>
      <c r="B17664" s="1" t="s">
        <v>3995</v>
      </c>
      <c r="C17664" s="1">
        <v>1403339.3</v>
      </c>
      <c r="D17664" s="32">
        <v>6260840</v>
      </c>
      <c r="E17664" s="1" t="s">
        <v>9838</v>
      </c>
    </row>
    <row r="17665" spans="1:5">
      <c r="A17665" s="1">
        <v>54558</v>
      </c>
      <c r="B17665" s="1" t="s">
        <v>21311</v>
      </c>
      <c r="C17665" s="1">
        <v>46680.1</v>
      </c>
      <c r="D17665" s="32">
        <v>7333675</v>
      </c>
      <c r="E17665" s="1" t="s">
        <v>9838</v>
      </c>
    </row>
    <row r="17666" spans="1:5">
      <c r="A17666" s="1">
        <v>54558</v>
      </c>
      <c r="B17666" s="1" t="s">
        <v>8057</v>
      </c>
      <c r="C17666" s="1">
        <v>1437882.3</v>
      </c>
      <c r="D17666" s="32">
        <v>7382417</v>
      </c>
      <c r="E17666" s="1" t="s">
        <v>9838</v>
      </c>
    </row>
    <row r="17667" spans="1:5">
      <c r="A17667" s="1">
        <v>56846</v>
      </c>
      <c r="B17667" s="1" t="s">
        <v>7793</v>
      </c>
      <c r="C17667" s="1">
        <v>301.89999999999998</v>
      </c>
      <c r="D17667" s="32">
        <v>5201590</v>
      </c>
      <c r="E17667" s="1" t="s">
        <v>9838</v>
      </c>
    </row>
    <row r="17668" spans="1:5">
      <c r="A17668" s="1">
        <v>57108</v>
      </c>
      <c r="B17668" s="1" t="s">
        <v>21310</v>
      </c>
      <c r="C17668" s="1">
        <v>1033992.3</v>
      </c>
      <c r="D17668" s="32">
        <v>5002350</v>
      </c>
      <c r="E17668" s="1" t="s">
        <v>9838</v>
      </c>
    </row>
    <row r="17669" spans="1:5">
      <c r="A17669" s="1">
        <v>57108</v>
      </c>
      <c r="B17669" s="1" t="s">
        <v>21309</v>
      </c>
      <c r="C17669" s="1">
        <v>1215113.3</v>
      </c>
      <c r="D17669" s="32">
        <v>5027590</v>
      </c>
      <c r="E17669" s="1" t="s">
        <v>9838</v>
      </c>
    </row>
    <row r="17670" spans="1:5">
      <c r="A17670" s="1">
        <v>57148</v>
      </c>
      <c r="B17670" s="1" t="s">
        <v>21308</v>
      </c>
      <c r="C17670" s="1">
        <v>319939.3</v>
      </c>
      <c r="D17670" s="32">
        <v>6296890</v>
      </c>
      <c r="E17670" s="1" t="s">
        <v>9838</v>
      </c>
    </row>
    <row r="17671" spans="1:5">
      <c r="A17671" s="1">
        <v>56100</v>
      </c>
      <c r="B17671" s="1" t="s">
        <v>7903</v>
      </c>
      <c r="C17671" s="1">
        <v>157782.29999999999</v>
      </c>
      <c r="D17671" s="32">
        <v>5087619</v>
      </c>
      <c r="E17671" s="1" t="s">
        <v>9839</v>
      </c>
    </row>
    <row r="17672" spans="1:5">
      <c r="A17672" s="1">
        <v>43471</v>
      </c>
      <c r="B17672" s="1" t="s">
        <v>21307</v>
      </c>
      <c r="C17672" s="1">
        <v>1292029.3</v>
      </c>
      <c r="D17672" s="32">
        <v>4945721</v>
      </c>
      <c r="E17672" s="1" t="s">
        <v>9838</v>
      </c>
    </row>
    <row r="17673" spans="1:5">
      <c r="A17673" s="1">
        <v>43471</v>
      </c>
      <c r="B17673" s="1" t="s">
        <v>8482</v>
      </c>
      <c r="C17673" s="1">
        <v>1215114.3</v>
      </c>
      <c r="D17673" s="32">
        <v>4954360</v>
      </c>
      <c r="E17673" s="1" t="s">
        <v>9838</v>
      </c>
    </row>
    <row r="17674" spans="1:5">
      <c r="A17674" s="1">
        <v>60110</v>
      </c>
      <c r="B17674" s="1" t="s">
        <v>4425</v>
      </c>
      <c r="C17674" s="1">
        <v>1323663.3</v>
      </c>
      <c r="D17674" s="32">
        <v>4627910</v>
      </c>
      <c r="E17674" s="1" t="s">
        <v>9838</v>
      </c>
    </row>
    <row r="17675" spans="1:5">
      <c r="A17675" s="1">
        <v>51812</v>
      </c>
      <c r="B17675" s="1" t="s">
        <v>21306</v>
      </c>
      <c r="C17675" s="1">
        <v>1330531.3</v>
      </c>
      <c r="D17675" s="32">
        <v>5403901</v>
      </c>
      <c r="E17675" s="1" t="s">
        <v>9838</v>
      </c>
    </row>
    <row r="17676" spans="1:5">
      <c r="A17676" s="1">
        <v>51812</v>
      </c>
      <c r="B17676" s="1" t="s">
        <v>8984</v>
      </c>
      <c r="C17676" s="1">
        <v>1215115.3</v>
      </c>
      <c r="D17676" s="32">
        <v>5341800</v>
      </c>
      <c r="E17676" s="1" t="s">
        <v>9838</v>
      </c>
    </row>
    <row r="17677" spans="1:5">
      <c r="A17677" s="1">
        <v>51812</v>
      </c>
      <c r="B17677" s="1" t="s">
        <v>8984</v>
      </c>
      <c r="C17677" s="1">
        <v>1215115.3999999999</v>
      </c>
      <c r="D17677" s="32">
        <v>5347570</v>
      </c>
      <c r="E17677" s="1" t="s">
        <v>9838</v>
      </c>
    </row>
    <row r="17678" spans="1:5">
      <c r="A17678" s="1">
        <v>57890</v>
      </c>
      <c r="B17678" s="1" t="s">
        <v>21305</v>
      </c>
      <c r="C17678" s="1">
        <v>70775.399999999994</v>
      </c>
      <c r="D17678" s="32">
        <v>6233254</v>
      </c>
      <c r="E17678" s="1" t="s">
        <v>9839</v>
      </c>
    </row>
    <row r="17679" spans="1:5">
      <c r="A17679" s="1">
        <v>57890</v>
      </c>
      <c r="B17679" s="1" t="s">
        <v>21304</v>
      </c>
      <c r="C17679" s="1">
        <v>70775.3</v>
      </c>
      <c r="D17679" s="32">
        <v>6209226</v>
      </c>
      <c r="E17679" s="1" t="s">
        <v>9838</v>
      </c>
    </row>
    <row r="17680" spans="1:5">
      <c r="A17680" s="1">
        <v>54483</v>
      </c>
      <c r="B17680" s="1" t="s">
        <v>21303</v>
      </c>
      <c r="C17680" s="1">
        <v>1282356.3</v>
      </c>
      <c r="D17680" s="32">
        <v>5512241</v>
      </c>
      <c r="E17680" s="1" t="s">
        <v>9839</v>
      </c>
    </row>
    <row r="17681" spans="1:5">
      <c r="A17681" s="1">
        <v>55935</v>
      </c>
      <c r="B17681" s="1" t="s">
        <v>21302</v>
      </c>
      <c r="C17681" s="1">
        <v>1124983.3</v>
      </c>
      <c r="D17681" s="32">
        <v>6867980</v>
      </c>
      <c r="E17681" s="1" t="s">
        <v>9839</v>
      </c>
    </row>
    <row r="17682" spans="1:5">
      <c r="A17682" s="1">
        <v>55935</v>
      </c>
      <c r="B17682" s="1" t="s">
        <v>21301</v>
      </c>
      <c r="C17682" s="1">
        <v>1420599.3</v>
      </c>
      <c r="D17682" s="32">
        <v>6827892</v>
      </c>
      <c r="E17682" s="1" t="s">
        <v>9839</v>
      </c>
    </row>
    <row r="17683" spans="1:5">
      <c r="A17683" s="1">
        <v>55935</v>
      </c>
      <c r="B17683" s="1" t="s">
        <v>9199</v>
      </c>
      <c r="C17683" s="1">
        <v>220664.5</v>
      </c>
      <c r="D17683" s="32">
        <v>7074893</v>
      </c>
      <c r="E17683" s="1" t="s">
        <v>9839</v>
      </c>
    </row>
    <row r="17684" spans="1:5">
      <c r="A17684" s="1">
        <v>60599</v>
      </c>
      <c r="B17684" s="1" t="s">
        <v>3639</v>
      </c>
      <c r="C17684" s="1">
        <v>1453503.3</v>
      </c>
      <c r="D17684" s="32">
        <v>5392260</v>
      </c>
      <c r="E17684" s="1" t="s">
        <v>9838</v>
      </c>
    </row>
    <row r="17685" spans="1:5">
      <c r="A17685" s="1">
        <v>57759</v>
      </c>
      <c r="B17685" s="1" t="s">
        <v>7573</v>
      </c>
      <c r="C17685" s="1">
        <v>1182590.3999999999</v>
      </c>
      <c r="D17685" s="32">
        <v>4656168</v>
      </c>
      <c r="E17685" s="1" t="s">
        <v>9838</v>
      </c>
    </row>
    <row r="17686" spans="1:5">
      <c r="A17686" s="1">
        <v>59249</v>
      </c>
      <c r="B17686" s="1" t="s">
        <v>5767</v>
      </c>
      <c r="C17686" s="1">
        <v>1149133.6000000001</v>
      </c>
      <c r="D17686" s="32">
        <v>6863162</v>
      </c>
      <c r="E17686" s="1" t="s">
        <v>9838</v>
      </c>
    </row>
    <row r="17687" spans="1:5">
      <c r="A17687" s="1">
        <v>59507</v>
      </c>
      <c r="B17687" s="1" t="s">
        <v>5362</v>
      </c>
      <c r="C17687" s="1">
        <v>1211112.3</v>
      </c>
      <c r="D17687" s="32">
        <v>5210767</v>
      </c>
      <c r="E17687" s="1" t="s">
        <v>9838</v>
      </c>
    </row>
    <row r="17688" spans="1:5">
      <c r="A17688" s="1">
        <v>57108</v>
      </c>
      <c r="B17688" s="1" t="s">
        <v>21300</v>
      </c>
      <c r="C17688" s="1">
        <v>1112217.3</v>
      </c>
      <c r="D17688" s="32">
        <v>5090656</v>
      </c>
      <c r="E17688" s="1" t="s">
        <v>9838</v>
      </c>
    </row>
    <row r="17689" spans="1:5">
      <c r="A17689" s="1">
        <v>57025</v>
      </c>
      <c r="B17689" s="1" t="s">
        <v>21299</v>
      </c>
      <c r="C17689" s="1">
        <v>1048261.3</v>
      </c>
      <c r="D17689" s="32">
        <v>5718314</v>
      </c>
      <c r="E17689" s="1" t="s">
        <v>9838</v>
      </c>
    </row>
    <row r="17690" spans="1:5">
      <c r="A17690" s="1">
        <v>58165</v>
      </c>
      <c r="B17690" s="1" t="s">
        <v>21298</v>
      </c>
      <c r="C17690" s="1">
        <v>1081940.5</v>
      </c>
      <c r="D17690" s="32">
        <v>6239265</v>
      </c>
      <c r="E17690" s="1" t="s">
        <v>9838</v>
      </c>
    </row>
    <row r="17691" spans="1:5">
      <c r="A17691" s="1">
        <v>58165</v>
      </c>
      <c r="B17691" s="1" t="s">
        <v>21297</v>
      </c>
      <c r="C17691" s="1">
        <v>931281.3</v>
      </c>
      <c r="D17691" s="32">
        <v>5731541</v>
      </c>
      <c r="E17691" s="1" t="s">
        <v>9839</v>
      </c>
    </row>
    <row r="17692" spans="1:5">
      <c r="A17692" s="1">
        <v>58318</v>
      </c>
      <c r="B17692" s="1" t="s">
        <v>7390</v>
      </c>
      <c r="C17692" s="1">
        <v>1005395.3</v>
      </c>
      <c r="D17692" s="32">
        <v>6450063</v>
      </c>
      <c r="E17692" s="1" t="s">
        <v>9838</v>
      </c>
    </row>
    <row r="17693" spans="1:5">
      <c r="A17693" s="1">
        <v>58165</v>
      </c>
      <c r="B17693" s="1" t="s">
        <v>21296</v>
      </c>
      <c r="C17693" s="1">
        <v>1196325.3</v>
      </c>
      <c r="D17693" s="32">
        <v>6260702</v>
      </c>
      <c r="E17693" s="1" t="s">
        <v>9839</v>
      </c>
    </row>
    <row r="17694" spans="1:5">
      <c r="A17694" s="1">
        <v>58165</v>
      </c>
      <c r="B17694" s="1" t="s">
        <v>21295</v>
      </c>
      <c r="C17694" s="1">
        <v>351746.6</v>
      </c>
      <c r="D17694" s="32">
        <v>5959964</v>
      </c>
      <c r="E17694" s="1" t="s">
        <v>9839</v>
      </c>
    </row>
    <row r="17695" spans="1:5">
      <c r="A17695" s="1">
        <v>62305</v>
      </c>
      <c r="B17695" s="1" t="s">
        <v>850</v>
      </c>
      <c r="C17695" s="1">
        <v>76869.5</v>
      </c>
      <c r="D17695" s="32">
        <v>6078430</v>
      </c>
      <c r="E17695" s="1" t="s">
        <v>9839</v>
      </c>
    </row>
    <row r="17696" spans="1:5">
      <c r="A17696" s="1">
        <v>53076</v>
      </c>
      <c r="B17696" s="1" t="s">
        <v>8964</v>
      </c>
      <c r="C17696" s="1">
        <v>1331671.3</v>
      </c>
      <c r="D17696" s="32">
        <v>6870827</v>
      </c>
      <c r="E17696" s="1" t="s">
        <v>9839</v>
      </c>
    </row>
    <row r="17697" spans="1:5">
      <c r="A17697" s="1">
        <v>57890</v>
      </c>
      <c r="B17697" s="1" t="s">
        <v>21294</v>
      </c>
      <c r="C17697" s="1">
        <v>1215088.3</v>
      </c>
      <c r="D17697" s="32">
        <v>5875750</v>
      </c>
      <c r="E17697" s="1" t="s">
        <v>9839</v>
      </c>
    </row>
    <row r="17698" spans="1:5">
      <c r="A17698" s="1">
        <v>58165</v>
      </c>
      <c r="B17698" s="1" t="s">
        <v>21293</v>
      </c>
      <c r="C17698" s="1">
        <v>160488.4</v>
      </c>
      <c r="D17698" s="32">
        <v>6181863</v>
      </c>
      <c r="E17698" s="1" t="s">
        <v>9839</v>
      </c>
    </row>
    <row r="17699" spans="1:5">
      <c r="A17699" s="1">
        <v>58165</v>
      </c>
      <c r="B17699" s="1" t="s">
        <v>21292</v>
      </c>
      <c r="C17699" s="1">
        <v>1193146.3</v>
      </c>
      <c r="D17699" s="32">
        <v>5846455</v>
      </c>
      <c r="E17699" s="1" t="s">
        <v>9838</v>
      </c>
    </row>
    <row r="17700" spans="1:5">
      <c r="A17700" s="1">
        <v>59742</v>
      </c>
      <c r="B17700" s="1" t="s">
        <v>4985</v>
      </c>
      <c r="C17700" s="1">
        <v>1240350.3</v>
      </c>
      <c r="D17700" s="32">
        <v>5194640</v>
      </c>
      <c r="E17700" s="1" t="s">
        <v>9838</v>
      </c>
    </row>
    <row r="17701" spans="1:5">
      <c r="A17701" s="1">
        <v>58043</v>
      </c>
      <c r="B17701" s="1" t="s">
        <v>7498</v>
      </c>
      <c r="C17701" s="1">
        <v>1211579.3</v>
      </c>
      <c r="D17701" s="32">
        <v>6156701</v>
      </c>
      <c r="E17701" s="1" t="s">
        <v>9839</v>
      </c>
    </row>
    <row r="17702" spans="1:5">
      <c r="A17702" s="1">
        <v>58165</v>
      </c>
      <c r="B17702" s="1" t="s">
        <v>9669</v>
      </c>
      <c r="C17702" s="1">
        <v>231023.4</v>
      </c>
      <c r="D17702" s="32">
        <v>6202452</v>
      </c>
      <c r="E17702" s="1" t="s">
        <v>9839</v>
      </c>
    </row>
    <row r="17703" spans="1:5">
      <c r="A17703" s="1">
        <v>53076</v>
      </c>
      <c r="B17703" s="1" t="s">
        <v>21291</v>
      </c>
      <c r="C17703" s="1">
        <v>1410669.4</v>
      </c>
      <c r="D17703" s="32">
        <v>6607696</v>
      </c>
      <c r="E17703" s="1" t="s">
        <v>9838</v>
      </c>
    </row>
    <row r="17704" spans="1:5">
      <c r="A17704" s="1">
        <v>61165</v>
      </c>
      <c r="B17704" s="1" t="s">
        <v>2851</v>
      </c>
      <c r="C17704" s="1">
        <v>303.14</v>
      </c>
      <c r="D17704" s="32">
        <v>5836134</v>
      </c>
      <c r="E17704" s="1" t="s">
        <v>9838</v>
      </c>
    </row>
    <row r="17705" spans="1:5">
      <c r="A17705" s="1">
        <v>58165</v>
      </c>
      <c r="B17705" s="1" t="s">
        <v>21290</v>
      </c>
      <c r="C17705" s="1">
        <v>303.142</v>
      </c>
      <c r="D17705" s="32">
        <v>5989463</v>
      </c>
      <c r="E17705" s="1" t="s">
        <v>9838</v>
      </c>
    </row>
    <row r="17706" spans="1:5">
      <c r="A17706" s="1">
        <v>57890</v>
      </c>
      <c r="B17706" s="1" t="s">
        <v>21289</v>
      </c>
      <c r="C17706" s="1">
        <v>1218169.3</v>
      </c>
      <c r="D17706" s="32">
        <v>5961652</v>
      </c>
      <c r="E17706" s="1" t="s">
        <v>9838</v>
      </c>
    </row>
    <row r="17707" spans="1:5">
      <c r="A17707" s="1">
        <v>58165</v>
      </c>
      <c r="B17707" s="1" t="s">
        <v>21288</v>
      </c>
      <c r="C17707" s="1">
        <v>1215087.3</v>
      </c>
      <c r="D17707" s="32">
        <v>6251157</v>
      </c>
      <c r="E17707" s="1" t="s">
        <v>9838</v>
      </c>
    </row>
    <row r="17708" spans="1:5">
      <c r="A17708" s="1">
        <v>43452</v>
      </c>
      <c r="B17708" s="1" t="s">
        <v>8488</v>
      </c>
      <c r="C17708" s="1">
        <v>1384061.3</v>
      </c>
      <c r="D17708" s="32">
        <v>6471162</v>
      </c>
      <c r="E17708" s="1" t="s">
        <v>9838</v>
      </c>
    </row>
    <row r="17709" spans="1:5">
      <c r="A17709" s="1">
        <v>57890</v>
      </c>
      <c r="B17709" s="1" t="s">
        <v>21287</v>
      </c>
      <c r="C17709" s="1">
        <v>1042876.5</v>
      </c>
      <c r="D17709" s="32">
        <v>5984790</v>
      </c>
      <c r="E17709" s="1" t="s">
        <v>9839</v>
      </c>
    </row>
    <row r="17710" spans="1:5">
      <c r="A17710" s="1">
        <v>57974</v>
      </c>
      <c r="B17710" s="1" t="s">
        <v>21286</v>
      </c>
      <c r="C17710" s="1">
        <v>1399145.3</v>
      </c>
      <c r="D17710" s="32">
        <v>4569097</v>
      </c>
      <c r="E17710" s="1" t="s">
        <v>9838</v>
      </c>
    </row>
    <row r="17711" spans="1:5">
      <c r="A17711" s="1">
        <v>53076</v>
      </c>
      <c r="B17711" s="1" t="s">
        <v>21285</v>
      </c>
      <c r="C17711" s="1">
        <v>1388760.3</v>
      </c>
      <c r="D17711" s="32">
        <v>6325206</v>
      </c>
      <c r="E17711" s="1" t="s">
        <v>9838</v>
      </c>
    </row>
    <row r="17712" spans="1:5">
      <c r="A17712" s="1">
        <v>58165</v>
      </c>
      <c r="B17712" s="1" t="s">
        <v>21284</v>
      </c>
      <c r="C17712" s="1">
        <v>1193499.3</v>
      </c>
      <c r="D17712" s="32">
        <v>5527445</v>
      </c>
      <c r="E17712" s="1" t="s">
        <v>9838</v>
      </c>
    </row>
    <row r="17713" spans="1:5">
      <c r="A17713" s="1">
        <v>60588</v>
      </c>
      <c r="B17713" s="1" t="s">
        <v>3659</v>
      </c>
      <c r="C17713" s="1">
        <v>1449987.3</v>
      </c>
      <c r="D17713" s="32">
        <v>5524230</v>
      </c>
      <c r="E17713" s="1" t="s">
        <v>9838</v>
      </c>
    </row>
    <row r="17714" spans="1:5">
      <c r="A17714" s="1">
        <v>58165</v>
      </c>
      <c r="B17714" s="1" t="s">
        <v>21283</v>
      </c>
      <c r="C17714" s="1">
        <v>1227924.3</v>
      </c>
      <c r="D17714" s="32">
        <v>6292018</v>
      </c>
      <c r="E17714" s="1" t="s">
        <v>9838</v>
      </c>
    </row>
    <row r="17715" spans="1:5">
      <c r="A17715" s="1">
        <v>58043</v>
      </c>
      <c r="B17715" s="1" t="s">
        <v>21282</v>
      </c>
      <c r="C17715" s="1">
        <v>1449986.3</v>
      </c>
      <c r="D17715" s="32">
        <v>6326050</v>
      </c>
      <c r="E17715" s="1" t="s">
        <v>9838</v>
      </c>
    </row>
    <row r="17716" spans="1:5">
      <c r="A17716" s="1">
        <v>61396</v>
      </c>
      <c r="B17716" s="1" t="s">
        <v>2464</v>
      </c>
      <c r="C17716" s="1">
        <v>390235.5</v>
      </c>
      <c r="D17716" s="32">
        <v>5774330</v>
      </c>
      <c r="E17716" s="1" t="s">
        <v>9839</v>
      </c>
    </row>
    <row r="17717" spans="1:5">
      <c r="A17717" s="1">
        <v>58165</v>
      </c>
      <c r="B17717" s="1" t="s">
        <v>21281</v>
      </c>
      <c r="C17717" s="1">
        <v>303.13900000000001</v>
      </c>
      <c r="D17717" s="32">
        <v>5870708</v>
      </c>
      <c r="E17717" s="1" t="s">
        <v>9838</v>
      </c>
    </row>
    <row r="17718" spans="1:5">
      <c r="A17718" s="1">
        <v>58165</v>
      </c>
      <c r="B17718" s="1" t="s">
        <v>21280</v>
      </c>
      <c r="C17718" s="1">
        <v>1079364.3</v>
      </c>
      <c r="D17718" s="32">
        <v>6291579</v>
      </c>
      <c r="E17718" s="1" t="s">
        <v>9838</v>
      </c>
    </row>
    <row r="17719" spans="1:5">
      <c r="A17719" s="1">
        <v>59010</v>
      </c>
      <c r="B17719" s="1" t="s">
        <v>6175</v>
      </c>
      <c r="C17719" s="1">
        <v>1123020.3</v>
      </c>
      <c r="D17719" s="32">
        <v>6018365</v>
      </c>
      <c r="E17719" s="1" t="s">
        <v>9838</v>
      </c>
    </row>
    <row r="17720" spans="1:5">
      <c r="A17720" s="1">
        <v>59760</v>
      </c>
      <c r="B17720" s="1" t="s">
        <v>4960</v>
      </c>
      <c r="C17720" s="1">
        <v>1245471.3</v>
      </c>
      <c r="D17720" s="32">
        <v>6484828</v>
      </c>
      <c r="E17720" s="1" t="s">
        <v>9839</v>
      </c>
    </row>
    <row r="17721" spans="1:5">
      <c r="A17721" s="1">
        <v>61010</v>
      </c>
      <c r="B17721" s="1" t="s">
        <v>3084</v>
      </c>
      <c r="C17721" s="1">
        <v>216142.3</v>
      </c>
      <c r="D17721" s="32">
        <v>4688635</v>
      </c>
      <c r="E17721" s="1" t="s">
        <v>9839</v>
      </c>
    </row>
    <row r="17722" spans="1:5">
      <c r="A17722" s="1">
        <v>57180</v>
      </c>
      <c r="B17722" s="1" t="s">
        <v>21279</v>
      </c>
      <c r="C17722" s="1">
        <v>76760.3</v>
      </c>
      <c r="D17722" s="32">
        <v>6050063</v>
      </c>
      <c r="E17722" s="1" t="s">
        <v>9838</v>
      </c>
    </row>
    <row r="17723" spans="1:5">
      <c r="A17723" s="1">
        <v>57194</v>
      </c>
      <c r="B17723" s="1" t="s">
        <v>21278</v>
      </c>
      <c r="C17723" s="1">
        <v>360920.1</v>
      </c>
      <c r="D17723" s="32">
        <v>6415110</v>
      </c>
      <c r="E17723" s="1" t="s">
        <v>9838</v>
      </c>
    </row>
    <row r="17724" spans="1:5">
      <c r="A17724" s="1">
        <v>57194</v>
      </c>
      <c r="B17724" s="1" t="s">
        <v>21278</v>
      </c>
      <c r="C17724" s="1">
        <v>360920.11</v>
      </c>
      <c r="D17724" s="32">
        <v>6415110</v>
      </c>
      <c r="E17724" s="1" t="s">
        <v>9838</v>
      </c>
    </row>
    <row r="17725" spans="1:5">
      <c r="A17725" s="1">
        <v>57194</v>
      </c>
      <c r="B17725" s="1" t="s">
        <v>21277</v>
      </c>
      <c r="C17725" s="1">
        <v>693985.5</v>
      </c>
      <c r="D17725" s="32">
        <v>5850417</v>
      </c>
      <c r="E17725" s="1" t="s">
        <v>9838</v>
      </c>
    </row>
    <row r="17726" spans="1:5">
      <c r="A17726" s="1">
        <v>54024</v>
      </c>
      <c r="B17726" s="1" t="s">
        <v>8939</v>
      </c>
      <c r="C17726" s="1">
        <v>321846.3</v>
      </c>
      <c r="D17726" s="32">
        <v>6169070</v>
      </c>
      <c r="E17726" s="1" t="s">
        <v>9839</v>
      </c>
    </row>
    <row r="17727" spans="1:5">
      <c r="A17727" s="1">
        <v>57759</v>
      </c>
      <c r="B17727" s="1" t="s">
        <v>21276</v>
      </c>
      <c r="C17727" s="1">
        <v>633150.30000000005</v>
      </c>
      <c r="D17727" s="32">
        <v>4931010</v>
      </c>
      <c r="E17727" s="1" t="s">
        <v>9838</v>
      </c>
    </row>
    <row r="17728" spans="1:5">
      <c r="A17728" s="1">
        <v>60778</v>
      </c>
      <c r="B17728" s="1" t="s">
        <v>3413</v>
      </c>
      <c r="C17728" s="1">
        <v>1506582.3</v>
      </c>
      <c r="D17728" s="32">
        <v>6778451</v>
      </c>
      <c r="E17728" s="1" t="s">
        <v>9838</v>
      </c>
    </row>
    <row r="17729" spans="1:5">
      <c r="A17729" s="1">
        <v>62509</v>
      </c>
      <c r="B17729" s="1" t="s">
        <v>493</v>
      </c>
      <c r="C17729" s="1">
        <v>915099.3</v>
      </c>
      <c r="D17729" s="32">
        <v>6409544</v>
      </c>
      <c r="E17729" s="1" t="s">
        <v>9838</v>
      </c>
    </row>
    <row r="17730" spans="1:5">
      <c r="A17730" s="1">
        <v>57148</v>
      </c>
      <c r="B17730" s="1" t="s">
        <v>21275</v>
      </c>
      <c r="C17730" s="1">
        <v>665948.30000000005</v>
      </c>
      <c r="D17730" s="32">
        <v>6243608</v>
      </c>
      <c r="E17730" s="1" t="s">
        <v>9838</v>
      </c>
    </row>
    <row r="17731" spans="1:5">
      <c r="A17731" s="1">
        <v>59673</v>
      </c>
      <c r="B17731" s="1" t="s">
        <v>5109</v>
      </c>
      <c r="C17731" s="1">
        <v>1234594.3</v>
      </c>
      <c r="D17731" s="32">
        <v>5189429</v>
      </c>
      <c r="E17731" s="1" t="s">
        <v>9838</v>
      </c>
    </row>
    <row r="17732" spans="1:5">
      <c r="A17732" s="1">
        <v>57944</v>
      </c>
      <c r="B17732" s="1" t="s">
        <v>9376</v>
      </c>
      <c r="C17732" s="1">
        <v>1151123.3</v>
      </c>
      <c r="D17732" s="32">
        <v>6454099</v>
      </c>
      <c r="E17732" s="1" t="s">
        <v>9838</v>
      </c>
    </row>
    <row r="17733" spans="1:5">
      <c r="A17733" s="1">
        <v>57944</v>
      </c>
      <c r="B17733" s="1" t="s">
        <v>21274</v>
      </c>
      <c r="C17733" s="1">
        <v>1151124.3</v>
      </c>
      <c r="D17733" s="32">
        <v>6559141</v>
      </c>
      <c r="E17733" s="1" t="s">
        <v>9838</v>
      </c>
    </row>
    <row r="17734" spans="1:5">
      <c r="A17734" s="1">
        <v>56858</v>
      </c>
      <c r="B17734" s="1" t="s">
        <v>8787</v>
      </c>
      <c r="C17734" s="1">
        <v>1502784.3</v>
      </c>
      <c r="D17734" s="32">
        <v>7067730</v>
      </c>
      <c r="E17734" s="1" t="s">
        <v>9838</v>
      </c>
    </row>
    <row r="17735" spans="1:5">
      <c r="A17735" s="1">
        <v>56262</v>
      </c>
      <c r="B17735" s="1" t="s">
        <v>21273</v>
      </c>
      <c r="C17735" s="1">
        <v>1197727.3</v>
      </c>
      <c r="D17735" s="32">
        <v>7232671</v>
      </c>
      <c r="E17735" s="1" t="s">
        <v>9838</v>
      </c>
    </row>
    <row r="17736" spans="1:5">
      <c r="A17736" s="1">
        <v>60712</v>
      </c>
      <c r="B17736" s="1" t="s">
        <v>3493</v>
      </c>
      <c r="C17736" s="1">
        <v>1488328.3</v>
      </c>
      <c r="D17736" s="32">
        <v>6140160</v>
      </c>
      <c r="E17736" s="1" t="s">
        <v>9838</v>
      </c>
    </row>
    <row r="17737" spans="1:5">
      <c r="A17737" s="1">
        <v>60529</v>
      </c>
      <c r="B17737" s="1" t="s">
        <v>3755</v>
      </c>
      <c r="C17737" s="1">
        <v>1439940.3</v>
      </c>
      <c r="D17737" s="32">
        <v>4848104</v>
      </c>
      <c r="E17737" s="1" t="s">
        <v>9838</v>
      </c>
    </row>
    <row r="17738" spans="1:5">
      <c r="A17738" s="1">
        <v>56835</v>
      </c>
      <c r="B17738" s="1" t="s">
        <v>7796</v>
      </c>
      <c r="C17738" s="1">
        <v>1524267.3</v>
      </c>
      <c r="D17738" s="32">
        <v>6246660</v>
      </c>
      <c r="E17738" s="1" t="s">
        <v>9838</v>
      </c>
    </row>
    <row r="17739" spans="1:5">
      <c r="A17739" s="1">
        <v>57890</v>
      </c>
      <c r="B17739" s="1" t="s">
        <v>21272</v>
      </c>
      <c r="C17739" s="1">
        <v>1586081.3</v>
      </c>
      <c r="D17739" s="32">
        <v>6154172</v>
      </c>
      <c r="E17739" s="1" t="s">
        <v>9838</v>
      </c>
    </row>
    <row r="17740" spans="1:5">
      <c r="A17740" s="1">
        <v>61699</v>
      </c>
      <c r="B17740" s="1" t="s">
        <v>1928</v>
      </c>
      <c r="C17740" s="1">
        <v>522492.3</v>
      </c>
      <c r="D17740" s="32">
        <v>4723534</v>
      </c>
      <c r="E17740" s="1" t="s">
        <v>9838</v>
      </c>
    </row>
    <row r="17741" spans="1:5">
      <c r="A17741" s="1">
        <v>59307</v>
      </c>
      <c r="B17741" s="1" t="s">
        <v>5682</v>
      </c>
      <c r="C17741" s="1">
        <v>1163065.3</v>
      </c>
      <c r="D17741" s="32">
        <v>6472270</v>
      </c>
      <c r="E17741" s="1" t="s">
        <v>9838</v>
      </c>
    </row>
    <row r="17742" spans="1:5">
      <c r="A17742" s="1">
        <v>62500</v>
      </c>
      <c r="B17742" s="1" t="s">
        <v>507</v>
      </c>
      <c r="C17742" s="1">
        <v>911239.4</v>
      </c>
      <c r="D17742" s="32">
        <v>4713142</v>
      </c>
      <c r="E17742" s="1" t="s">
        <v>9838</v>
      </c>
    </row>
    <row r="17743" spans="1:5">
      <c r="A17743" s="1">
        <v>58263</v>
      </c>
      <c r="B17743" s="1" t="s">
        <v>21271</v>
      </c>
      <c r="C17743" s="1">
        <v>911240.4</v>
      </c>
      <c r="D17743" s="32">
        <v>6078950</v>
      </c>
      <c r="E17743" s="1" t="s">
        <v>9838</v>
      </c>
    </row>
    <row r="17744" spans="1:5">
      <c r="A17744" s="1">
        <v>62501</v>
      </c>
      <c r="B17744" s="1" t="s">
        <v>506</v>
      </c>
      <c r="C17744" s="1">
        <v>911241.4</v>
      </c>
      <c r="D17744" s="32">
        <v>6893563</v>
      </c>
      <c r="E17744" s="1" t="s">
        <v>9838</v>
      </c>
    </row>
    <row r="17745" spans="1:5">
      <c r="A17745" s="1">
        <v>62502</v>
      </c>
      <c r="B17745" s="1" t="s">
        <v>505</v>
      </c>
      <c r="C17745" s="1">
        <v>911242.4</v>
      </c>
      <c r="D17745" s="32">
        <v>6413737</v>
      </c>
      <c r="E17745" s="1" t="s">
        <v>9838</v>
      </c>
    </row>
    <row r="17746" spans="1:5">
      <c r="A17746" s="1">
        <v>57978</v>
      </c>
      <c r="B17746" s="1" t="s">
        <v>21270</v>
      </c>
      <c r="C17746" s="1">
        <v>911243.4</v>
      </c>
      <c r="D17746" s="32">
        <v>5908617</v>
      </c>
      <c r="E17746" s="1" t="s">
        <v>9838</v>
      </c>
    </row>
    <row r="17747" spans="1:5">
      <c r="A17747" s="1">
        <v>58263</v>
      </c>
      <c r="B17747" s="1" t="s">
        <v>21269</v>
      </c>
      <c r="C17747" s="1">
        <v>911244.4</v>
      </c>
      <c r="D17747" s="32">
        <v>6196547</v>
      </c>
      <c r="E17747" s="1" t="s">
        <v>9838</v>
      </c>
    </row>
    <row r="17748" spans="1:5">
      <c r="A17748" s="1">
        <v>60633</v>
      </c>
      <c r="B17748" s="1" t="s">
        <v>3590</v>
      </c>
      <c r="C17748" s="1">
        <v>1463662.3</v>
      </c>
      <c r="D17748" s="32">
        <v>6657800</v>
      </c>
      <c r="E17748" s="1" t="s">
        <v>9838</v>
      </c>
    </row>
    <row r="17749" spans="1:5">
      <c r="A17749" s="1">
        <v>60327</v>
      </c>
      <c r="B17749" s="1" t="s">
        <v>4081</v>
      </c>
      <c r="C17749" s="1">
        <v>1387231.3</v>
      </c>
      <c r="D17749" s="32">
        <v>6658235</v>
      </c>
      <c r="E17749" s="1" t="s">
        <v>9838</v>
      </c>
    </row>
    <row r="17750" spans="1:5">
      <c r="A17750" s="1">
        <v>61516</v>
      </c>
      <c r="B17750" s="1" t="s">
        <v>2262</v>
      </c>
      <c r="C17750" s="1">
        <v>440512.3</v>
      </c>
      <c r="D17750" s="32">
        <v>4820399</v>
      </c>
      <c r="E17750" s="1" t="s">
        <v>9838</v>
      </c>
    </row>
    <row r="17751" spans="1:5">
      <c r="A17751" s="1">
        <v>58263</v>
      </c>
      <c r="B17751" s="1" t="s">
        <v>21268</v>
      </c>
      <c r="C17751" s="1">
        <v>378534.3</v>
      </c>
      <c r="D17751" s="32">
        <v>6331080</v>
      </c>
      <c r="E17751" s="1" t="s">
        <v>9838</v>
      </c>
    </row>
    <row r="17752" spans="1:5">
      <c r="A17752" s="1">
        <v>57890</v>
      </c>
      <c r="B17752" s="1" t="s">
        <v>21267</v>
      </c>
      <c r="C17752" s="1">
        <v>1259844.3</v>
      </c>
      <c r="D17752" s="32">
        <v>5891312</v>
      </c>
      <c r="E17752" s="1" t="s">
        <v>9839</v>
      </c>
    </row>
    <row r="17753" spans="1:5">
      <c r="A17753" s="1">
        <v>57697</v>
      </c>
      <c r="B17753" s="1" t="s">
        <v>7589</v>
      </c>
      <c r="C17753" s="1">
        <v>1284392.3</v>
      </c>
      <c r="D17753" s="32">
        <v>7048261</v>
      </c>
      <c r="E17753" s="1" t="s">
        <v>9838</v>
      </c>
    </row>
    <row r="17754" spans="1:5">
      <c r="A17754" s="1">
        <v>59942</v>
      </c>
      <c r="B17754" s="1" t="s">
        <v>4681</v>
      </c>
      <c r="C17754" s="1">
        <v>1284393.3</v>
      </c>
      <c r="D17754" s="32">
        <v>6011174</v>
      </c>
      <c r="E17754" s="1" t="s">
        <v>9838</v>
      </c>
    </row>
    <row r="17755" spans="1:5">
      <c r="A17755" s="1">
        <v>59857</v>
      </c>
      <c r="B17755" s="1" t="s">
        <v>4808</v>
      </c>
      <c r="C17755" s="1">
        <v>1268068.3</v>
      </c>
      <c r="D17755" s="32">
        <v>7186858</v>
      </c>
      <c r="E17755" s="1" t="s">
        <v>9838</v>
      </c>
    </row>
    <row r="17756" spans="1:5">
      <c r="A17756" s="1">
        <v>57852</v>
      </c>
      <c r="B17756" s="1" t="s">
        <v>8683</v>
      </c>
      <c r="C17756" s="1">
        <v>1144321.3</v>
      </c>
      <c r="D17756" s="32">
        <v>6637727</v>
      </c>
      <c r="E17756" s="1" t="s">
        <v>9838</v>
      </c>
    </row>
    <row r="17757" spans="1:5">
      <c r="A17757" s="1">
        <v>46559</v>
      </c>
      <c r="B17757" s="1" t="s">
        <v>8351</v>
      </c>
      <c r="C17757" s="1">
        <v>1144322.3</v>
      </c>
      <c r="D17757" s="32">
        <v>6540200</v>
      </c>
      <c r="E17757" s="1" t="s">
        <v>9838</v>
      </c>
    </row>
    <row r="17758" spans="1:5">
      <c r="A17758" s="1">
        <v>57255</v>
      </c>
      <c r="B17758" s="1" t="s">
        <v>7701</v>
      </c>
      <c r="C17758" s="1">
        <v>1144323.3</v>
      </c>
      <c r="D17758" s="32">
        <v>6777742</v>
      </c>
      <c r="E17758" s="1" t="s">
        <v>9838</v>
      </c>
    </row>
    <row r="17759" spans="1:5">
      <c r="A17759" s="1">
        <v>57944</v>
      </c>
      <c r="B17759" s="1" t="s">
        <v>21266</v>
      </c>
      <c r="C17759" s="1">
        <v>1144324.3</v>
      </c>
      <c r="D17759" s="32">
        <v>6277097</v>
      </c>
      <c r="E17759" s="1" t="s">
        <v>9838</v>
      </c>
    </row>
    <row r="17760" spans="1:5">
      <c r="A17760" s="1">
        <v>59223</v>
      </c>
      <c r="B17760" s="1" t="s">
        <v>5797</v>
      </c>
      <c r="C17760" s="1">
        <v>1144325.3</v>
      </c>
      <c r="D17760" s="32">
        <v>6595306</v>
      </c>
      <c r="E17760" s="1" t="s">
        <v>9838</v>
      </c>
    </row>
    <row r="17761" spans="1:5">
      <c r="A17761" s="1">
        <v>46559</v>
      </c>
      <c r="B17761" s="1" t="s">
        <v>21265</v>
      </c>
      <c r="C17761" s="1">
        <v>1144326.3</v>
      </c>
      <c r="D17761" s="32">
        <v>6505368</v>
      </c>
      <c r="E17761" s="1" t="s">
        <v>9838</v>
      </c>
    </row>
    <row r="17762" spans="1:5">
      <c r="A17762" s="1">
        <v>58167</v>
      </c>
      <c r="B17762" s="1" t="s">
        <v>21264</v>
      </c>
      <c r="C17762" s="1">
        <v>1144327.3</v>
      </c>
      <c r="D17762" s="32">
        <v>6339595</v>
      </c>
      <c r="E17762" s="1" t="s">
        <v>9838</v>
      </c>
    </row>
    <row r="17763" spans="1:5">
      <c r="A17763" s="1">
        <v>58268</v>
      </c>
      <c r="B17763" s="1" t="s">
        <v>21263</v>
      </c>
      <c r="C17763" s="1">
        <v>1144328.3</v>
      </c>
      <c r="D17763" s="32">
        <v>6130247</v>
      </c>
      <c r="E17763" s="1" t="s">
        <v>9838</v>
      </c>
    </row>
    <row r="17764" spans="1:5">
      <c r="A17764" s="1">
        <v>57846</v>
      </c>
      <c r="B17764" s="1" t="s">
        <v>21262</v>
      </c>
      <c r="C17764" s="1">
        <v>1144329.3</v>
      </c>
      <c r="D17764" s="32">
        <v>6712229</v>
      </c>
      <c r="E17764" s="1" t="s">
        <v>9838</v>
      </c>
    </row>
    <row r="17765" spans="1:5">
      <c r="A17765" s="1">
        <v>58267</v>
      </c>
      <c r="B17765" s="1" t="s">
        <v>7435</v>
      </c>
      <c r="C17765" s="1">
        <v>1144708.3</v>
      </c>
      <c r="D17765" s="32">
        <v>6601647</v>
      </c>
      <c r="E17765" s="1" t="s">
        <v>9838</v>
      </c>
    </row>
    <row r="17766" spans="1:5">
      <c r="A17766" s="1">
        <v>59224</v>
      </c>
      <c r="B17766" s="1" t="s">
        <v>5796</v>
      </c>
      <c r="C17766" s="1">
        <v>1144330.3</v>
      </c>
      <c r="D17766" s="32">
        <v>6430308</v>
      </c>
      <c r="E17766" s="1" t="s">
        <v>9838</v>
      </c>
    </row>
    <row r="17767" spans="1:5">
      <c r="A17767" s="1">
        <v>59225</v>
      </c>
      <c r="B17767" s="1" t="s">
        <v>5795</v>
      </c>
      <c r="C17767" s="1">
        <v>1144331.3</v>
      </c>
      <c r="D17767" s="32">
        <v>6574238</v>
      </c>
      <c r="E17767" s="1" t="s">
        <v>9838</v>
      </c>
    </row>
    <row r="17768" spans="1:5">
      <c r="A17768" s="1">
        <v>57852</v>
      </c>
      <c r="B17768" s="1" t="s">
        <v>21261</v>
      </c>
      <c r="C17768" s="1">
        <v>1144332.3</v>
      </c>
      <c r="D17768" s="32">
        <v>6674402</v>
      </c>
      <c r="E17768" s="1" t="s">
        <v>9838</v>
      </c>
    </row>
    <row r="17769" spans="1:5">
      <c r="A17769" s="1">
        <v>59226</v>
      </c>
      <c r="B17769" s="1" t="s">
        <v>5794</v>
      </c>
      <c r="C17769" s="1">
        <v>1144333.3</v>
      </c>
      <c r="D17769" s="32">
        <v>6478065</v>
      </c>
      <c r="E17769" s="1" t="s">
        <v>9838</v>
      </c>
    </row>
    <row r="17770" spans="1:5">
      <c r="A17770" s="1">
        <v>56905</v>
      </c>
      <c r="B17770" s="1" t="s">
        <v>7777</v>
      </c>
      <c r="C17770" s="1">
        <v>1144334.3</v>
      </c>
      <c r="D17770" s="32">
        <v>6419083</v>
      </c>
      <c r="E17770" s="1" t="s">
        <v>9838</v>
      </c>
    </row>
    <row r="17771" spans="1:5">
      <c r="A17771" s="1">
        <v>56905</v>
      </c>
      <c r="B17771" s="1" t="s">
        <v>21260</v>
      </c>
      <c r="C17771" s="1">
        <v>1144335.3</v>
      </c>
      <c r="D17771" s="32">
        <v>6501568</v>
      </c>
      <c r="E17771" s="1" t="s">
        <v>9838</v>
      </c>
    </row>
    <row r="17772" spans="1:5">
      <c r="A17772" s="1">
        <v>59227</v>
      </c>
      <c r="B17772" s="1" t="s">
        <v>5793</v>
      </c>
      <c r="C17772" s="1">
        <v>1144336.3</v>
      </c>
      <c r="D17772" s="32">
        <v>6089523</v>
      </c>
      <c r="E17772" s="1" t="s">
        <v>9838</v>
      </c>
    </row>
    <row r="17773" spans="1:5">
      <c r="A17773" s="1">
        <v>59228</v>
      </c>
      <c r="B17773" s="1" t="s">
        <v>5792</v>
      </c>
      <c r="C17773" s="1">
        <v>1144337.3</v>
      </c>
      <c r="D17773" s="32">
        <v>7266741</v>
      </c>
      <c r="E17773" s="1" t="s">
        <v>9838</v>
      </c>
    </row>
    <row r="17774" spans="1:5">
      <c r="A17774" s="1">
        <v>57852</v>
      </c>
      <c r="B17774" s="1" t="s">
        <v>21259</v>
      </c>
      <c r="C17774" s="1">
        <v>1144338.3</v>
      </c>
      <c r="D17774" s="32">
        <v>6695363</v>
      </c>
      <c r="E17774" s="1" t="s">
        <v>9838</v>
      </c>
    </row>
    <row r="17775" spans="1:5">
      <c r="A17775" s="1">
        <v>59229</v>
      </c>
      <c r="B17775" s="1" t="s">
        <v>5791</v>
      </c>
      <c r="C17775" s="1">
        <v>1144339.3</v>
      </c>
      <c r="D17775" s="32">
        <v>6774662</v>
      </c>
      <c r="E17775" s="1" t="s">
        <v>9838</v>
      </c>
    </row>
    <row r="17776" spans="1:5">
      <c r="A17776" s="1">
        <v>59230</v>
      </c>
      <c r="B17776" s="1" t="s">
        <v>5790</v>
      </c>
      <c r="C17776" s="1">
        <v>1144340.3</v>
      </c>
      <c r="D17776" s="32">
        <v>5802377</v>
      </c>
      <c r="E17776" s="1" t="s">
        <v>9838</v>
      </c>
    </row>
    <row r="17777" spans="1:5">
      <c r="A17777" s="1">
        <v>60358</v>
      </c>
      <c r="B17777" s="1" t="s">
        <v>4031</v>
      </c>
      <c r="C17777" s="1">
        <v>1397280.3</v>
      </c>
      <c r="D17777" s="32">
        <v>6368150</v>
      </c>
      <c r="E17777" s="1" t="s">
        <v>9838</v>
      </c>
    </row>
    <row r="17778" spans="1:5">
      <c r="A17778" s="1">
        <v>54203</v>
      </c>
      <c r="B17778" s="1" t="s">
        <v>8105</v>
      </c>
      <c r="C17778" s="1">
        <v>658612.30000000005</v>
      </c>
      <c r="D17778" s="32">
        <v>5790406</v>
      </c>
      <c r="E17778" s="1" t="s">
        <v>9838</v>
      </c>
    </row>
    <row r="17779" spans="1:5">
      <c r="A17779" s="1">
        <v>60708</v>
      </c>
      <c r="B17779" s="1" t="s">
        <v>3499</v>
      </c>
      <c r="C17779" s="1">
        <v>1487922.3</v>
      </c>
      <c r="D17779" s="32">
        <v>3966117</v>
      </c>
      <c r="E17779" s="1" t="s">
        <v>9838</v>
      </c>
    </row>
    <row r="17780" spans="1:5">
      <c r="A17780" s="1">
        <v>57118</v>
      </c>
      <c r="B17780" s="1" t="s">
        <v>7730</v>
      </c>
      <c r="C17780" s="1">
        <v>1203578.3</v>
      </c>
      <c r="D17780" s="32">
        <v>5659196</v>
      </c>
      <c r="E17780" s="1" t="s">
        <v>9838</v>
      </c>
    </row>
    <row r="17781" spans="1:5">
      <c r="A17781" s="1">
        <v>54652</v>
      </c>
      <c r="B17781" s="1" t="s">
        <v>8042</v>
      </c>
      <c r="C17781" s="1">
        <v>1163398.3</v>
      </c>
      <c r="D17781" s="32">
        <v>5632952</v>
      </c>
      <c r="E17781" s="1" t="s">
        <v>9838</v>
      </c>
    </row>
    <row r="17782" spans="1:5">
      <c r="A17782" s="1">
        <v>56100</v>
      </c>
      <c r="B17782" s="1" t="s">
        <v>21258</v>
      </c>
      <c r="C17782" s="1">
        <v>598550.30000000005</v>
      </c>
      <c r="D17782" s="32">
        <v>5006702</v>
      </c>
      <c r="E17782" s="1" t="s">
        <v>9838</v>
      </c>
    </row>
    <row r="17783" spans="1:5">
      <c r="A17783" s="1">
        <v>57025</v>
      </c>
      <c r="B17783" s="1" t="s">
        <v>21257</v>
      </c>
      <c r="C17783" s="1">
        <v>1259803.3</v>
      </c>
      <c r="D17783" s="32">
        <v>5571045</v>
      </c>
      <c r="E17783" s="1" t="s">
        <v>9838</v>
      </c>
    </row>
    <row r="17784" spans="1:5">
      <c r="A17784" s="1">
        <v>57025</v>
      </c>
      <c r="B17784" s="1" t="s">
        <v>21256</v>
      </c>
      <c r="C17784" s="1">
        <v>1265484.3</v>
      </c>
      <c r="D17784" s="32">
        <v>5588412</v>
      </c>
      <c r="E17784" s="1" t="s">
        <v>9838</v>
      </c>
    </row>
    <row r="17785" spans="1:5">
      <c r="A17785" s="1">
        <v>57025</v>
      </c>
      <c r="B17785" s="1" t="s">
        <v>21255</v>
      </c>
      <c r="C17785" s="1">
        <v>1259806.3</v>
      </c>
      <c r="D17785" s="32">
        <v>5475820</v>
      </c>
      <c r="E17785" s="1" t="s">
        <v>9838</v>
      </c>
    </row>
    <row r="17786" spans="1:5">
      <c r="A17786" s="1">
        <v>59807</v>
      </c>
      <c r="B17786" s="1" t="s">
        <v>4883</v>
      </c>
      <c r="C17786" s="1">
        <v>1259801.3</v>
      </c>
      <c r="D17786" s="32">
        <v>5942202</v>
      </c>
      <c r="E17786" s="1" t="s">
        <v>9838</v>
      </c>
    </row>
    <row r="17787" spans="1:5">
      <c r="A17787" s="1">
        <v>57025</v>
      </c>
      <c r="B17787" s="1" t="s">
        <v>21254</v>
      </c>
      <c r="C17787" s="1">
        <v>1259804.3</v>
      </c>
      <c r="D17787" s="32">
        <v>5677361</v>
      </c>
      <c r="E17787" s="1" t="s">
        <v>9838</v>
      </c>
    </row>
    <row r="17788" spans="1:5">
      <c r="A17788" s="1">
        <v>59806</v>
      </c>
      <c r="B17788" s="1" t="s">
        <v>4884</v>
      </c>
      <c r="C17788" s="1">
        <v>1259798.3</v>
      </c>
      <c r="D17788" s="32">
        <v>6927773</v>
      </c>
      <c r="E17788" s="1" t="s">
        <v>9838</v>
      </c>
    </row>
    <row r="17789" spans="1:5">
      <c r="A17789" s="1">
        <v>57025</v>
      </c>
      <c r="B17789" s="1" t="s">
        <v>9582</v>
      </c>
      <c r="C17789" s="1">
        <v>1259800.3</v>
      </c>
      <c r="D17789" s="32">
        <v>5592746</v>
      </c>
      <c r="E17789" s="1" t="s">
        <v>9838</v>
      </c>
    </row>
    <row r="17790" spans="1:5">
      <c r="A17790" s="1">
        <v>53717</v>
      </c>
      <c r="B17790" s="1" t="s">
        <v>21253</v>
      </c>
      <c r="C17790" s="1">
        <v>1206777.3</v>
      </c>
      <c r="D17790" s="32">
        <v>4971839</v>
      </c>
      <c r="E17790" s="1" t="s">
        <v>9838</v>
      </c>
    </row>
    <row r="17791" spans="1:5">
      <c r="A17791" s="1">
        <v>56858</v>
      </c>
      <c r="B17791" s="1" t="s">
        <v>21252</v>
      </c>
      <c r="C17791" s="1">
        <v>95619.7</v>
      </c>
      <c r="D17791" s="32">
        <v>6956853</v>
      </c>
      <c r="E17791" s="1" t="s">
        <v>9838</v>
      </c>
    </row>
    <row r="17792" spans="1:5">
      <c r="A17792" s="1">
        <v>59377</v>
      </c>
      <c r="B17792" s="1" t="s">
        <v>5578</v>
      </c>
      <c r="C17792" s="1">
        <v>1179778.3</v>
      </c>
      <c r="D17792" s="32">
        <v>6292378</v>
      </c>
      <c r="E17792" s="1" t="s">
        <v>9838</v>
      </c>
    </row>
    <row r="17793" spans="1:5">
      <c r="A17793" s="1">
        <v>60810</v>
      </c>
      <c r="B17793" s="1" t="s">
        <v>3366</v>
      </c>
      <c r="C17793" s="1">
        <v>1523503.3</v>
      </c>
      <c r="D17793" s="32">
        <v>4796777</v>
      </c>
      <c r="E17793" s="1" t="s">
        <v>9838</v>
      </c>
    </row>
    <row r="17794" spans="1:5">
      <c r="A17794" s="1">
        <v>57108</v>
      </c>
      <c r="B17794" s="1" t="s">
        <v>9323</v>
      </c>
      <c r="C17794" s="1">
        <v>1033993.3</v>
      </c>
      <c r="D17794" s="32">
        <v>5003390</v>
      </c>
      <c r="E17794" s="1" t="s">
        <v>9838</v>
      </c>
    </row>
    <row r="17795" spans="1:5">
      <c r="A17795" s="1">
        <v>57108</v>
      </c>
      <c r="B17795" s="1" t="s">
        <v>21251</v>
      </c>
      <c r="C17795" s="1">
        <v>1033994.3</v>
      </c>
      <c r="D17795" s="32">
        <v>5036340</v>
      </c>
      <c r="E17795" s="1" t="s">
        <v>9838</v>
      </c>
    </row>
    <row r="17796" spans="1:5">
      <c r="A17796" s="1">
        <v>60771</v>
      </c>
      <c r="B17796" s="1" t="s">
        <v>3421</v>
      </c>
      <c r="C17796" s="1">
        <v>150396.29999999999</v>
      </c>
      <c r="D17796" s="32">
        <v>4861258</v>
      </c>
      <c r="E17796" s="1" t="s">
        <v>9839</v>
      </c>
    </row>
    <row r="17797" spans="1:5">
      <c r="A17797" s="1">
        <v>57148</v>
      </c>
      <c r="B17797" s="1" t="s">
        <v>21250</v>
      </c>
      <c r="C17797" s="1">
        <v>1125698.3</v>
      </c>
      <c r="D17797" s="32">
        <v>6798004</v>
      </c>
      <c r="E17797" s="1" t="s">
        <v>9838</v>
      </c>
    </row>
    <row r="17798" spans="1:5">
      <c r="A17798" s="1">
        <v>54652</v>
      </c>
      <c r="B17798" s="1" t="s">
        <v>21249</v>
      </c>
      <c r="C17798" s="1">
        <v>1460691.3</v>
      </c>
      <c r="D17798" s="32">
        <v>5624000</v>
      </c>
      <c r="E17798" s="1" t="s">
        <v>9838</v>
      </c>
    </row>
    <row r="17799" spans="1:5">
      <c r="A17799" s="1">
        <v>60137</v>
      </c>
      <c r="B17799" s="1" t="s">
        <v>4385</v>
      </c>
      <c r="C17799" s="1">
        <v>1336207.3</v>
      </c>
      <c r="D17799" s="32">
        <v>5081374</v>
      </c>
      <c r="E17799" s="1" t="s">
        <v>9838</v>
      </c>
    </row>
    <row r="17800" spans="1:5">
      <c r="A17800" s="1">
        <v>59155</v>
      </c>
      <c r="B17800" s="1" t="s">
        <v>5895</v>
      </c>
      <c r="C17800" s="1">
        <v>1125977.3</v>
      </c>
      <c r="D17800" s="32">
        <v>7018878</v>
      </c>
      <c r="E17800" s="1" t="s">
        <v>9838</v>
      </c>
    </row>
    <row r="17801" spans="1:5">
      <c r="A17801" s="1">
        <v>59743</v>
      </c>
      <c r="B17801" s="1" t="s">
        <v>4984</v>
      </c>
      <c r="C17801" s="1">
        <v>1240676.3</v>
      </c>
      <c r="D17801" s="32">
        <v>6764660</v>
      </c>
      <c r="E17801" s="1" t="s">
        <v>9838</v>
      </c>
    </row>
    <row r="17802" spans="1:5">
      <c r="A17802" s="1">
        <v>56858</v>
      </c>
      <c r="B17802" s="1" t="s">
        <v>21248</v>
      </c>
      <c r="C17802" s="1">
        <v>1582493.3</v>
      </c>
      <c r="D17802" s="32">
        <v>7164172</v>
      </c>
      <c r="E17802" s="1" t="s">
        <v>9838</v>
      </c>
    </row>
    <row r="17803" spans="1:5">
      <c r="A17803" s="1">
        <v>60359</v>
      </c>
      <c r="B17803" s="1" t="s">
        <v>4030</v>
      </c>
      <c r="C17803" s="1">
        <v>1397282.3</v>
      </c>
      <c r="D17803" s="32">
        <v>7430140</v>
      </c>
      <c r="E17803" s="1" t="s">
        <v>9838</v>
      </c>
    </row>
    <row r="17804" spans="1:5">
      <c r="A17804" s="1">
        <v>58041</v>
      </c>
      <c r="B17804" s="1" t="s">
        <v>21247</v>
      </c>
      <c r="C17804" s="1">
        <v>1500297.3</v>
      </c>
      <c r="D17804" s="32">
        <v>6094290</v>
      </c>
      <c r="E17804" s="1" t="s">
        <v>9838</v>
      </c>
    </row>
    <row r="17805" spans="1:5">
      <c r="A17805" s="1">
        <v>60513</v>
      </c>
      <c r="B17805" s="1" t="s">
        <v>3784</v>
      </c>
      <c r="C17805" s="1">
        <v>1435425.3</v>
      </c>
      <c r="D17805" s="32">
        <v>6024340</v>
      </c>
      <c r="E17805" s="1" t="s">
        <v>9838</v>
      </c>
    </row>
    <row r="17806" spans="1:5">
      <c r="A17806" s="1">
        <v>58041</v>
      </c>
      <c r="B17806" s="1" t="s">
        <v>7499</v>
      </c>
      <c r="C17806" s="1">
        <v>1144884.3</v>
      </c>
      <c r="D17806" s="32">
        <v>5828800</v>
      </c>
      <c r="E17806" s="1" t="s">
        <v>9838</v>
      </c>
    </row>
    <row r="17807" spans="1:5">
      <c r="A17807" s="1">
        <v>54024</v>
      </c>
      <c r="B17807" s="1" t="s">
        <v>21246</v>
      </c>
      <c r="C17807" s="1">
        <v>1144885.3</v>
      </c>
      <c r="D17807" s="32">
        <v>6126374</v>
      </c>
      <c r="E17807" s="1" t="s">
        <v>9838</v>
      </c>
    </row>
    <row r="17808" spans="1:5">
      <c r="A17808" s="1">
        <v>58268</v>
      </c>
      <c r="B17808" s="1" t="s">
        <v>7434</v>
      </c>
      <c r="C17808" s="1">
        <v>1470589.3</v>
      </c>
      <c r="D17808" s="32">
        <v>6273290</v>
      </c>
      <c r="E17808" s="1" t="s">
        <v>9838</v>
      </c>
    </row>
    <row r="17809" spans="1:5">
      <c r="A17809" s="1">
        <v>60680</v>
      </c>
      <c r="B17809" s="1" t="s">
        <v>3536</v>
      </c>
      <c r="C17809" s="1">
        <v>1470593.3</v>
      </c>
      <c r="D17809" s="32">
        <v>6178470</v>
      </c>
      <c r="E17809" s="1" t="s">
        <v>9838</v>
      </c>
    </row>
    <row r="17810" spans="1:5">
      <c r="A17810" s="1">
        <v>55970</v>
      </c>
      <c r="B17810" s="1" t="s">
        <v>21245</v>
      </c>
      <c r="C17810" s="1">
        <v>1452718.3</v>
      </c>
      <c r="D17810" s="32">
        <v>3813160</v>
      </c>
      <c r="E17810" s="1" t="s">
        <v>9838</v>
      </c>
    </row>
    <row r="17811" spans="1:5">
      <c r="A17811" s="1">
        <v>43452</v>
      </c>
      <c r="B17811" s="1" t="s">
        <v>21244</v>
      </c>
      <c r="C17811" s="1">
        <v>1217722.3</v>
      </c>
      <c r="D17811" s="32">
        <v>4907903</v>
      </c>
      <c r="E17811" s="1" t="s">
        <v>9838</v>
      </c>
    </row>
    <row r="17812" spans="1:5">
      <c r="A17812" s="1">
        <v>62126</v>
      </c>
      <c r="B17812" s="1" t="s">
        <v>1181</v>
      </c>
      <c r="C17812" s="1">
        <v>686578.3</v>
      </c>
      <c r="D17812" s="32">
        <v>4794825</v>
      </c>
      <c r="E17812" s="1" t="s">
        <v>9838</v>
      </c>
    </row>
    <row r="17813" spans="1:5">
      <c r="A17813" s="1">
        <v>62648</v>
      </c>
      <c r="B17813" s="1" t="s">
        <v>242</v>
      </c>
      <c r="C17813" s="1">
        <v>984195.4</v>
      </c>
      <c r="D17813" s="32">
        <v>6312590</v>
      </c>
      <c r="E17813" s="1" t="s">
        <v>9838</v>
      </c>
    </row>
    <row r="17814" spans="1:5">
      <c r="A17814" s="1">
        <v>58354</v>
      </c>
      <c r="B17814" s="1" t="s">
        <v>7342</v>
      </c>
      <c r="C17814" s="1">
        <v>1028989.3</v>
      </c>
      <c r="D17814" s="32">
        <v>6332373</v>
      </c>
      <c r="E17814" s="1" t="s">
        <v>9839</v>
      </c>
    </row>
    <row r="17815" spans="1:5">
      <c r="A17815" s="1">
        <v>60468</v>
      </c>
      <c r="B17815" s="1" t="s">
        <v>3860</v>
      </c>
      <c r="C17815" s="1">
        <v>1415630.3</v>
      </c>
      <c r="D17815" s="32">
        <v>7012672</v>
      </c>
      <c r="E17815" s="1" t="s">
        <v>9839</v>
      </c>
    </row>
    <row r="17816" spans="1:5">
      <c r="A17816" s="1">
        <v>59614</v>
      </c>
      <c r="B17816" s="1" t="s">
        <v>5197</v>
      </c>
      <c r="C17816" s="1">
        <v>1226994.3</v>
      </c>
      <c r="D17816" s="32">
        <v>6678157</v>
      </c>
      <c r="E17816" s="1" t="s">
        <v>9838</v>
      </c>
    </row>
    <row r="17817" spans="1:5">
      <c r="A17817" s="1">
        <v>60276</v>
      </c>
      <c r="B17817" s="1" t="s">
        <v>4168</v>
      </c>
      <c r="C17817" s="1">
        <v>1380376.4</v>
      </c>
      <c r="D17817" s="32">
        <v>6208100</v>
      </c>
      <c r="E17817" s="1" t="s">
        <v>9838</v>
      </c>
    </row>
    <row r="17818" spans="1:5">
      <c r="A17818" s="1">
        <v>57025</v>
      </c>
      <c r="B17818" s="1" t="s">
        <v>21243</v>
      </c>
      <c r="C17818" s="1">
        <v>1283282.3</v>
      </c>
      <c r="D17818" s="32">
        <v>5815343</v>
      </c>
      <c r="E17818" s="1" t="s">
        <v>9838</v>
      </c>
    </row>
    <row r="17819" spans="1:5">
      <c r="A17819" s="1">
        <v>59937</v>
      </c>
      <c r="B17819" s="1" t="s">
        <v>4689</v>
      </c>
      <c r="C17819" s="1">
        <v>1283293.3</v>
      </c>
      <c r="D17819" s="32">
        <v>6329838</v>
      </c>
      <c r="E17819" s="1" t="s">
        <v>9838</v>
      </c>
    </row>
    <row r="17820" spans="1:5">
      <c r="A17820" s="1">
        <v>57978</v>
      </c>
      <c r="B17820" s="1" t="s">
        <v>21242</v>
      </c>
      <c r="C17820" s="1">
        <v>1283285.3999999999</v>
      </c>
      <c r="D17820" s="32">
        <v>6873350</v>
      </c>
      <c r="E17820" s="1" t="s">
        <v>9838</v>
      </c>
    </row>
    <row r="17821" spans="1:5">
      <c r="A17821" s="1">
        <v>57974</v>
      </c>
      <c r="B17821" s="1" t="s">
        <v>21241</v>
      </c>
      <c r="C17821" s="1">
        <v>1283291.3</v>
      </c>
      <c r="D17821" s="32">
        <v>4681891</v>
      </c>
      <c r="E17821" s="1" t="s">
        <v>9838</v>
      </c>
    </row>
    <row r="17822" spans="1:5">
      <c r="A17822" s="1">
        <v>59805</v>
      </c>
      <c r="B17822" s="1" t="s">
        <v>4885</v>
      </c>
      <c r="C17822" s="1">
        <v>1259797.3</v>
      </c>
      <c r="D17822" s="32">
        <v>6560084</v>
      </c>
      <c r="E17822" s="1" t="s">
        <v>9838</v>
      </c>
    </row>
    <row r="17823" spans="1:5">
      <c r="A17823" s="1">
        <v>58092</v>
      </c>
      <c r="B17823" s="1" t="s">
        <v>21240</v>
      </c>
      <c r="C17823" s="1">
        <v>1283289.3</v>
      </c>
      <c r="D17823" s="32">
        <v>4948329</v>
      </c>
      <c r="E17823" s="1" t="s">
        <v>9838</v>
      </c>
    </row>
    <row r="17824" spans="1:5">
      <c r="A17824" s="1">
        <v>58092</v>
      </c>
      <c r="B17824" s="1" t="s">
        <v>8657</v>
      </c>
      <c r="C17824" s="1">
        <v>1283292.3</v>
      </c>
      <c r="D17824" s="32">
        <v>4899343</v>
      </c>
      <c r="E17824" s="1" t="s">
        <v>9838</v>
      </c>
    </row>
    <row r="17825" spans="1:5">
      <c r="A17825" s="1">
        <v>59823</v>
      </c>
      <c r="B17825" s="1" t="s">
        <v>4858</v>
      </c>
      <c r="C17825" s="1">
        <v>1265490.3</v>
      </c>
      <c r="D17825" s="32">
        <v>5752810</v>
      </c>
      <c r="E17825" s="1" t="s">
        <v>9838</v>
      </c>
    </row>
    <row r="17826" spans="1:5">
      <c r="A17826" s="1">
        <v>57846</v>
      </c>
      <c r="B17826" s="1" t="s">
        <v>7553</v>
      </c>
      <c r="C17826" s="1">
        <v>1207075.3</v>
      </c>
      <c r="D17826" s="32">
        <v>6183388</v>
      </c>
      <c r="E17826" s="1" t="s">
        <v>9839</v>
      </c>
    </row>
    <row r="17827" spans="1:5">
      <c r="A17827" s="1">
        <v>52481</v>
      </c>
      <c r="B17827" s="1" t="s">
        <v>21239</v>
      </c>
      <c r="C17827" s="1">
        <v>69328.3</v>
      </c>
      <c r="D17827" s="32">
        <v>5966222</v>
      </c>
      <c r="E17827" s="1" t="s">
        <v>9839</v>
      </c>
    </row>
    <row r="17828" spans="1:5">
      <c r="A17828" s="1">
        <v>61770</v>
      </c>
      <c r="B17828" s="1" t="s">
        <v>1800</v>
      </c>
      <c r="C17828" s="1">
        <v>550743.30000000005</v>
      </c>
      <c r="D17828" s="32">
        <v>6031588</v>
      </c>
      <c r="E17828" s="1" t="s">
        <v>9838</v>
      </c>
    </row>
    <row r="17829" spans="1:5">
      <c r="A17829" s="1">
        <v>54203</v>
      </c>
      <c r="B17829" s="1" t="s">
        <v>21238</v>
      </c>
      <c r="C17829" s="1">
        <v>1495066.3</v>
      </c>
      <c r="D17829" s="32">
        <v>5940440</v>
      </c>
      <c r="E17829" s="1" t="s">
        <v>9838</v>
      </c>
    </row>
    <row r="17830" spans="1:5">
      <c r="A17830" s="1">
        <v>58263</v>
      </c>
      <c r="B17830" s="1" t="s">
        <v>9620</v>
      </c>
      <c r="C17830" s="1">
        <v>1495331.4</v>
      </c>
      <c r="D17830" s="32">
        <v>6085050</v>
      </c>
      <c r="E17830" s="1" t="s">
        <v>9839</v>
      </c>
    </row>
    <row r="17831" spans="1:5">
      <c r="A17831" s="1">
        <v>57148</v>
      </c>
      <c r="B17831" s="1" t="s">
        <v>21237</v>
      </c>
      <c r="C17831" s="1">
        <v>1534978.3</v>
      </c>
      <c r="D17831" s="32">
        <v>6380264</v>
      </c>
      <c r="E17831" s="1" t="s">
        <v>9838</v>
      </c>
    </row>
    <row r="17832" spans="1:5">
      <c r="A17832" s="1">
        <v>61223</v>
      </c>
      <c r="B17832" s="1" t="s">
        <v>1383</v>
      </c>
      <c r="C17832" s="1">
        <v>316.77</v>
      </c>
      <c r="D17832" s="32">
        <v>4731359</v>
      </c>
      <c r="E17832" s="1" t="s">
        <v>9839</v>
      </c>
    </row>
    <row r="17833" spans="1:5">
      <c r="A17833" s="1">
        <v>57416</v>
      </c>
      <c r="B17833" s="1" t="s">
        <v>21236</v>
      </c>
      <c r="C17833" s="1">
        <v>379731.5</v>
      </c>
      <c r="D17833" s="32">
        <v>4567418</v>
      </c>
      <c r="E17833" s="1" t="s">
        <v>9839</v>
      </c>
    </row>
    <row r="17834" spans="1:5">
      <c r="A17834" s="1">
        <v>61240</v>
      </c>
      <c r="B17834" s="1" t="s">
        <v>2727</v>
      </c>
      <c r="C17834" s="1">
        <v>32042.3</v>
      </c>
      <c r="D17834" s="32">
        <v>4496721</v>
      </c>
      <c r="E17834" s="1" t="s">
        <v>9838</v>
      </c>
    </row>
    <row r="17835" spans="1:5">
      <c r="A17835" s="1">
        <v>57416</v>
      </c>
      <c r="B17835" s="1" t="s">
        <v>21235</v>
      </c>
      <c r="C17835" s="1">
        <v>96563.4</v>
      </c>
      <c r="D17835" s="32">
        <v>4547930</v>
      </c>
      <c r="E17835" s="1" t="s">
        <v>9839</v>
      </c>
    </row>
    <row r="17836" spans="1:5">
      <c r="A17836" s="1">
        <v>57416</v>
      </c>
      <c r="B17836" s="1" t="s">
        <v>21234</v>
      </c>
      <c r="C17836" s="1">
        <v>1212549.3999999999</v>
      </c>
      <c r="D17836" s="32">
        <v>5308276</v>
      </c>
      <c r="E17836" s="1" t="s">
        <v>9838</v>
      </c>
    </row>
    <row r="17837" spans="1:5">
      <c r="A17837" s="1">
        <v>57851</v>
      </c>
      <c r="B17837" s="1" t="s">
        <v>21233</v>
      </c>
      <c r="C17837" s="1">
        <v>1196835.3</v>
      </c>
      <c r="D17837" s="32">
        <v>4709064</v>
      </c>
      <c r="E17837" s="1" t="s">
        <v>9839</v>
      </c>
    </row>
    <row r="17838" spans="1:5">
      <c r="A17838" s="1">
        <v>59141</v>
      </c>
      <c r="B17838" s="1" t="s">
        <v>5917</v>
      </c>
      <c r="C17838" s="1">
        <v>1123519.7</v>
      </c>
      <c r="D17838" s="32">
        <v>4174118</v>
      </c>
      <c r="E17838" s="1" t="s">
        <v>9839</v>
      </c>
    </row>
    <row r="17839" spans="1:5">
      <c r="A17839" s="1">
        <v>57416</v>
      </c>
      <c r="B17839" s="1" t="s">
        <v>21232</v>
      </c>
      <c r="C17839" s="1">
        <v>996285.3</v>
      </c>
      <c r="D17839" s="32">
        <v>4689946</v>
      </c>
      <c r="E17839" s="1" t="s">
        <v>9839</v>
      </c>
    </row>
    <row r="17840" spans="1:5">
      <c r="A17840" s="1">
        <v>59576</v>
      </c>
      <c r="B17840" s="1" t="s">
        <v>5265</v>
      </c>
      <c r="C17840" s="1">
        <v>1218352.3</v>
      </c>
      <c r="D17840" s="32">
        <v>5011317</v>
      </c>
      <c r="E17840" s="1" t="s">
        <v>9838</v>
      </c>
    </row>
    <row r="17841" spans="1:5">
      <c r="A17841" s="1">
        <v>60130</v>
      </c>
      <c r="B17841" s="1" t="s">
        <v>4396</v>
      </c>
      <c r="C17841" s="1">
        <v>1333856.3</v>
      </c>
      <c r="D17841" s="32">
        <v>4939280</v>
      </c>
      <c r="E17841" s="1" t="s">
        <v>9838</v>
      </c>
    </row>
    <row r="17842" spans="1:5">
      <c r="A17842" s="1">
        <v>59517</v>
      </c>
      <c r="B17842" s="1" t="s">
        <v>5348</v>
      </c>
      <c r="C17842" s="1">
        <v>1212548.3999999999</v>
      </c>
      <c r="D17842" s="32">
        <v>4661877</v>
      </c>
      <c r="E17842" s="1" t="s">
        <v>9838</v>
      </c>
    </row>
    <row r="17843" spans="1:5">
      <c r="A17843" s="1">
        <v>62011</v>
      </c>
      <c r="B17843" s="1" t="s">
        <v>1382</v>
      </c>
      <c r="C17843" s="1">
        <v>644801.30000000005</v>
      </c>
      <c r="D17843" s="32">
        <v>4600489</v>
      </c>
      <c r="E17843" s="1" t="s">
        <v>9839</v>
      </c>
    </row>
    <row r="17844" spans="1:5">
      <c r="A17844" s="1">
        <v>58597</v>
      </c>
      <c r="B17844" s="1" t="s">
        <v>6966</v>
      </c>
      <c r="C17844" s="1">
        <v>1109445.3</v>
      </c>
      <c r="D17844" s="32">
        <v>4175697</v>
      </c>
      <c r="E17844" s="1" t="s">
        <v>9838</v>
      </c>
    </row>
    <row r="17845" spans="1:5">
      <c r="A17845" s="1">
        <v>57416</v>
      </c>
      <c r="B17845" s="1" t="s">
        <v>9384</v>
      </c>
      <c r="C17845" s="1">
        <v>1210443.6000000001</v>
      </c>
      <c r="D17845" s="32">
        <v>4633781</v>
      </c>
      <c r="E17845" s="1" t="s">
        <v>9838</v>
      </c>
    </row>
    <row r="17846" spans="1:5">
      <c r="A17846" s="1">
        <v>61602</v>
      </c>
      <c r="B17846" s="1" t="s">
        <v>2105</v>
      </c>
      <c r="C17846" s="1">
        <v>477228.3</v>
      </c>
      <c r="D17846" s="32">
        <v>4266425</v>
      </c>
      <c r="E17846" s="1" t="s">
        <v>9838</v>
      </c>
    </row>
    <row r="17847" spans="1:5">
      <c r="A17847" s="1">
        <v>57416</v>
      </c>
      <c r="B17847" s="1" t="s">
        <v>21231</v>
      </c>
      <c r="C17847" s="1">
        <v>1200345.6000000001</v>
      </c>
      <c r="D17847" s="32">
        <v>4652192</v>
      </c>
      <c r="E17847" s="1" t="s">
        <v>9838</v>
      </c>
    </row>
    <row r="17848" spans="1:5">
      <c r="A17848" s="1">
        <v>56835</v>
      </c>
      <c r="B17848" s="1" t="s">
        <v>21230</v>
      </c>
      <c r="C17848" s="1">
        <v>96901.3</v>
      </c>
      <c r="D17848" s="32">
        <v>6297495</v>
      </c>
      <c r="E17848" s="1" t="s">
        <v>9839</v>
      </c>
    </row>
    <row r="17849" spans="1:5">
      <c r="A17849" s="1">
        <v>58106</v>
      </c>
      <c r="B17849" s="1" t="s">
        <v>21229</v>
      </c>
      <c r="C17849" s="1">
        <v>1204471.3999999999</v>
      </c>
      <c r="D17849" s="32">
        <v>5950475</v>
      </c>
      <c r="E17849" s="1" t="s">
        <v>9838</v>
      </c>
    </row>
    <row r="17850" spans="1:5">
      <c r="A17850" s="1">
        <v>58106</v>
      </c>
      <c r="B17850" s="1" t="s">
        <v>21228</v>
      </c>
      <c r="C17850" s="1">
        <v>1205751.3999999999</v>
      </c>
      <c r="D17850" s="32">
        <v>5942655</v>
      </c>
      <c r="E17850" s="1" t="s">
        <v>9838</v>
      </c>
    </row>
    <row r="17851" spans="1:5">
      <c r="A17851" s="1">
        <v>59460</v>
      </c>
      <c r="B17851" s="1" t="s">
        <v>5442</v>
      </c>
      <c r="C17851" s="1">
        <v>1205752.3999999999</v>
      </c>
      <c r="D17851" s="32">
        <v>5919528</v>
      </c>
      <c r="E17851" s="1" t="s">
        <v>9838</v>
      </c>
    </row>
    <row r="17852" spans="1:5">
      <c r="A17852" s="1">
        <v>54805</v>
      </c>
      <c r="B17852" s="1" t="s">
        <v>21227</v>
      </c>
      <c r="C17852" s="1">
        <v>1357272.4</v>
      </c>
      <c r="D17852" s="32">
        <v>5584801</v>
      </c>
      <c r="E17852" s="1" t="s">
        <v>9838</v>
      </c>
    </row>
    <row r="17853" spans="1:5">
      <c r="A17853" s="1">
        <v>60237</v>
      </c>
      <c r="B17853" s="1" t="s">
        <v>4224</v>
      </c>
      <c r="C17853" s="1">
        <v>1357274.3</v>
      </c>
      <c r="D17853" s="32">
        <v>5416249</v>
      </c>
      <c r="E17853" s="1" t="s">
        <v>9838</v>
      </c>
    </row>
    <row r="17854" spans="1:5">
      <c r="A17854" s="1">
        <v>60238</v>
      </c>
      <c r="B17854" s="1" t="s">
        <v>4223</v>
      </c>
      <c r="C17854" s="1">
        <v>1357275.3</v>
      </c>
      <c r="D17854" s="32">
        <v>5554132</v>
      </c>
      <c r="E17854" s="1" t="s">
        <v>9838</v>
      </c>
    </row>
    <row r="17855" spans="1:5">
      <c r="A17855" s="1">
        <v>54805</v>
      </c>
      <c r="B17855" s="1" t="s">
        <v>8024</v>
      </c>
      <c r="C17855" s="1">
        <v>1357276.3</v>
      </c>
      <c r="D17855" s="32">
        <v>5735223</v>
      </c>
      <c r="E17855" s="1" t="s">
        <v>9838</v>
      </c>
    </row>
    <row r="17856" spans="1:5">
      <c r="A17856" s="1">
        <v>57980</v>
      </c>
      <c r="B17856" s="1" t="s">
        <v>21226</v>
      </c>
      <c r="C17856" s="1">
        <v>1357278.4</v>
      </c>
      <c r="D17856" s="32">
        <v>5818178</v>
      </c>
      <c r="E17856" s="1" t="s">
        <v>9838</v>
      </c>
    </row>
    <row r="17857" spans="1:5">
      <c r="A17857" s="1">
        <v>57980</v>
      </c>
      <c r="B17857" s="1" t="s">
        <v>21225</v>
      </c>
      <c r="C17857" s="1">
        <v>1357283.5</v>
      </c>
      <c r="D17857" s="32">
        <v>5920970</v>
      </c>
      <c r="E17857" s="1" t="s">
        <v>9838</v>
      </c>
    </row>
    <row r="17858" spans="1:5">
      <c r="A17858" s="1">
        <v>58106</v>
      </c>
      <c r="B17858" s="1" t="s">
        <v>21224</v>
      </c>
      <c r="C17858" s="1">
        <v>1449349.3</v>
      </c>
      <c r="D17858" s="32">
        <v>6061096</v>
      </c>
      <c r="E17858" s="1" t="s">
        <v>9838</v>
      </c>
    </row>
    <row r="17859" spans="1:5">
      <c r="A17859" s="1">
        <v>57980</v>
      </c>
      <c r="B17859" s="1" t="s">
        <v>21223</v>
      </c>
      <c r="C17859" s="1">
        <v>1104683.3999999999</v>
      </c>
      <c r="D17859" s="32">
        <v>6240987</v>
      </c>
      <c r="E17859" s="1" t="s">
        <v>9838</v>
      </c>
    </row>
    <row r="17860" spans="1:5">
      <c r="A17860" s="1">
        <v>58106</v>
      </c>
      <c r="B17860" s="1" t="s">
        <v>21222</v>
      </c>
      <c r="C17860" s="1">
        <v>1420587.3</v>
      </c>
      <c r="D17860" s="32">
        <v>6062302</v>
      </c>
      <c r="E17860" s="1" t="s">
        <v>9838</v>
      </c>
    </row>
    <row r="17861" spans="1:5">
      <c r="A17861" s="1">
        <v>58106</v>
      </c>
      <c r="B17861" s="1" t="s">
        <v>21221</v>
      </c>
      <c r="C17861" s="1">
        <v>1357289.4</v>
      </c>
      <c r="D17861" s="32">
        <v>5879961</v>
      </c>
      <c r="E17861" s="1" t="s">
        <v>9838</v>
      </c>
    </row>
    <row r="17862" spans="1:5">
      <c r="A17862" s="1">
        <v>57980</v>
      </c>
      <c r="B17862" s="1" t="s">
        <v>21220</v>
      </c>
      <c r="C17862" s="1">
        <v>1094176.3</v>
      </c>
      <c r="D17862" s="32">
        <v>6056923</v>
      </c>
      <c r="E17862" s="1" t="s">
        <v>9838</v>
      </c>
    </row>
    <row r="17863" spans="1:5">
      <c r="A17863" s="1">
        <v>57980</v>
      </c>
      <c r="B17863" s="1" t="s">
        <v>21219</v>
      </c>
      <c r="C17863" s="1">
        <v>1108968.3</v>
      </c>
      <c r="D17863" s="32">
        <v>6092967</v>
      </c>
      <c r="E17863" s="1" t="s">
        <v>9838</v>
      </c>
    </row>
    <row r="17864" spans="1:5">
      <c r="A17864" s="1">
        <v>57980</v>
      </c>
      <c r="B17864" s="1" t="s">
        <v>21218</v>
      </c>
      <c r="C17864" s="1">
        <v>1104679.3</v>
      </c>
      <c r="D17864" s="32">
        <v>6172421</v>
      </c>
      <c r="E17864" s="1" t="s">
        <v>9838</v>
      </c>
    </row>
    <row r="17865" spans="1:5">
      <c r="A17865" s="1">
        <v>57980</v>
      </c>
      <c r="B17865" s="1" t="s">
        <v>21217</v>
      </c>
      <c r="C17865" s="1">
        <v>1104680.3</v>
      </c>
      <c r="D17865" s="32">
        <v>6182556</v>
      </c>
      <c r="E17865" s="1" t="s">
        <v>9838</v>
      </c>
    </row>
    <row r="17866" spans="1:5">
      <c r="A17866" s="1">
        <v>57980</v>
      </c>
      <c r="B17866" s="1" t="s">
        <v>21216</v>
      </c>
      <c r="C17866" s="1">
        <v>1104681.3</v>
      </c>
      <c r="D17866" s="32">
        <v>6173822</v>
      </c>
      <c r="E17866" s="1" t="s">
        <v>9838</v>
      </c>
    </row>
    <row r="17867" spans="1:5">
      <c r="A17867" s="1">
        <v>57980</v>
      </c>
      <c r="B17867" s="1" t="s">
        <v>21215</v>
      </c>
      <c r="C17867" s="1">
        <v>1194078.3999999999</v>
      </c>
      <c r="D17867" s="32">
        <v>6077223</v>
      </c>
      <c r="E17867" s="1" t="s">
        <v>9838</v>
      </c>
    </row>
    <row r="17868" spans="1:5">
      <c r="A17868" s="1">
        <v>57980</v>
      </c>
      <c r="B17868" s="1" t="s">
        <v>21214</v>
      </c>
      <c r="C17868" s="1">
        <v>1104682.3999999999</v>
      </c>
      <c r="D17868" s="32">
        <v>6236582</v>
      </c>
      <c r="E17868" s="1" t="s">
        <v>9838</v>
      </c>
    </row>
    <row r="17869" spans="1:5">
      <c r="A17869" s="1">
        <v>57980</v>
      </c>
      <c r="B17869" s="1" t="s">
        <v>21213</v>
      </c>
      <c r="C17869" s="1">
        <v>1194404.3</v>
      </c>
      <c r="D17869" s="32">
        <v>6114293</v>
      </c>
      <c r="E17869" s="1" t="s">
        <v>9838</v>
      </c>
    </row>
    <row r="17870" spans="1:5">
      <c r="A17870" s="1">
        <v>57980</v>
      </c>
      <c r="B17870" s="1" t="s">
        <v>21212</v>
      </c>
      <c r="C17870" s="1">
        <v>1194402.3999999999</v>
      </c>
      <c r="D17870" s="32">
        <v>6267679</v>
      </c>
      <c r="E17870" s="1" t="s">
        <v>9838</v>
      </c>
    </row>
    <row r="17871" spans="1:5">
      <c r="A17871" s="1">
        <v>57980</v>
      </c>
      <c r="B17871" s="1" t="s">
        <v>21211</v>
      </c>
      <c r="C17871" s="1">
        <v>1194407.3999999999</v>
      </c>
      <c r="D17871" s="32">
        <v>5984088</v>
      </c>
      <c r="E17871" s="1" t="s">
        <v>9838</v>
      </c>
    </row>
    <row r="17872" spans="1:5">
      <c r="A17872" s="1">
        <v>57980</v>
      </c>
      <c r="B17872" s="1" t="s">
        <v>21210</v>
      </c>
      <c r="C17872" s="1">
        <v>1194423.3999999999</v>
      </c>
      <c r="D17872" s="32">
        <v>5993474</v>
      </c>
      <c r="E17872" s="1" t="s">
        <v>9838</v>
      </c>
    </row>
    <row r="17873" spans="1:5">
      <c r="A17873" s="1">
        <v>57980</v>
      </c>
      <c r="B17873" s="1" t="s">
        <v>21209</v>
      </c>
      <c r="C17873" s="1">
        <v>1189079.3999999999</v>
      </c>
      <c r="D17873" s="32">
        <v>5995976</v>
      </c>
      <c r="E17873" s="1" t="s">
        <v>9838</v>
      </c>
    </row>
    <row r="17874" spans="1:5">
      <c r="A17874" s="1">
        <v>57980</v>
      </c>
      <c r="B17874" s="1" t="s">
        <v>21208</v>
      </c>
      <c r="C17874" s="1">
        <v>1194406.3999999999</v>
      </c>
      <c r="D17874" s="32">
        <v>5898333</v>
      </c>
      <c r="E17874" s="1" t="s">
        <v>9838</v>
      </c>
    </row>
    <row r="17875" spans="1:5">
      <c r="A17875" s="1">
        <v>57980</v>
      </c>
      <c r="B17875" s="1" t="s">
        <v>21207</v>
      </c>
      <c r="C17875" s="1">
        <v>1194401.3999999999</v>
      </c>
      <c r="D17875" s="32">
        <v>6232127</v>
      </c>
      <c r="E17875" s="1" t="s">
        <v>9838</v>
      </c>
    </row>
    <row r="17876" spans="1:5">
      <c r="A17876" s="1">
        <v>57980</v>
      </c>
      <c r="B17876" s="1" t="s">
        <v>21206</v>
      </c>
      <c r="C17876" s="1">
        <v>1194403.3999999999</v>
      </c>
      <c r="D17876" s="32">
        <v>6126469</v>
      </c>
      <c r="E17876" s="1" t="s">
        <v>9838</v>
      </c>
    </row>
    <row r="17877" spans="1:5">
      <c r="A17877" s="1">
        <v>57980</v>
      </c>
      <c r="B17877" s="1" t="s">
        <v>21205</v>
      </c>
      <c r="C17877" s="1">
        <v>1194395.3999999999</v>
      </c>
      <c r="D17877" s="32">
        <v>6075491</v>
      </c>
      <c r="E17877" s="1" t="s">
        <v>9838</v>
      </c>
    </row>
    <row r="17878" spans="1:5">
      <c r="A17878" s="1">
        <v>57980</v>
      </c>
      <c r="B17878" s="1" t="s">
        <v>21204</v>
      </c>
      <c r="C17878" s="1">
        <v>1194422.3999999999</v>
      </c>
      <c r="D17878" s="32">
        <v>6272731</v>
      </c>
      <c r="E17878" s="1" t="s">
        <v>9838</v>
      </c>
    </row>
    <row r="17879" spans="1:5">
      <c r="A17879" s="1">
        <v>57980</v>
      </c>
      <c r="B17879" s="1" t="s">
        <v>21203</v>
      </c>
      <c r="C17879" s="1">
        <v>1194421.3999999999</v>
      </c>
      <c r="D17879" s="32">
        <v>6189234</v>
      </c>
      <c r="E17879" s="1" t="s">
        <v>9838</v>
      </c>
    </row>
    <row r="17880" spans="1:5">
      <c r="A17880" s="1">
        <v>57980</v>
      </c>
      <c r="B17880" s="1" t="s">
        <v>21202</v>
      </c>
      <c r="C17880" s="1">
        <v>1194420.3999999999</v>
      </c>
      <c r="D17880" s="32">
        <v>6168083</v>
      </c>
      <c r="E17880" s="1" t="s">
        <v>9838</v>
      </c>
    </row>
    <row r="17881" spans="1:5">
      <c r="A17881" s="1">
        <v>57980</v>
      </c>
      <c r="B17881" s="1" t="s">
        <v>21201</v>
      </c>
      <c r="C17881" s="1">
        <v>1194416.3999999999</v>
      </c>
      <c r="D17881" s="32">
        <v>5958437</v>
      </c>
      <c r="E17881" s="1" t="s">
        <v>9838</v>
      </c>
    </row>
    <row r="17882" spans="1:5">
      <c r="A17882" s="1">
        <v>57980</v>
      </c>
      <c r="B17882" s="1" t="s">
        <v>21200</v>
      </c>
      <c r="C17882" s="1">
        <v>1194415.3999999999</v>
      </c>
      <c r="D17882" s="32">
        <v>5959106</v>
      </c>
      <c r="E17882" s="1" t="s">
        <v>9838</v>
      </c>
    </row>
    <row r="17883" spans="1:5">
      <c r="A17883" s="1">
        <v>57980</v>
      </c>
      <c r="B17883" s="1" t="s">
        <v>21199</v>
      </c>
      <c r="C17883" s="1">
        <v>1194409.3999999999</v>
      </c>
      <c r="D17883" s="32">
        <v>5876842</v>
      </c>
      <c r="E17883" s="1" t="s">
        <v>9838</v>
      </c>
    </row>
    <row r="17884" spans="1:5">
      <c r="A17884" s="1">
        <v>57980</v>
      </c>
      <c r="B17884" s="1" t="s">
        <v>21198</v>
      </c>
      <c r="C17884" s="1">
        <v>1250998.3</v>
      </c>
      <c r="D17884" s="32">
        <v>6151645</v>
      </c>
      <c r="E17884" s="1" t="s">
        <v>9838</v>
      </c>
    </row>
    <row r="17885" spans="1:5">
      <c r="A17885" s="1">
        <v>57980</v>
      </c>
      <c r="B17885" s="1" t="s">
        <v>21197</v>
      </c>
      <c r="C17885" s="1">
        <v>1248724.3</v>
      </c>
      <c r="D17885" s="32">
        <v>6174597</v>
      </c>
      <c r="E17885" s="1" t="s">
        <v>9838</v>
      </c>
    </row>
    <row r="17886" spans="1:5">
      <c r="A17886" s="1">
        <v>57980</v>
      </c>
      <c r="B17886" s="1" t="s">
        <v>21196</v>
      </c>
      <c r="C17886" s="1">
        <v>1104678.3</v>
      </c>
      <c r="D17886" s="32">
        <v>5925574</v>
      </c>
      <c r="E17886" s="1" t="s">
        <v>9838</v>
      </c>
    </row>
    <row r="17887" spans="1:5">
      <c r="A17887" s="1">
        <v>57980</v>
      </c>
      <c r="B17887" s="1" t="s">
        <v>21195</v>
      </c>
      <c r="C17887" s="1">
        <v>1194417.3999999999</v>
      </c>
      <c r="D17887" s="32">
        <v>5889638</v>
      </c>
      <c r="E17887" s="1" t="s">
        <v>9838</v>
      </c>
    </row>
    <row r="17888" spans="1:5">
      <c r="A17888" s="1">
        <v>57980</v>
      </c>
      <c r="B17888" s="1" t="s">
        <v>21194</v>
      </c>
      <c r="C17888" s="1">
        <v>1094177.3</v>
      </c>
      <c r="D17888" s="32">
        <v>5792305</v>
      </c>
      <c r="E17888" s="1" t="s">
        <v>9838</v>
      </c>
    </row>
    <row r="17889" spans="1:5">
      <c r="A17889" s="1">
        <v>57980</v>
      </c>
      <c r="B17889" s="1" t="s">
        <v>9778</v>
      </c>
      <c r="C17889" s="1">
        <v>1094178.3</v>
      </c>
      <c r="D17889" s="32">
        <v>6317162</v>
      </c>
      <c r="E17889" s="1" t="s">
        <v>9838</v>
      </c>
    </row>
    <row r="17890" spans="1:5">
      <c r="A17890" s="1">
        <v>57980</v>
      </c>
      <c r="B17890" s="1" t="s">
        <v>21193</v>
      </c>
      <c r="C17890" s="1">
        <v>1104684.3</v>
      </c>
      <c r="D17890" s="32">
        <v>6170446</v>
      </c>
      <c r="E17890" s="1" t="s">
        <v>9838</v>
      </c>
    </row>
    <row r="17891" spans="1:5">
      <c r="A17891" s="1">
        <v>57980</v>
      </c>
      <c r="B17891" s="1" t="s">
        <v>21192</v>
      </c>
      <c r="C17891" s="1">
        <v>1104685.3</v>
      </c>
      <c r="D17891" s="32">
        <v>6114275</v>
      </c>
      <c r="E17891" s="1" t="s">
        <v>9838</v>
      </c>
    </row>
    <row r="17892" spans="1:5">
      <c r="A17892" s="1">
        <v>57980</v>
      </c>
      <c r="B17892" s="1" t="s">
        <v>21191</v>
      </c>
      <c r="C17892" s="1">
        <v>1052681.3999999999</v>
      </c>
      <c r="D17892" s="32">
        <v>6071650</v>
      </c>
      <c r="E17892" s="1" t="s">
        <v>9838</v>
      </c>
    </row>
    <row r="17893" spans="1:5">
      <c r="A17893" s="1">
        <v>57980</v>
      </c>
      <c r="B17893" s="1" t="s">
        <v>21190</v>
      </c>
      <c r="C17893" s="1">
        <v>629266.69999999995</v>
      </c>
      <c r="D17893" s="32">
        <v>5678357</v>
      </c>
      <c r="E17893" s="1" t="s">
        <v>9838</v>
      </c>
    </row>
    <row r="17894" spans="1:5">
      <c r="A17894" s="1">
        <v>57980</v>
      </c>
      <c r="B17894" s="1" t="s">
        <v>21189</v>
      </c>
      <c r="C17894" s="1">
        <v>1052682.3999999999</v>
      </c>
      <c r="D17894" s="32">
        <v>5833852</v>
      </c>
      <c r="E17894" s="1" t="s">
        <v>9838</v>
      </c>
    </row>
    <row r="17895" spans="1:5">
      <c r="A17895" s="1">
        <v>57980</v>
      </c>
      <c r="B17895" s="1" t="s">
        <v>21188</v>
      </c>
      <c r="C17895" s="1">
        <v>1052680.3999999999</v>
      </c>
      <c r="D17895" s="32">
        <v>5871581</v>
      </c>
      <c r="E17895" s="1" t="s">
        <v>9838</v>
      </c>
    </row>
    <row r="17896" spans="1:5">
      <c r="A17896" s="1">
        <v>57194</v>
      </c>
      <c r="B17896" s="1" t="s">
        <v>21187</v>
      </c>
      <c r="C17896" s="1">
        <v>629258.4</v>
      </c>
      <c r="D17896" s="32">
        <v>5829762</v>
      </c>
      <c r="E17896" s="1" t="s">
        <v>9838</v>
      </c>
    </row>
    <row r="17897" spans="1:5">
      <c r="A17897" s="1">
        <v>57194</v>
      </c>
      <c r="B17897" s="1" t="s">
        <v>21186</v>
      </c>
      <c r="C17897" s="1">
        <v>666475.30000000005</v>
      </c>
      <c r="D17897" s="32">
        <v>5918070</v>
      </c>
      <c r="E17897" s="1" t="s">
        <v>9838</v>
      </c>
    </row>
    <row r="17898" spans="1:5">
      <c r="A17898" s="1">
        <v>57194</v>
      </c>
      <c r="B17898" s="1" t="s">
        <v>9637</v>
      </c>
      <c r="C17898" s="1">
        <v>665027.5</v>
      </c>
      <c r="D17898" s="32">
        <v>5831716</v>
      </c>
      <c r="E17898" s="1" t="s">
        <v>9838</v>
      </c>
    </row>
    <row r="17899" spans="1:5">
      <c r="A17899" s="1">
        <v>58106</v>
      </c>
      <c r="B17899" s="1" t="s">
        <v>9670</v>
      </c>
      <c r="C17899" s="1">
        <v>629269.30000000005</v>
      </c>
      <c r="D17899" s="32">
        <v>5608805</v>
      </c>
      <c r="E17899" s="1" t="s">
        <v>9838</v>
      </c>
    </row>
    <row r="17900" spans="1:5">
      <c r="A17900" s="1">
        <v>58106</v>
      </c>
      <c r="B17900" s="1" t="s">
        <v>21185</v>
      </c>
      <c r="C17900" s="1">
        <v>1154761.3</v>
      </c>
      <c r="D17900" s="32">
        <v>5933351</v>
      </c>
      <c r="E17900" s="1" t="s">
        <v>9838</v>
      </c>
    </row>
    <row r="17901" spans="1:5">
      <c r="A17901" s="1">
        <v>58106</v>
      </c>
      <c r="B17901" s="1" t="s">
        <v>21184</v>
      </c>
      <c r="C17901" s="1">
        <v>1154762.3</v>
      </c>
      <c r="D17901" s="32">
        <v>5692301</v>
      </c>
      <c r="E17901" s="1" t="s">
        <v>9838</v>
      </c>
    </row>
    <row r="17902" spans="1:5">
      <c r="A17902" s="1">
        <v>57194</v>
      </c>
      <c r="B17902" s="1" t="s">
        <v>21183</v>
      </c>
      <c r="C17902" s="1">
        <v>875329.4</v>
      </c>
      <c r="D17902" s="32">
        <v>6226509</v>
      </c>
      <c r="E17902" s="1" t="s">
        <v>9838</v>
      </c>
    </row>
    <row r="17903" spans="1:5">
      <c r="A17903" s="1">
        <v>57194</v>
      </c>
      <c r="B17903" s="1" t="s">
        <v>21182</v>
      </c>
      <c r="C17903" s="1">
        <v>875330.5</v>
      </c>
      <c r="D17903" s="32">
        <v>5899414</v>
      </c>
      <c r="E17903" s="1" t="s">
        <v>9838</v>
      </c>
    </row>
    <row r="17904" spans="1:5">
      <c r="A17904" s="1">
        <v>57194</v>
      </c>
      <c r="B17904" s="1" t="s">
        <v>21181</v>
      </c>
      <c r="C17904" s="1">
        <v>629260.4</v>
      </c>
      <c r="D17904" s="32">
        <v>6648291</v>
      </c>
      <c r="E17904" s="1" t="s">
        <v>9838</v>
      </c>
    </row>
    <row r="17905" spans="1:5">
      <c r="A17905" s="1">
        <v>57980</v>
      </c>
      <c r="B17905" s="1" t="s">
        <v>21180</v>
      </c>
      <c r="C17905" s="1">
        <v>629267.30000000005</v>
      </c>
      <c r="D17905" s="32">
        <v>5779460</v>
      </c>
      <c r="E17905" s="1" t="s">
        <v>9838</v>
      </c>
    </row>
    <row r="17906" spans="1:5">
      <c r="A17906" s="1">
        <v>61950</v>
      </c>
      <c r="B17906" s="1" t="s">
        <v>1489</v>
      </c>
      <c r="C17906" s="1">
        <v>629265.4</v>
      </c>
      <c r="D17906" s="32">
        <v>6089111</v>
      </c>
      <c r="E17906" s="1" t="s">
        <v>9838</v>
      </c>
    </row>
    <row r="17907" spans="1:5">
      <c r="A17907" s="1">
        <v>57980</v>
      </c>
      <c r="B17907" s="1" t="s">
        <v>21179</v>
      </c>
      <c r="C17907" s="1">
        <v>629259.30000000005</v>
      </c>
      <c r="D17907" s="32">
        <v>5896503</v>
      </c>
      <c r="E17907" s="1" t="s">
        <v>9838</v>
      </c>
    </row>
    <row r="17908" spans="1:5">
      <c r="A17908" s="1">
        <v>58106</v>
      </c>
      <c r="B17908" s="1" t="s">
        <v>21178</v>
      </c>
      <c r="C17908" s="1">
        <v>1176491.3</v>
      </c>
      <c r="D17908" s="32">
        <v>5967424</v>
      </c>
      <c r="E17908" s="1" t="s">
        <v>9838</v>
      </c>
    </row>
    <row r="17909" spans="1:5">
      <c r="A17909" s="1">
        <v>57194</v>
      </c>
      <c r="B17909" s="1" t="s">
        <v>21177</v>
      </c>
      <c r="C17909" s="1">
        <v>264730.90000000002</v>
      </c>
      <c r="D17909" s="32">
        <v>6060737</v>
      </c>
      <c r="E17909" s="1" t="s">
        <v>9839</v>
      </c>
    </row>
    <row r="17910" spans="1:5">
      <c r="A17910" s="1">
        <v>62088</v>
      </c>
      <c r="B17910" s="1" t="s">
        <v>1246</v>
      </c>
      <c r="C17910" s="1">
        <v>673266.4</v>
      </c>
      <c r="D17910" s="32">
        <v>5758379</v>
      </c>
      <c r="E17910" s="1" t="s">
        <v>9838</v>
      </c>
    </row>
    <row r="17911" spans="1:5">
      <c r="A17911" s="1">
        <v>58106</v>
      </c>
      <c r="B17911" s="1" t="s">
        <v>21176</v>
      </c>
      <c r="C17911" s="1">
        <v>1260626.3999999999</v>
      </c>
      <c r="D17911" s="32">
        <v>11787507</v>
      </c>
      <c r="E17911" s="1" t="s">
        <v>9838</v>
      </c>
    </row>
    <row r="17912" spans="1:5">
      <c r="A17912" s="1">
        <v>58106</v>
      </c>
      <c r="B17912" s="1" t="s">
        <v>21175</v>
      </c>
      <c r="C17912" s="1">
        <v>205918.7</v>
      </c>
      <c r="D17912" s="32">
        <v>6093698</v>
      </c>
      <c r="E17912" s="1" t="s">
        <v>9839</v>
      </c>
    </row>
    <row r="17913" spans="1:5">
      <c r="A17913" s="1">
        <v>58106</v>
      </c>
      <c r="B17913" s="1" t="s">
        <v>21174</v>
      </c>
      <c r="C17913" s="1">
        <v>591153.30000000005</v>
      </c>
      <c r="D17913" s="32">
        <v>5975596</v>
      </c>
      <c r="E17913" s="1" t="s">
        <v>9838</v>
      </c>
    </row>
    <row r="17914" spans="1:5">
      <c r="A17914" s="1">
        <v>58106</v>
      </c>
      <c r="B17914" s="1" t="s">
        <v>21173</v>
      </c>
      <c r="C17914" s="1">
        <v>1262350.3999999999</v>
      </c>
      <c r="D17914" s="32">
        <v>6124102</v>
      </c>
      <c r="E17914" s="1" t="s">
        <v>9839</v>
      </c>
    </row>
    <row r="17915" spans="1:5">
      <c r="A17915" s="1">
        <v>58106</v>
      </c>
      <c r="B17915" s="1" t="s">
        <v>21172</v>
      </c>
      <c r="C17915" s="1">
        <v>1365665.4</v>
      </c>
      <c r="D17915" s="32">
        <v>6030062</v>
      </c>
      <c r="E17915" s="1" t="s">
        <v>9838</v>
      </c>
    </row>
    <row r="17916" spans="1:5">
      <c r="A17916" s="1">
        <v>57194</v>
      </c>
      <c r="B17916" s="1" t="s">
        <v>21171</v>
      </c>
      <c r="C17916" s="1">
        <v>1189622.3</v>
      </c>
      <c r="D17916" s="32">
        <v>6111938</v>
      </c>
      <c r="E17916" s="1" t="s">
        <v>9838</v>
      </c>
    </row>
    <row r="17917" spans="1:5">
      <c r="A17917" s="1">
        <v>57194</v>
      </c>
      <c r="B17917" s="1" t="s">
        <v>21170</v>
      </c>
      <c r="C17917" s="1">
        <v>573066.30000000005</v>
      </c>
      <c r="D17917" s="32">
        <v>6078822</v>
      </c>
      <c r="E17917" s="1" t="s">
        <v>9838</v>
      </c>
    </row>
    <row r="17918" spans="1:5">
      <c r="A17918" s="1">
        <v>57980</v>
      </c>
      <c r="B17918" s="1" t="s">
        <v>21169</v>
      </c>
      <c r="C17918" s="1">
        <v>1198673.3999999999</v>
      </c>
      <c r="D17918" s="32">
        <v>6216123</v>
      </c>
      <c r="E17918" s="1" t="s">
        <v>9838</v>
      </c>
    </row>
    <row r="17919" spans="1:5">
      <c r="A17919" s="1">
        <v>57980</v>
      </c>
      <c r="B17919" s="1" t="s">
        <v>21168</v>
      </c>
      <c r="C17919" s="1">
        <v>673189.4</v>
      </c>
      <c r="D17919" s="32">
        <v>6069857</v>
      </c>
      <c r="E17919" s="1" t="s">
        <v>9838</v>
      </c>
    </row>
    <row r="17920" spans="1:5">
      <c r="A17920" s="1">
        <v>57980</v>
      </c>
      <c r="B17920" s="1" t="s">
        <v>21167</v>
      </c>
      <c r="C17920" s="1">
        <v>673198.4</v>
      </c>
      <c r="D17920" s="32">
        <v>6028646</v>
      </c>
      <c r="E17920" s="1" t="s">
        <v>9838</v>
      </c>
    </row>
    <row r="17921" spans="1:5">
      <c r="A17921" s="1">
        <v>57980</v>
      </c>
      <c r="B17921" s="1" t="s">
        <v>21166</v>
      </c>
      <c r="C17921" s="1">
        <v>673265.4</v>
      </c>
      <c r="D17921" s="32">
        <v>6039213</v>
      </c>
      <c r="E17921" s="1" t="s">
        <v>9838</v>
      </c>
    </row>
    <row r="17922" spans="1:5">
      <c r="A17922" s="1">
        <v>57980</v>
      </c>
      <c r="B17922" s="1" t="s">
        <v>21165</v>
      </c>
      <c r="C17922" s="1">
        <v>323.22000000000003</v>
      </c>
      <c r="D17922" s="32">
        <v>6259449</v>
      </c>
      <c r="E17922" s="1" t="s">
        <v>9838</v>
      </c>
    </row>
    <row r="17923" spans="1:5">
      <c r="A17923" s="1">
        <v>57980</v>
      </c>
      <c r="B17923" s="1" t="s">
        <v>21164</v>
      </c>
      <c r="C17923" s="1">
        <v>546231.4</v>
      </c>
      <c r="D17923" s="32">
        <v>6124399</v>
      </c>
      <c r="E17923" s="1" t="s">
        <v>9838</v>
      </c>
    </row>
    <row r="17924" spans="1:5">
      <c r="A17924" s="1">
        <v>57980</v>
      </c>
      <c r="B17924" s="1" t="s">
        <v>21163</v>
      </c>
      <c r="C17924" s="1">
        <v>223283.9</v>
      </c>
      <c r="D17924" s="32">
        <v>6538260</v>
      </c>
      <c r="E17924" s="1" t="s">
        <v>9839</v>
      </c>
    </row>
    <row r="17925" spans="1:5">
      <c r="A17925" s="1">
        <v>60351</v>
      </c>
      <c r="B17925" s="1" t="s">
        <v>4042</v>
      </c>
      <c r="C17925" s="1">
        <v>1395571.3</v>
      </c>
      <c r="D17925" s="32">
        <v>5454650</v>
      </c>
      <c r="E17925" s="1" t="s">
        <v>9838</v>
      </c>
    </row>
    <row r="17926" spans="1:5">
      <c r="A17926" s="1">
        <v>52481</v>
      </c>
      <c r="B17926" s="1" t="s">
        <v>8220</v>
      </c>
      <c r="C17926" s="1">
        <v>1292030.3</v>
      </c>
      <c r="D17926" s="32">
        <v>5396130</v>
      </c>
      <c r="E17926" s="1" t="s">
        <v>9838</v>
      </c>
    </row>
    <row r="17927" spans="1:5">
      <c r="A17927" s="1">
        <v>57890</v>
      </c>
      <c r="B17927" s="1" t="s">
        <v>21162</v>
      </c>
      <c r="C17927" s="1">
        <v>1388762.3</v>
      </c>
      <c r="D17927" s="32">
        <v>6212045</v>
      </c>
      <c r="E17927" s="1" t="s">
        <v>9838</v>
      </c>
    </row>
    <row r="17928" spans="1:5">
      <c r="A17928" s="1">
        <v>54437</v>
      </c>
      <c r="B17928" s="1" t="s">
        <v>21161</v>
      </c>
      <c r="C17928" s="1">
        <v>1123021.3</v>
      </c>
      <c r="D17928" s="32">
        <v>3730948</v>
      </c>
      <c r="E17928" s="1" t="s">
        <v>9838</v>
      </c>
    </row>
    <row r="17929" spans="1:5">
      <c r="A17929" s="1">
        <v>54437</v>
      </c>
      <c r="B17929" s="1" t="s">
        <v>8080</v>
      </c>
      <c r="C17929" s="1">
        <v>935867.3</v>
      </c>
      <c r="D17929" s="32">
        <v>3745362</v>
      </c>
      <c r="E17929" s="1" t="s">
        <v>9838</v>
      </c>
    </row>
    <row r="17930" spans="1:5">
      <c r="A17930" s="1">
        <v>54494</v>
      </c>
      <c r="B17930" s="1" t="s">
        <v>8065</v>
      </c>
      <c r="C17930" s="1">
        <v>1161101.3</v>
      </c>
      <c r="D17930" s="32">
        <v>6175839</v>
      </c>
      <c r="E17930" s="1" t="s">
        <v>9838</v>
      </c>
    </row>
    <row r="17931" spans="1:5">
      <c r="A17931" s="1">
        <v>54494</v>
      </c>
      <c r="B17931" s="1" t="s">
        <v>21160</v>
      </c>
      <c r="C17931" s="1">
        <v>1030145.6</v>
      </c>
      <c r="D17931" s="32">
        <v>6923842</v>
      </c>
      <c r="E17931" s="1" t="s">
        <v>9838</v>
      </c>
    </row>
    <row r="17932" spans="1:5">
      <c r="A17932" s="1">
        <v>55970</v>
      </c>
      <c r="B17932" s="1" t="s">
        <v>8861</v>
      </c>
      <c r="C17932" s="1">
        <v>400095.4</v>
      </c>
      <c r="D17932" s="32">
        <v>3748402</v>
      </c>
      <c r="E17932" s="1" t="s">
        <v>9838</v>
      </c>
    </row>
    <row r="17933" spans="1:5">
      <c r="A17933" s="1">
        <v>57944</v>
      </c>
      <c r="B17933" s="1" t="s">
        <v>21159</v>
      </c>
      <c r="C17933" s="1">
        <v>1151128.3</v>
      </c>
      <c r="D17933" s="32">
        <v>6445065</v>
      </c>
      <c r="E17933" s="1" t="s">
        <v>9838</v>
      </c>
    </row>
    <row r="17934" spans="1:5">
      <c r="A17934" s="1">
        <v>57944</v>
      </c>
      <c r="B17934" s="1" t="s">
        <v>21158</v>
      </c>
      <c r="C17934" s="1">
        <v>1380369.3</v>
      </c>
      <c r="D17934" s="32">
        <v>6456170</v>
      </c>
      <c r="E17934" s="1" t="s">
        <v>9838</v>
      </c>
    </row>
    <row r="17935" spans="1:5">
      <c r="A17935" s="1">
        <v>59992</v>
      </c>
      <c r="B17935" s="1" t="s">
        <v>4599</v>
      </c>
      <c r="C17935" s="1">
        <v>1295141.3</v>
      </c>
      <c r="D17935" s="32">
        <v>6679713</v>
      </c>
      <c r="E17935" s="1" t="s">
        <v>9838</v>
      </c>
    </row>
    <row r="17936" spans="1:5">
      <c r="A17936" s="1">
        <v>57558</v>
      </c>
      <c r="B17936" s="1" t="s">
        <v>21157</v>
      </c>
      <c r="C17936" s="1">
        <v>1357290.4</v>
      </c>
      <c r="D17936" s="32">
        <v>5937281</v>
      </c>
      <c r="E17936" s="1" t="s">
        <v>9838</v>
      </c>
    </row>
    <row r="17937" spans="1:5">
      <c r="A17937" s="1">
        <v>57558</v>
      </c>
      <c r="B17937" s="1" t="s">
        <v>9120</v>
      </c>
      <c r="C17937" s="1">
        <v>33069.5</v>
      </c>
      <c r="D17937" s="32">
        <v>5992488</v>
      </c>
      <c r="E17937" s="1" t="s">
        <v>9838</v>
      </c>
    </row>
    <row r="17938" spans="1:5">
      <c r="A17938" s="1">
        <v>57558</v>
      </c>
      <c r="B17938" s="1" t="s">
        <v>21156</v>
      </c>
      <c r="C17938" s="1">
        <v>1357291.4</v>
      </c>
      <c r="D17938" s="32">
        <v>5902485</v>
      </c>
      <c r="E17938" s="1" t="s">
        <v>9838</v>
      </c>
    </row>
    <row r="17939" spans="1:5">
      <c r="A17939" s="1">
        <v>57558</v>
      </c>
      <c r="B17939" s="1" t="s">
        <v>21155</v>
      </c>
      <c r="C17939" s="1">
        <v>450396.6</v>
      </c>
      <c r="D17939" s="32">
        <v>5910580</v>
      </c>
      <c r="E17939" s="1" t="s">
        <v>9838</v>
      </c>
    </row>
    <row r="17940" spans="1:5">
      <c r="A17940" s="1">
        <v>59983</v>
      </c>
      <c r="B17940" s="1" t="s">
        <v>4616</v>
      </c>
      <c r="C17940" s="1">
        <v>1292031.3</v>
      </c>
      <c r="D17940" s="32">
        <v>5694793</v>
      </c>
      <c r="E17940" s="1" t="s">
        <v>9838</v>
      </c>
    </row>
    <row r="17941" spans="1:5">
      <c r="A17941" s="1">
        <v>57851</v>
      </c>
      <c r="B17941" s="1" t="s">
        <v>9091</v>
      </c>
      <c r="C17941" s="1">
        <v>271420.3</v>
      </c>
      <c r="D17941" s="32">
        <v>5051972</v>
      </c>
      <c r="E17941" s="1" t="s">
        <v>9838</v>
      </c>
    </row>
    <row r="17942" spans="1:5">
      <c r="A17942" s="1">
        <v>59011</v>
      </c>
      <c r="B17942" s="1" t="s">
        <v>6173</v>
      </c>
      <c r="C17942" s="1">
        <v>1123023.3</v>
      </c>
      <c r="D17942" s="32">
        <v>9931330</v>
      </c>
      <c r="E17942" s="1" t="s">
        <v>9838</v>
      </c>
    </row>
    <row r="17943" spans="1:5">
      <c r="A17943" s="1">
        <v>59012</v>
      </c>
      <c r="B17943" s="1" t="s">
        <v>6171</v>
      </c>
      <c r="C17943" s="1">
        <v>1123024.3</v>
      </c>
      <c r="D17943" s="32">
        <v>5047034</v>
      </c>
      <c r="E17943" s="1" t="s">
        <v>9838</v>
      </c>
    </row>
    <row r="17944" spans="1:5">
      <c r="A17944" s="1">
        <v>62092</v>
      </c>
      <c r="B17944" s="1" t="s">
        <v>1239</v>
      </c>
      <c r="C17944" s="1">
        <v>675635.11</v>
      </c>
      <c r="D17944" s="32">
        <v>7303989</v>
      </c>
      <c r="E17944" s="1" t="s">
        <v>9839</v>
      </c>
    </row>
    <row r="17945" spans="1:5">
      <c r="A17945" s="1">
        <v>62273</v>
      </c>
      <c r="B17945" s="1" t="s">
        <v>909</v>
      </c>
      <c r="C17945" s="1">
        <v>761194.4</v>
      </c>
      <c r="D17945" s="32">
        <v>6228352</v>
      </c>
      <c r="E17945" s="1" t="s">
        <v>9838</v>
      </c>
    </row>
    <row r="17946" spans="1:5">
      <c r="A17946" s="1">
        <v>59013</v>
      </c>
      <c r="B17946" s="1" t="s">
        <v>6169</v>
      </c>
      <c r="C17946" s="1">
        <v>1123025.3</v>
      </c>
      <c r="D17946" s="32">
        <v>9527849</v>
      </c>
      <c r="E17946" s="1" t="s">
        <v>9838</v>
      </c>
    </row>
    <row r="17947" spans="1:5">
      <c r="A17947" s="1">
        <v>62441</v>
      </c>
      <c r="B17947" s="1" t="s">
        <v>603</v>
      </c>
      <c r="C17947" s="1">
        <v>887929.3</v>
      </c>
      <c r="D17947" s="32">
        <v>2341934</v>
      </c>
      <c r="E17947" s="1" t="s">
        <v>9838</v>
      </c>
    </row>
    <row r="17948" spans="1:5">
      <c r="A17948" s="1">
        <v>59014</v>
      </c>
      <c r="B17948" s="1" t="s">
        <v>6167</v>
      </c>
      <c r="C17948" s="1">
        <v>1123027.3</v>
      </c>
      <c r="D17948" s="32">
        <v>3430274</v>
      </c>
      <c r="E17948" s="1" t="s">
        <v>9838</v>
      </c>
    </row>
    <row r="17949" spans="1:5">
      <c r="A17949" s="1">
        <v>58019</v>
      </c>
      <c r="B17949" s="1" t="s">
        <v>7502</v>
      </c>
      <c r="C17949" s="1">
        <v>911045.3</v>
      </c>
      <c r="D17949" s="32">
        <v>5916782</v>
      </c>
      <c r="E17949" s="1" t="s">
        <v>9839</v>
      </c>
    </row>
    <row r="17950" spans="1:5">
      <c r="A17950" s="1">
        <v>58019</v>
      </c>
      <c r="B17950" s="1" t="s">
        <v>21154</v>
      </c>
      <c r="C17950" s="1">
        <v>439495.5</v>
      </c>
      <c r="D17950" s="32">
        <v>5726521</v>
      </c>
      <c r="E17950" s="1" t="s">
        <v>9838</v>
      </c>
    </row>
    <row r="17951" spans="1:5">
      <c r="A17951" s="1">
        <v>53728</v>
      </c>
      <c r="B17951" s="1" t="s">
        <v>8135</v>
      </c>
      <c r="C17951" s="1">
        <v>1211114.3</v>
      </c>
      <c r="D17951" s="32">
        <v>3337822</v>
      </c>
      <c r="E17951" s="1" t="s">
        <v>9838</v>
      </c>
    </row>
    <row r="17952" spans="1:5">
      <c r="A17952" s="1">
        <v>53728</v>
      </c>
      <c r="B17952" s="1" t="s">
        <v>21153</v>
      </c>
      <c r="C17952" s="1">
        <v>935851.3</v>
      </c>
      <c r="D17952" s="32">
        <v>3354728</v>
      </c>
      <c r="E17952" s="1" t="s">
        <v>9838</v>
      </c>
    </row>
    <row r="17953" spans="1:5">
      <c r="A17953" s="1">
        <v>62570</v>
      </c>
      <c r="B17953" s="1" t="s">
        <v>380</v>
      </c>
      <c r="C17953" s="1">
        <v>935852.3</v>
      </c>
      <c r="D17953" s="32">
        <v>3229203</v>
      </c>
      <c r="E17953" s="1" t="s">
        <v>9838</v>
      </c>
    </row>
    <row r="17954" spans="1:5">
      <c r="A17954" s="1">
        <v>58430</v>
      </c>
      <c r="B17954" s="1" t="s">
        <v>7234</v>
      </c>
      <c r="C17954" s="1">
        <v>1045855.3</v>
      </c>
      <c r="D17954" s="32">
        <v>3452554</v>
      </c>
      <c r="E17954" s="1" t="s">
        <v>9839</v>
      </c>
    </row>
    <row r="17955" spans="1:5">
      <c r="A17955" s="1">
        <v>62221</v>
      </c>
      <c r="B17955" s="1" t="s">
        <v>1001</v>
      </c>
      <c r="C17955" s="1">
        <v>743721.3</v>
      </c>
      <c r="D17955" s="32">
        <v>3419049</v>
      </c>
      <c r="E17955" s="1" t="s">
        <v>9839</v>
      </c>
    </row>
    <row r="17956" spans="1:5">
      <c r="A17956" s="1">
        <v>57726</v>
      </c>
      <c r="B17956" s="1" t="s">
        <v>21152</v>
      </c>
      <c r="C17956" s="1">
        <v>935566.3</v>
      </c>
      <c r="D17956" s="32">
        <v>3529458</v>
      </c>
      <c r="E17956" s="1" t="s">
        <v>9838</v>
      </c>
    </row>
    <row r="17957" spans="1:5">
      <c r="A17957" s="1">
        <v>57726</v>
      </c>
      <c r="B17957" s="1" t="s">
        <v>21151</v>
      </c>
      <c r="C17957" s="1">
        <v>935567.3</v>
      </c>
      <c r="D17957" s="32">
        <v>3333692</v>
      </c>
      <c r="E17957" s="1" t="s">
        <v>9838</v>
      </c>
    </row>
    <row r="17958" spans="1:5">
      <c r="A17958" s="1">
        <v>57726</v>
      </c>
      <c r="B17958" s="1" t="s">
        <v>8697</v>
      </c>
      <c r="C17958" s="1">
        <v>935568.3</v>
      </c>
      <c r="D17958" s="32">
        <v>3344499</v>
      </c>
      <c r="E17958" s="1" t="s">
        <v>9838</v>
      </c>
    </row>
    <row r="17959" spans="1:5">
      <c r="A17959" s="1">
        <v>59015</v>
      </c>
      <c r="B17959" s="1" t="s">
        <v>6165</v>
      </c>
      <c r="C17959" s="1">
        <v>1123032.3</v>
      </c>
      <c r="D17959" s="32">
        <v>3530952</v>
      </c>
      <c r="E17959" s="1" t="s">
        <v>9838</v>
      </c>
    </row>
    <row r="17960" spans="1:5">
      <c r="A17960" s="1">
        <v>60230</v>
      </c>
      <c r="B17960" s="1" t="s">
        <v>4234</v>
      </c>
      <c r="C17960" s="1">
        <v>1354303.4</v>
      </c>
      <c r="D17960" s="32">
        <v>3201056</v>
      </c>
      <c r="E17960" s="1" t="s">
        <v>9838</v>
      </c>
    </row>
    <row r="17961" spans="1:5">
      <c r="A17961" s="1">
        <v>61071</v>
      </c>
      <c r="B17961" s="1" t="s">
        <v>2980</v>
      </c>
      <c r="C17961" s="1">
        <v>259536.19</v>
      </c>
      <c r="D17961" s="32">
        <v>2650701</v>
      </c>
      <c r="E17961" s="1" t="s">
        <v>9839</v>
      </c>
    </row>
    <row r="17962" spans="1:5">
      <c r="A17962" s="1">
        <v>58280</v>
      </c>
      <c r="B17962" s="1" t="s">
        <v>7428</v>
      </c>
      <c r="C17962" s="1">
        <v>335284.59999999998</v>
      </c>
      <c r="D17962" s="32">
        <v>3101097</v>
      </c>
      <c r="E17962" s="1" t="s">
        <v>9839</v>
      </c>
    </row>
    <row r="17963" spans="1:5">
      <c r="A17963" s="1">
        <v>59016</v>
      </c>
      <c r="B17963" s="1" t="s">
        <v>6163</v>
      </c>
      <c r="C17963" s="1">
        <v>1123033.3</v>
      </c>
      <c r="D17963" s="32">
        <v>3161579</v>
      </c>
      <c r="E17963" s="1" t="s">
        <v>9838</v>
      </c>
    </row>
    <row r="17964" spans="1:5">
      <c r="A17964" s="1">
        <v>59017</v>
      </c>
      <c r="B17964" s="1" t="s">
        <v>6161</v>
      </c>
      <c r="C17964" s="1">
        <v>1123034.3</v>
      </c>
      <c r="D17964" s="32">
        <v>3098050</v>
      </c>
      <c r="E17964" s="1" t="s">
        <v>9838</v>
      </c>
    </row>
    <row r="17965" spans="1:5">
      <c r="A17965" s="1">
        <v>58307</v>
      </c>
      <c r="B17965" s="1" t="s">
        <v>7407</v>
      </c>
      <c r="C17965" s="1">
        <v>1002339.3</v>
      </c>
      <c r="D17965" s="32">
        <v>3034329</v>
      </c>
      <c r="E17965" s="1" t="s">
        <v>9838</v>
      </c>
    </row>
    <row r="17966" spans="1:5">
      <c r="A17966" s="1">
        <v>50528</v>
      </c>
      <c r="B17966" s="1" t="s">
        <v>8993</v>
      </c>
      <c r="C17966" s="1">
        <v>1055806.3999999999</v>
      </c>
      <c r="D17966" s="32">
        <v>3555405</v>
      </c>
      <c r="E17966" s="1" t="s">
        <v>9838</v>
      </c>
    </row>
    <row r="17967" spans="1:5">
      <c r="A17967" s="1">
        <v>58280</v>
      </c>
      <c r="B17967" s="1" t="s">
        <v>21150</v>
      </c>
      <c r="C17967" s="1">
        <v>571800.30000000005</v>
      </c>
      <c r="D17967" s="32">
        <v>3113999</v>
      </c>
      <c r="E17967" s="1" t="s">
        <v>9839</v>
      </c>
    </row>
    <row r="17968" spans="1:5">
      <c r="A17968" s="1">
        <v>60005</v>
      </c>
      <c r="B17968" s="1" t="s">
        <v>4582</v>
      </c>
      <c r="C17968" s="1">
        <v>1298608.3</v>
      </c>
      <c r="D17968" s="32">
        <v>3265202</v>
      </c>
      <c r="E17968" s="1" t="s">
        <v>9838</v>
      </c>
    </row>
    <row r="17969" spans="1:5">
      <c r="A17969" s="1">
        <v>60006</v>
      </c>
      <c r="B17969" s="1" t="s">
        <v>4581</v>
      </c>
      <c r="C17969" s="1">
        <v>1298609.3</v>
      </c>
      <c r="D17969" s="32">
        <v>3057732</v>
      </c>
      <c r="E17969" s="1" t="s">
        <v>9838</v>
      </c>
    </row>
    <row r="17970" spans="1:5">
      <c r="A17970" s="1">
        <v>60004</v>
      </c>
      <c r="B17970" s="1" t="s">
        <v>4583</v>
      </c>
      <c r="C17970" s="1">
        <v>1298607.3</v>
      </c>
      <c r="D17970" s="32">
        <v>3265665</v>
      </c>
      <c r="E17970" s="1" t="s">
        <v>9838</v>
      </c>
    </row>
    <row r="17971" spans="1:5">
      <c r="A17971" s="1">
        <v>60007</v>
      </c>
      <c r="B17971" s="1" t="s">
        <v>4580</v>
      </c>
      <c r="C17971" s="1">
        <v>1298610.3</v>
      </c>
      <c r="D17971" s="32">
        <v>3421370</v>
      </c>
      <c r="E17971" s="1" t="s">
        <v>9838</v>
      </c>
    </row>
    <row r="17972" spans="1:5">
      <c r="A17972" s="1">
        <v>58612</v>
      </c>
      <c r="B17972" s="1" t="s">
        <v>6941</v>
      </c>
      <c r="C17972" s="1">
        <v>1112209.3</v>
      </c>
      <c r="D17972" s="32">
        <v>3510716</v>
      </c>
      <c r="E17972" s="1" t="s">
        <v>9838</v>
      </c>
    </row>
    <row r="17973" spans="1:5">
      <c r="A17973" s="1">
        <v>61302</v>
      </c>
      <c r="B17973" s="1" t="s">
        <v>2620</v>
      </c>
      <c r="C17973" s="1">
        <v>349106.9</v>
      </c>
      <c r="D17973" s="32">
        <v>2995049</v>
      </c>
      <c r="E17973" s="1" t="s">
        <v>9839</v>
      </c>
    </row>
    <row r="17974" spans="1:5">
      <c r="A17974" s="1">
        <v>45027</v>
      </c>
      <c r="B17974" s="1" t="s">
        <v>21149</v>
      </c>
      <c r="C17974" s="1">
        <v>494416.4</v>
      </c>
      <c r="D17974" s="32">
        <v>3061468</v>
      </c>
      <c r="E17974" s="1" t="s">
        <v>9838</v>
      </c>
    </row>
    <row r="17975" spans="1:5">
      <c r="A17975" s="1">
        <v>45027</v>
      </c>
      <c r="B17975" s="1" t="s">
        <v>8390</v>
      </c>
      <c r="C17975" s="1">
        <v>1055808.3999999999</v>
      </c>
      <c r="D17975" s="32">
        <v>3027860</v>
      </c>
      <c r="E17975" s="1" t="s">
        <v>9838</v>
      </c>
    </row>
    <row r="17976" spans="1:5">
      <c r="A17976" s="1">
        <v>50528</v>
      </c>
      <c r="B17976" s="1" t="s">
        <v>21148</v>
      </c>
      <c r="C17976" s="1">
        <v>985259.3</v>
      </c>
      <c r="D17976" s="32">
        <v>3531855</v>
      </c>
      <c r="E17976" s="1" t="s">
        <v>9838</v>
      </c>
    </row>
    <row r="17977" spans="1:5">
      <c r="A17977" s="1">
        <v>50528</v>
      </c>
      <c r="B17977" s="1" t="s">
        <v>21147</v>
      </c>
      <c r="C17977" s="1">
        <v>1055815.3</v>
      </c>
      <c r="D17977" s="32">
        <v>3566512</v>
      </c>
      <c r="E17977" s="1" t="s">
        <v>9838</v>
      </c>
    </row>
    <row r="17978" spans="1:5">
      <c r="A17978" s="1">
        <v>59398</v>
      </c>
      <c r="B17978" s="1" t="s">
        <v>5542</v>
      </c>
      <c r="C17978" s="1">
        <v>1189619.3999999999</v>
      </c>
      <c r="D17978" s="32">
        <v>3306087</v>
      </c>
      <c r="E17978" s="1" t="s">
        <v>9838</v>
      </c>
    </row>
    <row r="17979" spans="1:5">
      <c r="A17979" s="1">
        <v>61180</v>
      </c>
      <c r="B17979" s="1" t="s">
        <v>2825</v>
      </c>
      <c r="C17979" s="1">
        <v>313595.40000000002</v>
      </c>
      <c r="D17979" s="32">
        <v>4324495</v>
      </c>
      <c r="E17979" s="1" t="s">
        <v>9838</v>
      </c>
    </row>
    <row r="17980" spans="1:5">
      <c r="A17980" s="1">
        <v>59018</v>
      </c>
      <c r="B17980" s="1" t="s">
        <v>6159</v>
      </c>
      <c r="C17980" s="1">
        <v>1123035.3</v>
      </c>
      <c r="D17980" s="32">
        <v>2991140</v>
      </c>
      <c r="E17980" s="1" t="s">
        <v>9838</v>
      </c>
    </row>
    <row r="17981" spans="1:5">
      <c r="A17981" s="1">
        <v>59888</v>
      </c>
      <c r="B17981" s="1" t="s">
        <v>4756</v>
      </c>
      <c r="C17981" s="1">
        <v>1278312.3</v>
      </c>
      <c r="D17981" s="32">
        <v>5523293</v>
      </c>
      <c r="E17981" s="1" t="s">
        <v>9838</v>
      </c>
    </row>
    <row r="17982" spans="1:5">
      <c r="A17982" s="1">
        <v>59019</v>
      </c>
      <c r="B17982" s="1" t="s">
        <v>6157</v>
      </c>
      <c r="C17982" s="1">
        <v>1123036.3</v>
      </c>
      <c r="D17982" s="32">
        <v>4719980</v>
      </c>
      <c r="E17982" s="1" t="s">
        <v>9838</v>
      </c>
    </row>
    <row r="17983" spans="1:5">
      <c r="A17983" s="1">
        <v>59881</v>
      </c>
      <c r="B17983" s="1" t="s">
        <v>4770</v>
      </c>
      <c r="C17983" s="1">
        <v>1278302.3</v>
      </c>
      <c r="D17983" s="32">
        <v>3977303</v>
      </c>
      <c r="E17983" s="1" t="s">
        <v>9838</v>
      </c>
    </row>
    <row r="17984" spans="1:5">
      <c r="A17984" s="1">
        <v>61321</v>
      </c>
      <c r="B17984" s="1" t="s">
        <v>2588</v>
      </c>
      <c r="C17984" s="1">
        <v>357804.7</v>
      </c>
      <c r="D17984" s="32">
        <v>4559598</v>
      </c>
      <c r="E17984" s="1" t="s">
        <v>9839</v>
      </c>
    </row>
    <row r="17985" spans="1:5">
      <c r="A17985" s="1">
        <v>59884</v>
      </c>
      <c r="B17985" s="1" t="s">
        <v>4764</v>
      </c>
      <c r="C17985" s="1">
        <v>1278307.3</v>
      </c>
      <c r="D17985" s="32">
        <v>5200577</v>
      </c>
      <c r="E17985" s="1" t="s">
        <v>9838</v>
      </c>
    </row>
    <row r="17986" spans="1:5">
      <c r="A17986" s="1">
        <v>61206</v>
      </c>
      <c r="B17986" s="1" t="s">
        <v>2780</v>
      </c>
      <c r="C17986" s="1">
        <v>314282.5</v>
      </c>
      <c r="D17986" s="32">
        <v>3077075</v>
      </c>
      <c r="E17986" s="1" t="s">
        <v>9838</v>
      </c>
    </row>
    <row r="17987" spans="1:5">
      <c r="A17987" s="1">
        <v>60244</v>
      </c>
      <c r="B17987" s="1" t="s">
        <v>4213</v>
      </c>
      <c r="C17987" s="1">
        <v>1365007.3</v>
      </c>
      <c r="D17987" s="32">
        <v>3846474</v>
      </c>
      <c r="E17987" s="1" t="s">
        <v>9838</v>
      </c>
    </row>
    <row r="17988" spans="1:5">
      <c r="A17988" s="1">
        <v>59020</v>
      </c>
      <c r="B17988" s="1" t="s">
        <v>6155</v>
      </c>
      <c r="C17988" s="1">
        <v>1123037.3999999999</v>
      </c>
      <c r="D17988" s="32">
        <v>3961643</v>
      </c>
      <c r="E17988" s="1" t="s">
        <v>9838</v>
      </c>
    </row>
    <row r="17989" spans="1:5">
      <c r="A17989" s="1">
        <v>62604</v>
      </c>
      <c r="B17989" s="1" t="s">
        <v>322</v>
      </c>
      <c r="C17989" s="1">
        <v>943936.3</v>
      </c>
      <c r="D17989" s="32">
        <v>3945764</v>
      </c>
      <c r="E17989" s="1" t="s">
        <v>9838</v>
      </c>
    </row>
    <row r="17990" spans="1:5">
      <c r="A17990" s="1">
        <v>61255</v>
      </c>
      <c r="B17990" s="1" t="s">
        <v>2703</v>
      </c>
      <c r="C17990" s="1">
        <v>325473.3</v>
      </c>
      <c r="D17990" s="32">
        <v>3680502</v>
      </c>
      <c r="E17990" s="1" t="s">
        <v>9838</v>
      </c>
    </row>
    <row r="17991" spans="1:5">
      <c r="A17991" s="1">
        <v>59795</v>
      </c>
      <c r="B17991" s="1" t="s">
        <v>4901</v>
      </c>
      <c r="C17991" s="1">
        <v>1250004.3999999999</v>
      </c>
      <c r="D17991" s="32">
        <v>3842990</v>
      </c>
      <c r="E17991" s="1" t="s">
        <v>9838</v>
      </c>
    </row>
    <row r="17992" spans="1:5">
      <c r="A17992" s="1">
        <v>60702</v>
      </c>
      <c r="B17992" s="1" t="s">
        <v>3507</v>
      </c>
      <c r="C17992" s="1">
        <v>1484460.3</v>
      </c>
      <c r="D17992" s="32">
        <v>3633537</v>
      </c>
      <c r="E17992" s="1" t="s">
        <v>9838</v>
      </c>
    </row>
    <row r="17993" spans="1:5">
      <c r="A17993" s="1">
        <v>59652</v>
      </c>
      <c r="B17993" s="1" t="s">
        <v>5142</v>
      </c>
      <c r="C17993" s="1">
        <v>1231391.3999999999</v>
      </c>
      <c r="D17993" s="32">
        <v>3893953</v>
      </c>
      <c r="E17993" s="1" t="s">
        <v>9838</v>
      </c>
    </row>
    <row r="17994" spans="1:5">
      <c r="A17994" s="1">
        <v>58328</v>
      </c>
      <c r="B17994" s="1" t="s">
        <v>7374</v>
      </c>
      <c r="C17994" s="1">
        <v>1007105.3</v>
      </c>
      <c r="D17994" s="32">
        <v>3924810</v>
      </c>
      <c r="E17994" s="1" t="s">
        <v>9839</v>
      </c>
    </row>
    <row r="17995" spans="1:5">
      <c r="A17995" s="1">
        <v>61315</v>
      </c>
      <c r="B17995" s="1" t="s">
        <v>2596</v>
      </c>
      <c r="C17995" s="1">
        <v>352165.3</v>
      </c>
      <c r="D17995" s="32">
        <v>2539482</v>
      </c>
      <c r="E17995" s="1" t="s">
        <v>9838</v>
      </c>
    </row>
    <row r="17996" spans="1:5">
      <c r="A17996" s="1">
        <v>61552</v>
      </c>
      <c r="B17996" s="1" t="s">
        <v>2195</v>
      </c>
      <c r="C17996" s="1">
        <v>454194.3</v>
      </c>
      <c r="D17996" s="32">
        <v>3792090</v>
      </c>
      <c r="E17996" s="1" t="s">
        <v>9838</v>
      </c>
    </row>
    <row r="17997" spans="1:5">
      <c r="A17997" s="1">
        <v>54961</v>
      </c>
      <c r="B17997" s="1" t="s">
        <v>21146</v>
      </c>
      <c r="C17997" s="1">
        <v>745277.3</v>
      </c>
      <c r="D17997" s="32">
        <v>5448900</v>
      </c>
      <c r="E17997" s="1" t="s">
        <v>9839</v>
      </c>
    </row>
    <row r="17998" spans="1:5">
      <c r="A17998" s="1">
        <v>55978</v>
      </c>
      <c r="B17998" s="1" t="s">
        <v>21145</v>
      </c>
      <c r="C17998" s="1">
        <v>1151116.3</v>
      </c>
      <c r="D17998" s="32">
        <v>5533124</v>
      </c>
      <c r="E17998" s="1" t="s">
        <v>9839</v>
      </c>
    </row>
    <row r="17999" spans="1:5">
      <c r="A17999" s="1">
        <v>54961</v>
      </c>
      <c r="B17999" s="1" t="s">
        <v>8905</v>
      </c>
      <c r="C17999" s="1">
        <v>34038.5</v>
      </c>
      <c r="D17999" s="32">
        <v>5367208</v>
      </c>
      <c r="E17999" s="1" t="s">
        <v>9838</v>
      </c>
    </row>
    <row r="18000" spans="1:5">
      <c r="A18000" s="1">
        <v>54961</v>
      </c>
      <c r="B18000" s="1" t="s">
        <v>21144</v>
      </c>
      <c r="C18000" s="1">
        <v>34038.6</v>
      </c>
      <c r="D18000" s="32">
        <v>5482660</v>
      </c>
      <c r="E18000" s="1" t="s">
        <v>9838</v>
      </c>
    </row>
    <row r="18001" spans="1:5">
      <c r="A18001" s="1">
        <v>55978</v>
      </c>
      <c r="B18001" s="1" t="s">
        <v>21143</v>
      </c>
      <c r="C18001" s="1">
        <v>1500266.3</v>
      </c>
      <c r="D18001" s="32">
        <v>5444110</v>
      </c>
      <c r="E18001" s="1" t="s">
        <v>9838</v>
      </c>
    </row>
    <row r="18002" spans="1:5">
      <c r="A18002" s="1">
        <v>55978</v>
      </c>
      <c r="B18002" s="1" t="s">
        <v>8857</v>
      </c>
      <c r="C18002" s="1">
        <v>741091.4</v>
      </c>
      <c r="D18002" s="32">
        <v>5614252</v>
      </c>
      <c r="E18002" s="1" t="s">
        <v>9839</v>
      </c>
    </row>
    <row r="18003" spans="1:5">
      <c r="A18003" s="1">
        <v>57837</v>
      </c>
      <c r="B18003" s="1" t="s">
        <v>21142</v>
      </c>
      <c r="C18003" s="1">
        <v>381666.6</v>
      </c>
      <c r="D18003" s="32">
        <v>7416678</v>
      </c>
      <c r="E18003" s="1" t="s">
        <v>9839</v>
      </c>
    </row>
    <row r="18004" spans="1:5">
      <c r="A18004" s="1">
        <v>61075</v>
      </c>
      <c r="B18004" s="1" t="s">
        <v>2972</v>
      </c>
      <c r="C18004" s="1">
        <v>264198.59999999998</v>
      </c>
      <c r="D18004" s="32">
        <v>7255290</v>
      </c>
      <c r="E18004" s="1" t="s">
        <v>9839</v>
      </c>
    </row>
    <row r="18005" spans="1:5">
      <c r="A18005" s="1">
        <v>57911</v>
      </c>
      <c r="B18005" s="1" t="s">
        <v>21141</v>
      </c>
      <c r="C18005" s="1">
        <v>428406.5</v>
      </c>
      <c r="D18005" s="32">
        <v>5685358</v>
      </c>
      <c r="E18005" s="1" t="s">
        <v>9839</v>
      </c>
    </row>
    <row r="18006" spans="1:5">
      <c r="A18006" s="1">
        <v>56648</v>
      </c>
      <c r="B18006" s="1" t="s">
        <v>21140</v>
      </c>
      <c r="C18006" s="1">
        <v>402626.5</v>
      </c>
      <c r="D18006" s="32">
        <v>5325729</v>
      </c>
      <c r="E18006" s="1" t="s">
        <v>9839</v>
      </c>
    </row>
    <row r="18007" spans="1:5">
      <c r="A18007" s="1">
        <v>60247</v>
      </c>
      <c r="B18007" s="1" t="s">
        <v>4209</v>
      </c>
      <c r="C18007" s="1">
        <v>1366050.3</v>
      </c>
      <c r="D18007" s="32">
        <v>8125850</v>
      </c>
      <c r="E18007" s="1" t="s">
        <v>9839</v>
      </c>
    </row>
    <row r="18008" spans="1:5">
      <c r="A18008" s="1">
        <v>56648</v>
      </c>
      <c r="B18008" s="1" t="s">
        <v>21139</v>
      </c>
      <c r="C18008" s="1">
        <v>1264675.3</v>
      </c>
      <c r="D18008" s="32">
        <v>5473156</v>
      </c>
      <c r="E18008" s="1" t="s">
        <v>9838</v>
      </c>
    </row>
    <row r="18009" spans="1:5">
      <c r="A18009" s="1">
        <v>57703</v>
      </c>
      <c r="B18009" s="1" t="s">
        <v>21138</v>
      </c>
      <c r="C18009" s="1">
        <v>305.47000000000003</v>
      </c>
      <c r="D18009" s="32">
        <v>5596066</v>
      </c>
      <c r="E18009" s="1" t="s">
        <v>9838</v>
      </c>
    </row>
    <row r="18010" spans="1:5">
      <c r="A18010" s="1">
        <v>57703</v>
      </c>
      <c r="B18010" s="1" t="s">
        <v>21137</v>
      </c>
      <c r="C18010" s="1">
        <v>305.44</v>
      </c>
      <c r="D18010" s="32">
        <v>5744274</v>
      </c>
      <c r="E18010" s="1" t="s">
        <v>9838</v>
      </c>
    </row>
    <row r="18011" spans="1:5">
      <c r="A18011" s="1">
        <v>57703</v>
      </c>
      <c r="B18011" s="1" t="s">
        <v>21136</v>
      </c>
      <c r="C18011" s="1">
        <v>859656.5</v>
      </c>
      <c r="D18011" s="32">
        <v>5580762</v>
      </c>
      <c r="E18011" s="1" t="s">
        <v>9839</v>
      </c>
    </row>
    <row r="18012" spans="1:5">
      <c r="A18012" s="1">
        <v>57703</v>
      </c>
      <c r="B18012" s="1" t="s">
        <v>21135</v>
      </c>
      <c r="C18012" s="1">
        <v>305.42</v>
      </c>
      <c r="D18012" s="32">
        <v>5602018</v>
      </c>
      <c r="E18012" s="1" t="s">
        <v>9838</v>
      </c>
    </row>
    <row r="18013" spans="1:5">
      <c r="A18013" s="1">
        <v>57703</v>
      </c>
      <c r="B18013" s="1" t="s">
        <v>21134</v>
      </c>
      <c r="C18013" s="1">
        <v>305.49</v>
      </c>
      <c r="D18013" s="32">
        <v>5523709</v>
      </c>
      <c r="E18013" s="1" t="s">
        <v>9838</v>
      </c>
    </row>
    <row r="18014" spans="1:5">
      <c r="A18014" s="1">
        <v>57559</v>
      </c>
      <c r="B18014" s="1" t="s">
        <v>21133</v>
      </c>
      <c r="C18014" s="1">
        <v>859655.3</v>
      </c>
      <c r="D18014" s="32">
        <v>3596030</v>
      </c>
      <c r="E18014" s="1" t="s">
        <v>9839</v>
      </c>
    </row>
    <row r="18015" spans="1:5">
      <c r="A18015" s="1">
        <v>57559</v>
      </c>
      <c r="B18015" s="1" t="s">
        <v>21132</v>
      </c>
      <c r="C18015" s="1">
        <v>1262456.3</v>
      </c>
      <c r="D18015" s="32">
        <v>5805250</v>
      </c>
      <c r="E18015" s="1" t="s">
        <v>9839</v>
      </c>
    </row>
    <row r="18016" spans="1:5">
      <c r="A18016" s="1">
        <v>57559</v>
      </c>
      <c r="B18016" s="1" t="s">
        <v>21131</v>
      </c>
      <c r="C18016" s="1">
        <v>267608.8</v>
      </c>
      <c r="D18016" s="32">
        <v>5810922</v>
      </c>
      <c r="E18016" s="1" t="s">
        <v>9839</v>
      </c>
    </row>
    <row r="18017" spans="1:5">
      <c r="A18017" s="1">
        <v>57703</v>
      </c>
      <c r="B18017" s="1" t="s">
        <v>21130</v>
      </c>
      <c r="C18017" s="1">
        <v>305.43</v>
      </c>
      <c r="D18017" s="32">
        <v>5479463</v>
      </c>
      <c r="E18017" s="1" t="s">
        <v>9838</v>
      </c>
    </row>
    <row r="18018" spans="1:5">
      <c r="A18018" s="1">
        <v>57703</v>
      </c>
      <c r="B18018" s="1" t="s">
        <v>21129</v>
      </c>
      <c r="C18018" s="1">
        <v>305.45</v>
      </c>
      <c r="D18018" s="32">
        <v>5514504</v>
      </c>
      <c r="E18018" s="1" t="s">
        <v>9838</v>
      </c>
    </row>
    <row r="18019" spans="1:5">
      <c r="A18019" s="1">
        <v>57703</v>
      </c>
      <c r="B18019" s="1" t="s">
        <v>21128</v>
      </c>
      <c r="C18019" s="1">
        <v>1091042.3</v>
      </c>
      <c r="D18019" s="32">
        <v>3597563</v>
      </c>
      <c r="E18019" s="1" t="s">
        <v>9838</v>
      </c>
    </row>
    <row r="18020" spans="1:5">
      <c r="A18020" s="1">
        <v>57703</v>
      </c>
      <c r="B18020" s="1" t="s">
        <v>21127</v>
      </c>
      <c r="C18020" s="1">
        <v>564065.5</v>
      </c>
      <c r="D18020" s="32">
        <v>5964607</v>
      </c>
      <c r="E18020" s="1" t="s">
        <v>9839</v>
      </c>
    </row>
    <row r="18021" spans="1:5">
      <c r="A18021" s="1">
        <v>57703</v>
      </c>
      <c r="B18021" s="1" t="s">
        <v>21126</v>
      </c>
      <c r="C18021" s="1">
        <v>1431453.4</v>
      </c>
      <c r="D18021" s="32">
        <v>5287565</v>
      </c>
      <c r="E18021" s="1" t="s">
        <v>9838</v>
      </c>
    </row>
    <row r="18022" spans="1:5">
      <c r="A18022" s="1">
        <v>62343</v>
      </c>
      <c r="B18022" s="1" t="s">
        <v>784</v>
      </c>
      <c r="C18022" s="1">
        <v>859657.5</v>
      </c>
      <c r="D18022" s="32">
        <v>5618429</v>
      </c>
      <c r="E18022" s="1" t="s">
        <v>9839</v>
      </c>
    </row>
    <row r="18023" spans="1:5">
      <c r="A18023" s="1">
        <v>57703</v>
      </c>
      <c r="B18023" s="1" t="s">
        <v>21125</v>
      </c>
      <c r="C18023" s="1">
        <v>1031711.3</v>
      </c>
      <c r="D18023" s="32">
        <v>5430263</v>
      </c>
      <c r="E18023" s="1" t="s">
        <v>9839</v>
      </c>
    </row>
    <row r="18024" spans="1:5">
      <c r="A18024" s="1">
        <v>57559</v>
      </c>
      <c r="B18024" s="1" t="s">
        <v>9301</v>
      </c>
      <c r="C18024" s="1">
        <v>1333539.3</v>
      </c>
      <c r="D18024" s="32">
        <v>5608502</v>
      </c>
      <c r="E18024" s="1" t="s">
        <v>9838</v>
      </c>
    </row>
    <row r="18025" spans="1:5">
      <c r="A18025" s="1">
        <v>57703</v>
      </c>
      <c r="B18025" s="1" t="s">
        <v>9661</v>
      </c>
      <c r="C18025" s="1">
        <v>305.48</v>
      </c>
      <c r="D18025" s="32">
        <v>5532370</v>
      </c>
      <c r="E18025" s="1" t="s">
        <v>9838</v>
      </c>
    </row>
    <row r="18026" spans="1:5">
      <c r="A18026" s="1">
        <v>57703</v>
      </c>
      <c r="B18026" s="1" t="s">
        <v>21124</v>
      </c>
      <c r="C18026" s="1">
        <v>305.45999999999998</v>
      </c>
      <c r="D18026" s="32">
        <v>5426414</v>
      </c>
      <c r="E18026" s="1" t="s">
        <v>9838</v>
      </c>
    </row>
    <row r="18027" spans="1:5">
      <c r="A18027" s="1">
        <v>57559</v>
      </c>
      <c r="B18027" s="1" t="s">
        <v>21123</v>
      </c>
      <c r="C18027" s="1">
        <v>1072575.3999999999</v>
      </c>
      <c r="D18027" s="32">
        <v>5485499</v>
      </c>
      <c r="E18027" s="1" t="s">
        <v>9838</v>
      </c>
    </row>
    <row r="18028" spans="1:5">
      <c r="A18028" s="1">
        <v>57911</v>
      </c>
      <c r="B18028" s="1" t="s">
        <v>8680</v>
      </c>
      <c r="C18028" s="1">
        <v>658080.30000000005</v>
      </c>
      <c r="D18028" s="32">
        <v>5213556</v>
      </c>
      <c r="E18028" s="1" t="s">
        <v>9838</v>
      </c>
    </row>
    <row r="18029" spans="1:5">
      <c r="A18029" s="1">
        <v>57911</v>
      </c>
      <c r="B18029" s="1" t="s">
        <v>21122</v>
      </c>
      <c r="C18029" s="1">
        <v>658664.30000000005</v>
      </c>
      <c r="D18029" s="32">
        <v>5247754</v>
      </c>
      <c r="E18029" s="1" t="s">
        <v>9838</v>
      </c>
    </row>
    <row r="18030" spans="1:5">
      <c r="A18030" s="1">
        <v>59549</v>
      </c>
      <c r="B18030" s="1" t="s">
        <v>5306</v>
      </c>
      <c r="C18030" s="1">
        <v>1217052.3</v>
      </c>
      <c r="D18030" s="32">
        <v>6104714</v>
      </c>
      <c r="E18030" s="1" t="s">
        <v>9838</v>
      </c>
    </row>
    <row r="18031" spans="1:5">
      <c r="A18031" s="1">
        <v>59678</v>
      </c>
      <c r="B18031" s="1" t="s">
        <v>5102</v>
      </c>
      <c r="C18031" s="1">
        <v>1235457.3</v>
      </c>
      <c r="D18031" s="32">
        <v>6219466</v>
      </c>
      <c r="E18031" s="1" t="s">
        <v>9838</v>
      </c>
    </row>
    <row r="18032" spans="1:5">
      <c r="A18032" s="1">
        <v>57837</v>
      </c>
      <c r="B18032" s="1" t="s">
        <v>9095</v>
      </c>
      <c r="C18032" s="1">
        <v>1229514.3</v>
      </c>
      <c r="D18032" s="32">
        <v>6760702</v>
      </c>
      <c r="E18032" s="1" t="s">
        <v>9838</v>
      </c>
    </row>
    <row r="18033" spans="1:5">
      <c r="A18033" s="1">
        <v>56648</v>
      </c>
      <c r="B18033" s="1" t="s">
        <v>9399</v>
      </c>
      <c r="C18033" s="1">
        <v>1268314.3</v>
      </c>
      <c r="D18033" s="32">
        <v>5240226</v>
      </c>
      <c r="E18033" s="1" t="s">
        <v>9838</v>
      </c>
    </row>
    <row r="18034" spans="1:5">
      <c r="A18034" s="1">
        <v>56648</v>
      </c>
      <c r="B18034" s="1" t="s">
        <v>21121</v>
      </c>
      <c r="C18034" s="1">
        <v>1268341.3</v>
      </c>
      <c r="D18034" s="32">
        <v>5431001</v>
      </c>
      <c r="E18034" s="1" t="s">
        <v>9838</v>
      </c>
    </row>
    <row r="18035" spans="1:5">
      <c r="A18035" s="1">
        <v>56648</v>
      </c>
      <c r="B18035" s="1" t="s">
        <v>21120</v>
      </c>
      <c r="C18035" s="1">
        <v>1268318.3</v>
      </c>
      <c r="D18035" s="32">
        <v>5678576</v>
      </c>
      <c r="E18035" s="1" t="s">
        <v>9838</v>
      </c>
    </row>
    <row r="18036" spans="1:5">
      <c r="A18036" s="1">
        <v>62314</v>
      </c>
      <c r="B18036" s="1" t="s">
        <v>833</v>
      </c>
      <c r="C18036" s="1">
        <v>795666.3</v>
      </c>
      <c r="D18036" s="32">
        <v>3814356</v>
      </c>
      <c r="E18036" s="1" t="s">
        <v>9838</v>
      </c>
    </row>
    <row r="18037" spans="1:5">
      <c r="A18037" s="1">
        <v>60271</v>
      </c>
      <c r="B18037" s="1" t="s">
        <v>4175</v>
      </c>
      <c r="C18037" s="1">
        <v>1380362.3</v>
      </c>
      <c r="D18037" s="32">
        <v>5087450</v>
      </c>
      <c r="E18037" s="1" t="s">
        <v>9838</v>
      </c>
    </row>
    <row r="18038" spans="1:5">
      <c r="A18038" s="1">
        <v>61339</v>
      </c>
      <c r="B18038" s="1" t="s">
        <v>2560</v>
      </c>
      <c r="C18038" s="1">
        <v>365046.3</v>
      </c>
      <c r="D18038" s="32">
        <v>4070193</v>
      </c>
      <c r="E18038" s="1" t="s">
        <v>9839</v>
      </c>
    </row>
    <row r="18039" spans="1:5">
      <c r="A18039" s="1">
        <v>57814</v>
      </c>
      <c r="B18039" s="1" t="s">
        <v>21119</v>
      </c>
      <c r="C18039" s="1">
        <v>54291.6</v>
      </c>
      <c r="D18039" s="32">
        <v>5652760</v>
      </c>
      <c r="E18039" s="1" t="s">
        <v>9838</v>
      </c>
    </row>
    <row r="18040" spans="1:5">
      <c r="A18040" s="1">
        <v>57814</v>
      </c>
      <c r="B18040" s="1" t="s">
        <v>21118</v>
      </c>
      <c r="C18040" s="1">
        <v>1286170.3</v>
      </c>
      <c r="D18040" s="32">
        <v>5398151</v>
      </c>
      <c r="E18040" s="1" t="s">
        <v>9839</v>
      </c>
    </row>
    <row r="18041" spans="1:5">
      <c r="A18041" s="1">
        <v>57814</v>
      </c>
      <c r="B18041" s="1" t="s">
        <v>9444</v>
      </c>
      <c r="C18041" s="1">
        <v>575.4</v>
      </c>
      <c r="D18041" s="32">
        <v>5780880</v>
      </c>
      <c r="E18041" s="1" t="s">
        <v>9838</v>
      </c>
    </row>
    <row r="18042" spans="1:5">
      <c r="A18042" s="1">
        <v>57814</v>
      </c>
      <c r="B18042" s="1" t="s">
        <v>21117</v>
      </c>
      <c r="C18042" s="1">
        <v>1005996.3</v>
      </c>
      <c r="D18042" s="32">
        <v>5668030</v>
      </c>
      <c r="E18042" s="1" t="s">
        <v>9838</v>
      </c>
    </row>
    <row r="18043" spans="1:5">
      <c r="A18043" s="1">
        <v>61739</v>
      </c>
      <c r="B18043" s="1" t="s">
        <v>1853</v>
      </c>
      <c r="C18043" s="1">
        <v>533247.5</v>
      </c>
      <c r="D18043" s="32">
        <v>3186511</v>
      </c>
      <c r="E18043" s="1" t="s">
        <v>9838</v>
      </c>
    </row>
    <row r="18044" spans="1:5">
      <c r="A18044" s="1">
        <v>59021</v>
      </c>
      <c r="B18044" s="1" t="s">
        <v>6153</v>
      </c>
      <c r="C18044" s="1">
        <v>1123052.5</v>
      </c>
      <c r="D18044" s="32">
        <v>2286497</v>
      </c>
      <c r="E18044" s="1" t="s">
        <v>9838</v>
      </c>
    </row>
    <row r="18045" spans="1:5">
      <c r="A18045" s="1">
        <v>61207</v>
      </c>
      <c r="B18045" s="1" t="s">
        <v>2778</v>
      </c>
      <c r="C18045" s="1">
        <v>314283.5</v>
      </c>
      <c r="D18045" s="32">
        <v>4490073</v>
      </c>
      <c r="E18045" s="1" t="s">
        <v>9838</v>
      </c>
    </row>
    <row r="18046" spans="1:5">
      <c r="A18046" s="1">
        <v>61127</v>
      </c>
      <c r="B18046" s="1" t="s">
        <v>2903</v>
      </c>
      <c r="C18046" s="1">
        <v>288705.40000000002</v>
      </c>
      <c r="D18046" s="32">
        <v>3155250</v>
      </c>
      <c r="E18046" s="1" t="s">
        <v>9839</v>
      </c>
    </row>
    <row r="18047" spans="1:5">
      <c r="A18047" s="1">
        <v>59457</v>
      </c>
      <c r="B18047" s="1" t="s">
        <v>5447</v>
      </c>
      <c r="C18047" s="1">
        <v>1205680.3</v>
      </c>
      <c r="D18047" s="32">
        <v>5771094</v>
      </c>
      <c r="E18047" s="1" t="s">
        <v>9838</v>
      </c>
    </row>
    <row r="18048" spans="1:5">
      <c r="A18048" s="1">
        <v>59022</v>
      </c>
      <c r="B18048" s="1" t="s">
        <v>6151</v>
      </c>
      <c r="C18048" s="1">
        <v>1123053.3</v>
      </c>
      <c r="D18048" s="32">
        <v>4344569</v>
      </c>
      <c r="E18048" s="1" t="s">
        <v>9838</v>
      </c>
    </row>
    <row r="18049" spans="1:5">
      <c r="A18049" s="1">
        <v>61813</v>
      </c>
      <c r="B18049" s="1" t="s">
        <v>1726</v>
      </c>
      <c r="C18049" s="1">
        <v>562729.30000000005</v>
      </c>
      <c r="D18049" s="32">
        <v>3985795</v>
      </c>
      <c r="E18049" s="1" t="s">
        <v>9838</v>
      </c>
    </row>
    <row r="18050" spans="1:5">
      <c r="A18050" s="1">
        <v>59023</v>
      </c>
      <c r="B18050" s="1" t="s">
        <v>6149</v>
      </c>
      <c r="C18050" s="1">
        <v>1123054.3999999999</v>
      </c>
      <c r="D18050" s="32">
        <v>3989854</v>
      </c>
      <c r="E18050" s="1" t="s">
        <v>9838</v>
      </c>
    </row>
    <row r="18051" spans="1:5">
      <c r="A18051" s="1">
        <v>61665</v>
      </c>
      <c r="B18051" s="1" t="s">
        <v>1992</v>
      </c>
      <c r="C18051" s="1">
        <v>506534.40000000002</v>
      </c>
      <c r="D18051" s="32">
        <v>4513279</v>
      </c>
      <c r="E18051" s="1" t="s">
        <v>9838</v>
      </c>
    </row>
    <row r="18052" spans="1:5">
      <c r="A18052" s="1">
        <v>59024</v>
      </c>
      <c r="B18052" s="1" t="s">
        <v>6147</v>
      </c>
      <c r="C18052" s="1">
        <v>1123055.3</v>
      </c>
      <c r="D18052" s="32">
        <v>4586440</v>
      </c>
      <c r="E18052" s="1" t="s">
        <v>9838</v>
      </c>
    </row>
    <row r="18053" spans="1:5">
      <c r="A18053" s="1">
        <v>60462</v>
      </c>
      <c r="B18053" s="1" t="s">
        <v>3868</v>
      </c>
      <c r="C18053" s="1">
        <v>1411123.3</v>
      </c>
      <c r="D18053" s="32">
        <v>4191300</v>
      </c>
      <c r="E18053" s="1" t="s">
        <v>9838</v>
      </c>
    </row>
    <row r="18054" spans="1:5">
      <c r="A18054" s="1">
        <v>61642</v>
      </c>
      <c r="B18054" s="1" t="s">
        <v>2033</v>
      </c>
      <c r="C18054" s="1">
        <v>492774.40000000002</v>
      </c>
      <c r="D18054" s="32">
        <v>7315510</v>
      </c>
      <c r="E18054" s="1" t="s">
        <v>9838</v>
      </c>
    </row>
    <row r="18055" spans="1:5">
      <c r="A18055" s="1">
        <v>55139</v>
      </c>
      <c r="B18055" s="1" t="s">
        <v>7994</v>
      </c>
      <c r="C18055" s="1">
        <v>347834.17</v>
      </c>
      <c r="D18055" s="32">
        <v>6530228</v>
      </c>
      <c r="E18055" s="1" t="s">
        <v>9839</v>
      </c>
    </row>
    <row r="18056" spans="1:5">
      <c r="A18056" s="1">
        <v>57652</v>
      </c>
      <c r="B18056" s="1" t="s">
        <v>21116</v>
      </c>
      <c r="C18056" s="1">
        <v>491916.7</v>
      </c>
      <c r="D18056" s="32">
        <v>6448048</v>
      </c>
      <c r="E18056" s="1" t="s">
        <v>9839</v>
      </c>
    </row>
    <row r="18057" spans="1:5">
      <c r="A18057" s="1">
        <v>57652</v>
      </c>
      <c r="B18057" s="1" t="s">
        <v>9105</v>
      </c>
      <c r="C18057" s="1">
        <v>993047.3</v>
      </c>
      <c r="D18057" s="32">
        <v>6694972</v>
      </c>
      <c r="E18057" s="1" t="s">
        <v>9838</v>
      </c>
    </row>
    <row r="18058" spans="1:5">
      <c r="A18058" s="1">
        <v>57075</v>
      </c>
      <c r="B18058" s="1" t="s">
        <v>21115</v>
      </c>
      <c r="C18058" s="1">
        <v>1432050.3</v>
      </c>
      <c r="D18058" s="32">
        <v>7057410</v>
      </c>
      <c r="E18058" s="1" t="s">
        <v>9839</v>
      </c>
    </row>
    <row r="18059" spans="1:5">
      <c r="A18059" s="1">
        <v>55139</v>
      </c>
      <c r="B18059" s="1" t="s">
        <v>21114</v>
      </c>
      <c r="C18059" s="1">
        <v>1328306.3</v>
      </c>
      <c r="D18059" s="32">
        <v>7197998</v>
      </c>
      <c r="E18059" s="1" t="s">
        <v>9839</v>
      </c>
    </row>
    <row r="18060" spans="1:5">
      <c r="A18060" s="1">
        <v>57075</v>
      </c>
      <c r="B18060" s="1" t="s">
        <v>7738</v>
      </c>
      <c r="C18060" s="1">
        <v>1432049.3</v>
      </c>
      <c r="D18060" s="32">
        <v>6997434</v>
      </c>
      <c r="E18060" s="1" t="s">
        <v>9839</v>
      </c>
    </row>
    <row r="18061" spans="1:5">
      <c r="A18061" s="1">
        <v>58198</v>
      </c>
      <c r="B18061" s="1" t="s">
        <v>21113</v>
      </c>
      <c r="C18061" s="1">
        <v>1418105.3</v>
      </c>
      <c r="D18061" s="32">
        <v>7311190</v>
      </c>
      <c r="E18061" s="1" t="s">
        <v>9839</v>
      </c>
    </row>
    <row r="18062" spans="1:5">
      <c r="A18062" s="1">
        <v>58270</v>
      </c>
      <c r="B18062" s="1" t="s">
        <v>21112</v>
      </c>
      <c r="C18062" s="1">
        <v>1041138.4</v>
      </c>
      <c r="D18062" s="32">
        <v>7219082</v>
      </c>
      <c r="E18062" s="1" t="s">
        <v>9838</v>
      </c>
    </row>
    <row r="18063" spans="1:5">
      <c r="A18063" s="1">
        <v>58412</v>
      </c>
      <c r="B18063" s="1" t="s">
        <v>7265</v>
      </c>
      <c r="C18063" s="1">
        <v>1041139.4</v>
      </c>
      <c r="D18063" s="32">
        <v>6766049</v>
      </c>
      <c r="E18063" s="1" t="s">
        <v>9838</v>
      </c>
    </row>
    <row r="18064" spans="1:5">
      <c r="A18064" s="1">
        <v>62660</v>
      </c>
      <c r="B18064" s="1" t="s">
        <v>221</v>
      </c>
      <c r="C18064" s="1">
        <v>990285.3</v>
      </c>
      <c r="D18064" s="32">
        <v>7094245</v>
      </c>
      <c r="E18064" s="1" t="s">
        <v>9838</v>
      </c>
    </row>
    <row r="18065" spans="1:5">
      <c r="A18065" s="1">
        <v>60150</v>
      </c>
      <c r="B18065" s="1" t="s">
        <v>4360</v>
      </c>
      <c r="C18065" s="1">
        <v>1336249.3</v>
      </c>
      <c r="D18065" s="32">
        <v>5158703</v>
      </c>
      <c r="E18065" s="1" t="s">
        <v>9838</v>
      </c>
    </row>
    <row r="18066" spans="1:5">
      <c r="A18066" s="1">
        <v>61382</v>
      </c>
      <c r="B18066" s="1" t="s">
        <v>368</v>
      </c>
      <c r="C18066" s="1">
        <v>384.6</v>
      </c>
      <c r="D18066" s="32">
        <v>6518060</v>
      </c>
      <c r="E18066" s="1" t="s">
        <v>9838</v>
      </c>
    </row>
    <row r="18067" spans="1:5">
      <c r="A18067" s="1">
        <v>58270</v>
      </c>
      <c r="B18067" s="1" t="s">
        <v>21111</v>
      </c>
      <c r="C18067" s="1">
        <v>936350.4</v>
      </c>
      <c r="D18067" s="32">
        <v>7344801</v>
      </c>
      <c r="E18067" s="1" t="s">
        <v>9838</v>
      </c>
    </row>
    <row r="18068" spans="1:5">
      <c r="A18068" s="1">
        <v>57652</v>
      </c>
      <c r="B18068" s="1" t="s">
        <v>21110</v>
      </c>
      <c r="C18068" s="1">
        <v>1408223.5</v>
      </c>
      <c r="D18068" s="32">
        <v>6871920</v>
      </c>
      <c r="E18068" s="1" t="s">
        <v>9838</v>
      </c>
    </row>
    <row r="18069" spans="1:5">
      <c r="A18069" s="1">
        <v>58129</v>
      </c>
      <c r="B18069" s="1" t="s">
        <v>21109</v>
      </c>
      <c r="C18069" s="1">
        <v>1041140.3</v>
      </c>
      <c r="D18069" s="32">
        <v>7544451</v>
      </c>
      <c r="E18069" s="1" t="s">
        <v>9838</v>
      </c>
    </row>
    <row r="18070" spans="1:5">
      <c r="A18070" s="1">
        <v>55232</v>
      </c>
      <c r="B18070" s="1" t="s">
        <v>7983</v>
      </c>
      <c r="C18070" s="1">
        <v>1033991.3</v>
      </c>
      <c r="D18070" s="32">
        <v>6703653</v>
      </c>
      <c r="E18070" s="1" t="s">
        <v>9839</v>
      </c>
    </row>
    <row r="18071" spans="1:5">
      <c r="A18071" s="1">
        <v>57616</v>
      </c>
      <c r="B18071" s="1" t="s">
        <v>7618</v>
      </c>
      <c r="C18071" s="1">
        <v>386.7</v>
      </c>
      <c r="D18071" s="32">
        <v>7077367</v>
      </c>
      <c r="E18071" s="1" t="s">
        <v>9838</v>
      </c>
    </row>
    <row r="18072" spans="1:5">
      <c r="A18072" s="1">
        <v>58270</v>
      </c>
      <c r="B18072" s="1" t="s">
        <v>21108</v>
      </c>
      <c r="C18072" s="1">
        <v>754518.3</v>
      </c>
      <c r="D18072" s="32">
        <v>8724577</v>
      </c>
      <c r="E18072" s="1" t="s">
        <v>9838</v>
      </c>
    </row>
    <row r="18073" spans="1:5">
      <c r="A18073" s="1">
        <v>58270</v>
      </c>
      <c r="B18073" s="1" t="s">
        <v>9361</v>
      </c>
      <c r="C18073" s="1">
        <v>754520.3</v>
      </c>
      <c r="D18073" s="32">
        <v>7252154</v>
      </c>
      <c r="E18073" s="1" t="s">
        <v>9838</v>
      </c>
    </row>
    <row r="18074" spans="1:5">
      <c r="A18074" s="1">
        <v>62565</v>
      </c>
      <c r="B18074" s="1" t="s">
        <v>388</v>
      </c>
      <c r="C18074" s="1">
        <v>935549.4</v>
      </c>
      <c r="D18074" s="32">
        <v>6905599</v>
      </c>
      <c r="E18074" s="1" t="s">
        <v>9838</v>
      </c>
    </row>
    <row r="18075" spans="1:5">
      <c r="A18075" s="1">
        <v>56913</v>
      </c>
      <c r="B18075" s="1" t="s">
        <v>7776</v>
      </c>
      <c r="C18075" s="1">
        <v>935550.4</v>
      </c>
      <c r="D18075" s="32">
        <v>7412387</v>
      </c>
      <c r="E18075" s="1" t="s">
        <v>9838</v>
      </c>
    </row>
    <row r="18076" spans="1:5">
      <c r="A18076" s="1">
        <v>57834</v>
      </c>
      <c r="B18076" s="1" t="s">
        <v>21107</v>
      </c>
      <c r="C18076" s="1">
        <v>754521.3</v>
      </c>
      <c r="D18076" s="32">
        <v>8613845</v>
      </c>
      <c r="E18076" s="1" t="s">
        <v>9838</v>
      </c>
    </row>
    <row r="18077" spans="1:5">
      <c r="A18077" s="1">
        <v>56913</v>
      </c>
      <c r="B18077" s="1" t="s">
        <v>21106</v>
      </c>
      <c r="C18077" s="1">
        <v>395491.3</v>
      </c>
      <c r="D18077" s="32">
        <v>7418122</v>
      </c>
      <c r="E18077" s="1" t="s">
        <v>9839</v>
      </c>
    </row>
    <row r="18078" spans="1:5">
      <c r="A18078" s="1">
        <v>62254</v>
      </c>
      <c r="B18078" s="1" t="s">
        <v>943</v>
      </c>
      <c r="C18078" s="1">
        <v>754523.3</v>
      </c>
      <c r="D18078" s="32">
        <v>6903379</v>
      </c>
      <c r="E18078" s="1" t="s">
        <v>9839</v>
      </c>
    </row>
    <row r="18079" spans="1:5">
      <c r="A18079" s="1">
        <v>55232</v>
      </c>
      <c r="B18079" s="1" t="s">
        <v>21105</v>
      </c>
      <c r="C18079" s="1">
        <v>754522.3</v>
      </c>
      <c r="D18079" s="32">
        <v>7172087</v>
      </c>
      <c r="E18079" s="1" t="s">
        <v>9838</v>
      </c>
    </row>
    <row r="18080" spans="1:5">
      <c r="A18080" s="1">
        <v>62255</v>
      </c>
      <c r="B18080" s="1" t="s">
        <v>942</v>
      </c>
      <c r="C18080" s="1">
        <v>754762.3</v>
      </c>
      <c r="D18080" s="32">
        <v>7996855</v>
      </c>
      <c r="E18080" s="1" t="s">
        <v>9838</v>
      </c>
    </row>
    <row r="18081" spans="1:5">
      <c r="A18081" s="1">
        <v>57545</v>
      </c>
      <c r="B18081" s="1" t="s">
        <v>21104</v>
      </c>
      <c r="C18081" s="1">
        <v>395492.8</v>
      </c>
      <c r="D18081" s="32">
        <v>6872702</v>
      </c>
      <c r="E18081" s="1" t="s">
        <v>9839</v>
      </c>
    </row>
    <row r="18082" spans="1:5">
      <c r="A18082" s="1">
        <v>57545</v>
      </c>
      <c r="B18082" s="1" t="s">
        <v>7632</v>
      </c>
      <c r="C18082" s="1">
        <v>754764.3</v>
      </c>
      <c r="D18082" s="32">
        <v>7625978</v>
      </c>
      <c r="E18082" s="1" t="s">
        <v>9838</v>
      </c>
    </row>
    <row r="18083" spans="1:5">
      <c r="A18083" s="1">
        <v>57616</v>
      </c>
      <c r="B18083" s="1" t="s">
        <v>21103</v>
      </c>
      <c r="C18083" s="1">
        <v>754765.3</v>
      </c>
      <c r="D18083" s="32">
        <v>7005993</v>
      </c>
      <c r="E18083" s="1" t="s">
        <v>9838</v>
      </c>
    </row>
    <row r="18084" spans="1:5">
      <c r="A18084" s="1">
        <v>58270</v>
      </c>
      <c r="B18084" s="1" t="s">
        <v>21102</v>
      </c>
      <c r="C18084" s="1">
        <v>1041141.4</v>
      </c>
      <c r="D18084" s="32">
        <v>7609050</v>
      </c>
      <c r="E18084" s="1" t="s">
        <v>9838</v>
      </c>
    </row>
    <row r="18085" spans="1:5">
      <c r="A18085" s="1">
        <v>62577</v>
      </c>
      <c r="B18085" s="1" t="s">
        <v>367</v>
      </c>
      <c r="C18085" s="1">
        <v>936136.4</v>
      </c>
      <c r="D18085" s="32">
        <v>7288508</v>
      </c>
      <c r="E18085" s="1" t="s">
        <v>9838</v>
      </c>
    </row>
    <row r="18086" spans="1:5">
      <c r="A18086" s="1">
        <v>58129</v>
      </c>
      <c r="B18086" s="1" t="s">
        <v>21101</v>
      </c>
      <c r="C18086" s="1">
        <v>216596.11</v>
      </c>
      <c r="D18086" s="32">
        <v>7751309</v>
      </c>
      <c r="E18086" s="1" t="s">
        <v>9839</v>
      </c>
    </row>
    <row r="18087" spans="1:5">
      <c r="A18087" s="1">
        <v>57834</v>
      </c>
      <c r="B18087" s="1" t="s">
        <v>21100</v>
      </c>
      <c r="C18087" s="1">
        <v>1041142.3</v>
      </c>
      <c r="D18087" s="32">
        <v>7467270</v>
      </c>
      <c r="E18087" s="1" t="s">
        <v>9838</v>
      </c>
    </row>
    <row r="18088" spans="1:5">
      <c r="A18088" s="1">
        <v>57834</v>
      </c>
      <c r="B18088" s="1" t="s">
        <v>9286</v>
      </c>
      <c r="C18088" s="1">
        <v>1079454.3999999999</v>
      </c>
      <c r="D18088" s="32">
        <v>7549834</v>
      </c>
      <c r="E18088" s="1" t="s">
        <v>9838</v>
      </c>
    </row>
    <row r="18089" spans="1:5">
      <c r="A18089" s="1">
        <v>58171</v>
      </c>
      <c r="B18089" s="1" t="s">
        <v>7468</v>
      </c>
      <c r="C18089" s="1">
        <v>935553.4</v>
      </c>
      <c r="D18089" s="32">
        <v>7357668</v>
      </c>
      <c r="E18089" s="1" t="s">
        <v>9838</v>
      </c>
    </row>
    <row r="18090" spans="1:5">
      <c r="A18090" s="1">
        <v>58171</v>
      </c>
      <c r="B18090" s="1" t="s">
        <v>21099</v>
      </c>
      <c r="C18090" s="1">
        <v>1041143.3</v>
      </c>
      <c r="D18090" s="32">
        <v>7226153</v>
      </c>
      <c r="E18090" s="1" t="s">
        <v>9838</v>
      </c>
    </row>
    <row r="18091" spans="1:5">
      <c r="A18091" s="1">
        <v>58270</v>
      </c>
      <c r="B18091" s="1" t="s">
        <v>21098</v>
      </c>
      <c r="C18091" s="1">
        <v>1041144.3</v>
      </c>
      <c r="D18091" s="32">
        <v>7694001</v>
      </c>
      <c r="E18091" s="1" t="s">
        <v>9838</v>
      </c>
    </row>
    <row r="18092" spans="1:5">
      <c r="A18092" s="1">
        <v>56572</v>
      </c>
      <c r="B18092" s="1" t="s">
        <v>21097</v>
      </c>
      <c r="C18092" s="1">
        <v>754774.3</v>
      </c>
      <c r="D18092" s="32">
        <v>5236909</v>
      </c>
      <c r="E18092" s="1" t="s">
        <v>9838</v>
      </c>
    </row>
    <row r="18093" spans="1:5">
      <c r="A18093" s="1">
        <v>58129</v>
      </c>
      <c r="B18093" s="1" t="s">
        <v>21096</v>
      </c>
      <c r="C18093" s="1">
        <v>1041145.3</v>
      </c>
      <c r="D18093" s="32">
        <v>7644694</v>
      </c>
      <c r="E18093" s="1" t="s">
        <v>9838</v>
      </c>
    </row>
    <row r="18094" spans="1:5">
      <c r="A18094" s="1">
        <v>57834</v>
      </c>
      <c r="B18094" s="1" t="s">
        <v>21095</v>
      </c>
      <c r="C18094" s="1">
        <v>1090946.5</v>
      </c>
      <c r="D18094" s="32">
        <v>7798508</v>
      </c>
      <c r="E18094" s="1" t="s">
        <v>9838</v>
      </c>
    </row>
    <row r="18095" spans="1:5">
      <c r="A18095" s="1">
        <v>57834</v>
      </c>
      <c r="B18095" s="1" t="s">
        <v>21094</v>
      </c>
      <c r="C18095" s="1">
        <v>1079455.3999999999</v>
      </c>
      <c r="D18095" s="32">
        <v>7844368</v>
      </c>
      <c r="E18095" s="1" t="s">
        <v>9838</v>
      </c>
    </row>
    <row r="18096" spans="1:5">
      <c r="A18096" s="1">
        <v>58129</v>
      </c>
      <c r="B18096" s="1" t="s">
        <v>21093</v>
      </c>
      <c r="C18096" s="1">
        <v>755176.3</v>
      </c>
      <c r="D18096" s="32">
        <v>7551005</v>
      </c>
      <c r="E18096" s="1" t="s">
        <v>9838</v>
      </c>
    </row>
    <row r="18097" spans="1:5">
      <c r="A18097" s="1">
        <v>58129</v>
      </c>
      <c r="B18097" s="1" t="s">
        <v>9268</v>
      </c>
      <c r="C18097" s="1">
        <v>935554.3</v>
      </c>
      <c r="D18097" s="32">
        <v>7555578</v>
      </c>
      <c r="E18097" s="1" t="s">
        <v>9838</v>
      </c>
    </row>
    <row r="18098" spans="1:5">
      <c r="A18098" s="1">
        <v>58414</v>
      </c>
      <c r="B18098" s="1" t="s">
        <v>7261</v>
      </c>
      <c r="C18098" s="1">
        <v>1041147.3</v>
      </c>
      <c r="D18098" s="32">
        <v>6663062</v>
      </c>
      <c r="E18098" s="1" t="s">
        <v>9838</v>
      </c>
    </row>
    <row r="18099" spans="1:5">
      <c r="A18099" s="1">
        <v>56572</v>
      </c>
      <c r="B18099" s="1" t="s">
        <v>21092</v>
      </c>
      <c r="C18099" s="1">
        <v>1229491.3</v>
      </c>
      <c r="D18099" s="32">
        <v>5261011</v>
      </c>
      <c r="E18099" s="1" t="s">
        <v>9838</v>
      </c>
    </row>
    <row r="18100" spans="1:5">
      <c r="A18100" s="1">
        <v>57690</v>
      </c>
      <c r="B18100" s="1" t="s">
        <v>7593</v>
      </c>
      <c r="C18100" s="1">
        <v>1211777.3</v>
      </c>
      <c r="D18100" s="32">
        <v>6453427</v>
      </c>
      <c r="E18100" s="1" t="s">
        <v>9838</v>
      </c>
    </row>
    <row r="18101" spans="1:5">
      <c r="A18101" s="1">
        <v>58198</v>
      </c>
      <c r="B18101" s="1" t="s">
        <v>7460</v>
      </c>
      <c r="C18101" s="1">
        <v>1079460.3</v>
      </c>
      <c r="D18101" s="32">
        <v>7157466</v>
      </c>
      <c r="E18101" s="1" t="s">
        <v>9838</v>
      </c>
    </row>
    <row r="18102" spans="1:5">
      <c r="A18102" s="1">
        <v>57652</v>
      </c>
      <c r="B18102" s="1" t="s">
        <v>21091</v>
      </c>
      <c r="C18102" s="1">
        <v>1128399.3</v>
      </c>
      <c r="D18102" s="32">
        <v>6579436</v>
      </c>
      <c r="E18102" s="1" t="s">
        <v>9838</v>
      </c>
    </row>
    <row r="18103" spans="1:5">
      <c r="A18103" s="1">
        <v>57109</v>
      </c>
      <c r="B18103" s="1" t="s">
        <v>21090</v>
      </c>
      <c r="C18103" s="1">
        <v>1220581.3999999999</v>
      </c>
      <c r="D18103" s="32">
        <v>7044470</v>
      </c>
      <c r="E18103" s="1" t="s">
        <v>9838</v>
      </c>
    </row>
    <row r="18104" spans="1:5">
      <c r="A18104" s="1">
        <v>59593</v>
      </c>
      <c r="B18104" s="1" t="s">
        <v>5233</v>
      </c>
      <c r="C18104" s="1">
        <v>1220582.3</v>
      </c>
      <c r="D18104" s="32">
        <v>5293380</v>
      </c>
      <c r="E18104" s="1" t="s">
        <v>9838</v>
      </c>
    </row>
    <row r="18105" spans="1:5">
      <c r="A18105" s="1">
        <v>60141</v>
      </c>
      <c r="B18105" s="1" t="s">
        <v>4377</v>
      </c>
      <c r="C18105" s="1">
        <v>1336235.3999999999</v>
      </c>
      <c r="D18105" s="32">
        <v>4968688</v>
      </c>
      <c r="E18105" s="1" t="s">
        <v>9838</v>
      </c>
    </row>
    <row r="18106" spans="1:5">
      <c r="A18106" s="1">
        <v>59770</v>
      </c>
      <c r="B18106" s="1" t="s">
        <v>4943</v>
      </c>
      <c r="C18106" s="1">
        <v>1246459.3999999999</v>
      </c>
      <c r="D18106" s="32">
        <v>6543479</v>
      </c>
      <c r="E18106" s="1" t="s">
        <v>9838</v>
      </c>
    </row>
    <row r="18107" spans="1:5">
      <c r="A18107" s="1">
        <v>56491</v>
      </c>
      <c r="B18107" s="1" t="s">
        <v>7855</v>
      </c>
      <c r="C18107" s="1">
        <v>1048680.3999999999</v>
      </c>
      <c r="D18107" s="32">
        <v>6199948</v>
      </c>
      <c r="E18107" s="1" t="s">
        <v>9838</v>
      </c>
    </row>
    <row r="18108" spans="1:5">
      <c r="A18108" s="1">
        <v>57109</v>
      </c>
      <c r="B18108" s="1" t="s">
        <v>21089</v>
      </c>
      <c r="C18108" s="1">
        <v>1144306.3</v>
      </c>
      <c r="D18108" s="32">
        <v>6489225</v>
      </c>
      <c r="E18108" s="1" t="s">
        <v>9838</v>
      </c>
    </row>
    <row r="18109" spans="1:5">
      <c r="A18109" s="1">
        <v>61618</v>
      </c>
      <c r="B18109" s="1" t="s">
        <v>2076</v>
      </c>
      <c r="C18109" s="1">
        <v>48291.4</v>
      </c>
      <c r="D18109" s="32">
        <v>6951133</v>
      </c>
      <c r="E18109" s="1" t="s">
        <v>9838</v>
      </c>
    </row>
    <row r="18110" spans="1:5">
      <c r="A18110" s="1">
        <v>59183</v>
      </c>
      <c r="B18110" s="1" t="s">
        <v>5854</v>
      </c>
      <c r="C18110" s="1">
        <v>1132836.3</v>
      </c>
      <c r="D18110" s="32">
        <v>6886453</v>
      </c>
      <c r="E18110" s="1" t="s">
        <v>9838</v>
      </c>
    </row>
    <row r="18111" spans="1:5">
      <c r="A18111" s="1">
        <v>57781</v>
      </c>
      <c r="B18111" s="1" t="s">
        <v>21088</v>
      </c>
      <c r="C18111" s="1">
        <v>1500299.3</v>
      </c>
      <c r="D18111" s="32">
        <v>6824278</v>
      </c>
      <c r="E18111" s="1" t="s">
        <v>9838</v>
      </c>
    </row>
    <row r="18112" spans="1:5">
      <c r="A18112" s="1">
        <v>59214</v>
      </c>
      <c r="B18112" s="1" t="s">
        <v>5806</v>
      </c>
      <c r="C18112" s="1">
        <v>1144310.3</v>
      </c>
      <c r="D18112" s="32">
        <v>6930618</v>
      </c>
      <c r="E18112" s="1" t="s">
        <v>9838</v>
      </c>
    </row>
    <row r="18113" spans="1:5">
      <c r="A18113" s="1">
        <v>60753</v>
      </c>
      <c r="B18113" s="1" t="s">
        <v>3443</v>
      </c>
      <c r="C18113" s="1">
        <v>1500301.3</v>
      </c>
      <c r="D18113" s="32">
        <v>6859580</v>
      </c>
      <c r="E18113" s="1" t="s">
        <v>9838</v>
      </c>
    </row>
    <row r="18114" spans="1:5">
      <c r="A18114" s="1">
        <v>59215</v>
      </c>
      <c r="B18114" s="1" t="s">
        <v>5805</v>
      </c>
      <c r="C18114" s="1">
        <v>1144312.3</v>
      </c>
      <c r="D18114" s="32">
        <v>6120372</v>
      </c>
      <c r="E18114" s="1" t="s">
        <v>9838</v>
      </c>
    </row>
    <row r="18115" spans="1:5">
      <c r="A18115" s="1">
        <v>59217</v>
      </c>
      <c r="B18115" s="1" t="s">
        <v>5803</v>
      </c>
      <c r="C18115" s="1">
        <v>1144314.3</v>
      </c>
      <c r="D18115" s="32">
        <v>7448610</v>
      </c>
      <c r="E18115" s="1" t="s">
        <v>9838</v>
      </c>
    </row>
    <row r="18116" spans="1:5">
      <c r="A18116" s="1">
        <v>57624</v>
      </c>
      <c r="B18116" s="1" t="s">
        <v>21087</v>
      </c>
      <c r="C18116" s="1">
        <v>1500300.3</v>
      </c>
      <c r="D18116" s="32">
        <v>6644330</v>
      </c>
      <c r="E18116" s="1" t="s">
        <v>9838</v>
      </c>
    </row>
    <row r="18117" spans="1:5">
      <c r="A18117" s="1">
        <v>60754</v>
      </c>
      <c r="B18117" s="1" t="s">
        <v>3442</v>
      </c>
      <c r="C18117" s="1">
        <v>1500304.3</v>
      </c>
      <c r="D18117" s="32">
        <v>6626670</v>
      </c>
      <c r="E18117" s="1" t="s">
        <v>9838</v>
      </c>
    </row>
    <row r="18118" spans="1:5">
      <c r="A18118" s="1">
        <v>56572</v>
      </c>
      <c r="B18118" s="1" t="s">
        <v>21086</v>
      </c>
      <c r="C18118" s="1">
        <v>1510041.3</v>
      </c>
      <c r="D18118" s="32">
        <v>5570156</v>
      </c>
      <c r="E18118" s="1" t="s">
        <v>9838</v>
      </c>
    </row>
    <row r="18119" spans="1:5">
      <c r="A18119" s="1">
        <v>56491</v>
      </c>
      <c r="B18119" s="1" t="s">
        <v>21085</v>
      </c>
      <c r="C18119" s="1">
        <v>1042326.3</v>
      </c>
      <c r="D18119" s="32">
        <v>6511685</v>
      </c>
      <c r="E18119" s="1" t="s">
        <v>9838</v>
      </c>
    </row>
    <row r="18120" spans="1:5">
      <c r="A18120" s="1">
        <v>56572</v>
      </c>
      <c r="B18120" s="1" t="s">
        <v>21084</v>
      </c>
      <c r="C18120" s="1">
        <v>424182.3</v>
      </c>
      <c r="D18120" s="32">
        <v>5464982</v>
      </c>
      <c r="E18120" s="1" t="s">
        <v>9839</v>
      </c>
    </row>
    <row r="18121" spans="1:5">
      <c r="A18121" s="1">
        <v>57489</v>
      </c>
      <c r="B18121" s="1" t="s">
        <v>21083</v>
      </c>
      <c r="C18121" s="1">
        <v>1496690.4</v>
      </c>
      <c r="D18121" s="32">
        <v>5061980</v>
      </c>
      <c r="E18121" s="1" t="s">
        <v>9838</v>
      </c>
    </row>
    <row r="18122" spans="1:5">
      <c r="A18122" s="1">
        <v>55661</v>
      </c>
      <c r="B18122" s="1" t="s">
        <v>21082</v>
      </c>
      <c r="C18122" s="1">
        <v>1500306.3</v>
      </c>
      <c r="D18122" s="32">
        <v>7413250</v>
      </c>
      <c r="E18122" s="1" t="s">
        <v>9838</v>
      </c>
    </row>
    <row r="18123" spans="1:5">
      <c r="A18123" s="1">
        <v>60755</v>
      </c>
      <c r="B18123" s="1" t="s">
        <v>3441</v>
      </c>
      <c r="C18123" s="1">
        <v>1500305.3</v>
      </c>
      <c r="D18123" s="32">
        <v>6030560</v>
      </c>
      <c r="E18123" s="1" t="s">
        <v>9838</v>
      </c>
    </row>
    <row r="18124" spans="1:5">
      <c r="A18124" s="1">
        <v>57781</v>
      </c>
      <c r="B18124" s="1" t="s">
        <v>21081</v>
      </c>
      <c r="C18124" s="1">
        <v>147710.29999999999</v>
      </c>
      <c r="D18124" s="32">
        <v>7357495</v>
      </c>
      <c r="E18124" s="1" t="s">
        <v>9838</v>
      </c>
    </row>
    <row r="18125" spans="1:5">
      <c r="A18125" s="1">
        <v>57781</v>
      </c>
      <c r="B18125" s="1" t="s">
        <v>8694</v>
      </c>
      <c r="C18125" s="1">
        <v>1500307.3</v>
      </c>
      <c r="D18125" s="32">
        <v>7184440</v>
      </c>
      <c r="E18125" s="1" t="s">
        <v>9838</v>
      </c>
    </row>
    <row r="18126" spans="1:5">
      <c r="A18126" s="1">
        <v>59156</v>
      </c>
      <c r="B18126" s="1" t="s">
        <v>5894</v>
      </c>
      <c r="C18126" s="1">
        <v>1125979.3</v>
      </c>
      <c r="D18126" s="32">
        <v>5446274</v>
      </c>
      <c r="E18126" s="1" t="s">
        <v>9838</v>
      </c>
    </row>
    <row r="18127" spans="1:5">
      <c r="A18127" s="1">
        <v>61337</v>
      </c>
      <c r="B18127" s="1" t="s">
        <v>2564</v>
      </c>
      <c r="C18127" s="1">
        <v>363754.4</v>
      </c>
      <c r="D18127" s="32">
        <v>7073517</v>
      </c>
      <c r="E18127" s="1" t="s">
        <v>9838</v>
      </c>
    </row>
    <row r="18128" spans="1:5">
      <c r="A18128" s="1">
        <v>57489</v>
      </c>
      <c r="B18128" s="1" t="s">
        <v>8733</v>
      </c>
      <c r="C18128" s="1">
        <v>1509405.4</v>
      </c>
      <c r="D18128" s="32">
        <v>5134610</v>
      </c>
      <c r="E18128" s="1" t="s">
        <v>9838</v>
      </c>
    </row>
    <row r="18129" spans="1:5">
      <c r="A18129" s="1">
        <v>57489</v>
      </c>
      <c r="B18129" s="1" t="s">
        <v>21080</v>
      </c>
      <c r="C18129" s="1">
        <v>1509404.4</v>
      </c>
      <c r="D18129" s="32">
        <v>5239280</v>
      </c>
      <c r="E18129" s="1" t="s">
        <v>9838</v>
      </c>
    </row>
    <row r="18130" spans="1:5">
      <c r="A18130" s="1">
        <v>57690</v>
      </c>
      <c r="B18130" s="1" t="s">
        <v>21079</v>
      </c>
      <c r="C18130" s="1">
        <v>796891.3</v>
      </c>
      <c r="D18130" s="32">
        <v>6917924</v>
      </c>
      <c r="E18130" s="1" t="s">
        <v>9838</v>
      </c>
    </row>
    <row r="18131" spans="1:5">
      <c r="A18131" s="1">
        <v>57109</v>
      </c>
      <c r="B18131" s="1" t="s">
        <v>21078</v>
      </c>
      <c r="C18131" s="1">
        <v>1500309.3</v>
      </c>
      <c r="D18131" s="32">
        <v>6597600</v>
      </c>
      <c r="E18131" s="1" t="s">
        <v>9838</v>
      </c>
    </row>
    <row r="18132" spans="1:5">
      <c r="A18132" s="1">
        <v>57624</v>
      </c>
      <c r="B18132" s="1" t="s">
        <v>7611</v>
      </c>
      <c r="C18132" s="1">
        <v>1500257.3</v>
      </c>
      <c r="D18132" s="32">
        <v>6450540</v>
      </c>
      <c r="E18132" s="1" t="s">
        <v>9838</v>
      </c>
    </row>
    <row r="18133" spans="1:5">
      <c r="A18133" s="1">
        <v>60736</v>
      </c>
      <c r="B18133" s="1" t="s">
        <v>3462</v>
      </c>
      <c r="C18133" s="1">
        <v>1500259.3</v>
      </c>
      <c r="D18133" s="32">
        <v>5831370</v>
      </c>
      <c r="E18133" s="1" t="s">
        <v>9838</v>
      </c>
    </row>
    <row r="18134" spans="1:5">
      <c r="A18134" s="1">
        <v>60735</v>
      </c>
      <c r="B18134" s="1" t="s">
        <v>3463</v>
      </c>
      <c r="C18134" s="1">
        <v>1500258.3</v>
      </c>
      <c r="D18134" s="32">
        <v>6180594</v>
      </c>
      <c r="E18134" s="1" t="s">
        <v>9838</v>
      </c>
    </row>
    <row r="18135" spans="1:5">
      <c r="A18135" s="1">
        <v>60825</v>
      </c>
      <c r="B18135" s="1" t="s">
        <v>3341</v>
      </c>
      <c r="C18135" s="1">
        <v>1532558.3</v>
      </c>
      <c r="D18135" s="32">
        <v>6385152</v>
      </c>
      <c r="E18135" s="1" t="s">
        <v>9838</v>
      </c>
    </row>
    <row r="18136" spans="1:5">
      <c r="A18136" s="1">
        <v>58413</v>
      </c>
      <c r="B18136" s="1" t="s">
        <v>7263</v>
      </c>
      <c r="C18136" s="1">
        <v>1041146.3</v>
      </c>
      <c r="D18136" s="32">
        <v>7525470</v>
      </c>
      <c r="E18136" s="1" t="s">
        <v>9838</v>
      </c>
    </row>
    <row r="18137" spans="1:5">
      <c r="A18137" s="1">
        <v>61445</v>
      </c>
      <c r="B18137" s="1" t="s">
        <v>2382</v>
      </c>
      <c r="C18137" s="1">
        <v>398.5</v>
      </c>
      <c r="D18137" s="32">
        <v>7141551</v>
      </c>
      <c r="E18137" s="1" t="s">
        <v>9838</v>
      </c>
    </row>
    <row r="18138" spans="1:5">
      <c r="A18138" s="1">
        <v>62157</v>
      </c>
      <c r="B18138" s="1" t="s">
        <v>1125</v>
      </c>
      <c r="C18138" s="1">
        <v>698761.4</v>
      </c>
      <c r="D18138" s="32">
        <v>6686334</v>
      </c>
      <c r="E18138" s="1" t="s">
        <v>9839</v>
      </c>
    </row>
    <row r="18139" spans="1:5">
      <c r="A18139" s="1">
        <v>61444</v>
      </c>
      <c r="B18139" s="1" t="s">
        <v>2383</v>
      </c>
      <c r="C18139" s="1">
        <v>398.4</v>
      </c>
      <c r="D18139" s="32">
        <v>8054993</v>
      </c>
      <c r="E18139" s="1" t="s">
        <v>9838</v>
      </c>
    </row>
    <row r="18140" spans="1:5">
      <c r="A18140" s="1">
        <v>57109</v>
      </c>
      <c r="B18140" s="1" t="s">
        <v>21077</v>
      </c>
      <c r="C18140" s="1">
        <v>398.6</v>
      </c>
      <c r="D18140" s="32">
        <v>6992730</v>
      </c>
      <c r="E18140" s="1" t="s">
        <v>9838</v>
      </c>
    </row>
    <row r="18141" spans="1:5">
      <c r="A18141" s="1">
        <v>55661</v>
      </c>
      <c r="B18141" s="1" t="s">
        <v>7952</v>
      </c>
      <c r="C18141" s="1">
        <v>398.7</v>
      </c>
      <c r="D18141" s="32">
        <v>7380713</v>
      </c>
      <c r="E18141" s="1" t="s">
        <v>9838</v>
      </c>
    </row>
    <row r="18142" spans="1:5">
      <c r="A18142" s="1">
        <v>60252</v>
      </c>
      <c r="B18142" s="1" t="s">
        <v>4202</v>
      </c>
      <c r="C18142" s="1">
        <v>1370122.3</v>
      </c>
      <c r="D18142" s="32">
        <v>4133860</v>
      </c>
      <c r="E18142" s="1" t="s">
        <v>9838</v>
      </c>
    </row>
    <row r="18143" spans="1:5">
      <c r="A18143" s="1">
        <v>62137</v>
      </c>
      <c r="B18143" s="1" t="s">
        <v>1161</v>
      </c>
      <c r="C18143" s="1">
        <v>690585.4</v>
      </c>
      <c r="D18143" s="32">
        <v>6343050</v>
      </c>
      <c r="E18143" s="1" t="s">
        <v>9838</v>
      </c>
    </row>
    <row r="18144" spans="1:5">
      <c r="A18144" s="1">
        <v>59309</v>
      </c>
      <c r="B18144" s="1" t="s">
        <v>5678</v>
      </c>
      <c r="C18144" s="1">
        <v>1163408.3</v>
      </c>
      <c r="D18144" s="32">
        <v>3852292</v>
      </c>
      <c r="E18144" s="1" t="s">
        <v>9838</v>
      </c>
    </row>
    <row r="18145" spans="1:5">
      <c r="A18145" s="1">
        <v>59306</v>
      </c>
      <c r="B18145" s="1" t="s">
        <v>5683</v>
      </c>
      <c r="C18145" s="1">
        <v>1162282.3</v>
      </c>
      <c r="D18145" s="32">
        <v>4182862</v>
      </c>
      <c r="E18145" s="1" t="s">
        <v>9838</v>
      </c>
    </row>
    <row r="18146" spans="1:5">
      <c r="A18146" s="1">
        <v>56366</v>
      </c>
      <c r="B18146" s="1" t="s">
        <v>21076</v>
      </c>
      <c r="C18146" s="1">
        <v>666685.30000000005</v>
      </c>
      <c r="D18146" s="32">
        <v>4165392</v>
      </c>
      <c r="E18146" s="1" t="s">
        <v>9838</v>
      </c>
    </row>
    <row r="18147" spans="1:5">
      <c r="A18147" s="1">
        <v>58497</v>
      </c>
      <c r="B18147" s="1" t="s">
        <v>7126</v>
      </c>
      <c r="C18147" s="1">
        <v>1076525.3</v>
      </c>
      <c r="D18147" s="32">
        <v>3964289</v>
      </c>
      <c r="E18147" s="1" t="s">
        <v>9838</v>
      </c>
    </row>
    <row r="18148" spans="1:5">
      <c r="A18148" s="1">
        <v>56366</v>
      </c>
      <c r="B18148" s="1" t="s">
        <v>21075</v>
      </c>
      <c r="C18148" s="1">
        <v>1076523.3</v>
      </c>
      <c r="D18148" s="32">
        <v>4094904</v>
      </c>
      <c r="E18148" s="1" t="s">
        <v>9838</v>
      </c>
    </row>
    <row r="18149" spans="1:5">
      <c r="A18149" s="1">
        <v>56366</v>
      </c>
      <c r="B18149" s="1" t="s">
        <v>8834</v>
      </c>
      <c r="C18149" s="1">
        <v>1076524.3</v>
      </c>
      <c r="D18149" s="32">
        <v>3929767</v>
      </c>
      <c r="E18149" s="1" t="s">
        <v>9838</v>
      </c>
    </row>
    <row r="18150" spans="1:5">
      <c r="A18150" s="1">
        <v>59308</v>
      </c>
      <c r="B18150" s="1" t="s">
        <v>5680</v>
      </c>
      <c r="C18150" s="1">
        <v>1163407.3</v>
      </c>
      <c r="D18150" s="32">
        <v>3847900</v>
      </c>
      <c r="E18150" s="1" t="s">
        <v>9838</v>
      </c>
    </row>
    <row r="18151" spans="1:5">
      <c r="A18151" s="1">
        <v>59310</v>
      </c>
      <c r="B18151" s="1" t="s">
        <v>5676</v>
      </c>
      <c r="C18151" s="1">
        <v>1163409.3</v>
      </c>
      <c r="D18151" s="32">
        <v>4045289</v>
      </c>
      <c r="E18151" s="1" t="s">
        <v>9838</v>
      </c>
    </row>
    <row r="18152" spans="1:5">
      <c r="A18152" s="1">
        <v>57565</v>
      </c>
      <c r="B18152" s="1" t="s">
        <v>21074</v>
      </c>
      <c r="C18152" s="1">
        <v>1415162.4</v>
      </c>
      <c r="D18152" s="32">
        <v>3790453</v>
      </c>
      <c r="E18152" s="1" t="s">
        <v>9838</v>
      </c>
    </row>
    <row r="18153" spans="1:5">
      <c r="A18153" s="1">
        <v>57565</v>
      </c>
      <c r="B18153" s="1" t="s">
        <v>9446</v>
      </c>
      <c r="C18153" s="1">
        <v>1415160.3</v>
      </c>
      <c r="D18153" s="32">
        <v>3748999</v>
      </c>
      <c r="E18153" s="1" t="s">
        <v>9838</v>
      </c>
    </row>
    <row r="18154" spans="1:5">
      <c r="A18154" s="1">
        <v>57565</v>
      </c>
      <c r="B18154" s="1" t="s">
        <v>21073</v>
      </c>
      <c r="C18154" s="1">
        <v>1415163.3</v>
      </c>
      <c r="D18154" s="32">
        <v>3755654</v>
      </c>
      <c r="E18154" s="1" t="s">
        <v>9838</v>
      </c>
    </row>
    <row r="18155" spans="1:5">
      <c r="A18155" s="1">
        <v>57565</v>
      </c>
      <c r="B18155" s="1" t="s">
        <v>21072</v>
      </c>
      <c r="C18155" s="1">
        <v>272942.59999999998</v>
      </c>
      <c r="D18155" s="32">
        <v>3871920</v>
      </c>
      <c r="E18155" s="1" t="s">
        <v>9839</v>
      </c>
    </row>
    <row r="18156" spans="1:5">
      <c r="A18156" s="1">
        <v>57565</v>
      </c>
      <c r="B18156" s="1" t="s">
        <v>21071</v>
      </c>
      <c r="C18156" s="1">
        <v>1415161.3</v>
      </c>
      <c r="D18156" s="32">
        <v>3836958</v>
      </c>
      <c r="E18156" s="1" t="s">
        <v>9838</v>
      </c>
    </row>
    <row r="18157" spans="1:5">
      <c r="A18157" s="1">
        <v>57565</v>
      </c>
      <c r="B18157" s="1" t="s">
        <v>21070</v>
      </c>
      <c r="C18157" s="1">
        <v>1414586.3</v>
      </c>
      <c r="D18157" s="32">
        <v>3642667</v>
      </c>
      <c r="E18157" s="1" t="s">
        <v>9838</v>
      </c>
    </row>
    <row r="18158" spans="1:5">
      <c r="A18158" s="1">
        <v>57565</v>
      </c>
      <c r="B18158" s="1" t="s">
        <v>21069</v>
      </c>
      <c r="C18158" s="1">
        <v>1415159.3</v>
      </c>
      <c r="D18158" s="32">
        <v>3767427</v>
      </c>
      <c r="E18158" s="1" t="s">
        <v>9838</v>
      </c>
    </row>
    <row r="18159" spans="1:5">
      <c r="A18159" s="1">
        <v>57300</v>
      </c>
      <c r="B18159" s="1" t="s">
        <v>21068</v>
      </c>
      <c r="C18159" s="1">
        <v>1247725.3</v>
      </c>
      <c r="D18159" s="32">
        <v>4652814</v>
      </c>
      <c r="E18159" s="1" t="s">
        <v>9838</v>
      </c>
    </row>
    <row r="18160" spans="1:5">
      <c r="A18160" s="1">
        <v>61544</v>
      </c>
      <c r="B18160" s="1" t="s">
        <v>2211</v>
      </c>
      <c r="C18160" s="1">
        <v>449393.3</v>
      </c>
      <c r="D18160" s="32">
        <v>3868664</v>
      </c>
      <c r="E18160" s="1" t="s">
        <v>9838</v>
      </c>
    </row>
    <row r="18161" spans="1:5">
      <c r="A18161" s="1">
        <v>61353</v>
      </c>
      <c r="B18161" s="1" t="s">
        <v>2539</v>
      </c>
      <c r="C18161" s="1">
        <v>371731.3</v>
      </c>
      <c r="D18161" s="32">
        <v>3501778</v>
      </c>
      <c r="E18161" s="1" t="s">
        <v>9838</v>
      </c>
    </row>
    <row r="18162" spans="1:5">
      <c r="A18162" s="1">
        <v>57300</v>
      </c>
      <c r="B18162" s="1" t="s">
        <v>9313</v>
      </c>
      <c r="C18162" s="1">
        <v>272943.90000000002</v>
      </c>
      <c r="D18162" s="32">
        <v>4603060</v>
      </c>
      <c r="E18162" s="1" t="s">
        <v>9839</v>
      </c>
    </row>
    <row r="18163" spans="1:5">
      <c r="A18163" s="1">
        <v>61301</v>
      </c>
      <c r="B18163" s="1" t="s">
        <v>2622</v>
      </c>
      <c r="C18163" s="1">
        <v>349102.13</v>
      </c>
      <c r="D18163" s="32">
        <v>4557127</v>
      </c>
      <c r="E18163" s="1" t="s">
        <v>9839</v>
      </c>
    </row>
    <row r="18164" spans="1:5">
      <c r="A18164" s="1">
        <v>57300</v>
      </c>
      <c r="B18164" s="1" t="s">
        <v>21067</v>
      </c>
      <c r="C18164" s="1">
        <v>349101.6</v>
      </c>
      <c r="D18164" s="32">
        <v>4489380</v>
      </c>
      <c r="E18164" s="1" t="s">
        <v>9839</v>
      </c>
    </row>
    <row r="18165" spans="1:5">
      <c r="A18165" s="1">
        <v>57300</v>
      </c>
      <c r="B18165" s="1" t="s">
        <v>21066</v>
      </c>
      <c r="C18165" s="1">
        <v>557760.5</v>
      </c>
      <c r="D18165" s="32">
        <v>4711139</v>
      </c>
      <c r="E18165" s="1" t="s">
        <v>9839</v>
      </c>
    </row>
    <row r="18166" spans="1:5">
      <c r="A18166" s="1">
        <v>57300</v>
      </c>
      <c r="B18166" s="1" t="s">
        <v>21065</v>
      </c>
      <c r="C18166" s="1">
        <v>992186.3</v>
      </c>
      <c r="D18166" s="32">
        <v>4417588</v>
      </c>
      <c r="E18166" s="1" t="s">
        <v>9838</v>
      </c>
    </row>
    <row r="18167" spans="1:5">
      <c r="A18167" s="1">
        <v>60246</v>
      </c>
      <c r="B18167" s="1" t="s">
        <v>4211</v>
      </c>
      <c r="C18167" s="1">
        <v>1366046.3</v>
      </c>
      <c r="D18167" s="32">
        <v>3090329</v>
      </c>
      <c r="E18167" s="1" t="s">
        <v>9838</v>
      </c>
    </row>
    <row r="18168" spans="1:5">
      <c r="A18168" s="1">
        <v>61200</v>
      </c>
      <c r="B18168" s="1" t="s">
        <v>2791</v>
      </c>
      <c r="C18168" s="1">
        <v>314270.3</v>
      </c>
      <c r="D18168" s="32">
        <v>4018415</v>
      </c>
      <c r="E18168" s="1" t="s">
        <v>9838</v>
      </c>
    </row>
    <row r="18169" spans="1:5">
      <c r="A18169" s="1">
        <v>61392</v>
      </c>
      <c r="B18169" s="1" t="s">
        <v>2469</v>
      </c>
      <c r="C18169" s="1">
        <v>388401.3</v>
      </c>
      <c r="D18169" s="32">
        <v>3582902</v>
      </c>
      <c r="E18169" s="1" t="s">
        <v>9838</v>
      </c>
    </row>
    <row r="18170" spans="1:5">
      <c r="A18170" s="1">
        <v>61574</v>
      </c>
      <c r="B18170" s="1" t="s">
        <v>2157</v>
      </c>
      <c r="C18170" s="1">
        <v>467661.3</v>
      </c>
      <c r="D18170" s="32">
        <v>4486463</v>
      </c>
      <c r="E18170" s="1" t="s">
        <v>9838</v>
      </c>
    </row>
    <row r="18171" spans="1:5">
      <c r="A18171" s="1">
        <v>59335</v>
      </c>
      <c r="B18171" s="1" t="s">
        <v>5644</v>
      </c>
      <c r="C18171" s="1">
        <v>1169855.3</v>
      </c>
      <c r="D18171" s="32">
        <v>4915733</v>
      </c>
      <c r="E18171" s="1" t="s">
        <v>9838</v>
      </c>
    </row>
    <row r="18172" spans="1:5">
      <c r="A18172" s="1">
        <v>61346</v>
      </c>
      <c r="B18172" s="1" t="s">
        <v>2551</v>
      </c>
      <c r="C18172" s="1">
        <v>367336.3</v>
      </c>
      <c r="D18172" s="32">
        <v>2296803</v>
      </c>
      <c r="E18172" s="1" t="s">
        <v>9838</v>
      </c>
    </row>
    <row r="18173" spans="1:5">
      <c r="A18173" s="1">
        <v>56785</v>
      </c>
      <c r="B18173" s="1" t="s">
        <v>7804</v>
      </c>
      <c r="C18173" s="1">
        <v>439496.3</v>
      </c>
      <c r="D18173" s="32">
        <v>4344244</v>
      </c>
      <c r="E18173" s="1" t="s">
        <v>9838</v>
      </c>
    </row>
    <row r="18174" spans="1:5">
      <c r="A18174" s="1">
        <v>60109</v>
      </c>
      <c r="B18174" s="1" t="s">
        <v>4427</v>
      </c>
      <c r="C18174" s="1">
        <v>1323361.3</v>
      </c>
      <c r="D18174" s="32">
        <v>5134340</v>
      </c>
      <c r="E18174" s="1" t="s">
        <v>9838</v>
      </c>
    </row>
    <row r="18175" spans="1:5">
      <c r="A18175" s="1">
        <v>54882</v>
      </c>
      <c r="B18175" s="1" t="s">
        <v>21064</v>
      </c>
      <c r="C18175" s="1">
        <v>685727.3</v>
      </c>
      <c r="D18175" s="32">
        <v>5043170</v>
      </c>
      <c r="E18175" s="1" t="s">
        <v>9839</v>
      </c>
    </row>
    <row r="18176" spans="1:5">
      <c r="A18176" s="1">
        <v>54882</v>
      </c>
      <c r="B18176" s="1" t="s">
        <v>21063</v>
      </c>
      <c r="C18176" s="1">
        <v>525370.30000000005</v>
      </c>
      <c r="D18176" s="32">
        <v>5255557</v>
      </c>
      <c r="E18176" s="1" t="s">
        <v>9838</v>
      </c>
    </row>
    <row r="18177" spans="1:5">
      <c r="A18177" s="1">
        <v>54882</v>
      </c>
      <c r="B18177" s="1" t="s">
        <v>8911</v>
      </c>
      <c r="C18177" s="1">
        <v>1219013.3999999999</v>
      </c>
      <c r="D18177" s="32">
        <v>5188168</v>
      </c>
      <c r="E18177" s="1" t="s">
        <v>9838</v>
      </c>
    </row>
    <row r="18178" spans="1:5">
      <c r="A18178" s="1">
        <v>58072</v>
      </c>
      <c r="B18178" s="1" t="s">
        <v>21062</v>
      </c>
      <c r="C18178" s="1">
        <v>1136179.3999999999</v>
      </c>
      <c r="D18178" s="32">
        <v>6371421</v>
      </c>
      <c r="E18178" s="1" t="s">
        <v>9839</v>
      </c>
    </row>
    <row r="18179" spans="1:5">
      <c r="A18179" s="1">
        <v>58072</v>
      </c>
      <c r="B18179" s="1" t="s">
        <v>21061</v>
      </c>
      <c r="C18179" s="1">
        <v>1381122.3</v>
      </c>
      <c r="D18179" s="32">
        <v>6536894</v>
      </c>
      <c r="E18179" s="1" t="s">
        <v>9838</v>
      </c>
    </row>
    <row r="18180" spans="1:5">
      <c r="A18180" s="1">
        <v>58072</v>
      </c>
      <c r="B18180" s="1" t="s">
        <v>21060</v>
      </c>
      <c r="C18180" s="1">
        <v>234621.6</v>
      </c>
      <c r="D18180" s="32">
        <v>6895538</v>
      </c>
      <c r="E18180" s="1" t="s">
        <v>9839</v>
      </c>
    </row>
    <row r="18181" spans="1:5">
      <c r="A18181" s="1">
        <v>58072</v>
      </c>
      <c r="B18181" s="1" t="s">
        <v>21059</v>
      </c>
      <c r="C18181" s="1">
        <v>1833.73</v>
      </c>
      <c r="D18181" s="32">
        <v>6812856</v>
      </c>
      <c r="E18181" s="1" t="s">
        <v>9838</v>
      </c>
    </row>
    <row r="18182" spans="1:5">
      <c r="A18182" s="1">
        <v>58072</v>
      </c>
      <c r="B18182" s="1" t="s">
        <v>21058</v>
      </c>
      <c r="C18182" s="1">
        <v>596309.30000000005</v>
      </c>
      <c r="D18182" s="32">
        <v>6757678</v>
      </c>
      <c r="E18182" s="1" t="s">
        <v>9838</v>
      </c>
    </row>
    <row r="18183" spans="1:5">
      <c r="A18183" s="1">
        <v>58072</v>
      </c>
      <c r="B18183" s="1" t="s">
        <v>21057</v>
      </c>
      <c r="C18183" s="1">
        <v>1078016.3</v>
      </c>
      <c r="D18183" s="32">
        <v>7229582</v>
      </c>
      <c r="E18183" s="1" t="s">
        <v>9838</v>
      </c>
    </row>
    <row r="18184" spans="1:5">
      <c r="A18184" s="1">
        <v>55788</v>
      </c>
      <c r="B18184" s="1" t="s">
        <v>21056</v>
      </c>
      <c r="C18184" s="1">
        <v>1443888.3</v>
      </c>
      <c r="D18184" s="32">
        <v>6238839</v>
      </c>
      <c r="E18184" s="1" t="s">
        <v>9838</v>
      </c>
    </row>
    <row r="18185" spans="1:5">
      <c r="A18185" s="1">
        <v>55788</v>
      </c>
      <c r="B18185" s="1" t="s">
        <v>21055</v>
      </c>
      <c r="C18185" s="1">
        <v>1443889.3</v>
      </c>
      <c r="D18185" s="32">
        <v>6084136</v>
      </c>
      <c r="E18185" s="1" t="s">
        <v>9838</v>
      </c>
    </row>
    <row r="18186" spans="1:5">
      <c r="A18186" s="1">
        <v>57780</v>
      </c>
      <c r="B18186" s="1" t="s">
        <v>9099</v>
      </c>
      <c r="C18186" s="1">
        <v>1443890.3</v>
      </c>
      <c r="D18186" s="32">
        <v>5816431</v>
      </c>
      <c r="E18186" s="1" t="s">
        <v>9838</v>
      </c>
    </row>
    <row r="18187" spans="1:5">
      <c r="A18187" s="1">
        <v>60540</v>
      </c>
      <c r="B18187" s="1" t="s">
        <v>3735</v>
      </c>
      <c r="C18187" s="1">
        <v>1443891.3</v>
      </c>
      <c r="D18187" s="32">
        <v>5725936</v>
      </c>
      <c r="E18187" s="1" t="s">
        <v>9838</v>
      </c>
    </row>
    <row r="18188" spans="1:5">
      <c r="A18188" s="1">
        <v>57101</v>
      </c>
      <c r="B18188" s="1" t="s">
        <v>21054</v>
      </c>
      <c r="C18188" s="1">
        <v>1443892.3</v>
      </c>
      <c r="D18188" s="32">
        <v>5607439</v>
      </c>
      <c r="E18188" s="1" t="s">
        <v>9838</v>
      </c>
    </row>
    <row r="18189" spans="1:5">
      <c r="A18189" s="1">
        <v>57780</v>
      </c>
      <c r="B18189" s="1" t="s">
        <v>21053</v>
      </c>
      <c r="C18189" s="1">
        <v>1443893.3</v>
      </c>
      <c r="D18189" s="32">
        <v>5981544</v>
      </c>
      <c r="E18189" s="1" t="s">
        <v>9838</v>
      </c>
    </row>
    <row r="18190" spans="1:5">
      <c r="A18190" s="1">
        <v>60956</v>
      </c>
      <c r="B18190" s="1" t="s">
        <v>3155</v>
      </c>
      <c r="C18190" s="1">
        <v>1828.9</v>
      </c>
      <c r="D18190" s="32">
        <v>5905165</v>
      </c>
      <c r="E18190" s="1" t="s">
        <v>9838</v>
      </c>
    </row>
    <row r="18191" spans="1:5">
      <c r="A18191" s="1">
        <v>57780</v>
      </c>
      <c r="B18191" s="1" t="s">
        <v>21052</v>
      </c>
      <c r="C18191" s="1">
        <v>1443894.3</v>
      </c>
      <c r="D18191" s="32">
        <v>5871762</v>
      </c>
      <c r="E18191" s="1" t="s">
        <v>9838</v>
      </c>
    </row>
    <row r="18192" spans="1:5">
      <c r="A18192" s="1">
        <v>57101</v>
      </c>
      <c r="B18192" s="1" t="s">
        <v>21051</v>
      </c>
      <c r="C18192" s="1">
        <v>1443895.3</v>
      </c>
      <c r="D18192" s="32">
        <v>6032816</v>
      </c>
      <c r="E18192" s="1" t="s">
        <v>9838</v>
      </c>
    </row>
    <row r="18193" spans="1:5">
      <c r="A18193" s="1">
        <v>55788</v>
      </c>
      <c r="B18193" s="1" t="s">
        <v>9413</v>
      </c>
      <c r="C18193" s="1">
        <v>1051662.3</v>
      </c>
      <c r="D18193" s="32">
        <v>5947044</v>
      </c>
      <c r="E18193" s="1" t="s">
        <v>9838</v>
      </c>
    </row>
    <row r="18194" spans="1:5">
      <c r="A18194" s="1">
        <v>55788</v>
      </c>
      <c r="B18194" s="1" t="s">
        <v>21050</v>
      </c>
      <c r="C18194" s="1">
        <v>1443896.3</v>
      </c>
      <c r="D18194" s="32">
        <v>5931752</v>
      </c>
      <c r="E18194" s="1" t="s">
        <v>9838</v>
      </c>
    </row>
    <row r="18195" spans="1:5">
      <c r="A18195" s="1">
        <v>60541</v>
      </c>
      <c r="B18195" s="1" t="s">
        <v>3734</v>
      </c>
      <c r="C18195" s="1">
        <v>1443897.3</v>
      </c>
      <c r="D18195" s="32">
        <v>6027849</v>
      </c>
      <c r="E18195" s="1" t="s">
        <v>9838</v>
      </c>
    </row>
    <row r="18196" spans="1:5">
      <c r="A18196" s="1">
        <v>57101</v>
      </c>
      <c r="B18196" s="1" t="s">
        <v>21049</v>
      </c>
      <c r="C18196" s="1">
        <v>1443898.3</v>
      </c>
      <c r="D18196" s="32">
        <v>5999501</v>
      </c>
      <c r="E18196" s="1" t="s">
        <v>9838</v>
      </c>
    </row>
    <row r="18197" spans="1:5">
      <c r="A18197" s="1">
        <v>57101</v>
      </c>
      <c r="B18197" s="1" t="s">
        <v>21048</v>
      </c>
      <c r="C18197" s="1">
        <v>1051973.3</v>
      </c>
      <c r="D18197" s="32">
        <v>5435750</v>
      </c>
      <c r="E18197" s="1" t="s">
        <v>9838</v>
      </c>
    </row>
    <row r="18198" spans="1:5">
      <c r="A18198" s="1">
        <v>57101</v>
      </c>
      <c r="B18198" s="1" t="s">
        <v>21047</v>
      </c>
      <c r="C18198" s="1">
        <v>1443899.3</v>
      </c>
      <c r="D18198" s="32">
        <v>5334854</v>
      </c>
      <c r="E18198" s="1" t="s">
        <v>9838</v>
      </c>
    </row>
    <row r="18199" spans="1:5">
      <c r="A18199" s="1">
        <v>57101</v>
      </c>
      <c r="B18199" s="1" t="s">
        <v>21046</v>
      </c>
      <c r="C18199" s="1">
        <v>1443900.3</v>
      </c>
      <c r="D18199" s="32">
        <v>5558171</v>
      </c>
      <c r="E18199" s="1" t="s">
        <v>9838</v>
      </c>
    </row>
    <row r="18200" spans="1:5">
      <c r="A18200" s="1">
        <v>57101</v>
      </c>
      <c r="B18200" s="1" t="s">
        <v>9602</v>
      </c>
      <c r="C18200" s="1">
        <v>1443901.3</v>
      </c>
      <c r="D18200" s="32">
        <v>5364048</v>
      </c>
      <c r="E18200" s="1" t="s">
        <v>9838</v>
      </c>
    </row>
    <row r="18201" spans="1:5">
      <c r="A18201" s="1">
        <v>57101</v>
      </c>
      <c r="B18201" s="1" t="s">
        <v>21045</v>
      </c>
      <c r="C18201" s="1">
        <v>1443902.3</v>
      </c>
      <c r="D18201" s="32">
        <v>5443363</v>
      </c>
      <c r="E18201" s="1" t="s">
        <v>9838</v>
      </c>
    </row>
    <row r="18202" spans="1:5">
      <c r="A18202" s="1">
        <v>57101</v>
      </c>
      <c r="B18202" s="1" t="s">
        <v>21044</v>
      </c>
      <c r="C18202" s="1">
        <v>1443903.3</v>
      </c>
      <c r="D18202" s="32">
        <v>5758323</v>
      </c>
      <c r="E18202" s="1" t="s">
        <v>9838</v>
      </c>
    </row>
    <row r="18203" spans="1:5">
      <c r="A18203" s="1">
        <v>57780</v>
      </c>
      <c r="B18203" s="1" t="s">
        <v>21043</v>
      </c>
      <c r="C18203" s="1">
        <v>1443905.3</v>
      </c>
      <c r="D18203" s="32">
        <v>5936761</v>
      </c>
      <c r="E18203" s="1" t="s">
        <v>9838</v>
      </c>
    </row>
    <row r="18204" spans="1:5">
      <c r="A18204" s="1">
        <v>57101</v>
      </c>
      <c r="B18204" s="1" t="s">
        <v>21042</v>
      </c>
      <c r="C18204" s="1">
        <v>1219015.3</v>
      </c>
      <c r="D18204" s="32">
        <v>5774792</v>
      </c>
      <c r="E18204" s="1" t="s">
        <v>9838</v>
      </c>
    </row>
    <row r="18205" spans="1:5">
      <c r="A18205" s="1">
        <v>58217</v>
      </c>
      <c r="B18205" s="1" t="s">
        <v>21041</v>
      </c>
      <c r="C18205" s="1">
        <v>1165867.3</v>
      </c>
      <c r="D18205" s="32">
        <v>8208003</v>
      </c>
      <c r="E18205" s="1" t="s">
        <v>9838</v>
      </c>
    </row>
    <row r="18206" spans="1:5">
      <c r="A18206" s="1">
        <v>58217</v>
      </c>
      <c r="B18206" s="1" t="s">
        <v>21040</v>
      </c>
      <c r="C18206" s="1">
        <v>101510.16</v>
      </c>
      <c r="D18206" s="32">
        <v>9702737</v>
      </c>
      <c r="E18206" s="1" t="s">
        <v>9839</v>
      </c>
    </row>
    <row r="18207" spans="1:5">
      <c r="A18207" s="1">
        <v>58072</v>
      </c>
      <c r="B18207" s="1" t="s">
        <v>9489</v>
      </c>
      <c r="C18207" s="1">
        <v>37919.9</v>
      </c>
      <c r="D18207" s="32">
        <v>6379490</v>
      </c>
      <c r="E18207" s="1" t="s">
        <v>9838</v>
      </c>
    </row>
    <row r="18208" spans="1:5">
      <c r="A18208" s="1">
        <v>58217</v>
      </c>
      <c r="B18208" s="1" t="s">
        <v>9489</v>
      </c>
      <c r="C18208" s="1">
        <v>37919.1</v>
      </c>
      <c r="D18208" s="32">
        <v>10118100</v>
      </c>
      <c r="E18208" s="1" t="s">
        <v>9839</v>
      </c>
    </row>
    <row r="18209" spans="1:5">
      <c r="A18209" s="1">
        <v>58217</v>
      </c>
      <c r="B18209" s="1" t="s">
        <v>21039</v>
      </c>
      <c r="C18209" s="1">
        <v>543736.30000000005</v>
      </c>
      <c r="D18209" s="32">
        <v>9057427</v>
      </c>
      <c r="E18209" s="1" t="s">
        <v>9838</v>
      </c>
    </row>
    <row r="18210" spans="1:5">
      <c r="A18210" s="1">
        <v>54937</v>
      </c>
      <c r="B18210" s="1" t="s">
        <v>21038</v>
      </c>
      <c r="C18210" s="1">
        <v>1114960.3999999999</v>
      </c>
      <c r="D18210" s="32">
        <v>5230174</v>
      </c>
      <c r="E18210" s="1" t="s">
        <v>9838</v>
      </c>
    </row>
    <row r="18211" spans="1:5">
      <c r="A18211" s="1">
        <v>54937</v>
      </c>
      <c r="B18211" s="1" t="s">
        <v>21037</v>
      </c>
      <c r="C18211" s="1">
        <v>1435356.3</v>
      </c>
      <c r="D18211" s="32">
        <v>5590512</v>
      </c>
      <c r="E18211" s="1" t="s">
        <v>9839</v>
      </c>
    </row>
    <row r="18212" spans="1:5">
      <c r="A18212" s="1">
        <v>58072</v>
      </c>
      <c r="B18212" s="1" t="s">
        <v>21036</v>
      </c>
      <c r="C18212" s="1">
        <v>334542.59999999998</v>
      </c>
      <c r="D18212" s="32">
        <v>7430810</v>
      </c>
      <c r="E18212" s="1" t="s">
        <v>9838</v>
      </c>
    </row>
    <row r="18213" spans="1:5">
      <c r="A18213" s="1">
        <v>58072</v>
      </c>
      <c r="B18213" s="1" t="s">
        <v>21035</v>
      </c>
      <c r="C18213" s="1">
        <v>1278077.3999999999</v>
      </c>
      <c r="D18213" s="32">
        <v>6586944</v>
      </c>
      <c r="E18213" s="1" t="s">
        <v>9838</v>
      </c>
    </row>
    <row r="18214" spans="1:5">
      <c r="A18214" s="1">
        <v>61378</v>
      </c>
      <c r="B18214" s="1" t="s">
        <v>2494</v>
      </c>
      <c r="C18214" s="1">
        <v>38312.300000000003</v>
      </c>
      <c r="D18214" s="32">
        <v>12418300</v>
      </c>
      <c r="E18214" s="1" t="s">
        <v>9838</v>
      </c>
    </row>
    <row r="18215" spans="1:5">
      <c r="A18215" s="1">
        <v>59866</v>
      </c>
      <c r="B18215" s="1" t="s">
        <v>4796</v>
      </c>
      <c r="C18215" s="1">
        <v>1273125.3</v>
      </c>
      <c r="D18215" s="32">
        <v>4369336</v>
      </c>
      <c r="E18215" s="1" t="s">
        <v>9838</v>
      </c>
    </row>
    <row r="18216" spans="1:5">
      <c r="A18216" s="1">
        <v>58072</v>
      </c>
      <c r="B18216" s="1" t="s">
        <v>9592</v>
      </c>
      <c r="C18216" s="1">
        <v>1330040.3</v>
      </c>
      <c r="D18216" s="32">
        <v>6768480</v>
      </c>
      <c r="E18216" s="1" t="s">
        <v>9838</v>
      </c>
    </row>
    <row r="18217" spans="1:5">
      <c r="A18217" s="1">
        <v>53279</v>
      </c>
      <c r="B18217" s="1" t="s">
        <v>8178</v>
      </c>
      <c r="C18217" s="1">
        <v>1429046.4</v>
      </c>
      <c r="D18217" s="32">
        <v>6452065</v>
      </c>
      <c r="E18217" s="1" t="s">
        <v>9838</v>
      </c>
    </row>
    <row r="18218" spans="1:5">
      <c r="A18218" s="1">
        <v>58245</v>
      </c>
      <c r="B18218" s="1" t="s">
        <v>9060</v>
      </c>
      <c r="C18218" s="1">
        <v>1830.7</v>
      </c>
      <c r="D18218" s="32">
        <v>5990670</v>
      </c>
      <c r="E18218" s="1" t="s">
        <v>9838</v>
      </c>
    </row>
    <row r="18219" spans="1:5">
      <c r="A18219" s="1">
        <v>58245</v>
      </c>
      <c r="B18219" s="1" t="s">
        <v>21034</v>
      </c>
      <c r="C18219" s="1">
        <v>1278076.3999999999</v>
      </c>
      <c r="D18219" s="32">
        <v>6109910</v>
      </c>
      <c r="E18219" s="1" t="s">
        <v>9838</v>
      </c>
    </row>
    <row r="18220" spans="1:5">
      <c r="A18220" s="1">
        <v>58245</v>
      </c>
      <c r="B18220" s="1" t="s">
        <v>21033</v>
      </c>
      <c r="C18220" s="1">
        <v>1240349.3</v>
      </c>
      <c r="D18220" s="32">
        <v>5365470</v>
      </c>
      <c r="E18220" s="1" t="s">
        <v>9838</v>
      </c>
    </row>
    <row r="18221" spans="1:5">
      <c r="A18221" s="1">
        <v>55788</v>
      </c>
      <c r="B18221" s="1" t="s">
        <v>21032</v>
      </c>
      <c r="C18221" s="1">
        <v>1172184.3</v>
      </c>
      <c r="D18221" s="32">
        <v>5547513</v>
      </c>
      <c r="E18221" s="1" t="s">
        <v>9838</v>
      </c>
    </row>
    <row r="18222" spans="1:5">
      <c r="A18222" s="1">
        <v>55788</v>
      </c>
      <c r="B18222" s="1" t="s">
        <v>21031</v>
      </c>
      <c r="C18222" s="1">
        <v>1150676.3</v>
      </c>
      <c r="D18222" s="32">
        <v>5562077</v>
      </c>
      <c r="E18222" s="1" t="s">
        <v>9838</v>
      </c>
    </row>
    <row r="18223" spans="1:5">
      <c r="A18223" s="1">
        <v>59862</v>
      </c>
      <c r="B18223" s="1" t="s">
        <v>4800</v>
      </c>
      <c r="C18223" s="1">
        <v>1268303.3999999999</v>
      </c>
      <c r="D18223" s="32">
        <v>5625593</v>
      </c>
      <c r="E18223" s="1" t="s">
        <v>9838</v>
      </c>
    </row>
    <row r="18224" spans="1:5">
      <c r="A18224" s="1">
        <v>60052</v>
      </c>
      <c r="B18224" s="1" t="s">
        <v>4512</v>
      </c>
      <c r="C18224" s="1">
        <v>1304954.3</v>
      </c>
      <c r="D18224" s="32">
        <v>5503113</v>
      </c>
      <c r="E18224" s="1" t="s">
        <v>9838</v>
      </c>
    </row>
    <row r="18225" spans="1:5">
      <c r="A18225" s="1">
        <v>54937</v>
      </c>
      <c r="B18225" s="1" t="s">
        <v>9219</v>
      </c>
      <c r="C18225" s="1">
        <v>713612.3</v>
      </c>
      <c r="D18225" s="32">
        <v>5343335</v>
      </c>
      <c r="E18225" s="1" t="s">
        <v>9838</v>
      </c>
    </row>
    <row r="18226" spans="1:5">
      <c r="A18226" s="1">
        <v>58217</v>
      </c>
      <c r="B18226" s="1" t="s">
        <v>21030</v>
      </c>
      <c r="C18226" s="1">
        <v>186196.5</v>
      </c>
      <c r="D18226" s="32">
        <v>9104714</v>
      </c>
      <c r="E18226" s="1" t="s">
        <v>9838</v>
      </c>
    </row>
    <row r="18227" spans="1:5">
      <c r="A18227" s="1">
        <v>53279</v>
      </c>
      <c r="B18227" s="1" t="s">
        <v>21029</v>
      </c>
      <c r="C18227" s="1">
        <v>1301088.3</v>
      </c>
      <c r="D18227" s="32">
        <v>6603347</v>
      </c>
      <c r="E18227" s="1" t="s">
        <v>9838</v>
      </c>
    </row>
    <row r="18228" spans="1:5">
      <c r="A18228" s="1">
        <v>57101</v>
      </c>
      <c r="B18228" s="1" t="s">
        <v>21028</v>
      </c>
      <c r="C18228" s="1">
        <v>1305835.3</v>
      </c>
      <c r="D18228" s="32">
        <v>5273317</v>
      </c>
      <c r="E18228" s="1" t="s">
        <v>9838</v>
      </c>
    </row>
    <row r="18229" spans="1:5">
      <c r="A18229" s="1">
        <v>58217</v>
      </c>
      <c r="B18229" s="1" t="s">
        <v>9488</v>
      </c>
      <c r="C18229" s="1">
        <v>745408.3</v>
      </c>
      <c r="D18229" s="32">
        <v>9140131</v>
      </c>
      <c r="E18229" s="1" t="s">
        <v>9838</v>
      </c>
    </row>
    <row r="18230" spans="1:5">
      <c r="A18230" s="1">
        <v>60909</v>
      </c>
      <c r="B18230" s="1" t="s">
        <v>3219</v>
      </c>
      <c r="C18230" s="1">
        <v>1587522.3</v>
      </c>
      <c r="D18230" s="32">
        <v>4664255</v>
      </c>
      <c r="E18230" s="1" t="s">
        <v>9838</v>
      </c>
    </row>
    <row r="18231" spans="1:5">
      <c r="A18231" s="1">
        <v>58245</v>
      </c>
      <c r="B18231" s="1" t="s">
        <v>21027</v>
      </c>
      <c r="C18231" s="1">
        <v>450821.3</v>
      </c>
      <c r="D18231" s="32">
        <v>5626003</v>
      </c>
      <c r="E18231" s="1" t="s">
        <v>9838</v>
      </c>
    </row>
    <row r="18232" spans="1:5">
      <c r="A18232" s="1">
        <v>58072</v>
      </c>
      <c r="B18232" s="1" t="s">
        <v>21026</v>
      </c>
      <c r="C18232" s="1">
        <v>1384060.5</v>
      </c>
      <c r="D18232" s="32">
        <v>6262348</v>
      </c>
      <c r="E18232" s="1" t="s">
        <v>9838</v>
      </c>
    </row>
    <row r="18233" spans="1:5">
      <c r="A18233" s="1">
        <v>60565</v>
      </c>
      <c r="B18233" s="1" t="s">
        <v>3698</v>
      </c>
      <c r="C18233" s="1">
        <v>1449068.3</v>
      </c>
      <c r="D18233" s="32">
        <v>4696620</v>
      </c>
      <c r="E18233" s="1" t="s">
        <v>9838</v>
      </c>
    </row>
    <row r="18234" spans="1:5">
      <c r="A18234" s="1">
        <v>60566</v>
      </c>
      <c r="B18234" s="1" t="s">
        <v>3697</v>
      </c>
      <c r="C18234" s="1">
        <v>1449069.3</v>
      </c>
      <c r="D18234" s="32">
        <v>5667880</v>
      </c>
      <c r="E18234" s="1" t="s">
        <v>9838</v>
      </c>
    </row>
    <row r="18235" spans="1:5">
      <c r="A18235" s="1">
        <v>54937</v>
      </c>
      <c r="B18235" s="1" t="s">
        <v>21025</v>
      </c>
      <c r="C18235" s="1">
        <v>935199.3</v>
      </c>
      <c r="D18235" s="32">
        <v>5284382</v>
      </c>
      <c r="E18235" s="1" t="s">
        <v>9838</v>
      </c>
    </row>
    <row r="18236" spans="1:5">
      <c r="A18236" s="1">
        <v>59879</v>
      </c>
      <c r="B18236" s="1" t="s">
        <v>4774</v>
      </c>
      <c r="C18236" s="1">
        <v>1278078.3999999999</v>
      </c>
      <c r="D18236" s="32">
        <v>5816918</v>
      </c>
      <c r="E18236" s="1" t="s">
        <v>9838</v>
      </c>
    </row>
    <row r="18237" spans="1:5">
      <c r="A18237" s="1">
        <v>58217</v>
      </c>
      <c r="B18237" s="1" t="s">
        <v>21024</v>
      </c>
      <c r="C18237" s="1">
        <v>1195242.3</v>
      </c>
      <c r="D18237" s="32">
        <v>9605665</v>
      </c>
      <c r="E18237" s="1" t="s">
        <v>9838</v>
      </c>
    </row>
    <row r="18238" spans="1:5">
      <c r="A18238" s="1">
        <v>58217</v>
      </c>
      <c r="B18238" s="1" t="s">
        <v>21023</v>
      </c>
      <c r="C18238" s="1">
        <v>1219028.3</v>
      </c>
      <c r="D18238" s="32">
        <v>10373010</v>
      </c>
      <c r="E18238" s="1" t="s">
        <v>9838</v>
      </c>
    </row>
    <row r="18239" spans="1:5">
      <c r="A18239" s="1">
        <v>44758</v>
      </c>
      <c r="B18239" s="1" t="s">
        <v>21022</v>
      </c>
      <c r="C18239" s="1">
        <v>998429.3</v>
      </c>
      <c r="D18239" s="32">
        <v>4304608</v>
      </c>
      <c r="E18239" s="1" t="s">
        <v>9838</v>
      </c>
    </row>
    <row r="18240" spans="1:5">
      <c r="A18240" s="1">
        <v>61283</v>
      </c>
      <c r="B18240" s="1" t="s">
        <v>2654</v>
      </c>
      <c r="C18240" s="1">
        <v>338969.11</v>
      </c>
      <c r="D18240" s="32">
        <v>4969784</v>
      </c>
      <c r="E18240" s="1" t="s">
        <v>9839</v>
      </c>
    </row>
    <row r="18241" spans="1:5">
      <c r="A18241" s="1">
        <v>62339</v>
      </c>
      <c r="B18241" s="1" t="s">
        <v>791</v>
      </c>
      <c r="C18241" s="1">
        <v>858455.3</v>
      </c>
      <c r="D18241" s="32">
        <v>3631110</v>
      </c>
      <c r="E18241" s="1" t="s">
        <v>9838</v>
      </c>
    </row>
    <row r="18242" spans="1:5">
      <c r="A18242" s="1">
        <v>62019</v>
      </c>
      <c r="B18242" s="1" t="s">
        <v>1367</v>
      </c>
      <c r="C18242" s="1">
        <v>648757.4</v>
      </c>
      <c r="D18242" s="32">
        <v>4014469</v>
      </c>
      <c r="E18242" s="1" t="s">
        <v>9839</v>
      </c>
    </row>
    <row r="18243" spans="1:5">
      <c r="A18243" s="1">
        <v>45738</v>
      </c>
      <c r="B18243" s="1" t="s">
        <v>21021</v>
      </c>
      <c r="C18243" s="1">
        <v>1123057.3</v>
      </c>
      <c r="D18243" s="32">
        <v>5179333</v>
      </c>
      <c r="E18243" s="1" t="s">
        <v>9838</v>
      </c>
    </row>
    <row r="18244" spans="1:5">
      <c r="A18244" s="1">
        <v>45738</v>
      </c>
      <c r="B18244" s="1" t="s">
        <v>8368</v>
      </c>
      <c r="C18244" s="1">
        <v>1123057.7</v>
      </c>
      <c r="D18244" s="32">
        <v>5120737</v>
      </c>
      <c r="E18244" s="1" t="s">
        <v>9838</v>
      </c>
    </row>
    <row r="18245" spans="1:5">
      <c r="A18245" s="1">
        <v>57536</v>
      </c>
      <c r="B18245" s="1" t="s">
        <v>21020</v>
      </c>
      <c r="C18245" s="1">
        <v>243090.15</v>
      </c>
      <c r="D18245" s="32">
        <v>7145576</v>
      </c>
      <c r="E18245" s="1" t="s">
        <v>9839</v>
      </c>
    </row>
    <row r="18246" spans="1:5">
      <c r="A18246" s="1">
        <v>57536</v>
      </c>
      <c r="B18246" s="1" t="s">
        <v>21019</v>
      </c>
      <c r="C18246" s="1">
        <v>993517.3</v>
      </c>
      <c r="D18246" s="32">
        <v>7146247</v>
      </c>
      <c r="E18246" s="1" t="s">
        <v>9838</v>
      </c>
    </row>
    <row r="18247" spans="1:5">
      <c r="A18247" s="1">
        <v>57536</v>
      </c>
      <c r="B18247" s="1" t="s">
        <v>21018</v>
      </c>
      <c r="C18247" s="1">
        <v>993516.3</v>
      </c>
      <c r="D18247" s="32">
        <v>7469730</v>
      </c>
      <c r="E18247" s="1" t="s">
        <v>9838</v>
      </c>
    </row>
    <row r="18248" spans="1:5">
      <c r="A18248" s="1">
        <v>57536</v>
      </c>
      <c r="B18248" s="1" t="s">
        <v>9122</v>
      </c>
      <c r="C18248" s="1">
        <v>991778.3</v>
      </c>
      <c r="D18248" s="32">
        <v>7029857</v>
      </c>
      <c r="E18248" s="1" t="s">
        <v>9838</v>
      </c>
    </row>
    <row r="18249" spans="1:5">
      <c r="A18249" s="1">
        <v>57936</v>
      </c>
      <c r="B18249" s="1" t="s">
        <v>21017</v>
      </c>
      <c r="C18249" s="1">
        <v>1263867.3</v>
      </c>
      <c r="D18249" s="32">
        <v>7178024</v>
      </c>
      <c r="E18249" s="1" t="s">
        <v>9838</v>
      </c>
    </row>
    <row r="18250" spans="1:5">
      <c r="A18250" s="1">
        <v>57936</v>
      </c>
      <c r="B18250" s="1" t="s">
        <v>7521</v>
      </c>
      <c r="C18250" s="1">
        <v>1263868.3</v>
      </c>
      <c r="D18250" s="32">
        <v>7441460</v>
      </c>
      <c r="E18250" s="1" t="s">
        <v>9838</v>
      </c>
    </row>
    <row r="18251" spans="1:5">
      <c r="A18251" s="1">
        <v>59820</v>
      </c>
      <c r="B18251" s="1" t="s">
        <v>4863</v>
      </c>
      <c r="C18251" s="1">
        <v>1263870.3</v>
      </c>
      <c r="D18251" s="32">
        <v>8158177</v>
      </c>
      <c r="E18251" s="1" t="s">
        <v>9838</v>
      </c>
    </row>
    <row r="18252" spans="1:5">
      <c r="A18252" s="1">
        <v>61914</v>
      </c>
      <c r="B18252" s="1" t="s">
        <v>1553</v>
      </c>
      <c r="C18252" s="1">
        <v>595460.30000000005</v>
      </c>
      <c r="D18252" s="32">
        <v>8770541</v>
      </c>
      <c r="E18252" s="1" t="s">
        <v>9838</v>
      </c>
    </row>
    <row r="18253" spans="1:5">
      <c r="A18253" s="1">
        <v>61214</v>
      </c>
      <c r="B18253" s="1" t="s">
        <v>2767</v>
      </c>
      <c r="C18253" s="1">
        <v>316055.15999999997</v>
      </c>
      <c r="D18253" s="32">
        <v>5505494</v>
      </c>
      <c r="E18253" s="1" t="s">
        <v>9839</v>
      </c>
    </row>
    <row r="18254" spans="1:5">
      <c r="A18254" s="1">
        <v>61215</v>
      </c>
      <c r="B18254" s="1" t="s">
        <v>2766</v>
      </c>
      <c r="C18254" s="1">
        <v>316056.15999999997</v>
      </c>
      <c r="D18254" s="32">
        <v>5513844</v>
      </c>
      <c r="E18254" s="1" t="s">
        <v>9839</v>
      </c>
    </row>
    <row r="18255" spans="1:5">
      <c r="A18255" s="1">
        <v>61216</v>
      </c>
      <c r="B18255" s="1" t="s">
        <v>2765</v>
      </c>
      <c r="C18255" s="1">
        <v>316057.59999999998</v>
      </c>
      <c r="D18255" s="32">
        <v>4892717</v>
      </c>
      <c r="E18255" s="1" t="s">
        <v>9839</v>
      </c>
    </row>
    <row r="18256" spans="1:5">
      <c r="A18256" s="1">
        <v>57502</v>
      </c>
      <c r="B18256" s="1" t="s">
        <v>21016</v>
      </c>
      <c r="C18256" s="1">
        <v>258594.8</v>
      </c>
      <c r="D18256" s="32">
        <v>5467640</v>
      </c>
      <c r="E18256" s="1" t="s">
        <v>9839</v>
      </c>
    </row>
    <row r="18257" spans="1:5">
      <c r="A18257" s="1">
        <v>62035</v>
      </c>
      <c r="B18257" s="1" t="s">
        <v>1337</v>
      </c>
      <c r="C18257" s="1">
        <v>652103.6</v>
      </c>
      <c r="D18257" s="32">
        <v>5404117</v>
      </c>
      <c r="E18257" s="1" t="s">
        <v>9839</v>
      </c>
    </row>
    <row r="18258" spans="1:5">
      <c r="A18258" s="1">
        <v>61217</v>
      </c>
      <c r="B18258" s="1" t="s">
        <v>2764</v>
      </c>
      <c r="C18258" s="1">
        <v>316058.11</v>
      </c>
      <c r="D18258" s="32">
        <v>5331656</v>
      </c>
      <c r="E18258" s="1" t="s">
        <v>9839</v>
      </c>
    </row>
    <row r="18259" spans="1:5">
      <c r="A18259" s="1">
        <v>60491</v>
      </c>
      <c r="B18259" s="1" t="s">
        <v>3821</v>
      </c>
      <c r="C18259" s="1">
        <v>1421013.3</v>
      </c>
      <c r="D18259" s="32">
        <v>4056574</v>
      </c>
      <c r="E18259" s="1" t="s">
        <v>9838</v>
      </c>
    </row>
    <row r="18260" spans="1:5">
      <c r="A18260" s="1">
        <v>57502</v>
      </c>
      <c r="B18260" s="1" t="s">
        <v>7641</v>
      </c>
      <c r="C18260" s="1">
        <v>395960.4</v>
      </c>
      <c r="D18260" s="32">
        <v>5744041</v>
      </c>
      <c r="E18260" s="1" t="s">
        <v>9839</v>
      </c>
    </row>
    <row r="18261" spans="1:5">
      <c r="A18261" s="1">
        <v>62627</v>
      </c>
      <c r="B18261" s="1" t="s">
        <v>282</v>
      </c>
      <c r="C18261" s="1">
        <v>95607.3</v>
      </c>
      <c r="D18261" s="32">
        <v>5453371</v>
      </c>
      <c r="E18261" s="1" t="s">
        <v>9838</v>
      </c>
    </row>
    <row r="18262" spans="1:5">
      <c r="A18262" s="1">
        <v>60287</v>
      </c>
      <c r="B18262" s="1" t="s">
        <v>4151</v>
      </c>
      <c r="C18262" s="1">
        <v>1380394.3</v>
      </c>
      <c r="D18262" s="32">
        <v>6646862</v>
      </c>
      <c r="E18262" s="1" t="s">
        <v>9838</v>
      </c>
    </row>
    <row r="18263" spans="1:5">
      <c r="A18263" s="1">
        <v>61487</v>
      </c>
      <c r="B18263" s="1" t="s">
        <v>2308</v>
      </c>
      <c r="C18263" s="1">
        <v>414684.5</v>
      </c>
      <c r="D18263" s="32">
        <v>4355548</v>
      </c>
      <c r="E18263" s="1" t="s">
        <v>9839</v>
      </c>
    </row>
    <row r="18264" spans="1:5">
      <c r="A18264" s="1">
        <v>59252</v>
      </c>
      <c r="B18264" s="1" t="s">
        <v>5762</v>
      </c>
      <c r="C18264" s="1">
        <v>1150469.3</v>
      </c>
      <c r="D18264" s="32">
        <v>3876289</v>
      </c>
      <c r="E18264" s="1" t="s">
        <v>9839</v>
      </c>
    </row>
    <row r="18265" spans="1:5">
      <c r="A18265" s="1">
        <v>45135</v>
      </c>
      <c r="B18265" s="1" t="s">
        <v>21015</v>
      </c>
      <c r="C18265" s="1">
        <v>269796.90000000002</v>
      </c>
      <c r="D18265" s="32">
        <v>4406557</v>
      </c>
      <c r="E18265" s="1" t="s">
        <v>9839</v>
      </c>
    </row>
    <row r="18266" spans="1:5">
      <c r="A18266" s="1">
        <v>45135</v>
      </c>
      <c r="B18266" s="1" t="s">
        <v>8382</v>
      </c>
      <c r="C18266" s="1">
        <v>1036743.4</v>
      </c>
      <c r="D18266" s="32">
        <v>4352825</v>
      </c>
      <c r="E18266" s="1" t="s">
        <v>9839</v>
      </c>
    </row>
    <row r="18267" spans="1:5">
      <c r="A18267" s="1">
        <v>61685</v>
      </c>
      <c r="B18267" s="1" t="s">
        <v>1953</v>
      </c>
      <c r="C18267" s="1">
        <v>518766.7</v>
      </c>
      <c r="D18267" s="32">
        <v>3386737</v>
      </c>
      <c r="E18267" s="1" t="s">
        <v>9839</v>
      </c>
    </row>
    <row r="18268" spans="1:5">
      <c r="A18268" s="1">
        <v>33650</v>
      </c>
      <c r="B18268" s="1" t="s">
        <v>21014</v>
      </c>
      <c r="C18268" s="1">
        <v>762569.4</v>
      </c>
      <c r="D18268" s="32">
        <v>3329720</v>
      </c>
      <c r="E18268" s="1" t="s">
        <v>9838</v>
      </c>
    </row>
    <row r="18269" spans="1:5">
      <c r="A18269" s="1">
        <v>33650</v>
      </c>
      <c r="B18269" s="1" t="s">
        <v>8604</v>
      </c>
      <c r="C18269" s="1">
        <v>762570.4</v>
      </c>
      <c r="D18269" s="32">
        <v>3334122</v>
      </c>
      <c r="E18269" s="1" t="s">
        <v>9839</v>
      </c>
    </row>
    <row r="18270" spans="1:5">
      <c r="A18270" s="1">
        <v>58538</v>
      </c>
      <c r="B18270" s="1" t="s">
        <v>7052</v>
      </c>
      <c r="C18270" s="1">
        <v>1089552.3</v>
      </c>
      <c r="D18270" s="32">
        <v>4176324</v>
      </c>
      <c r="E18270" s="1" t="s">
        <v>9838</v>
      </c>
    </row>
    <row r="18271" spans="1:5">
      <c r="A18271" s="1">
        <v>60676</v>
      </c>
      <c r="B18271" s="1" t="s">
        <v>3540</v>
      </c>
      <c r="C18271" s="1">
        <v>1469613.3</v>
      </c>
      <c r="D18271" s="32">
        <v>3819905</v>
      </c>
      <c r="E18271" s="1" t="s">
        <v>9838</v>
      </c>
    </row>
    <row r="18272" spans="1:5">
      <c r="A18272" s="1">
        <v>59393</v>
      </c>
      <c r="B18272" s="1" t="s">
        <v>5551</v>
      </c>
      <c r="C18272" s="1">
        <v>1187851.3</v>
      </c>
      <c r="D18272" s="32">
        <v>4787732</v>
      </c>
      <c r="E18272" s="1" t="s">
        <v>9838</v>
      </c>
    </row>
    <row r="18273" spans="1:5">
      <c r="A18273" s="1">
        <v>59316</v>
      </c>
      <c r="B18273" s="1" t="s">
        <v>5668</v>
      </c>
      <c r="C18273" s="1">
        <v>1164990.3</v>
      </c>
      <c r="D18273" s="32">
        <v>5488380</v>
      </c>
      <c r="E18273" s="1" t="s">
        <v>9838</v>
      </c>
    </row>
    <row r="18274" spans="1:5">
      <c r="A18274" s="1">
        <v>59318</v>
      </c>
      <c r="B18274" s="1" t="s">
        <v>5667</v>
      </c>
      <c r="C18274" s="1">
        <v>1165094.3</v>
      </c>
      <c r="D18274" s="32">
        <v>3230656</v>
      </c>
      <c r="E18274" s="1" t="s">
        <v>9838</v>
      </c>
    </row>
    <row r="18275" spans="1:5">
      <c r="A18275" s="1">
        <v>57256</v>
      </c>
      <c r="B18275" s="1" t="s">
        <v>21013</v>
      </c>
      <c r="C18275" s="1">
        <v>45262.3</v>
      </c>
      <c r="D18275" s="32">
        <v>1270360</v>
      </c>
      <c r="E18275" s="1" t="s">
        <v>9838</v>
      </c>
    </row>
    <row r="18276" spans="1:5">
      <c r="A18276" s="1">
        <v>57256</v>
      </c>
      <c r="B18276" s="1" t="s">
        <v>21013</v>
      </c>
      <c r="C18276" s="1">
        <v>45262.400000000001</v>
      </c>
      <c r="D18276" s="32">
        <v>1270360</v>
      </c>
      <c r="E18276" s="1" t="s">
        <v>9838</v>
      </c>
    </row>
    <row r="18277" spans="1:5">
      <c r="A18277" s="1">
        <v>57256</v>
      </c>
      <c r="B18277" s="1" t="s">
        <v>21012</v>
      </c>
      <c r="C18277" s="1">
        <v>347255.3</v>
      </c>
      <c r="D18277" s="32">
        <v>1290917</v>
      </c>
      <c r="E18277" s="1" t="s">
        <v>9839</v>
      </c>
    </row>
    <row r="18278" spans="1:5">
      <c r="A18278" s="1">
        <v>57984</v>
      </c>
      <c r="B18278" s="1" t="s">
        <v>7515</v>
      </c>
      <c r="C18278" s="1">
        <v>293614.5</v>
      </c>
      <c r="D18278" s="32">
        <v>1231060</v>
      </c>
      <c r="E18278" s="1" t="s">
        <v>9839</v>
      </c>
    </row>
    <row r="18279" spans="1:5">
      <c r="A18279" s="1">
        <v>57984</v>
      </c>
      <c r="B18279" s="1" t="s">
        <v>21011</v>
      </c>
      <c r="C18279" s="1">
        <v>1105110.3</v>
      </c>
      <c r="D18279" s="32">
        <v>1323280</v>
      </c>
      <c r="E18279" s="1" t="s">
        <v>9839</v>
      </c>
    </row>
    <row r="18280" spans="1:5">
      <c r="A18280" s="1">
        <v>52640</v>
      </c>
      <c r="B18280" s="1" t="s">
        <v>8212</v>
      </c>
      <c r="C18280" s="1">
        <v>391896.4</v>
      </c>
      <c r="D18280" s="32">
        <v>1528980</v>
      </c>
      <c r="E18280" s="1" t="s">
        <v>9839</v>
      </c>
    </row>
    <row r="18281" spans="1:5">
      <c r="A18281" s="1">
        <v>52640</v>
      </c>
      <c r="B18281" s="1" t="s">
        <v>21010</v>
      </c>
      <c r="C18281" s="1">
        <v>336407.7</v>
      </c>
      <c r="D18281" s="32">
        <v>1522076</v>
      </c>
      <c r="E18281" s="1" t="s">
        <v>9839</v>
      </c>
    </row>
    <row r="18282" spans="1:5">
      <c r="A18282" s="1">
        <v>54767</v>
      </c>
      <c r="B18282" s="1" t="s">
        <v>21009</v>
      </c>
      <c r="C18282" s="1">
        <v>1105107.3</v>
      </c>
      <c r="D18282" s="32">
        <v>1150228</v>
      </c>
      <c r="E18282" s="1" t="s">
        <v>9839</v>
      </c>
    </row>
    <row r="18283" spans="1:5">
      <c r="A18283" s="1">
        <v>54767</v>
      </c>
      <c r="B18283" s="1" t="s">
        <v>8030</v>
      </c>
      <c r="C18283" s="1">
        <v>293613.40000000002</v>
      </c>
      <c r="D18283" s="32">
        <v>1159772</v>
      </c>
      <c r="E18283" s="1" t="s">
        <v>9839</v>
      </c>
    </row>
    <row r="18284" spans="1:5">
      <c r="A18284" s="1">
        <v>57256</v>
      </c>
      <c r="B18284" s="1" t="s">
        <v>21008</v>
      </c>
      <c r="C18284" s="1">
        <v>272944.40000000002</v>
      </c>
      <c r="D18284" s="32">
        <v>1268755</v>
      </c>
      <c r="E18284" s="1" t="s">
        <v>9839</v>
      </c>
    </row>
    <row r="18285" spans="1:5">
      <c r="A18285" s="1">
        <v>57256</v>
      </c>
      <c r="B18285" s="1" t="s">
        <v>21007</v>
      </c>
      <c r="C18285" s="1">
        <v>140892.29999999999</v>
      </c>
      <c r="D18285" s="32">
        <v>1260331</v>
      </c>
      <c r="E18285" s="1" t="s">
        <v>9838</v>
      </c>
    </row>
    <row r="18286" spans="1:5">
      <c r="A18286" s="1">
        <v>57256</v>
      </c>
      <c r="B18286" s="1" t="s">
        <v>21006</v>
      </c>
      <c r="C18286" s="1">
        <v>1162281.3</v>
      </c>
      <c r="D18286" s="32">
        <v>1249482</v>
      </c>
      <c r="E18286" s="1" t="s">
        <v>9838</v>
      </c>
    </row>
    <row r="18287" spans="1:5">
      <c r="A18287" s="1">
        <v>57256</v>
      </c>
      <c r="B18287" s="1" t="s">
        <v>21005</v>
      </c>
      <c r="C18287" s="1">
        <v>1168286.3</v>
      </c>
      <c r="D18287" s="32">
        <v>1251811</v>
      </c>
      <c r="E18287" s="1" t="s">
        <v>9838</v>
      </c>
    </row>
    <row r="18288" spans="1:5">
      <c r="A18288" s="1">
        <v>56215</v>
      </c>
      <c r="B18288" s="1" t="s">
        <v>21004</v>
      </c>
      <c r="C18288" s="1">
        <v>444612.3</v>
      </c>
      <c r="D18288" s="32">
        <v>2096878</v>
      </c>
      <c r="E18288" s="1" t="s">
        <v>9838</v>
      </c>
    </row>
    <row r="18289" spans="1:5">
      <c r="A18289" s="1">
        <v>58292</v>
      </c>
      <c r="B18289" s="1" t="s">
        <v>21003</v>
      </c>
      <c r="C18289" s="1">
        <v>42862.3</v>
      </c>
      <c r="D18289" s="32">
        <v>1579101</v>
      </c>
      <c r="E18289" s="1" t="s">
        <v>9838</v>
      </c>
    </row>
    <row r="18290" spans="1:5">
      <c r="A18290" s="1">
        <v>58292</v>
      </c>
      <c r="B18290" s="1" t="s">
        <v>9047</v>
      </c>
      <c r="C18290" s="1">
        <v>315456.7</v>
      </c>
      <c r="D18290" s="32">
        <v>1587240</v>
      </c>
      <c r="E18290" s="1" t="s">
        <v>9839</v>
      </c>
    </row>
    <row r="18291" spans="1:5">
      <c r="A18291" s="1">
        <v>58292</v>
      </c>
      <c r="B18291" s="1" t="s">
        <v>21002</v>
      </c>
      <c r="C18291" s="1">
        <v>1359195.3</v>
      </c>
      <c r="D18291" s="32">
        <v>1546970</v>
      </c>
      <c r="E18291" s="1" t="s">
        <v>9838</v>
      </c>
    </row>
    <row r="18292" spans="1:5">
      <c r="A18292" s="1">
        <v>57256</v>
      </c>
      <c r="B18292" s="1" t="s">
        <v>21001</v>
      </c>
      <c r="C18292" s="1">
        <v>1032845.11</v>
      </c>
      <c r="D18292" s="32">
        <v>1278471</v>
      </c>
      <c r="E18292" s="1" t="s">
        <v>9839</v>
      </c>
    </row>
    <row r="18293" spans="1:5">
      <c r="A18293" s="1">
        <v>59236</v>
      </c>
      <c r="B18293" s="1" t="s">
        <v>5783</v>
      </c>
      <c r="C18293" s="1">
        <v>1144888.3999999999</v>
      </c>
      <c r="D18293" s="32">
        <v>1417015</v>
      </c>
      <c r="E18293" s="1" t="s">
        <v>9838</v>
      </c>
    </row>
    <row r="18294" spans="1:5">
      <c r="A18294" s="1">
        <v>57256</v>
      </c>
      <c r="B18294" s="1" t="s">
        <v>21000</v>
      </c>
      <c r="C18294" s="1">
        <v>1175313.3</v>
      </c>
      <c r="D18294" s="32">
        <v>1268758</v>
      </c>
      <c r="E18294" s="1" t="s">
        <v>9838</v>
      </c>
    </row>
    <row r="18295" spans="1:5">
      <c r="A18295" s="1">
        <v>61572</v>
      </c>
      <c r="B18295" s="1" t="s">
        <v>2161</v>
      </c>
      <c r="C18295" s="1">
        <v>467174.5</v>
      </c>
      <c r="D18295" s="32">
        <v>1484812</v>
      </c>
      <c r="E18295" s="1" t="s">
        <v>9838</v>
      </c>
    </row>
    <row r="18296" spans="1:5">
      <c r="A18296" s="1">
        <v>57256</v>
      </c>
      <c r="B18296" s="1" t="s">
        <v>20999</v>
      </c>
      <c r="C18296" s="1">
        <v>652620.30000000005</v>
      </c>
      <c r="D18296" s="32">
        <v>1283087</v>
      </c>
      <c r="E18296" s="1" t="s">
        <v>9839</v>
      </c>
    </row>
    <row r="18297" spans="1:5">
      <c r="A18297" s="1">
        <v>57256</v>
      </c>
      <c r="B18297" s="1" t="s">
        <v>20998</v>
      </c>
      <c r="C18297" s="1">
        <v>416276.5</v>
      </c>
      <c r="D18297" s="32">
        <v>1376184</v>
      </c>
      <c r="E18297" s="1" t="s">
        <v>9839</v>
      </c>
    </row>
    <row r="18298" spans="1:5">
      <c r="A18298" s="1">
        <v>57256</v>
      </c>
      <c r="B18298" s="1" t="s">
        <v>20997</v>
      </c>
      <c r="C18298" s="1">
        <v>1105112.3</v>
      </c>
      <c r="D18298" s="32">
        <v>1278719</v>
      </c>
      <c r="E18298" s="1" t="s">
        <v>9839</v>
      </c>
    </row>
    <row r="18299" spans="1:5">
      <c r="A18299" s="1">
        <v>56215</v>
      </c>
      <c r="B18299" s="1" t="s">
        <v>20996</v>
      </c>
      <c r="C18299" s="1">
        <v>1269334.5</v>
      </c>
      <c r="D18299" s="32">
        <v>1268385</v>
      </c>
      <c r="E18299" s="1" t="s">
        <v>9838</v>
      </c>
    </row>
    <row r="18300" spans="1:5">
      <c r="A18300" s="1">
        <v>57256</v>
      </c>
      <c r="B18300" s="1" t="s">
        <v>20995</v>
      </c>
      <c r="C18300" s="1">
        <v>1105114.3</v>
      </c>
      <c r="D18300" s="32">
        <v>1279798</v>
      </c>
      <c r="E18300" s="1" t="s">
        <v>9839</v>
      </c>
    </row>
    <row r="18301" spans="1:5">
      <c r="A18301" s="1">
        <v>57256</v>
      </c>
      <c r="B18301" s="1" t="s">
        <v>20994</v>
      </c>
      <c r="C18301" s="1">
        <v>1105108.3</v>
      </c>
      <c r="D18301" s="32">
        <v>1300386</v>
      </c>
      <c r="E18301" s="1" t="s">
        <v>9839</v>
      </c>
    </row>
    <row r="18302" spans="1:5">
      <c r="A18302" s="1">
        <v>57256</v>
      </c>
      <c r="B18302" s="1" t="s">
        <v>20993</v>
      </c>
      <c r="C18302" s="1">
        <v>562019.30000000005</v>
      </c>
      <c r="D18302" s="32">
        <v>1314898</v>
      </c>
      <c r="E18302" s="1" t="s">
        <v>9839</v>
      </c>
    </row>
    <row r="18303" spans="1:5">
      <c r="A18303" s="1">
        <v>57256</v>
      </c>
      <c r="B18303" s="1" t="s">
        <v>20992</v>
      </c>
      <c r="C18303" s="1">
        <v>481009.3</v>
      </c>
      <c r="D18303" s="32">
        <v>1287740</v>
      </c>
      <c r="E18303" s="1" t="s">
        <v>9839</v>
      </c>
    </row>
    <row r="18304" spans="1:5">
      <c r="A18304" s="1">
        <v>51996</v>
      </c>
      <c r="B18304" s="1" t="s">
        <v>20991</v>
      </c>
      <c r="C18304" s="1">
        <v>1290428.3</v>
      </c>
      <c r="D18304" s="32">
        <v>1109301</v>
      </c>
      <c r="E18304" s="1" t="s">
        <v>9839</v>
      </c>
    </row>
    <row r="18305" spans="1:5">
      <c r="A18305" s="1">
        <v>51996</v>
      </c>
      <c r="B18305" s="1" t="s">
        <v>9656</v>
      </c>
      <c r="C18305" s="1">
        <v>1105096.3</v>
      </c>
      <c r="D18305" s="32">
        <v>1111445</v>
      </c>
      <c r="E18305" s="1" t="s">
        <v>9839</v>
      </c>
    </row>
    <row r="18306" spans="1:5">
      <c r="A18306" s="1">
        <v>51996</v>
      </c>
      <c r="B18306" s="1" t="s">
        <v>20990</v>
      </c>
      <c r="C18306" s="1">
        <v>1290430.3</v>
      </c>
      <c r="D18306" s="32">
        <v>1109604</v>
      </c>
      <c r="E18306" s="1" t="s">
        <v>9838</v>
      </c>
    </row>
    <row r="18307" spans="1:5">
      <c r="A18307" s="1">
        <v>51996</v>
      </c>
      <c r="B18307" s="1" t="s">
        <v>20989</v>
      </c>
      <c r="C18307" s="1">
        <v>1105094.3</v>
      </c>
      <c r="D18307" s="32">
        <v>1109804</v>
      </c>
      <c r="E18307" s="1" t="s">
        <v>9839</v>
      </c>
    </row>
    <row r="18308" spans="1:5">
      <c r="A18308" s="1">
        <v>51996</v>
      </c>
      <c r="B18308" s="1" t="s">
        <v>20988</v>
      </c>
      <c r="C18308" s="1">
        <v>1105097.3</v>
      </c>
      <c r="D18308" s="32">
        <v>1109051</v>
      </c>
      <c r="E18308" s="1" t="s">
        <v>9839</v>
      </c>
    </row>
    <row r="18309" spans="1:5">
      <c r="A18309" s="1">
        <v>51996</v>
      </c>
      <c r="B18309" s="1" t="s">
        <v>20987</v>
      </c>
      <c r="C18309" s="1">
        <v>1290429.3</v>
      </c>
      <c r="D18309" s="32">
        <v>1108481</v>
      </c>
      <c r="E18309" s="1" t="s">
        <v>9838</v>
      </c>
    </row>
    <row r="18310" spans="1:5">
      <c r="A18310" s="1">
        <v>51996</v>
      </c>
      <c r="B18310" s="1" t="s">
        <v>20986</v>
      </c>
      <c r="C18310" s="1">
        <v>1105098.3</v>
      </c>
      <c r="D18310" s="32">
        <v>1111969</v>
      </c>
      <c r="E18310" s="1" t="s">
        <v>9839</v>
      </c>
    </row>
    <row r="18311" spans="1:5">
      <c r="A18311" s="1">
        <v>51996</v>
      </c>
      <c r="B18311" s="1" t="s">
        <v>20985</v>
      </c>
      <c r="C18311" s="1">
        <v>1105095.3</v>
      </c>
      <c r="D18311" s="32">
        <v>1111454</v>
      </c>
      <c r="E18311" s="1" t="s">
        <v>9839</v>
      </c>
    </row>
    <row r="18312" spans="1:5">
      <c r="A18312" s="1">
        <v>51996</v>
      </c>
      <c r="B18312" s="1" t="s">
        <v>20984</v>
      </c>
      <c r="C18312" s="1">
        <v>272947.5</v>
      </c>
      <c r="D18312" s="32">
        <v>1111523</v>
      </c>
      <c r="E18312" s="1" t="s">
        <v>9839</v>
      </c>
    </row>
    <row r="18313" spans="1:5">
      <c r="A18313" s="1">
        <v>51996</v>
      </c>
      <c r="B18313" s="1" t="s">
        <v>20983</v>
      </c>
      <c r="C18313" s="1">
        <v>1290427.3</v>
      </c>
      <c r="D18313" s="32">
        <v>1111520</v>
      </c>
      <c r="E18313" s="1" t="s">
        <v>9839</v>
      </c>
    </row>
    <row r="18314" spans="1:5">
      <c r="A18314" s="1">
        <v>51996</v>
      </c>
      <c r="B18314" s="1" t="s">
        <v>20982</v>
      </c>
      <c r="C18314" s="1">
        <v>449216.3</v>
      </c>
      <c r="D18314" s="32">
        <v>1111612</v>
      </c>
      <c r="E18314" s="1" t="s">
        <v>9839</v>
      </c>
    </row>
    <row r="18315" spans="1:5">
      <c r="A18315" s="1">
        <v>51996</v>
      </c>
      <c r="B18315" s="1" t="s">
        <v>20981</v>
      </c>
      <c r="C18315" s="1">
        <v>1105099.3</v>
      </c>
      <c r="D18315" s="32">
        <v>1112101</v>
      </c>
      <c r="E18315" s="1" t="s">
        <v>9839</v>
      </c>
    </row>
    <row r="18316" spans="1:5">
      <c r="A18316" s="1">
        <v>57256</v>
      </c>
      <c r="B18316" s="1" t="s">
        <v>20980</v>
      </c>
      <c r="C18316" s="1">
        <v>1105113.3</v>
      </c>
      <c r="D18316" s="32">
        <v>1305467</v>
      </c>
      <c r="E18316" s="1" t="s">
        <v>9839</v>
      </c>
    </row>
    <row r="18317" spans="1:5">
      <c r="A18317" s="1">
        <v>57256</v>
      </c>
      <c r="B18317" s="1" t="s">
        <v>20979</v>
      </c>
      <c r="C18317" s="1">
        <v>392021.5</v>
      </c>
      <c r="D18317" s="32">
        <v>1257710</v>
      </c>
      <c r="E18317" s="1" t="s">
        <v>9839</v>
      </c>
    </row>
    <row r="18318" spans="1:5">
      <c r="A18318" s="1">
        <v>57256</v>
      </c>
      <c r="B18318" s="1" t="s">
        <v>20978</v>
      </c>
      <c r="C18318" s="1">
        <v>1105105.3999999999</v>
      </c>
      <c r="D18318" s="32">
        <v>1267197</v>
      </c>
      <c r="E18318" s="1" t="s">
        <v>9839</v>
      </c>
    </row>
    <row r="18319" spans="1:5">
      <c r="A18319" s="1">
        <v>57256</v>
      </c>
      <c r="B18319" s="1" t="s">
        <v>20977</v>
      </c>
      <c r="C18319" s="1">
        <v>1105104.3</v>
      </c>
      <c r="D18319" s="32">
        <v>1255681</v>
      </c>
      <c r="E18319" s="1" t="s">
        <v>9839</v>
      </c>
    </row>
    <row r="18320" spans="1:5">
      <c r="A18320" s="1">
        <v>57256</v>
      </c>
      <c r="B18320" s="1" t="s">
        <v>20976</v>
      </c>
      <c r="C18320" s="1">
        <v>1105102.3999999999</v>
      </c>
      <c r="D18320" s="32">
        <v>1270083</v>
      </c>
      <c r="E18320" s="1" t="s">
        <v>9839</v>
      </c>
    </row>
    <row r="18321" spans="1:5">
      <c r="A18321" s="1">
        <v>57256</v>
      </c>
      <c r="B18321" s="1" t="s">
        <v>20975</v>
      </c>
      <c r="C18321" s="1">
        <v>1105103.3999999999</v>
      </c>
      <c r="D18321" s="32">
        <v>1269774</v>
      </c>
      <c r="E18321" s="1" t="s">
        <v>9839</v>
      </c>
    </row>
    <row r="18322" spans="1:5">
      <c r="A18322" s="1">
        <v>57256</v>
      </c>
      <c r="B18322" s="1" t="s">
        <v>20974</v>
      </c>
      <c r="C18322" s="1">
        <v>1105100.3</v>
      </c>
      <c r="D18322" s="32">
        <v>1286792</v>
      </c>
      <c r="E18322" s="1" t="s">
        <v>9839</v>
      </c>
    </row>
    <row r="18323" spans="1:5">
      <c r="A18323" s="1">
        <v>57256</v>
      </c>
      <c r="B18323" s="1" t="s">
        <v>20973</v>
      </c>
      <c r="C18323" s="1">
        <v>1105101.3</v>
      </c>
      <c r="D18323" s="32">
        <v>1270751</v>
      </c>
      <c r="E18323" s="1" t="s">
        <v>9839</v>
      </c>
    </row>
    <row r="18324" spans="1:5">
      <c r="A18324" s="1">
        <v>57256</v>
      </c>
      <c r="B18324" s="1" t="s">
        <v>20972</v>
      </c>
      <c r="C18324" s="1">
        <v>452659.4</v>
      </c>
      <c r="D18324" s="32">
        <v>1268175</v>
      </c>
      <c r="E18324" s="1" t="s">
        <v>9839</v>
      </c>
    </row>
    <row r="18325" spans="1:5">
      <c r="A18325" s="1">
        <v>57256</v>
      </c>
      <c r="B18325" s="1" t="s">
        <v>20971</v>
      </c>
      <c r="C18325" s="1">
        <v>1337396.3</v>
      </c>
      <c r="D18325" s="32">
        <v>1269809</v>
      </c>
      <c r="E18325" s="1" t="s">
        <v>9839</v>
      </c>
    </row>
    <row r="18326" spans="1:5">
      <c r="A18326" s="1">
        <v>57256</v>
      </c>
      <c r="B18326" s="1" t="s">
        <v>20970</v>
      </c>
      <c r="C18326" s="1">
        <v>1338411.3</v>
      </c>
      <c r="D18326" s="32">
        <v>1257005</v>
      </c>
      <c r="E18326" s="1" t="s">
        <v>9839</v>
      </c>
    </row>
    <row r="18327" spans="1:5">
      <c r="A18327" s="1">
        <v>57256</v>
      </c>
      <c r="B18327" s="1" t="s">
        <v>20969</v>
      </c>
      <c r="C18327" s="1">
        <v>272951.40000000002</v>
      </c>
      <c r="D18327" s="32">
        <v>1250021</v>
      </c>
      <c r="E18327" s="1" t="s">
        <v>9838</v>
      </c>
    </row>
    <row r="18328" spans="1:5">
      <c r="A18328" s="1">
        <v>57256</v>
      </c>
      <c r="B18328" s="1" t="s">
        <v>20968</v>
      </c>
      <c r="C18328" s="1">
        <v>1144280.3</v>
      </c>
      <c r="D18328" s="32">
        <v>1251610</v>
      </c>
      <c r="E18328" s="1" t="s">
        <v>9838</v>
      </c>
    </row>
    <row r="18329" spans="1:5">
      <c r="A18329" s="1">
        <v>57256</v>
      </c>
      <c r="B18329" s="1" t="s">
        <v>20967</v>
      </c>
      <c r="C18329" s="1">
        <v>1130827.3</v>
      </c>
      <c r="D18329" s="32">
        <v>1254734</v>
      </c>
      <c r="E18329" s="1" t="s">
        <v>9838</v>
      </c>
    </row>
    <row r="18330" spans="1:5">
      <c r="A18330" s="1">
        <v>57256</v>
      </c>
      <c r="B18330" s="1" t="s">
        <v>9764</v>
      </c>
      <c r="C18330" s="1">
        <v>941638.3</v>
      </c>
      <c r="D18330" s="32">
        <v>1275089</v>
      </c>
      <c r="E18330" s="1" t="s">
        <v>9839</v>
      </c>
    </row>
    <row r="18331" spans="1:5">
      <c r="A18331" s="1">
        <v>57256</v>
      </c>
      <c r="B18331" s="1" t="s">
        <v>20966</v>
      </c>
      <c r="C18331" s="1">
        <v>1105109.3</v>
      </c>
      <c r="D18331" s="32">
        <v>1275720</v>
      </c>
      <c r="E18331" s="1" t="s">
        <v>9839</v>
      </c>
    </row>
    <row r="18332" spans="1:5">
      <c r="A18332" s="1">
        <v>56215</v>
      </c>
      <c r="B18332" s="1" t="s">
        <v>9194</v>
      </c>
      <c r="C18332" s="1">
        <v>1462938.3</v>
      </c>
      <c r="D18332" s="32">
        <v>1657690</v>
      </c>
      <c r="E18332" s="1" t="s">
        <v>9838</v>
      </c>
    </row>
    <row r="18333" spans="1:5">
      <c r="A18333" s="1">
        <v>56215</v>
      </c>
      <c r="B18333" s="1" t="s">
        <v>9195</v>
      </c>
      <c r="C18333" s="1">
        <v>334545.3</v>
      </c>
      <c r="D18333" s="32">
        <v>1453220</v>
      </c>
      <c r="E18333" s="1" t="s">
        <v>9838</v>
      </c>
    </row>
    <row r="18334" spans="1:5">
      <c r="A18334" s="1">
        <v>45301</v>
      </c>
      <c r="B18334" s="1" t="s">
        <v>9022</v>
      </c>
      <c r="C18334" s="1">
        <v>1003202.3</v>
      </c>
      <c r="D18334" s="32">
        <v>1112957</v>
      </c>
      <c r="E18334" s="1" t="s">
        <v>9839</v>
      </c>
    </row>
    <row r="18335" spans="1:5">
      <c r="A18335" s="1">
        <v>45301</v>
      </c>
      <c r="B18335" s="1" t="s">
        <v>20965</v>
      </c>
      <c r="C18335" s="1">
        <v>1003201.3</v>
      </c>
      <c r="D18335" s="32">
        <v>1112372</v>
      </c>
      <c r="E18335" s="1" t="s">
        <v>9839</v>
      </c>
    </row>
    <row r="18336" spans="1:5">
      <c r="A18336" s="1">
        <v>45301</v>
      </c>
      <c r="B18336" s="1" t="s">
        <v>20964</v>
      </c>
      <c r="C18336" s="1">
        <v>257363.4</v>
      </c>
      <c r="D18336" s="32">
        <v>1111496</v>
      </c>
      <c r="E18336" s="1" t="s">
        <v>9839</v>
      </c>
    </row>
    <row r="18337" spans="1:5">
      <c r="A18337" s="1">
        <v>62247</v>
      </c>
      <c r="B18337" s="1" t="s">
        <v>954</v>
      </c>
      <c r="C18337" s="1">
        <v>752179.5</v>
      </c>
      <c r="D18337" s="32">
        <v>1409145</v>
      </c>
      <c r="E18337" s="1" t="s">
        <v>9838</v>
      </c>
    </row>
    <row r="18338" spans="1:5">
      <c r="A18338" s="1">
        <v>60814</v>
      </c>
      <c r="B18338" s="1" t="s">
        <v>3359</v>
      </c>
      <c r="C18338" s="1">
        <v>1528098.3</v>
      </c>
      <c r="D18338" s="32">
        <v>1917610</v>
      </c>
      <c r="E18338" s="1" t="s">
        <v>9839</v>
      </c>
    </row>
    <row r="18339" spans="1:5">
      <c r="A18339" s="1">
        <v>61901</v>
      </c>
      <c r="B18339" s="1" t="s">
        <v>1577</v>
      </c>
      <c r="C18339" s="1">
        <v>59196.3</v>
      </c>
      <c r="D18339" s="32">
        <v>1581239</v>
      </c>
      <c r="E18339" s="1" t="s">
        <v>9838</v>
      </c>
    </row>
    <row r="18340" spans="1:5">
      <c r="A18340" s="1">
        <v>54399</v>
      </c>
      <c r="B18340" s="1" t="s">
        <v>20963</v>
      </c>
      <c r="C18340" s="1">
        <v>693978.3</v>
      </c>
      <c r="D18340" s="32">
        <v>2155121</v>
      </c>
      <c r="E18340" s="1" t="s">
        <v>9839</v>
      </c>
    </row>
    <row r="18341" spans="1:5">
      <c r="A18341" s="1">
        <v>53476</v>
      </c>
      <c r="B18341" s="1" t="s">
        <v>20962</v>
      </c>
      <c r="C18341" s="1">
        <v>1354240.3</v>
      </c>
      <c r="D18341" s="32">
        <v>2234480</v>
      </c>
      <c r="E18341" s="1" t="s">
        <v>9839</v>
      </c>
    </row>
    <row r="18342" spans="1:5">
      <c r="A18342" s="1">
        <v>53476</v>
      </c>
      <c r="B18342" s="1" t="s">
        <v>8158</v>
      </c>
      <c r="C18342" s="1">
        <v>1228997.3</v>
      </c>
      <c r="D18342" s="32">
        <v>2309519</v>
      </c>
      <c r="E18342" s="1" t="s">
        <v>9839</v>
      </c>
    </row>
    <row r="18343" spans="1:5">
      <c r="A18343" s="1">
        <v>54399</v>
      </c>
      <c r="B18343" s="1" t="s">
        <v>20961</v>
      </c>
      <c r="C18343" s="1">
        <v>1271752.3</v>
      </c>
      <c r="D18343" s="32">
        <v>2166321</v>
      </c>
      <c r="E18343" s="1" t="s">
        <v>9839</v>
      </c>
    </row>
    <row r="18344" spans="1:5">
      <c r="A18344" s="1">
        <v>54399</v>
      </c>
      <c r="B18344" s="1" t="s">
        <v>20960</v>
      </c>
      <c r="C18344" s="1">
        <v>992406.3</v>
      </c>
      <c r="D18344" s="32">
        <v>2166384</v>
      </c>
      <c r="E18344" s="1" t="s">
        <v>9839</v>
      </c>
    </row>
    <row r="18345" spans="1:5">
      <c r="A18345" s="1">
        <v>54399</v>
      </c>
      <c r="B18345" s="1" t="s">
        <v>9347</v>
      </c>
      <c r="C18345" s="1">
        <v>1203260.3</v>
      </c>
      <c r="D18345" s="32">
        <v>2150303</v>
      </c>
      <c r="E18345" s="1" t="s">
        <v>9838</v>
      </c>
    </row>
    <row r="18346" spans="1:5">
      <c r="A18346" s="1">
        <v>54399</v>
      </c>
      <c r="B18346" s="1" t="s">
        <v>20959</v>
      </c>
      <c r="C18346" s="1">
        <v>913239.3</v>
      </c>
      <c r="D18346" s="32">
        <v>2124311</v>
      </c>
      <c r="E18346" s="1" t="s">
        <v>9838</v>
      </c>
    </row>
    <row r="18347" spans="1:5">
      <c r="A18347" s="1">
        <v>59025</v>
      </c>
      <c r="B18347" s="1" t="s">
        <v>6145</v>
      </c>
      <c r="C18347" s="1">
        <v>1123058.3999999999</v>
      </c>
      <c r="D18347" s="32">
        <v>2430953</v>
      </c>
      <c r="E18347" s="1" t="s">
        <v>9838</v>
      </c>
    </row>
    <row r="18348" spans="1:5">
      <c r="A18348" s="1">
        <v>62410</v>
      </c>
      <c r="B18348" s="1" t="s">
        <v>665</v>
      </c>
      <c r="C18348" s="1">
        <v>880526.4</v>
      </c>
      <c r="D18348" s="32">
        <v>2879976</v>
      </c>
      <c r="E18348" s="1" t="s">
        <v>9838</v>
      </c>
    </row>
    <row r="18349" spans="1:5">
      <c r="A18349" s="1">
        <v>60508</v>
      </c>
      <c r="B18349" s="1" t="s">
        <v>3792</v>
      </c>
      <c r="C18349" s="1">
        <v>1433126.3</v>
      </c>
      <c r="D18349" s="32">
        <v>3149230</v>
      </c>
      <c r="E18349" s="1" t="s">
        <v>9839</v>
      </c>
    </row>
    <row r="18350" spans="1:5">
      <c r="A18350" s="1">
        <v>61356</v>
      </c>
      <c r="B18350" s="1" t="s">
        <v>2533</v>
      </c>
      <c r="C18350" s="1">
        <v>373994.3</v>
      </c>
      <c r="D18350" s="32">
        <v>8728773</v>
      </c>
      <c r="E18350" s="1" t="s">
        <v>9839</v>
      </c>
    </row>
    <row r="18351" spans="1:5">
      <c r="A18351" s="1">
        <v>61181</v>
      </c>
      <c r="B18351" s="1" t="s">
        <v>2823</v>
      </c>
      <c r="C18351" s="1">
        <v>313596.40000000002</v>
      </c>
      <c r="D18351" s="32">
        <v>3530383</v>
      </c>
      <c r="E18351" s="1" t="s">
        <v>9839</v>
      </c>
    </row>
    <row r="18352" spans="1:5">
      <c r="A18352" s="1">
        <v>59026</v>
      </c>
      <c r="B18352" s="1" t="s">
        <v>6143</v>
      </c>
      <c r="C18352" s="1">
        <v>1123059.3</v>
      </c>
      <c r="D18352" s="32">
        <v>2768821</v>
      </c>
      <c r="E18352" s="1" t="s">
        <v>9838</v>
      </c>
    </row>
    <row r="18353" spans="1:5">
      <c r="A18353" s="1">
        <v>54117</v>
      </c>
      <c r="B18353" s="1" t="s">
        <v>20958</v>
      </c>
      <c r="C18353" s="1">
        <v>180332.3</v>
      </c>
      <c r="D18353" s="32">
        <v>7391415</v>
      </c>
      <c r="E18353" s="1" t="s">
        <v>9838</v>
      </c>
    </row>
    <row r="18354" spans="1:5">
      <c r="A18354" s="1">
        <v>54117</v>
      </c>
      <c r="B18354" s="1" t="s">
        <v>8110</v>
      </c>
      <c r="C18354" s="1">
        <v>1469950.3</v>
      </c>
      <c r="D18354" s="32">
        <v>7561570</v>
      </c>
      <c r="E18354" s="1" t="s">
        <v>9838</v>
      </c>
    </row>
    <row r="18355" spans="1:5">
      <c r="A18355" s="1">
        <v>61877</v>
      </c>
      <c r="B18355" s="1" t="s">
        <v>1615</v>
      </c>
      <c r="C18355" s="1">
        <v>585394.18000000005</v>
      </c>
      <c r="D18355" s="32">
        <v>3592125</v>
      </c>
      <c r="E18355" s="1" t="s">
        <v>9839</v>
      </c>
    </row>
    <row r="18356" spans="1:5">
      <c r="A18356" s="1">
        <v>56239</v>
      </c>
      <c r="B18356" s="1" t="s">
        <v>20957</v>
      </c>
      <c r="C18356" s="1">
        <v>536231.5</v>
      </c>
      <c r="D18356" s="32">
        <v>4395652</v>
      </c>
      <c r="E18356" s="1" t="s">
        <v>9838</v>
      </c>
    </row>
    <row r="18357" spans="1:5">
      <c r="A18357" s="1">
        <v>56239</v>
      </c>
      <c r="B18357" s="1" t="s">
        <v>8845</v>
      </c>
      <c r="C18357" s="1">
        <v>657315.30000000005</v>
      </c>
      <c r="D18357" s="32">
        <v>4143550</v>
      </c>
      <c r="E18357" s="1" t="s">
        <v>9839</v>
      </c>
    </row>
    <row r="18358" spans="1:5">
      <c r="A18358" s="1">
        <v>56239</v>
      </c>
      <c r="B18358" s="1" t="s">
        <v>20956</v>
      </c>
      <c r="C18358" s="1">
        <v>718255.3</v>
      </c>
      <c r="D18358" s="32">
        <v>4286292</v>
      </c>
      <c r="E18358" s="1" t="s">
        <v>9839</v>
      </c>
    </row>
    <row r="18359" spans="1:5">
      <c r="A18359" s="1">
        <v>61943</v>
      </c>
      <c r="B18359" s="1" t="s">
        <v>1502</v>
      </c>
      <c r="C18359" s="1">
        <v>622312.4</v>
      </c>
      <c r="D18359" s="32">
        <v>4023692</v>
      </c>
      <c r="E18359" s="1" t="s">
        <v>9838</v>
      </c>
    </row>
    <row r="18360" spans="1:5">
      <c r="A18360" s="1">
        <v>59991</v>
      </c>
      <c r="B18360" s="1" t="s">
        <v>4601</v>
      </c>
      <c r="C18360" s="1">
        <v>1294273.3</v>
      </c>
      <c r="D18360" s="32">
        <v>3555109</v>
      </c>
      <c r="E18360" s="1" t="s">
        <v>9839</v>
      </c>
    </row>
    <row r="18361" spans="1:5">
      <c r="A18361" s="1">
        <v>62226</v>
      </c>
      <c r="B18361" s="1" t="s">
        <v>991</v>
      </c>
      <c r="C18361" s="1">
        <v>744980.3</v>
      </c>
      <c r="D18361" s="32">
        <v>5696189</v>
      </c>
      <c r="E18361" s="1" t="s">
        <v>9838</v>
      </c>
    </row>
    <row r="18362" spans="1:5">
      <c r="A18362" s="1">
        <v>61379</v>
      </c>
      <c r="B18362" s="1" t="s">
        <v>2492</v>
      </c>
      <c r="C18362" s="1">
        <v>383372.6</v>
      </c>
      <c r="D18362" s="32">
        <v>5723298</v>
      </c>
      <c r="E18362" s="1" t="s">
        <v>9839</v>
      </c>
    </row>
    <row r="18363" spans="1:5">
      <c r="A18363" s="1">
        <v>61322</v>
      </c>
      <c r="B18363" s="1" t="s">
        <v>2586</v>
      </c>
      <c r="C18363" s="1">
        <v>357808.5</v>
      </c>
      <c r="D18363" s="32">
        <v>5801598</v>
      </c>
      <c r="E18363" s="1" t="s">
        <v>9839</v>
      </c>
    </row>
    <row r="18364" spans="1:5">
      <c r="A18364" s="1">
        <v>60582</v>
      </c>
      <c r="B18364" s="1" t="s">
        <v>3670</v>
      </c>
      <c r="C18364" s="1">
        <v>1449350.3</v>
      </c>
      <c r="D18364" s="32">
        <v>4470941</v>
      </c>
      <c r="E18364" s="1" t="s">
        <v>9838</v>
      </c>
    </row>
    <row r="18365" spans="1:5">
      <c r="A18365" s="1">
        <v>60583</v>
      </c>
      <c r="B18365" s="1" t="s">
        <v>3668</v>
      </c>
      <c r="C18365" s="1">
        <v>1449351.3</v>
      </c>
      <c r="D18365" s="32">
        <v>4854305</v>
      </c>
      <c r="E18365" s="1" t="s">
        <v>9838</v>
      </c>
    </row>
    <row r="18366" spans="1:5">
      <c r="A18366" s="1">
        <v>60090</v>
      </c>
      <c r="B18366" s="1" t="s">
        <v>4456</v>
      </c>
      <c r="C18366" s="1">
        <v>1317118.6000000001</v>
      </c>
      <c r="D18366" s="32">
        <v>4625149</v>
      </c>
      <c r="E18366" s="1" t="s">
        <v>9838</v>
      </c>
    </row>
    <row r="18367" spans="1:5">
      <c r="A18367" s="1">
        <v>61359</v>
      </c>
      <c r="B18367" s="1" t="s">
        <v>2527</v>
      </c>
      <c r="C18367" s="1">
        <v>375451.14</v>
      </c>
      <c r="D18367" s="32">
        <v>4331234</v>
      </c>
      <c r="E18367" s="1" t="s">
        <v>9839</v>
      </c>
    </row>
    <row r="18368" spans="1:5">
      <c r="A18368" s="1">
        <v>61407</v>
      </c>
      <c r="B18368" s="1" t="s">
        <v>2445</v>
      </c>
      <c r="C18368" s="1">
        <v>391595.3</v>
      </c>
      <c r="D18368" s="32">
        <v>4685414</v>
      </c>
      <c r="E18368" s="1" t="s">
        <v>9838</v>
      </c>
    </row>
    <row r="18369" spans="1:5">
      <c r="A18369" s="1">
        <v>61312</v>
      </c>
      <c r="B18369" s="1" t="s">
        <v>2602</v>
      </c>
      <c r="C18369" s="1">
        <v>351016.3</v>
      </c>
      <c r="D18369" s="32">
        <v>4166000</v>
      </c>
      <c r="E18369" s="1" t="s">
        <v>9838</v>
      </c>
    </row>
    <row r="18370" spans="1:5">
      <c r="A18370" s="1">
        <v>61406</v>
      </c>
      <c r="B18370" s="1" t="s">
        <v>2447</v>
      </c>
      <c r="C18370" s="1">
        <v>391593.3</v>
      </c>
      <c r="D18370" s="32">
        <v>3497325</v>
      </c>
      <c r="E18370" s="1" t="s">
        <v>9838</v>
      </c>
    </row>
    <row r="18371" spans="1:5">
      <c r="A18371" s="1">
        <v>61404</v>
      </c>
      <c r="B18371" s="1" t="s">
        <v>2451</v>
      </c>
      <c r="C18371" s="1">
        <v>391589.3</v>
      </c>
      <c r="D18371" s="32">
        <v>4527951</v>
      </c>
      <c r="E18371" s="1" t="s">
        <v>9838</v>
      </c>
    </row>
    <row r="18372" spans="1:5">
      <c r="A18372" s="1">
        <v>61196</v>
      </c>
      <c r="B18372" s="1" t="s">
        <v>2796</v>
      </c>
      <c r="C18372" s="1">
        <v>314262.5</v>
      </c>
      <c r="D18372" s="32">
        <v>4121483</v>
      </c>
      <c r="E18372" s="1" t="s">
        <v>9838</v>
      </c>
    </row>
    <row r="18373" spans="1:5">
      <c r="A18373" s="1">
        <v>61394</v>
      </c>
      <c r="B18373" s="1" t="s">
        <v>2466</v>
      </c>
      <c r="C18373" s="1">
        <v>388739.3</v>
      </c>
      <c r="D18373" s="32">
        <v>4555826</v>
      </c>
      <c r="E18373" s="1" t="s">
        <v>9838</v>
      </c>
    </row>
    <row r="18374" spans="1:5">
      <c r="A18374" s="1">
        <v>59027</v>
      </c>
      <c r="B18374" s="1" t="s">
        <v>6141</v>
      </c>
      <c r="C18374" s="1">
        <v>1123060.3</v>
      </c>
      <c r="D18374" s="32">
        <v>6428470</v>
      </c>
      <c r="E18374" s="1" t="s">
        <v>9838</v>
      </c>
    </row>
    <row r="18375" spans="1:5">
      <c r="A18375" s="1">
        <v>61715</v>
      </c>
      <c r="B18375" s="1" t="s">
        <v>1897</v>
      </c>
      <c r="C18375" s="1">
        <v>525371.30000000005</v>
      </c>
      <c r="D18375" s="32">
        <v>4941291</v>
      </c>
      <c r="E18375" s="1" t="s">
        <v>9838</v>
      </c>
    </row>
    <row r="18376" spans="1:5">
      <c r="A18376" s="1">
        <v>60138</v>
      </c>
      <c r="B18376" s="1" t="s">
        <v>4383</v>
      </c>
      <c r="C18376" s="1">
        <v>1336208.3</v>
      </c>
      <c r="D18376" s="32">
        <v>4606447</v>
      </c>
      <c r="E18376" s="1" t="s">
        <v>9838</v>
      </c>
    </row>
    <row r="18377" spans="1:5">
      <c r="A18377" s="1">
        <v>46326</v>
      </c>
      <c r="B18377" s="1" t="s">
        <v>20955</v>
      </c>
      <c r="C18377" s="1">
        <v>1448136.3</v>
      </c>
      <c r="D18377" s="32">
        <v>4864580</v>
      </c>
      <c r="E18377" s="1" t="s">
        <v>9838</v>
      </c>
    </row>
    <row r="18378" spans="1:5">
      <c r="A18378" s="1">
        <v>46326</v>
      </c>
      <c r="B18378" s="1" t="s">
        <v>8358</v>
      </c>
      <c r="C18378" s="1">
        <v>1217720.3</v>
      </c>
      <c r="D18378" s="32">
        <v>4693530</v>
      </c>
      <c r="E18378" s="1" t="s">
        <v>9838</v>
      </c>
    </row>
    <row r="18379" spans="1:5">
      <c r="A18379" s="1">
        <v>59966</v>
      </c>
      <c r="B18379" s="1" t="s">
        <v>4645</v>
      </c>
      <c r="C18379" s="1">
        <v>1288298.3</v>
      </c>
      <c r="D18379" s="32">
        <v>4246124</v>
      </c>
      <c r="E18379" s="1" t="s">
        <v>9838</v>
      </c>
    </row>
    <row r="18380" spans="1:5">
      <c r="A18380" s="1">
        <v>62474</v>
      </c>
      <c r="B18380" s="1" t="s">
        <v>553</v>
      </c>
      <c r="C18380" s="1">
        <v>89187.6</v>
      </c>
      <c r="D18380" s="32">
        <v>3672941</v>
      </c>
      <c r="E18380" s="1" t="s">
        <v>9838</v>
      </c>
    </row>
    <row r="18381" spans="1:5">
      <c r="A18381" s="1">
        <v>61197</v>
      </c>
      <c r="B18381" s="1" t="s">
        <v>2795</v>
      </c>
      <c r="C18381" s="1">
        <v>314264.40000000002</v>
      </c>
      <c r="D18381" s="32">
        <v>4767719</v>
      </c>
      <c r="E18381" s="1" t="s">
        <v>9838</v>
      </c>
    </row>
    <row r="18382" spans="1:5">
      <c r="A18382" s="1">
        <v>60232</v>
      </c>
      <c r="B18382" s="1" t="s">
        <v>4232</v>
      </c>
      <c r="C18382" s="1">
        <v>1354722.3</v>
      </c>
      <c r="D18382" s="32">
        <v>5113780</v>
      </c>
      <c r="E18382" s="1" t="s">
        <v>9838</v>
      </c>
    </row>
    <row r="18383" spans="1:5">
      <c r="A18383" s="1">
        <v>61414</v>
      </c>
      <c r="B18383" s="1" t="s">
        <v>2434</v>
      </c>
      <c r="C18383" s="1">
        <v>391613.3</v>
      </c>
      <c r="D18383" s="32">
        <v>4209812</v>
      </c>
      <c r="E18383" s="1" t="s">
        <v>9838</v>
      </c>
    </row>
    <row r="18384" spans="1:5">
      <c r="A18384" s="1">
        <v>57338</v>
      </c>
      <c r="B18384" s="1" t="s">
        <v>20954</v>
      </c>
      <c r="C18384" s="1">
        <v>888019.4</v>
      </c>
      <c r="D18384" s="32">
        <v>2590138</v>
      </c>
      <c r="E18384" s="1" t="s">
        <v>9838</v>
      </c>
    </row>
    <row r="18385" spans="1:5">
      <c r="A18385" s="1">
        <v>57338</v>
      </c>
      <c r="B18385" s="1" t="s">
        <v>20953</v>
      </c>
      <c r="C18385" s="1">
        <v>1125724.3</v>
      </c>
      <c r="D18385" s="32">
        <v>2575815</v>
      </c>
      <c r="E18385" s="1" t="s">
        <v>9838</v>
      </c>
    </row>
    <row r="18386" spans="1:5">
      <c r="A18386" s="1">
        <v>57938</v>
      </c>
      <c r="B18386" s="1" t="s">
        <v>20952</v>
      </c>
      <c r="C18386" s="1">
        <v>762948.4</v>
      </c>
      <c r="D18386" s="32">
        <v>2506025</v>
      </c>
      <c r="E18386" s="1" t="s">
        <v>9839</v>
      </c>
    </row>
    <row r="18387" spans="1:5">
      <c r="A18387" s="1">
        <v>57338</v>
      </c>
      <c r="B18387" s="1" t="s">
        <v>20951</v>
      </c>
      <c r="C18387" s="1">
        <v>2047.6</v>
      </c>
      <c r="D18387" s="32">
        <v>2644345</v>
      </c>
      <c r="E18387" s="1" t="s">
        <v>9838</v>
      </c>
    </row>
    <row r="18388" spans="1:5">
      <c r="A18388" s="1">
        <v>57338</v>
      </c>
      <c r="B18388" s="1" t="s">
        <v>9132</v>
      </c>
      <c r="C18388" s="1">
        <v>2047.5</v>
      </c>
      <c r="D18388" s="32">
        <v>2639435</v>
      </c>
      <c r="E18388" s="1" t="s">
        <v>9838</v>
      </c>
    </row>
    <row r="18389" spans="1:5">
      <c r="A18389" s="1">
        <v>57938</v>
      </c>
      <c r="B18389" s="1" t="s">
        <v>7519</v>
      </c>
      <c r="C18389" s="1">
        <v>563032.4</v>
      </c>
      <c r="D18389" s="32">
        <v>2526362</v>
      </c>
      <c r="E18389" s="1" t="s">
        <v>9838</v>
      </c>
    </row>
    <row r="18390" spans="1:5">
      <c r="A18390" s="1">
        <v>58144</v>
      </c>
      <c r="B18390" s="1" t="s">
        <v>20950</v>
      </c>
      <c r="C18390" s="1">
        <v>553201.30000000005</v>
      </c>
      <c r="D18390" s="32">
        <v>2246825</v>
      </c>
      <c r="E18390" s="1" t="s">
        <v>9838</v>
      </c>
    </row>
    <row r="18391" spans="1:5">
      <c r="A18391" s="1">
        <v>62109</v>
      </c>
      <c r="B18391" s="1" t="s">
        <v>1205</v>
      </c>
      <c r="C18391" s="1">
        <v>680646.3</v>
      </c>
      <c r="D18391" s="32">
        <v>2264603</v>
      </c>
      <c r="E18391" s="1" t="s">
        <v>9839</v>
      </c>
    </row>
    <row r="18392" spans="1:5">
      <c r="A18392" s="1">
        <v>58144</v>
      </c>
      <c r="B18392" s="1" t="s">
        <v>7472</v>
      </c>
      <c r="C18392" s="1">
        <v>563033.4</v>
      </c>
      <c r="D18392" s="32">
        <v>2301998</v>
      </c>
      <c r="E18392" s="1" t="s">
        <v>9838</v>
      </c>
    </row>
    <row r="18393" spans="1:5">
      <c r="A18393" s="1">
        <v>59028</v>
      </c>
      <c r="B18393" s="1" t="s">
        <v>6139</v>
      </c>
      <c r="C18393" s="1">
        <v>1123065.3</v>
      </c>
      <c r="D18393" s="32">
        <v>4163993</v>
      </c>
      <c r="E18393" s="1" t="s">
        <v>9838</v>
      </c>
    </row>
    <row r="18394" spans="1:5">
      <c r="A18394" s="1">
        <v>61523</v>
      </c>
      <c r="B18394" s="1" t="s">
        <v>2250</v>
      </c>
      <c r="C18394" s="1">
        <v>442562.3</v>
      </c>
      <c r="D18394" s="32">
        <v>4927680</v>
      </c>
      <c r="E18394" s="1" t="s">
        <v>9838</v>
      </c>
    </row>
    <row r="18395" spans="1:5">
      <c r="A18395" s="1">
        <v>59029</v>
      </c>
      <c r="B18395" s="1" t="s">
        <v>6137</v>
      </c>
      <c r="C18395" s="1">
        <v>1123069.3</v>
      </c>
      <c r="D18395" s="32">
        <v>3159235</v>
      </c>
      <c r="E18395" s="1" t="s">
        <v>9838</v>
      </c>
    </row>
    <row r="18396" spans="1:5">
      <c r="A18396" s="1">
        <v>61866</v>
      </c>
      <c r="B18396" s="1" t="s">
        <v>1632</v>
      </c>
      <c r="C18396" s="1">
        <v>582515.4</v>
      </c>
      <c r="D18396" s="32">
        <v>4141624</v>
      </c>
      <c r="E18396" s="1" t="s">
        <v>9838</v>
      </c>
    </row>
    <row r="18397" spans="1:5">
      <c r="A18397" s="1">
        <v>59030</v>
      </c>
      <c r="B18397" s="1" t="s">
        <v>6135</v>
      </c>
      <c r="C18397" s="1">
        <v>1123070.3</v>
      </c>
      <c r="D18397" s="32">
        <v>3008886</v>
      </c>
      <c r="E18397" s="1" t="s">
        <v>9838</v>
      </c>
    </row>
    <row r="18398" spans="1:5">
      <c r="A18398" s="1">
        <v>59031</v>
      </c>
      <c r="B18398" s="1" t="s">
        <v>6133</v>
      </c>
      <c r="C18398" s="1">
        <v>1123072.3</v>
      </c>
      <c r="D18398" s="32">
        <v>3829297</v>
      </c>
      <c r="E18398" s="1" t="s">
        <v>9838</v>
      </c>
    </row>
    <row r="18399" spans="1:5">
      <c r="A18399" s="1">
        <v>33432</v>
      </c>
      <c r="B18399" s="1" t="s">
        <v>8609</v>
      </c>
      <c r="C18399" s="1">
        <v>987059.3</v>
      </c>
      <c r="D18399" s="32">
        <v>4112554</v>
      </c>
      <c r="E18399" s="1" t="s">
        <v>9838</v>
      </c>
    </row>
    <row r="18400" spans="1:5">
      <c r="A18400" s="1">
        <v>33432</v>
      </c>
      <c r="B18400" s="1" t="s">
        <v>8609</v>
      </c>
      <c r="C18400" s="1">
        <v>987059.4</v>
      </c>
      <c r="D18400" s="32">
        <v>4146451</v>
      </c>
      <c r="E18400" s="1" t="s">
        <v>9838</v>
      </c>
    </row>
    <row r="18401" spans="1:5">
      <c r="A18401" s="1">
        <v>62645</v>
      </c>
      <c r="B18401" s="1" t="s">
        <v>248</v>
      </c>
      <c r="C18401" s="1">
        <v>983917.3</v>
      </c>
      <c r="D18401" s="32">
        <v>5043253</v>
      </c>
      <c r="E18401" s="1" t="s">
        <v>9839</v>
      </c>
    </row>
    <row r="18402" spans="1:5">
      <c r="A18402" s="1">
        <v>61494</v>
      </c>
      <c r="B18402" s="1" t="s">
        <v>2298</v>
      </c>
      <c r="C18402" s="1">
        <v>42256.3</v>
      </c>
      <c r="D18402" s="32">
        <v>3267230</v>
      </c>
      <c r="E18402" s="1" t="s">
        <v>9839</v>
      </c>
    </row>
    <row r="18403" spans="1:5">
      <c r="A18403" s="1">
        <v>61080</v>
      </c>
      <c r="B18403" s="1" t="s">
        <v>2964</v>
      </c>
      <c r="C18403" s="1">
        <v>266117.09999999998</v>
      </c>
      <c r="D18403" s="32">
        <v>3225748</v>
      </c>
      <c r="E18403" s="1" t="s">
        <v>9839</v>
      </c>
    </row>
    <row r="18404" spans="1:5">
      <c r="A18404" s="1">
        <v>59032</v>
      </c>
      <c r="B18404" s="1" t="s">
        <v>6131</v>
      </c>
      <c r="C18404" s="1">
        <v>1123073.3</v>
      </c>
      <c r="D18404" s="32">
        <v>4343079</v>
      </c>
      <c r="E18404" s="1" t="s">
        <v>9838</v>
      </c>
    </row>
    <row r="18405" spans="1:5">
      <c r="A18405" s="1">
        <v>58533</v>
      </c>
      <c r="B18405" s="1" t="s">
        <v>7062</v>
      </c>
      <c r="C18405" s="1">
        <v>1089547.3</v>
      </c>
      <c r="D18405" s="32">
        <v>6542451</v>
      </c>
      <c r="E18405" s="1" t="s">
        <v>9838</v>
      </c>
    </row>
    <row r="18406" spans="1:5">
      <c r="A18406" s="1">
        <v>62651</v>
      </c>
      <c r="B18406" s="1" t="s">
        <v>237</v>
      </c>
      <c r="C18406" s="1">
        <v>985054.3</v>
      </c>
      <c r="D18406" s="32">
        <v>4314500</v>
      </c>
      <c r="E18406" s="1" t="s">
        <v>9838</v>
      </c>
    </row>
    <row r="18407" spans="1:5">
      <c r="A18407" s="1">
        <v>61060</v>
      </c>
      <c r="B18407" s="1" t="s">
        <v>2998</v>
      </c>
      <c r="C18407" s="1">
        <v>246200.7</v>
      </c>
      <c r="D18407" s="32">
        <v>4601053</v>
      </c>
      <c r="E18407" s="1" t="s">
        <v>9839</v>
      </c>
    </row>
    <row r="18408" spans="1:5">
      <c r="A18408" s="1">
        <v>60900</v>
      </c>
      <c r="B18408" s="1" t="s">
        <v>3235</v>
      </c>
      <c r="C18408" s="1">
        <v>1577903.3</v>
      </c>
      <c r="D18408" s="32">
        <v>4684550</v>
      </c>
      <c r="E18408" s="1" t="s">
        <v>9838</v>
      </c>
    </row>
    <row r="18409" spans="1:5">
      <c r="A18409" s="1">
        <v>60901</v>
      </c>
      <c r="B18409" s="1" t="s">
        <v>3234</v>
      </c>
      <c r="C18409" s="1">
        <v>1577904.3</v>
      </c>
      <c r="D18409" s="32">
        <v>4538199</v>
      </c>
      <c r="E18409" s="1" t="s">
        <v>9838</v>
      </c>
    </row>
    <row r="18410" spans="1:5">
      <c r="A18410" s="1">
        <v>61514</v>
      </c>
      <c r="B18410" s="1" t="s">
        <v>2265</v>
      </c>
      <c r="C18410" s="1">
        <v>439497.5</v>
      </c>
      <c r="D18410" s="32">
        <v>3821839</v>
      </c>
      <c r="E18410" s="1" t="s">
        <v>9838</v>
      </c>
    </row>
    <row r="18411" spans="1:5">
      <c r="A18411" s="1">
        <v>61139</v>
      </c>
      <c r="B18411" s="1" t="s">
        <v>2885</v>
      </c>
      <c r="C18411" s="1">
        <v>292414.09999999998</v>
      </c>
      <c r="D18411" s="32">
        <v>4153699</v>
      </c>
      <c r="E18411" s="1" t="s">
        <v>9839</v>
      </c>
    </row>
    <row r="18412" spans="1:5">
      <c r="A18412" s="1">
        <v>62641</v>
      </c>
      <c r="B18412" s="1" t="s">
        <v>256</v>
      </c>
      <c r="C18412" s="1">
        <v>981384.3</v>
      </c>
      <c r="D18412" s="32">
        <v>4482685</v>
      </c>
      <c r="E18412" s="1" t="s">
        <v>9838</v>
      </c>
    </row>
    <row r="18413" spans="1:5">
      <c r="A18413" s="1">
        <v>59435</v>
      </c>
      <c r="B18413" s="1" t="s">
        <v>5482</v>
      </c>
      <c r="C18413" s="1">
        <v>1200567.3</v>
      </c>
      <c r="D18413" s="32">
        <v>2861670</v>
      </c>
      <c r="E18413" s="1" t="s">
        <v>9838</v>
      </c>
    </row>
    <row r="18414" spans="1:5">
      <c r="A18414" s="1">
        <v>60447</v>
      </c>
      <c r="B18414" s="1" t="s">
        <v>3895</v>
      </c>
      <c r="C18414" s="1">
        <v>1410638.3</v>
      </c>
      <c r="D18414" s="32">
        <v>3248060</v>
      </c>
      <c r="E18414" s="1" t="s">
        <v>9838</v>
      </c>
    </row>
    <row r="18415" spans="1:5">
      <c r="A18415" s="1">
        <v>60341</v>
      </c>
      <c r="B18415" s="1" t="s">
        <v>4060</v>
      </c>
      <c r="C18415" s="1">
        <v>1392491.3</v>
      </c>
      <c r="D18415" s="32">
        <v>3083950</v>
      </c>
      <c r="E18415" s="1" t="s">
        <v>9838</v>
      </c>
    </row>
    <row r="18416" spans="1:5">
      <c r="A18416" s="1">
        <v>61777</v>
      </c>
      <c r="B18416" s="1" t="s">
        <v>1789</v>
      </c>
      <c r="C18416" s="1">
        <v>552398.30000000005</v>
      </c>
      <c r="D18416" s="32">
        <v>3198809</v>
      </c>
      <c r="E18416" s="1" t="s">
        <v>9838</v>
      </c>
    </row>
    <row r="18417" spans="1:5">
      <c r="A18417" s="1">
        <v>45637</v>
      </c>
      <c r="B18417" s="1" t="s">
        <v>20949</v>
      </c>
      <c r="C18417" s="1">
        <v>697329.1</v>
      </c>
      <c r="D18417" s="32">
        <v>4482087</v>
      </c>
      <c r="E18417" s="1" t="s">
        <v>9839</v>
      </c>
    </row>
    <row r="18418" spans="1:5">
      <c r="A18418" s="1">
        <v>45637</v>
      </c>
      <c r="B18418" s="1" t="s">
        <v>8370</v>
      </c>
      <c r="C18418" s="1">
        <v>697329.24</v>
      </c>
      <c r="D18418" s="32">
        <v>4332300</v>
      </c>
      <c r="E18418" s="1" t="s">
        <v>9838</v>
      </c>
    </row>
    <row r="18419" spans="1:5">
      <c r="A18419" s="1">
        <v>61059</v>
      </c>
      <c r="B18419" s="1" t="s">
        <v>3000</v>
      </c>
      <c r="C18419" s="1">
        <v>246199.4</v>
      </c>
      <c r="D18419" s="32">
        <v>4236550</v>
      </c>
      <c r="E18419" s="1" t="s">
        <v>9838</v>
      </c>
    </row>
    <row r="18420" spans="1:5">
      <c r="A18420" s="1">
        <v>57246</v>
      </c>
      <c r="B18420" s="1" t="s">
        <v>20948</v>
      </c>
      <c r="C18420" s="1">
        <v>1384065.3</v>
      </c>
      <c r="D18420" s="32">
        <v>4234989</v>
      </c>
      <c r="E18420" s="1" t="s">
        <v>9838</v>
      </c>
    </row>
    <row r="18421" spans="1:5">
      <c r="A18421" s="1">
        <v>57246</v>
      </c>
      <c r="B18421" s="1" t="s">
        <v>7708</v>
      </c>
      <c r="C18421" s="1">
        <v>1341156.3999999999</v>
      </c>
      <c r="D18421" s="32">
        <v>4286476</v>
      </c>
      <c r="E18421" s="1" t="s">
        <v>9838</v>
      </c>
    </row>
    <row r="18422" spans="1:5">
      <c r="A18422" s="1">
        <v>59300</v>
      </c>
      <c r="B18422" s="1" t="s">
        <v>5693</v>
      </c>
      <c r="C18422" s="1">
        <v>1160721.7</v>
      </c>
      <c r="D18422" s="32">
        <v>2968500</v>
      </c>
      <c r="E18422" s="1" t="s">
        <v>9839</v>
      </c>
    </row>
    <row r="18423" spans="1:5">
      <c r="A18423" s="1">
        <v>62047</v>
      </c>
      <c r="B18423" s="1" t="s">
        <v>1314</v>
      </c>
      <c r="C18423" s="1">
        <v>657321.5</v>
      </c>
      <c r="D18423" s="32">
        <v>2249085</v>
      </c>
      <c r="E18423" s="1" t="s">
        <v>9839</v>
      </c>
    </row>
    <row r="18424" spans="1:5">
      <c r="A18424" s="1">
        <v>61479</v>
      </c>
      <c r="B18424" s="1" t="s">
        <v>2322</v>
      </c>
      <c r="C18424" s="1">
        <v>411473.3</v>
      </c>
      <c r="D18424" s="32">
        <v>3026626</v>
      </c>
      <c r="E18424" s="1" t="s">
        <v>9838</v>
      </c>
    </row>
    <row r="18425" spans="1:5">
      <c r="A18425" s="1">
        <v>61009</v>
      </c>
      <c r="B18425" s="1" t="s">
        <v>3086</v>
      </c>
      <c r="C18425" s="1">
        <v>213810.4</v>
      </c>
      <c r="D18425" s="32">
        <v>2573208</v>
      </c>
      <c r="E18425" s="1" t="s">
        <v>9839</v>
      </c>
    </row>
    <row r="18426" spans="1:5">
      <c r="A18426" s="1">
        <v>55887</v>
      </c>
      <c r="B18426" s="1" t="s">
        <v>20947</v>
      </c>
      <c r="C18426" s="1">
        <v>1341157.3999999999</v>
      </c>
      <c r="D18426" s="32">
        <v>3643632</v>
      </c>
      <c r="E18426" s="1" t="s">
        <v>9838</v>
      </c>
    </row>
    <row r="18427" spans="1:5">
      <c r="A18427" s="1">
        <v>55887</v>
      </c>
      <c r="B18427" s="1" t="s">
        <v>7930</v>
      </c>
      <c r="C18427" s="1">
        <v>1030842.4</v>
      </c>
      <c r="D18427" s="32">
        <v>3404777</v>
      </c>
      <c r="E18427" s="1" t="s">
        <v>9838</v>
      </c>
    </row>
    <row r="18428" spans="1:5">
      <c r="A18428" s="1">
        <v>60308</v>
      </c>
      <c r="B18428" s="1" t="s">
        <v>4114</v>
      </c>
      <c r="C18428" s="1">
        <v>1384066.3</v>
      </c>
      <c r="D18428" s="32">
        <v>3705946</v>
      </c>
      <c r="E18428" s="1" t="s">
        <v>9838</v>
      </c>
    </row>
    <row r="18429" spans="1:5">
      <c r="A18429" s="1">
        <v>60142</v>
      </c>
      <c r="B18429" s="1" t="s">
        <v>4376</v>
      </c>
      <c r="C18429" s="1">
        <v>1336236.3</v>
      </c>
      <c r="D18429" s="32">
        <v>3561073</v>
      </c>
      <c r="E18429" s="1" t="s">
        <v>9838</v>
      </c>
    </row>
    <row r="18430" spans="1:5">
      <c r="A18430" s="1">
        <v>61992</v>
      </c>
      <c r="B18430" s="1" t="s">
        <v>1419</v>
      </c>
      <c r="C18430" s="1">
        <v>641112.4</v>
      </c>
      <c r="D18430" s="32">
        <v>4573608</v>
      </c>
      <c r="E18430" s="1" t="s">
        <v>9838</v>
      </c>
    </row>
    <row r="18431" spans="1:5">
      <c r="A18431" s="1">
        <v>60456</v>
      </c>
      <c r="B18431" s="1" t="s">
        <v>3878</v>
      </c>
      <c r="C18431" s="1">
        <v>1410670.3</v>
      </c>
      <c r="D18431" s="32">
        <v>3395320</v>
      </c>
      <c r="E18431" s="1" t="s">
        <v>9838</v>
      </c>
    </row>
    <row r="18432" spans="1:5">
      <c r="A18432" s="1">
        <v>60457</v>
      </c>
      <c r="B18432" s="1" t="s">
        <v>3877</v>
      </c>
      <c r="C18432" s="1">
        <v>1410671.3</v>
      </c>
      <c r="D18432" s="32">
        <v>3125160</v>
      </c>
      <c r="E18432" s="1" t="s">
        <v>9838</v>
      </c>
    </row>
    <row r="18433" spans="1:5">
      <c r="A18433" s="1">
        <v>60458</v>
      </c>
      <c r="B18433" s="1" t="s">
        <v>3876</v>
      </c>
      <c r="C18433" s="1">
        <v>1410672.3</v>
      </c>
      <c r="D18433" s="32">
        <v>3636690</v>
      </c>
      <c r="E18433" s="1" t="s">
        <v>9838</v>
      </c>
    </row>
    <row r="18434" spans="1:5">
      <c r="A18434" s="1">
        <v>59033</v>
      </c>
      <c r="B18434" s="1" t="s">
        <v>6129</v>
      </c>
      <c r="C18434" s="1">
        <v>1123075.3</v>
      </c>
      <c r="D18434" s="32">
        <v>4092452</v>
      </c>
      <c r="E18434" s="1" t="s">
        <v>9838</v>
      </c>
    </row>
    <row r="18435" spans="1:5">
      <c r="A18435" s="1">
        <v>57638</v>
      </c>
      <c r="B18435" s="1" t="s">
        <v>20946</v>
      </c>
      <c r="C18435" s="1">
        <v>1384063.4</v>
      </c>
      <c r="D18435" s="32">
        <v>3724077</v>
      </c>
      <c r="E18435" s="1" t="s">
        <v>9838</v>
      </c>
    </row>
    <row r="18436" spans="1:5">
      <c r="A18436" s="1">
        <v>57638</v>
      </c>
      <c r="B18436" s="1" t="s">
        <v>20945</v>
      </c>
      <c r="C18436" s="1">
        <v>411470.6</v>
      </c>
      <c r="D18436" s="32">
        <v>3497670</v>
      </c>
      <c r="E18436" s="1" t="s">
        <v>9838</v>
      </c>
    </row>
    <row r="18437" spans="1:5">
      <c r="A18437" s="1">
        <v>57638</v>
      </c>
      <c r="B18437" s="1" t="s">
        <v>20944</v>
      </c>
      <c r="C18437" s="1">
        <v>1073375.3</v>
      </c>
      <c r="D18437" s="32">
        <v>3177226</v>
      </c>
      <c r="E18437" s="1" t="s">
        <v>9838</v>
      </c>
    </row>
    <row r="18438" spans="1:5">
      <c r="A18438" s="1">
        <v>55568</v>
      </c>
      <c r="B18438" s="1" t="s">
        <v>7957</v>
      </c>
      <c r="C18438" s="1">
        <v>471875.6</v>
      </c>
      <c r="D18438" s="32">
        <v>2731235</v>
      </c>
      <c r="E18438" s="1" t="s">
        <v>9838</v>
      </c>
    </row>
    <row r="18439" spans="1:5">
      <c r="A18439" s="1">
        <v>55568</v>
      </c>
      <c r="B18439" s="1" t="s">
        <v>20943</v>
      </c>
      <c r="C18439" s="1">
        <v>1073376.3</v>
      </c>
      <c r="D18439" s="32">
        <v>3049356</v>
      </c>
      <c r="E18439" s="1" t="s">
        <v>9838</v>
      </c>
    </row>
    <row r="18440" spans="1:5">
      <c r="A18440" s="1">
        <v>62046</v>
      </c>
      <c r="B18440" s="1" t="s">
        <v>1316</v>
      </c>
      <c r="C18440" s="1">
        <v>657314.30000000005</v>
      </c>
      <c r="D18440" s="32">
        <v>3757491</v>
      </c>
      <c r="E18440" s="1" t="s">
        <v>9839</v>
      </c>
    </row>
    <row r="18441" spans="1:5">
      <c r="A18441" s="1">
        <v>61472</v>
      </c>
      <c r="B18441" s="1" t="s">
        <v>2336</v>
      </c>
      <c r="C18441" s="1">
        <v>411459.7</v>
      </c>
      <c r="D18441" s="32">
        <v>3617310</v>
      </c>
      <c r="E18441" s="1" t="s">
        <v>9838</v>
      </c>
    </row>
    <row r="18442" spans="1:5">
      <c r="A18442" s="1">
        <v>56130</v>
      </c>
      <c r="B18442" s="1" t="s">
        <v>20942</v>
      </c>
      <c r="C18442" s="1">
        <v>457412.4</v>
      </c>
      <c r="D18442" s="32">
        <v>3872210</v>
      </c>
      <c r="E18442" s="1" t="s">
        <v>9838</v>
      </c>
    </row>
    <row r="18443" spans="1:5">
      <c r="A18443" s="1">
        <v>60434</v>
      </c>
      <c r="B18443" s="1" t="s">
        <v>3909</v>
      </c>
      <c r="C18443" s="1">
        <v>1410617.3</v>
      </c>
      <c r="D18443" s="32">
        <v>2404450</v>
      </c>
      <c r="E18443" s="1" t="s">
        <v>9838</v>
      </c>
    </row>
    <row r="18444" spans="1:5">
      <c r="A18444" s="1">
        <v>60789</v>
      </c>
      <c r="B18444" s="1" t="s">
        <v>3397</v>
      </c>
      <c r="C18444" s="1">
        <v>1514668.3</v>
      </c>
      <c r="D18444" s="32">
        <v>4207180</v>
      </c>
      <c r="E18444" s="1" t="s">
        <v>9838</v>
      </c>
    </row>
    <row r="18445" spans="1:5">
      <c r="A18445" s="1">
        <v>58571</v>
      </c>
      <c r="B18445" s="1" t="s">
        <v>7002</v>
      </c>
      <c r="C18445" s="1">
        <v>1095771.3</v>
      </c>
      <c r="D18445" s="32">
        <v>3977182</v>
      </c>
      <c r="E18445" s="1" t="s">
        <v>9838</v>
      </c>
    </row>
    <row r="18446" spans="1:5">
      <c r="A18446" s="1">
        <v>62394</v>
      </c>
      <c r="B18446" s="1" t="s">
        <v>692</v>
      </c>
      <c r="C18446" s="1">
        <v>877411.3</v>
      </c>
      <c r="D18446" s="32">
        <v>3561120</v>
      </c>
      <c r="E18446" s="1" t="s">
        <v>9838</v>
      </c>
    </row>
    <row r="18447" spans="1:5">
      <c r="A18447" s="1">
        <v>55468</v>
      </c>
      <c r="B18447" s="1" t="s">
        <v>20941</v>
      </c>
      <c r="C18447" s="1">
        <v>657323.30000000005</v>
      </c>
      <c r="D18447" s="32">
        <v>3545606</v>
      </c>
      <c r="E18447" s="1" t="s">
        <v>9839</v>
      </c>
    </row>
    <row r="18448" spans="1:5">
      <c r="A18448" s="1">
        <v>51870</v>
      </c>
      <c r="B18448" s="1" t="s">
        <v>20940</v>
      </c>
      <c r="C18448" s="1">
        <v>411460.6</v>
      </c>
      <c r="D18448" s="32">
        <v>2734759</v>
      </c>
      <c r="E18448" s="1" t="s">
        <v>9838</v>
      </c>
    </row>
    <row r="18449" spans="1:5">
      <c r="A18449" s="1">
        <v>62045</v>
      </c>
      <c r="B18449" s="1" t="s">
        <v>1318</v>
      </c>
      <c r="C18449" s="1">
        <v>657313.30000000005</v>
      </c>
      <c r="D18449" s="32">
        <v>3341681</v>
      </c>
      <c r="E18449" s="1" t="s">
        <v>9839</v>
      </c>
    </row>
    <row r="18450" spans="1:5">
      <c r="A18450" s="1">
        <v>59034</v>
      </c>
      <c r="B18450" s="1" t="s">
        <v>6127</v>
      </c>
      <c r="C18450" s="1">
        <v>1123077.3</v>
      </c>
      <c r="D18450" s="32">
        <v>7513768</v>
      </c>
      <c r="E18450" s="1" t="s">
        <v>9838</v>
      </c>
    </row>
    <row r="18451" spans="1:5">
      <c r="A18451" s="1">
        <v>62272</v>
      </c>
      <c r="B18451" s="1" t="s">
        <v>911</v>
      </c>
      <c r="C18451" s="1">
        <v>761193.3</v>
      </c>
      <c r="D18451" s="32">
        <v>6919729</v>
      </c>
      <c r="E18451" s="1" t="s">
        <v>9839</v>
      </c>
    </row>
    <row r="18452" spans="1:5">
      <c r="A18452" s="1">
        <v>59035</v>
      </c>
      <c r="B18452" s="1" t="s">
        <v>6125</v>
      </c>
      <c r="C18452" s="1">
        <v>1123078.3</v>
      </c>
      <c r="D18452" s="32">
        <v>7574558</v>
      </c>
      <c r="E18452" s="1" t="s">
        <v>9838</v>
      </c>
    </row>
    <row r="18453" spans="1:5">
      <c r="A18453" s="1">
        <v>62494</v>
      </c>
      <c r="B18453" s="1" t="s">
        <v>518</v>
      </c>
      <c r="C18453" s="1">
        <v>909943.3</v>
      </c>
      <c r="D18453" s="32">
        <v>2458945</v>
      </c>
      <c r="E18453" s="1" t="s">
        <v>9838</v>
      </c>
    </row>
    <row r="18454" spans="1:5">
      <c r="A18454" s="1">
        <v>58441</v>
      </c>
      <c r="B18454" s="1" t="s">
        <v>7215</v>
      </c>
      <c r="C18454" s="1">
        <v>1047055.3</v>
      </c>
      <c r="D18454" s="32">
        <v>2341338</v>
      </c>
      <c r="E18454" s="1" t="s">
        <v>9838</v>
      </c>
    </row>
    <row r="18455" spans="1:5">
      <c r="A18455" s="1">
        <v>45113</v>
      </c>
      <c r="B18455" s="1" t="s">
        <v>20939</v>
      </c>
      <c r="C18455" s="1">
        <v>1379401.3</v>
      </c>
      <c r="D18455" s="32">
        <v>2357096</v>
      </c>
      <c r="E18455" s="1" t="s">
        <v>9838</v>
      </c>
    </row>
    <row r="18456" spans="1:5">
      <c r="A18456" s="1">
        <v>45166</v>
      </c>
      <c r="B18456" s="1" t="s">
        <v>20938</v>
      </c>
      <c r="C18456" s="1">
        <v>1379406.3</v>
      </c>
      <c r="D18456" s="32">
        <v>1119009</v>
      </c>
      <c r="E18456" s="1" t="s">
        <v>9838</v>
      </c>
    </row>
    <row r="18457" spans="1:5">
      <c r="A18457" s="1">
        <v>45166</v>
      </c>
      <c r="B18457" s="1" t="s">
        <v>8378</v>
      </c>
      <c r="C18457" s="1">
        <v>1007123.3</v>
      </c>
      <c r="D18457" s="32">
        <v>1125622</v>
      </c>
      <c r="E18457" s="1" t="s">
        <v>9838</v>
      </c>
    </row>
    <row r="18458" spans="1:5">
      <c r="A18458" s="1">
        <v>62595</v>
      </c>
      <c r="B18458" s="1" t="s">
        <v>337</v>
      </c>
      <c r="C18458" s="1">
        <v>939857.3</v>
      </c>
      <c r="D18458" s="32">
        <v>979176</v>
      </c>
      <c r="E18458" s="1" t="s">
        <v>9838</v>
      </c>
    </row>
    <row r="18459" spans="1:5">
      <c r="A18459" s="1">
        <v>59142</v>
      </c>
      <c r="B18459" s="1" t="s">
        <v>5916</v>
      </c>
      <c r="C18459" s="1">
        <v>1123866.3</v>
      </c>
      <c r="D18459" s="32">
        <v>1242524</v>
      </c>
      <c r="E18459" s="1" t="s">
        <v>9838</v>
      </c>
    </row>
    <row r="18460" spans="1:5">
      <c r="A18460" s="1">
        <v>59143</v>
      </c>
      <c r="B18460" s="1" t="s">
        <v>5915</v>
      </c>
      <c r="C18460" s="1">
        <v>1123867.3</v>
      </c>
      <c r="D18460" s="32">
        <v>1651361</v>
      </c>
      <c r="E18460" s="1" t="s">
        <v>9838</v>
      </c>
    </row>
    <row r="18461" spans="1:5">
      <c r="A18461" s="1">
        <v>59491</v>
      </c>
      <c r="B18461" s="1" t="s">
        <v>5386</v>
      </c>
      <c r="C18461" s="1">
        <v>1208365.3999999999</v>
      </c>
      <c r="D18461" s="32">
        <v>1394439</v>
      </c>
      <c r="E18461" s="1" t="s">
        <v>9838</v>
      </c>
    </row>
    <row r="18462" spans="1:5">
      <c r="A18462" s="1">
        <v>59036</v>
      </c>
      <c r="B18462" s="1" t="s">
        <v>6123</v>
      </c>
      <c r="C18462" s="1">
        <v>1123226.3</v>
      </c>
      <c r="D18462" s="32">
        <v>4696981</v>
      </c>
      <c r="E18462" s="1" t="s">
        <v>9838</v>
      </c>
    </row>
    <row r="18463" spans="1:5">
      <c r="A18463" s="1">
        <v>62510</v>
      </c>
      <c r="B18463" s="1" t="s">
        <v>491</v>
      </c>
      <c r="C18463" s="1">
        <v>915437.3</v>
      </c>
      <c r="D18463" s="32">
        <v>6072837</v>
      </c>
      <c r="E18463" s="1" t="s">
        <v>9838</v>
      </c>
    </row>
    <row r="18464" spans="1:5">
      <c r="A18464" s="1">
        <v>59037</v>
      </c>
      <c r="B18464" s="1" t="s">
        <v>6121</v>
      </c>
      <c r="C18464" s="1">
        <v>1123227.3999999999</v>
      </c>
      <c r="D18464" s="32">
        <v>2344840</v>
      </c>
      <c r="E18464" s="1" t="s">
        <v>9838</v>
      </c>
    </row>
    <row r="18465" spans="1:5">
      <c r="A18465" s="1">
        <v>60184</v>
      </c>
      <c r="B18465" s="1" t="s">
        <v>4313</v>
      </c>
      <c r="C18465" s="1">
        <v>1343158.3</v>
      </c>
      <c r="D18465" s="32">
        <v>1978090</v>
      </c>
      <c r="E18465" s="1" t="s">
        <v>9838</v>
      </c>
    </row>
    <row r="18466" spans="1:5">
      <c r="A18466" s="1">
        <v>54839</v>
      </c>
      <c r="B18466" s="1" t="s">
        <v>8018</v>
      </c>
      <c r="C18466" s="1">
        <v>882081.3</v>
      </c>
      <c r="D18466" s="32">
        <v>4657749</v>
      </c>
      <c r="E18466" s="1" t="s">
        <v>9838</v>
      </c>
    </row>
    <row r="18467" spans="1:5">
      <c r="A18467" s="1">
        <v>54839</v>
      </c>
      <c r="B18467" s="1" t="s">
        <v>20937</v>
      </c>
      <c r="C18467" s="1">
        <v>1114959.3</v>
      </c>
      <c r="D18467" s="32">
        <v>4952251</v>
      </c>
      <c r="E18467" s="1" t="s">
        <v>9838</v>
      </c>
    </row>
    <row r="18468" spans="1:5">
      <c r="A18468" s="1">
        <v>62411</v>
      </c>
      <c r="B18468" s="1" t="s">
        <v>663</v>
      </c>
      <c r="C18468" s="1">
        <v>882082.3</v>
      </c>
      <c r="D18468" s="32">
        <v>5407901</v>
      </c>
      <c r="E18468" s="1" t="s">
        <v>9838</v>
      </c>
    </row>
    <row r="18469" spans="1:5">
      <c r="A18469" s="1">
        <v>62535</v>
      </c>
      <c r="B18469" s="1" t="s">
        <v>443</v>
      </c>
      <c r="C18469" s="1">
        <v>928724.3</v>
      </c>
      <c r="D18469" s="32">
        <v>4563208</v>
      </c>
      <c r="E18469" s="1" t="s">
        <v>9838</v>
      </c>
    </row>
    <row r="18470" spans="1:5">
      <c r="A18470" s="1">
        <v>62412</v>
      </c>
      <c r="B18470" s="1" t="s">
        <v>661</v>
      </c>
      <c r="C18470" s="1">
        <v>882083.3</v>
      </c>
      <c r="D18470" s="32">
        <v>5964893</v>
      </c>
      <c r="E18470" s="1" t="s">
        <v>9838</v>
      </c>
    </row>
    <row r="18471" spans="1:5">
      <c r="A18471" s="1">
        <v>62413</v>
      </c>
      <c r="B18471" s="1" t="s">
        <v>659</v>
      </c>
      <c r="C18471" s="1">
        <v>882084.3</v>
      </c>
      <c r="D18471" s="32">
        <v>4414070</v>
      </c>
      <c r="E18471" s="1" t="s">
        <v>9838</v>
      </c>
    </row>
    <row r="18472" spans="1:5">
      <c r="A18472" s="1">
        <v>59197</v>
      </c>
      <c r="B18472" s="1" t="s">
        <v>5832</v>
      </c>
      <c r="C18472" s="1">
        <v>1137271.3</v>
      </c>
      <c r="D18472" s="32">
        <v>4930861</v>
      </c>
      <c r="E18472" s="1" t="s">
        <v>9838</v>
      </c>
    </row>
    <row r="18473" spans="1:5">
      <c r="A18473" s="1">
        <v>52547</v>
      </c>
      <c r="B18473" s="1" t="s">
        <v>8214</v>
      </c>
      <c r="C18473" s="1">
        <v>471857.5</v>
      </c>
      <c r="D18473" s="32">
        <v>4308349</v>
      </c>
      <c r="E18473" s="1" t="s">
        <v>9839</v>
      </c>
    </row>
    <row r="18474" spans="1:5">
      <c r="A18474" s="1">
        <v>52547</v>
      </c>
      <c r="B18474" s="1" t="s">
        <v>20936</v>
      </c>
      <c r="C18474" s="1">
        <v>1852.3</v>
      </c>
      <c r="D18474" s="32">
        <v>4304348</v>
      </c>
      <c r="E18474" s="1" t="s">
        <v>9838</v>
      </c>
    </row>
    <row r="18475" spans="1:5">
      <c r="A18475" s="1">
        <v>62414</v>
      </c>
      <c r="B18475" s="1" t="s">
        <v>657</v>
      </c>
      <c r="C18475" s="1">
        <v>882086.3</v>
      </c>
      <c r="D18475" s="32">
        <v>4759967</v>
      </c>
      <c r="E18475" s="1" t="s">
        <v>9838</v>
      </c>
    </row>
    <row r="18476" spans="1:5">
      <c r="A18476" s="1">
        <v>60989</v>
      </c>
      <c r="B18476" s="1" t="s">
        <v>3115</v>
      </c>
      <c r="C18476" s="1">
        <v>203122.15</v>
      </c>
      <c r="D18476" s="32">
        <v>5057531</v>
      </c>
      <c r="E18476" s="1" t="s">
        <v>9839</v>
      </c>
    </row>
    <row r="18477" spans="1:5">
      <c r="A18477" s="1">
        <v>48523</v>
      </c>
      <c r="B18477" s="1" t="s">
        <v>20935</v>
      </c>
      <c r="C18477" s="1">
        <v>1382595.4</v>
      </c>
      <c r="D18477" s="32">
        <v>7955166</v>
      </c>
      <c r="E18477" s="1" t="s">
        <v>9838</v>
      </c>
    </row>
    <row r="18478" spans="1:5">
      <c r="A18478" s="1">
        <v>48523</v>
      </c>
      <c r="B18478" s="1" t="s">
        <v>20934</v>
      </c>
      <c r="C18478" s="1">
        <v>405948.11</v>
      </c>
      <c r="D18478" s="32">
        <v>8212805</v>
      </c>
      <c r="E18478" s="1" t="s">
        <v>9839</v>
      </c>
    </row>
    <row r="18479" spans="1:5">
      <c r="A18479" s="1">
        <v>48523</v>
      </c>
      <c r="B18479" s="1" t="s">
        <v>9003</v>
      </c>
      <c r="C18479" s="1">
        <v>405948.14</v>
      </c>
      <c r="D18479" s="32">
        <v>8051851</v>
      </c>
      <c r="E18479" s="1" t="s">
        <v>9838</v>
      </c>
    </row>
    <row r="18480" spans="1:5">
      <c r="A18480" s="1">
        <v>42917</v>
      </c>
      <c r="B18480" s="1" t="s">
        <v>8505</v>
      </c>
      <c r="C18480" s="1">
        <v>28042.5</v>
      </c>
      <c r="D18480" s="32">
        <v>3961470</v>
      </c>
      <c r="E18480" s="1" t="s">
        <v>9838</v>
      </c>
    </row>
    <row r="18481" spans="1:5">
      <c r="A18481" s="1">
        <v>42917</v>
      </c>
      <c r="B18481" s="1" t="s">
        <v>20933</v>
      </c>
      <c r="C18481" s="1">
        <v>1283279.3</v>
      </c>
      <c r="D18481" s="32">
        <v>3956885</v>
      </c>
      <c r="E18481" s="1" t="s">
        <v>9838</v>
      </c>
    </row>
    <row r="18482" spans="1:5">
      <c r="A18482" s="1">
        <v>62685</v>
      </c>
      <c r="B18482" s="1" t="s">
        <v>193</v>
      </c>
      <c r="C18482" s="1">
        <v>994479.3</v>
      </c>
      <c r="D18482" s="32">
        <v>8515893</v>
      </c>
      <c r="E18482" s="1" t="s">
        <v>9838</v>
      </c>
    </row>
    <row r="18483" spans="1:5">
      <c r="A18483" s="1">
        <v>59038</v>
      </c>
      <c r="B18483" s="1" t="s">
        <v>6119</v>
      </c>
      <c r="C18483" s="1">
        <v>1123228.3999999999</v>
      </c>
      <c r="D18483" s="32">
        <v>4730864</v>
      </c>
      <c r="E18483" s="1" t="s">
        <v>9838</v>
      </c>
    </row>
    <row r="18484" spans="1:5">
      <c r="A18484" s="1">
        <v>59376</v>
      </c>
      <c r="B18484" s="1" t="s">
        <v>5579</v>
      </c>
      <c r="C18484" s="1">
        <v>1179773.3</v>
      </c>
      <c r="D18484" s="32">
        <v>9360653</v>
      </c>
      <c r="E18484" s="1" t="s">
        <v>9839</v>
      </c>
    </row>
    <row r="18485" spans="1:5">
      <c r="A18485" s="1">
        <v>60637</v>
      </c>
      <c r="B18485" s="1" t="s">
        <v>3582</v>
      </c>
      <c r="C18485" s="1">
        <v>1463825.3</v>
      </c>
      <c r="D18485" s="32">
        <v>8934490</v>
      </c>
      <c r="E18485" s="1" t="s">
        <v>9838</v>
      </c>
    </row>
    <row r="18486" spans="1:5">
      <c r="A18486" s="1">
        <v>58393</v>
      </c>
      <c r="B18486" s="1" t="s">
        <v>7289</v>
      </c>
      <c r="C18486" s="1">
        <v>103733.3</v>
      </c>
      <c r="D18486" s="32">
        <v>10882800</v>
      </c>
      <c r="E18486" s="1" t="s">
        <v>9838</v>
      </c>
    </row>
    <row r="18487" spans="1:5">
      <c r="A18487" s="1">
        <v>61391</v>
      </c>
      <c r="B18487" s="1" t="s">
        <v>2470</v>
      </c>
      <c r="C18487" s="1">
        <v>388399.4</v>
      </c>
      <c r="D18487" s="32">
        <v>5261741</v>
      </c>
      <c r="E18487" s="1" t="s">
        <v>9838</v>
      </c>
    </row>
    <row r="18488" spans="1:5">
      <c r="A18488" s="1">
        <v>59799</v>
      </c>
      <c r="B18488" s="1" t="s">
        <v>4895</v>
      </c>
      <c r="C18488" s="1">
        <v>1250278.3999999999</v>
      </c>
      <c r="D18488" s="32">
        <v>4212160</v>
      </c>
      <c r="E18488" s="1" t="s">
        <v>9838</v>
      </c>
    </row>
    <row r="18489" spans="1:5">
      <c r="A18489" s="1">
        <v>59639</v>
      </c>
      <c r="B18489" s="1" t="s">
        <v>5164</v>
      </c>
      <c r="C18489" s="1">
        <v>1230341.3</v>
      </c>
      <c r="D18489" s="32">
        <v>2713311</v>
      </c>
      <c r="E18489" s="1" t="s">
        <v>9838</v>
      </c>
    </row>
    <row r="18490" spans="1:5">
      <c r="A18490" s="1">
        <v>59039</v>
      </c>
      <c r="B18490" s="1" t="s">
        <v>6117</v>
      </c>
      <c r="C18490" s="1">
        <v>1123229.3</v>
      </c>
      <c r="D18490" s="32">
        <v>5240571</v>
      </c>
      <c r="E18490" s="1" t="s">
        <v>9838</v>
      </c>
    </row>
    <row r="18491" spans="1:5">
      <c r="A18491" s="1">
        <v>58026</v>
      </c>
      <c r="B18491" s="1" t="s">
        <v>20932</v>
      </c>
      <c r="C18491" s="1">
        <v>1292032.3</v>
      </c>
      <c r="D18491" s="32">
        <v>7376397</v>
      </c>
      <c r="E18491" s="1" t="s">
        <v>9838</v>
      </c>
    </row>
    <row r="18492" spans="1:5">
      <c r="A18492" s="1">
        <v>61174</v>
      </c>
      <c r="B18492" s="1" t="s">
        <v>2836</v>
      </c>
      <c r="C18492" s="1">
        <v>309807.25</v>
      </c>
      <c r="D18492" s="32">
        <v>3587328</v>
      </c>
      <c r="E18492" s="1" t="s">
        <v>9839</v>
      </c>
    </row>
    <row r="18493" spans="1:5">
      <c r="A18493" s="1">
        <v>58617</v>
      </c>
      <c r="B18493" s="1" t="s">
        <v>6934</v>
      </c>
      <c r="C18493" s="1">
        <v>1112215.3</v>
      </c>
      <c r="D18493" s="32">
        <v>3109262</v>
      </c>
      <c r="E18493" s="1" t="s">
        <v>9838</v>
      </c>
    </row>
    <row r="18494" spans="1:5">
      <c r="A18494" s="1">
        <v>59040</v>
      </c>
      <c r="B18494" s="1" t="s">
        <v>6115</v>
      </c>
      <c r="C18494" s="1">
        <v>1123230.3</v>
      </c>
      <c r="D18494" s="32">
        <v>2635093</v>
      </c>
      <c r="E18494" s="1" t="s">
        <v>9838</v>
      </c>
    </row>
    <row r="18495" spans="1:5">
      <c r="A18495" s="1">
        <v>59681</v>
      </c>
      <c r="B18495" s="1" t="s">
        <v>5097</v>
      </c>
      <c r="C18495" s="1">
        <v>1235755.3</v>
      </c>
      <c r="D18495" s="32">
        <v>2668272</v>
      </c>
      <c r="E18495" s="1" t="s">
        <v>9838</v>
      </c>
    </row>
    <row r="18496" spans="1:5">
      <c r="A18496" s="1">
        <v>59041</v>
      </c>
      <c r="B18496" s="1" t="s">
        <v>6113</v>
      </c>
      <c r="C18496" s="1">
        <v>1123233.3</v>
      </c>
      <c r="D18496" s="32">
        <v>2554930</v>
      </c>
      <c r="E18496" s="1" t="s">
        <v>9838</v>
      </c>
    </row>
    <row r="18497" spans="1:5">
      <c r="A18497" s="1">
        <v>61554</v>
      </c>
      <c r="B18497" s="1" t="s">
        <v>2191</v>
      </c>
      <c r="C18497" s="1">
        <v>45670.3</v>
      </c>
      <c r="D18497" s="32">
        <v>2557957</v>
      </c>
      <c r="E18497" s="1" t="s">
        <v>9838</v>
      </c>
    </row>
    <row r="18498" spans="1:5">
      <c r="A18498" s="1">
        <v>59042</v>
      </c>
      <c r="B18498" s="1" t="s">
        <v>6111</v>
      </c>
      <c r="C18498" s="1">
        <v>1123234.3999999999</v>
      </c>
      <c r="D18498" s="32">
        <v>3538509</v>
      </c>
      <c r="E18498" s="1" t="s">
        <v>9838</v>
      </c>
    </row>
    <row r="18499" spans="1:5">
      <c r="A18499" s="1">
        <v>59043</v>
      </c>
      <c r="B18499" s="1" t="s">
        <v>6109</v>
      </c>
      <c r="C18499" s="1">
        <v>1123235.3999999999</v>
      </c>
      <c r="D18499" s="32">
        <v>3753477</v>
      </c>
      <c r="E18499" s="1" t="s">
        <v>9838</v>
      </c>
    </row>
    <row r="18500" spans="1:5">
      <c r="A18500" s="1">
        <v>59044</v>
      </c>
      <c r="B18500" s="1" t="s">
        <v>6107</v>
      </c>
      <c r="C18500" s="1">
        <v>1123236.3</v>
      </c>
      <c r="D18500" s="32">
        <v>3980506</v>
      </c>
      <c r="E18500" s="1" t="s">
        <v>9838</v>
      </c>
    </row>
    <row r="18501" spans="1:5">
      <c r="A18501" s="1">
        <v>60037</v>
      </c>
      <c r="B18501" s="1" t="s">
        <v>4538</v>
      </c>
      <c r="C18501" s="1">
        <v>1304275.5</v>
      </c>
      <c r="D18501" s="32">
        <v>4282310</v>
      </c>
      <c r="E18501" s="1" t="s">
        <v>9838</v>
      </c>
    </row>
    <row r="18502" spans="1:5">
      <c r="A18502" s="1">
        <v>58373</v>
      </c>
      <c r="B18502" s="1" t="s">
        <v>7315</v>
      </c>
      <c r="C18502" s="1">
        <v>1033802.3</v>
      </c>
      <c r="D18502" s="32">
        <v>4353325</v>
      </c>
      <c r="E18502" s="1" t="s">
        <v>9838</v>
      </c>
    </row>
    <row r="18503" spans="1:5">
      <c r="A18503" s="1">
        <v>57470</v>
      </c>
      <c r="B18503" s="1" t="s">
        <v>9777</v>
      </c>
      <c r="C18503" s="1">
        <v>168697.7</v>
      </c>
      <c r="D18503" s="32">
        <v>5857850</v>
      </c>
      <c r="E18503" s="1" t="s">
        <v>9838</v>
      </c>
    </row>
    <row r="18504" spans="1:5">
      <c r="A18504" s="1">
        <v>57470</v>
      </c>
      <c r="B18504" s="1" t="s">
        <v>20931</v>
      </c>
      <c r="C18504" s="1">
        <v>1136425.3</v>
      </c>
      <c r="D18504" s="32">
        <v>5688768</v>
      </c>
      <c r="E18504" s="1" t="s">
        <v>9838</v>
      </c>
    </row>
    <row r="18505" spans="1:5">
      <c r="A18505" s="1">
        <v>57470</v>
      </c>
      <c r="B18505" s="1" t="s">
        <v>20930</v>
      </c>
      <c r="C18505" s="1">
        <v>1137250.3</v>
      </c>
      <c r="D18505" s="32">
        <v>5952854</v>
      </c>
      <c r="E18505" s="1" t="s">
        <v>9838</v>
      </c>
    </row>
    <row r="18506" spans="1:5">
      <c r="A18506" s="1">
        <v>57470</v>
      </c>
      <c r="B18506" s="1" t="s">
        <v>20929</v>
      </c>
      <c r="C18506" s="1">
        <v>1136427.3</v>
      </c>
      <c r="D18506" s="32">
        <v>5392282</v>
      </c>
      <c r="E18506" s="1" t="s">
        <v>9838</v>
      </c>
    </row>
    <row r="18507" spans="1:5">
      <c r="A18507" s="1">
        <v>57470</v>
      </c>
      <c r="B18507" s="1" t="s">
        <v>20928</v>
      </c>
      <c r="C18507" s="1">
        <v>1169176.3</v>
      </c>
      <c r="D18507" s="32">
        <v>5776466</v>
      </c>
      <c r="E18507" s="1" t="s">
        <v>9838</v>
      </c>
    </row>
    <row r="18508" spans="1:5">
      <c r="A18508" s="1">
        <v>57470</v>
      </c>
      <c r="B18508" s="1" t="s">
        <v>20927</v>
      </c>
      <c r="C18508" s="1">
        <v>1137251.3</v>
      </c>
      <c r="D18508" s="32">
        <v>5656146</v>
      </c>
      <c r="E18508" s="1" t="s">
        <v>9838</v>
      </c>
    </row>
    <row r="18509" spans="1:5">
      <c r="A18509" s="1">
        <v>57470</v>
      </c>
      <c r="B18509" s="1" t="s">
        <v>20926</v>
      </c>
      <c r="C18509" s="1">
        <v>1137252.3</v>
      </c>
      <c r="D18509" s="32">
        <v>5750267</v>
      </c>
      <c r="E18509" s="1" t="s">
        <v>9838</v>
      </c>
    </row>
    <row r="18510" spans="1:5">
      <c r="A18510" s="1">
        <v>57470</v>
      </c>
      <c r="B18510" s="1" t="s">
        <v>20925</v>
      </c>
      <c r="C18510" s="1">
        <v>1169175.3</v>
      </c>
      <c r="D18510" s="32">
        <v>5424139</v>
      </c>
      <c r="E18510" s="1" t="s">
        <v>9838</v>
      </c>
    </row>
    <row r="18511" spans="1:5">
      <c r="A18511" s="1">
        <v>57470</v>
      </c>
      <c r="B18511" s="1" t="s">
        <v>20924</v>
      </c>
      <c r="C18511" s="1">
        <v>1288085.3</v>
      </c>
      <c r="D18511" s="32">
        <v>5426429</v>
      </c>
      <c r="E18511" s="1" t="s">
        <v>9838</v>
      </c>
    </row>
    <row r="18512" spans="1:5">
      <c r="A18512" s="1">
        <v>57470</v>
      </c>
      <c r="B18512" s="1" t="s">
        <v>20923</v>
      </c>
      <c r="C18512" s="1">
        <v>1136430.3</v>
      </c>
      <c r="D18512" s="32">
        <v>5902905</v>
      </c>
      <c r="E18512" s="1" t="s">
        <v>9838</v>
      </c>
    </row>
    <row r="18513" spans="1:5">
      <c r="A18513" s="1">
        <v>57470</v>
      </c>
      <c r="B18513" s="1" t="s">
        <v>20922</v>
      </c>
      <c r="C18513" s="1">
        <v>1169174.3</v>
      </c>
      <c r="D18513" s="32">
        <v>5902191</v>
      </c>
      <c r="E18513" s="1" t="s">
        <v>9838</v>
      </c>
    </row>
    <row r="18514" spans="1:5">
      <c r="A18514" s="1">
        <v>57470</v>
      </c>
      <c r="B18514" s="1" t="s">
        <v>20921</v>
      </c>
      <c r="C18514" s="1">
        <v>1169170.3</v>
      </c>
      <c r="D18514" s="32">
        <v>5754723</v>
      </c>
      <c r="E18514" s="1" t="s">
        <v>9838</v>
      </c>
    </row>
    <row r="18515" spans="1:5">
      <c r="A18515" s="1">
        <v>57470</v>
      </c>
      <c r="B18515" s="1" t="s">
        <v>20920</v>
      </c>
      <c r="C18515" s="1">
        <v>1144929.3</v>
      </c>
      <c r="D18515" s="32">
        <v>5800996</v>
      </c>
      <c r="E18515" s="1" t="s">
        <v>9838</v>
      </c>
    </row>
    <row r="18516" spans="1:5">
      <c r="A18516" s="1">
        <v>57470</v>
      </c>
      <c r="B18516" s="1" t="s">
        <v>20919</v>
      </c>
      <c r="C18516" s="1">
        <v>1169167.3</v>
      </c>
      <c r="D18516" s="32">
        <v>5758191</v>
      </c>
      <c r="E18516" s="1" t="s">
        <v>9838</v>
      </c>
    </row>
    <row r="18517" spans="1:5">
      <c r="A18517" s="1">
        <v>53050</v>
      </c>
      <c r="B18517" s="1" t="s">
        <v>20918</v>
      </c>
      <c r="C18517" s="1">
        <v>1298918.3</v>
      </c>
      <c r="D18517" s="32">
        <v>5147628</v>
      </c>
      <c r="E18517" s="1" t="s">
        <v>9838</v>
      </c>
    </row>
    <row r="18518" spans="1:5">
      <c r="A18518" s="1">
        <v>57470</v>
      </c>
      <c r="B18518" s="1" t="s">
        <v>20917</v>
      </c>
      <c r="C18518" s="1">
        <v>1298919.3</v>
      </c>
      <c r="D18518" s="32">
        <v>5693563</v>
      </c>
      <c r="E18518" s="1" t="s">
        <v>9838</v>
      </c>
    </row>
    <row r="18519" spans="1:5">
      <c r="A18519" s="1">
        <v>57470</v>
      </c>
      <c r="B18519" s="1" t="s">
        <v>20916</v>
      </c>
      <c r="C18519" s="1">
        <v>1136429.3</v>
      </c>
      <c r="D18519" s="32">
        <v>5445357</v>
      </c>
      <c r="E18519" s="1" t="s">
        <v>9838</v>
      </c>
    </row>
    <row r="18520" spans="1:5">
      <c r="A18520" s="1">
        <v>57470</v>
      </c>
      <c r="B18520" s="1" t="s">
        <v>20915</v>
      </c>
      <c r="C18520" s="1">
        <v>391037.6</v>
      </c>
      <c r="D18520" s="32">
        <v>5786361</v>
      </c>
      <c r="E18520" s="1" t="s">
        <v>9839</v>
      </c>
    </row>
    <row r="18521" spans="1:5">
      <c r="A18521" s="1">
        <v>57470</v>
      </c>
      <c r="B18521" s="1" t="s">
        <v>20914</v>
      </c>
      <c r="C18521" s="1">
        <v>1169178.3</v>
      </c>
      <c r="D18521" s="32">
        <v>5846407</v>
      </c>
      <c r="E18521" s="1" t="s">
        <v>9838</v>
      </c>
    </row>
    <row r="18522" spans="1:5">
      <c r="A18522" s="1">
        <v>57470</v>
      </c>
      <c r="B18522" s="1" t="s">
        <v>20913</v>
      </c>
      <c r="C18522" s="1">
        <v>1288087.3</v>
      </c>
      <c r="D18522" s="32">
        <v>5736520</v>
      </c>
      <c r="E18522" s="1" t="s">
        <v>9838</v>
      </c>
    </row>
    <row r="18523" spans="1:5">
      <c r="A18523" s="1">
        <v>57470</v>
      </c>
      <c r="B18523" s="1" t="s">
        <v>20912</v>
      </c>
      <c r="C18523" s="1">
        <v>1288086.3</v>
      </c>
      <c r="D18523" s="32">
        <v>5732222</v>
      </c>
      <c r="E18523" s="1" t="s">
        <v>9838</v>
      </c>
    </row>
    <row r="18524" spans="1:5">
      <c r="A18524" s="1">
        <v>57470</v>
      </c>
      <c r="B18524" s="1" t="s">
        <v>20911</v>
      </c>
      <c r="C18524" s="1">
        <v>1144930.3</v>
      </c>
      <c r="D18524" s="32">
        <v>5863589</v>
      </c>
      <c r="E18524" s="1" t="s">
        <v>9838</v>
      </c>
    </row>
    <row r="18525" spans="1:5">
      <c r="A18525" s="1">
        <v>57470</v>
      </c>
      <c r="B18525" s="1" t="s">
        <v>9776</v>
      </c>
      <c r="C18525" s="1">
        <v>1169168.3</v>
      </c>
      <c r="D18525" s="32">
        <v>5731353</v>
      </c>
      <c r="E18525" s="1" t="s">
        <v>9838</v>
      </c>
    </row>
    <row r="18526" spans="1:5">
      <c r="A18526" s="1">
        <v>57470</v>
      </c>
      <c r="B18526" s="1" t="s">
        <v>20910</v>
      </c>
      <c r="C18526" s="1">
        <v>1137255.3</v>
      </c>
      <c r="D18526" s="32">
        <v>5756337</v>
      </c>
      <c r="E18526" s="1" t="s">
        <v>9838</v>
      </c>
    </row>
    <row r="18527" spans="1:5">
      <c r="A18527" s="1">
        <v>57470</v>
      </c>
      <c r="B18527" s="1" t="s">
        <v>20909</v>
      </c>
      <c r="C18527" s="1">
        <v>1137256.3</v>
      </c>
      <c r="D18527" s="32">
        <v>5649464</v>
      </c>
      <c r="E18527" s="1" t="s">
        <v>9838</v>
      </c>
    </row>
    <row r="18528" spans="1:5">
      <c r="A18528" s="1">
        <v>57470</v>
      </c>
      <c r="B18528" s="1" t="s">
        <v>20908</v>
      </c>
      <c r="C18528" s="1">
        <v>1169172.3</v>
      </c>
      <c r="D18528" s="32">
        <v>5609759</v>
      </c>
      <c r="E18528" s="1" t="s">
        <v>9838</v>
      </c>
    </row>
    <row r="18529" spans="1:5">
      <c r="A18529" s="1">
        <v>57470</v>
      </c>
      <c r="B18529" s="1" t="s">
        <v>20907</v>
      </c>
      <c r="C18529" s="1">
        <v>1137253.3</v>
      </c>
      <c r="D18529" s="32">
        <v>5514336</v>
      </c>
      <c r="E18529" s="1" t="s">
        <v>9838</v>
      </c>
    </row>
    <row r="18530" spans="1:5">
      <c r="A18530" s="1">
        <v>57470</v>
      </c>
      <c r="B18530" s="1" t="s">
        <v>20906</v>
      </c>
      <c r="C18530" s="1">
        <v>1136428.3</v>
      </c>
      <c r="D18530" s="32">
        <v>5610617</v>
      </c>
      <c r="E18530" s="1" t="s">
        <v>9838</v>
      </c>
    </row>
    <row r="18531" spans="1:5">
      <c r="A18531" s="1">
        <v>57470</v>
      </c>
      <c r="B18531" s="1" t="s">
        <v>20905</v>
      </c>
      <c r="C18531" s="1">
        <v>1137254.3</v>
      </c>
      <c r="D18531" s="32">
        <v>5705230</v>
      </c>
      <c r="E18531" s="1" t="s">
        <v>9838</v>
      </c>
    </row>
    <row r="18532" spans="1:5">
      <c r="A18532" s="1">
        <v>57470</v>
      </c>
      <c r="B18532" s="1" t="s">
        <v>20904</v>
      </c>
      <c r="C18532" s="1">
        <v>1169163.3</v>
      </c>
      <c r="D18532" s="32">
        <v>5808372</v>
      </c>
      <c r="E18532" s="1" t="s">
        <v>9838</v>
      </c>
    </row>
    <row r="18533" spans="1:5">
      <c r="A18533" s="1">
        <v>57470</v>
      </c>
      <c r="B18533" s="1" t="s">
        <v>20903</v>
      </c>
      <c r="C18533" s="1">
        <v>1169169.3</v>
      </c>
      <c r="D18533" s="32">
        <v>5545052</v>
      </c>
      <c r="E18533" s="1" t="s">
        <v>9838</v>
      </c>
    </row>
    <row r="18534" spans="1:5">
      <c r="A18534" s="1">
        <v>57470</v>
      </c>
      <c r="B18534" s="1" t="s">
        <v>20902</v>
      </c>
      <c r="C18534" s="1">
        <v>1136426.3</v>
      </c>
      <c r="D18534" s="32">
        <v>5695135</v>
      </c>
      <c r="E18534" s="1" t="s">
        <v>9838</v>
      </c>
    </row>
    <row r="18535" spans="1:5">
      <c r="A18535" s="1">
        <v>57470</v>
      </c>
      <c r="B18535" s="1" t="s">
        <v>20901</v>
      </c>
      <c r="C18535" s="1">
        <v>1137257.3</v>
      </c>
      <c r="D18535" s="32">
        <v>5611836</v>
      </c>
      <c r="E18535" s="1" t="s">
        <v>9838</v>
      </c>
    </row>
    <row r="18536" spans="1:5">
      <c r="A18536" s="1">
        <v>57470</v>
      </c>
      <c r="B18536" s="1" t="s">
        <v>20900</v>
      </c>
      <c r="C18536" s="1">
        <v>1169171.3</v>
      </c>
      <c r="D18536" s="32">
        <v>5668774</v>
      </c>
      <c r="E18536" s="1" t="s">
        <v>9838</v>
      </c>
    </row>
    <row r="18537" spans="1:5">
      <c r="A18537" s="1">
        <v>57470</v>
      </c>
      <c r="B18537" s="1" t="s">
        <v>20899</v>
      </c>
      <c r="C18537" s="1">
        <v>1137258.3</v>
      </c>
      <c r="D18537" s="32">
        <v>5715380</v>
      </c>
      <c r="E18537" s="1" t="s">
        <v>9838</v>
      </c>
    </row>
    <row r="18538" spans="1:5">
      <c r="A18538" s="1">
        <v>57470</v>
      </c>
      <c r="B18538" s="1" t="s">
        <v>20898</v>
      </c>
      <c r="C18538" s="1">
        <v>1169162.3</v>
      </c>
      <c r="D18538" s="32">
        <v>5712329</v>
      </c>
      <c r="E18538" s="1" t="s">
        <v>9838</v>
      </c>
    </row>
    <row r="18539" spans="1:5">
      <c r="A18539" s="1">
        <v>57470</v>
      </c>
      <c r="B18539" s="1" t="s">
        <v>20897</v>
      </c>
      <c r="C18539" s="1">
        <v>1169179.3</v>
      </c>
      <c r="D18539" s="32">
        <v>5822056</v>
      </c>
      <c r="E18539" s="1" t="s">
        <v>9838</v>
      </c>
    </row>
    <row r="18540" spans="1:5">
      <c r="A18540" s="1">
        <v>57470</v>
      </c>
      <c r="B18540" s="1" t="s">
        <v>20896</v>
      </c>
      <c r="C18540" s="1">
        <v>1169165.3</v>
      </c>
      <c r="D18540" s="32">
        <v>5552354</v>
      </c>
      <c r="E18540" s="1" t="s">
        <v>9838</v>
      </c>
    </row>
    <row r="18541" spans="1:5">
      <c r="A18541" s="1">
        <v>57470</v>
      </c>
      <c r="B18541" s="1" t="s">
        <v>20895</v>
      </c>
      <c r="C18541" s="1">
        <v>1169166.3</v>
      </c>
      <c r="D18541" s="32">
        <v>5766452</v>
      </c>
      <c r="E18541" s="1" t="s">
        <v>9838</v>
      </c>
    </row>
    <row r="18542" spans="1:5">
      <c r="A18542" s="1">
        <v>57470</v>
      </c>
      <c r="B18542" s="1" t="s">
        <v>20894</v>
      </c>
      <c r="C18542" s="1">
        <v>1169177.3</v>
      </c>
      <c r="D18542" s="32">
        <v>5759853</v>
      </c>
      <c r="E18542" s="1" t="s">
        <v>9838</v>
      </c>
    </row>
    <row r="18543" spans="1:5">
      <c r="A18543" s="1">
        <v>57470</v>
      </c>
      <c r="B18543" s="1" t="s">
        <v>20893</v>
      </c>
      <c r="C18543" s="1">
        <v>1169173.3</v>
      </c>
      <c r="D18543" s="32">
        <v>6053198</v>
      </c>
      <c r="E18543" s="1" t="s">
        <v>9838</v>
      </c>
    </row>
    <row r="18544" spans="1:5">
      <c r="A18544" s="1">
        <v>57470</v>
      </c>
      <c r="B18544" s="1" t="s">
        <v>20892</v>
      </c>
      <c r="C18544" s="1">
        <v>1169164.3</v>
      </c>
      <c r="D18544" s="32">
        <v>5743983</v>
      </c>
      <c r="E18544" s="1" t="s">
        <v>9838</v>
      </c>
    </row>
    <row r="18545" spans="1:5">
      <c r="A18545" s="1">
        <v>57470</v>
      </c>
      <c r="B18545" s="1" t="s">
        <v>20891</v>
      </c>
      <c r="C18545" s="1">
        <v>999546.3</v>
      </c>
      <c r="D18545" s="32">
        <v>5867009</v>
      </c>
      <c r="E18545" s="1" t="s">
        <v>9838</v>
      </c>
    </row>
    <row r="18546" spans="1:5">
      <c r="A18546" s="1">
        <v>57294</v>
      </c>
      <c r="B18546" s="1" t="s">
        <v>20890</v>
      </c>
      <c r="C18546" s="1">
        <v>1169193.3</v>
      </c>
      <c r="D18546" s="32">
        <v>5469502</v>
      </c>
      <c r="E18546" s="1" t="s">
        <v>9838</v>
      </c>
    </row>
    <row r="18547" spans="1:5">
      <c r="A18547" s="1">
        <v>57294</v>
      </c>
      <c r="B18547" s="1" t="s">
        <v>20889</v>
      </c>
      <c r="C18547" s="1">
        <v>1137260.3</v>
      </c>
      <c r="D18547" s="32">
        <v>5853980</v>
      </c>
      <c r="E18547" s="1" t="s">
        <v>9838</v>
      </c>
    </row>
    <row r="18548" spans="1:5">
      <c r="A18548" s="1">
        <v>57294</v>
      </c>
      <c r="B18548" s="1" t="s">
        <v>20888</v>
      </c>
      <c r="C18548" s="1">
        <v>1137261.3</v>
      </c>
      <c r="D18548" s="32">
        <v>5498919</v>
      </c>
      <c r="E18548" s="1" t="s">
        <v>9838</v>
      </c>
    </row>
    <row r="18549" spans="1:5">
      <c r="A18549" s="1">
        <v>54583</v>
      </c>
      <c r="B18549" s="1" t="s">
        <v>20887</v>
      </c>
      <c r="C18549" s="1">
        <v>1169187.3</v>
      </c>
      <c r="D18549" s="32">
        <v>5469298</v>
      </c>
      <c r="E18549" s="1" t="s">
        <v>9838</v>
      </c>
    </row>
    <row r="18550" spans="1:5">
      <c r="A18550" s="1">
        <v>57915</v>
      </c>
      <c r="B18550" s="1" t="s">
        <v>20886</v>
      </c>
      <c r="C18550" s="1">
        <v>1169182.3</v>
      </c>
      <c r="D18550" s="32">
        <v>5244326</v>
      </c>
      <c r="E18550" s="1" t="s">
        <v>9838</v>
      </c>
    </row>
    <row r="18551" spans="1:5">
      <c r="A18551" s="1">
        <v>57294</v>
      </c>
      <c r="B18551" s="1" t="s">
        <v>20885</v>
      </c>
      <c r="C18551" s="1">
        <v>1137262.3</v>
      </c>
      <c r="D18551" s="32">
        <v>5572505</v>
      </c>
      <c r="E18551" s="1" t="s">
        <v>9838</v>
      </c>
    </row>
    <row r="18552" spans="1:5">
      <c r="A18552" s="1">
        <v>57618</v>
      </c>
      <c r="B18552" s="1" t="s">
        <v>20884</v>
      </c>
      <c r="C18552" s="1">
        <v>1288089.3</v>
      </c>
      <c r="D18552" s="32">
        <v>5224768</v>
      </c>
      <c r="E18552" s="1" t="s">
        <v>9838</v>
      </c>
    </row>
    <row r="18553" spans="1:5">
      <c r="A18553" s="1">
        <v>57435</v>
      </c>
      <c r="B18553" s="1" t="s">
        <v>20883</v>
      </c>
      <c r="C18553" s="1">
        <v>1169186.3</v>
      </c>
      <c r="D18553" s="32">
        <v>5344213</v>
      </c>
      <c r="E18553" s="1" t="s">
        <v>9838</v>
      </c>
    </row>
    <row r="18554" spans="1:5">
      <c r="A18554" s="1">
        <v>57435</v>
      </c>
      <c r="B18554" s="1" t="s">
        <v>20882</v>
      </c>
      <c r="C18554" s="1">
        <v>1169194.3</v>
      </c>
      <c r="D18554" s="32">
        <v>5435105</v>
      </c>
      <c r="E18554" s="1" t="s">
        <v>9838</v>
      </c>
    </row>
    <row r="18555" spans="1:5">
      <c r="A18555" s="1">
        <v>57435</v>
      </c>
      <c r="B18555" s="1" t="s">
        <v>20881</v>
      </c>
      <c r="C18555" s="1">
        <v>1169189.3</v>
      </c>
      <c r="D18555" s="32">
        <v>5653209</v>
      </c>
      <c r="E18555" s="1" t="s">
        <v>9838</v>
      </c>
    </row>
    <row r="18556" spans="1:5">
      <c r="A18556" s="1">
        <v>57294</v>
      </c>
      <c r="B18556" s="1" t="s">
        <v>20880</v>
      </c>
      <c r="C18556" s="1">
        <v>1136416.3</v>
      </c>
      <c r="D18556" s="32">
        <v>5479603</v>
      </c>
      <c r="E18556" s="1" t="s">
        <v>9838</v>
      </c>
    </row>
    <row r="18557" spans="1:5">
      <c r="A18557" s="1">
        <v>57294</v>
      </c>
      <c r="B18557" s="1" t="s">
        <v>20879</v>
      </c>
      <c r="C18557" s="1">
        <v>1136417.3</v>
      </c>
      <c r="D18557" s="32">
        <v>5450833</v>
      </c>
      <c r="E18557" s="1" t="s">
        <v>9838</v>
      </c>
    </row>
    <row r="18558" spans="1:5">
      <c r="A18558" s="1">
        <v>57435</v>
      </c>
      <c r="B18558" s="1" t="s">
        <v>20878</v>
      </c>
      <c r="C18558" s="1">
        <v>1136418.3</v>
      </c>
      <c r="D18558" s="32">
        <v>5227443</v>
      </c>
      <c r="E18558" s="1" t="s">
        <v>9838</v>
      </c>
    </row>
    <row r="18559" spans="1:5">
      <c r="A18559" s="1">
        <v>57435</v>
      </c>
      <c r="B18559" s="1" t="s">
        <v>20877</v>
      </c>
      <c r="C18559" s="1">
        <v>1169190.3</v>
      </c>
      <c r="D18559" s="32">
        <v>5767823</v>
      </c>
      <c r="E18559" s="1" t="s">
        <v>9838</v>
      </c>
    </row>
    <row r="18560" spans="1:5">
      <c r="A18560" s="1">
        <v>57294</v>
      </c>
      <c r="B18560" s="1" t="s">
        <v>20876</v>
      </c>
      <c r="C18560" s="1">
        <v>1136419.3</v>
      </c>
      <c r="D18560" s="32">
        <v>5450901</v>
      </c>
      <c r="E18560" s="1" t="s">
        <v>9838</v>
      </c>
    </row>
    <row r="18561" spans="1:5">
      <c r="A18561" s="1">
        <v>57435</v>
      </c>
      <c r="B18561" s="1" t="s">
        <v>20875</v>
      </c>
      <c r="C18561" s="1">
        <v>1169188.3</v>
      </c>
      <c r="D18561" s="32">
        <v>5154435</v>
      </c>
      <c r="E18561" s="1" t="s">
        <v>9838</v>
      </c>
    </row>
    <row r="18562" spans="1:5">
      <c r="A18562" s="1">
        <v>57294</v>
      </c>
      <c r="B18562" s="1" t="s">
        <v>20874</v>
      </c>
      <c r="C18562" s="1">
        <v>1136420.3</v>
      </c>
      <c r="D18562" s="32">
        <v>5501237</v>
      </c>
      <c r="E18562" s="1" t="s">
        <v>9838</v>
      </c>
    </row>
    <row r="18563" spans="1:5">
      <c r="A18563" s="1">
        <v>57435</v>
      </c>
      <c r="B18563" s="1" t="s">
        <v>9635</v>
      </c>
      <c r="C18563" s="1">
        <v>1136421.3</v>
      </c>
      <c r="D18563" s="32">
        <v>5385819</v>
      </c>
      <c r="E18563" s="1" t="s">
        <v>9838</v>
      </c>
    </row>
    <row r="18564" spans="1:5">
      <c r="A18564" s="1">
        <v>57915</v>
      </c>
      <c r="B18564" s="1" t="s">
        <v>8679</v>
      </c>
      <c r="C18564" s="1">
        <v>1136422.3</v>
      </c>
      <c r="D18564" s="32">
        <v>5048003</v>
      </c>
      <c r="E18564" s="1" t="s">
        <v>9838</v>
      </c>
    </row>
    <row r="18565" spans="1:5">
      <c r="A18565" s="1">
        <v>57618</v>
      </c>
      <c r="B18565" s="1" t="s">
        <v>20873</v>
      </c>
      <c r="C18565" s="1">
        <v>1136423.3</v>
      </c>
      <c r="D18565" s="32">
        <v>5023308</v>
      </c>
      <c r="E18565" s="1" t="s">
        <v>9838</v>
      </c>
    </row>
    <row r="18566" spans="1:5">
      <c r="A18566" s="1">
        <v>54583</v>
      </c>
      <c r="B18566" s="1" t="s">
        <v>8054</v>
      </c>
      <c r="C18566" s="1">
        <v>1137263.3</v>
      </c>
      <c r="D18566" s="32">
        <v>5228110</v>
      </c>
      <c r="E18566" s="1" t="s">
        <v>9838</v>
      </c>
    </row>
    <row r="18567" spans="1:5">
      <c r="A18567" s="1">
        <v>57435</v>
      </c>
      <c r="B18567" s="1" t="s">
        <v>20872</v>
      </c>
      <c r="C18567" s="1">
        <v>1169191.3</v>
      </c>
      <c r="D18567" s="32">
        <v>5210792</v>
      </c>
      <c r="E18567" s="1" t="s">
        <v>9838</v>
      </c>
    </row>
    <row r="18568" spans="1:5">
      <c r="A18568" s="1">
        <v>57294</v>
      </c>
      <c r="B18568" s="1" t="s">
        <v>9706</v>
      </c>
      <c r="C18568" s="1">
        <v>1136424.3</v>
      </c>
      <c r="D18568" s="32">
        <v>5380814</v>
      </c>
      <c r="E18568" s="1" t="s">
        <v>9838</v>
      </c>
    </row>
    <row r="18569" spans="1:5">
      <c r="A18569" s="1">
        <v>57294</v>
      </c>
      <c r="B18569" s="1" t="s">
        <v>20871</v>
      </c>
      <c r="C18569" s="1">
        <v>1169184.3</v>
      </c>
      <c r="D18569" s="32">
        <v>5307341</v>
      </c>
      <c r="E18569" s="1" t="s">
        <v>9838</v>
      </c>
    </row>
    <row r="18570" spans="1:5">
      <c r="A18570" s="1">
        <v>57294</v>
      </c>
      <c r="B18570" s="1" t="s">
        <v>20870</v>
      </c>
      <c r="C18570" s="1">
        <v>1206102.3</v>
      </c>
      <c r="D18570" s="32">
        <v>5056485</v>
      </c>
      <c r="E18570" s="1" t="s">
        <v>9838</v>
      </c>
    </row>
    <row r="18571" spans="1:5">
      <c r="A18571" s="1">
        <v>57470</v>
      </c>
      <c r="B18571" s="1" t="s">
        <v>20869</v>
      </c>
      <c r="C18571" s="1">
        <v>1137264.3</v>
      </c>
      <c r="D18571" s="32">
        <v>5709833</v>
      </c>
      <c r="E18571" s="1" t="s">
        <v>9838</v>
      </c>
    </row>
    <row r="18572" spans="1:5">
      <c r="A18572" s="1">
        <v>57294</v>
      </c>
      <c r="B18572" s="1" t="s">
        <v>20868</v>
      </c>
      <c r="C18572" s="1">
        <v>1169180.3</v>
      </c>
      <c r="D18572" s="32">
        <v>5243438</v>
      </c>
      <c r="E18572" s="1" t="s">
        <v>9838</v>
      </c>
    </row>
    <row r="18573" spans="1:5">
      <c r="A18573" s="1">
        <v>57435</v>
      </c>
      <c r="B18573" s="1" t="s">
        <v>20867</v>
      </c>
      <c r="C18573" s="1">
        <v>1137265.3</v>
      </c>
      <c r="D18573" s="32">
        <v>5303778</v>
      </c>
      <c r="E18573" s="1" t="s">
        <v>9838</v>
      </c>
    </row>
    <row r="18574" spans="1:5">
      <c r="A18574" s="1">
        <v>57294</v>
      </c>
      <c r="B18574" s="1" t="s">
        <v>20866</v>
      </c>
      <c r="C18574" s="1">
        <v>1137266.3</v>
      </c>
      <c r="D18574" s="32">
        <v>5187590</v>
      </c>
      <c r="E18574" s="1" t="s">
        <v>9838</v>
      </c>
    </row>
    <row r="18575" spans="1:5">
      <c r="A18575" s="1">
        <v>60058</v>
      </c>
      <c r="B18575" s="1" t="s">
        <v>4504</v>
      </c>
      <c r="C18575" s="1">
        <v>1305843.3</v>
      </c>
      <c r="D18575" s="32">
        <v>5168253</v>
      </c>
      <c r="E18575" s="1" t="s">
        <v>9838</v>
      </c>
    </row>
    <row r="18576" spans="1:5">
      <c r="A18576" s="1">
        <v>57470</v>
      </c>
      <c r="B18576" s="1" t="s">
        <v>20865</v>
      </c>
      <c r="C18576" s="1">
        <v>1169185.3</v>
      </c>
      <c r="D18576" s="32">
        <v>5701721</v>
      </c>
      <c r="E18576" s="1" t="s">
        <v>9838</v>
      </c>
    </row>
    <row r="18577" spans="1:5">
      <c r="A18577" s="1">
        <v>57294</v>
      </c>
      <c r="B18577" s="1" t="s">
        <v>20864</v>
      </c>
      <c r="C18577" s="1">
        <v>1288090.3</v>
      </c>
      <c r="D18577" s="32">
        <v>5357209</v>
      </c>
      <c r="E18577" s="1" t="s">
        <v>9838</v>
      </c>
    </row>
    <row r="18578" spans="1:5">
      <c r="A18578" s="1">
        <v>57294</v>
      </c>
      <c r="B18578" s="1" t="s">
        <v>20863</v>
      </c>
      <c r="C18578" s="1">
        <v>1169192.3</v>
      </c>
      <c r="D18578" s="32">
        <v>5480353</v>
      </c>
      <c r="E18578" s="1" t="s">
        <v>9838</v>
      </c>
    </row>
    <row r="18579" spans="1:5">
      <c r="A18579" s="1">
        <v>57294</v>
      </c>
      <c r="B18579" s="1" t="s">
        <v>20862</v>
      </c>
      <c r="C18579" s="1">
        <v>1169181.3</v>
      </c>
      <c r="D18579" s="32">
        <v>5714489</v>
      </c>
      <c r="E18579" s="1" t="s">
        <v>9838</v>
      </c>
    </row>
    <row r="18580" spans="1:5">
      <c r="A18580" s="1">
        <v>57435</v>
      </c>
      <c r="B18580" s="1" t="s">
        <v>20861</v>
      </c>
      <c r="C18580" s="1">
        <v>999542.3</v>
      </c>
      <c r="D18580" s="32">
        <v>5458189</v>
      </c>
      <c r="E18580" s="1" t="s">
        <v>9838</v>
      </c>
    </row>
    <row r="18581" spans="1:5">
      <c r="A18581" s="1">
        <v>57294</v>
      </c>
      <c r="B18581" s="1" t="s">
        <v>20860</v>
      </c>
      <c r="C18581" s="1">
        <v>999543.3</v>
      </c>
      <c r="D18581" s="32">
        <v>5446771</v>
      </c>
      <c r="E18581" s="1" t="s">
        <v>9838</v>
      </c>
    </row>
    <row r="18582" spans="1:5">
      <c r="A18582" s="1">
        <v>57435</v>
      </c>
      <c r="B18582" s="1" t="s">
        <v>20859</v>
      </c>
      <c r="C18582" s="1">
        <v>1050198.3</v>
      </c>
      <c r="D18582" s="32">
        <v>5441057</v>
      </c>
      <c r="E18582" s="1" t="s">
        <v>9838</v>
      </c>
    </row>
    <row r="18583" spans="1:5">
      <c r="A18583" s="1">
        <v>57435</v>
      </c>
      <c r="B18583" s="1" t="s">
        <v>20858</v>
      </c>
      <c r="C18583" s="1">
        <v>1050199.3</v>
      </c>
      <c r="D18583" s="32">
        <v>5442305</v>
      </c>
      <c r="E18583" s="1" t="s">
        <v>9838</v>
      </c>
    </row>
    <row r="18584" spans="1:5">
      <c r="A18584" s="1">
        <v>57915</v>
      </c>
      <c r="B18584" s="1" t="s">
        <v>20857</v>
      </c>
      <c r="C18584" s="1">
        <v>999544.3</v>
      </c>
      <c r="D18584" s="32">
        <v>5096990</v>
      </c>
      <c r="E18584" s="1" t="s">
        <v>9838</v>
      </c>
    </row>
    <row r="18585" spans="1:5">
      <c r="A18585" s="1">
        <v>57618</v>
      </c>
      <c r="B18585" s="1" t="s">
        <v>8720</v>
      </c>
      <c r="C18585" s="1">
        <v>999545.3</v>
      </c>
      <c r="D18585" s="32">
        <v>5189780</v>
      </c>
      <c r="E18585" s="1" t="s">
        <v>9838</v>
      </c>
    </row>
    <row r="18586" spans="1:5">
      <c r="A18586" s="1">
        <v>53050</v>
      </c>
      <c r="B18586" s="1" t="s">
        <v>20856</v>
      </c>
      <c r="C18586" s="1">
        <v>369723.5</v>
      </c>
      <c r="D18586" s="32">
        <v>5183331</v>
      </c>
      <c r="E18586" s="1" t="s">
        <v>9839</v>
      </c>
    </row>
    <row r="18587" spans="1:5">
      <c r="A18587" s="1">
        <v>53050</v>
      </c>
      <c r="B18587" s="1" t="s">
        <v>20855</v>
      </c>
      <c r="C18587" s="1">
        <v>1137247.3</v>
      </c>
      <c r="D18587" s="32">
        <v>5208273</v>
      </c>
      <c r="E18587" s="1" t="s">
        <v>9838</v>
      </c>
    </row>
    <row r="18588" spans="1:5">
      <c r="A18588" s="1">
        <v>53050</v>
      </c>
      <c r="B18588" s="1" t="s">
        <v>20854</v>
      </c>
      <c r="C18588" s="1">
        <v>1136431.3</v>
      </c>
      <c r="D18588" s="32">
        <v>5519097</v>
      </c>
      <c r="E18588" s="1" t="s">
        <v>9838</v>
      </c>
    </row>
    <row r="18589" spans="1:5">
      <c r="A18589" s="1">
        <v>53050</v>
      </c>
      <c r="B18589" s="1" t="s">
        <v>20853</v>
      </c>
      <c r="C18589" s="1">
        <v>1137248.3</v>
      </c>
      <c r="D18589" s="32">
        <v>5492658</v>
      </c>
      <c r="E18589" s="1" t="s">
        <v>9838</v>
      </c>
    </row>
    <row r="18590" spans="1:5">
      <c r="A18590" s="1">
        <v>53050</v>
      </c>
      <c r="B18590" s="1" t="s">
        <v>20852</v>
      </c>
      <c r="C18590" s="1">
        <v>1169198.3</v>
      </c>
      <c r="D18590" s="32">
        <v>5580721</v>
      </c>
      <c r="E18590" s="1" t="s">
        <v>9838</v>
      </c>
    </row>
    <row r="18591" spans="1:5">
      <c r="A18591" s="1">
        <v>53050</v>
      </c>
      <c r="B18591" s="1" t="s">
        <v>20851</v>
      </c>
      <c r="C18591" s="1">
        <v>1137249.3</v>
      </c>
      <c r="D18591" s="32">
        <v>5214540</v>
      </c>
      <c r="E18591" s="1" t="s">
        <v>9838</v>
      </c>
    </row>
    <row r="18592" spans="1:5">
      <c r="A18592" s="1">
        <v>53050</v>
      </c>
      <c r="B18592" s="1" t="s">
        <v>9614</v>
      </c>
      <c r="C18592" s="1">
        <v>1169195.3</v>
      </c>
      <c r="D18592" s="32">
        <v>5150530</v>
      </c>
      <c r="E18592" s="1" t="s">
        <v>9838</v>
      </c>
    </row>
    <row r="18593" spans="1:5">
      <c r="A18593" s="1">
        <v>53050</v>
      </c>
      <c r="B18593" s="1" t="s">
        <v>20850</v>
      </c>
      <c r="C18593" s="1">
        <v>1169196.3</v>
      </c>
      <c r="D18593" s="32">
        <v>5170210</v>
      </c>
      <c r="E18593" s="1" t="s">
        <v>9838</v>
      </c>
    </row>
    <row r="18594" spans="1:5">
      <c r="A18594" s="1">
        <v>53050</v>
      </c>
      <c r="B18594" s="1" t="s">
        <v>20849</v>
      </c>
      <c r="C18594" s="1">
        <v>1288084.3</v>
      </c>
      <c r="D18594" s="32">
        <v>5485535</v>
      </c>
      <c r="E18594" s="1" t="s">
        <v>9838</v>
      </c>
    </row>
    <row r="18595" spans="1:5">
      <c r="A18595" s="1">
        <v>53050</v>
      </c>
      <c r="B18595" s="1" t="s">
        <v>20848</v>
      </c>
      <c r="C18595" s="1">
        <v>1169197.3</v>
      </c>
      <c r="D18595" s="32">
        <v>5369730</v>
      </c>
      <c r="E18595" s="1" t="s">
        <v>9838</v>
      </c>
    </row>
    <row r="18596" spans="1:5">
      <c r="A18596" s="1">
        <v>55197</v>
      </c>
      <c r="B18596" s="1" t="s">
        <v>20847</v>
      </c>
      <c r="C18596" s="1">
        <v>868280.3</v>
      </c>
      <c r="D18596" s="32">
        <v>3339328</v>
      </c>
      <c r="E18596" s="1" t="s">
        <v>9838</v>
      </c>
    </row>
    <row r="18597" spans="1:5">
      <c r="A18597" s="1">
        <v>55197</v>
      </c>
      <c r="B18597" s="1" t="s">
        <v>8888</v>
      </c>
      <c r="C18597" s="1">
        <v>856846.3</v>
      </c>
      <c r="D18597" s="32">
        <v>3310135</v>
      </c>
      <c r="E18597" s="1" t="s">
        <v>9838</v>
      </c>
    </row>
    <row r="18598" spans="1:5">
      <c r="A18598" s="1">
        <v>55197</v>
      </c>
      <c r="B18598" s="1" t="s">
        <v>20846</v>
      </c>
      <c r="C18598" s="1">
        <v>1308978.3</v>
      </c>
      <c r="D18598" s="32">
        <v>3385880</v>
      </c>
      <c r="E18598" s="1" t="s">
        <v>9838</v>
      </c>
    </row>
    <row r="18599" spans="1:5">
      <c r="A18599" s="1">
        <v>59045</v>
      </c>
      <c r="B18599" s="1" t="s">
        <v>6105</v>
      </c>
      <c r="C18599" s="1">
        <v>1123237.3</v>
      </c>
      <c r="D18599" s="32">
        <v>5802218</v>
      </c>
      <c r="E18599" s="1" t="s">
        <v>9838</v>
      </c>
    </row>
    <row r="18600" spans="1:5">
      <c r="A18600" s="1">
        <v>58536</v>
      </c>
      <c r="B18600" s="1" t="s">
        <v>7056</v>
      </c>
      <c r="C18600" s="1">
        <v>1089550.3</v>
      </c>
      <c r="D18600" s="32">
        <v>3399024</v>
      </c>
      <c r="E18600" s="1" t="s">
        <v>9838</v>
      </c>
    </row>
    <row r="18601" spans="1:5">
      <c r="A18601" s="1">
        <v>55351</v>
      </c>
      <c r="B18601" s="1" t="s">
        <v>20845</v>
      </c>
      <c r="C18601" s="1">
        <v>1197719.3</v>
      </c>
      <c r="D18601" s="32">
        <v>4773537</v>
      </c>
      <c r="E18601" s="1" t="s">
        <v>9839</v>
      </c>
    </row>
    <row r="18602" spans="1:5">
      <c r="A18602" s="1">
        <v>55351</v>
      </c>
      <c r="B18602" s="1" t="s">
        <v>8886</v>
      </c>
      <c r="C18602" s="1">
        <v>218493.5</v>
      </c>
      <c r="D18602" s="32">
        <v>4460105</v>
      </c>
      <c r="E18602" s="1" t="s">
        <v>9839</v>
      </c>
    </row>
    <row r="18603" spans="1:5">
      <c r="A18603" s="1">
        <v>55351</v>
      </c>
      <c r="B18603" s="1" t="s">
        <v>20844</v>
      </c>
      <c r="C18603" s="1">
        <v>1382510.3</v>
      </c>
      <c r="D18603" s="32">
        <v>4394500</v>
      </c>
      <c r="E18603" s="1" t="s">
        <v>9839</v>
      </c>
    </row>
    <row r="18604" spans="1:5">
      <c r="A18604" s="1">
        <v>53987</v>
      </c>
      <c r="B18604" s="1" t="s">
        <v>20843</v>
      </c>
      <c r="C18604" s="1">
        <v>1386967.3</v>
      </c>
      <c r="D18604" s="32">
        <v>4574846</v>
      </c>
      <c r="E18604" s="1" t="s">
        <v>9839</v>
      </c>
    </row>
    <row r="18605" spans="1:5">
      <c r="A18605" s="1">
        <v>53987</v>
      </c>
      <c r="B18605" s="1" t="s">
        <v>8119</v>
      </c>
      <c r="C18605" s="1">
        <v>41514.699999999997</v>
      </c>
      <c r="D18605" s="32">
        <v>4600800</v>
      </c>
      <c r="E18605" s="1" t="s">
        <v>9839</v>
      </c>
    </row>
    <row r="18606" spans="1:5">
      <c r="A18606" s="1">
        <v>58266</v>
      </c>
      <c r="B18606" s="1" t="s">
        <v>20842</v>
      </c>
      <c r="C18606" s="1">
        <v>1173780.3</v>
      </c>
      <c r="D18606" s="32">
        <v>5519944</v>
      </c>
      <c r="E18606" s="1" t="s">
        <v>9838</v>
      </c>
    </row>
    <row r="18607" spans="1:5">
      <c r="A18607" s="1">
        <v>58156</v>
      </c>
      <c r="B18607" s="1" t="s">
        <v>20841</v>
      </c>
      <c r="C18607" s="1">
        <v>866914.3</v>
      </c>
      <c r="D18607" s="32">
        <v>4900510</v>
      </c>
      <c r="E18607" s="1" t="s">
        <v>9838</v>
      </c>
    </row>
    <row r="18608" spans="1:5">
      <c r="A18608" s="1">
        <v>58156</v>
      </c>
      <c r="B18608" s="1" t="s">
        <v>20840</v>
      </c>
      <c r="C18608" s="1">
        <v>866913.3</v>
      </c>
      <c r="D18608" s="32">
        <v>4822189</v>
      </c>
      <c r="E18608" s="1" t="s">
        <v>9839</v>
      </c>
    </row>
    <row r="18609" spans="1:5">
      <c r="A18609" s="1">
        <v>58156</v>
      </c>
      <c r="B18609" s="1" t="s">
        <v>20839</v>
      </c>
      <c r="C18609" s="1">
        <v>866915.3</v>
      </c>
      <c r="D18609" s="32">
        <v>4930110</v>
      </c>
      <c r="E18609" s="1" t="s">
        <v>9838</v>
      </c>
    </row>
    <row r="18610" spans="1:5">
      <c r="A18610" s="1">
        <v>58156</v>
      </c>
      <c r="B18610" s="1" t="s">
        <v>20838</v>
      </c>
      <c r="C18610" s="1">
        <v>1387330.3</v>
      </c>
      <c r="D18610" s="32">
        <v>4608980</v>
      </c>
      <c r="E18610" s="1" t="s">
        <v>9838</v>
      </c>
    </row>
    <row r="18611" spans="1:5">
      <c r="A18611" s="1">
        <v>58156</v>
      </c>
      <c r="B18611" s="1" t="s">
        <v>20837</v>
      </c>
      <c r="C18611" s="1">
        <v>1208611.3</v>
      </c>
      <c r="D18611" s="32">
        <v>4476332</v>
      </c>
      <c r="E18611" s="1" t="s">
        <v>9838</v>
      </c>
    </row>
    <row r="18612" spans="1:5">
      <c r="A18612" s="1">
        <v>58156</v>
      </c>
      <c r="B18612" s="1" t="s">
        <v>20836</v>
      </c>
      <c r="C18612" s="1">
        <v>1029983.3</v>
      </c>
      <c r="D18612" s="32">
        <v>4669464</v>
      </c>
      <c r="E18612" s="1" t="s">
        <v>9838</v>
      </c>
    </row>
    <row r="18613" spans="1:5">
      <c r="A18613" s="1">
        <v>58156</v>
      </c>
      <c r="B18613" s="1" t="s">
        <v>20835</v>
      </c>
      <c r="C18613" s="1">
        <v>1367492.3</v>
      </c>
      <c r="D18613" s="32">
        <v>4402547</v>
      </c>
      <c r="E18613" s="1" t="s">
        <v>9838</v>
      </c>
    </row>
    <row r="18614" spans="1:5">
      <c r="A18614" s="1">
        <v>58156</v>
      </c>
      <c r="B18614" s="1" t="s">
        <v>20834</v>
      </c>
      <c r="C18614" s="1">
        <v>1265673.3</v>
      </c>
      <c r="D18614" s="32">
        <v>4769320</v>
      </c>
      <c r="E18614" s="1" t="s">
        <v>9838</v>
      </c>
    </row>
    <row r="18615" spans="1:5">
      <c r="A18615" s="1">
        <v>58156</v>
      </c>
      <c r="B18615" s="1" t="s">
        <v>20833</v>
      </c>
      <c r="C18615" s="1">
        <v>1265665.3</v>
      </c>
      <c r="D18615" s="32">
        <v>4925864</v>
      </c>
      <c r="E18615" s="1" t="s">
        <v>9838</v>
      </c>
    </row>
    <row r="18616" spans="1:5">
      <c r="A18616" s="1">
        <v>58156</v>
      </c>
      <c r="B18616" s="1" t="s">
        <v>20832</v>
      </c>
      <c r="C18616" s="1">
        <v>1029989.3</v>
      </c>
      <c r="D18616" s="32">
        <v>4939743</v>
      </c>
      <c r="E18616" s="1" t="s">
        <v>9838</v>
      </c>
    </row>
    <row r="18617" spans="1:5">
      <c r="A18617" s="1">
        <v>58156</v>
      </c>
      <c r="B18617" s="1" t="s">
        <v>20831</v>
      </c>
      <c r="C18617" s="1">
        <v>1265636.3</v>
      </c>
      <c r="D18617" s="32">
        <v>4861957</v>
      </c>
      <c r="E18617" s="1" t="s">
        <v>9838</v>
      </c>
    </row>
    <row r="18618" spans="1:5">
      <c r="A18618" s="1">
        <v>58156</v>
      </c>
      <c r="B18618" s="1" t="s">
        <v>20830</v>
      </c>
      <c r="C18618" s="1">
        <v>1029990.3</v>
      </c>
      <c r="D18618" s="32">
        <v>4837354</v>
      </c>
      <c r="E18618" s="1" t="s">
        <v>9838</v>
      </c>
    </row>
    <row r="18619" spans="1:5">
      <c r="A18619" s="1">
        <v>58156</v>
      </c>
      <c r="B18619" s="1" t="s">
        <v>20829</v>
      </c>
      <c r="C18619" s="1">
        <v>1265657.3</v>
      </c>
      <c r="D18619" s="32">
        <v>4759710</v>
      </c>
      <c r="E18619" s="1" t="s">
        <v>9838</v>
      </c>
    </row>
    <row r="18620" spans="1:5">
      <c r="A18620" s="1">
        <v>58156</v>
      </c>
      <c r="B18620" s="1" t="s">
        <v>20828</v>
      </c>
      <c r="C18620" s="1">
        <v>1265678.3</v>
      </c>
      <c r="D18620" s="32">
        <v>4763404</v>
      </c>
      <c r="E18620" s="1" t="s">
        <v>9838</v>
      </c>
    </row>
    <row r="18621" spans="1:5">
      <c r="A18621" s="1">
        <v>58156</v>
      </c>
      <c r="B18621" s="1" t="s">
        <v>20827</v>
      </c>
      <c r="C18621" s="1">
        <v>1265642.3</v>
      </c>
      <c r="D18621" s="32">
        <v>4864423</v>
      </c>
      <c r="E18621" s="1" t="s">
        <v>9838</v>
      </c>
    </row>
    <row r="18622" spans="1:5">
      <c r="A18622" s="1">
        <v>58156</v>
      </c>
      <c r="B18622" s="1" t="s">
        <v>20826</v>
      </c>
      <c r="C18622" s="1">
        <v>1265611.3</v>
      </c>
      <c r="D18622" s="32">
        <v>4865623</v>
      </c>
      <c r="E18622" s="1" t="s">
        <v>9838</v>
      </c>
    </row>
    <row r="18623" spans="1:5">
      <c r="A18623" s="1">
        <v>58156</v>
      </c>
      <c r="B18623" s="1" t="s">
        <v>20825</v>
      </c>
      <c r="C18623" s="1">
        <v>1265637.3</v>
      </c>
      <c r="D18623" s="32">
        <v>4788625</v>
      </c>
      <c r="E18623" s="1" t="s">
        <v>9838</v>
      </c>
    </row>
    <row r="18624" spans="1:5">
      <c r="A18624" s="1">
        <v>58156</v>
      </c>
      <c r="B18624" s="1" t="s">
        <v>20824</v>
      </c>
      <c r="C18624" s="1">
        <v>1265658.3999999999</v>
      </c>
      <c r="D18624" s="32">
        <v>4702358</v>
      </c>
      <c r="E18624" s="1" t="s">
        <v>9838</v>
      </c>
    </row>
    <row r="18625" spans="1:5">
      <c r="A18625" s="1">
        <v>58156</v>
      </c>
      <c r="B18625" s="1" t="s">
        <v>20823</v>
      </c>
      <c r="C18625" s="1">
        <v>1265679.3</v>
      </c>
      <c r="D18625" s="32">
        <v>4693342</v>
      </c>
      <c r="E18625" s="1" t="s">
        <v>9838</v>
      </c>
    </row>
    <row r="18626" spans="1:5">
      <c r="A18626" s="1">
        <v>58156</v>
      </c>
      <c r="B18626" s="1" t="s">
        <v>20822</v>
      </c>
      <c r="C18626" s="1">
        <v>1265643.3</v>
      </c>
      <c r="D18626" s="32">
        <v>4716939</v>
      </c>
      <c r="E18626" s="1" t="s">
        <v>9838</v>
      </c>
    </row>
    <row r="18627" spans="1:5">
      <c r="A18627" s="1">
        <v>58156</v>
      </c>
      <c r="B18627" s="1" t="s">
        <v>20821</v>
      </c>
      <c r="C18627" s="1">
        <v>1265612.3</v>
      </c>
      <c r="D18627" s="32">
        <v>4698524</v>
      </c>
      <c r="E18627" s="1" t="s">
        <v>9838</v>
      </c>
    </row>
    <row r="18628" spans="1:5">
      <c r="A18628" s="1">
        <v>58156</v>
      </c>
      <c r="B18628" s="1" t="s">
        <v>20820</v>
      </c>
      <c r="C18628" s="1">
        <v>1265638.3</v>
      </c>
      <c r="D18628" s="32">
        <v>4734685</v>
      </c>
      <c r="E18628" s="1" t="s">
        <v>9838</v>
      </c>
    </row>
    <row r="18629" spans="1:5">
      <c r="A18629" s="1">
        <v>58156</v>
      </c>
      <c r="B18629" s="1" t="s">
        <v>20819</v>
      </c>
      <c r="C18629" s="1">
        <v>1265659.3</v>
      </c>
      <c r="D18629" s="32">
        <v>4736553</v>
      </c>
      <c r="E18629" s="1" t="s">
        <v>9838</v>
      </c>
    </row>
    <row r="18630" spans="1:5">
      <c r="A18630" s="1">
        <v>58156</v>
      </c>
      <c r="B18630" s="1" t="s">
        <v>20818</v>
      </c>
      <c r="C18630" s="1">
        <v>1265680.3</v>
      </c>
      <c r="D18630" s="32">
        <v>4733240</v>
      </c>
      <c r="E18630" s="1" t="s">
        <v>9838</v>
      </c>
    </row>
    <row r="18631" spans="1:5">
      <c r="A18631" s="1">
        <v>58156</v>
      </c>
      <c r="B18631" s="1" t="s">
        <v>20817</v>
      </c>
      <c r="C18631" s="1">
        <v>1265613.3</v>
      </c>
      <c r="D18631" s="32">
        <v>4767965</v>
      </c>
      <c r="E18631" s="1" t="s">
        <v>9838</v>
      </c>
    </row>
    <row r="18632" spans="1:5">
      <c r="A18632" s="1">
        <v>58156</v>
      </c>
      <c r="B18632" s="1" t="s">
        <v>20816</v>
      </c>
      <c r="C18632" s="1">
        <v>1265644.3</v>
      </c>
      <c r="D18632" s="32">
        <v>4757208</v>
      </c>
      <c r="E18632" s="1" t="s">
        <v>9838</v>
      </c>
    </row>
    <row r="18633" spans="1:5">
      <c r="A18633" s="1">
        <v>58156</v>
      </c>
      <c r="B18633" s="1" t="s">
        <v>20815</v>
      </c>
      <c r="C18633" s="1">
        <v>1265668.3</v>
      </c>
      <c r="D18633" s="32">
        <v>4695108</v>
      </c>
      <c r="E18633" s="1" t="s">
        <v>9838</v>
      </c>
    </row>
    <row r="18634" spans="1:5">
      <c r="A18634" s="1">
        <v>58156</v>
      </c>
      <c r="B18634" s="1" t="s">
        <v>20814</v>
      </c>
      <c r="C18634" s="1">
        <v>1265614.3</v>
      </c>
      <c r="D18634" s="32">
        <v>4817692</v>
      </c>
      <c r="E18634" s="1" t="s">
        <v>9838</v>
      </c>
    </row>
    <row r="18635" spans="1:5">
      <c r="A18635" s="1">
        <v>58156</v>
      </c>
      <c r="B18635" s="1" t="s">
        <v>20813</v>
      </c>
      <c r="C18635" s="1">
        <v>1265650.3</v>
      </c>
      <c r="D18635" s="32">
        <v>4850849</v>
      </c>
      <c r="E18635" s="1" t="s">
        <v>9838</v>
      </c>
    </row>
    <row r="18636" spans="1:5">
      <c r="A18636" s="1">
        <v>58156</v>
      </c>
      <c r="B18636" s="1" t="s">
        <v>20812</v>
      </c>
      <c r="C18636" s="1">
        <v>1265618.3</v>
      </c>
      <c r="D18636" s="32">
        <v>4757758</v>
      </c>
      <c r="E18636" s="1" t="s">
        <v>9838</v>
      </c>
    </row>
    <row r="18637" spans="1:5">
      <c r="A18637" s="1">
        <v>58156</v>
      </c>
      <c r="B18637" s="1" t="s">
        <v>20811</v>
      </c>
      <c r="C18637" s="1">
        <v>1265639.3</v>
      </c>
      <c r="D18637" s="32">
        <v>4795847</v>
      </c>
      <c r="E18637" s="1" t="s">
        <v>9838</v>
      </c>
    </row>
    <row r="18638" spans="1:5">
      <c r="A18638" s="1">
        <v>58156</v>
      </c>
      <c r="B18638" s="1" t="s">
        <v>20810</v>
      </c>
      <c r="C18638" s="1">
        <v>1265660.3</v>
      </c>
      <c r="D18638" s="32">
        <v>4801053</v>
      </c>
      <c r="E18638" s="1" t="s">
        <v>9838</v>
      </c>
    </row>
    <row r="18639" spans="1:5">
      <c r="A18639" s="1">
        <v>58156</v>
      </c>
      <c r="B18639" s="1" t="s">
        <v>20809</v>
      </c>
      <c r="C18639" s="1">
        <v>1072587.3</v>
      </c>
      <c r="D18639" s="32">
        <v>4711273</v>
      </c>
      <c r="E18639" s="1" t="s">
        <v>9838</v>
      </c>
    </row>
    <row r="18640" spans="1:5">
      <c r="A18640" s="1">
        <v>58156</v>
      </c>
      <c r="B18640" s="1" t="s">
        <v>20808</v>
      </c>
      <c r="C18640" s="1">
        <v>1072588.3</v>
      </c>
      <c r="D18640" s="32">
        <v>4706974</v>
      </c>
      <c r="E18640" s="1" t="s">
        <v>9838</v>
      </c>
    </row>
    <row r="18641" spans="1:5">
      <c r="A18641" s="1">
        <v>58156</v>
      </c>
      <c r="B18641" s="1" t="s">
        <v>20807</v>
      </c>
      <c r="C18641" s="1">
        <v>1265681.3</v>
      </c>
      <c r="D18641" s="32">
        <v>4749961</v>
      </c>
      <c r="E18641" s="1" t="s">
        <v>9838</v>
      </c>
    </row>
    <row r="18642" spans="1:5">
      <c r="A18642" s="1">
        <v>58156</v>
      </c>
      <c r="B18642" s="1" t="s">
        <v>20806</v>
      </c>
      <c r="C18642" s="1">
        <v>1124906.3</v>
      </c>
      <c r="D18642" s="32">
        <v>4744329</v>
      </c>
      <c r="E18642" s="1" t="s">
        <v>9838</v>
      </c>
    </row>
    <row r="18643" spans="1:5">
      <c r="A18643" s="1">
        <v>58156</v>
      </c>
      <c r="B18643" s="1" t="s">
        <v>20805</v>
      </c>
      <c r="C18643" s="1">
        <v>1265645.3</v>
      </c>
      <c r="D18643" s="32">
        <v>4715030</v>
      </c>
      <c r="E18643" s="1" t="s">
        <v>9838</v>
      </c>
    </row>
    <row r="18644" spans="1:5">
      <c r="A18644" s="1">
        <v>58156</v>
      </c>
      <c r="B18644" s="1" t="s">
        <v>20804</v>
      </c>
      <c r="C18644" s="1">
        <v>1265615.3</v>
      </c>
      <c r="D18644" s="32">
        <v>4713552</v>
      </c>
      <c r="E18644" s="1" t="s">
        <v>9838</v>
      </c>
    </row>
    <row r="18645" spans="1:5">
      <c r="A18645" s="1">
        <v>58156</v>
      </c>
      <c r="B18645" s="1" t="s">
        <v>20803</v>
      </c>
      <c r="C18645" s="1">
        <v>1265640.3</v>
      </c>
      <c r="D18645" s="32">
        <v>4707314</v>
      </c>
      <c r="E18645" s="1" t="s">
        <v>9838</v>
      </c>
    </row>
    <row r="18646" spans="1:5">
      <c r="A18646" s="1">
        <v>58156</v>
      </c>
      <c r="B18646" s="1" t="s">
        <v>20802</v>
      </c>
      <c r="C18646" s="1">
        <v>1265661.3</v>
      </c>
      <c r="D18646" s="32">
        <v>4850263</v>
      </c>
      <c r="E18646" s="1" t="s">
        <v>9838</v>
      </c>
    </row>
    <row r="18647" spans="1:5">
      <c r="A18647" s="1">
        <v>58156</v>
      </c>
      <c r="B18647" s="1" t="s">
        <v>20801</v>
      </c>
      <c r="C18647" s="1">
        <v>1265682.3</v>
      </c>
      <c r="D18647" s="32">
        <v>4693266</v>
      </c>
      <c r="E18647" s="1" t="s">
        <v>9838</v>
      </c>
    </row>
    <row r="18648" spans="1:5">
      <c r="A18648" s="1">
        <v>58156</v>
      </c>
      <c r="B18648" s="1" t="s">
        <v>20800</v>
      </c>
      <c r="C18648" s="1">
        <v>1124920.3</v>
      </c>
      <c r="D18648" s="32">
        <v>4705562</v>
      </c>
      <c r="E18648" s="1" t="s">
        <v>9838</v>
      </c>
    </row>
    <row r="18649" spans="1:5">
      <c r="A18649" s="1">
        <v>58156</v>
      </c>
      <c r="B18649" s="1" t="s">
        <v>20799</v>
      </c>
      <c r="C18649" s="1">
        <v>1265646.3</v>
      </c>
      <c r="D18649" s="32">
        <v>4800798</v>
      </c>
      <c r="E18649" s="1" t="s">
        <v>9838</v>
      </c>
    </row>
    <row r="18650" spans="1:5">
      <c r="A18650" s="1">
        <v>58156</v>
      </c>
      <c r="B18650" s="1" t="s">
        <v>20798</v>
      </c>
      <c r="C18650" s="1">
        <v>1265616.3</v>
      </c>
      <c r="D18650" s="32">
        <v>4701770</v>
      </c>
      <c r="E18650" s="1" t="s">
        <v>9838</v>
      </c>
    </row>
    <row r="18651" spans="1:5">
      <c r="A18651" s="1">
        <v>58156</v>
      </c>
      <c r="B18651" s="1" t="s">
        <v>20797</v>
      </c>
      <c r="C18651" s="1">
        <v>1124918.3</v>
      </c>
      <c r="D18651" s="32">
        <v>4723797</v>
      </c>
      <c r="E18651" s="1" t="s">
        <v>9838</v>
      </c>
    </row>
    <row r="18652" spans="1:5">
      <c r="A18652" s="1">
        <v>58156</v>
      </c>
      <c r="B18652" s="1" t="s">
        <v>20796</v>
      </c>
      <c r="C18652" s="1">
        <v>1265641.3</v>
      </c>
      <c r="D18652" s="32">
        <v>4765317</v>
      </c>
      <c r="E18652" s="1" t="s">
        <v>9838</v>
      </c>
    </row>
    <row r="18653" spans="1:5">
      <c r="A18653" s="1">
        <v>58156</v>
      </c>
      <c r="B18653" s="1" t="s">
        <v>20795</v>
      </c>
      <c r="C18653" s="1">
        <v>1265669.3</v>
      </c>
      <c r="D18653" s="32">
        <v>4732557</v>
      </c>
      <c r="E18653" s="1" t="s">
        <v>9838</v>
      </c>
    </row>
    <row r="18654" spans="1:5">
      <c r="A18654" s="1">
        <v>58156</v>
      </c>
      <c r="B18654" s="1" t="s">
        <v>20794</v>
      </c>
      <c r="C18654" s="1">
        <v>1265617.3</v>
      </c>
      <c r="D18654" s="32">
        <v>4774571</v>
      </c>
      <c r="E18654" s="1" t="s">
        <v>9838</v>
      </c>
    </row>
    <row r="18655" spans="1:5">
      <c r="A18655" s="1">
        <v>58156</v>
      </c>
      <c r="B18655" s="1" t="s">
        <v>20793</v>
      </c>
      <c r="C18655" s="1">
        <v>1265651.3</v>
      </c>
      <c r="D18655" s="32">
        <v>4714956</v>
      </c>
      <c r="E18655" s="1" t="s">
        <v>9838</v>
      </c>
    </row>
    <row r="18656" spans="1:5">
      <c r="A18656" s="1">
        <v>58156</v>
      </c>
      <c r="B18656" s="1" t="s">
        <v>20792</v>
      </c>
      <c r="C18656" s="1">
        <v>1265621.3</v>
      </c>
      <c r="D18656" s="32">
        <v>4723643</v>
      </c>
      <c r="E18656" s="1" t="s">
        <v>9838</v>
      </c>
    </row>
    <row r="18657" spans="1:5">
      <c r="A18657" s="1">
        <v>58156</v>
      </c>
      <c r="B18657" s="1" t="s">
        <v>20791</v>
      </c>
      <c r="C18657" s="1">
        <v>1265647.3</v>
      </c>
      <c r="D18657" s="32">
        <v>4749095</v>
      </c>
      <c r="E18657" s="1" t="s">
        <v>9838</v>
      </c>
    </row>
    <row r="18658" spans="1:5">
      <c r="A18658" s="1">
        <v>58156</v>
      </c>
      <c r="B18658" s="1" t="s">
        <v>20790</v>
      </c>
      <c r="C18658" s="1">
        <v>1072589.3</v>
      </c>
      <c r="D18658" s="32">
        <v>4753578</v>
      </c>
      <c r="E18658" s="1" t="s">
        <v>9838</v>
      </c>
    </row>
    <row r="18659" spans="1:5">
      <c r="A18659" s="1">
        <v>58156</v>
      </c>
      <c r="B18659" s="1" t="s">
        <v>20789</v>
      </c>
      <c r="C18659" s="1">
        <v>1072590.3</v>
      </c>
      <c r="D18659" s="32">
        <v>4756710</v>
      </c>
      <c r="E18659" s="1" t="s">
        <v>9838</v>
      </c>
    </row>
    <row r="18660" spans="1:5">
      <c r="A18660" s="1">
        <v>58156</v>
      </c>
      <c r="B18660" s="1" t="s">
        <v>20788</v>
      </c>
      <c r="C18660" s="1">
        <v>1265622.3</v>
      </c>
      <c r="D18660" s="32">
        <v>4801193</v>
      </c>
      <c r="E18660" s="1" t="s">
        <v>9838</v>
      </c>
    </row>
    <row r="18661" spans="1:5">
      <c r="A18661" s="1">
        <v>58156</v>
      </c>
      <c r="B18661" s="1" t="s">
        <v>20787</v>
      </c>
      <c r="C18661" s="1">
        <v>1072591.3</v>
      </c>
      <c r="D18661" s="32">
        <v>4754468</v>
      </c>
      <c r="E18661" s="1" t="s">
        <v>9838</v>
      </c>
    </row>
    <row r="18662" spans="1:5">
      <c r="A18662" s="1">
        <v>58156</v>
      </c>
      <c r="B18662" s="1" t="s">
        <v>20786</v>
      </c>
      <c r="C18662" s="1">
        <v>1072592.3</v>
      </c>
      <c r="D18662" s="32">
        <v>4756063</v>
      </c>
      <c r="E18662" s="1" t="s">
        <v>9838</v>
      </c>
    </row>
    <row r="18663" spans="1:5">
      <c r="A18663" s="1">
        <v>58156</v>
      </c>
      <c r="B18663" s="1" t="s">
        <v>20785</v>
      </c>
      <c r="C18663" s="1">
        <v>1072593.3</v>
      </c>
      <c r="D18663" s="32">
        <v>4756429</v>
      </c>
      <c r="E18663" s="1" t="s">
        <v>9838</v>
      </c>
    </row>
    <row r="18664" spans="1:5">
      <c r="A18664" s="1">
        <v>58156</v>
      </c>
      <c r="B18664" s="1" t="s">
        <v>20784</v>
      </c>
      <c r="C18664" s="1">
        <v>1072594.3</v>
      </c>
      <c r="D18664" s="32">
        <v>4750650</v>
      </c>
      <c r="E18664" s="1" t="s">
        <v>9838</v>
      </c>
    </row>
    <row r="18665" spans="1:5">
      <c r="A18665" s="1">
        <v>58156</v>
      </c>
      <c r="B18665" s="1" t="s">
        <v>20783</v>
      </c>
      <c r="C18665" s="1">
        <v>1072595.3</v>
      </c>
      <c r="D18665" s="32">
        <v>4751421</v>
      </c>
      <c r="E18665" s="1" t="s">
        <v>9838</v>
      </c>
    </row>
    <row r="18666" spans="1:5">
      <c r="A18666" s="1">
        <v>58156</v>
      </c>
      <c r="B18666" s="1" t="s">
        <v>20782</v>
      </c>
      <c r="C18666" s="1">
        <v>1124911.3</v>
      </c>
      <c r="D18666" s="32">
        <v>4769847</v>
      </c>
      <c r="E18666" s="1" t="s">
        <v>9838</v>
      </c>
    </row>
    <row r="18667" spans="1:5">
      <c r="A18667" s="1">
        <v>58156</v>
      </c>
      <c r="B18667" s="1" t="s">
        <v>20781</v>
      </c>
      <c r="C18667" s="1">
        <v>1265652.3</v>
      </c>
      <c r="D18667" s="32">
        <v>4713390</v>
      </c>
      <c r="E18667" s="1" t="s">
        <v>9838</v>
      </c>
    </row>
    <row r="18668" spans="1:5">
      <c r="A18668" s="1">
        <v>58156</v>
      </c>
      <c r="B18668" s="1" t="s">
        <v>20780</v>
      </c>
      <c r="C18668" s="1">
        <v>1124921.3</v>
      </c>
      <c r="D18668" s="32">
        <v>4809601</v>
      </c>
      <c r="E18668" s="1" t="s">
        <v>9838</v>
      </c>
    </row>
    <row r="18669" spans="1:5">
      <c r="A18669" s="1">
        <v>58156</v>
      </c>
      <c r="B18669" s="1" t="s">
        <v>20779</v>
      </c>
      <c r="C18669" s="1">
        <v>1265648.3</v>
      </c>
      <c r="D18669" s="32">
        <v>4703258</v>
      </c>
      <c r="E18669" s="1" t="s">
        <v>9838</v>
      </c>
    </row>
    <row r="18670" spans="1:5">
      <c r="A18670" s="1">
        <v>58156</v>
      </c>
      <c r="B18670" s="1" t="s">
        <v>20778</v>
      </c>
      <c r="C18670" s="1">
        <v>1265670.3</v>
      </c>
      <c r="D18670" s="32">
        <v>4728012</v>
      </c>
      <c r="E18670" s="1" t="s">
        <v>9838</v>
      </c>
    </row>
    <row r="18671" spans="1:5">
      <c r="A18671" s="1">
        <v>58156</v>
      </c>
      <c r="B18671" s="1" t="s">
        <v>20777</v>
      </c>
      <c r="C18671" s="1">
        <v>1124907.3</v>
      </c>
      <c r="D18671" s="32">
        <v>4824175</v>
      </c>
      <c r="E18671" s="1" t="s">
        <v>9838</v>
      </c>
    </row>
    <row r="18672" spans="1:5">
      <c r="A18672" s="1">
        <v>58156</v>
      </c>
      <c r="B18672" s="1" t="s">
        <v>20776</v>
      </c>
      <c r="C18672" s="1">
        <v>1265624.3</v>
      </c>
      <c r="D18672" s="32">
        <v>4705316</v>
      </c>
      <c r="E18672" s="1" t="s">
        <v>9838</v>
      </c>
    </row>
    <row r="18673" spans="1:5">
      <c r="A18673" s="1">
        <v>58156</v>
      </c>
      <c r="B18673" s="1" t="s">
        <v>20775</v>
      </c>
      <c r="C18673" s="1">
        <v>1124912.3</v>
      </c>
      <c r="D18673" s="32">
        <v>4734882</v>
      </c>
      <c r="E18673" s="1" t="s">
        <v>9838</v>
      </c>
    </row>
    <row r="18674" spans="1:5">
      <c r="A18674" s="1">
        <v>58156</v>
      </c>
      <c r="B18674" s="1" t="s">
        <v>20774</v>
      </c>
      <c r="C18674" s="1">
        <v>1124913.3</v>
      </c>
      <c r="D18674" s="32">
        <v>4730020</v>
      </c>
      <c r="E18674" s="1" t="s">
        <v>9838</v>
      </c>
    </row>
    <row r="18675" spans="1:5">
      <c r="A18675" s="1">
        <v>58156</v>
      </c>
      <c r="B18675" s="1" t="s">
        <v>20773</v>
      </c>
      <c r="C18675" s="1">
        <v>1124914.3</v>
      </c>
      <c r="D18675" s="32">
        <v>4734800</v>
      </c>
      <c r="E18675" s="1" t="s">
        <v>9838</v>
      </c>
    </row>
    <row r="18676" spans="1:5">
      <c r="A18676" s="1">
        <v>58156</v>
      </c>
      <c r="B18676" s="1" t="s">
        <v>20772</v>
      </c>
      <c r="C18676" s="1">
        <v>1124915.3</v>
      </c>
      <c r="D18676" s="32">
        <v>4734033</v>
      </c>
      <c r="E18676" s="1" t="s">
        <v>9838</v>
      </c>
    </row>
    <row r="18677" spans="1:5">
      <c r="A18677" s="1">
        <v>58156</v>
      </c>
      <c r="B18677" s="1" t="s">
        <v>20771</v>
      </c>
      <c r="C18677" s="1">
        <v>1265653.3</v>
      </c>
      <c r="D18677" s="32">
        <v>4710992</v>
      </c>
      <c r="E18677" s="1" t="s">
        <v>9838</v>
      </c>
    </row>
    <row r="18678" spans="1:5">
      <c r="A18678" s="1">
        <v>58156</v>
      </c>
      <c r="B18678" s="1" t="s">
        <v>20770</v>
      </c>
      <c r="C18678" s="1">
        <v>1265623.3</v>
      </c>
      <c r="D18678" s="32">
        <v>4709858</v>
      </c>
      <c r="E18678" s="1" t="s">
        <v>9838</v>
      </c>
    </row>
    <row r="18679" spans="1:5">
      <c r="A18679" s="1">
        <v>58156</v>
      </c>
      <c r="B18679" s="1" t="s">
        <v>20769</v>
      </c>
      <c r="C18679" s="1">
        <v>1124916.3</v>
      </c>
      <c r="D18679" s="32">
        <v>4732188</v>
      </c>
      <c r="E18679" s="1" t="s">
        <v>9838</v>
      </c>
    </row>
    <row r="18680" spans="1:5">
      <c r="A18680" s="1">
        <v>58156</v>
      </c>
      <c r="B18680" s="1" t="s">
        <v>20768</v>
      </c>
      <c r="C18680" s="1">
        <v>1124917.3</v>
      </c>
      <c r="D18680" s="32">
        <v>4731224</v>
      </c>
      <c r="E18680" s="1" t="s">
        <v>9838</v>
      </c>
    </row>
    <row r="18681" spans="1:5">
      <c r="A18681" s="1">
        <v>58156</v>
      </c>
      <c r="B18681" s="1" t="s">
        <v>20767</v>
      </c>
      <c r="C18681" s="1">
        <v>1124908.3</v>
      </c>
      <c r="D18681" s="32">
        <v>4749132</v>
      </c>
      <c r="E18681" s="1" t="s">
        <v>9838</v>
      </c>
    </row>
    <row r="18682" spans="1:5">
      <c r="A18682" s="1">
        <v>58156</v>
      </c>
      <c r="B18682" s="1" t="s">
        <v>20766</v>
      </c>
      <c r="C18682" s="1">
        <v>1265654.3</v>
      </c>
      <c r="D18682" s="32">
        <v>4769450</v>
      </c>
      <c r="E18682" s="1" t="s">
        <v>9838</v>
      </c>
    </row>
    <row r="18683" spans="1:5">
      <c r="A18683" s="1">
        <v>58156</v>
      </c>
      <c r="B18683" s="1" t="s">
        <v>20765</v>
      </c>
      <c r="C18683" s="1">
        <v>1265675.3</v>
      </c>
      <c r="D18683" s="32">
        <v>4728189</v>
      </c>
      <c r="E18683" s="1" t="s">
        <v>9838</v>
      </c>
    </row>
    <row r="18684" spans="1:5">
      <c r="A18684" s="1">
        <v>58156</v>
      </c>
      <c r="B18684" s="1" t="s">
        <v>20764</v>
      </c>
      <c r="C18684" s="1">
        <v>1265625.3</v>
      </c>
      <c r="D18684" s="32">
        <v>4726208</v>
      </c>
      <c r="E18684" s="1" t="s">
        <v>9838</v>
      </c>
    </row>
    <row r="18685" spans="1:5">
      <c r="A18685" s="1">
        <v>58156</v>
      </c>
      <c r="B18685" s="1" t="s">
        <v>20763</v>
      </c>
      <c r="C18685" s="1">
        <v>1265662.3</v>
      </c>
      <c r="D18685" s="32">
        <v>4762615</v>
      </c>
      <c r="E18685" s="1" t="s">
        <v>9838</v>
      </c>
    </row>
    <row r="18686" spans="1:5">
      <c r="A18686" s="1">
        <v>58156</v>
      </c>
      <c r="B18686" s="1" t="s">
        <v>20762</v>
      </c>
      <c r="C18686" s="1">
        <v>1265628.3</v>
      </c>
      <c r="D18686" s="32">
        <v>4713634</v>
      </c>
      <c r="E18686" s="1" t="s">
        <v>9838</v>
      </c>
    </row>
    <row r="18687" spans="1:5">
      <c r="A18687" s="1">
        <v>58156</v>
      </c>
      <c r="B18687" s="1" t="s">
        <v>20761</v>
      </c>
      <c r="C18687" s="1">
        <v>1265655.3</v>
      </c>
      <c r="D18687" s="32">
        <v>4696320</v>
      </c>
      <c r="E18687" s="1" t="s">
        <v>9838</v>
      </c>
    </row>
    <row r="18688" spans="1:5">
      <c r="A18688" s="1">
        <v>58156</v>
      </c>
      <c r="B18688" s="1" t="s">
        <v>20760</v>
      </c>
      <c r="C18688" s="1">
        <v>1265676.3</v>
      </c>
      <c r="D18688" s="32">
        <v>4694970</v>
      </c>
      <c r="E18688" s="1" t="s">
        <v>9838</v>
      </c>
    </row>
    <row r="18689" spans="1:5">
      <c r="A18689" s="1">
        <v>58156</v>
      </c>
      <c r="B18689" s="1" t="s">
        <v>20759</v>
      </c>
      <c r="C18689" s="1">
        <v>1265626.3</v>
      </c>
      <c r="D18689" s="32">
        <v>4693603</v>
      </c>
      <c r="E18689" s="1" t="s">
        <v>9838</v>
      </c>
    </row>
    <row r="18690" spans="1:5">
      <c r="A18690" s="1">
        <v>58156</v>
      </c>
      <c r="B18690" s="1" t="s">
        <v>20758</v>
      </c>
      <c r="C18690" s="1">
        <v>1265663.3</v>
      </c>
      <c r="D18690" s="32">
        <v>4694004</v>
      </c>
      <c r="E18690" s="1" t="s">
        <v>9838</v>
      </c>
    </row>
    <row r="18691" spans="1:5">
      <c r="A18691" s="1">
        <v>58156</v>
      </c>
      <c r="B18691" s="1" t="s">
        <v>20757</v>
      </c>
      <c r="C18691" s="1">
        <v>1124909.3</v>
      </c>
      <c r="D18691" s="32">
        <v>4943586</v>
      </c>
      <c r="E18691" s="1" t="s">
        <v>9838</v>
      </c>
    </row>
    <row r="18692" spans="1:5">
      <c r="A18692" s="1">
        <v>58156</v>
      </c>
      <c r="B18692" s="1" t="s">
        <v>20756</v>
      </c>
      <c r="C18692" s="1">
        <v>1265629.3</v>
      </c>
      <c r="D18692" s="32">
        <v>4693316</v>
      </c>
      <c r="E18692" s="1" t="s">
        <v>9838</v>
      </c>
    </row>
    <row r="18693" spans="1:5">
      <c r="A18693" s="1">
        <v>58156</v>
      </c>
      <c r="B18693" s="1" t="s">
        <v>20755</v>
      </c>
      <c r="C18693" s="1">
        <v>1265656.3</v>
      </c>
      <c r="D18693" s="32">
        <v>4682410</v>
      </c>
      <c r="E18693" s="1" t="s">
        <v>9838</v>
      </c>
    </row>
    <row r="18694" spans="1:5">
      <c r="A18694" s="1">
        <v>58156</v>
      </c>
      <c r="B18694" s="1" t="s">
        <v>20754</v>
      </c>
      <c r="C18694" s="1">
        <v>1265677.3</v>
      </c>
      <c r="D18694" s="32">
        <v>4697248</v>
      </c>
      <c r="E18694" s="1" t="s">
        <v>9838</v>
      </c>
    </row>
    <row r="18695" spans="1:5">
      <c r="A18695" s="1">
        <v>58156</v>
      </c>
      <c r="B18695" s="1" t="s">
        <v>20753</v>
      </c>
      <c r="C18695" s="1">
        <v>1265631.3</v>
      </c>
      <c r="D18695" s="32">
        <v>4695869</v>
      </c>
      <c r="E18695" s="1" t="s">
        <v>9838</v>
      </c>
    </row>
    <row r="18696" spans="1:5">
      <c r="A18696" s="1">
        <v>58156</v>
      </c>
      <c r="B18696" s="1" t="s">
        <v>20752</v>
      </c>
      <c r="C18696" s="1">
        <v>1265664.3</v>
      </c>
      <c r="D18696" s="32">
        <v>4692094</v>
      </c>
      <c r="E18696" s="1" t="s">
        <v>9838</v>
      </c>
    </row>
    <row r="18697" spans="1:5">
      <c r="A18697" s="1">
        <v>58156</v>
      </c>
      <c r="B18697" s="1" t="s">
        <v>20751</v>
      </c>
      <c r="C18697" s="1">
        <v>1265630.3</v>
      </c>
      <c r="D18697" s="32">
        <v>4696422</v>
      </c>
      <c r="E18697" s="1" t="s">
        <v>9838</v>
      </c>
    </row>
    <row r="18698" spans="1:5">
      <c r="A18698" s="1">
        <v>58156</v>
      </c>
      <c r="B18698" s="1" t="s">
        <v>20750</v>
      </c>
      <c r="C18698" s="1">
        <v>1265666.3</v>
      </c>
      <c r="D18698" s="32">
        <v>4712478</v>
      </c>
      <c r="E18698" s="1" t="s">
        <v>9838</v>
      </c>
    </row>
    <row r="18699" spans="1:5">
      <c r="A18699" s="1">
        <v>58156</v>
      </c>
      <c r="B18699" s="1" t="s">
        <v>20749</v>
      </c>
      <c r="C18699" s="1">
        <v>1124910.3</v>
      </c>
      <c r="D18699" s="32">
        <v>4899022</v>
      </c>
      <c r="E18699" s="1" t="s">
        <v>9838</v>
      </c>
    </row>
    <row r="18700" spans="1:5">
      <c r="A18700" s="1">
        <v>58156</v>
      </c>
      <c r="B18700" s="1" t="s">
        <v>20748</v>
      </c>
      <c r="C18700" s="1">
        <v>1265619.3</v>
      </c>
      <c r="D18700" s="32">
        <v>4810212</v>
      </c>
      <c r="E18700" s="1" t="s">
        <v>9838</v>
      </c>
    </row>
    <row r="18701" spans="1:5">
      <c r="A18701" s="1">
        <v>58156</v>
      </c>
      <c r="B18701" s="1" t="s">
        <v>20747</v>
      </c>
      <c r="C18701" s="1">
        <v>1124919.3</v>
      </c>
      <c r="D18701" s="32">
        <v>4722086</v>
      </c>
      <c r="E18701" s="1" t="s">
        <v>9838</v>
      </c>
    </row>
    <row r="18702" spans="1:5">
      <c r="A18702" s="1">
        <v>58156</v>
      </c>
      <c r="B18702" s="1" t="s">
        <v>20746</v>
      </c>
      <c r="C18702" s="1">
        <v>1265632.3</v>
      </c>
      <c r="D18702" s="32">
        <v>4752746</v>
      </c>
      <c r="E18702" s="1" t="s">
        <v>9838</v>
      </c>
    </row>
    <row r="18703" spans="1:5">
      <c r="A18703" s="1">
        <v>58156</v>
      </c>
      <c r="B18703" s="1" t="s">
        <v>20745</v>
      </c>
      <c r="C18703" s="1">
        <v>1124923.3</v>
      </c>
      <c r="D18703" s="32">
        <v>4780819</v>
      </c>
      <c r="E18703" s="1" t="s">
        <v>9838</v>
      </c>
    </row>
    <row r="18704" spans="1:5">
      <c r="A18704" s="1">
        <v>58156</v>
      </c>
      <c r="B18704" s="1" t="s">
        <v>20744</v>
      </c>
      <c r="C18704" s="1">
        <v>1265671.3</v>
      </c>
      <c r="D18704" s="32">
        <v>4804694</v>
      </c>
      <c r="E18704" s="1" t="s">
        <v>9838</v>
      </c>
    </row>
    <row r="18705" spans="1:5">
      <c r="A18705" s="1">
        <v>58156</v>
      </c>
      <c r="B18705" s="1" t="s">
        <v>20743</v>
      </c>
      <c r="C18705" s="1">
        <v>1265634.3</v>
      </c>
      <c r="D18705" s="32">
        <v>4767808</v>
      </c>
      <c r="E18705" s="1" t="s">
        <v>9838</v>
      </c>
    </row>
    <row r="18706" spans="1:5">
      <c r="A18706" s="1">
        <v>58156</v>
      </c>
      <c r="B18706" s="1" t="s">
        <v>20742</v>
      </c>
      <c r="C18706" s="1">
        <v>1265667.3</v>
      </c>
      <c r="D18706" s="32">
        <v>4781112</v>
      </c>
      <c r="E18706" s="1" t="s">
        <v>9838</v>
      </c>
    </row>
    <row r="18707" spans="1:5">
      <c r="A18707" s="1">
        <v>58156</v>
      </c>
      <c r="B18707" s="1" t="s">
        <v>20741</v>
      </c>
      <c r="C18707" s="1">
        <v>1265620.3</v>
      </c>
      <c r="D18707" s="32">
        <v>4738245</v>
      </c>
      <c r="E18707" s="1" t="s">
        <v>9838</v>
      </c>
    </row>
    <row r="18708" spans="1:5">
      <c r="A18708" s="1">
        <v>58156</v>
      </c>
      <c r="B18708" s="1" t="s">
        <v>20740</v>
      </c>
      <c r="C18708" s="1">
        <v>1265633.3</v>
      </c>
      <c r="D18708" s="32">
        <v>4800078</v>
      </c>
      <c r="E18708" s="1" t="s">
        <v>9838</v>
      </c>
    </row>
    <row r="18709" spans="1:5">
      <c r="A18709" s="1">
        <v>58156</v>
      </c>
      <c r="B18709" s="1" t="s">
        <v>20739</v>
      </c>
      <c r="C18709" s="1">
        <v>1265672.3</v>
      </c>
      <c r="D18709" s="32">
        <v>4800497</v>
      </c>
      <c r="E18709" s="1" t="s">
        <v>9838</v>
      </c>
    </row>
    <row r="18710" spans="1:5">
      <c r="A18710" s="1">
        <v>58156</v>
      </c>
      <c r="B18710" s="1" t="s">
        <v>20738</v>
      </c>
      <c r="C18710" s="1">
        <v>1265635.3</v>
      </c>
      <c r="D18710" s="32">
        <v>4708966</v>
      </c>
      <c r="E18710" s="1" t="s">
        <v>9838</v>
      </c>
    </row>
    <row r="18711" spans="1:5">
      <c r="A18711" s="1">
        <v>58156</v>
      </c>
      <c r="B18711" s="1" t="s">
        <v>20737</v>
      </c>
      <c r="C18711" s="1">
        <v>1265674.3</v>
      </c>
      <c r="D18711" s="32">
        <v>4682887</v>
      </c>
      <c r="E18711" s="1" t="s">
        <v>9838</v>
      </c>
    </row>
    <row r="18712" spans="1:5">
      <c r="A18712" s="1">
        <v>58156</v>
      </c>
      <c r="B18712" s="1" t="s">
        <v>20736</v>
      </c>
      <c r="C18712" s="1">
        <v>1265627.3</v>
      </c>
      <c r="D18712" s="32">
        <v>4744614</v>
      </c>
      <c r="E18712" s="1" t="s">
        <v>9838</v>
      </c>
    </row>
    <row r="18713" spans="1:5">
      <c r="A18713" s="1">
        <v>58156</v>
      </c>
      <c r="B18713" s="1" t="s">
        <v>20735</v>
      </c>
      <c r="C18713" s="1">
        <v>935702.3</v>
      </c>
      <c r="D18713" s="32">
        <v>4693045</v>
      </c>
      <c r="E18713" s="1" t="s">
        <v>9838</v>
      </c>
    </row>
    <row r="18714" spans="1:5">
      <c r="A18714" s="1">
        <v>58156</v>
      </c>
      <c r="B18714" s="1" t="s">
        <v>20734</v>
      </c>
      <c r="C18714" s="1">
        <v>935703.3</v>
      </c>
      <c r="D18714" s="32">
        <v>4820315</v>
      </c>
      <c r="E18714" s="1" t="s">
        <v>9838</v>
      </c>
    </row>
    <row r="18715" spans="1:5">
      <c r="A18715" s="1">
        <v>58156</v>
      </c>
      <c r="B18715" s="1" t="s">
        <v>20733</v>
      </c>
      <c r="C18715" s="1">
        <v>1003185.3</v>
      </c>
      <c r="D18715" s="32">
        <v>4749627</v>
      </c>
      <c r="E18715" s="1" t="s">
        <v>9838</v>
      </c>
    </row>
    <row r="18716" spans="1:5">
      <c r="A18716" s="1">
        <v>58156</v>
      </c>
      <c r="B18716" s="1" t="s">
        <v>20732</v>
      </c>
      <c r="C18716" s="1">
        <v>1003186.3</v>
      </c>
      <c r="D18716" s="32">
        <v>4755353</v>
      </c>
      <c r="E18716" s="1" t="s">
        <v>9838</v>
      </c>
    </row>
    <row r="18717" spans="1:5">
      <c r="A18717" s="1">
        <v>58156</v>
      </c>
      <c r="B18717" s="1" t="s">
        <v>20731</v>
      </c>
      <c r="C18717" s="1">
        <v>1003187.3</v>
      </c>
      <c r="D18717" s="32">
        <v>4749167</v>
      </c>
      <c r="E18717" s="1" t="s">
        <v>9838</v>
      </c>
    </row>
    <row r="18718" spans="1:5">
      <c r="A18718" s="1">
        <v>58156</v>
      </c>
      <c r="B18718" s="1" t="s">
        <v>20730</v>
      </c>
      <c r="C18718" s="1">
        <v>1003188.3</v>
      </c>
      <c r="D18718" s="32">
        <v>4747986</v>
      </c>
      <c r="E18718" s="1" t="s">
        <v>9838</v>
      </c>
    </row>
    <row r="18719" spans="1:5">
      <c r="A18719" s="1">
        <v>58156</v>
      </c>
      <c r="B18719" s="1" t="s">
        <v>20729</v>
      </c>
      <c r="C18719" s="1">
        <v>1003189.3</v>
      </c>
      <c r="D18719" s="32">
        <v>4754382</v>
      </c>
      <c r="E18719" s="1" t="s">
        <v>9838</v>
      </c>
    </row>
    <row r="18720" spans="1:5">
      <c r="A18720" s="1">
        <v>58156</v>
      </c>
      <c r="B18720" s="1" t="s">
        <v>20728</v>
      </c>
      <c r="C18720" s="1">
        <v>1262652.3999999999</v>
      </c>
      <c r="D18720" s="32">
        <v>4886884</v>
      </c>
      <c r="E18720" s="1" t="s">
        <v>9838</v>
      </c>
    </row>
    <row r="18721" spans="1:5">
      <c r="A18721" s="1">
        <v>58156</v>
      </c>
      <c r="B18721" s="1" t="s">
        <v>20727</v>
      </c>
      <c r="C18721" s="1">
        <v>1262654.3999999999</v>
      </c>
      <c r="D18721" s="32">
        <v>4808768</v>
      </c>
      <c r="E18721" s="1" t="s">
        <v>9838</v>
      </c>
    </row>
    <row r="18722" spans="1:5">
      <c r="A18722" s="1">
        <v>58156</v>
      </c>
      <c r="B18722" s="1" t="s">
        <v>20726</v>
      </c>
      <c r="C18722" s="1">
        <v>1263410.3999999999</v>
      </c>
      <c r="D18722" s="32">
        <v>4854938</v>
      </c>
      <c r="E18722" s="1" t="s">
        <v>9838</v>
      </c>
    </row>
    <row r="18723" spans="1:5">
      <c r="A18723" s="1">
        <v>58156</v>
      </c>
      <c r="B18723" s="1" t="s">
        <v>20725</v>
      </c>
      <c r="C18723" s="1">
        <v>454166.8</v>
      </c>
      <c r="D18723" s="32">
        <v>4836638</v>
      </c>
      <c r="E18723" s="1" t="s">
        <v>9839</v>
      </c>
    </row>
    <row r="18724" spans="1:5">
      <c r="A18724" s="1">
        <v>58156</v>
      </c>
      <c r="B18724" s="1" t="s">
        <v>20724</v>
      </c>
      <c r="C18724" s="1">
        <v>1173798.3</v>
      </c>
      <c r="D18724" s="32">
        <v>4665845</v>
      </c>
      <c r="E18724" s="1" t="s">
        <v>9838</v>
      </c>
    </row>
    <row r="18725" spans="1:5">
      <c r="A18725" s="1">
        <v>58156</v>
      </c>
      <c r="B18725" s="1" t="s">
        <v>20723</v>
      </c>
      <c r="C18725" s="1">
        <v>1328326.3</v>
      </c>
      <c r="D18725" s="32">
        <v>4609028</v>
      </c>
      <c r="E18725" s="1" t="s">
        <v>9838</v>
      </c>
    </row>
    <row r="18726" spans="1:5">
      <c r="A18726" s="1">
        <v>58156</v>
      </c>
      <c r="B18726" s="1" t="s">
        <v>20722</v>
      </c>
      <c r="C18726" s="1">
        <v>984211.3</v>
      </c>
      <c r="D18726" s="32">
        <v>4642515</v>
      </c>
      <c r="E18726" s="1" t="s">
        <v>9838</v>
      </c>
    </row>
    <row r="18727" spans="1:5">
      <c r="A18727" s="1">
        <v>58156</v>
      </c>
      <c r="B18727" s="1" t="s">
        <v>20721</v>
      </c>
      <c r="C18727" s="1">
        <v>1124924.3</v>
      </c>
      <c r="D18727" s="32">
        <v>4703340</v>
      </c>
      <c r="E18727" s="1" t="s">
        <v>9838</v>
      </c>
    </row>
    <row r="18728" spans="1:5">
      <c r="A18728" s="1">
        <v>58156</v>
      </c>
      <c r="B18728" s="1" t="s">
        <v>20720</v>
      </c>
      <c r="C18728" s="1">
        <v>1302616.3</v>
      </c>
      <c r="D18728" s="32">
        <v>5128070</v>
      </c>
      <c r="E18728" s="1" t="s">
        <v>9838</v>
      </c>
    </row>
    <row r="18729" spans="1:5">
      <c r="A18729" s="1">
        <v>58156</v>
      </c>
      <c r="B18729" s="1" t="s">
        <v>20719</v>
      </c>
      <c r="C18729" s="1">
        <v>1212554.3999999999</v>
      </c>
      <c r="D18729" s="32">
        <v>4701450</v>
      </c>
      <c r="E18729" s="1" t="s">
        <v>9838</v>
      </c>
    </row>
    <row r="18730" spans="1:5">
      <c r="A18730" s="1">
        <v>58156</v>
      </c>
      <c r="B18730" s="1" t="s">
        <v>20718</v>
      </c>
      <c r="C18730" s="1">
        <v>1328327.3</v>
      </c>
      <c r="D18730" s="32">
        <v>4759936</v>
      </c>
      <c r="E18730" s="1" t="s">
        <v>9838</v>
      </c>
    </row>
    <row r="18731" spans="1:5">
      <c r="A18731" s="1">
        <v>58156</v>
      </c>
      <c r="B18731" s="1" t="s">
        <v>20717</v>
      </c>
      <c r="C18731" s="1">
        <v>1163747.3</v>
      </c>
      <c r="D18731" s="32">
        <v>4721099</v>
      </c>
      <c r="E18731" s="1" t="s">
        <v>9838</v>
      </c>
    </row>
    <row r="18732" spans="1:5">
      <c r="A18732" s="1">
        <v>58156</v>
      </c>
      <c r="B18732" s="1" t="s">
        <v>20716</v>
      </c>
      <c r="C18732" s="1">
        <v>1124925.3</v>
      </c>
      <c r="D18732" s="32">
        <v>4707706</v>
      </c>
      <c r="E18732" s="1" t="s">
        <v>9838</v>
      </c>
    </row>
    <row r="18733" spans="1:5">
      <c r="A18733" s="1">
        <v>58156</v>
      </c>
      <c r="B18733" s="1" t="s">
        <v>20715</v>
      </c>
      <c r="C18733" s="1">
        <v>1173464.3</v>
      </c>
      <c r="D18733" s="32">
        <v>4791390</v>
      </c>
      <c r="E18733" s="1" t="s">
        <v>9838</v>
      </c>
    </row>
    <row r="18734" spans="1:5">
      <c r="A18734" s="1">
        <v>58156</v>
      </c>
      <c r="B18734" s="1" t="s">
        <v>20714</v>
      </c>
      <c r="C18734" s="1">
        <v>1173465.3</v>
      </c>
      <c r="D18734" s="32">
        <v>4788530</v>
      </c>
      <c r="E18734" s="1" t="s">
        <v>9838</v>
      </c>
    </row>
    <row r="18735" spans="1:5">
      <c r="A18735" s="1">
        <v>58156</v>
      </c>
      <c r="B18735" s="1" t="s">
        <v>20713</v>
      </c>
      <c r="C18735" s="1">
        <v>1173424.3</v>
      </c>
      <c r="D18735" s="32">
        <v>4715220</v>
      </c>
      <c r="E18735" s="1" t="s">
        <v>9838</v>
      </c>
    </row>
    <row r="18736" spans="1:5">
      <c r="A18736" s="1">
        <v>58156</v>
      </c>
      <c r="B18736" s="1" t="s">
        <v>20712</v>
      </c>
      <c r="C18736" s="1">
        <v>1173462.3</v>
      </c>
      <c r="D18736" s="32">
        <v>4734910</v>
      </c>
      <c r="E18736" s="1" t="s">
        <v>9838</v>
      </c>
    </row>
    <row r="18737" spans="1:5">
      <c r="A18737" s="1">
        <v>58156</v>
      </c>
      <c r="B18737" s="1" t="s">
        <v>20711</v>
      </c>
      <c r="C18737" s="1">
        <v>1173463.3</v>
      </c>
      <c r="D18737" s="32">
        <v>4581203</v>
      </c>
      <c r="E18737" s="1" t="s">
        <v>9838</v>
      </c>
    </row>
    <row r="18738" spans="1:5">
      <c r="A18738" s="1">
        <v>58156</v>
      </c>
      <c r="B18738" s="1" t="s">
        <v>20710</v>
      </c>
      <c r="C18738" s="1">
        <v>1173473.3</v>
      </c>
      <c r="D18738" s="32">
        <v>4622590</v>
      </c>
      <c r="E18738" s="1" t="s">
        <v>9838</v>
      </c>
    </row>
    <row r="18739" spans="1:5">
      <c r="A18739" s="1">
        <v>58156</v>
      </c>
      <c r="B18739" s="1" t="s">
        <v>20709</v>
      </c>
      <c r="C18739" s="1">
        <v>1173425.3</v>
      </c>
      <c r="D18739" s="32">
        <v>4581130</v>
      </c>
      <c r="E18739" s="1" t="s">
        <v>9838</v>
      </c>
    </row>
    <row r="18740" spans="1:5">
      <c r="A18740" s="1">
        <v>58156</v>
      </c>
      <c r="B18740" s="1" t="s">
        <v>20708</v>
      </c>
      <c r="C18740" s="1">
        <v>1173474.3</v>
      </c>
      <c r="D18740" s="32">
        <v>4684330</v>
      </c>
      <c r="E18740" s="1" t="s">
        <v>9838</v>
      </c>
    </row>
    <row r="18741" spans="1:5">
      <c r="A18741" s="1">
        <v>58156</v>
      </c>
      <c r="B18741" s="1" t="s">
        <v>20707</v>
      </c>
      <c r="C18741" s="1">
        <v>1173475.3</v>
      </c>
      <c r="D18741" s="32">
        <v>4621660</v>
      </c>
      <c r="E18741" s="1" t="s">
        <v>9838</v>
      </c>
    </row>
    <row r="18742" spans="1:5">
      <c r="A18742" s="1">
        <v>58156</v>
      </c>
      <c r="B18742" s="1" t="s">
        <v>20706</v>
      </c>
      <c r="C18742" s="1">
        <v>1173426.3</v>
      </c>
      <c r="D18742" s="32">
        <v>4784700</v>
      </c>
      <c r="E18742" s="1" t="s">
        <v>9838</v>
      </c>
    </row>
    <row r="18743" spans="1:5">
      <c r="A18743" s="1">
        <v>58156</v>
      </c>
      <c r="B18743" s="1" t="s">
        <v>20705</v>
      </c>
      <c r="C18743" s="1">
        <v>1173427.3</v>
      </c>
      <c r="D18743" s="32">
        <v>4808805</v>
      </c>
      <c r="E18743" s="1" t="s">
        <v>9839</v>
      </c>
    </row>
    <row r="18744" spans="1:5">
      <c r="A18744" s="1">
        <v>58156</v>
      </c>
      <c r="B18744" s="1" t="s">
        <v>20704</v>
      </c>
      <c r="C18744" s="1">
        <v>1173428.3</v>
      </c>
      <c r="D18744" s="32">
        <v>4766940</v>
      </c>
      <c r="E18744" s="1" t="s">
        <v>9838</v>
      </c>
    </row>
    <row r="18745" spans="1:5">
      <c r="A18745" s="1">
        <v>58156</v>
      </c>
      <c r="B18745" s="1" t="s">
        <v>20703</v>
      </c>
      <c r="C18745" s="1">
        <v>1173457.3</v>
      </c>
      <c r="D18745" s="32">
        <v>4684270</v>
      </c>
      <c r="E18745" s="1" t="s">
        <v>9838</v>
      </c>
    </row>
    <row r="18746" spans="1:5">
      <c r="A18746" s="1">
        <v>58156</v>
      </c>
      <c r="B18746" s="1" t="s">
        <v>20702</v>
      </c>
      <c r="C18746" s="1">
        <v>1173454.3</v>
      </c>
      <c r="D18746" s="32">
        <v>4574670</v>
      </c>
      <c r="E18746" s="1" t="s">
        <v>9838</v>
      </c>
    </row>
    <row r="18747" spans="1:5">
      <c r="A18747" s="1">
        <v>58156</v>
      </c>
      <c r="B18747" s="1" t="s">
        <v>20701</v>
      </c>
      <c r="C18747" s="1">
        <v>1173429.3</v>
      </c>
      <c r="D18747" s="32">
        <v>4705970</v>
      </c>
      <c r="E18747" s="1" t="s">
        <v>9838</v>
      </c>
    </row>
    <row r="18748" spans="1:5">
      <c r="A18748" s="1">
        <v>58156</v>
      </c>
      <c r="B18748" s="1" t="s">
        <v>20700</v>
      </c>
      <c r="C18748" s="1">
        <v>1173460.3</v>
      </c>
      <c r="D18748" s="32">
        <v>4653620</v>
      </c>
      <c r="E18748" s="1" t="s">
        <v>9838</v>
      </c>
    </row>
    <row r="18749" spans="1:5">
      <c r="A18749" s="1">
        <v>58156</v>
      </c>
      <c r="B18749" s="1" t="s">
        <v>20699</v>
      </c>
      <c r="C18749" s="1">
        <v>1173476.3</v>
      </c>
      <c r="D18749" s="32">
        <v>4569050</v>
      </c>
      <c r="E18749" s="1" t="s">
        <v>9838</v>
      </c>
    </row>
    <row r="18750" spans="1:5">
      <c r="A18750" s="1">
        <v>58156</v>
      </c>
      <c r="B18750" s="1" t="s">
        <v>20698</v>
      </c>
      <c r="C18750" s="1">
        <v>1173430.3</v>
      </c>
      <c r="D18750" s="32">
        <v>4779860</v>
      </c>
      <c r="E18750" s="1" t="s">
        <v>9838</v>
      </c>
    </row>
    <row r="18751" spans="1:5">
      <c r="A18751" s="1">
        <v>58156</v>
      </c>
      <c r="B18751" s="1" t="s">
        <v>20697</v>
      </c>
      <c r="C18751" s="1">
        <v>1173467.3</v>
      </c>
      <c r="D18751" s="32">
        <v>4670024</v>
      </c>
      <c r="E18751" s="1" t="s">
        <v>9838</v>
      </c>
    </row>
    <row r="18752" spans="1:5">
      <c r="A18752" s="1">
        <v>58156</v>
      </c>
      <c r="B18752" s="1" t="s">
        <v>20696</v>
      </c>
      <c r="C18752" s="1">
        <v>1173452.3</v>
      </c>
      <c r="D18752" s="32">
        <v>4574770</v>
      </c>
      <c r="E18752" s="1" t="s">
        <v>9838</v>
      </c>
    </row>
    <row r="18753" spans="1:5">
      <c r="A18753" s="1">
        <v>58156</v>
      </c>
      <c r="B18753" s="1" t="s">
        <v>20695</v>
      </c>
      <c r="C18753" s="1">
        <v>1173431.3</v>
      </c>
      <c r="D18753" s="32">
        <v>4659600</v>
      </c>
      <c r="E18753" s="1" t="s">
        <v>9838</v>
      </c>
    </row>
    <row r="18754" spans="1:5">
      <c r="A18754" s="1">
        <v>58156</v>
      </c>
      <c r="B18754" s="1" t="s">
        <v>20694</v>
      </c>
      <c r="C18754" s="1">
        <v>1173468.3</v>
      </c>
      <c r="D18754" s="32">
        <v>4681468</v>
      </c>
      <c r="E18754" s="1" t="s">
        <v>9838</v>
      </c>
    </row>
    <row r="18755" spans="1:5">
      <c r="A18755" s="1">
        <v>58156</v>
      </c>
      <c r="B18755" s="1" t="s">
        <v>20693</v>
      </c>
      <c r="C18755" s="1">
        <v>1173432.3</v>
      </c>
      <c r="D18755" s="32">
        <v>4847450</v>
      </c>
      <c r="E18755" s="1" t="s">
        <v>9838</v>
      </c>
    </row>
    <row r="18756" spans="1:5">
      <c r="A18756" s="1">
        <v>58156</v>
      </c>
      <c r="B18756" s="1" t="s">
        <v>20692</v>
      </c>
      <c r="C18756" s="1">
        <v>1173477.3</v>
      </c>
      <c r="D18756" s="32">
        <v>4727830</v>
      </c>
      <c r="E18756" s="1" t="s">
        <v>9838</v>
      </c>
    </row>
    <row r="18757" spans="1:5">
      <c r="A18757" s="1">
        <v>58156</v>
      </c>
      <c r="B18757" s="1" t="s">
        <v>20691</v>
      </c>
      <c r="C18757" s="1">
        <v>1173453.3</v>
      </c>
      <c r="D18757" s="32">
        <v>4649610</v>
      </c>
      <c r="E18757" s="1" t="s">
        <v>9838</v>
      </c>
    </row>
    <row r="18758" spans="1:5">
      <c r="A18758" s="1">
        <v>58156</v>
      </c>
      <c r="B18758" s="1" t="s">
        <v>20690</v>
      </c>
      <c r="C18758" s="1">
        <v>1173433.3</v>
      </c>
      <c r="D18758" s="32">
        <v>4614580</v>
      </c>
      <c r="E18758" s="1" t="s">
        <v>9838</v>
      </c>
    </row>
    <row r="18759" spans="1:5">
      <c r="A18759" s="1">
        <v>58156</v>
      </c>
      <c r="B18759" s="1" t="s">
        <v>20689</v>
      </c>
      <c r="C18759" s="1">
        <v>1173434.3</v>
      </c>
      <c r="D18759" s="32">
        <v>4648330</v>
      </c>
      <c r="E18759" s="1" t="s">
        <v>9838</v>
      </c>
    </row>
    <row r="18760" spans="1:5">
      <c r="A18760" s="1">
        <v>58156</v>
      </c>
      <c r="B18760" s="1" t="s">
        <v>20688</v>
      </c>
      <c r="C18760" s="1">
        <v>1173458.3</v>
      </c>
      <c r="D18760" s="32">
        <v>4573820</v>
      </c>
      <c r="E18760" s="1" t="s">
        <v>9838</v>
      </c>
    </row>
    <row r="18761" spans="1:5">
      <c r="A18761" s="1">
        <v>58156</v>
      </c>
      <c r="B18761" s="1" t="s">
        <v>20687</v>
      </c>
      <c r="C18761" s="1">
        <v>1173435.3</v>
      </c>
      <c r="D18761" s="32">
        <v>4702600</v>
      </c>
      <c r="E18761" s="1" t="s">
        <v>9838</v>
      </c>
    </row>
    <row r="18762" spans="1:5">
      <c r="A18762" s="1">
        <v>58156</v>
      </c>
      <c r="B18762" s="1" t="s">
        <v>20686</v>
      </c>
      <c r="C18762" s="1">
        <v>1173451.3</v>
      </c>
      <c r="D18762" s="32">
        <v>4825030</v>
      </c>
      <c r="E18762" s="1" t="s">
        <v>9838</v>
      </c>
    </row>
    <row r="18763" spans="1:5">
      <c r="A18763" s="1">
        <v>58156</v>
      </c>
      <c r="B18763" s="1" t="s">
        <v>20685</v>
      </c>
      <c r="C18763" s="1">
        <v>1173436.3</v>
      </c>
      <c r="D18763" s="32">
        <v>4662350</v>
      </c>
      <c r="E18763" s="1" t="s">
        <v>9838</v>
      </c>
    </row>
    <row r="18764" spans="1:5">
      <c r="A18764" s="1">
        <v>58156</v>
      </c>
      <c r="B18764" s="1" t="s">
        <v>20684</v>
      </c>
      <c r="C18764" s="1">
        <v>1173437.3</v>
      </c>
      <c r="D18764" s="32">
        <v>4573860</v>
      </c>
      <c r="E18764" s="1" t="s">
        <v>9838</v>
      </c>
    </row>
    <row r="18765" spans="1:5">
      <c r="A18765" s="1">
        <v>58156</v>
      </c>
      <c r="B18765" s="1" t="s">
        <v>20683</v>
      </c>
      <c r="C18765" s="1">
        <v>1173459.3</v>
      </c>
      <c r="D18765" s="32">
        <v>4684620</v>
      </c>
      <c r="E18765" s="1" t="s">
        <v>9838</v>
      </c>
    </row>
    <row r="18766" spans="1:5">
      <c r="A18766" s="1">
        <v>58156</v>
      </c>
      <c r="B18766" s="1" t="s">
        <v>20682</v>
      </c>
      <c r="C18766" s="1">
        <v>1173461.3</v>
      </c>
      <c r="D18766" s="32">
        <v>4683660</v>
      </c>
      <c r="E18766" s="1" t="s">
        <v>9838</v>
      </c>
    </row>
    <row r="18767" spans="1:5">
      <c r="A18767" s="1">
        <v>58156</v>
      </c>
      <c r="B18767" s="1" t="s">
        <v>20681</v>
      </c>
      <c r="C18767" s="1">
        <v>1173438.3</v>
      </c>
      <c r="D18767" s="32">
        <v>4602740</v>
      </c>
      <c r="E18767" s="1" t="s">
        <v>9838</v>
      </c>
    </row>
    <row r="18768" spans="1:5">
      <c r="A18768" s="1">
        <v>58156</v>
      </c>
      <c r="B18768" s="1" t="s">
        <v>20680</v>
      </c>
      <c r="C18768" s="1">
        <v>1173439.3</v>
      </c>
      <c r="D18768" s="32">
        <v>4573160</v>
      </c>
      <c r="E18768" s="1" t="s">
        <v>9838</v>
      </c>
    </row>
    <row r="18769" spans="1:5">
      <c r="A18769" s="1">
        <v>58156</v>
      </c>
      <c r="B18769" s="1" t="s">
        <v>20679</v>
      </c>
      <c r="C18769" s="1">
        <v>1173440.3</v>
      </c>
      <c r="D18769" s="32">
        <v>4771630</v>
      </c>
      <c r="E18769" s="1" t="s">
        <v>9838</v>
      </c>
    </row>
    <row r="18770" spans="1:5">
      <c r="A18770" s="1">
        <v>58156</v>
      </c>
      <c r="B18770" s="1" t="s">
        <v>20678</v>
      </c>
      <c r="C18770" s="1">
        <v>1173469.3</v>
      </c>
      <c r="D18770" s="32">
        <v>4782970</v>
      </c>
      <c r="E18770" s="1" t="s">
        <v>9838</v>
      </c>
    </row>
    <row r="18771" spans="1:5">
      <c r="A18771" s="1">
        <v>58156</v>
      </c>
      <c r="B18771" s="1" t="s">
        <v>20677</v>
      </c>
      <c r="C18771" s="1">
        <v>1173441.3</v>
      </c>
      <c r="D18771" s="32">
        <v>4665070</v>
      </c>
      <c r="E18771" s="1" t="s">
        <v>9838</v>
      </c>
    </row>
    <row r="18772" spans="1:5">
      <c r="A18772" s="1">
        <v>58156</v>
      </c>
      <c r="B18772" s="1" t="s">
        <v>20676</v>
      </c>
      <c r="C18772" s="1">
        <v>1173455.3</v>
      </c>
      <c r="D18772" s="32">
        <v>4617800</v>
      </c>
      <c r="E18772" s="1" t="s">
        <v>9838</v>
      </c>
    </row>
    <row r="18773" spans="1:5">
      <c r="A18773" s="1">
        <v>58156</v>
      </c>
      <c r="B18773" s="1" t="s">
        <v>20675</v>
      </c>
      <c r="C18773" s="1">
        <v>1173442.3</v>
      </c>
      <c r="D18773" s="32">
        <v>4654750</v>
      </c>
      <c r="E18773" s="1" t="s">
        <v>9838</v>
      </c>
    </row>
    <row r="18774" spans="1:5">
      <c r="A18774" s="1">
        <v>58156</v>
      </c>
      <c r="B18774" s="1" t="s">
        <v>20674</v>
      </c>
      <c r="C18774" s="1">
        <v>1173443.3</v>
      </c>
      <c r="D18774" s="32">
        <v>5141052</v>
      </c>
      <c r="E18774" s="1" t="s">
        <v>9838</v>
      </c>
    </row>
    <row r="18775" spans="1:5">
      <c r="A18775" s="1">
        <v>58156</v>
      </c>
      <c r="B18775" s="1" t="s">
        <v>20673</v>
      </c>
      <c r="C18775" s="1">
        <v>1173450.3</v>
      </c>
      <c r="D18775" s="32">
        <v>4912800</v>
      </c>
      <c r="E18775" s="1" t="s">
        <v>9838</v>
      </c>
    </row>
    <row r="18776" spans="1:5">
      <c r="A18776" s="1">
        <v>58156</v>
      </c>
      <c r="B18776" s="1" t="s">
        <v>20672</v>
      </c>
      <c r="C18776" s="1">
        <v>1173420.3</v>
      </c>
      <c r="D18776" s="32">
        <v>4650390</v>
      </c>
      <c r="E18776" s="1" t="s">
        <v>9838</v>
      </c>
    </row>
    <row r="18777" spans="1:5">
      <c r="A18777" s="1">
        <v>58156</v>
      </c>
      <c r="B18777" s="1" t="s">
        <v>20671</v>
      </c>
      <c r="C18777" s="1">
        <v>1173444.3</v>
      </c>
      <c r="D18777" s="32">
        <v>4648830</v>
      </c>
      <c r="E18777" s="1" t="s">
        <v>9838</v>
      </c>
    </row>
    <row r="18778" spans="1:5">
      <c r="A18778" s="1">
        <v>58156</v>
      </c>
      <c r="B18778" s="1" t="s">
        <v>20670</v>
      </c>
      <c r="C18778" s="1">
        <v>1173445.3</v>
      </c>
      <c r="D18778" s="32">
        <v>4675360</v>
      </c>
      <c r="E18778" s="1" t="s">
        <v>9838</v>
      </c>
    </row>
    <row r="18779" spans="1:5">
      <c r="A18779" s="1">
        <v>58156</v>
      </c>
      <c r="B18779" s="1" t="s">
        <v>20669</v>
      </c>
      <c r="C18779" s="1">
        <v>1173446.3</v>
      </c>
      <c r="D18779" s="32">
        <v>4613030</v>
      </c>
      <c r="E18779" s="1" t="s">
        <v>9838</v>
      </c>
    </row>
    <row r="18780" spans="1:5">
      <c r="A18780" s="1">
        <v>58156</v>
      </c>
      <c r="B18780" s="1" t="s">
        <v>20668</v>
      </c>
      <c r="C18780" s="1">
        <v>1173421.3</v>
      </c>
      <c r="D18780" s="32">
        <v>4659700</v>
      </c>
      <c r="E18780" s="1" t="s">
        <v>9838</v>
      </c>
    </row>
    <row r="18781" spans="1:5">
      <c r="A18781" s="1">
        <v>58156</v>
      </c>
      <c r="B18781" s="1" t="s">
        <v>20667</v>
      </c>
      <c r="C18781" s="1">
        <v>1173447.3</v>
      </c>
      <c r="D18781" s="32">
        <v>4958560</v>
      </c>
      <c r="E18781" s="1" t="s">
        <v>9838</v>
      </c>
    </row>
    <row r="18782" spans="1:5">
      <c r="A18782" s="1">
        <v>58156</v>
      </c>
      <c r="B18782" s="1" t="s">
        <v>20666</v>
      </c>
      <c r="C18782" s="1">
        <v>1173456.3</v>
      </c>
      <c r="D18782" s="32">
        <v>4733130</v>
      </c>
      <c r="E18782" s="1" t="s">
        <v>9838</v>
      </c>
    </row>
    <row r="18783" spans="1:5">
      <c r="A18783" s="1">
        <v>58156</v>
      </c>
      <c r="B18783" s="1" t="s">
        <v>20665</v>
      </c>
      <c r="C18783" s="1">
        <v>1173422.3</v>
      </c>
      <c r="D18783" s="32">
        <v>4670078</v>
      </c>
      <c r="E18783" s="1" t="s">
        <v>9838</v>
      </c>
    </row>
    <row r="18784" spans="1:5">
      <c r="A18784" s="1">
        <v>58156</v>
      </c>
      <c r="B18784" s="1" t="s">
        <v>20664</v>
      </c>
      <c r="C18784" s="1">
        <v>1173448.3</v>
      </c>
      <c r="D18784" s="32">
        <v>4634550</v>
      </c>
      <c r="E18784" s="1" t="s">
        <v>9838</v>
      </c>
    </row>
    <row r="18785" spans="1:5">
      <c r="A18785" s="1">
        <v>58156</v>
      </c>
      <c r="B18785" s="1" t="s">
        <v>20663</v>
      </c>
      <c r="C18785" s="1">
        <v>1173423.3</v>
      </c>
      <c r="D18785" s="32">
        <v>4749560</v>
      </c>
      <c r="E18785" s="1" t="s">
        <v>9838</v>
      </c>
    </row>
    <row r="18786" spans="1:5">
      <c r="A18786" s="1">
        <v>58156</v>
      </c>
      <c r="B18786" s="1" t="s">
        <v>20662</v>
      </c>
      <c r="C18786" s="1">
        <v>1173478.3</v>
      </c>
      <c r="D18786" s="32">
        <v>4701030</v>
      </c>
      <c r="E18786" s="1" t="s">
        <v>9838</v>
      </c>
    </row>
    <row r="18787" spans="1:5">
      <c r="A18787" s="1">
        <v>58156</v>
      </c>
      <c r="B18787" s="1" t="s">
        <v>20661</v>
      </c>
      <c r="C18787" s="1">
        <v>1173449.3</v>
      </c>
      <c r="D18787" s="32">
        <v>4692950</v>
      </c>
      <c r="E18787" s="1" t="s">
        <v>9838</v>
      </c>
    </row>
    <row r="18788" spans="1:5">
      <c r="A18788" s="1">
        <v>58156</v>
      </c>
      <c r="B18788" s="1" t="s">
        <v>20660</v>
      </c>
      <c r="C18788" s="1">
        <v>1173471.3</v>
      </c>
      <c r="D18788" s="32">
        <v>4943760</v>
      </c>
      <c r="E18788" s="1" t="s">
        <v>9838</v>
      </c>
    </row>
    <row r="18789" spans="1:5">
      <c r="A18789" s="1">
        <v>58156</v>
      </c>
      <c r="B18789" s="1" t="s">
        <v>20659</v>
      </c>
      <c r="C18789" s="1">
        <v>1173472.3</v>
      </c>
      <c r="D18789" s="32">
        <v>4750910</v>
      </c>
      <c r="E18789" s="1" t="s">
        <v>9838</v>
      </c>
    </row>
    <row r="18790" spans="1:5">
      <c r="A18790" s="1">
        <v>58156</v>
      </c>
      <c r="B18790" s="1" t="s">
        <v>20658</v>
      </c>
      <c r="C18790" s="1">
        <v>1182172.3</v>
      </c>
      <c r="D18790" s="32">
        <v>4762430</v>
      </c>
      <c r="E18790" s="1" t="s">
        <v>9838</v>
      </c>
    </row>
    <row r="18791" spans="1:5">
      <c r="A18791" s="1">
        <v>58156</v>
      </c>
      <c r="B18791" s="1" t="s">
        <v>20657</v>
      </c>
      <c r="C18791" s="1">
        <v>1182173.3</v>
      </c>
      <c r="D18791" s="32">
        <v>4760270</v>
      </c>
      <c r="E18791" s="1" t="s">
        <v>9838</v>
      </c>
    </row>
    <row r="18792" spans="1:5">
      <c r="A18792" s="1">
        <v>58156</v>
      </c>
      <c r="B18792" s="1" t="s">
        <v>20656</v>
      </c>
      <c r="C18792" s="1">
        <v>1182174.3</v>
      </c>
      <c r="D18792" s="32">
        <v>4764620</v>
      </c>
      <c r="E18792" s="1" t="s">
        <v>9838</v>
      </c>
    </row>
    <row r="18793" spans="1:5">
      <c r="A18793" s="1">
        <v>58156</v>
      </c>
      <c r="B18793" s="1" t="s">
        <v>20655</v>
      </c>
      <c r="C18793" s="1">
        <v>1182175.3</v>
      </c>
      <c r="D18793" s="32">
        <v>4847580</v>
      </c>
      <c r="E18793" s="1" t="s">
        <v>9838</v>
      </c>
    </row>
    <row r="18794" spans="1:5">
      <c r="A18794" s="1">
        <v>58156</v>
      </c>
      <c r="B18794" s="1" t="s">
        <v>20654</v>
      </c>
      <c r="C18794" s="1">
        <v>1182176.3</v>
      </c>
      <c r="D18794" s="32">
        <v>4764600</v>
      </c>
      <c r="E18794" s="1" t="s">
        <v>9838</v>
      </c>
    </row>
    <row r="18795" spans="1:5">
      <c r="A18795" s="1">
        <v>58156</v>
      </c>
      <c r="B18795" s="1" t="s">
        <v>20653</v>
      </c>
      <c r="C18795" s="1">
        <v>1182177.3</v>
      </c>
      <c r="D18795" s="32">
        <v>4869480</v>
      </c>
      <c r="E18795" s="1" t="s">
        <v>9838</v>
      </c>
    </row>
    <row r="18796" spans="1:5">
      <c r="A18796" s="1">
        <v>58156</v>
      </c>
      <c r="B18796" s="1" t="s">
        <v>20652</v>
      </c>
      <c r="C18796" s="1">
        <v>1182178.3</v>
      </c>
      <c r="D18796" s="32">
        <v>4764830</v>
      </c>
      <c r="E18796" s="1" t="s">
        <v>9838</v>
      </c>
    </row>
    <row r="18797" spans="1:5">
      <c r="A18797" s="1">
        <v>58156</v>
      </c>
      <c r="B18797" s="1" t="s">
        <v>20651</v>
      </c>
      <c r="C18797" s="1">
        <v>1182179.3</v>
      </c>
      <c r="D18797" s="32">
        <v>4791380</v>
      </c>
      <c r="E18797" s="1" t="s">
        <v>9838</v>
      </c>
    </row>
    <row r="18798" spans="1:5">
      <c r="A18798" s="1">
        <v>58156</v>
      </c>
      <c r="B18798" s="1" t="s">
        <v>20650</v>
      </c>
      <c r="C18798" s="1">
        <v>1182186.3</v>
      </c>
      <c r="D18798" s="32">
        <v>4690700</v>
      </c>
      <c r="E18798" s="1" t="s">
        <v>9838</v>
      </c>
    </row>
    <row r="18799" spans="1:5">
      <c r="A18799" s="1">
        <v>58156</v>
      </c>
      <c r="B18799" s="1" t="s">
        <v>20649</v>
      </c>
      <c r="C18799" s="1">
        <v>1182180.3</v>
      </c>
      <c r="D18799" s="32">
        <v>4766020</v>
      </c>
      <c r="E18799" s="1" t="s">
        <v>9838</v>
      </c>
    </row>
    <row r="18800" spans="1:5">
      <c r="A18800" s="1">
        <v>58156</v>
      </c>
      <c r="B18800" s="1" t="s">
        <v>20648</v>
      </c>
      <c r="C18800" s="1">
        <v>1182181.3</v>
      </c>
      <c r="D18800" s="32">
        <v>4766780</v>
      </c>
      <c r="E18800" s="1" t="s">
        <v>9838</v>
      </c>
    </row>
    <row r="18801" spans="1:5">
      <c r="A18801" s="1">
        <v>58156</v>
      </c>
      <c r="B18801" s="1" t="s">
        <v>20647</v>
      </c>
      <c r="C18801" s="1">
        <v>1182182.3</v>
      </c>
      <c r="D18801" s="32">
        <v>4749100</v>
      </c>
      <c r="E18801" s="1" t="s">
        <v>9838</v>
      </c>
    </row>
    <row r="18802" spans="1:5">
      <c r="A18802" s="1">
        <v>58156</v>
      </c>
      <c r="B18802" s="1" t="s">
        <v>20646</v>
      </c>
      <c r="C18802" s="1">
        <v>1182183.3</v>
      </c>
      <c r="D18802" s="32">
        <v>4764830</v>
      </c>
      <c r="E18802" s="1" t="s">
        <v>9838</v>
      </c>
    </row>
    <row r="18803" spans="1:5">
      <c r="A18803" s="1">
        <v>58156</v>
      </c>
      <c r="B18803" s="1" t="s">
        <v>20645</v>
      </c>
      <c r="C18803" s="1">
        <v>1182184.3</v>
      </c>
      <c r="D18803" s="32">
        <v>4757990</v>
      </c>
      <c r="E18803" s="1" t="s">
        <v>9838</v>
      </c>
    </row>
    <row r="18804" spans="1:5">
      <c r="A18804" s="1">
        <v>58156</v>
      </c>
      <c r="B18804" s="1" t="s">
        <v>20644</v>
      </c>
      <c r="C18804" s="1">
        <v>1182185.3</v>
      </c>
      <c r="D18804" s="32">
        <v>4785362</v>
      </c>
      <c r="E18804" s="1" t="s">
        <v>9838</v>
      </c>
    </row>
    <row r="18805" spans="1:5">
      <c r="A18805" s="1">
        <v>58156</v>
      </c>
      <c r="B18805" s="1" t="s">
        <v>20643</v>
      </c>
      <c r="C18805" s="1">
        <v>1182187.3</v>
      </c>
      <c r="D18805" s="32">
        <v>4764000</v>
      </c>
      <c r="E18805" s="1" t="s">
        <v>9838</v>
      </c>
    </row>
    <row r="18806" spans="1:5">
      <c r="A18806" s="1">
        <v>58156</v>
      </c>
      <c r="B18806" s="1" t="s">
        <v>20642</v>
      </c>
      <c r="C18806" s="1">
        <v>1182188.3</v>
      </c>
      <c r="D18806" s="32">
        <v>4765450</v>
      </c>
      <c r="E18806" s="1" t="s">
        <v>9838</v>
      </c>
    </row>
    <row r="18807" spans="1:5">
      <c r="A18807" s="1">
        <v>58156</v>
      </c>
      <c r="B18807" s="1" t="s">
        <v>20641</v>
      </c>
      <c r="C18807" s="1">
        <v>1182189.3</v>
      </c>
      <c r="D18807" s="32">
        <v>4764640</v>
      </c>
      <c r="E18807" s="1" t="s">
        <v>9838</v>
      </c>
    </row>
    <row r="18808" spans="1:5">
      <c r="A18808" s="1">
        <v>58156</v>
      </c>
      <c r="B18808" s="1" t="s">
        <v>20640</v>
      </c>
      <c r="C18808" s="1">
        <v>1182190.3</v>
      </c>
      <c r="D18808" s="32">
        <v>4765430</v>
      </c>
      <c r="E18808" s="1" t="s">
        <v>9838</v>
      </c>
    </row>
    <row r="18809" spans="1:5">
      <c r="A18809" s="1">
        <v>58156</v>
      </c>
      <c r="B18809" s="1" t="s">
        <v>20639</v>
      </c>
      <c r="C18809" s="1">
        <v>1182191.3</v>
      </c>
      <c r="D18809" s="32">
        <v>4765670</v>
      </c>
      <c r="E18809" s="1" t="s">
        <v>9838</v>
      </c>
    </row>
    <row r="18810" spans="1:5">
      <c r="A18810" s="1">
        <v>58156</v>
      </c>
      <c r="B18810" s="1" t="s">
        <v>20638</v>
      </c>
      <c r="C18810" s="1">
        <v>1182192.3</v>
      </c>
      <c r="D18810" s="32">
        <v>4756891</v>
      </c>
      <c r="E18810" s="1" t="s">
        <v>9838</v>
      </c>
    </row>
    <row r="18811" spans="1:5">
      <c r="A18811" s="1">
        <v>58156</v>
      </c>
      <c r="B18811" s="1" t="s">
        <v>20637</v>
      </c>
      <c r="C18811" s="1">
        <v>1182193.3</v>
      </c>
      <c r="D18811" s="32">
        <v>4762740</v>
      </c>
      <c r="E18811" s="1" t="s">
        <v>9838</v>
      </c>
    </row>
    <row r="18812" spans="1:5">
      <c r="A18812" s="1">
        <v>58156</v>
      </c>
      <c r="B18812" s="1" t="s">
        <v>20636</v>
      </c>
      <c r="C18812" s="1">
        <v>1183387.3</v>
      </c>
      <c r="D18812" s="32">
        <v>4764560</v>
      </c>
      <c r="E18812" s="1" t="s">
        <v>9838</v>
      </c>
    </row>
    <row r="18813" spans="1:5">
      <c r="A18813" s="1">
        <v>58156</v>
      </c>
      <c r="B18813" s="1" t="s">
        <v>20635</v>
      </c>
      <c r="C18813" s="1">
        <v>1183388.3</v>
      </c>
      <c r="D18813" s="32">
        <v>4759510</v>
      </c>
      <c r="E18813" s="1" t="s">
        <v>9838</v>
      </c>
    </row>
    <row r="18814" spans="1:5">
      <c r="A18814" s="1">
        <v>58156</v>
      </c>
      <c r="B18814" s="1" t="s">
        <v>20634</v>
      </c>
      <c r="C18814" s="1">
        <v>1183389.3</v>
      </c>
      <c r="D18814" s="32">
        <v>4759460</v>
      </c>
      <c r="E18814" s="1" t="s">
        <v>9838</v>
      </c>
    </row>
    <row r="18815" spans="1:5">
      <c r="A18815" s="1">
        <v>58156</v>
      </c>
      <c r="B18815" s="1" t="s">
        <v>20633</v>
      </c>
      <c r="C18815" s="1">
        <v>1183390.3</v>
      </c>
      <c r="D18815" s="32">
        <v>4762500</v>
      </c>
      <c r="E18815" s="1" t="s">
        <v>9838</v>
      </c>
    </row>
    <row r="18816" spans="1:5">
      <c r="A18816" s="1">
        <v>58156</v>
      </c>
      <c r="B18816" s="1" t="s">
        <v>20632</v>
      </c>
      <c r="C18816" s="1">
        <v>1183391.3</v>
      </c>
      <c r="D18816" s="32">
        <v>4860560</v>
      </c>
      <c r="E18816" s="1" t="s">
        <v>9838</v>
      </c>
    </row>
    <row r="18817" spans="1:5">
      <c r="A18817" s="1">
        <v>58156</v>
      </c>
      <c r="B18817" s="1" t="s">
        <v>20631</v>
      </c>
      <c r="C18817" s="1">
        <v>1183392.3</v>
      </c>
      <c r="D18817" s="32">
        <v>4759490</v>
      </c>
      <c r="E18817" s="1" t="s">
        <v>9838</v>
      </c>
    </row>
    <row r="18818" spans="1:5">
      <c r="A18818" s="1">
        <v>58156</v>
      </c>
      <c r="B18818" s="1" t="s">
        <v>20630</v>
      </c>
      <c r="C18818" s="1">
        <v>1183393.3</v>
      </c>
      <c r="D18818" s="32">
        <v>4766020</v>
      </c>
      <c r="E18818" s="1" t="s">
        <v>9838</v>
      </c>
    </row>
    <row r="18819" spans="1:5">
      <c r="A18819" s="1">
        <v>58156</v>
      </c>
      <c r="B18819" s="1" t="s">
        <v>20629</v>
      </c>
      <c r="C18819" s="1">
        <v>1196347.3</v>
      </c>
      <c r="D18819" s="32">
        <v>4770480</v>
      </c>
      <c r="E18819" s="1" t="s">
        <v>9838</v>
      </c>
    </row>
    <row r="18820" spans="1:5">
      <c r="A18820" s="1">
        <v>58156</v>
      </c>
      <c r="B18820" s="1" t="s">
        <v>20628</v>
      </c>
      <c r="C18820" s="1">
        <v>1196348.3</v>
      </c>
      <c r="D18820" s="32">
        <v>4845140</v>
      </c>
      <c r="E18820" s="1" t="s">
        <v>9838</v>
      </c>
    </row>
    <row r="18821" spans="1:5">
      <c r="A18821" s="1">
        <v>58156</v>
      </c>
      <c r="B18821" s="1" t="s">
        <v>20627</v>
      </c>
      <c r="C18821" s="1">
        <v>1196349.3</v>
      </c>
      <c r="D18821" s="32">
        <v>4779196</v>
      </c>
      <c r="E18821" s="1" t="s">
        <v>9838</v>
      </c>
    </row>
    <row r="18822" spans="1:5">
      <c r="A18822" s="1">
        <v>58156</v>
      </c>
      <c r="B18822" s="1" t="s">
        <v>20626</v>
      </c>
      <c r="C18822" s="1">
        <v>1208624.3</v>
      </c>
      <c r="D18822" s="32">
        <v>4765180</v>
      </c>
      <c r="E18822" s="1" t="s">
        <v>9838</v>
      </c>
    </row>
    <row r="18823" spans="1:5">
      <c r="A18823" s="1">
        <v>58156</v>
      </c>
      <c r="B18823" s="1" t="s">
        <v>20625</v>
      </c>
      <c r="C18823" s="1">
        <v>1208625.3</v>
      </c>
      <c r="D18823" s="32">
        <v>4781010</v>
      </c>
      <c r="E18823" s="1" t="s">
        <v>9838</v>
      </c>
    </row>
    <row r="18824" spans="1:5">
      <c r="A18824" s="1">
        <v>58156</v>
      </c>
      <c r="B18824" s="1" t="s">
        <v>20624</v>
      </c>
      <c r="C18824" s="1">
        <v>1208626.3</v>
      </c>
      <c r="D18824" s="32">
        <v>4710850</v>
      </c>
      <c r="E18824" s="1" t="s">
        <v>9838</v>
      </c>
    </row>
    <row r="18825" spans="1:5">
      <c r="A18825" s="1">
        <v>58156</v>
      </c>
      <c r="B18825" s="1" t="s">
        <v>20623</v>
      </c>
      <c r="C18825" s="1">
        <v>1208627.3</v>
      </c>
      <c r="D18825" s="32">
        <v>4761910</v>
      </c>
      <c r="E18825" s="1" t="s">
        <v>9838</v>
      </c>
    </row>
    <row r="18826" spans="1:5">
      <c r="A18826" s="1">
        <v>58156</v>
      </c>
      <c r="B18826" s="1" t="s">
        <v>20622</v>
      </c>
      <c r="C18826" s="1">
        <v>1208628.3</v>
      </c>
      <c r="D18826" s="32">
        <v>4757960</v>
      </c>
      <c r="E18826" s="1" t="s">
        <v>9838</v>
      </c>
    </row>
    <row r="18827" spans="1:5">
      <c r="A18827" s="1">
        <v>58156</v>
      </c>
      <c r="B18827" s="1" t="s">
        <v>20621</v>
      </c>
      <c r="C18827" s="1">
        <v>1208629.3</v>
      </c>
      <c r="D18827" s="32">
        <v>4763520</v>
      </c>
      <c r="E18827" s="1" t="s">
        <v>9838</v>
      </c>
    </row>
    <row r="18828" spans="1:5">
      <c r="A18828" s="1">
        <v>58156</v>
      </c>
      <c r="B18828" s="1" t="s">
        <v>20620</v>
      </c>
      <c r="C18828" s="1">
        <v>1208630.3</v>
      </c>
      <c r="D18828" s="32">
        <v>4763160</v>
      </c>
      <c r="E18828" s="1" t="s">
        <v>9838</v>
      </c>
    </row>
    <row r="18829" spans="1:5">
      <c r="A18829" s="1">
        <v>58156</v>
      </c>
      <c r="B18829" s="1" t="s">
        <v>20619</v>
      </c>
      <c r="C18829" s="1">
        <v>1208622.3</v>
      </c>
      <c r="D18829" s="32">
        <v>4764680</v>
      </c>
      <c r="E18829" s="1" t="s">
        <v>9838</v>
      </c>
    </row>
    <row r="18830" spans="1:5">
      <c r="A18830" s="1">
        <v>58156</v>
      </c>
      <c r="B18830" s="1" t="s">
        <v>20618</v>
      </c>
      <c r="C18830" s="1">
        <v>1208623.3</v>
      </c>
      <c r="D18830" s="32">
        <v>4763750</v>
      </c>
      <c r="E18830" s="1" t="s">
        <v>9838</v>
      </c>
    </row>
    <row r="18831" spans="1:5">
      <c r="A18831" s="1">
        <v>58156</v>
      </c>
      <c r="B18831" s="1" t="s">
        <v>20617</v>
      </c>
      <c r="C18831" s="1">
        <v>1232184.3</v>
      </c>
      <c r="D18831" s="32">
        <v>4772107</v>
      </c>
      <c r="E18831" s="1" t="s">
        <v>9838</v>
      </c>
    </row>
    <row r="18832" spans="1:5">
      <c r="A18832" s="1">
        <v>58156</v>
      </c>
      <c r="B18832" s="1" t="s">
        <v>20616</v>
      </c>
      <c r="C18832" s="1">
        <v>1124926.3</v>
      </c>
      <c r="D18832" s="32">
        <v>4715757</v>
      </c>
      <c r="E18832" s="1" t="s">
        <v>9838</v>
      </c>
    </row>
    <row r="18833" spans="1:5">
      <c r="A18833" s="1">
        <v>58156</v>
      </c>
      <c r="B18833" s="1" t="s">
        <v>20615</v>
      </c>
      <c r="C18833" s="1">
        <v>1320309.3</v>
      </c>
      <c r="D18833" s="32">
        <v>4770529</v>
      </c>
      <c r="E18833" s="1" t="s">
        <v>9839</v>
      </c>
    </row>
    <row r="18834" spans="1:5">
      <c r="A18834" s="1">
        <v>58156</v>
      </c>
      <c r="B18834" s="1" t="s">
        <v>20614</v>
      </c>
      <c r="C18834" s="1">
        <v>58097.8</v>
      </c>
      <c r="D18834" s="32">
        <v>4561707</v>
      </c>
      <c r="E18834" s="1" t="s">
        <v>9838</v>
      </c>
    </row>
    <row r="18835" spans="1:5">
      <c r="A18835" s="1">
        <v>58156</v>
      </c>
      <c r="B18835" s="1" t="s">
        <v>20613</v>
      </c>
      <c r="C18835" s="1">
        <v>930771.3</v>
      </c>
      <c r="D18835" s="32">
        <v>4699427</v>
      </c>
      <c r="E18835" s="1" t="s">
        <v>9838</v>
      </c>
    </row>
    <row r="18836" spans="1:5">
      <c r="A18836" s="1">
        <v>58156</v>
      </c>
      <c r="B18836" s="1" t="s">
        <v>20612</v>
      </c>
      <c r="C18836" s="1">
        <v>1182171.3</v>
      </c>
      <c r="D18836" s="32">
        <v>4673328</v>
      </c>
      <c r="E18836" s="1" t="s">
        <v>9838</v>
      </c>
    </row>
    <row r="18837" spans="1:5">
      <c r="A18837" s="1">
        <v>58156</v>
      </c>
      <c r="B18837" s="1" t="s">
        <v>20611</v>
      </c>
      <c r="C18837" s="1">
        <v>1194154.3</v>
      </c>
      <c r="D18837" s="32">
        <v>4463521</v>
      </c>
      <c r="E18837" s="1" t="s">
        <v>9838</v>
      </c>
    </row>
    <row r="18838" spans="1:5">
      <c r="A18838" s="1">
        <v>58156</v>
      </c>
      <c r="B18838" s="1" t="s">
        <v>20610</v>
      </c>
      <c r="C18838" s="1">
        <v>1094506.5</v>
      </c>
      <c r="D18838" s="32">
        <v>4675820</v>
      </c>
      <c r="E18838" s="1" t="s">
        <v>9838</v>
      </c>
    </row>
    <row r="18839" spans="1:5">
      <c r="A18839" s="1">
        <v>58156</v>
      </c>
      <c r="B18839" s="1" t="s">
        <v>20609</v>
      </c>
      <c r="C18839" s="1">
        <v>1173805.3</v>
      </c>
      <c r="D18839" s="32">
        <v>4533476</v>
      </c>
      <c r="E18839" s="1" t="s">
        <v>9838</v>
      </c>
    </row>
    <row r="18840" spans="1:5">
      <c r="A18840" s="1">
        <v>58156</v>
      </c>
      <c r="B18840" s="1" t="s">
        <v>20608</v>
      </c>
      <c r="C18840" s="1">
        <v>1124928.3999999999</v>
      </c>
      <c r="D18840" s="32">
        <v>4725426</v>
      </c>
      <c r="E18840" s="1" t="s">
        <v>9838</v>
      </c>
    </row>
    <row r="18841" spans="1:5">
      <c r="A18841" s="1">
        <v>58156</v>
      </c>
      <c r="B18841" s="1" t="s">
        <v>20607</v>
      </c>
      <c r="C18841" s="1">
        <v>1410918.3</v>
      </c>
      <c r="D18841" s="32">
        <v>4690175</v>
      </c>
      <c r="E18841" s="1" t="s">
        <v>9838</v>
      </c>
    </row>
    <row r="18842" spans="1:5">
      <c r="A18842" s="1">
        <v>58156</v>
      </c>
      <c r="B18842" s="1" t="s">
        <v>20606</v>
      </c>
      <c r="C18842" s="1">
        <v>1410916.3</v>
      </c>
      <c r="D18842" s="32">
        <v>4688737</v>
      </c>
      <c r="E18842" s="1" t="s">
        <v>9838</v>
      </c>
    </row>
    <row r="18843" spans="1:5">
      <c r="A18843" s="1">
        <v>58156</v>
      </c>
      <c r="B18843" s="1" t="s">
        <v>20605</v>
      </c>
      <c r="C18843" s="1">
        <v>1410919.3</v>
      </c>
      <c r="D18843" s="32">
        <v>4693414</v>
      </c>
      <c r="E18843" s="1" t="s">
        <v>9838</v>
      </c>
    </row>
    <row r="18844" spans="1:5">
      <c r="A18844" s="1">
        <v>58156</v>
      </c>
      <c r="B18844" s="1" t="s">
        <v>20604</v>
      </c>
      <c r="C18844" s="1">
        <v>1410920.3</v>
      </c>
      <c r="D18844" s="32">
        <v>4690569</v>
      </c>
      <c r="E18844" s="1" t="s">
        <v>9838</v>
      </c>
    </row>
    <row r="18845" spans="1:5">
      <c r="A18845" s="1">
        <v>58156</v>
      </c>
      <c r="B18845" s="1" t="s">
        <v>20603</v>
      </c>
      <c r="C18845" s="1">
        <v>1410921.3</v>
      </c>
      <c r="D18845" s="32">
        <v>4671274</v>
      </c>
      <c r="E18845" s="1" t="s">
        <v>9838</v>
      </c>
    </row>
    <row r="18846" spans="1:5">
      <c r="A18846" s="1">
        <v>58156</v>
      </c>
      <c r="B18846" s="1" t="s">
        <v>20602</v>
      </c>
      <c r="C18846" s="1">
        <v>1410922.3</v>
      </c>
      <c r="D18846" s="32">
        <v>4683643</v>
      </c>
      <c r="E18846" s="1" t="s">
        <v>9838</v>
      </c>
    </row>
    <row r="18847" spans="1:5">
      <c r="A18847" s="1">
        <v>58156</v>
      </c>
      <c r="B18847" s="1" t="s">
        <v>20601</v>
      </c>
      <c r="C18847" s="1">
        <v>1410923.3</v>
      </c>
      <c r="D18847" s="32">
        <v>4688653</v>
      </c>
      <c r="E18847" s="1" t="s">
        <v>9838</v>
      </c>
    </row>
    <row r="18848" spans="1:5">
      <c r="A18848" s="1">
        <v>58156</v>
      </c>
      <c r="B18848" s="1" t="s">
        <v>20600</v>
      </c>
      <c r="C18848" s="1">
        <v>1410924.3</v>
      </c>
      <c r="D18848" s="32">
        <v>4681064</v>
      </c>
      <c r="E18848" s="1" t="s">
        <v>9838</v>
      </c>
    </row>
    <row r="18849" spans="1:5">
      <c r="A18849" s="1">
        <v>58156</v>
      </c>
      <c r="B18849" s="1" t="s">
        <v>20599</v>
      </c>
      <c r="C18849" s="1">
        <v>1410917.3</v>
      </c>
      <c r="D18849" s="32">
        <v>4684268</v>
      </c>
      <c r="E18849" s="1" t="s">
        <v>9838</v>
      </c>
    </row>
    <row r="18850" spans="1:5">
      <c r="A18850" s="1">
        <v>58156</v>
      </c>
      <c r="B18850" s="1" t="s">
        <v>20598</v>
      </c>
      <c r="C18850" s="1">
        <v>1410925.3</v>
      </c>
      <c r="D18850" s="32">
        <v>4662506</v>
      </c>
      <c r="E18850" s="1" t="s">
        <v>9838</v>
      </c>
    </row>
    <row r="18851" spans="1:5">
      <c r="A18851" s="1">
        <v>58156</v>
      </c>
      <c r="B18851" s="1" t="s">
        <v>20597</v>
      </c>
      <c r="C18851" s="1">
        <v>1410926.3</v>
      </c>
      <c r="D18851" s="32">
        <v>4679378</v>
      </c>
      <c r="E18851" s="1" t="s">
        <v>9838</v>
      </c>
    </row>
    <row r="18852" spans="1:5">
      <c r="A18852" s="1">
        <v>58156</v>
      </c>
      <c r="B18852" s="1" t="s">
        <v>20596</v>
      </c>
      <c r="C18852" s="1">
        <v>1410927.3</v>
      </c>
      <c r="D18852" s="32">
        <v>4675682</v>
      </c>
      <c r="E18852" s="1" t="s">
        <v>9838</v>
      </c>
    </row>
    <row r="18853" spans="1:5">
      <c r="A18853" s="1">
        <v>58156</v>
      </c>
      <c r="B18853" s="1" t="s">
        <v>20595</v>
      </c>
      <c r="C18853" s="1">
        <v>1410928.3</v>
      </c>
      <c r="D18853" s="32">
        <v>4706010</v>
      </c>
      <c r="E18853" s="1" t="s">
        <v>9838</v>
      </c>
    </row>
    <row r="18854" spans="1:5">
      <c r="A18854" s="1">
        <v>58156</v>
      </c>
      <c r="B18854" s="1" t="s">
        <v>20594</v>
      </c>
      <c r="C18854" s="1">
        <v>1410929.3</v>
      </c>
      <c r="D18854" s="32">
        <v>4703778</v>
      </c>
      <c r="E18854" s="1" t="s">
        <v>9838</v>
      </c>
    </row>
    <row r="18855" spans="1:5">
      <c r="A18855" s="1">
        <v>58156</v>
      </c>
      <c r="B18855" s="1" t="s">
        <v>20593</v>
      </c>
      <c r="C18855" s="1">
        <v>1410930.3</v>
      </c>
      <c r="D18855" s="32">
        <v>4697064</v>
      </c>
      <c r="E18855" s="1" t="s">
        <v>9838</v>
      </c>
    </row>
    <row r="18856" spans="1:5">
      <c r="A18856" s="1">
        <v>58156</v>
      </c>
      <c r="B18856" s="1" t="s">
        <v>20592</v>
      </c>
      <c r="C18856" s="1">
        <v>1410931.3</v>
      </c>
      <c r="D18856" s="32">
        <v>4699832</v>
      </c>
      <c r="E18856" s="1" t="s">
        <v>9838</v>
      </c>
    </row>
    <row r="18857" spans="1:5">
      <c r="A18857" s="1">
        <v>58156</v>
      </c>
      <c r="B18857" s="1" t="s">
        <v>20591</v>
      </c>
      <c r="C18857" s="1">
        <v>941190.3</v>
      </c>
      <c r="D18857" s="32">
        <v>4609028</v>
      </c>
      <c r="E18857" s="1" t="s">
        <v>9838</v>
      </c>
    </row>
    <row r="18858" spans="1:5">
      <c r="A18858" s="1">
        <v>58156</v>
      </c>
      <c r="B18858" s="1" t="s">
        <v>20590</v>
      </c>
      <c r="C18858" s="1">
        <v>997330.3</v>
      </c>
      <c r="D18858" s="32">
        <v>4652378</v>
      </c>
      <c r="E18858" s="1" t="s">
        <v>9838</v>
      </c>
    </row>
    <row r="18859" spans="1:5">
      <c r="A18859" s="1">
        <v>58156</v>
      </c>
      <c r="B18859" s="1" t="s">
        <v>20589</v>
      </c>
      <c r="C18859" s="1">
        <v>938142.3</v>
      </c>
      <c r="D18859" s="32">
        <v>4664158</v>
      </c>
      <c r="E18859" s="1" t="s">
        <v>9838</v>
      </c>
    </row>
    <row r="18860" spans="1:5">
      <c r="A18860" s="1">
        <v>58156</v>
      </c>
      <c r="B18860" s="1" t="s">
        <v>20588</v>
      </c>
      <c r="C18860" s="1">
        <v>321314.90000000002</v>
      </c>
      <c r="D18860" s="32">
        <v>4944000</v>
      </c>
      <c r="E18860" s="1" t="s">
        <v>9839</v>
      </c>
    </row>
    <row r="18861" spans="1:5">
      <c r="A18861" s="1">
        <v>58156</v>
      </c>
      <c r="B18861" s="1" t="s">
        <v>20587</v>
      </c>
      <c r="C18861" s="1">
        <v>904139.4</v>
      </c>
      <c r="D18861" s="32">
        <v>4785338</v>
      </c>
      <c r="E18861" s="1" t="s">
        <v>9838</v>
      </c>
    </row>
    <row r="18862" spans="1:5">
      <c r="A18862" s="1">
        <v>58156</v>
      </c>
      <c r="B18862" s="1" t="s">
        <v>20586</v>
      </c>
      <c r="C18862" s="1">
        <v>1192560.5</v>
      </c>
      <c r="D18862" s="32">
        <v>4909324</v>
      </c>
      <c r="E18862" s="1" t="s">
        <v>9838</v>
      </c>
    </row>
    <row r="18863" spans="1:5">
      <c r="A18863" s="1">
        <v>58156</v>
      </c>
      <c r="B18863" s="1" t="s">
        <v>20585</v>
      </c>
      <c r="C18863" s="1">
        <v>1192560.3999999999</v>
      </c>
      <c r="D18863" s="32">
        <v>4902815</v>
      </c>
      <c r="E18863" s="1" t="s">
        <v>9838</v>
      </c>
    </row>
    <row r="18864" spans="1:5">
      <c r="A18864" s="1">
        <v>58156</v>
      </c>
      <c r="B18864" s="1" t="s">
        <v>20584</v>
      </c>
      <c r="C18864" s="1">
        <v>1194157.3</v>
      </c>
      <c r="D18864" s="32">
        <v>4706673</v>
      </c>
      <c r="E18864" s="1" t="s">
        <v>9838</v>
      </c>
    </row>
    <row r="18865" spans="1:5">
      <c r="A18865" s="1">
        <v>58156</v>
      </c>
      <c r="B18865" s="1" t="s">
        <v>20583</v>
      </c>
      <c r="C18865" s="1">
        <v>1271863.3</v>
      </c>
      <c r="D18865" s="32">
        <v>5267011</v>
      </c>
      <c r="E18865" s="1" t="s">
        <v>9839</v>
      </c>
    </row>
    <row r="18866" spans="1:5">
      <c r="A18866" s="1">
        <v>58156</v>
      </c>
      <c r="B18866" s="1" t="s">
        <v>20582</v>
      </c>
      <c r="C18866" s="1">
        <v>1314885.3999999999</v>
      </c>
      <c r="D18866" s="32">
        <v>4955363</v>
      </c>
      <c r="E18866" s="1" t="s">
        <v>9838</v>
      </c>
    </row>
    <row r="18867" spans="1:5">
      <c r="A18867" s="1">
        <v>58156</v>
      </c>
      <c r="B18867" s="1" t="s">
        <v>20581</v>
      </c>
      <c r="C18867" s="1">
        <v>1124929.5</v>
      </c>
      <c r="D18867" s="32">
        <v>4779256</v>
      </c>
      <c r="E18867" s="1" t="s">
        <v>9838</v>
      </c>
    </row>
    <row r="18868" spans="1:5">
      <c r="A18868" s="1">
        <v>58156</v>
      </c>
      <c r="B18868" s="1" t="s">
        <v>20580</v>
      </c>
      <c r="C18868" s="1">
        <v>439851.8</v>
      </c>
      <c r="D18868" s="32">
        <v>4917459</v>
      </c>
      <c r="E18868" s="1" t="s">
        <v>9839</v>
      </c>
    </row>
    <row r="18869" spans="1:5">
      <c r="A18869" s="1">
        <v>58156</v>
      </c>
      <c r="B18869" s="1" t="s">
        <v>20579</v>
      </c>
      <c r="C18869" s="1">
        <v>1192689.3999999999</v>
      </c>
      <c r="D18869" s="32">
        <v>5036215</v>
      </c>
      <c r="E18869" s="1" t="s">
        <v>9838</v>
      </c>
    </row>
    <row r="18870" spans="1:5">
      <c r="A18870" s="1">
        <v>58156</v>
      </c>
      <c r="B18870" s="1" t="s">
        <v>20578</v>
      </c>
      <c r="C18870" s="1">
        <v>687860.3</v>
      </c>
      <c r="D18870" s="32">
        <v>4858741</v>
      </c>
      <c r="E18870" s="1" t="s">
        <v>9838</v>
      </c>
    </row>
    <row r="18871" spans="1:5">
      <c r="A18871" s="1">
        <v>58156</v>
      </c>
      <c r="B18871" s="1" t="s">
        <v>20577</v>
      </c>
      <c r="C18871" s="1">
        <v>909945.3</v>
      </c>
      <c r="D18871" s="32">
        <v>4913748</v>
      </c>
      <c r="E18871" s="1" t="s">
        <v>9838</v>
      </c>
    </row>
    <row r="18872" spans="1:5">
      <c r="A18872" s="1">
        <v>58156</v>
      </c>
      <c r="B18872" s="1" t="s">
        <v>20576</v>
      </c>
      <c r="C18872" s="1">
        <v>687915.3</v>
      </c>
      <c r="D18872" s="32">
        <v>4861840</v>
      </c>
      <c r="E18872" s="1" t="s">
        <v>9838</v>
      </c>
    </row>
    <row r="18873" spans="1:5">
      <c r="A18873" s="1">
        <v>58156</v>
      </c>
      <c r="B18873" s="1" t="s">
        <v>20575</v>
      </c>
      <c r="C18873" s="1">
        <v>1192688.3</v>
      </c>
      <c r="D18873" s="32">
        <v>4836581</v>
      </c>
      <c r="E18873" s="1" t="s">
        <v>9838</v>
      </c>
    </row>
    <row r="18874" spans="1:5">
      <c r="A18874" s="1">
        <v>58156</v>
      </c>
      <c r="B18874" s="1" t="s">
        <v>20574</v>
      </c>
      <c r="C18874" s="1">
        <v>1194158.3</v>
      </c>
      <c r="D18874" s="32">
        <v>4491661</v>
      </c>
      <c r="E18874" s="1" t="s">
        <v>9838</v>
      </c>
    </row>
    <row r="18875" spans="1:5">
      <c r="A18875" s="1">
        <v>58156</v>
      </c>
      <c r="B18875" s="1" t="s">
        <v>20573</v>
      </c>
      <c r="C18875" s="1">
        <v>1182759.3</v>
      </c>
      <c r="D18875" s="32">
        <v>4671671</v>
      </c>
      <c r="E18875" s="1" t="s">
        <v>9838</v>
      </c>
    </row>
    <row r="18876" spans="1:5">
      <c r="A18876" s="1">
        <v>58156</v>
      </c>
      <c r="B18876" s="1" t="s">
        <v>20572</v>
      </c>
      <c r="C18876" s="1">
        <v>1182760.3</v>
      </c>
      <c r="D18876" s="32">
        <v>4722017</v>
      </c>
      <c r="E18876" s="1" t="s">
        <v>9838</v>
      </c>
    </row>
    <row r="18877" spans="1:5">
      <c r="A18877" s="1">
        <v>58156</v>
      </c>
      <c r="B18877" s="1" t="s">
        <v>20571</v>
      </c>
      <c r="C18877" s="1">
        <v>1182761.3</v>
      </c>
      <c r="D18877" s="32">
        <v>4723059</v>
      </c>
      <c r="E18877" s="1" t="s">
        <v>9838</v>
      </c>
    </row>
    <row r="18878" spans="1:5">
      <c r="A18878" s="1">
        <v>58156</v>
      </c>
      <c r="B18878" s="1" t="s">
        <v>20570</v>
      </c>
      <c r="C18878" s="1">
        <v>1192585.3999999999</v>
      </c>
      <c r="D18878" s="32">
        <v>4633034</v>
      </c>
      <c r="E18878" s="1" t="s">
        <v>9838</v>
      </c>
    </row>
    <row r="18879" spans="1:5">
      <c r="A18879" s="1">
        <v>58156</v>
      </c>
      <c r="B18879" s="1" t="s">
        <v>20569</v>
      </c>
      <c r="C18879" s="1">
        <v>1247529.3</v>
      </c>
      <c r="D18879" s="32">
        <v>4713078</v>
      </c>
      <c r="E18879" s="1" t="s">
        <v>9838</v>
      </c>
    </row>
    <row r="18880" spans="1:5">
      <c r="A18880" s="1">
        <v>58156</v>
      </c>
      <c r="B18880" s="1" t="s">
        <v>20568</v>
      </c>
      <c r="C18880" s="1">
        <v>696866.4</v>
      </c>
      <c r="D18880" s="32">
        <v>4715371</v>
      </c>
      <c r="E18880" s="1" t="s">
        <v>9838</v>
      </c>
    </row>
    <row r="18881" spans="1:5">
      <c r="A18881" s="1">
        <v>58156</v>
      </c>
      <c r="B18881" s="1" t="s">
        <v>20567</v>
      </c>
      <c r="C18881" s="1">
        <v>984212.3</v>
      </c>
      <c r="D18881" s="32">
        <v>4674248</v>
      </c>
      <c r="E18881" s="1" t="s">
        <v>9838</v>
      </c>
    </row>
    <row r="18882" spans="1:5">
      <c r="A18882" s="1">
        <v>58156</v>
      </c>
      <c r="B18882" s="1" t="s">
        <v>20566</v>
      </c>
      <c r="C18882" s="1">
        <v>696867.3</v>
      </c>
      <c r="D18882" s="32">
        <v>4691557</v>
      </c>
      <c r="E18882" s="1" t="s">
        <v>9838</v>
      </c>
    </row>
    <row r="18883" spans="1:5">
      <c r="A18883" s="1">
        <v>58156</v>
      </c>
      <c r="B18883" s="1" t="s">
        <v>20565</v>
      </c>
      <c r="C18883" s="1">
        <v>696864.3</v>
      </c>
      <c r="D18883" s="32">
        <v>4689030</v>
      </c>
      <c r="E18883" s="1" t="s">
        <v>9838</v>
      </c>
    </row>
    <row r="18884" spans="1:5">
      <c r="A18884" s="1">
        <v>58156</v>
      </c>
      <c r="B18884" s="1" t="s">
        <v>20564</v>
      </c>
      <c r="C18884" s="1">
        <v>1192586.3999999999</v>
      </c>
      <c r="D18884" s="32">
        <v>4691038</v>
      </c>
      <c r="E18884" s="1" t="s">
        <v>9838</v>
      </c>
    </row>
    <row r="18885" spans="1:5">
      <c r="A18885" s="1">
        <v>58156</v>
      </c>
      <c r="B18885" s="1" t="s">
        <v>20563</v>
      </c>
      <c r="C18885" s="1">
        <v>1192587.3999999999</v>
      </c>
      <c r="D18885" s="32">
        <v>4601478</v>
      </c>
      <c r="E18885" s="1" t="s">
        <v>9838</v>
      </c>
    </row>
    <row r="18886" spans="1:5">
      <c r="A18886" s="1">
        <v>58156</v>
      </c>
      <c r="B18886" s="1" t="s">
        <v>20562</v>
      </c>
      <c r="C18886" s="1">
        <v>1192588.3999999999</v>
      </c>
      <c r="D18886" s="32">
        <v>4708157</v>
      </c>
      <c r="E18886" s="1" t="s">
        <v>9838</v>
      </c>
    </row>
    <row r="18887" spans="1:5">
      <c r="A18887" s="1">
        <v>58156</v>
      </c>
      <c r="B18887" s="1" t="s">
        <v>20561</v>
      </c>
      <c r="C18887" s="1">
        <v>1179780.3</v>
      </c>
      <c r="D18887" s="32">
        <v>4661459</v>
      </c>
      <c r="E18887" s="1" t="s">
        <v>9838</v>
      </c>
    </row>
    <row r="18888" spans="1:5">
      <c r="A18888" s="1">
        <v>58156</v>
      </c>
      <c r="B18888" s="1" t="s">
        <v>20560</v>
      </c>
      <c r="C18888" s="1">
        <v>1192589.3999999999</v>
      </c>
      <c r="D18888" s="32">
        <v>4652953</v>
      </c>
      <c r="E18888" s="1" t="s">
        <v>9838</v>
      </c>
    </row>
    <row r="18889" spans="1:5">
      <c r="A18889" s="1">
        <v>58156</v>
      </c>
      <c r="B18889" s="1" t="s">
        <v>20559</v>
      </c>
      <c r="C18889" s="1">
        <v>1192590.3999999999</v>
      </c>
      <c r="D18889" s="32">
        <v>4706400</v>
      </c>
      <c r="E18889" s="1" t="s">
        <v>9838</v>
      </c>
    </row>
    <row r="18890" spans="1:5">
      <c r="A18890" s="1">
        <v>58156</v>
      </c>
      <c r="B18890" s="1" t="s">
        <v>20558</v>
      </c>
      <c r="C18890" s="1">
        <v>1192591.3999999999</v>
      </c>
      <c r="D18890" s="32">
        <v>4709606</v>
      </c>
      <c r="E18890" s="1" t="s">
        <v>9838</v>
      </c>
    </row>
    <row r="18891" spans="1:5">
      <c r="A18891" s="1">
        <v>58156</v>
      </c>
      <c r="B18891" s="1" t="s">
        <v>20557</v>
      </c>
      <c r="C18891" s="1">
        <v>1192592.3999999999</v>
      </c>
      <c r="D18891" s="32">
        <v>4709247</v>
      </c>
      <c r="E18891" s="1" t="s">
        <v>9838</v>
      </c>
    </row>
    <row r="18892" spans="1:5">
      <c r="A18892" s="1">
        <v>58156</v>
      </c>
      <c r="B18892" s="1" t="s">
        <v>20556</v>
      </c>
      <c r="C18892" s="1">
        <v>1192593.3999999999</v>
      </c>
      <c r="D18892" s="32">
        <v>4713824</v>
      </c>
      <c r="E18892" s="1" t="s">
        <v>9838</v>
      </c>
    </row>
    <row r="18893" spans="1:5">
      <c r="A18893" s="1">
        <v>58156</v>
      </c>
      <c r="B18893" s="1" t="s">
        <v>20555</v>
      </c>
      <c r="C18893" s="1">
        <v>1182757.3</v>
      </c>
      <c r="D18893" s="32">
        <v>4720626</v>
      </c>
      <c r="E18893" s="1" t="s">
        <v>9838</v>
      </c>
    </row>
    <row r="18894" spans="1:5">
      <c r="A18894" s="1">
        <v>58156</v>
      </c>
      <c r="B18894" s="1" t="s">
        <v>20554</v>
      </c>
      <c r="C18894" s="1">
        <v>1182758.3</v>
      </c>
      <c r="D18894" s="32">
        <v>4720108</v>
      </c>
      <c r="E18894" s="1" t="s">
        <v>9838</v>
      </c>
    </row>
    <row r="18895" spans="1:5">
      <c r="A18895" s="1">
        <v>58156</v>
      </c>
      <c r="B18895" s="1" t="s">
        <v>20553</v>
      </c>
      <c r="C18895" s="1">
        <v>926037.3</v>
      </c>
      <c r="D18895" s="32">
        <v>4686046</v>
      </c>
      <c r="E18895" s="1" t="s">
        <v>9838</v>
      </c>
    </row>
    <row r="18896" spans="1:5">
      <c r="A18896" s="1">
        <v>58156</v>
      </c>
      <c r="B18896" s="1" t="s">
        <v>20552</v>
      </c>
      <c r="C18896" s="1">
        <v>984214.3</v>
      </c>
      <c r="D18896" s="32">
        <v>4612387</v>
      </c>
      <c r="E18896" s="1" t="s">
        <v>9838</v>
      </c>
    </row>
    <row r="18897" spans="1:5">
      <c r="A18897" s="1">
        <v>58156</v>
      </c>
      <c r="B18897" s="1" t="s">
        <v>20551</v>
      </c>
      <c r="C18897" s="1">
        <v>702976.3</v>
      </c>
      <c r="D18897" s="32">
        <v>4635497</v>
      </c>
      <c r="E18897" s="1" t="s">
        <v>9838</v>
      </c>
    </row>
    <row r="18898" spans="1:5">
      <c r="A18898" s="1">
        <v>58156</v>
      </c>
      <c r="B18898" s="1" t="s">
        <v>20550</v>
      </c>
      <c r="C18898" s="1">
        <v>997329.3</v>
      </c>
      <c r="D18898" s="32">
        <v>4716296</v>
      </c>
      <c r="E18898" s="1" t="s">
        <v>9838</v>
      </c>
    </row>
    <row r="18899" spans="1:5">
      <c r="A18899" s="1">
        <v>58156</v>
      </c>
      <c r="B18899" s="1" t="s">
        <v>20549</v>
      </c>
      <c r="C18899" s="1">
        <v>1173817.3</v>
      </c>
      <c r="D18899" s="32">
        <v>4898125</v>
      </c>
      <c r="E18899" s="1" t="s">
        <v>9838</v>
      </c>
    </row>
    <row r="18900" spans="1:5">
      <c r="A18900" s="1">
        <v>58156</v>
      </c>
      <c r="B18900" s="1" t="s">
        <v>20548</v>
      </c>
      <c r="C18900" s="1">
        <v>696869.3</v>
      </c>
      <c r="D18900" s="32">
        <v>4524844</v>
      </c>
      <c r="E18900" s="1" t="s">
        <v>9838</v>
      </c>
    </row>
    <row r="18901" spans="1:5">
      <c r="A18901" s="1">
        <v>58156</v>
      </c>
      <c r="B18901" s="1" t="s">
        <v>20547</v>
      </c>
      <c r="C18901" s="1">
        <v>910413.3</v>
      </c>
      <c r="D18901" s="32">
        <v>4691898</v>
      </c>
      <c r="E18901" s="1" t="s">
        <v>9838</v>
      </c>
    </row>
    <row r="18902" spans="1:5">
      <c r="A18902" s="1">
        <v>58156</v>
      </c>
      <c r="B18902" s="1" t="s">
        <v>20546</v>
      </c>
      <c r="C18902" s="1">
        <v>1090945.3</v>
      </c>
      <c r="D18902" s="32">
        <v>4685254</v>
      </c>
      <c r="E18902" s="1" t="s">
        <v>9838</v>
      </c>
    </row>
    <row r="18903" spans="1:5">
      <c r="A18903" s="1">
        <v>58156</v>
      </c>
      <c r="B18903" s="1" t="s">
        <v>20545</v>
      </c>
      <c r="C18903" s="1">
        <v>1116477.3</v>
      </c>
      <c r="D18903" s="32">
        <v>4647869</v>
      </c>
      <c r="E18903" s="1" t="s">
        <v>9838</v>
      </c>
    </row>
    <row r="18904" spans="1:5">
      <c r="A18904" s="1">
        <v>58156</v>
      </c>
      <c r="B18904" s="1" t="s">
        <v>20544</v>
      </c>
      <c r="C18904" s="1">
        <v>984215.3</v>
      </c>
      <c r="D18904" s="32">
        <v>4693335</v>
      </c>
      <c r="E18904" s="1" t="s">
        <v>9838</v>
      </c>
    </row>
    <row r="18905" spans="1:5">
      <c r="A18905" s="1">
        <v>58156</v>
      </c>
      <c r="B18905" s="1" t="s">
        <v>20543</v>
      </c>
      <c r="C18905" s="1">
        <v>984216.3</v>
      </c>
      <c r="D18905" s="32">
        <v>4686855</v>
      </c>
      <c r="E18905" s="1" t="s">
        <v>9838</v>
      </c>
    </row>
    <row r="18906" spans="1:5">
      <c r="A18906" s="1">
        <v>58156</v>
      </c>
      <c r="B18906" s="1" t="s">
        <v>20542</v>
      </c>
      <c r="C18906" s="1">
        <v>984233.3</v>
      </c>
      <c r="D18906" s="32">
        <v>4730441</v>
      </c>
      <c r="E18906" s="1" t="s">
        <v>9838</v>
      </c>
    </row>
    <row r="18907" spans="1:5">
      <c r="A18907" s="1">
        <v>58156</v>
      </c>
      <c r="B18907" s="1" t="s">
        <v>20541</v>
      </c>
      <c r="C18907" s="1">
        <v>984217.3</v>
      </c>
      <c r="D18907" s="32">
        <v>4705486</v>
      </c>
      <c r="E18907" s="1" t="s">
        <v>9838</v>
      </c>
    </row>
    <row r="18908" spans="1:5">
      <c r="A18908" s="1">
        <v>58156</v>
      </c>
      <c r="B18908" s="1" t="s">
        <v>20540</v>
      </c>
      <c r="C18908" s="1">
        <v>984232.3</v>
      </c>
      <c r="D18908" s="32">
        <v>4685247</v>
      </c>
      <c r="E18908" s="1" t="s">
        <v>9838</v>
      </c>
    </row>
    <row r="18909" spans="1:5">
      <c r="A18909" s="1">
        <v>58156</v>
      </c>
      <c r="B18909" s="1" t="s">
        <v>20539</v>
      </c>
      <c r="C18909" s="1">
        <v>887063.3</v>
      </c>
      <c r="D18909" s="32">
        <v>4723721</v>
      </c>
      <c r="E18909" s="1" t="s">
        <v>9838</v>
      </c>
    </row>
    <row r="18910" spans="1:5">
      <c r="A18910" s="1">
        <v>58156</v>
      </c>
      <c r="B18910" s="1" t="s">
        <v>20538</v>
      </c>
      <c r="C18910" s="1">
        <v>1116476.3</v>
      </c>
      <c r="D18910" s="32">
        <v>4694838</v>
      </c>
      <c r="E18910" s="1" t="s">
        <v>9838</v>
      </c>
    </row>
    <row r="18911" spans="1:5">
      <c r="A18911" s="1">
        <v>58156</v>
      </c>
      <c r="B18911" s="1" t="s">
        <v>20537</v>
      </c>
      <c r="C18911" s="1">
        <v>910414.3</v>
      </c>
      <c r="D18911" s="32">
        <v>4686410</v>
      </c>
      <c r="E18911" s="1" t="s">
        <v>9838</v>
      </c>
    </row>
    <row r="18912" spans="1:5">
      <c r="A18912" s="1">
        <v>58156</v>
      </c>
      <c r="B18912" s="1" t="s">
        <v>20536</v>
      </c>
      <c r="C18912" s="1">
        <v>910415.3</v>
      </c>
      <c r="D18912" s="32">
        <v>4685627</v>
      </c>
      <c r="E18912" s="1" t="s">
        <v>9838</v>
      </c>
    </row>
    <row r="18913" spans="1:5">
      <c r="A18913" s="1">
        <v>58156</v>
      </c>
      <c r="B18913" s="1" t="s">
        <v>20535</v>
      </c>
      <c r="C18913" s="1">
        <v>887070.3</v>
      </c>
      <c r="D18913" s="32">
        <v>4713795</v>
      </c>
      <c r="E18913" s="1" t="s">
        <v>9838</v>
      </c>
    </row>
    <row r="18914" spans="1:5">
      <c r="A18914" s="1">
        <v>58156</v>
      </c>
      <c r="B18914" s="1" t="s">
        <v>20534</v>
      </c>
      <c r="C18914" s="1">
        <v>891413.3</v>
      </c>
      <c r="D18914" s="32">
        <v>4720553</v>
      </c>
      <c r="E18914" s="1" t="s">
        <v>9838</v>
      </c>
    </row>
    <row r="18915" spans="1:5">
      <c r="A18915" s="1">
        <v>58156</v>
      </c>
      <c r="B18915" s="1" t="s">
        <v>20533</v>
      </c>
      <c r="C18915" s="1">
        <v>887068.3</v>
      </c>
      <c r="D18915" s="32">
        <v>4705384</v>
      </c>
      <c r="E18915" s="1" t="s">
        <v>9838</v>
      </c>
    </row>
    <row r="18916" spans="1:5">
      <c r="A18916" s="1">
        <v>58156</v>
      </c>
      <c r="B18916" s="1" t="s">
        <v>20532</v>
      </c>
      <c r="C18916" s="1">
        <v>887069.3</v>
      </c>
      <c r="D18916" s="32">
        <v>4719598</v>
      </c>
      <c r="E18916" s="1" t="s">
        <v>9838</v>
      </c>
    </row>
    <row r="18917" spans="1:5">
      <c r="A18917" s="1">
        <v>58156</v>
      </c>
      <c r="B18917" s="1" t="s">
        <v>20531</v>
      </c>
      <c r="C18917" s="1">
        <v>891412.3</v>
      </c>
      <c r="D18917" s="32">
        <v>4722105</v>
      </c>
      <c r="E18917" s="1" t="s">
        <v>9838</v>
      </c>
    </row>
    <row r="18918" spans="1:5">
      <c r="A18918" s="1">
        <v>58156</v>
      </c>
      <c r="B18918" s="1" t="s">
        <v>20530</v>
      </c>
      <c r="C18918" s="1">
        <v>1079476.3</v>
      </c>
      <c r="D18918" s="32">
        <v>4687460</v>
      </c>
      <c r="E18918" s="1" t="s">
        <v>9838</v>
      </c>
    </row>
    <row r="18919" spans="1:5">
      <c r="A18919" s="1">
        <v>58156</v>
      </c>
      <c r="B18919" s="1" t="s">
        <v>20529</v>
      </c>
      <c r="C18919" s="1">
        <v>887064.3</v>
      </c>
      <c r="D18919" s="32">
        <v>4722343</v>
      </c>
      <c r="E18919" s="1" t="s">
        <v>9838</v>
      </c>
    </row>
    <row r="18920" spans="1:5">
      <c r="A18920" s="1">
        <v>58156</v>
      </c>
      <c r="B18920" s="1" t="s">
        <v>20528</v>
      </c>
      <c r="C18920" s="1">
        <v>891414.3</v>
      </c>
      <c r="D18920" s="32">
        <v>4716404</v>
      </c>
      <c r="E18920" s="1" t="s">
        <v>9838</v>
      </c>
    </row>
    <row r="18921" spans="1:5">
      <c r="A18921" s="1">
        <v>58156</v>
      </c>
      <c r="B18921" s="1" t="s">
        <v>20527</v>
      </c>
      <c r="C18921" s="1">
        <v>910416.3</v>
      </c>
      <c r="D18921" s="32">
        <v>4626998</v>
      </c>
      <c r="E18921" s="1" t="s">
        <v>9838</v>
      </c>
    </row>
    <row r="18922" spans="1:5">
      <c r="A18922" s="1">
        <v>58156</v>
      </c>
      <c r="B18922" s="1" t="s">
        <v>20526</v>
      </c>
      <c r="C18922" s="1">
        <v>910417.3</v>
      </c>
      <c r="D18922" s="32">
        <v>4688785</v>
      </c>
      <c r="E18922" s="1" t="s">
        <v>9838</v>
      </c>
    </row>
    <row r="18923" spans="1:5">
      <c r="A18923" s="1">
        <v>58156</v>
      </c>
      <c r="B18923" s="1" t="s">
        <v>20525</v>
      </c>
      <c r="C18923" s="1">
        <v>887067.3</v>
      </c>
      <c r="D18923" s="32">
        <v>4678996</v>
      </c>
      <c r="E18923" s="1" t="s">
        <v>9838</v>
      </c>
    </row>
    <row r="18924" spans="1:5">
      <c r="A18924" s="1">
        <v>58156</v>
      </c>
      <c r="B18924" s="1" t="s">
        <v>20524</v>
      </c>
      <c r="C18924" s="1">
        <v>938147.3</v>
      </c>
      <c r="D18924" s="32">
        <v>4713178</v>
      </c>
      <c r="E18924" s="1" t="s">
        <v>9838</v>
      </c>
    </row>
    <row r="18925" spans="1:5">
      <c r="A18925" s="1">
        <v>58156</v>
      </c>
      <c r="B18925" s="1" t="s">
        <v>20523</v>
      </c>
      <c r="C18925" s="1">
        <v>887065.3</v>
      </c>
      <c r="D18925" s="32">
        <v>4722535</v>
      </c>
      <c r="E18925" s="1" t="s">
        <v>9838</v>
      </c>
    </row>
    <row r="18926" spans="1:5">
      <c r="A18926" s="1">
        <v>58156</v>
      </c>
      <c r="B18926" s="1" t="s">
        <v>20522</v>
      </c>
      <c r="C18926" s="1">
        <v>910418.3</v>
      </c>
      <c r="D18926" s="32">
        <v>4682235</v>
      </c>
      <c r="E18926" s="1" t="s">
        <v>9838</v>
      </c>
    </row>
    <row r="18927" spans="1:5">
      <c r="A18927" s="1">
        <v>58156</v>
      </c>
      <c r="B18927" s="1" t="s">
        <v>20521</v>
      </c>
      <c r="C18927" s="1">
        <v>910419.3</v>
      </c>
      <c r="D18927" s="32">
        <v>4691242</v>
      </c>
      <c r="E18927" s="1" t="s">
        <v>9838</v>
      </c>
    </row>
    <row r="18928" spans="1:5">
      <c r="A18928" s="1">
        <v>58156</v>
      </c>
      <c r="B18928" s="1" t="s">
        <v>20520</v>
      </c>
      <c r="C18928" s="1">
        <v>887066.3</v>
      </c>
      <c r="D18928" s="32">
        <v>4684214</v>
      </c>
      <c r="E18928" s="1" t="s">
        <v>9838</v>
      </c>
    </row>
    <row r="18929" spans="1:5">
      <c r="A18929" s="1">
        <v>58156</v>
      </c>
      <c r="B18929" s="1" t="s">
        <v>20519</v>
      </c>
      <c r="C18929" s="1">
        <v>984218.3</v>
      </c>
      <c r="D18929" s="32">
        <v>4705192</v>
      </c>
      <c r="E18929" s="1" t="s">
        <v>9838</v>
      </c>
    </row>
    <row r="18930" spans="1:5">
      <c r="A18930" s="1">
        <v>58156</v>
      </c>
      <c r="B18930" s="1" t="s">
        <v>20518</v>
      </c>
      <c r="C18930" s="1">
        <v>984231.3</v>
      </c>
      <c r="D18930" s="32">
        <v>4711905</v>
      </c>
      <c r="E18930" s="1" t="s">
        <v>9838</v>
      </c>
    </row>
    <row r="18931" spans="1:5">
      <c r="A18931" s="1">
        <v>58156</v>
      </c>
      <c r="B18931" s="1" t="s">
        <v>20517</v>
      </c>
      <c r="C18931" s="1">
        <v>984219.3</v>
      </c>
      <c r="D18931" s="32">
        <v>4658113</v>
      </c>
      <c r="E18931" s="1" t="s">
        <v>9838</v>
      </c>
    </row>
    <row r="18932" spans="1:5">
      <c r="A18932" s="1">
        <v>58156</v>
      </c>
      <c r="B18932" s="1" t="s">
        <v>20516</v>
      </c>
      <c r="C18932" s="1">
        <v>984220.3</v>
      </c>
      <c r="D18932" s="32">
        <v>4695344</v>
      </c>
      <c r="E18932" s="1" t="s">
        <v>9838</v>
      </c>
    </row>
    <row r="18933" spans="1:5">
      <c r="A18933" s="1">
        <v>58156</v>
      </c>
      <c r="B18933" s="1" t="s">
        <v>20515</v>
      </c>
      <c r="C18933" s="1">
        <v>984221.3</v>
      </c>
      <c r="D18933" s="32">
        <v>4658603</v>
      </c>
      <c r="E18933" s="1" t="s">
        <v>9838</v>
      </c>
    </row>
    <row r="18934" spans="1:5">
      <c r="A18934" s="1">
        <v>58156</v>
      </c>
      <c r="B18934" s="1" t="s">
        <v>20514</v>
      </c>
      <c r="C18934" s="1">
        <v>984222.3</v>
      </c>
      <c r="D18934" s="32">
        <v>4730026</v>
      </c>
      <c r="E18934" s="1" t="s">
        <v>9838</v>
      </c>
    </row>
    <row r="18935" spans="1:5">
      <c r="A18935" s="1">
        <v>58156</v>
      </c>
      <c r="B18935" s="1" t="s">
        <v>20513</v>
      </c>
      <c r="C18935" s="1">
        <v>984223.3</v>
      </c>
      <c r="D18935" s="32">
        <v>4705221</v>
      </c>
      <c r="E18935" s="1" t="s">
        <v>9838</v>
      </c>
    </row>
    <row r="18936" spans="1:5">
      <c r="A18936" s="1">
        <v>58156</v>
      </c>
      <c r="B18936" s="1" t="s">
        <v>20512</v>
      </c>
      <c r="C18936" s="1">
        <v>984234.3</v>
      </c>
      <c r="D18936" s="32">
        <v>4714994</v>
      </c>
      <c r="E18936" s="1" t="s">
        <v>9838</v>
      </c>
    </row>
    <row r="18937" spans="1:5">
      <c r="A18937" s="1">
        <v>58156</v>
      </c>
      <c r="B18937" s="1" t="s">
        <v>20511</v>
      </c>
      <c r="C18937" s="1">
        <v>984224.3</v>
      </c>
      <c r="D18937" s="32">
        <v>4652319</v>
      </c>
      <c r="E18937" s="1" t="s">
        <v>9838</v>
      </c>
    </row>
    <row r="18938" spans="1:5">
      <c r="A18938" s="1">
        <v>58156</v>
      </c>
      <c r="B18938" s="1" t="s">
        <v>20510</v>
      </c>
      <c r="C18938" s="1">
        <v>984230.3</v>
      </c>
      <c r="D18938" s="32">
        <v>4724509</v>
      </c>
      <c r="E18938" s="1" t="s">
        <v>9838</v>
      </c>
    </row>
    <row r="18939" spans="1:5">
      <c r="A18939" s="1">
        <v>58156</v>
      </c>
      <c r="B18939" s="1" t="s">
        <v>20509</v>
      </c>
      <c r="C18939" s="1">
        <v>984225.3</v>
      </c>
      <c r="D18939" s="32">
        <v>4708439</v>
      </c>
      <c r="E18939" s="1" t="s">
        <v>9838</v>
      </c>
    </row>
    <row r="18940" spans="1:5">
      <c r="A18940" s="1">
        <v>58156</v>
      </c>
      <c r="B18940" s="1" t="s">
        <v>20508</v>
      </c>
      <c r="C18940" s="1">
        <v>984226.3</v>
      </c>
      <c r="D18940" s="32">
        <v>4696908</v>
      </c>
      <c r="E18940" s="1" t="s">
        <v>9838</v>
      </c>
    </row>
    <row r="18941" spans="1:5">
      <c r="A18941" s="1">
        <v>58156</v>
      </c>
      <c r="B18941" s="1" t="s">
        <v>20507</v>
      </c>
      <c r="C18941" s="1">
        <v>984227.3</v>
      </c>
      <c r="D18941" s="32">
        <v>4699124</v>
      </c>
      <c r="E18941" s="1" t="s">
        <v>9838</v>
      </c>
    </row>
    <row r="18942" spans="1:5">
      <c r="A18942" s="1">
        <v>58156</v>
      </c>
      <c r="B18942" s="1" t="s">
        <v>20506</v>
      </c>
      <c r="C18942" s="1">
        <v>984228.3</v>
      </c>
      <c r="D18942" s="32">
        <v>4685875</v>
      </c>
      <c r="E18942" s="1" t="s">
        <v>9838</v>
      </c>
    </row>
    <row r="18943" spans="1:5">
      <c r="A18943" s="1">
        <v>58156</v>
      </c>
      <c r="B18943" s="1" t="s">
        <v>20505</v>
      </c>
      <c r="C18943" s="1">
        <v>984229.3</v>
      </c>
      <c r="D18943" s="32">
        <v>4724118</v>
      </c>
      <c r="E18943" s="1" t="s">
        <v>9838</v>
      </c>
    </row>
    <row r="18944" spans="1:5">
      <c r="A18944" s="1">
        <v>58156</v>
      </c>
      <c r="B18944" s="1" t="s">
        <v>20504</v>
      </c>
      <c r="C18944" s="1">
        <v>997328.3</v>
      </c>
      <c r="D18944" s="32">
        <v>4629640</v>
      </c>
      <c r="E18944" s="1" t="s">
        <v>9838</v>
      </c>
    </row>
    <row r="18945" spans="1:5">
      <c r="A18945" s="1">
        <v>58156</v>
      </c>
      <c r="B18945" s="1" t="s">
        <v>20503</v>
      </c>
      <c r="C18945" s="1">
        <v>891411.3</v>
      </c>
      <c r="D18945" s="32">
        <v>4687095</v>
      </c>
      <c r="E18945" s="1" t="s">
        <v>9838</v>
      </c>
    </row>
    <row r="18946" spans="1:5">
      <c r="A18946" s="1">
        <v>58156</v>
      </c>
      <c r="B18946" s="1" t="s">
        <v>20502</v>
      </c>
      <c r="C18946" s="1">
        <v>926034.3</v>
      </c>
      <c r="D18946" s="32">
        <v>4681614</v>
      </c>
      <c r="E18946" s="1" t="s">
        <v>9838</v>
      </c>
    </row>
    <row r="18947" spans="1:5">
      <c r="A18947" s="1">
        <v>58156</v>
      </c>
      <c r="B18947" s="1" t="s">
        <v>20501</v>
      </c>
      <c r="C18947" s="1">
        <v>926035.3</v>
      </c>
      <c r="D18947" s="32">
        <v>4688743</v>
      </c>
      <c r="E18947" s="1" t="s">
        <v>9838</v>
      </c>
    </row>
    <row r="18948" spans="1:5">
      <c r="A18948" s="1">
        <v>58156</v>
      </c>
      <c r="B18948" s="1" t="s">
        <v>20500</v>
      </c>
      <c r="C18948" s="1">
        <v>926036.3</v>
      </c>
      <c r="D18948" s="32">
        <v>4687812</v>
      </c>
      <c r="E18948" s="1" t="s">
        <v>9838</v>
      </c>
    </row>
    <row r="18949" spans="1:5">
      <c r="A18949" s="1">
        <v>58156</v>
      </c>
      <c r="B18949" s="1" t="s">
        <v>20499</v>
      </c>
      <c r="C18949" s="1">
        <v>1079475.3</v>
      </c>
      <c r="D18949" s="32">
        <v>4679502</v>
      </c>
      <c r="E18949" s="1" t="s">
        <v>9838</v>
      </c>
    </row>
    <row r="18950" spans="1:5">
      <c r="A18950" s="1">
        <v>58156</v>
      </c>
      <c r="B18950" s="1" t="s">
        <v>20498</v>
      </c>
      <c r="C18950" s="1">
        <v>930769.3</v>
      </c>
      <c r="D18950" s="32">
        <v>4770486</v>
      </c>
      <c r="E18950" s="1" t="s">
        <v>9838</v>
      </c>
    </row>
    <row r="18951" spans="1:5">
      <c r="A18951" s="1">
        <v>58156</v>
      </c>
      <c r="B18951" s="1" t="s">
        <v>20497</v>
      </c>
      <c r="C18951" s="1">
        <v>885384.3</v>
      </c>
      <c r="D18951" s="32">
        <v>4724657</v>
      </c>
      <c r="E18951" s="1" t="s">
        <v>9838</v>
      </c>
    </row>
    <row r="18952" spans="1:5">
      <c r="A18952" s="1">
        <v>58156</v>
      </c>
      <c r="B18952" s="1" t="s">
        <v>20496</v>
      </c>
      <c r="C18952" s="1">
        <v>885385.3</v>
      </c>
      <c r="D18952" s="32">
        <v>4723415</v>
      </c>
      <c r="E18952" s="1" t="s">
        <v>9838</v>
      </c>
    </row>
    <row r="18953" spans="1:5">
      <c r="A18953" s="1">
        <v>58156</v>
      </c>
      <c r="B18953" s="1" t="s">
        <v>20495</v>
      </c>
      <c r="C18953" s="1">
        <v>886723.3</v>
      </c>
      <c r="D18953" s="32">
        <v>4722129</v>
      </c>
      <c r="E18953" s="1" t="s">
        <v>9838</v>
      </c>
    </row>
    <row r="18954" spans="1:5">
      <c r="A18954" s="1">
        <v>58156</v>
      </c>
      <c r="B18954" s="1" t="s">
        <v>20494</v>
      </c>
      <c r="C18954" s="1">
        <v>886715.3</v>
      </c>
      <c r="D18954" s="32">
        <v>4725511</v>
      </c>
      <c r="E18954" s="1" t="s">
        <v>9838</v>
      </c>
    </row>
    <row r="18955" spans="1:5">
      <c r="A18955" s="1">
        <v>58156</v>
      </c>
      <c r="B18955" s="1" t="s">
        <v>20493</v>
      </c>
      <c r="C18955" s="1">
        <v>885382.3</v>
      </c>
      <c r="D18955" s="32">
        <v>4687825</v>
      </c>
      <c r="E18955" s="1" t="s">
        <v>9838</v>
      </c>
    </row>
    <row r="18956" spans="1:5">
      <c r="A18956" s="1">
        <v>58156</v>
      </c>
      <c r="B18956" s="1" t="s">
        <v>20492</v>
      </c>
      <c r="C18956" s="1">
        <v>885381.3</v>
      </c>
      <c r="D18956" s="32">
        <v>4686815</v>
      </c>
      <c r="E18956" s="1" t="s">
        <v>9838</v>
      </c>
    </row>
    <row r="18957" spans="1:5">
      <c r="A18957" s="1">
        <v>58156</v>
      </c>
      <c r="B18957" s="1" t="s">
        <v>20491</v>
      </c>
      <c r="C18957" s="1">
        <v>882878.3</v>
      </c>
      <c r="D18957" s="32">
        <v>4686631</v>
      </c>
      <c r="E18957" s="1" t="s">
        <v>9838</v>
      </c>
    </row>
    <row r="18958" spans="1:5">
      <c r="A18958" s="1">
        <v>58156</v>
      </c>
      <c r="B18958" s="1" t="s">
        <v>20490</v>
      </c>
      <c r="C18958" s="1">
        <v>886716.3</v>
      </c>
      <c r="D18958" s="32">
        <v>4724348</v>
      </c>
      <c r="E18958" s="1" t="s">
        <v>9838</v>
      </c>
    </row>
    <row r="18959" spans="1:5">
      <c r="A18959" s="1">
        <v>58156</v>
      </c>
      <c r="B18959" s="1" t="s">
        <v>20489</v>
      </c>
      <c r="C18959" s="1">
        <v>886717.3</v>
      </c>
      <c r="D18959" s="32">
        <v>4686053</v>
      </c>
      <c r="E18959" s="1" t="s">
        <v>9838</v>
      </c>
    </row>
    <row r="18960" spans="1:5">
      <c r="A18960" s="1">
        <v>58156</v>
      </c>
      <c r="B18960" s="1" t="s">
        <v>20488</v>
      </c>
      <c r="C18960" s="1">
        <v>886724.3</v>
      </c>
      <c r="D18960" s="32">
        <v>4688308</v>
      </c>
      <c r="E18960" s="1" t="s">
        <v>9838</v>
      </c>
    </row>
    <row r="18961" spans="1:5">
      <c r="A18961" s="1">
        <v>58156</v>
      </c>
      <c r="B18961" s="1" t="s">
        <v>20487</v>
      </c>
      <c r="C18961" s="1">
        <v>885386.3</v>
      </c>
      <c r="D18961" s="32">
        <v>4687320</v>
      </c>
      <c r="E18961" s="1" t="s">
        <v>9838</v>
      </c>
    </row>
    <row r="18962" spans="1:5">
      <c r="A18962" s="1">
        <v>58156</v>
      </c>
      <c r="B18962" s="1" t="s">
        <v>20486</v>
      </c>
      <c r="C18962" s="1">
        <v>882877.3</v>
      </c>
      <c r="D18962" s="32">
        <v>4685560</v>
      </c>
      <c r="E18962" s="1" t="s">
        <v>9838</v>
      </c>
    </row>
    <row r="18963" spans="1:5">
      <c r="A18963" s="1">
        <v>58156</v>
      </c>
      <c r="B18963" s="1" t="s">
        <v>20485</v>
      </c>
      <c r="C18963" s="1">
        <v>885380.3</v>
      </c>
      <c r="D18963" s="32">
        <v>4725971</v>
      </c>
      <c r="E18963" s="1" t="s">
        <v>9838</v>
      </c>
    </row>
    <row r="18964" spans="1:5">
      <c r="A18964" s="1">
        <v>58156</v>
      </c>
      <c r="B18964" s="1" t="s">
        <v>20484</v>
      </c>
      <c r="C18964" s="1">
        <v>886718.3</v>
      </c>
      <c r="D18964" s="32">
        <v>4718210</v>
      </c>
      <c r="E18964" s="1" t="s">
        <v>9838</v>
      </c>
    </row>
    <row r="18965" spans="1:5">
      <c r="A18965" s="1">
        <v>58156</v>
      </c>
      <c r="B18965" s="1" t="s">
        <v>20483</v>
      </c>
      <c r="C18965" s="1">
        <v>886719.3</v>
      </c>
      <c r="D18965" s="32">
        <v>4681477</v>
      </c>
      <c r="E18965" s="1" t="s">
        <v>9838</v>
      </c>
    </row>
    <row r="18966" spans="1:5">
      <c r="A18966" s="1">
        <v>58156</v>
      </c>
      <c r="B18966" s="1" t="s">
        <v>20482</v>
      </c>
      <c r="C18966" s="1">
        <v>882875.3</v>
      </c>
      <c r="D18966" s="32">
        <v>4683960</v>
      </c>
      <c r="E18966" s="1" t="s">
        <v>9838</v>
      </c>
    </row>
    <row r="18967" spans="1:5">
      <c r="A18967" s="1">
        <v>58156</v>
      </c>
      <c r="B18967" s="1" t="s">
        <v>20481</v>
      </c>
      <c r="C18967" s="1">
        <v>886725.3</v>
      </c>
      <c r="D18967" s="32">
        <v>4682877</v>
      </c>
      <c r="E18967" s="1" t="s">
        <v>9838</v>
      </c>
    </row>
    <row r="18968" spans="1:5">
      <c r="A18968" s="1">
        <v>58156</v>
      </c>
      <c r="B18968" s="1" t="s">
        <v>20480</v>
      </c>
      <c r="C18968" s="1">
        <v>882876.3</v>
      </c>
      <c r="D18968" s="32">
        <v>4684717</v>
      </c>
      <c r="E18968" s="1" t="s">
        <v>9838</v>
      </c>
    </row>
    <row r="18969" spans="1:5">
      <c r="A18969" s="1">
        <v>58156</v>
      </c>
      <c r="B18969" s="1" t="s">
        <v>20479</v>
      </c>
      <c r="C18969" s="1">
        <v>882874.3</v>
      </c>
      <c r="D18969" s="32">
        <v>4721735</v>
      </c>
      <c r="E18969" s="1" t="s">
        <v>9838</v>
      </c>
    </row>
    <row r="18970" spans="1:5">
      <c r="A18970" s="1">
        <v>58156</v>
      </c>
      <c r="B18970" s="1" t="s">
        <v>20478</v>
      </c>
      <c r="C18970" s="1">
        <v>886726.3</v>
      </c>
      <c r="D18970" s="32">
        <v>4727912</v>
      </c>
      <c r="E18970" s="1" t="s">
        <v>9838</v>
      </c>
    </row>
    <row r="18971" spans="1:5">
      <c r="A18971" s="1">
        <v>58156</v>
      </c>
      <c r="B18971" s="1" t="s">
        <v>20477</v>
      </c>
      <c r="C18971" s="1">
        <v>885383.3</v>
      </c>
      <c r="D18971" s="32">
        <v>4726741</v>
      </c>
      <c r="E18971" s="1" t="s">
        <v>9838</v>
      </c>
    </row>
    <row r="18972" spans="1:5">
      <c r="A18972" s="1">
        <v>58156</v>
      </c>
      <c r="B18972" s="1" t="s">
        <v>20476</v>
      </c>
      <c r="C18972" s="1">
        <v>886727.3</v>
      </c>
      <c r="D18972" s="32">
        <v>4721781</v>
      </c>
      <c r="E18972" s="1" t="s">
        <v>9838</v>
      </c>
    </row>
    <row r="18973" spans="1:5">
      <c r="A18973" s="1">
        <v>58156</v>
      </c>
      <c r="B18973" s="1" t="s">
        <v>20475</v>
      </c>
      <c r="C18973" s="1">
        <v>885387.3</v>
      </c>
      <c r="D18973" s="32">
        <v>4724152</v>
      </c>
      <c r="E18973" s="1" t="s">
        <v>9838</v>
      </c>
    </row>
    <row r="18974" spans="1:5">
      <c r="A18974" s="1">
        <v>58156</v>
      </c>
      <c r="B18974" s="1" t="s">
        <v>20474</v>
      </c>
      <c r="C18974" s="1">
        <v>886728.3</v>
      </c>
      <c r="D18974" s="32">
        <v>4685249</v>
      </c>
      <c r="E18974" s="1" t="s">
        <v>9838</v>
      </c>
    </row>
    <row r="18975" spans="1:5">
      <c r="A18975" s="1">
        <v>58156</v>
      </c>
      <c r="B18975" s="1" t="s">
        <v>20473</v>
      </c>
      <c r="C18975" s="1">
        <v>886720.3</v>
      </c>
      <c r="D18975" s="32">
        <v>4683706</v>
      </c>
      <c r="E18975" s="1" t="s">
        <v>9838</v>
      </c>
    </row>
    <row r="18976" spans="1:5">
      <c r="A18976" s="1">
        <v>58156</v>
      </c>
      <c r="B18976" s="1" t="s">
        <v>20472</v>
      </c>
      <c r="C18976" s="1">
        <v>886721.3</v>
      </c>
      <c r="D18976" s="32">
        <v>4721967</v>
      </c>
      <c r="E18976" s="1" t="s">
        <v>9838</v>
      </c>
    </row>
    <row r="18977" spans="1:5">
      <c r="A18977" s="1">
        <v>58156</v>
      </c>
      <c r="B18977" s="1" t="s">
        <v>20471</v>
      </c>
      <c r="C18977" s="1">
        <v>882879.3</v>
      </c>
      <c r="D18977" s="32">
        <v>4721872</v>
      </c>
      <c r="E18977" s="1" t="s">
        <v>9838</v>
      </c>
    </row>
    <row r="18978" spans="1:5">
      <c r="A18978" s="1">
        <v>58156</v>
      </c>
      <c r="B18978" s="1" t="s">
        <v>20470</v>
      </c>
      <c r="C18978" s="1">
        <v>886722.3</v>
      </c>
      <c r="D18978" s="32">
        <v>4722392</v>
      </c>
      <c r="E18978" s="1" t="s">
        <v>9838</v>
      </c>
    </row>
    <row r="18979" spans="1:5">
      <c r="A18979" s="1">
        <v>58156</v>
      </c>
      <c r="B18979" s="1" t="s">
        <v>20469</v>
      </c>
      <c r="C18979" s="1">
        <v>882872.3</v>
      </c>
      <c r="D18979" s="32">
        <v>4724426</v>
      </c>
      <c r="E18979" s="1" t="s">
        <v>9838</v>
      </c>
    </row>
    <row r="18980" spans="1:5">
      <c r="A18980" s="1">
        <v>58156</v>
      </c>
      <c r="B18980" s="1" t="s">
        <v>20468</v>
      </c>
      <c r="C18980" s="1">
        <v>882873.3</v>
      </c>
      <c r="D18980" s="32">
        <v>4723468</v>
      </c>
      <c r="E18980" s="1" t="s">
        <v>9838</v>
      </c>
    </row>
    <row r="18981" spans="1:5">
      <c r="A18981" s="1">
        <v>58156</v>
      </c>
      <c r="B18981" s="1" t="s">
        <v>20467</v>
      </c>
      <c r="C18981" s="1">
        <v>984213.3</v>
      </c>
      <c r="D18981" s="32">
        <v>4679513</v>
      </c>
      <c r="E18981" s="1" t="s">
        <v>9838</v>
      </c>
    </row>
    <row r="18982" spans="1:5">
      <c r="A18982" s="1">
        <v>58156</v>
      </c>
      <c r="B18982" s="1" t="s">
        <v>20466</v>
      </c>
      <c r="C18982" s="1">
        <v>702979.3</v>
      </c>
      <c r="D18982" s="32">
        <v>4685022</v>
      </c>
      <c r="E18982" s="1" t="s">
        <v>9838</v>
      </c>
    </row>
    <row r="18983" spans="1:5">
      <c r="A18983" s="1">
        <v>58156</v>
      </c>
      <c r="B18983" s="1" t="s">
        <v>20465</v>
      </c>
      <c r="C18983" s="1">
        <v>925128.3</v>
      </c>
      <c r="D18983" s="32">
        <v>4688992</v>
      </c>
      <c r="E18983" s="1" t="s">
        <v>9838</v>
      </c>
    </row>
    <row r="18984" spans="1:5">
      <c r="A18984" s="1">
        <v>58156</v>
      </c>
      <c r="B18984" s="1" t="s">
        <v>20464</v>
      </c>
      <c r="C18984" s="1">
        <v>930768.3</v>
      </c>
      <c r="D18984" s="32">
        <v>4682724</v>
      </c>
      <c r="E18984" s="1" t="s">
        <v>9838</v>
      </c>
    </row>
    <row r="18985" spans="1:5">
      <c r="A18985" s="1">
        <v>58156</v>
      </c>
      <c r="B18985" s="1" t="s">
        <v>20463</v>
      </c>
      <c r="C18985" s="1">
        <v>925129.3</v>
      </c>
      <c r="D18985" s="32">
        <v>4675302</v>
      </c>
      <c r="E18985" s="1" t="s">
        <v>9838</v>
      </c>
    </row>
    <row r="18986" spans="1:5">
      <c r="A18986" s="1">
        <v>58156</v>
      </c>
      <c r="B18986" s="1" t="s">
        <v>20462</v>
      </c>
      <c r="C18986" s="1">
        <v>925131.3</v>
      </c>
      <c r="D18986" s="32">
        <v>4676497</v>
      </c>
      <c r="E18986" s="1" t="s">
        <v>9838</v>
      </c>
    </row>
    <row r="18987" spans="1:5">
      <c r="A18987" s="1">
        <v>58156</v>
      </c>
      <c r="B18987" s="1" t="s">
        <v>20461</v>
      </c>
      <c r="C18987" s="1">
        <v>925127.3</v>
      </c>
      <c r="D18987" s="32">
        <v>4688362</v>
      </c>
      <c r="E18987" s="1" t="s">
        <v>9838</v>
      </c>
    </row>
    <row r="18988" spans="1:5">
      <c r="A18988" s="1">
        <v>58156</v>
      </c>
      <c r="B18988" s="1" t="s">
        <v>20460</v>
      </c>
      <c r="C18988" s="1">
        <v>1412460.3</v>
      </c>
      <c r="D18988" s="32">
        <v>4771190</v>
      </c>
      <c r="E18988" s="1" t="s">
        <v>9839</v>
      </c>
    </row>
    <row r="18989" spans="1:5">
      <c r="A18989" s="1">
        <v>58156</v>
      </c>
      <c r="B18989" s="1" t="s">
        <v>20459</v>
      </c>
      <c r="C18989" s="1">
        <v>1412459.3</v>
      </c>
      <c r="D18989" s="32">
        <v>4774400</v>
      </c>
      <c r="E18989" s="1" t="s">
        <v>9839</v>
      </c>
    </row>
    <row r="18990" spans="1:5">
      <c r="A18990" s="1">
        <v>58156</v>
      </c>
      <c r="B18990" s="1" t="s">
        <v>20458</v>
      </c>
      <c r="C18990" s="1">
        <v>1412587.3</v>
      </c>
      <c r="D18990" s="32">
        <v>4685870</v>
      </c>
      <c r="E18990" s="1" t="s">
        <v>9839</v>
      </c>
    </row>
    <row r="18991" spans="1:5">
      <c r="A18991" s="1">
        <v>58156</v>
      </c>
      <c r="B18991" s="1" t="s">
        <v>20457</v>
      </c>
      <c r="C18991" s="1">
        <v>1412461.3</v>
      </c>
      <c r="D18991" s="32">
        <v>4785190</v>
      </c>
      <c r="E18991" s="1" t="s">
        <v>9839</v>
      </c>
    </row>
    <row r="18992" spans="1:5">
      <c r="A18992" s="1">
        <v>58156</v>
      </c>
      <c r="B18992" s="1" t="s">
        <v>20456</v>
      </c>
      <c r="C18992" s="1">
        <v>1412585.3</v>
      </c>
      <c r="D18992" s="32">
        <v>4685830</v>
      </c>
      <c r="E18992" s="1" t="s">
        <v>9839</v>
      </c>
    </row>
    <row r="18993" spans="1:5">
      <c r="A18993" s="1">
        <v>58156</v>
      </c>
      <c r="B18993" s="1" t="s">
        <v>20455</v>
      </c>
      <c r="C18993" s="1">
        <v>1412462.3</v>
      </c>
      <c r="D18993" s="32">
        <v>4734890</v>
      </c>
      <c r="E18993" s="1" t="s">
        <v>9839</v>
      </c>
    </row>
    <row r="18994" spans="1:5">
      <c r="A18994" s="1">
        <v>58156</v>
      </c>
      <c r="B18994" s="1" t="s">
        <v>20454</v>
      </c>
      <c r="C18994" s="1">
        <v>1412453.3</v>
      </c>
      <c r="D18994" s="32">
        <v>4714280</v>
      </c>
      <c r="E18994" s="1" t="s">
        <v>9839</v>
      </c>
    </row>
    <row r="18995" spans="1:5">
      <c r="A18995" s="1">
        <v>58156</v>
      </c>
      <c r="B18995" s="1" t="s">
        <v>20453</v>
      </c>
      <c r="C18995" s="1">
        <v>1412454.3</v>
      </c>
      <c r="D18995" s="32">
        <v>4681000</v>
      </c>
      <c r="E18995" s="1" t="s">
        <v>9839</v>
      </c>
    </row>
    <row r="18996" spans="1:5">
      <c r="A18996" s="1">
        <v>58156</v>
      </c>
      <c r="B18996" s="1" t="s">
        <v>20452</v>
      </c>
      <c r="C18996" s="1">
        <v>1412463.3</v>
      </c>
      <c r="D18996" s="32">
        <v>4760450</v>
      </c>
      <c r="E18996" s="1" t="s">
        <v>9839</v>
      </c>
    </row>
    <row r="18997" spans="1:5">
      <c r="A18997" s="1">
        <v>58156</v>
      </c>
      <c r="B18997" s="1" t="s">
        <v>20451</v>
      </c>
      <c r="C18997" s="1">
        <v>1412598.3</v>
      </c>
      <c r="D18997" s="32">
        <v>4685860</v>
      </c>
      <c r="E18997" s="1" t="s">
        <v>9839</v>
      </c>
    </row>
    <row r="18998" spans="1:5">
      <c r="A18998" s="1">
        <v>58156</v>
      </c>
      <c r="B18998" s="1" t="s">
        <v>20450</v>
      </c>
      <c r="C18998" s="1">
        <v>1412599.3</v>
      </c>
      <c r="D18998" s="32">
        <v>4685860</v>
      </c>
      <c r="E18998" s="1" t="s">
        <v>9839</v>
      </c>
    </row>
    <row r="18999" spans="1:5">
      <c r="A18999" s="1">
        <v>58156</v>
      </c>
      <c r="B18999" s="1" t="s">
        <v>20449</v>
      </c>
      <c r="C18999" s="1">
        <v>1412457.3</v>
      </c>
      <c r="D18999" s="32">
        <v>4654160</v>
      </c>
      <c r="E18999" s="1" t="s">
        <v>9839</v>
      </c>
    </row>
    <row r="19000" spans="1:5">
      <c r="A19000" s="1">
        <v>58156</v>
      </c>
      <c r="B19000" s="1" t="s">
        <v>20448</v>
      </c>
      <c r="C19000" s="1">
        <v>1412458.3</v>
      </c>
      <c r="D19000" s="32">
        <v>4735380</v>
      </c>
      <c r="E19000" s="1" t="s">
        <v>9839</v>
      </c>
    </row>
    <row r="19001" spans="1:5">
      <c r="A19001" s="1">
        <v>58156</v>
      </c>
      <c r="B19001" s="1" t="s">
        <v>20447</v>
      </c>
      <c r="C19001" s="1">
        <v>1412584.3</v>
      </c>
      <c r="D19001" s="32">
        <v>4685860</v>
      </c>
      <c r="E19001" s="1" t="s">
        <v>9839</v>
      </c>
    </row>
    <row r="19002" spans="1:5">
      <c r="A19002" s="1">
        <v>58156</v>
      </c>
      <c r="B19002" s="1" t="s">
        <v>20446</v>
      </c>
      <c r="C19002" s="1">
        <v>1412600.3</v>
      </c>
      <c r="D19002" s="32">
        <v>4685850</v>
      </c>
      <c r="E19002" s="1" t="s">
        <v>9839</v>
      </c>
    </row>
    <row r="19003" spans="1:5">
      <c r="A19003" s="1">
        <v>58156</v>
      </c>
      <c r="B19003" s="1" t="s">
        <v>20445</v>
      </c>
      <c r="C19003" s="1">
        <v>1412455.3</v>
      </c>
      <c r="D19003" s="32">
        <v>4709030</v>
      </c>
      <c r="E19003" s="1" t="s">
        <v>9839</v>
      </c>
    </row>
    <row r="19004" spans="1:5">
      <c r="A19004" s="1">
        <v>58156</v>
      </c>
      <c r="B19004" s="1" t="s">
        <v>20444</v>
      </c>
      <c r="C19004" s="1">
        <v>1412456.3</v>
      </c>
      <c r="D19004" s="32">
        <v>4686120</v>
      </c>
      <c r="E19004" s="1" t="s">
        <v>9839</v>
      </c>
    </row>
    <row r="19005" spans="1:5">
      <c r="A19005" s="1">
        <v>58156</v>
      </c>
      <c r="B19005" s="1" t="s">
        <v>20443</v>
      </c>
      <c r="C19005" s="1">
        <v>1412451.3</v>
      </c>
      <c r="D19005" s="32">
        <v>4771580</v>
      </c>
      <c r="E19005" s="1" t="s">
        <v>9839</v>
      </c>
    </row>
    <row r="19006" spans="1:5">
      <c r="A19006" s="1">
        <v>58156</v>
      </c>
      <c r="B19006" s="1" t="s">
        <v>20442</v>
      </c>
      <c r="C19006" s="1">
        <v>1243618.3</v>
      </c>
      <c r="D19006" s="32">
        <v>4710450</v>
      </c>
      <c r="E19006" s="1" t="s">
        <v>9839</v>
      </c>
    </row>
    <row r="19007" spans="1:5">
      <c r="A19007" s="1">
        <v>58156</v>
      </c>
      <c r="B19007" s="1" t="s">
        <v>20441</v>
      </c>
      <c r="C19007" s="1">
        <v>1243619.3</v>
      </c>
      <c r="D19007" s="32">
        <v>4711160</v>
      </c>
      <c r="E19007" s="1" t="s">
        <v>9839</v>
      </c>
    </row>
    <row r="19008" spans="1:5">
      <c r="A19008" s="1">
        <v>58156</v>
      </c>
      <c r="B19008" s="1" t="s">
        <v>20440</v>
      </c>
      <c r="C19008" s="1">
        <v>1243620.3</v>
      </c>
      <c r="D19008" s="32">
        <v>4681840</v>
      </c>
      <c r="E19008" s="1" t="s">
        <v>9839</v>
      </c>
    </row>
    <row r="19009" spans="1:5">
      <c r="A19009" s="1">
        <v>58156</v>
      </c>
      <c r="B19009" s="1" t="s">
        <v>20439</v>
      </c>
      <c r="C19009" s="1">
        <v>1243621.3</v>
      </c>
      <c r="D19009" s="32">
        <v>4682810</v>
      </c>
      <c r="E19009" s="1" t="s">
        <v>9839</v>
      </c>
    </row>
    <row r="19010" spans="1:5">
      <c r="A19010" s="1">
        <v>58156</v>
      </c>
      <c r="B19010" s="1" t="s">
        <v>20438</v>
      </c>
      <c r="C19010" s="1">
        <v>1244111.3</v>
      </c>
      <c r="D19010" s="32">
        <v>4678420</v>
      </c>
      <c r="E19010" s="1" t="s">
        <v>9839</v>
      </c>
    </row>
    <row r="19011" spans="1:5">
      <c r="A19011" s="1">
        <v>58156</v>
      </c>
      <c r="B19011" s="1" t="s">
        <v>20437</v>
      </c>
      <c r="C19011" s="1">
        <v>1244112.3</v>
      </c>
      <c r="D19011" s="32">
        <v>4678690</v>
      </c>
      <c r="E19011" s="1" t="s">
        <v>9839</v>
      </c>
    </row>
    <row r="19012" spans="1:5">
      <c r="A19012" s="1">
        <v>58156</v>
      </c>
      <c r="B19012" s="1" t="s">
        <v>20436</v>
      </c>
      <c r="C19012" s="1">
        <v>1244113.3</v>
      </c>
      <c r="D19012" s="32">
        <v>4711470</v>
      </c>
      <c r="E19012" s="1" t="s">
        <v>9839</v>
      </c>
    </row>
    <row r="19013" spans="1:5">
      <c r="A19013" s="1">
        <v>58156</v>
      </c>
      <c r="B19013" s="1" t="s">
        <v>20435</v>
      </c>
      <c r="C19013" s="1">
        <v>1244118.3</v>
      </c>
      <c r="D19013" s="32">
        <v>4678620</v>
      </c>
      <c r="E19013" s="1" t="s">
        <v>9839</v>
      </c>
    </row>
    <row r="19014" spans="1:5">
      <c r="A19014" s="1">
        <v>58156</v>
      </c>
      <c r="B19014" s="1" t="s">
        <v>20434</v>
      </c>
      <c r="C19014" s="1">
        <v>1244119.3</v>
      </c>
      <c r="D19014" s="32">
        <v>4682910</v>
      </c>
      <c r="E19014" s="1" t="s">
        <v>9839</v>
      </c>
    </row>
    <row r="19015" spans="1:5">
      <c r="A19015" s="1">
        <v>58156</v>
      </c>
      <c r="B19015" s="1" t="s">
        <v>20433</v>
      </c>
      <c r="C19015" s="1">
        <v>1244120.3</v>
      </c>
      <c r="D19015" s="32">
        <v>4679950</v>
      </c>
      <c r="E19015" s="1" t="s">
        <v>9839</v>
      </c>
    </row>
    <row r="19016" spans="1:5">
      <c r="A19016" s="1">
        <v>58156</v>
      </c>
      <c r="B19016" s="1" t="s">
        <v>20432</v>
      </c>
      <c r="C19016" s="1">
        <v>1244122.3</v>
      </c>
      <c r="D19016" s="32">
        <v>4683800</v>
      </c>
      <c r="E19016" s="1" t="s">
        <v>9839</v>
      </c>
    </row>
    <row r="19017" spans="1:5">
      <c r="A19017" s="1">
        <v>58156</v>
      </c>
      <c r="B19017" s="1" t="s">
        <v>20431</v>
      </c>
      <c r="C19017" s="1">
        <v>1244121.3</v>
      </c>
      <c r="D19017" s="32">
        <v>4679810</v>
      </c>
      <c r="E19017" s="1" t="s">
        <v>9839</v>
      </c>
    </row>
    <row r="19018" spans="1:5">
      <c r="A19018" s="1">
        <v>58156</v>
      </c>
      <c r="B19018" s="1" t="s">
        <v>20430</v>
      </c>
      <c r="C19018" s="1">
        <v>1412549.3</v>
      </c>
      <c r="D19018" s="32">
        <v>4685860</v>
      </c>
      <c r="E19018" s="1" t="s">
        <v>9839</v>
      </c>
    </row>
    <row r="19019" spans="1:5">
      <c r="A19019" s="1">
        <v>58156</v>
      </c>
      <c r="B19019" s="1" t="s">
        <v>20429</v>
      </c>
      <c r="C19019" s="1">
        <v>1412539.3</v>
      </c>
      <c r="D19019" s="32">
        <v>4685860</v>
      </c>
      <c r="E19019" s="1" t="s">
        <v>9839</v>
      </c>
    </row>
    <row r="19020" spans="1:5">
      <c r="A19020" s="1">
        <v>58156</v>
      </c>
      <c r="B19020" s="1" t="s">
        <v>20428</v>
      </c>
      <c r="C19020" s="1">
        <v>1412538.3</v>
      </c>
      <c r="D19020" s="32">
        <v>4685870</v>
      </c>
      <c r="E19020" s="1" t="s">
        <v>9839</v>
      </c>
    </row>
    <row r="19021" spans="1:5">
      <c r="A19021" s="1">
        <v>58156</v>
      </c>
      <c r="B19021" s="1" t="s">
        <v>20427</v>
      </c>
      <c r="C19021" s="1">
        <v>1412567.3</v>
      </c>
      <c r="D19021" s="32">
        <v>4685870</v>
      </c>
      <c r="E19021" s="1" t="s">
        <v>9839</v>
      </c>
    </row>
    <row r="19022" spans="1:5">
      <c r="A19022" s="1">
        <v>58156</v>
      </c>
      <c r="B19022" s="1" t="s">
        <v>20426</v>
      </c>
      <c r="C19022" s="1">
        <v>1412572.3</v>
      </c>
      <c r="D19022" s="32">
        <v>4685870</v>
      </c>
      <c r="E19022" s="1" t="s">
        <v>9839</v>
      </c>
    </row>
    <row r="19023" spans="1:5">
      <c r="A19023" s="1">
        <v>58156</v>
      </c>
      <c r="B19023" s="1" t="s">
        <v>20425</v>
      </c>
      <c r="C19023" s="1">
        <v>1412535.3</v>
      </c>
      <c r="D19023" s="32">
        <v>4685850</v>
      </c>
      <c r="E19023" s="1" t="s">
        <v>9839</v>
      </c>
    </row>
    <row r="19024" spans="1:5">
      <c r="A19024" s="1">
        <v>58156</v>
      </c>
      <c r="B19024" s="1" t="s">
        <v>20424</v>
      </c>
      <c r="C19024" s="1">
        <v>1412466.3</v>
      </c>
      <c r="D19024" s="32">
        <v>4733560</v>
      </c>
      <c r="E19024" s="1" t="s">
        <v>9839</v>
      </c>
    </row>
    <row r="19025" spans="1:5">
      <c r="A19025" s="1">
        <v>58156</v>
      </c>
      <c r="B19025" s="1" t="s">
        <v>20423</v>
      </c>
      <c r="C19025" s="1">
        <v>1412467.3</v>
      </c>
      <c r="D19025" s="32">
        <v>4730650</v>
      </c>
      <c r="E19025" s="1" t="s">
        <v>9839</v>
      </c>
    </row>
    <row r="19026" spans="1:5">
      <c r="A19026" s="1">
        <v>58156</v>
      </c>
      <c r="B19026" s="1" t="s">
        <v>20422</v>
      </c>
      <c r="C19026" s="1">
        <v>1412468.3</v>
      </c>
      <c r="D19026" s="32">
        <v>4767670</v>
      </c>
      <c r="E19026" s="1" t="s">
        <v>9839</v>
      </c>
    </row>
    <row r="19027" spans="1:5">
      <c r="A19027" s="1">
        <v>58156</v>
      </c>
      <c r="B19027" s="1" t="s">
        <v>20421</v>
      </c>
      <c r="C19027" s="1">
        <v>1412469.3</v>
      </c>
      <c r="D19027" s="32">
        <v>4744530</v>
      </c>
      <c r="E19027" s="1" t="s">
        <v>9839</v>
      </c>
    </row>
    <row r="19028" spans="1:5">
      <c r="A19028" s="1">
        <v>58156</v>
      </c>
      <c r="B19028" s="1" t="s">
        <v>20420</v>
      </c>
      <c r="C19028" s="1">
        <v>1412470.3</v>
      </c>
      <c r="D19028" s="32">
        <v>4711920</v>
      </c>
      <c r="E19028" s="1" t="s">
        <v>9839</v>
      </c>
    </row>
    <row r="19029" spans="1:5">
      <c r="A19029" s="1">
        <v>58156</v>
      </c>
      <c r="B19029" s="1" t="s">
        <v>20419</v>
      </c>
      <c r="C19029" s="1">
        <v>1412471.3</v>
      </c>
      <c r="D19029" s="32">
        <v>4754530</v>
      </c>
      <c r="E19029" s="1" t="s">
        <v>9839</v>
      </c>
    </row>
    <row r="19030" spans="1:5">
      <c r="A19030" s="1">
        <v>58156</v>
      </c>
      <c r="B19030" s="1" t="s">
        <v>20418</v>
      </c>
      <c r="C19030" s="1">
        <v>1412601.3</v>
      </c>
      <c r="D19030" s="32">
        <v>4685790</v>
      </c>
      <c r="E19030" s="1" t="s">
        <v>9839</v>
      </c>
    </row>
    <row r="19031" spans="1:5">
      <c r="A19031" s="1">
        <v>58156</v>
      </c>
      <c r="B19031" s="1" t="s">
        <v>20417</v>
      </c>
      <c r="C19031" s="1">
        <v>1412529.3</v>
      </c>
      <c r="D19031" s="32">
        <v>4685830</v>
      </c>
      <c r="E19031" s="1" t="s">
        <v>9839</v>
      </c>
    </row>
    <row r="19032" spans="1:5">
      <c r="A19032" s="1">
        <v>58156</v>
      </c>
      <c r="B19032" s="1" t="s">
        <v>20416</v>
      </c>
      <c r="C19032" s="1">
        <v>1412528.3</v>
      </c>
      <c r="D19032" s="32">
        <v>4684980</v>
      </c>
      <c r="E19032" s="1" t="s">
        <v>9839</v>
      </c>
    </row>
    <row r="19033" spans="1:5">
      <c r="A19033" s="1">
        <v>58156</v>
      </c>
      <c r="B19033" s="1" t="s">
        <v>20415</v>
      </c>
      <c r="C19033" s="1">
        <v>1412548.3</v>
      </c>
      <c r="D19033" s="32">
        <v>4685840</v>
      </c>
      <c r="E19033" s="1" t="s">
        <v>9839</v>
      </c>
    </row>
    <row r="19034" spans="1:5">
      <c r="A19034" s="1">
        <v>58156</v>
      </c>
      <c r="B19034" s="1" t="s">
        <v>20414</v>
      </c>
      <c r="C19034" s="1">
        <v>1412547.3</v>
      </c>
      <c r="D19034" s="32">
        <v>4685850</v>
      </c>
      <c r="E19034" s="1" t="s">
        <v>9839</v>
      </c>
    </row>
    <row r="19035" spans="1:5">
      <c r="A19035" s="1">
        <v>58156</v>
      </c>
      <c r="B19035" s="1" t="s">
        <v>20413</v>
      </c>
      <c r="C19035" s="1">
        <v>1412546.3</v>
      </c>
      <c r="D19035" s="32">
        <v>4685860</v>
      </c>
      <c r="E19035" s="1" t="s">
        <v>9839</v>
      </c>
    </row>
    <row r="19036" spans="1:5">
      <c r="A19036" s="1">
        <v>58156</v>
      </c>
      <c r="B19036" s="1" t="s">
        <v>20412</v>
      </c>
      <c r="C19036" s="1">
        <v>1412602.3</v>
      </c>
      <c r="D19036" s="32">
        <v>4685840</v>
      </c>
      <c r="E19036" s="1" t="s">
        <v>9839</v>
      </c>
    </row>
    <row r="19037" spans="1:5">
      <c r="A19037" s="1">
        <v>58156</v>
      </c>
      <c r="B19037" s="1" t="s">
        <v>20411</v>
      </c>
      <c r="C19037" s="1">
        <v>1412552.3</v>
      </c>
      <c r="D19037" s="32">
        <v>4685850</v>
      </c>
      <c r="E19037" s="1" t="s">
        <v>9839</v>
      </c>
    </row>
    <row r="19038" spans="1:5">
      <c r="A19038" s="1">
        <v>58156</v>
      </c>
      <c r="B19038" s="1" t="s">
        <v>20410</v>
      </c>
      <c r="C19038" s="1">
        <v>1412556.3</v>
      </c>
      <c r="D19038" s="32">
        <v>4685870</v>
      </c>
      <c r="E19038" s="1" t="s">
        <v>9839</v>
      </c>
    </row>
    <row r="19039" spans="1:5">
      <c r="A19039" s="1">
        <v>58156</v>
      </c>
      <c r="B19039" s="1" t="s">
        <v>20409</v>
      </c>
      <c r="C19039" s="1">
        <v>1412568.3</v>
      </c>
      <c r="D19039" s="32">
        <v>4685870</v>
      </c>
      <c r="E19039" s="1" t="s">
        <v>9839</v>
      </c>
    </row>
    <row r="19040" spans="1:5">
      <c r="A19040" s="1">
        <v>58156</v>
      </c>
      <c r="B19040" s="1" t="s">
        <v>20408</v>
      </c>
      <c r="C19040" s="1">
        <v>1412545.3</v>
      </c>
      <c r="D19040" s="32">
        <v>4685810</v>
      </c>
      <c r="E19040" s="1" t="s">
        <v>9839</v>
      </c>
    </row>
    <row r="19041" spans="1:5">
      <c r="A19041" s="1">
        <v>58156</v>
      </c>
      <c r="B19041" s="1" t="s">
        <v>20407</v>
      </c>
      <c r="C19041" s="1">
        <v>1412544.3</v>
      </c>
      <c r="D19041" s="32">
        <v>4685200</v>
      </c>
      <c r="E19041" s="1" t="s">
        <v>9839</v>
      </c>
    </row>
    <row r="19042" spans="1:5">
      <c r="A19042" s="1">
        <v>58156</v>
      </c>
      <c r="B19042" s="1" t="s">
        <v>9826</v>
      </c>
      <c r="C19042" s="1">
        <v>1412537.3</v>
      </c>
      <c r="D19042" s="32">
        <v>4685780</v>
      </c>
      <c r="E19042" s="1" t="s">
        <v>9839</v>
      </c>
    </row>
    <row r="19043" spans="1:5">
      <c r="A19043" s="1">
        <v>58156</v>
      </c>
      <c r="B19043" s="1" t="s">
        <v>20406</v>
      </c>
      <c r="C19043" s="1">
        <v>1412536.3</v>
      </c>
      <c r="D19043" s="32">
        <v>4685870</v>
      </c>
      <c r="E19043" s="1" t="s">
        <v>9839</v>
      </c>
    </row>
    <row r="19044" spans="1:5">
      <c r="A19044" s="1">
        <v>58156</v>
      </c>
      <c r="B19044" s="1" t="s">
        <v>20405</v>
      </c>
      <c r="C19044" s="1">
        <v>1412543.3</v>
      </c>
      <c r="D19044" s="32">
        <v>4685850</v>
      </c>
      <c r="E19044" s="1" t="s">
        <v>9839</v>
      </c>
    </row>
    <row r="19045" spans="1:5">
      <c r="A19045" s="1">
        <v>58156</v>
      </c>
      <c r="B19045" s="1" t="s">
        <v>20404</v>
      </c>
      <c r="C19045" s="1">
        <v>1412566.3</v>
      </c>
      <c r="D19045" s="32">
        <v>4685870</v>
      </c>
      <c r="E19045" s="1" t="s">
        <v>9839</v>
      </c>
    </row>
    <row r="19046" spans="1:5">
      <c r="A19046" s="1">
        <v>58156</v>
      </c>
      <c r="B19046" s="1" t="s">
        <v>20403</v>
      </c>
      <c r="C19046" s="1">
        <v>1412603.3</v>
      </c>
      <c r="D19046" s="32">
        <v>4685840</v>
      </c>
      <c r="E19046" s="1" t="s">
        <v>9839</v>
      </c>
    </row>
    <row r="19047" spans="1:5">
      <c r="A19047" s="1">
        <v>58156</v>
      </c>
      <c r="B19047" s="1" t="s">
        <v>20402</v>
      </c>
      <c r="C19047" s="1">
        <v>1412604.3</v>
      </c>
      <c r="D19047" s="32">
        <v>4685770</v>
      </c>
      <c r="E19047" s="1" t="s">
        <v>9839</v>
      </c>
    </row>
    <row r="19048" spans="1:5">
      <c r="A19048" s="1">
        <v>58156</v>
      </c>
      <c r="B19048" s="1" t="s">
        <v>20401</v>
      </c>
      <c r="C19048" s="1">
        <v>1412605.3</v>
      </c>
      <c r="D19048" s="32">
        <v>4685860</v>
      </c>
      <c r="E19048" s="1" t="s">
        <v>9839</v>
      </c>
    </row>
    <row r="19049" spans="1:5">
      <c r="A19049" s="1">
        <v>58156</v>
      </c>
      <c r="B19049" s="1" t="s">
        <v>20400</v>
      </c>
      <c r="C19049" s="1">
        <v>1412606.3</v>
      </c>
      <c r="D19049" s="32">
        <v>4685830</v>
      </c>
      <c r="E19049" s="1" t="s">
        <v>9839</v>
      </c>
    </row>
    <row r="19050" spans="1:5">
      <c r="A19050" s="1">
        <v>58156</v>
      </c>
      <c r="B19050" s="1" t="s">
        <v>20399</v>
      </c>
      <c r="C19050" s="1">
        <v>1412607.3</v>
      </c>
      <c r="D19050" s="32">
        <v>4685860</v>
      </c>
      <c r="E19050" s="1" t="s">
        <v>9839</v>
      </c>
    </row>
    <row r="19051" spans="1:5">
      <c r="A19051" s="1">
        <v>58156</v>
      </c>
      <c r="B19051" s="1" t="s">
        <v>20398</v>
      </c>
      <c r="C19051" s="1">
        <v>1412608.3</v>
      </c>
      <c r="D19051" s="32">
        <v>4685860</v>
      </c>
      <c r="E19051" s="1" t="s">
        <v>9839</v>
      </c>
    </row>
    <row r="19052" spans="1:5">
      <c r="A19052" s="1">
        <v>58156</v>
      </c>
      <c r="B19052" s="1" t="s">
        <v>20397</v>
      </c>
      <c r="C19052" s="1">
        <v>1412550.3</v>
      </c>
      <c r="D19052" s="32">
        <v>4685860</v>
      </c>
      <c r="E19052" s="1" t="s">
        <v>9839</v>
      </c>
    </row>
    <row r="19053" spans="1:5">
      <c r="A19053" s="1">
        <v>58156</v>
      </c>
      <c r="B19053" s="1" t="s">
        <v>20396</v>
      </c>
      <c r="C19053" s="1">
        <v>1412609.3</v>
      </c>
      <c r="D19053" s="32">
        <v>4685860</v>
      </c>
      <c r="E19053" s="1" t="s">
        <v>9839</v>
      </c>
    </row>
    <row r="19054" spans="1:5">
      <c r="A19054" s="1">
        <v>58156</v>
      </c>
      <c r="B19054" s="1" t="s">
        <v>20395</v>
      </c>
      <c r="C19054" s="1">
        <v>1412610.3</v>
      </c>
      <c r="D19054" s="32">
        <v>4685850</v>
      </c>
      <c r="E19054" s="1" t="s">
        <v>9839</v>
      </c>
    </row>
    <row r="19055" spans="1:5">
      <c r="A19055" s="1">
        <v>58156</v>
      </c>
      <c r="B19055" s="1" t="s">
        <v>20394</v>
      </c>
      <c r="C19055" s="1">
        <v>1412564.3</v>
      </c>
      <c r="D19055" s="32">
        <v>4685880</v>
      </c>
      <c r="E19055" s="1" t="s">
        <v>9839</v>
      </c>
    </row>
    <row r="19056" spans="1:5">
      <c r="A19056" s="1">
        <v>58156</v>
      </c>
      <c r="B19056" s="1" t="s">
        <v>20393</v>
      </c>
      <c r="C19056" s="1">
        <v>1412611.3</v>
      </c>
      <c r="D19056" s="32">
        <v>4685870</v>
      </c>
      <c r="E19056" s="1" t="s">
        <v>9839</v>
      </c>
    </row>
    <row r="19057" spans="1:5">
      <c r="A19057" s="1">
        <v>58156</v>
      </c>
      <c r="B19057" s="1" t="s">
        <v>20392</v>
      </c>
      <c r="C19057" s="1">
        <v>1412612.3</v>
      </c>
      <c r="D19057" s="32">
        <v>4685860</v>
      </c>
      <c r="E19057" s="1" t="s">
        <v>9839</v>
      </c>
    </row>
    <row r="19058" spans="1:5">
      <c r="A19058" s="1">
        <v>58156</v>
      </c>
      <c r="B19058" s="1" t="s">
        <v>20391</v>
      </c>
      <c r="C19058" s="1">
        <v>1412533.3</v>
      </c>
      <c r="D19058" s="32">
        <v>4685860</v>
      </c>
      <c r="E19058" s="1" t="s">
        <v>9839</v>
      </c>
    </row>
    <row r="19059" spans="1:5">
      <c r="A19059" s="1">
        <v>58156</v>
      </c>
      <c r="B19059" s="1" t="s">
        <v>20390</v>
      </c>
      <c r="C19059" s="1">
        <v>1412532.3</v>
      </c>
      <c r="D19059" s="32">
        <v>4685820</v>
      </c>
      <c r="E19059" s="1" t="s">
        <v>9839</v>
      </c>
    </row>
    <row r="19060" spans="1:5">
      <c r="A19060" s="1">
        <v>58156</v>
      </c>
      <c r="B19060" s="1" t="s">
        <v>20389</v>
      </c>
      <c r="C19060" s="1">
        <v>1412570.3</v>
      </c>
      <c r="D19060" s="32">
        <v>4807990</v>
      </c>
      <c r="E19060" s="1" t="s">
        <v>9839</v>
      </c>
    </row>
    <row r="19061" spans="1:5">
      <c r="A19061" s="1">
        <v>58156</v>
      </c>
      <c r="B19061" s="1" t="s">
        <v>20388</v>
      </c>
      <c r="C19061" s="1">
        <v>1412613.3</v>
      </c>
      <c r="D19061" s="32">
        <v>4685870</v>
      </c>
      <c r="E19061" s="1" t="s">
        <v>9839</v>
      </c>
    </row>
    <row r="19062" spans="1:5">
      <c r="A19062" s="1">
        <v>58156</v>
      </c>
      <c r="B19062" s="1" t="s">
        <v>20387</v>
      </c>
      <c r="C19062" s="1">
        <v>1412614.3</v>
      </c>
      <c r="D19062" s="32">
        <v>4685860</v>
      </c>
      <c r="E19062" s="1" t="s">
        <v>9839</v>
      </c>
    </row>
    <row r="19063" spans="1:5">
      <c r="A19063" s="1">
        <v>58156</v>
      </c>
      <c r="B19063" s="1" t="s">
        <v>20386</v>
      </c>
      <c r="C19063" s="1">
        <v>1412615.3</v>
      </c>
      <c r="D19063" s="32">
        <v>4685870</v>
      </c>
      <c r="E19063" s="1" t="s">
        <v>9839</v>
      </c>
    </row>
    <row r="19064" spans="1:5">
      <c r="A19064" s="1">
        <v>58156</v>
      </c>
      <c r="B19064" s="1" t="s">
        <v>20385</v>
      </c>
      <c r="C19064" s="1">
        <v>1412617.3</v>
      </c>
      <c r="D19064" s="32">
        <v>4685790</v>
      </c>
      <c r="E19064" s="1" t="s">
        <v>9839</v>
      </c>
    </row>
    <row r="19065" spans="1:5">
      <c r="A19065" s="1">
        <v>58156</v>
      </c>
      <c r="B19065" s="1" t="s">
        <v>20384</v>
      </c>
      <c r="C19065" s="1">
        <v>1412618.3</v>
      </c>
      <c r="D19065" s="32">
        <v>4623510</v>
      </c>
      <c r="E19065" s="1" t="s">
        <v>9839</v>
      </c>
    </row>
    <row r="19066" spans="1:5">
      <c r="A19066" s="1">
        <v>58156</v>
      </c>
      <c r="B19066" s="1" t="s">
        <v>20383</v>
      </c>
      <c r="C19066" s="1">
        <v>1412531.3</v>
      </c>
      <c r="D19066" s="32">
        <v>4685840</v>
      </c>
      <c r="E19066" s="1" t="s">
        <v>9839</v>
      </c>
    </row>
    <row r="19067" spans="1:5">
      <c r="A19067" s="1">
        <v>58156</v>
      </c>
      <c r="B19067" s="1" t="s">
        <v>20382</v>
      </c>
      <c r="C19067" s="1">
        <v>1412558.3</v>
      </c>
      <c r="D19067" s="32">
        <v>4685860</v>
      </c>
      <c r="E19067" s="1" t="s">
        <v>9839</v>
      </c>
    </row>
    <row r="19068" spans="1:5">
      <c r="A19068" s="1">
        <v>58156</v>
      </c>
      <c r="B19068" s="1" t="s">
        <v>20381</v>
      </c>
      <c r="C19068" s="1">
        <v>1412619.3</v>
      </c>
      <c r="D19068" s="32">
        <v>4685860</v>
      </c>
      <c r="E19068" s="1" t="s">
        <v>9839</v>
      </c>
    </row>
    <row r="19069" spans="1:5">
      <c r="A19069" s="1">
        <v>58156</v>
      </c>
      <c r="B19069" s="1" t="s">
        <v>20380</v>
      </c>
      <c r="C19069" s="1">
        <v>1412542.3</v>
      </c>
      <c r="D19069" s="32">
        <v>4685840</v>
      </c>
      <c r="E19069" s="1" t="s">
        <v>9839</v>
      </c>
    </row>
    <row r="19070" spans="1:5">
      <c r="A19070" s="1">
        <v>58156</v>
      </c>
      <c r="B19070" s="1" t="s">
        <v>20379</v>
      </c>
      <c r="C19070" s="1">
        <v>1412569.3</v>
      </c>
      <c r="D19070" s="32">
        <v>4685770</v>
      </c>
      <c r="E19070" s="1" t="s">
        <v>9839</v>
      </c>
    </row>
    <row r="19071" spans="1:5">
      <c r="A19071" s="1">
        <v>58156</v>
      </c>
      <c r="B19071" s="1" t="s">
        <v>20378</v>
      </c>
      <c r="C19071" s="1">
        <v>1412592.3</v>
      </c>
      <c r="D19071" s="32">
        <v>4679950</v>
      </c>
      <c r="E19071" s="1" t="s">
        <v>9839</v>
      </c>
    </row>
    <row r="19072" spans="1:5">
      <c r="A19072" s="1">
        <v>58156</v>
      </c>
      <c r="B19072" s="1" t="s">
        <v>20377</v>
      </c>
      <c r="C19072" s="1">
        <v>1412593.3</v>
      </c>
      <c r="D19072" s="32">
        <v>4942220</v>
      </c>
      <c r="E19072" s="1" t="s">
        <v>9839</v>
      </c>
    </row>
    <row r="19073" spans="1:5">
      <c r="A19073" s="1">
        <v>58156</v>
      </c>
      <c r="B19073" s="1" t="s">
        <v>20376</v>
      </c>
      <c r="C19073" s="1">
        <v>1412594.3</v>
      </c>
      <c r="D19073" s="32">
        <v>4942740</v>
      </c>
      <c r="E19073" s="1" t="s">
        <v>9839</v>
      </c>
    </row>
    <row r="19074" spans="1:5">
      <c r="A19074" s="1">
        <v>58156</v>
      </c>
      <c r="B19074" s="1" t="s">
        <v>20375</v>
      </c>
      <c r="C19074" s="1">
        <v>1412595.3</v>
      </c>
      <c r="D19074" s="32">
        <v>4949110</v>
      </c>
      <c r="E19074" s="1" t="s">
        <v>9839</v>
      </c>
    </row>
    <row r="19075" spans="1:5">
      <c r="A19075" s="1">
        <v>58156</v>
      </c>
      <c r="B19075" s="1" t="s">
        <v>20374</v>
      </c>
      <c r="C19075" s="1">
        <v>1412596.3</v>
      </c>
      <c r="D19075" s="32">
        <v>4898080</v>
      </c>
      <c r="E19075" s="1" t="s">
        <v>9839</v>
      </c>
    </row>
    <row r="19076" spans="1:5">
      <c r="A19076" s="1">
        <v>58156</v>
      </c>
      <c r="B19076" s="1" t="s">
        <v>20373</v>
      </c>
      <c r="C19076" s="1">
        <v>1412597.3</v>
      </c>
      <c r="D19076" s="32">
        <v>5052170</v>
      </c>
      <c r="E19076" s="1" t="s">
        <v>9839</v>
      </c>
    </row>
    <row r="19077" spans="1:5">
      <c r="A19077" s="1">
        <v>58156</v>
      </c>
      <c r="B19077" s="1" t="s">
        <v>20372</v>
      </c>
      <c r="C19077" s="1">
        <v>1412557.3</v>
      </c>
      <c r="D19077" s="32">
        <v>4685870</v>
      </c>
      <c r="E19077" s="1" t="s">
        <v>9839</v>
      </c>
    </row>
    <row r="19078" spans="1:5">
      <c r="A19078" s="1">
        <v>58156</v>
      </c>
      <c r="B19078" s="1" t="s">
        <v>20371</v>
      </c>
      <c r="C19078" s="1">
        <v>1412565.3</v>
      </c>
      <c r="D19078" s="32">
        <v>4685810</v>
      </c>
      <c r="E19078" s="1" t="s">
        <v>9839</v>
      </c>
    </row>
    <row r="19079" spans="1:5">
      <c r="A19079" s="1">
        <v>58156</v>
      </c>
      <c r="B19079" s="1" t="s">
        <v>20370</v>
      </c>
      <c r="C19079" s="1">
        <v>1412561.3</v>
      </c>
      <c r="D19079" s="32">
        <v>4685860</v>
      </c>
      <c r="E19079" s="1" t="s">
        <v>9839</v>
      </c>
    </row>
    <row r="19080" spans="1:5">
      <c r="A19080" s="1">
        <v>58156</v>
      </c>
      <c r="B19080" s="1" t="s">
        <v>20369</v>
      </c>
      <c r="C19080" s="1">
        <v>1412616.3</v>
      </c>
      <c r="D19080" s="32">
        <v>4685750</v>
      </c>
      <c r="E19080" s="1" t="s">
        <v>9839</v>
      </c>
    </row>
    <row r="19081" spans="1:5">
      <c r="A19081" s="1">
        <v>58156</v>
      </c>
      <c r="B19081" s="1" t="s">
        <v>20368</v>
      </c>
      <c r="C19081" s="1">
        <v>1412554.3</v>
      </c>
      <c r="D19081" s="32">
        <v>4685850</v>
      </c>
      <c r="E19081" s="1" t="s">
        <v>9839</v>
      </c>
    </row>
    <row r="19082" spans="1:5">
      <c r="A19082" s="1">
        <v>58156</v>
      </c>
      <c r="B19082" s="1" t="s">
        <v>20367</v>
      </c>
      <c r="C19082" s="1">
        <v>1412563.3</v>
      </c>
      <c r="D19082" s="32">
        <v>4685870</v>
      </c>
      <c r="E19082" s="1" t="s">
        <v>9839</v>
      </c>
    </row>
    <row r="19083" spans="1:5">
      <c r="A19083" s="1">
        <v>58156</v>
      </c>
      <c r="B19083" s="1" t="s">
        <v>20366</v>
      </c>
      <c r="C19083" s="1">
        <v>1412562.3</v>
      </c>
      <c r="D19083" s="32">
        <v>4690770</v>
      </c>
      <c r="E19083" s="1" t="s">
        <v>9839</v>
      </c>
    </row>
    <row r="19084" spans="1:5">
      <c r="A19084" s="1">
        <v>58156</v>
      </c>
      <c r="B19084" s="1" t="s">
        <v>20365</v>
      </c>
      <c r="C19084" s="1">
        <v>1412560.3</v>
      </c>
      <c r="D19084" s="32">
        <v>4685860</v>
      </c>
      <c r="E19084" s="1" t="s">
        <v>9839</v>
      </c>
    </row>
    <row r="19085" spans="1:5">
      <c r="A19085" s="1">
        <v>58156</v>
      </c>
      <c r="B19085" s="1" t="s">
        <v>20364</v>
      </c>
      <c r="C19085" s="1">
        <v>1412541.3</v>
      </c>
      <c r="D19085" s="32">
        <v>4685860</v>
      </c>
      <c r="E19085" s="1" t="s">
        <v>9839</v>
      </c>
    </row>
    <row r="19086" spans="1:5">
      <c r="A19086" s="1">
        <v>58156</v>
      </c>
      <c r="B19086" s="1" t="s">
        <v>20363</v>
      </c>
      <c r="C19086" s="1">
        <v>1412540.3</v>
      </c>
      <c r="D19086" s="32">
        <v>4685830</v>
      </c>
      <c r="E19086" s="1" t="s">
        <v>9839</v>
      </c>
    </row>
    <row r="19087" spans="1:5">
      <c r="A19087" s="1">
        <v>58156</v>
      </c>
      <c r="B19087" s="1" t="s">
        <v>20362</v>
      </c>
      <c r="C19087" s="1">
        <v>1412551.3</v>
      </c>
      <c r="D19087" s="32">
        <v>4685850</v>
      </c>
      <c r="E19087" s="1" t="s">
        <v>9839</v>
      </c>
    </row>
    <row r="19088" spans="1:5">
      <c r="A19088" s="1">
        <v>58156</v>
      </c>
      <c r="B19088" s="1" t="s">
        <v>20361</v>
      </c>
      <c r="C19088" s="1">
        <v>1412555.3</v>
      </c>
      <c r="D19088" s="32">
        <v>4685860</v>
      </c>
      <c r="E19088" s="1" t="s">
        <v>9839</v>
      </c>
    </row>
    <row r="19089" spans="1:5">
      <c r="A19089" s="1">
        <v>58156</v>
      </c>
      <c r="B19089" s="1" t="s">
        <v>20360</v>
      </c>
      <c r="C19089" s="1">
        <v>1412571.3</v>
      </c>
      <c r="D19089" s="32">
        <v>4685870</v>
      </c>
      <c r="E19089" s="1" t="s">
        <v>9839</v>
      </c>
    </row>
    <row r="19090" spans="1:5">
      <c r="A19090" s="1">
        <v>58156</v>
      </c>
      <c r="B19090" s="1" t="s">
        <v>20359</v>
      </c>
      <c r="C19090" s="1">
        <v>1412526.3</v>
      </c>
      <c r="D19090" s="32">
        <v>4685860</v>
      </c>
      <c r="E19090" s="1" t="s">
        <v>9839</v>
      </c>
    </row>
    <row r="19091" spans="1:5">
      <c r="A19091" s="1">
        <v>58156</v>
      </c>
      <c r="B19091" s="1" t="s">
        <v>20358</v>
      </c>
      <c r="C19091" s="1">
        <v>1412527.3</v>
      </c>
      <c r="D19091" s="32">
        <v>4685860</v>
      </c>
      <c r="E19091" s="1" t="s">
        <v>9839</v>
      </c>
    </row>
    <row r="19092" spans="1:5">
      <c r="A19092" s="1">
        <v>58156</v>
      </c>
      <c r="B19092" s="1" t="s">
        <v>20357</v>
      </c>
      <c r="C19092" s="1">
        <v>1412583.3</v>
      </c>
      <c r="D19092" s="32">
        <v>4685870</v>
      </c>
      <c r="E19092" s="1" t="s">
        <v>9839</v>
      </c>
    </row>
    <row r="19093" spans="1:5">
      <c r="A19093" s="1">
        <v>58156</v>
      </c>
      <c r="B19093" s="1" t="s">
        <v>20356</v>
      </c>
      <c r="C19093" s="1">
        <v>1412582.3</v>
      </c>
      <c r="D19093" s="32">
        <v>4685880</v>
      </c>
      <c r="E19093" s="1" t="s">
        <v>9839</v>
      </c>
    </row>
    <row r="19094" spans="1:5">
      <c r="A19094" s="1">
        <v>58156</v>
      </c>
      <c r="B19094" s="1" t="s">
        <v>20355</v>
      </c>
      <c r="C19094" s="1">
        <v>1412581.3</v>
      </c>
      <c r="D19094" s="32">
        <v>4685870</v>
      </c>
      <c r="E19094" s="1" t="s">
        <v>9839</v>
      </c>
    </row>
    <row r="19095" spans="1:5">
      <c r="A19095" s="1">
        <v>58156</v>
      </c>
      <c r="B19095" s="1" t="s">
        <v>20354</v>
      </c>
      <c r="C19095" s="1">
        <v>1412580.3</v>
      </c>
      <c r="D19095" s="32">
        <v>4685870</v>
      </c>
      <c r="E19095" s="1" t="s">
        <v>9839</v>
      </c>
    </row>
    <row r="19096" spans="1:5">
      <c r="A19096" s="1">
        <v>58156</v>
      </c>
      <c r="B19096" s="1" t="s">
        <v>20353</v>
      </c>
      <c r="C19096" s="1">
        <v>1412579.3</v>
      </c>
      <c r="D19096" s="32">
        <v>4685870</v>
      </c>
      <c r="E19096" s="1" t="s">
        <v>9839</v>
      </c>
    </row>
    <row r="19097" spans="1:5">
      <c r="A19097" s="1">
        <v>58156</v>
      </c>
      <c r="B19097" s="1" t="s">
        <v>20352</v>
      </c>
      <c r="C19097" s="1">
        <v>1412578.3</v>
      </c>
      <c r="D19097" s="32">
        <v>4685870</v>
      </c>
      <c r="E19097" s="1" t="s">
        <v>9839</v>
      </c>
    </row>
    <row r="19098" spans="1:5">
      <c r="A19098" s="1">
        <v>58156</v>
      </c>
      <c r="B19098" s="1" t="s">
        <v>20351</v>
      </c>
      <c r="C19098" s="1">
        <v>1412577.3</v>
      </c>
      <c r="D19098" s="32">
        <v>4685830</v>
      </c>
      <c r="E19098" s="1" t="s">
        <v>9839</v>
      </c>
    </row>
    <row r="19099" spans="1:5">
      <c r="A19099" s="1">
        <v>58156</v>
      </c>
      <c r="B19099" s="1" t="s">
        <v>20350</v>
      </c>
      <c r="C19099" s="1">
        <v>1412576.3</v>
      </c>
      <c r="D19099" s="32">
        <v>4685860</v>
      </c>
      <c r="E19099" s="1" t="s">
        <v>9839</v>
      </c>
    </row>
    <row r="19100" spans="1:5">
      <c r="A19100" s="1">
        <v>58156</v>
      </c>
      <c r="B19100" s="1" t="s">
        <v>20349</v>
      </c>
      <c r="C19100" s="1">
        <v>1412575.3</v>
      </c>
      <c r="D19100" s="32">
        <v>4685870</v>
      </c>
      <c r="E19100" s="1" t="s">
        <v>9839</v>
      </c>
    </row>
    <row r="19101" spans="1:5">
      <c r="A19101" s="1">
        <v>58156</v>
      </c>
      <c r="B19101" s="1" t="s">
        <v>20348</v>
      </c>
      <c r="C19101" s="1">
        <v>1412574.3</v>
      </c>
      <c r="D19101" s="32">
        <v>4686090</v>
      </c>
      <c r="E19101" s="1" t="s">
        <v>9839</v>
      </c>
    </row>
    <row r="19102" spans="1:5">
      <c r="A19102" s="1">
        <v>58156</v>
      </c>
      <c r="B19102" s="1" t="s">
        <v>20347</v>
      </c>
      <c r="C19102" s="1">
        <v>1412573.3</v>
      </c>
      <c r="D19102" s="32">
        <v>4686090</v>
      </c>
      <c r="E19102" s="1" t="s">
        <v>9839</v>
      </c>
    </row>
    <row r="19103" spans="1:5">
      <c r="A19103" s="1">
        <v>58156</v>
      </c>
      <c r="B19103" s="1" t="s">
        <v>20346</v>
      </c>
      <c r="C19103" s="1">
        <v>1412588.3</v>
      </c>
      <c r="D19103" s="32">
        <v>4686160</v>
      </c>
      <c r="E19103" s="1" t="s">
        <v>9839</v>
      </c>
    </row>
    <row r="19104" spans="1:5">
      <c r="A19104" s="1">
        <v>58156</v>
      </c>
      <c r="B19104" s="1" t="s">
        <v>20345</v>
      </c>
      <c r="C19104" s="1">
        <v>1412589.3</v>
      </c>
      <c r="D19104" s="32">
        <v>4686060</v>
      </c>
      <c r="E19104" s="1" t="s">
        <v>9839</v>
      </c>
    </row>
    <row r="19105" spans="1:5">
      <c r="A19105" s="1">
        <v>58156</v>
      </c>
      <c r="B19105" s="1" t="s">
        <v>20344</v>
      </c>
      <c r="C19105" s="1">
        <v>1412591.3</v>
      </c>
      <c r="D19105" s="32">
        <v>4685860</v>
      </c>
      <c r="E19105" s="1" t="s">
        <v>9839</v>
      </c>
    </row>
    <row r="19106" spans="1:5">
      <c r="A19106" s="1">
        <v>58156</v>
      </c>
      <c r="B19106" s="1" t="s">
        <v>20343</v>
      </c>
      <c r="C19106" s="1">
        <v>1147754.3</v>
      </c>
      <c r="D19106" s="32">
        <v>4622582</v>
      </c>
      <c r="E19106" s="1" t="s">
        <v>9838</v>
      </c>
    </row>
    <row r="19107" spans="1:5">
      <c r="A19107" s="1">
        <v>58156</v>
      </c>
      <c r="B19107" s="1" t="s">
        <v>20342</v>
      </c>
      <c r="C19107" s="1">
        <v>550537.5</v>
      </c>
      <c r="D19107" s="32">
        <v>4685848</v>
      </c>
      <c r="E19107" s="1" t="s">
        <v>9839</v>
      </c>
    </row>
    <row r="19108" spans="1:5">
      <c r="A19108" s="1">
        <v>58156</v>
      </c>
      <c r="B19108" s="1" t="s">
        <v>20341</v>
      </c>
      <c r="C19108" s="1">
        <v>696868.4</v>
      </c>
      <c r="D19108" s="32">
        <v>4711134</v>
      </c>
      <c r="E19108" s="1" t="s">
        <v>9838</v>
      </c>
    </row>
    <row r="19109" spans="1:5">
      <c r="A19109" s="1">
        <v>58156</v>
      </c>
      <c r="B19109" s="1" t="s">
        <v>20340</v>
      </c>
      <c r="C19109" s="1">
        <v>1412500.3</v>
      </c>
      <c r="D19109" s="32">
        <v>4685860</v>
      </c>
      <c r="E19109" s="1" t="s">
        <v>9839</v>
      </c>
    </row>
    <row r="19110" spans="1:5">
      <c r="A19110" s="1">
        <v>58156</v>
      </c>
      <c r="B19110" s="1" t="s">
        <v>20339</v>
      </c>
      <c r="C19110" s="1">
        <v>1412501.3</v>
      </c>
      <c r="D19110" s="32">
        <v>4707070</v>
      </c>
      <c r="E19110" s="1" t="s">
        <v>9839</v>
      </c>
    </row>
    <row r="19111" spans="1:5">
      <c r="A19111" s="1">
        <v>58156</v>
      </c>
      <c r="B19111" s="1" t="s">
        <v>20338</v>
      </c>
      <c r="C19111" s="1">
        <v>1412493.3</v>
      </c>
      <c r="D19111" s="32">
        <v>4685870</v>
      </c>
      <c r="E19111" s="1" t="s">
        <v>9839</v>
      </c>
    </row>
    <row r="19112" spans="1:5">
      <c r="A19112" s="1">
        <v>58156</v>
      </c>
      <c r="B19112" s="1" t="s">
        <v>20337</v>
      </c>
      <c r="C19112" s="1">
        <v>1412494.3</v>
      </c>
      <c r="D19112" s="32">
        <v>4685790</v>
      </c>
      <c r="E19112" s="1" t="s">
        <v>9839</v>
      </c>
    </row>
    <row r="19113" spans="1:5">
      <c r="A19113" s="1">
        <v>58156</v>
      </c>
      <c r="B19113" s="1" t="s">
        <v>20336</v>
      </c>
      <c r="C19113" s="1">
        <v>1412487.3</v>
      </c>
      <c r="D19113" s="32">
        <v>4685850</v>
      </c>
      <c r="E19113" s="1" t="s">
        <v>9839</v>
      </c>
    </row>
    <row r="19114" spans="1:5">
      <c r="A19114" s="1">
        <v>58156</v>
      </c>
      <c r="B19114" s="1" t="s">
        <v>20335</v>
      </c>
      <c r="C19114" s="1">
        <v>1412497.3</v>
      </c>
      <c r="D19114" s="32">
        <v>4685870</v>
      </c>
      <c r="E19114" s="1" t="s">
        <v>9839</v>
      </c>
    </row>
    <row r="19115" spans="1:5">
      <c r="A19115" s="1">
        <v>58156</v>
      </c>
      <c r="B19115" s="1" t="s">
        <v>20334</v>
      </c>
      <c r="C19115" s="1">
        <v>1412473.3</v>
      </c>
      <c r="D19115" s="32">
        <v>4685850</v>
      </c>
      <c r="E19115" s="1" t="s">
        <v>9839</v>
      </c>
    </row>
    <row r="19116" spans="1:5">
      <c r="A19116" s="1">
        <v>58156</v>
      </c>
      <c r="B19116" s="1" t="s">
        <v>20333</v>
      </c>
      <c r="C19116" s="1">
        <v>1412474.3</v>
      </c>
      <c r="D19116" s="32">
        <v>4685850</v>
      </c>
      <c r="E19116" s="1" t="s">
        <v>9839</v>
      </c>
    </row>
    <row r="19117" spans="1:5">
      <c r="A19117" s="1">
        <v>58156</v>
      </c>
      <c r="B19117" s="1" t="s">
        <v>20332</v>
      </c>
      <c r="C19117" s="1">
        <v>1412496.3</v>
      </c>
      <c r="D19117" s="32">
        <v>4685850</v>
      </c>
      <c r="E19117" s="1" t="s">
        <v>9839</v>
      </c>
    </row>
    <row r="19118" spans="1:5">
      <c r="A19118" s="1">
        <v>58156</v>
      </c>
      <c r="B19118" s="1" t="s">
        <v>20331</v>
      </c>
      <c r="C19118" s="1">
        <v>1412472.3</v>
      </c>
      <c r="D19118" s="32">
        <v>4685850</v>
      </c>
      <c r="E19118" s="1" t="s">
        <v>9839</v>
      </c>
    </row>
    <row r="19119" spans="1:5">
      <c r="A19119" s="1">
        <v>58156</v>
      </c>
      <c r="B19119" s="1" t="s">
        <v>20330</v>
      </c>
      <c r="C19119" s="1">
        <v>1412485.3</v>
      </c>
      <c r="D19119" s="32">
        <v>4685820</v>
      </c>
      <c r="E19119" s="1" t="s">
        <v>9839</v>
      </c>
    </row>
    <row r="19120" spans="1:5">
      <c r="A19120" s="1">
        <v>58156</v>
      </c>
      <c r="B19120" s="1" t="s">
        <v>20329</v>
      </c>
      <c r="C19120" s="1">
        <v>1412486.3</v>
      </c>
      <c r="D19120" s="32">
        <v>4685840</v>
      </c>
      <c r="E19120" s="1" t="s">
        <v>9839</v>
      </c>
    </row>
    <row r="19121" spans="1:5">
      <c r="A19121" s="1">
        <v>58156</v>
      </c>
      <c r="B19121" s="1" t="s">
        <v>20328</v>
      </c>
      <c r="C19121" s="1">
        <v>1412502.3</v>
      </c>
      <c r="D19121" s="32">
        <v>4685790</v>
      </c>
      <c r="E19121" s="1" t="s">
        <v>9839</v>
      </c>
    </row>
    <row r="19122" spans="1:5">
      <c r="A19122" s="1">
        <v>58156</v>
      </c>
      <c r="B19122" s="1" t="s">
        <v>20327</v>
      </c>
      <c r="C19122" s="1">
        <v>1412498.3</v>
      </c>
      <c r="D19122" s="32">
        <v>4685870</v>
      </c>
      <c r="E19122" s="1" t="s">
        <v>9839</v>
      </c>
    </row>
    <row r="19123" spans="1:5">
      <c r="A19123" s="1">
        <v>58156</v>
      </c>
      <c r="B19123" s="1" t="s">
        <v>20326</v>
      </c>
      <c r="C19123" s="1">
        <v>1412452.3</v>
      </c>
      <c r="D19123" s="32">
        <v>4685860</v>
      </c>
      <c r="E19123" s="1" t="s">
        <v>9839</v>
      </c>
    </row>
    <row r="19124" spans="1:5">
      <c r="A19124" s="1">
        <v>58156</v>
      </c>
      <c r="B19124" s="1" t="s">
        <v>20325</v>
      </c>
      <c r="C19124" s="1">
        <v>1412506.3</v>
      </c>
      <c r="D19124" s="32">
        <v>4685810</v>
      </c>
      <c r="E19124" s="1" t="s">
        <v>9839</v>
      </c>
    </row>
    <row r="19125" spans="1:5">
      <c r="A19125" s="1">
        <v>58156</v>
      </c>
      <c r="B19125" s="1" t="s">
        <v>20324</v>
      </c>
      <c r="C19125" s="1">
        <v>1412490.3</v>
      </c>
      <c r="D19125" s="32">
        <v>4685840</v>
      </c>
      <c r="E19125" s="1" t="s">
        <v>9839</v>
      </c>
    </row>
    <row r="19126" spans="1:5">
      <c r="A19126" s="1">
        <v>58156</v>
      </c>
      <c r="B19126" s="1" t="s">
        <v>20323</v>
      </c>
      <c r="C19126" s="1">
        <v>1412477.3</v>
      </c>
      <c r="D19126" s="32">
        <v>4685720</v>
      </c>
      <c r="E19126" s="1" t="s">
        <v>9839</v>
      </c>
    </row>
    <row r="19127" spans="1:5">
      <c r="A19127" s="1">
        <v>58156</v>
      </c>
      <c r="B19127" s="1" t="s">
        <v>20322</v>
      </c>
      <c r="C19127" s="1">
        <v>1412478.3</v>
      </c>
      <c r="D19127" s="32">
        <v>4581500</v>
      </c>
      <c r="E19127" s="1" t="s">
        <v>9839</v>
      </c>
    </row>
    <row r="19128" spans="1:5">
      <c r="A19128" s="1">
        <v>58156</v>
      </c>
      <c r="B19128" s="1" t="s">
        <v>20321</v>
      </c>
      <c r="C19128" s="1">
        <v>1412513.3</v>
      </c>
      <c r="D19128" s="32">
        <v>4685770</v>
      </c>
      <c r="E19128" s="1" t="s">
        <v>9839</v>
      </c>
    </row>
    <row r="19129" spans="1:5">
      <c r="A19129" s="1">
        <v>58156</v>
      </c>
      <c r="B19129" s="1" t="s">
        <v>20320</v>
      </c>
      <c r="C19129" s="1">
        <v>1412521.3</v>
      </c>
      <c r="D19129" s="32">
        <v>4685860</v>
      </c>
      <c r="E19129" s="1" t="s">
        <v>9839</v>
      </c>
    </row>
    <row r="19130" spans="1:5">
      <c r="A19130" s="1">
        <v>58156</v>
      </c>
      <c r="B19130" s="1" t="s">
        <v>20319</v>
      </c>
      <c r="C19130" s="1">
        <v>1412523.3</v>
      </c>
      <c r="D19130" s="32">
        <v>4685850</v>
      </c>
      <c r="E19130" s="1" t="s">
        <v>9839</v>
      </c>
    </row>
    <row r="19131" spans="1:5">
      <c r="A19131" s="1">
        <v>58156</v>
      </c>
      <c r="B19131" s="1" t="s">
        <v>20318</v>
      </c>
      <c r="C19131" s="1">
        <v>1412508.3</v>
      </c>
      <c r="D19131" s="32">
        <v>4752630</v>
      </c>
      <c r="E19131" s="1" t="s">
        <v>9839</v>
      </c>
    </row>
    <row r="19132" spans="1:5">
      <c r="A19132" s="1">
        <v>58156</v>
      </c>
      <c r="B19132" s="1" t="s">
        <v>20317</v>
      </c>
      <c r="C19132" s="1">
        <v>1412475.3</v>
      </c>
      <c r="D19132" s="32">
        <v>4746770</v>
      </c>
      <c r="E19132" s="1" t="s">
        <v>9839</v>
      </c>
    </row>
    <row r="19133" spans="1:5">
      <c r="A19133" s="1">
        <v>58156</v>
      </c>
      <c r="B19133" s="1" t="s">
        <v>20316</v>
      </c>
      <c r="C19133" s="1">
        <v>1412514.3</v>
      </c>
      <c r="D19133" s="32">
        <v>4685850</v>
      </c>
      <c r="E19133" s="1" t="s">
        <v>9839</v>
      </c>
    </row>
    <row r="19134" spans="1:5">
      <c r="A19134" s="1">
        <v>58156</v>
      </c>
      <c r="B19134" s="1" t="s">
        <v>20315</v>
      </c>
      <c r="C19134" s="1">
        <v>1412512.3</v>
      </c>
      <c r="D19134" s="32">
        <v>4685860</v>
      </c>
      <c r="E19134" s="1" t="s">
        <v>9839</v>
      </c>
    </row>
    <row r="19135" spans="1:5">
      <c r="A19135" s="1">
        <v>58156</v>
      </c>
      <c r="B19135" s="1" t="s">
        <v>20314</v>
      </c>
      <c r="C19135" s="1">
        <v>1412522.3</v>
      </c>
      <c r="D19135" s="32">
        <v>4685870</v>
      </c>
      <c r="E19135" s="1" t="s">
        <v>9839</v>
      </c>
    </row>
    <row r="19136" spans="1:5">
      <c r="A19136" s="1">
        <v>58156</v>
      </c>
      <c r="B19136" s="1" t="s">
        <v>20313</v>
      </c>
      <c r="C19136" s="1">
        <v>1412520.3</v>
      </c>
      <c r="D19136" s="32">
        <v>4685870</v>
      </c>
      <c r="E19136" s="1" t="s">
        <v>9839</v>
      </c>
    </row>
    <row r="19137" spans="1:5">
      <c r="A19137" s="1">
        <v>58156</v>
      </c>
      <c r="B19137" s="1" t="s">
        <v>20312</v>
      </c>
      <c r="C19137" s="1">
        <v>1412509.3</v>
      </c>
      <c r="D19137" s="32">
        <v>4685870</v>
      </c>
      <c r="E19137" s="1" t="s">
        <v>9839</v>
      </c>
    </row>
    <row r="19138" spans="1:5">
      <c r="A19138" s="1">
        <v>58156</v>
      </c>
      <c r="B19138" s="1" t="s">
        <v>20311</v>
      </c>
      <c r="C19138" s="1">
        <v>1412511.3</v>
      </c>
      <c r="D19138" s="32">
        <v>4685870</v>
      </c>
      <c r="E19138" s="1" t="s">
        <v>9839</v>
      </c>
    </row>
    <row r="19139" spans="1:5">
      <c r="A19139" s="1">
        <v>58156</v>
      </c>
      <c r="B19139" s="1" t="s">
        <v>20310</v>
      </c>
      <c r="C19139" s="1">
        <v>1412519.3</v>
      </c>
      <c r="D19139" s="32">
        <v>4685840</v>
      </c>
      <c r="E19139" s="1" t="s">
        <v>9839</v>
      </c>
    </row>
    <row r="19140" spans="1:5">
      <c r="A19140" s="1">
        <v>58156</v>
      </c>
      <c r="B19140" s="1" t="s">
        <v>20309</v>
      </c>
      <c r="C19140" s="1">
        <v>1412510.3</v>
      </c>
      <c r="D19140" s="32">
        <v>4685860</v>
      </c>
      <c r="E19140" s="1" t="s">
        <v>9839</v>
      </c>
    </row>
    <row r="19141" spans="1:5">
      <c r="A19141" s="1">
        <v>58156</v>
      </c>
      <c r="B19141" s="1" t="s">
        <v>20308</v>
      </c>
      <c r="C19141" s="1">
        <v>1412524.3</v>
      </c>
      <c r="D19141" s="32">
        <v>4685870</v>
      </c>
      <c r="E19141" s="1" t="s">
        <v>9839</v>
      </c>
    </row>
    <row r="19142" spans="1:5">
      <c r="A19142" s="1">
        <v>58156</v>
      </c>
      <c r="B19142" s="1" t="s">
        <v>20307</v>
      </c>
      <c r="C19142" s="1">
        <v>1412505.3</v>
      </c>
      <c r="D19142" s="32">
        <v>4664600</v>
      </c>
      <c r="E19142" s="1" t="s">
        <v>9839</v>
      </c>
    </row>
    <row r="19143" spans="1:5">
      <c r="A19143" s="1">
        <v>58156</v>
      </c>
      <c r="B19143" s="1" t="s">
        <v>20306</v>
      </c>
      <c r="C19143" s="1">
        <v>1412504.3</v>
      </c>
      <c r="D19143" s="32">
        <v>4685780</v>
      </c>
      <c r="E19143" s="1" t="s">
        <v>9839</v>
      </c>
    </row>
    <row r="19144" spans="1:5">
      <c r="A19144" s="1">
        <v>58156</v>
      </c>
      <c r="B19144" s="1" t="s">
        <v>20305</v>
      </c>
      <c r="C19144" s="1">
        <v>1412491.3</v>
      </c>
      <c r="D19144" s="32">
        <v>4685850</v>
      </c>
      <c r="E19144" s="1" t="s">
        <v>9839</v>
      </c>
    </row>
    <row r="19145" spans="1:5">
      <c r="A19145" s="1">
        <v>58156</v>
      </c>
      <c r="B19145" s="1" t="s">
        <v>20304</v>
      </c>
      <c r="C19145" s="1">
        <v>1412516.3</v>
      </c>
      <c r="D19145" s="32">
        <v>4685830</v>
      </c>
      <c r="E19145" s="1" t="s">
        <v>9839</v>
      </c>
    </row>
    <row r="19146" spans="1:5">
      <c r="A19146" s="1">
        <v>58156</v>
      </c>
      <c r="B19146" s="1" t="s">
        <v>20303</v>
      </c>
      <c r="C19146" s="1">
        <v>1412515.3</v>
      </c>
      <c r="D19146" s="32">
        <v>4685810</v>
      </c>
      <c r="E19146" s="1" t="s">
        <v>9839</v>
      </c>
    </row>
    <row r="19147" spans="1:5">
      <c r="A19147" s="1">
        <v>58156</v>
      </c>
      <c r="B19147" s="1" t="s">
        <v>20302</v>
      </c>
      <c r="C19147" s="1">
        <v>1412484.3</v>
      </c>
      <c r="D19147" s="32">
        <v>4685860</v>
      </c>
      <c r="E19147" s="1" t="s">
        <v>9839</v>
      </c>
    </row>
    <row r="19148" spans="1:5">
      <c r="A19148" s="1">
        <v>58156</v>
      </c>
      <c r="B19148" s="1" t="s">
        <v>20301</v>
      </c>
      <c r="C19148" s="1">
        <v>1412518.3</v>
      </c>
      <c r="D19148" s="32">
        <v>4685860</v>
      </c>
      <c r="E19148" s="1" t="s">
        <v>9839</v>
      </c>
    </row>
    <row r="19149" spans="1:5">
      <c r="A19149" s="1">
        <v>58156</v>
      </c>
      <c r="B19149" s="1" t="s">
        <v>20300</v>
      </c>
      <c r="C19149" s="1">
        <v>1412476.3</v>
      </c>
      <c r="D19149" s="32">
        <v>4686040</v>
      </c>
      <c r="E19149" s="1" t="s">
        <v>9839</v>
      </c>
    </row>
    <row r="19150" spans="1:5">
      <c r="A19150" s="1">
        <v>58156</v>
      </c>
      <c r="B19150" s="1" t="s">
        <v>20299</v>
      </c>
      <c r="C19150" s="1">
        <v>1412503.3</v>
      </c>
      <c r="D19150" s="32">
        <v>4685860</v>
      </c>
      <c r="E19150" s="1" t="s">
        <v>9839</v>
      </c>
    </row>
    <row r="19151" spans="1:5">
      <c r="A19151" s="1">
        <v>58156</v>
      </c>
      <c r="B19151" s="1" t="s">
        <v>20298</v>
      </c>
      <c r="C19151" s="1">
        <v>1412507.3</v>
      </c>
      <c r="D19151" s="32">
        <v>4685840</v>
      </c>
      <c r="E19151" s="1" t="s">
        <v>9839</v>
      </c>
    </row>
    <row r="19152" spans="1:5">
      <c r="A19152" s="1">
        <v>58156</v>
      </c>
      <c r="B19152" s="1" t="s">
        <v>20297</v>
      </c>
      <c r="C19152" s="1">
        <v>1412483.3</v>
      </c>
      <c r="D19152" s="32">
        <v>4685860</v>
      </c>
      <c r="E19152" s="1" t="s">
        <v>9839</v>
      </c>
    </row>
    <row r="19153" spans="1:5">
      <c r="A19153" s="1">
        <v>58156</v>
      </c>
      <c r="B19153" s="1" t="s">
        <v>20296</v>
      </c>
      <c r="C19153" s="1">
        <v>1412495.3</v>
      </c>
      <c r="D19153" s="32">
        <v>4685860</v>
      </c>
      <c r="E19153" s="1" t="s">
        <v>9839</v>
      </c>
    </row>
    <row r="19154" spans="1:5">
      <c r="A19154" s="1">
        <v>58156</v>
      </c>
      <c r="B19154" s="1" t="s">
        <v>20295</v>
      </c>
      <c r="C19154" s="1">
        <v>1029984.3</v>
      </c>
      <c r="D19154" s="32">
        <v>4655798</v>
      </c>
      <c r="E19154" s="1" t="s">
        <v>9838</v>
      </c>
    </row>
    <row r="19155" spans="1:5">
      <c r="A19155" s="1">
        <v>58156</v>
      </c>
      <c r="B19155" s="1" t="s">
        <v>20294</v>
      </c>
      <c r="C19155" s="1">
        <v>696865.3</v>
      </c>
      <c r="D19155" s="32">
        <v>4679749</v>
      </c>
      <c r="E19155" s="1" t="s">
        <v>9838</v>
      </c>
    </row>
    <row r="19156" spans="1:5">
      <c r="A19156" s="1">
        <v>58156</v>
      </c>
      <c r="B19156" s="1" t="s">
        <v>20293</v>
      </c>
      <c r="C19156" s="1">
        <v>925126.3</v>
      </c>
      <c r="D19156" s="32">
        <v>4682818</v>
      </c>
      <c r="E19156" s="1" t="s">
        <v>9838</v>
      </c>
    </row>
    <row r="19157" spans="1:5">
      <c r="A19157" s="1">
        <v>58156</v>
      </c>
      <c r="B19157" s="1" t="s">
        <v>20292</v>
      </c>
      <c r="C19157" s="1">
        <v>696870.3</v>
      </c>
      <c r="D19157" s="32">
        <v>4680242</v>
      </c>
      <c r="E19157" s="1" t="s">
        <v>9838</v>
      </c>
    </row>
    <row r="19158" spans="1:5">
      <c r="A19158" s="1">
        <v>58156</v>
      </c>
      <c r="B19158" s="1" t="s">
        <v>20291</v>
      </c>
      <c r="C19158" s="1">
        <v>925132.3</v>
      </c>
      <c r="D19158" s="32">
        <v>4711040</v>
      </c>
      <c r="E19158" s="1" t="s">
        <v>9838</v>
      </c>
    </row>
    <row r="19159" spans="1:5">
      <c r="A19159" s="1">
        <v>58156</v>
      </c>
      <c r="B19159" s="1" t="s">
        <v>20290</v>
      </c>
      <c r="C19159" s="1">
        <v>925133.3</v>
      </c>
      <c r="D19159" s="32">
        <v>4684163</v>
      </c>
      <c r="E19159" s="1" t="s">
        <v>9838</v>
      </c>
    </row>
    <row r="19160" spans="1:5">
      <c r="A19160" s="1">
        <v>58156</v>
      </c>
      <c r="B19160" s="1" t="s">
        <v>20289</v>
      </c>
      <c r="C19160" s="1">
        <v>594.79999999999995</v>
      </c>
      <c r="D19160" s="32">
        <v>4686634</v>
      </c>
      <c r="E19160" s="1" t="s">
        <v>9838</v>
      </c>
    </row>
    <row r="19161" spans="1:5">
      <c r="A19161" s="1">
        <v>58156</v>
      </c>
      <c r="B19161" s="1" t="s">
        <v>20288</v>
      </c>
      <c r="C19161" s="1">
        <v>550538.5</v>
      </c>
      <c r="D19161" s="32">
        <v>4658697</v>
      </c>
      <c r="E19161" s="1" t="s">
        <v>9839</v>
      </c>
    </row>
    <row r="19162" spans="1:5">
      <c r="A19162" s="1">
        <v>58156</v>
      </c>
      <c r="B19162" s="1" t="s">
        <v>20287</v>
      </c>
      <c r="C19162" s="1">
        <v>685040.3</v>
      </c>
      <c r="D19162" s="32">
        <v>4553537</v>
      </c>
      <c r="E19162" s="1" t="s">
        <v>9838</v>
      </c>
    </row>
    <row r="19163" spans="1:5">
      <c r="A19163" s="1">
        <v>58156</v>
      </c>
      <c r="B19163" s="1" t="s">
        <v>20286</v>
      </c>
      <c r="C19163" s="1">
        <v>909947.3</v>
      </c>
      <c r="D19163" s="32">
        <v>4745975</v>
      </c>
      <c r="E19163" s="1" t="s">
        <v>9838</v>
      </c>
    </row>
    <row r="19164" spans="1:5">
      <c r="A19164" s="1">
        <v>58156</v>
      </c>
      <c r="B19164" s="1" t="s">
        <v>20285</v>
      </c>
      <c r="C19164" s="1">
        <v>1225522.3</v>
      </c>
      <c r="D19164" s="32">
        <v>4623089</v>
      </c>
      <c r="E19164" s="1" t="s">
        <v>9839</v>
      </c>
    </row>
    <row r="19165" spans="1:5">
      <c r="A19165" s="1">
        <v>58156</v>
      </c>
      <c r="B19165" s="1" t="s">
        <v>20284</v>
      </c>
      <c r="C19165" s="1">
        <v>1331043.3999999999</v>
      </c>
      <c r="D19165" s="32">
        <v>4742806</v>
      </c>
      <c r="E19165" s="1" t="s">
        <v>9838</v>
      </c>
    </row>
    <row r="19166" spans="1:5">
      <c r="A19166" s="1">
        <v>58156</v>
      </c>
      <c r="B19166" s="1" t="s">
        <v>20283</v>
      </c>
      <c r="C19166" s="1">
        <v>1081093.3</v>
      </c>
      <c r="D19166" s="32">
        <v>4637962</v>
      </c>
      <c r="E19166" s="1" t="s">
        <v>9839</v>
      </c>
    </row>
    <row r="19167" spans="1:5">
      <c r="A19167" s="1">
        <v>58156</v>
      </c>
      <c r="B19167" s="1" t="s">
        <v>20282</v>
      </c>
      <c r="C19167" s="1">
        <v>984235.3</v>
      </c>
      <c r="D19167" s="32">
        <v>5050956</v>
      </c>
      <c r="E19167" s="1" t="s">
        <v>9838</v>
      </c>
    </row>
    <row r="19168" spans="1:5">
      <c r="A19168" s="1">
        <v>58156</v>
      </c>
      <c r="B19168" s="1" t="s">
        <v>20281</v>
      </c>
      <c r="C19168" s="1">
        <v>46626.5</v>
      </c>
      <c r="D19168" s="32">
        <v>4735690</v>
      </c>
      <c r="E19168" s="1" t="s">
        <v>9838</v>
      </c>
    </row>
    <row r="19169" spans="1:5">
      <c r="A19169" s="1">
        <v>58156</v>
      </c>
      <c r="B19169" s="1" t="s">
        <v>20280</v>
      </c>
      <c r="C19169" s="1">
        <v>1124980.3</v>
      </c>
      <c r="D19169" s="32">
        <v>4703126</v>
      </c>
      <c r="E19169" s="1" t="s">
        <v>9838</v>
      </c>
    </row>
    <row r="19170" spans="1:5">
      <c r="A19170" s="1">
        <v>58156</v>
      </c>
      <c r="B19170" s="1" t="s">
        <v>20279</v>
      </c>
      <c r="C19170" s="1">
        <v>1410932.3</v>
      </c>
      <c r="D19170" s="32">
        <v>4955941</v>
      </c>
      <c r="E19170" s="1" t="s">
        <v>9838</v>
      </c>
    </row>
    <row r="19171" spans="1:5">
      <c r="A19171" s="1">
        <v>58156</v>
      </c>
      <c r="B19171" s="1" t="s">
        <v>20278</v>
      </c>
      <c r="C19171" s="1">
        <v>1212559.3999999999</v>
      </c>
      <c r="D19171" s="32">
        <v>4673483</v>
      </c>
      <c r="E19171" s="1" t="s">
        <v>9838</v>
      </c>
    </row>
    <row r="19172" spans="1:5">
      <c r="A19172" s="1">
        <v>58156</v>
      </c>
      <c r="B19172" s="1" t="s">
        <v>20277</v>
      </c>
      <c r="C19172" s="1">
        <v>1328328.3</v>
      </c>
      <c r="D19172" s="32">
        <v>4670110</v>
      </c>
      <c r="E19172" s="1" t="s">
        <v>9838</v>
      </c>
    </row>
    <row r="19173" spans="1:5">
      <c r="A19173" s="1">
        <v>58156</v>
      </c>
      <c r="B19173" s="1" t="s">
        <v>20276</v>
      </c>
      <c r="C19173" s="1">
        <v>1124933.3</v>
      </c>
      <c r="D19173" s="32">
        <v>4688747</v>
      </c>
      <c r="E19173" s="1" t="s">
        <v>9838</v>
      </c>
    </row>
    <row r="19174" spans="1:5">
      <c r="A19174" s="1">
        <v>58156</v>
      </c>
      <c r="B19174" s="1" t="s">
        <v>20275</v>
      </c>
      <c r="C19174" s="1">
        <v>465516.5</v>
      </c>
      <c r="D19174" s="32">
        <v>4781302</v>
      </c>
      <c r="E19174" s="1" t="s">
        <v>9838</v>
      </c>
    </row>
    <row r="19175" spans="1:5">
      <c r="A19175" s="1">
        <v>58156</v>
      </c>
      <c r="B19175" s="1" t="s">
        <v>20274</v>
      </c>
      <c r="C19175" s="1">
        <v>1212557.3999999999</v>
      </c>
      <c r="D19175" s="32">
        <v>4778944</v>
      </c>
      <c r="E19175" s="1" t="s">
        <v>9838</v>
      </c>
    </row>
    <row r="19176" spans="1:5">
      <c r="A19176" s="1">
        <v>58156</v>
      </c>
      <c r="B19176" s="1" t="s">
        <v>20273</v>
      </c>
      <c r="C19176" s="1">
        <v>1328329.3</v>
      </c>
      <c r="D19176" s="32">
        <v>4837652</v>
      </c>
      <c r="E19176" s="1" t="s">
        <v>9838</v>
      </c>
    </row>
    <row r="19177" spans="1:5">
      <c r="A19177" s="1">
        <v>58156</v>
      </c>
      <c r="B19177" s="1" t="s">
        <v>20272</v>
      </c>
      <c r="C19177" s="1">
        <v>1194149.3</v>
      </c>
      <c r="D19177" s="32">
        <v>4873139</v>
      </c>
      <c r="E19177" s="1" t="s">
        <v>9838</v>
      </c>
    </row>
    <row r="19178" spans="1:5">
      <c r="A19178" s="1">
        <v>58156</v>
      </c>
      <c r="B19178" s="1" t="s">
        <v>20271</v>
      </c>
      <c r="C19178" s="1">
        <v>1194156.3</v>
      </c>
      <c r="D19178" s="32">
        <v>4557937</v>
      </c>
      <c r="E19178" s="1" t="s">
        <v>9838</v>
      </c>
    </row>
    <row r="19179" spans="1:5">
      <c r="A19179" s="1">
        <v>58156</v>
      </c>
      <c r="B19179" s="1" t="s">
        <v>20270</v>
      </c>
      <c r="C19179" s="1">
        <v>1128955.5</v>
      </c>
      <c r="D19179" s="32">
        <v>5005520</v>
      </c>
      <c r="E19179" s="1" t="s">
        <v>9838</v>
      </c>
    </row>
    <row r="19180" spans="1:5">
      <c r="A19180" s="1">
        <v>58156</v>
      </c>
      <c r="B19180" s="1" t="s">
        <v>20269</v>
      </c>
      <c r="C19180" s="1">
        <v>1124935.3999999999</v>
      </c>
      <c r="D19180" s="32">
        <v>4851522</v>
      </c>
      <c r="E19180" s="1" t="s">
        <v>9838</v>
      </c>
    </row>
    <row r="19181" spans="1:5">
      <c r="A19181" s="1">
        <v>58156</v>
      </c>
      <c r="B19181" s="1" t="s">
        <v>20268</v>
      </c>
      <c r="C19181" s="1">
        <v>1124943.3999999999</v>
      </c>
      <c r="D19181" s="32">
        <v>4973290</v>
      </c>
      <c r="E19181" s="1" t="s">
        <v>9838</v>
      </c>
    </row>
    <row r="19182" spans="1:5">
      <c r="A19182" s="1">
        <v>58156</v>
      </c>
      <c r="B19182" s="1" t="s">
        <v>20267</v>
      </c>
      <c r="C19182" s="1">
        <v>1128966.3999999999</v>
      </c>
      <c r="D19182" s="32">
        <v>4748810</v>
      </c>
      <c r="E19182" s="1" t="s">
        <v>9838</v>
      </c>
    </row>
    <row r="19183" spans="1:5">
      <c r="A19183" s="1">
        <v>58156</v>
      </c>
      <c r="B19183" s="1" t="s">
        <v>20266</v>
      </c>
      <c r="C19183" s="1">
        <v>1128965.3999999999</v>
      </c>
      <c r="D19183" s="32">
        <v>4986330</v>
      </c>
      <c r="E19183" s="1" t="s">
        <v>9838</v>
      </c>
    </row>
    <row r="19184" spans="1:5">
      <c r="A19184" s="1">
        <v>58156</v>
      </c>
      <c r="B19184" s="1" t="s">
        <v>20265</v>
      </c>
      <c r="C19184" s="1">
        <v>1124941.3</v>
      </c>
      <c r="D19184" s="32">
        <v>4906663</v>
      </c>
      <c r="E19184" s="1" t="s">
        <v>9838</v>
      </c>
    </row>
    <row r="19185" spans="1:5">
      <c r="A19185" s="1">
        <v>58156</v>
      </c>
      <c r="B19185" s="1" t="s">
        <v>20264</v>
      </c>
      <c r="C19185" s="1">
        <v>1128963.3</v>
      </c>
      <c r="D19185" s="32">
        <v>4962379</v>
      </c>
      <c r="E19185" s="1" t="s">
        <v>9838</v>
      </c>
    </row>
    <row r="19186" spans="1:5">
      <c r="A19186" s="1">
        <v>58156</v>
      </c>
      <c r="B19186" s="1" t="s">
        <v>20263</v>
      </c>
      <c r="C19186" s="1">
        <v>1124942.3</v>
      </c>
      <c r="D19186" s="32">
        <v>4895505</v>
      </c>
      <c r="E19186" s="1" t="s">
        <v>9838</v>
      </c>
    </row>
    <row r="19187" spans="1:5">
      <c r="A19187" s="1">
        <v>58156</v>
      </c>
      <c r="B19187" s="1" t="s">
        <v>20262</v>
      </c>
      <c r="C19187" s="1">
        <v>1128958.3999999999</v>
      </c>
      <c r="D19187" s="32">
        <v>4909560</v>
      </c>
      <c r="E19187" s="1" t="s">
        <v>9838</v>
      </c>
    </row>
    <row r="19188" spans="1:5">
      <c r="A19188" s="1">
        <v>58156</v>
      </c>
      <c r="B19188" s="1" t="s">
        <v>20261</v>
      </c>
      <c r="C19188" s="1">
        <v>1128959.3</v>
      </c>
      <c r="D19188" s="32">
        <v>4894274</v>
      </c>
      <c r="E19188" s="1" t="s">
        <v>9838</v>
      </c>
    </row>
    <row r="19189" spans="1:5">
      <c r="A19189" s="1">
        <v>58156</v>
      </c>
      <c r="B19189" s="1" t="s">
        <v>20260</v>
      </c>
      <c r="C19189" s="1">
        <v>1128960.5</v>
      </c>
      <c r="D19189" s="32">
        <v>4902580</v>
      </c>
      <c r="E19189" s="1" t="s">
        <v>9838</v>
      </c>
    </row>
    <row r="19190" spans="1:5">
      <c r="A19190" s="1">
        <v>58156</v>
      </c>
      <c r="B19190" s="1" t="s">
        <v>20259</v>
      </c>
      <c r="C19190" s="1">
        <v>1124936.3999999999</v>
      </c>
      <c r="D19190" s="32">
        <v>4951478</v>
      </c>
      <c r="E19190" s="1" t="s">
        <v>9839</v>
      </c>
    </row>
    <row r="19191" spans="1:5">
      <c r="A19191" s="1">
        <v>58156</v>
      </c>
      <c r="B19191" s="1" t="s">
        <v>20258</v>
      </c>
      <c r="C19191" s="1">
        <v>1124937.3</v>
      </c>
      <c r="D19191" s="32">
        <v>4879713</v>
      </c>
      <c r="E19191" s="1" t="s">
        <v>9838</v>
      </c>
    </row>
    <row r="19192" spans="1:5">
      <c r="A19192" s="1">
        <v>58156</v>
      </c>
      <c r="B19192" s="1" t="s">
        <v>20257</v>
      </c>
      <c r="C19192" s="1">
        <v>1128961.3999999999</v>
      </c>
      <c r="D19192" s="32">
        <v>4907390</v>
      </c>
      <c r="E19192" s="1" t="s">
        <v>9838</v>
      </c>
    </row>
    <row r="19193" spans="1:5">
      <c r="A19193" s="1">
        <v>58156</v>
      </c>
      <c r="B19193" s="1" t="s">
        <v>20256</v>
      </c>
      <c r="C19193" s="1">
        <v>1030003.3</v>
      </c>
      <c r="D19193" s="32">
        <v>4791720</v>
      </c>
      <c r="E19193" s="1" t="s">
        <v>9838</v>
      </c>
    </row>
    <row r="19194" spans="1:5">
      <c r="A19194" s="1">
        <v>58156</v>
      </c>
      <c r="B19194" s="1" t="s">
        <v>20255</v>
      </c>
      <c r="C19194" s="1">
        <v>1124934.3</v>
      </c>
      <c r="D19194" s="32">
        <v>4944381</v>
      </c>
      <c r="E19194" s="1" t="s">
        <v>9838</v>
      </c>
    </row>
    <row r="19195" spans="1:5">
      <c r="A19195" s="1">
        <v>58156</v>
      </c>
      <c r="B19195" s="1" t="s">
        <v>20254</v>
      </c>
      <c r="C19195" s="1">
        <v>1160717.3999999999</v>
      </c>
      <c r="D19195" s="32">
        <v>4788046</v>
      </c>
      <c r="E19195" s="1" t="s">
        <v>9839</v>
      </c>
    </row>
    <row r="19196" spans="1:5">
      <c r="A19196" s="1">
        <v>58156</v>
      </c>
      <c r="B19196" s="1" t="s">
        <v>20253</v>
      </c>
      <c r="C19196" s="1">
        <v>1299044.3999999999</v>
      </c>
      <c r="D19196" s="32">
        <v>4821560</v>
      </c>
      <c r="E19196" s="1" t="s">
        <v>9839</v>
      </c>
    </row>
    <row r="19197" spans="1:5">
      <c r="A19197" s="1">
        <v>58156</v>
      </c>
      <c r="B19197" s="1" t="s">
        <v>20252</v>
      </c>
      <c r="C19197" s="1">
        <v>1271864.3</v>
      </c>
      <c r="D19197" s="32">
        <v>4932086</v>
      </c>
      <c r="E19197" s="1" t="s">
        <v>9839</v>
      </c>
    </row>
    <row r="19198" spans="1:5">
      <c r="A19198" s="1">
        <v>58156</v>
      </c>
      <c r="B19198" s="1" t="s">
        <v>20251</v>
      </c>
      <c r="C19198" s="1">
        <v>1182164.3</v>
      </c>
      <c r="D19198" s="32">
        <v>4740497</v>
      </c>
      <c r="E19198" s="1" t="s">
        <v>9838</v>
      </c>
    </row>
    <row r="19199" spans="1:5">
      <c r="A19199" s="1">
        <v>58156</v>
      </c>
      <c r="B19199" s="1" t="s">
        <v>20250</v>
      </c>
      <c r="C19199" s="1">
        <v>1182167.3</v>
      </c>
      <c r="D19199" s="32">
        <v>4742778</v>
      </c>
      <c r="E19199" s="1" t="s">
        <v>9838</v>
      </c>
    </row>
    <row r="19200" spans="1:5">
      <c r="A19200" s="1">
        <v>58156</v>
      </c>
      <c r="B19200" s="1" t="s">
        <v>20249</v>
      </c>
      <c r="C19200" s="1">
        <v>1182168.3</v>
      </c>
      <c r="D19200" s="32">
        <v>4745248</v>
      </c>
      <c r="E19200" s="1" t="s">
        <v>9838</v>
      </c>
    </row>
    <row r="19201" spans="1:5">
      <c r="A19201" s="1">
        <v>58156</v>
      </c>
      <c r="B19201" s="1" t="s">
        <v>20248</v>
      </c>
      <c r="C19201" s="1">
        <v>1182170.3</v>
      </c>
      <c r="D19201" s="32">
        <v>4743973</v>
      </c>
      <c r="E19201" s="1" t="s">
        <v>9838</v>
      </c>
    </row>
    <row r="19202" spans="1:5">
      <c r="A19202" s="1">
        <v>58156</v>
      </c>
      <c r="B19202" s="1" t="s">
        <v>20247</v>
      </c>
      <c r="C19202" s="1">
        <v>1124948.3999999999</v>
      </c>
      <c r="D19202" s="32">
        <v>4986800</v>
      </c>
      <c r="E19202" s="1" t="s">
        <v>9838</v>
      </c>
    </row>
    <row r="19203" spans="1:5">
      <c r="A19203" s="1">
        <v>58156</v>
      </c>
      <c r="B19203" s="1" t="s">
        <v>20246</v>
      </c>
      <c r="C19203" s="1">
        <v>1124946.3999999999</v>
      </c>
      <c r="D19203" s="32">
        <v>5079730</v>
      </c>
      <c r="E19203" s="1" t="s">
        <v>9838</v>
      </c>
    </row>
    <row r="19204" spans="1:5">
      <c r="A19204" s="1">
        <v>58156</v>
      </c>
      <c r="B19204" s="1" t="s">
        <v>20245</v>
      </c>
      <c r="C19204" s="1">
        <v>1124947.3999999999</v>
      </c>
      <c r="D19204" s="32">
        <v>4765310</v>
      </c>
      <c r="E19204" s="1" t="s">
        <v>9838</v>
      </c>
    </row>
    <row r="19205" spans="1:5">
      <c r="A19205" s="1">
        <v>58156</v>
      </c>
      <c r="B19205" s="1" t="s">
        <v>20244</v>
      </c>
      <c r="C19205" s="1">
        <v>1124945.3999999999</v>
      </c>
      <c r="D19205" s="32">
        <v>4863420</v>
      </c>
      <c r="E19205" s="1" t="s">
        <v>9838</v>
      </c>
    </row>
    <row r="19206" spans="1:5">
      <c r="A19206" s="1">
        <v>58156</v>
      </c>
      <c r="B19206" s="1" t="s">
        <v>20243</v>
      </c>
      <c r="C19206" s="1">
        <v>1054958.3999999999</v>
      </c>
      <c r="D19206" s="32">
        <v>4734700</v>
      </c>
      <c r="E19206" s="1" t="s">
        <v>9838</v>
      </c>
    </row>
    <row r="19207" spans="1:5">
      <c r="A19207" s="1">
        <v>58156</v>
      </c>
      <c r="B19207" s="1" t="s">
        <v>20242</v>
      </c>
      <c r="C19207" s="1">
        <v>1054959.3999999999</v>
      </c>
      <c r="D19207" s="32">
        <v>4846870</v>
      </c>
      <c r="E19207" s="1" t="s">
        <v>9838</v>
      </c>
    </row>
    <row r="19208" spans="1:5">
      <c r="A19208" s="1">
        <v>58156</v>
      </c>
      <c r="B19208" s="1" t="s">
        <v>20241</v>
      </c>
      <c r="C19208" s="1">
        <v>1128957.3999999999</v>
      </c>
      <c r="D19208" s="32">
        <v>5119980</v>
      </c>
      <c r="E19208" s="1" t="s">
        <v>9838</v>
      </c>
    </row>
    <row r="19209" spans="1:5">
      <c r="A19209" s="1">
        <v>58156</v>
      </c>
      <c r="B19209" s="1" t="s">
        <v>20240</v>
      </c>
      <c r="C19209" s="1">
        <v>1124940.3999999999</v>
      </c>
      <c r="D19209" s="32">
        <v>4900950</v>
      </c>
      <c r="E19209" s="1" t="s">
        <v>9838</v>
      </c>
    </row>
    <row r="19210" spans="1:5">
      <c r="A19210" s="1">
        <v>58156</v>
      </c>
      <c r="B19210" s="1" t="s">
        <v>20239</v>
      </c>
      <c r="C19210" s="1">
        <v>1128967.3999999999</v>
      </c>
      <c r="D19210" s="32">
        <v>4878000</v>
      </c>
      <c r="E19210" s="1" t="s">
        <v>9838</v>
      </c>
    </row>
    <row r="19211" spans="1:5">
      <c r="A19211" s="1">
        <v>58156</v>
      </c>
      <c r="B19211" s="1" t="s">
        <v>20238</v>
      </c>
      <c r="C19211" s="1">
        <v>1128968.3999999999</v>
      </c>
      <c r="D19211" s="32">
        <v>4927860</v>
      </c>
      <c r="E19211" s="1" t="s">
        <v>9838</v>
      </c>
    </row>
    <row r="19212" spans="1:5">
      <c r="A19212" s="1">
        <v>58156</v>
      </c>
      <c r="B19212" s="1" t="s">
        <v>20237</v>
      </c>
      <c r="C19212" s="1">
        <v>1128969.3999999999</v>
      </c>
      <c r="D19212" s="32">
        <v>4874480</v>
      </c>
      <c r="E19212" s="1" t="s">
        <v>9838</v>
      </c>
    </row>
    <row r="19213" spans="1:5">
      <c r="A19213" s="1">
        <v>58156</v>
      </c>
      <c r="B19213" s="1" t="s">
        <v>20236</v>
      </c>
      <c r="C19213" s="1">
        <v>1054957.3999999999</v>
      </c>
      <c r="D19213" s="32">
        <v>4793420</v>
      </c>
      <c r="E19213" s="1" t="s">
        <v>9838</v>
      </c>
    </row>
    <row r="19214" spans="1:5">
      <c r="A19214" s="1">
        <v>58156</v>
      </c>
      <c r="B19214" s="1" t="s">
        <v>20235</v>
      </c>
      <c r="C19214" s="1">
        <v>1124938.3999999999</v>
      </c>
      <c r="D19214" s="32">
        <v>4873290</v>
      </c>
      <c r="E19214" s="1" t="s">
        <v>9838</v>
      </c>
    </row>
    <row r="19215" spans="1:5">
      <c r="A19215" s="1">
        <v>58156</v>
      </c>
      <c r="B19215" s="1" t="s">
        <v>20234</v>
      </c>
      <c r="C19215" s="1">
        <v>1030006.3</v>
      </c>
      <c r="D19215" s="32">
        <v>4781570</v>
      </c>
      <c r="E19215" s="1" t="s">
        <v>9838</v>
      </c>
    </row>
    <row r="19216" spans="1:5">
      <c r="A19216" s="1">
        <v>58156</v>
      </c>
      <c r="B19216" s="1" t="s">
        <v>20233</v>
      </c>
      <c r="C19216" s="1">
        <v>1124944.5</v>
      </c>
      <c r="D19216" s="32">
        <v>4861030</v>
      </c>
      <c r="E19216" s="1" t="s">
        <v>9838</v>
      </c>
    </row>
    <row r="19217" spans="1:5">
      <c r="A19217" s="1">
        <v>58156</v>
      </c>
      <c r="B19217" s="1" t="s">
        <v>20232</v>
      </c>
      <c r="C19217" s="1">
        <v>1124939.3999999999</v>
      </c>
      <c r="D19217" s="32">
        <v>5002230</v>
      </c>
      <c r="E19217" s="1" t="s">
        <v>9838</v>
      </c>
    </row>
    <row r="19218" spans="1:5">
      <c r="A19218" s="1">
        <v>58156</v>
      </c>
      <c r="B19218" s="1" t="s">
        <v>20231</v>
      </c>
      <c r="C19218" s="1">
        <v>1128962.3999999999</v>
      </c>
      <c r="D19218" s="32">
        <v>4914060</v>
      </c>
      <c r="E19218" s="1" t="s">
        <v>9838</v>
      </c>
    </row>
    <row r="19219" spans="1:5">
      <c r="A19219" s="1">
        <v>58156</v>
      </c>
      <c r="B19219" s="1" t="s">
        <v>20230</v>
      </c>
      <c r="C19219" s="1">
        <v>1128964.5</v>
      </c>
      <c r="D19219" s="32">
        <v>5133520</v>
      </c>
      <c r="E19219" s="1" t="s">
        <v>9838</v>
      </c>
    </row>
    <row r="19220" spans="1:5">
      <c r="A19220" s="1">
        <v>58156</v>
      </c>
      <c r="B19220" s="1" t="s">
        <v>20229</v>
      </c>
      <c r="C19220" s="1">
        <v>1030005.3</v>
      </c>
      <c r="D19220" s="32">
        <v>4939500</v>
      </c>
      <c r="E19220" s="1" t="s">
        <v>9838</v>
      </c>
    </row>
    <row r="19221" spans="1:5">
      <c r="A19221" s="1">
        <v>58156</v>
      </c>
      <c r="B19221" s="1" t="s">
        <v>20228</v>
      </c>
      <c r="C19221" s="1">
        <v>1054963.3999999999</v>
      </c>
      <c r="D19221" s="32">
        <v>4846470</v>
      </c>
      <c r="E19221" s="1" t="s">
        <v>9838</v>
      </c>
    </row>
    <row r="19222" spans="1:5">
      <c r="A19222" s="1">
        <v>58156</v>
      </c>
      <c r="B19222" s="1" t="s">
        <v>20227</v>
      </c>
      <c r="C19222" s="1">
        <v>1054960.3999999999</v>
      </c>
      <c r="D19222" s="32">
        <v>4728000</v>
      </c>
      <c r="E19222" s="1" t="s">
        <v>9838</v>
      </c>
    </row>
    <row r="19223" spans="1:5">
      <c r="A19223" s="1">
        <v>58156</v>
      </c>
      <c r="B19223" s="1" t="s">
        <v>20226</v>
      </c>
      <c r="C19223" s="1">
        <v>1054965.3999999999</v>
      </c>
      <c r="D19223" s="32">
        <v>4663760</v>
      </c>
      <c r="E19223" s="1" t="s">
        <v>9838</v>
      </c>
    </row>
    <row r="19224" spans="1:5">
      <c r="A19224" s="1">
        <v>58156</v>
      </c>
      <c r="B19224" s="1" t="s">
        <v>20225</v>
      </c>
      <c r="C19224" s="1">
        <v>1128956.3999999999</v>
      </c>
      <c r="D19224" s="32">
        <v>4874530</v>
      </c>
      <c r="E19224" s="1" t="s">
        <v>9838</v>
      </c>
    </row>
    <row r="19225" spans="1:5">
      <c r="A19225" s="1">
        <v>58156</v>
      </c>
      <c r="B19225" s="1" t="s">
        <v>20224</v>
      </c>
      <c r="C19225" s="1">
        <v>1054966.3999999999</v>
      </c>
      <c r="D19225" s="32">
        <v>4884150</v>
      </c>
      <c r="E19225" s="1" t="s">
        <v>9838</v>
      </c>
    </row>
    <row r="19226" spans="1:5">
      <c r="A19226" s="1">
        <v>58156</v>
      </c>
      <c r="B19226" s="1" t="s">
        <v>20223</v>
      </c>
      <c r="C19226" s="1">
        <v>1037256.3</v>
      </c>
      <c r="D19226" s="32">
        <v>4720120</v>
      </c>
      <c r="E19226" s="1" t="s">
        <v>9838</v>
      </c>
    </row>
    <row r="19227" spans="1:5">
      <c r="A19227" s="1">
        <v>58156</v>
      </c>
      <c r="B19227" s="1" t="s">
        <v>20222</v>
      </c>
      <c r="C19227" s="1">
        <v>1054952.3</v>
      </c>
      <c r="D19227" s="32">
        <v>4720030</v>
      </c>
      <c r="E19227" s="1" t="s">
        <v>9838</v>
      </c>
    </row>
    <row r="19228" spans="1:5">
      <c r="A19228" s="1">
        <v>58156</v>
      </c>
      <c r="B19228" s="1" t="s">
        <v>20221</v>
      </c>
      <c r="C19228" s="1">
        <v>1054953.3</v>
      </c>
      <c r="D19228" s="32">
        <v>4698030</v>
      </c>
      <c r="E19228" s="1" t="s">
        <v>9838</v>
      </c>
    </row>
    <row r="19229" spans="1:5">
      <c r="A19229" s="1">
        <v>58156</v>
      </c>
      <c r="B19229" s="1" t="s">
        <v>20220</v>
      </c>
      <c r="C19229" s="1">
        <v>1030001.3</v>
      </c>
      <c r="D19229" s="32">
        <v>4751270</v>
      </c>
      <c r="E19229" s="1" t="s">
        <v>9838</v>
      </c>
    </row>
    <row r="19230" spans="1:5">
      <c r="A19230" s="1">
        <v>58156</v>
      </c>
      <c r="B19230" s="1" t="s">
        <v>20219</v>
      </c>
      <c r="C19230" s="1">
        <v>1054950.3</v>
      </c>
      <c r="D19230" s="32">
        <v>5056210</v>
      </c>
      <c r="E19230" s="1" t="s">
        <v>9838</v>
      </c>
    </row>
    <row r="19231" spans="1:5">
      <c r="A19231" s="1">
        <v>58156</v>
      </c>
      <c r="B19231" s="1" t="s">
        <v>20218</v>
      </c>
      <c r="C19231" s="1">
        <v>1029999.3</v>
      </c>
      <c r="D19231" s="32">
        <v>4751770</v>
      </c>
      <c r="E19231" s="1" t="s">
        <v>9838</v>
      </c>
    </row>
    <row r="19232" spans="1:5">
      <c r="A19232" s="1">
        <v>58156</v>
      </c>
      <c r="B19232" s="1" t="s">
        <v>20217</v>
      </c>
      <c r="C19232" s="1">
        <v>1029998.3</v>
      </c>
      <c r="D19232" s="32">
        <v>4751710</v>
      </c>
      <c r="E19232" s="1" t="s">
        <v>9838</v>
      </c>
    </row>
    <row r="19233" spans="1:5">
      <c r="A19233" s="1">
        <v>58156</v>
      </c>
      <c r="B19233" s="1" t="s">
        <v>20216</v>
      </c>
      <c r="C19233" s="1">
        <v>1137739.3999999999</v>
      </c>
      <c r="D19233" s="32">
        <v>4960751</v>
      </c>
      <c r="E19233" s="1" t="s">
        <v>9838</v>
      </c>
    </row>
    <row r="19234" spans="1:5">
      <c r="A19234" s="1">
        <v>58156</v>
      </c>
      <c r="B19234" s="1" t="s">
        <v>20215</v>
      </c>
      <c r="C19234" s="1">
        <v>1029997.3</v>
      </c>
      <c r="D19234" s="32">
        <v>4721194</v>
      </c>
      <c r="E19234" s="1" t="s">
        <v>9838</v>
      </c>
    </row>
    <row r="19235" spans="1:5">
      <c r="A19235" s="1">
        <v>58156</v>
      </c>
      <c r="B19235" s="1" t="s">
        <v>20214</v>
      </c>
      <c r="C19235" s="1">
        <v>1029996.3</v>
      </c>
      <c r="D19235" s="32">
        <v>4945380</v>
      </c>
      <c r="E19235" s="1" t="s">
        <v>9838</v>
      </c>
    </row>
    <row r="19236" spans="1:5">
      <c r="A19236" s="1">
        <v>58156</v>
      </c>
      <c r="B19236" s="1" t="s">
        <v>20213</v>
      </c>
      <c r="C19236" s="1">
        <v>454169.8</v>
      </c>
      <c r="D19236" s="32">
        <v>4983515</v>
      </c>
      <c r="E19236" s="1" t="s">
        <v>9839</v>
      </c>
    </row>
    <row r="19237" spans="1:5">
      <c r="A19237" s="1">
        <v>58156</v>
      </c>
      <c r="B19237" s="1" t="s">
        <v>20212</v>
      </c>
      <c r="C19237" s="1">
        <v>1173850.3</v>
      </c>
      <c r="D19237" s="32">
        <v>4700546</v>
      </c>
      <c r="E19237" s="1" t="s">
        <v>9838</v>
      </c>
    </row>
    <row r="19238" spans="1:5">
      <c r="A19238" s="1">
        <v>58156</v>
      </c>
      <c r="B19238" s="1" t="s">
        <v>20211</v>
      </c>
      <c r="C19238" s="1">
        <v>595.11</v>
      </c>
      <c r="D19238" s="32">
        <v>5011144</v>
      </c>
      <c r="E19238" s="1" t="s">
        <v>9838</v>
      </c>
    </row>
    <row r="19239" spans="1:5">
      <c r="A19239" s="1">
        <v>58156</v>
      </c>
      <c r="B19239" s="1" t="s">
        <v>20210</v>
      </c>
      <c r="C19239" s="1">
        <v>595.1</v>
      </c>
      <c r="D19239" s="32">
        <v>4901866</v>
      </c>
      <c r="E19239" s="1" t="s">
        <v>9838</v>
      </c>
    </row>
    <row r="19240" spans="1:5">
      <c r="A19240" s="1">
        <v>58156</v>
      </c>
      <c r="B19240" s="1" t="s">
        <v>20209</v>
      </c>
      <c r="C19240" s="1">
        <v>1329901.3</v>
      </c>
      <c r="D19240" s="32">
        <v>4961176</v>
      </c>
      <c r="E19240" s="1" t="s">
        <v>9838</v>
      </c>
    </row>
    <row r="19241" spans="1:5">
      <c r="A19241" s="1">
        <v>58156</v>
      </c>
      <c r="B19241" s="1" t="s">
        <v>20208</v>
      </c>
      <c r="C19241" s="1">
        <v>1347789.3</v>
      </c>
      <c r="D19241" s="32">
        <v>4640657</v>
      </c>
      <c r="E19241" s="1" t="s">
        <v>9838</v>
      </c>
    </row>
    <row r="19242" spans="1:5">
      <c r="A19242" s="1">
        <v>58156</v>
      </c>
      <c r="B19242" s="1" t="s">
        <v>20207</v>
      </c>
      <c r="C19242" s="1">
        <v>596155.6</v>
      </c>
      <c r="D19242" s="32">
        <v>4880975</v>
      </c>
      <c r="E19242" s="1" t="s">
        <v>9838</v>
      </c>
    </row>
    <row r="19243" spans="1:5">
      <c r="A19243" s="1">
        <v>58156</v>
      </c>
      <c r="B19243" s="1" t="s">
        <v>20206</v>
      </c>
      <c r="C19243" s="1">
        <v>941187.3</v>
      </c>
      <c r="D19243" s="32">
        <v>4878040</v>
      </c>
      <c r="E19243" s="1" t="s">
        <v>9838</v>
      </c>
    </row>
    <row r="19244" spans="1:5">
      <c r="A19244" s="1">
        <v>58156</v>
      </c>
      <c r="B19244" s="1" t="s">
        <v>20205</v>
      </c>
      <c r="C19244" s="1">
        <v>1079474.3</v>
      </c>
      <c r="D19244" s="32">
        <v>4684743</v>
      </c>
      <c r="E19244" s="1" t="s">
        <v>9838</v>
      </c>
    </row>
    <row r="19245" spans="1:5">
      <c r="A19245" s="1">
        <v>58156</v>
      </c>
      <c r="B19245" s="1" t="s">
        <v>20204</v>
      </c>
      <c r="C19245" s="1">
        <v>891420.3</v>
      </c>
      <c r="D19245" s="32">
        <v>4547240</v>
      </c>
      <c r="E19245" s="1" t="s">
        <v>9838</v>
      </c>
    </row>
    <row r="19246" spans="1:5">
      <c r="A19246" s="1">
        <v>58156</v>
      </c>
      <c r="B19246" s="1" t="s">
        <v>20203</v>
      </c>
      <c r="C19246" s="1">
        <v>1267753.3</v>
      </c>
      <c r="D19246" s="32">
        <v>4675267</v>
      </c>
      <c r="E19246" s="1" t="s">
        <v>9839</v>
      </c>
    </row>
    <row r="19247" spans="1:5">
      <c r="A19247" s="1">
        <v>58156</v>
      </c>
      <c r="B19247" s="1" t="s">
        <v>20202</v>
      </c>
      <c r="C19247" s="1">
        <v>945541.3</v>
      </c>
      <c r="D19247" s="32">
        <v>4726375</v>
      </c>
      <c r="E19247" s="1" t="s">
        <v>9838</v>
      </c>
    </row>
    <row r="19248" spans="1:5">
      <c r="A19248" s="1">
        <v>58156</v>
      </c>
      <c r="B19248" s="1" t="s">
        <v>20201</v>
      </c>
      <c r="C19248" s="1">
        <v>1156551.3</v>
      </c>
      <c r="D19248" s="32">
        <v>4800835</v>
      </c>
      <c r="E19248" s="1" t="s">
        <v>9838</v>
      </c>
    </row>
    <row r="19249" spans="1:5">
      <c r="A19249" s="1">
        <v>58156</v>
      </c>
      <c r="B19249" s="1" t="s">
        <v>20200</v>
      </c>
      <c r="C19249" s="1">
        <v>1124950.3</v>
      </c>
      <c r="D19249" s="32">
        <v>4797385</v>
      </c>
      <c r="E19249" s="1" t="s">
        <v>9838</v>
      </c>
    </row>
    <row r="19250" spans="1:5">
      <c r="A19250" s="1">
        <v>58156</v>
      </c>
      <c r="B19250" s="1" t="s">
        <v>20199</v>
      </c>
      <c r="C19250" s="1">
        <v>1124954.3</v>
      </c>
      <c r="D19250" s="32">
        <v>4861703</v>
      </c>
      <c r="E19250" s="1" t="s">
        <v>9838</v>
      </c>
    </row>
    <row r="19251" spans="1:5">
      <c r="A19251" s="1">
        <v>58156</v>
      </c>
      <c r="B19251" s="1" t="s">
        <v>20198</v>
      </c>
      <c r="C19251" s="1">
        <v>1124952.3</v>
      </c>
      <c r="D19251" s="32">
        <v>4983783</v>
      </c>
      <c r="E19251" s="1" t="s">
        <v>9838</v>
      </c>
    </row>
    <row r="19252" spans="1:5">
      <c r="A19252" s="1">
        <v>58156</v>
      </c>
      <c r="B19252" s="1" t="s">
        <v>20197</v>
      </c>
      <c r="C19252" s="1">
        <v>1124951.3</v>
      </c>
      <c r="D19252" s="32">
        <v>4972380</v>
      </c>
      <c r="E19252" s="1" t="s">
        <v>9838</v>
      </c>
    </row>
    <row r="19253" spans="1:5">
      <c r="A19253" s="1">
        <v>58156</v>
      </c>
      <c r="B19253" s="1" t="s">
        <v>20196</v>
      </c>
      <c r="C19253" s="1">
        <v>866919.4</v>
      </c>
      <c r="D19253" s="32">
        <v>4709760</v>
      </c>
      <c r="E19253" s="1" t="s">
        <v>9838</v>
      </c>
    </row>
    <row r="19254" spans="1:5">
      <c r="A19254" s="1">
        <v>58156</v>
      </c>
      <c r="B19254" s="1" t="s">
        <v>20195</v>
      </c>
      <c r="C19254" s="1">
        <v>1029980.3</v>
      </c>
      <c r="D19254" s="32">
        <v>4800297</v>
      </c>
      <c r="E19254" s="1" t="s">
        <v>9838</v>
      </c>
    </row>
    <row r="19255" spans="1:5">
      <c r="A19255" s="1">
        <v>58156</v>
      </c>
      <c r="B19255" s="1" t="s">
        <v>20194</v>
      </c>
      <c r="C19255" s="1">
        <v>984236.3</v>
      </c>
      <c r="D19255" s="32">
        <v>4785201</v>
      </c>
      <c r="E19255" s="1" t="s">
        <v>9838</v>
      </c>
    </row>
    <row r="19256" spans="1:5">
      <c r="A19256" s="1">
        <v>58156</v>
      </c>
      <c r="B19256" s="1" t="s">
        <v>20193</v>
      </c>
      <c r="C19256" s="1">
        <v>439842.1</v>
      </c>
      <c r="D19256" s="32">
        <v>4794943</v>
      </c>
      <c r="E19256" s="1" t="s">
        <v>9838</v>
      </c>
    </row>
    <row r="19257" spans="1:5">
      <c r="A19257" s="1">
        <v>58156</v>
      </c>
      <c r="B19257" s="1" t="s">
        <v>20192</v>
      </c>
      <c r="C19257" s="1">
        <v>1124953.3</v>
      </c>
      <c r="D19257" s="32">
        <v>4856759</v>
      </c>
      <c r="E19257" s="1" t="s">
        <v>9838</v>
      </c>
    </row>
    <row r="19258" spans="1:5">
      <c r="A19258" s="1">
        <v>58156</v>
      </c>
      <c r="B19258" s="1" t="s">
        <v>20191</v>
      </c>
      <c r="C19258" s="1">
        <v>1194150.3</v>
      </c>
      <c r="D19258" s="32">
        <v>4711151</v>
      </c>
      <c r="E19258" s="1" t="s">
        <v>9838</v>
      </c>
    </row>
    <row r="19259" spans="1:5">
      <c r="A19259" s="1">
        <v>58156</v>
      </c>
      <c r="B19259" s="1" t="s">
        <v>20190</v>
      </c>
      <c r="C19259" s="1">
        <v>1327958.3</v>
      </c>
      <c r="D19259" s="32">
        <v>4676020</v>
      </c>
      <c r="E19259" s="1" t="s">
        <v>9838</v>
      </c>
    </row>
    <row r="19260" spans="1:5">
      <c r="A19260" s="1">
        <v>58156</v>
      </c>
      <c r="B19260" s="1" t="s">
        <v>20189</v>
      </c>
      <c r="C19260" s="1">
        <v>1194152.3</v>
      </c>
      <c r="D19260" s="32">
        <v>4523239</v>
      </c>
      <c r="E19260" s="1" t="s">
        <v>9838</v>
      </c>
    </row>
    <row r="19261" spans="1:5">
      <c r="A19261" s="1">
        <v>58156</v>
      </c>
      <c r="B19261" s="1" t="s">
        <v>20188</v>
      </c>
      <c r="C19261" s="1">
        <v>1235459.3</v>
      </c>
      <c r="D19261" s="32">
        <v>4733901</v>
      </c>
      <c r="E19261" s="1" t="s">
        <v>9838</v>
      </c>
    </row>
    <row r="19262" spans="1:5">
      <c r="A19262" s="1">
        <v>58156</v>
      </c>
      <c r="B19262" s="1" t="s">
        <v>20187</v>
      </c>
      <c r="C19262" s="1">
        <v>1328330.5</v>
      </c>
      <c r="D19262" s="32">
        <v>4726123</v>
      </c>
      <c r="E19262" s="1" t="s">
        <v>9838</v>
      </c>
    </row>
    <row r="19263" spans="1:5">
      <c r="A19263" s="1">
        <v>58156</v>
      </c>
      <c r="B19263" s="1" t="s">
        <v>20186</v>
      </c>
      <c r="C19263" s="1">
        <v>984237.3</v>
      </c>
      <c r="D19263" s="32">
        <v>4809748</v>
      </c>
      <c r="E19263" s="1" t="s">
        <v>9838</v>
      </c>
    </row>
    <row r="19264" spans="1:5">
      <c r="A19264" s="1">
        <v>58156</v>
      </c>
      <c r="B19264" s="1" t="s">
        <v>20185</v>
      </c>
      <c r="C19264" s="1">
        <v>997332.3</v>
      </c>
      <c r="D19264" s="32">
        <v>4762062</v>
      </c>
      <c r="E19264" s="1" t="s">
        <v>9838</v>
      </c>
    </row>
    <row r="19265" spans="1:5">
      <c r="A19265" s="1">
        <v>58156</v>
      </c>
      <c r="B19265" s="1" t="s">
        <v>20184</v>
      </c>
      <c r="C19265" s="1">
        <v>1124955.3</v>
      </c>
      <c r="D19265" s="32">
        <v>4648245</v>
      </c>
      <c r="E19265" s="1" t="s">
        <v>9838</v>
      </c>
    </row>
    <row r="19266" spans="1:5">
      <c r="A19266" s="1">
        <v>58156</v>
      </c>
      <c r="B19266" s="1" t="s">
        <v>20183</v>
      </c>
      <c r="C19266" s="1">
        <v>1124956.3</v>
      </c>
      <c r="D19266" s="32">
        <v>4536585</v>
      </c>
      <c r="E19266" s="1" t="s">
        <v>9838</v>
      </c>
    </row>
    <row r="19267" spans="1:5">
      <c r="A19267" s="1">
        <v>58156</v>
      </c>
      <c r="B19267" s="1" t="s">
        <v>20182</v>
      </c>
      <c r="C19267" s="1">
        <v>1212561.3999999999</v>
      </c>
      <c r="D19267" s="32">
        <v>4810635</v>
      </c>
      <c r="E19267" s="1" t="s">
        <v>9838</v>
      </c>
    </row>
    <row r="19268" spans="1:5">
      <c r="A19268" s="1">
        <v>58156</v>
      </c>
      <c r="B19268" s="1" t="s">
        <v>20181</v>
      </c>
      <c r="C19268" s="1">
        <v>763919.3</v>
      </c>
      <c r="D19268" s="32">
        <v>4638119</v>
      </c>
      <c r="E19268" s="1" t="s">
        <v>9838</v>
      </c>
    </row>
    <row r="19269" spans="1:5">
      <c r="A19269" s="1">
        <v>58156</v>
      </c>
      <c r="B19269" s="1" t="s">
        <v>20180</v>
      </c>
      <c r="C19269" s="1">
        <v>871591.3</v>
      </c>
      <c r="D19269" s="32">
        <v>4644253</v>
      </c>
      <c r="E19269" s="1" t="s">
        <v>9838</v>
      </c>
    </row>
    <row r="19270" spans="1:5">
      <c r="A19270" s="1">
        <v>58156</v>
      </c>
      <c r="B19270" s="1" t="s">
        <v>20179</v>
      </c>
      <c r="C19270" s="1">
        <v>871592.3</v>
      </c>
      <c r="D19270" s="32">
        <v>4642712</v>
      </c>
      <c r="E19270" s="1" t="s">
        <v>9838</v>
      </c>
    </row>
    <row r="19271" spans="1:5">
      <c r="A19271" s="1">
        <v>58156</v>
      </c>
      <c r="B19271" s="1" t="s">
        <v>20178</v>
      </c>
      <c r="C19271" s="1">
        <v>763920.3</v>
      </c>
      <c r="D19271" s="32">
        <v>4566636</v>
      </c>
      <c r="E19271" s="1" t="s">
        <v>9838</v>
      </c>
    </row>
    <row r="19272" spans="1:5">
      <c r="A19272" s="1">
        <v>58156</v>
      </c>
      <c r="B19272" s="1" t="s">
        <v>20177</v>
      </c>
      <c r="C19272" s="1">
        <v>871593.3</v>
      </c>
      <c r="D19272" s="32">
        <v>4641991</v>
      </c>
      <c r="E19272" s="1" t="s">
        <v>9838</v>
      </c>
    </row>
    <row r="19273" spans="1:5">
      <c r="A19273" s="1">
        <v>58156</v>
      </c>
      <c r="B19273" s="1" t="s">
        <v>20176</v>
      </c>
      <c r="C19273" s="1">
        <v>745015.3</v>
      </c>
      <c r="D19273" s="32">
        <v>4640619</v>
      </c>
      <c r="E19273" s="1" t="s">
        <v>9838</v>
      </c>
    </row>
    <row r="19274" spans="1:5">
      <c r="A19274" s="1">
        <v>58156</v>
      </c>
      <c r="B19274" s="1" t="s">
        <v>20175</v>
      </c>
      <c r="C19274" s="1">
        <v>745016.3</v>
      </c>
      <c r="D19274" s="32">
        <v>4325800</v>
      </c>
      <c r="E19274" s="1" t="s">
        <v>9838</v>
      </c>
    </row>
    <row r="19275" spans="1:5">
      <c r="A19275" s="1">
        <v>58156</v>
      </c>
      <c r="B19275" s="1" t="s">
        <v>20174</v>
      </c>
      <c r="C19275" s="1">
        <v>858314.3</v>
      </c>
      <c r="D19275" s="32">
        <v>4653135</v>
      </c>
      <c r="E19275" s="1" t="s">
        <v>9838</v>
      </c>
    </row>
    <row r="19276" spans="1:5">
      <c r="A19276" s="1">
        <v>58156</v>
      </c>
      <c r="B19276" s="1" t="s">
        <v>20173</v>
      </c>
      <c r="C19276" s="1">
        <v>858315.3</v>
      </c>
      <c r="D19276" s="32">
        <v>4645398</v>
      </c>
      <c r="E19276" s="1" t="s">
        <v>9838</v>
      </c>
    </row>
    <row r="19277" spans="1:5">
      <c r="A19277" s="1">
        <v>58156</v>
      </c>
      <c r="B19277" s="1" t="s">
        <v>20172</v>
      </c>
      <c r="C19277" s="1">
        <v>858313.3</v>
      </c>
      <c r="D19277" s="32">
        <v>4643729</v>
      </c>
      <c r="E19277" s="1" t="s">
        <v>9838</v>
      </c>
    </row>
    <row r="19278" spans="1:5">
      <c r="A19278" s="1">
        <v>58156</v>
      </c>
      <c r="B19278" s="1" t="s">
        <v>20171</v>
      </c>
      <c r="C19278" s="1">
        <v>763921.3</v>
      </c>
      <c r="D19278" s="32">
        <v>4694823</v>
      </c>
      <c r="E19278" s="1" t="s">
        <v>9838</v>
      </c>
    </row>
    <row r="19279" spans="1:5">
      <c r="A19279" s="1">
        <v>58156</v>
      </c>
      <c r="B19279" s="1" t="s">
        <v>20170</v>
      </c>
      <c r="C19279" s="1">
        <v>766761.3</v>
      </c>
      <c r="D19279" s="32">
        <v>4614443</v>
      </c>
      <c r="E19279" s="1" t="s">
        <v>9838</v>
      </c>
    </row>
    <row r="19280" spans="1:5">
      <c r="A19280" s="1">
        <v>58156</v>
      </c>
      <c r="B19280" s="1" t="s">
        <v>20169</v>
      </c>
      <c r="C19280" s="1">
        <v>858316.4</v>
      </c>
      <c r="D19280" s="32">
        <v>4640865</v>
      </c>
      <c r="E19280" s="1" t="s">
        <v>9838</v>
      </c>
    </row>
    <row r="19281" spans="1:5">
      <c r="A19281" s="1">
        <v>58156</v>
      </c>
      <c r="B19281" s="1" t="s">
        <v>20168</v>
      </c>
      <c r="C19281" s="1">
        <v>745017.4</v>
      </c>
      <c r="D19281" s="32">
        <v>4641258</v>
      </c>
      <c r="E19281" s="1" t="s">
        <v>9838</v>
      </c>
    </row>
    <row r="19282" spans="1:5">
      <c r="A19282" s="1">
        <v>58156</v>
      </c>
      <c r="B19282" s="1" t="s">
        <v>20167</v>
      </c>
      <c r="C19282" s="1">
        <v>745018.3</v>
      </c>
      <c r="D19282" s="32">
        <v>4640576</v>
      </c>
      <c r="E19282" s="1" t="s">
        <v>9838</v>
      </c>
    </row>
    <row r="19283" spans="1:5">
      <c r="A19283" s="1">
        <v>58156</v>
      </c>
      <c r="B19283" s="1" t="s">
        <v>20166</v>
      </c>
      <c r="C19283" s="1">
        <v>745019.4</v>
      </c>
      <c r="D19283" s="32">
        <v>4641409</v>
      </c>
      <c r="E19283" s="1" t="s">
        <v>9838</v>
      </c>
    </row>
    <row r="19284" spans="1:5">
      <c r="A19284" s="1">
        <v>58156</v>
      </c>
      <c r="B19284" s="1" t="s">
        <v>20165</v>
      </c>
      <c r="C19284" s="1">
        <v>859199.4</v>
      </c>
      <c r="D19284" s="32">
        <v>4640013</v>
      </c>
      <c r="E19284" s="1" t="s">
        <v>9838</v>
      </c>
    </row>
    <row r="19285" spans="1:5">
      <c r="A19285" s="1">
        <v>58156</v>
      </c>
      <c r="B19285" s="1" t="s">
        <v>20164</v>
      </c>
      <c r="C19285" s="1">
        <v>745020.4</v>
      </c>
      <c r="D19285" s="32">
        <v>4643399</v>
      </c>
      <c r="E19285" s="1" t="s">
        <v>9838</v>
      </c>
    </row>
    <row r="19286" spans="1:5">
      <c r="A19286" s="1">
        <v>58156</v>
      </c>
      <c r="B19286" s="1" t="s">
        <v>20163</v>
      </c>
      <c r="C19286" s="1">
        <v>745021.4</v>
      </c>
      <c r="D19286" s="32">
        <v>4644022</v>
      </c>
      <c r="E19286" s="1" t="s">
        <v>9838</v>
      </c>
    </row>
    <row r="19287" spans="1:5">
      <c r="A19287" s="1">
        <v>58156</v>
      </c>
      <c r="B19287" s="1" t="s">
        <v>20162</v>
      </c>
      <c r="C19287" s="1">
        <v>745022.3</v>
      </c>
      <c r="D19287" s="32">
        <v>4308867</v>
      </c>
      <c r="E19287" s="1" t="s">
        <v>9838</v>
      </c>
    </row>
    <row r="19288" spans="1:5">
      <c r="A19288" s="1">
        <v>58156</v>
      </c>
      <c r="B19288" s="1" t="s">
        <v>20161</v>
      </c>
      <c r="C19288" s="1">
        <v>858318.3</v>
      </c>
      <c r="D19288" s="32">
        <v>4632976</v>
      </c>
      <c r="E19288" s="1" t="s">
        <v>9838</v>
      </c>
    </row>
    <row r="19289" spans="1:5">
      <c r="A19289" s="1">
        <v>58156</v>
      </c>
      <c r="B19289" s="1" t="s">
        <v>20160</v>
      </c>
      <c r="C19289" s="1">
        <v>871586.3</v>
      </c>
      <c r="D19289" s="32">
        <v>4620589</v>
      </c>
      <c r="E19289" s="1" t="s">
        <v>9838</v>
      </c>
    </row>
    <row r="19290" spans="1:5">
      <c r="A19290" s="1">
        <v>58156</v>
      </c>
      <c r="B19290" s="1" t="s">
        <v>20159</v>
      </c>
      <c r="C19290" s="1">
        <v>858317.4</v>
      </c>
      <c r="D19290" s="32">
        <v>4633853</v>
      </c>
      <c r="E19290" s="1" t="s">
        <v>9838</v>
      </c>
    </row>
    <row r="19291" spans="1:5">
      <c r="A19291" s="1">
        <v>58156</v>
      </c>
      <c r="B19291" s="1" t="s">
        <v>20158</v>
      </c>
      <c r="C19291" s="1">
        <v>859198.4</v>
      </c>
      <c r="D19291" s="32">
        <v>4637174</v>
      </c>
      <c r="E19291" s="1" t="s">
        <v>9838</v>
      </c>
    </row>
    <row r="19292" spans="1:5">
      <c r="A19292" s="1">
        <v>58156</v>
      </c>
      <c r="B19292" s="1" t="s">
        <v>20157</v>
      </c>
      <c r="C19292" s="1">
        <v>763922.3</v>
      </c>
      <c r="D19292" s="32">
        <v>4636150</v>
      </c>
      <c r="E19292" s="1" t="s">
        <v>9838</v>
      </c>
    </row>
    <row r="19293" spans="1:5">
      <c r="A19293" s="1">
        <v>58156</v>
      </c>
      <c r="B19293" s="1" t="s">
        <v>20156</v>
      </c>
      <c r="C19293" s="1">
        <v>766762.3</v>
      </c>
      <c r="D19293" s="32">
        <v>4642466</v>
      </c>
      <c r="E19293" s="1" t="s">
        <v>9838</v>
      </c>
    </row>
    <row r="19294" spans="1:5">
      <c r="A19294" s="1">
        <v>58156</v>
      </c>
      <c r="B19294" s="1" t="s">
        <v>20155</v>
      </c>
      <c r="C19294" s="1">
        <v>1079473.3</v>
      </c>
      <c r="D19294" s="32">
        <v>4567837</v>
      </c>
      <c r="E19294" s="1" t="s">
        <v>9838</v>
      </c>
    </row>
    <row r="19295" spans="1:5">
      <c r="A19295" s="1">
        <v>58156</v>
      </c>
      <c r="B19295" s="1" t="s">
        <v>20154</v>
      </c>
      <c r="C19295" s="1">
        <v>749953.3</v>
      </c>
      <c r="D19295" s="32">
        <v>4387335</v>
      </c>
      <c r="E19295" s="1" t="s">
        <v>9838</v>
      </c>
    </row>
    <row r="19296" spans="1:5">
      <c r="A19296" s="1">
        <v>58156</v>
      </c>
      <c r="B19296" s="1" t="s">
        <v>20153</v>
      </c>
      <c r="C19296" s="1">
        <v>749951.3</v>
      </c>
      <c r="D19296" s="32">
        <v>4733708</v>
      </c>
      <c r="E19296" s="1" t="s">
        <v>9838</v>
      </c>
    </row>
    <row r="19297" spans="1:5">
      <c r="A19297" s="1">
        <v>58156</v>
      </c>
      <c r="B19297" s="1" t="s">
        <v>20152</v>
      </c>
      <c r="C19297" s="1">
        <v>1410936.3</v>
      </c>
      <c r="D19297" s="32">
        <v>4880228</v>
      </c>
      <c r="E19297" s="1" t="s">
        <v>9838</v>
      </c>
    </row>
    <row r="19298" spans="1:5">
      <c r="A19298" s="1">
        <v>58156</v>
      </c>
      <c r="B19298" s="1" t="s">
        <v>20151</v>
      </c>
      <c r="C19298" s="1">
        <v>984240.3</v>
      </c>
      <c r="D19298" s="32">
        <v>4630033</v>
      </c>
      <c r="E19298" s="1" t="s">
        <v>9838</v>
      </c>
    </row>
    <row r="19299" spans="1:5">
      <c r="A19299" s="1">
        <v>58156</v>
      </c>
      <c r="B19299" s="1" t="s">
        <v>20150</v>
      </c>
      <c r="C19299" s="1">
        <v>984241.3</v>
      </c>
      <c r="D19299" s="32">
        <v>4641136</v>
      </c>
      <c r="E19299" s="1" t="s">
        <v>9838</v>
      </c>
    </row>
    <row r="19300" spans="1:5">
      <c r="A19300" s="1">
        <v>58156</v>
      </c>
      <c r="B19300" s="1" t="s">
        <v>20149</v>
      </c>
      <c r="C19300" s="1">
        <v>984242.3</v>
      </c>
      <c r="D19300" s="32">
        <v>4643712</v>
      </c>
      <c r="E19300" s="1" t="s">
        <v>9838</v>
      </c>
    </row>
    <row r="19301" spans="1:5">
      <c r="A19301" s="1">
        <v>58156</v>
      </c>
      <c r="B19301" s="1" t="s">
        <v>20148</v>
      </c>
      <c r="C19301" s="1">
        <v>882860.3</v>
      </c>
      <c r="D19301" s="32">
        <v>4644581</v>
      </c>
      <c r="E19301" s="1" t="s">
        <v>9838</v>
      </c>
    </row>
    <row r="19302" spans="1:5">
      <c r="A19302" s="1">
        <v>58156</v>
      </c>
      <c r="B19302" s="1" t="s">
        <v>20147</v>
      </c>
      <c r="C19302" s="1">
        <v>882862.3</v>
      </c>
      <c r="D19302" s="32">
        <v>4642028</v>
      </c>
      <c r="E19302" s="1" t="s">
        <v>9838</v>
      </c>
    </row>
    <row r="19303" spans="1:5">
      <c r="A19303" s="1">
        <v>58156</v>
      </c>
      <c r="B19303" s="1" t="s">
        <v>20146</v>
      </c>
      <c r="C19303" s="1">
        <v>1173877.3</v>
      </c>
      <c r="D19303" s="32">
        <v>4552040</v>
      </c>
      <c r="E19303" s="1" t="s">
        <v>9838</v>
      </c>
    </row>
    <row r="19304" spans="1:5">
      <c r="A19304" s="1">
        <v>58156</v>
      </c>
      <c r="B19304" s="1" t="s">
        <v>20145</v>
      </c>
      <c r="C19304" s="1">
        <v>882863.4</v>
      </c>
      <c r="D19304" s="32">
        <v>4631728</v>
      </c>
      <c r="E19304" s="1" t="s">
        <v>9838</v>
      </c>
    </row>
    <row r="19305" spans="1:5">
      <c r="A19305" s="1">
        <v>58156</v>
      </c>
      <c r="B19305" s="1" t="s">
        <v>20144</v>
      </c>
      <c r="C19305" s="1">
        <v>882864.4</v>
      </c>
      <c r="D19305" s="32">
        <v>4634249</v>
      </c>
      <c r="E19305" s="1" t="s">
        <v>9838</v>
      </c>
    </row>
    <row r="19306" spans="1:5">
      <c r="A19306" s="1">
        <v>58156</v>
      </c>
      <c r="B19306" s="1" t="s">
        <v>20143</v>
      </c>
      <c r="C19306" s="1">
        <v>882865.3</v>
      </c>
      <c r="D19306" s="32">
        <v>4624318</v>
      </c>
      <c r="E19306" s="1" t="s">
        <v>9838</v>
      </c>
    </row>
    <row r="19307" spans="1:5">
      <c r="A19307" s="1">
        <v>58156</v>
      </c>
      <c r="B19307" s="1" t="s">
        <v>20142</v>
      </c>
      <c r="C19307" s="1">
        <v>882866.3</v>
      </c>
      <c r="D19307" s="32">
        <v>4632036</v>
      </c>
      <c r="E19307" s="1" t="s">
        <v>9838</v>
      </c>
    </row>
    <row r="19308" spans="1:5">
      <c r="A19308" s="1">
        <v>58156</v>
      </c>
      <c r="B19308" s="1" t="s">
        <v>20141</v>
      </c>
      <c r="C19308" s="1">
        <v>882867.3</v>
      </c>
      <c r="D19308" s="32">
        <v>4641430</v>
      </c>
      <c r="E19308" s="1" t="s">
        <v>9838</v>
      </c>
    </row>
    <row r="19309" spans="1:5">
      <c r="A19309" s="1">
        <v>58156</v>
      </c>
      <c r="B19309" s="1" t="s">
        <v>20140</v>
      </c>
      <c r="C19309" s="1">
        <v>882868.3</v>
      </c>
      <c r="D19309" s="32">
        <v>4645309</v>
      </c>
      <c r="E19309" s="1" t="s">
        <v>9838</v>
      </c>
    </row>
    <row r="19310" spans="1:5">
      <c r="A19310" s="1">
        <v>58156</v>
      </c>
      <c r="B19310" s="1" t="s">
        <v>20139</v>
      </c>
      <c r="C19310" s="1">
        <v>882869.3</v>
      </c>
      <c r="D19310" s="32">
        <v>4636741</v>
      </c>
      <c r="E19310" s="1" t="s">
        <v>9838</v>
      </c>
    </row>
    <row r="19311" spans="1:5">
      <c r="A19311" s="1">
        <v>58156</v>
      </c>
      <c r="B19311" s="1" t="s">
        <v>20138</v>
      </c>
      <c r="C19311" s="1">
        <v>749948.3</v>
      </c>
      <c r="D19311" s="32">
        <v>4598141</v>
      </c>
      <c r="E19311" s="1" t="s">
        <v>9838</v>
      </c>
    </row>
    <row r="19312" spans="1:5">
      <c r="A19312" s="1">
        <v>58156</v>
      </c>
      <c r="B19312" s="1" t="s">
        <v>20137</v>
      </c>
      <c r="C19312" s="1">
        <v>871587.3</v>
      </c>
      <c r="D19312" s="32">
        <v>4639845</v>
      </c>
      <c r="E19312" s="1" t="s">
        <v>9838</v>
      </c>
    </row>
    <row r="19313" spans="1:5">
      <c r="A19313" s="1">
        <v>58156</v>
      </c>
      <c r="B19313" s="1" t="s">
        <v>20136</v>
      </c>
      <c r="C19313" s="1">
        <v>871588.3</v>
      </c>
      <c r="D19313" s="32">
        <v>4619625</v>
      </c>
      <c r="E19313" s="1" t="s">
        <v>9838</v>
      </c>
    </row>
    <row r="19314" spans="1:5">
      <c r="A19314" s="1">
        <v>58156</v>
      </c>
      <c r="B19314" s="1" t="s">
        <v>20135</v>
      </c>
      <c r="C19314" s="1">
        <v>871589.3</v>
      </c>
      <c r="D19314" s="32">
        <v>4625824</v>
      </c>
      <c r="E19314" s="1" t="s">
        <v>9838</v>
      </c>
    </row>
    <row r="19315" spans="1:5">
      <c r="A19315" s="1">
        <v>58156</v>
      </c>
      <c r="B19315" s="1" t="s">
        <v>20134</v>
      </c>
      <c r="C19315" s="1">
        <v>871590.3</v>
      </c>
      <c r="D19315" s="32">
        <v>4643921</v>
      </c>
      <c r="E19315" s="1" t="s">
        <v>9838</v>
      </c>
    </row>
    <row r="19316" spans="1:5">
      <c r="A19316" s="1">
        <v>58156</v>
      </c>
      <c r="B19316" s="1" t="s">
        <v>20133</v>
      </c>
      <c r="C19316" s="1">
        <v>789332.3</v>
      </c>
      <c r="D19316" s="32">
        <v>4642127</v>
      </c>
      <c r="E19316" s="1" t="s">
        <v>9838</v>
      </c>
    </row>
    <row r="19317" spans="1:5">
      <c r="A19317" s="1">
        <v>58156</v>
      </c>
      <c r="B19317" s="1" t="s">
        <v>20132</v>
      </c>
      <c r="C19317" s="1">
        <v>749949.3</v>
      </c>
      <c r="D19317" s="32">
        <v>4642402</v>
      </c>
      <c r="E19317" s="1" t="s">
        <v>9838</v>
      </c>
    </row>
    <row r="19318" spans="1:5">
      <c r="A19318" s="1">
        <v>58156</v>
      </c>
      <c r="B19318" s="1" t="s">
        <v>20131</v>
      </c>
      <c r="C19318" s="1">
        <v>749950.3</v>
      </c>
      <c r="D19318" s="32">
        <v>4636848</v>
      </c>
      <c r="E19318" s="1" t="s">
        <v>9838</v>
      </c>
    </row>
    <row r="19319" spans="1:5">
      <c r="A19319" s="1">
        <v>58156</v>
      </c>
      <c r="B19319" s="1" t="s">
        <v>20130</v>
      </c>
      <c r="C19319" s="1">
        <v>749947.3</v>
      </c>
      <c r="D19319" s="32">
        <v>4735519</v>
      </c>
      <c r="E19319" s="1" t="s">
        <v>9838</v>
      </c>
    </row>
    <row r="19320" spans="1:5">
      <c r="A19320" s="1">
        <v>58156</v>
      </c>
      <c r="B19320" s="1" t="s">
        <v>20129</v>
      </c>
      <c r="C19320" s="1">
        <v>749952.3</v>
      </c>
      <c r="D19320" s="32">
        <v>4633832</v>
      </c>
      <c r="E19320" s="1" t="s">
        <v>9838</v>
      </c>
    </row>
    <row r="19321" spans="1:5">
      <c r="A19321" s="1">
        <v>58156</v>
      </c>
      <c r="B19321" s="1" t="s">
        <v>20128</v>
      </c>
      <c r="C19321" s="1">
        <v>1328334.3</v>
      </c>
      <c r="D19321" s="32">
        <v>5057924</v>
      </c>
      <c r="E19321" s="1" t="s">
        <v>9838</v>
      </c>
    </row>
    <row r="19322" spans="1:5">
      <c r="A19322" s="1">
        <v>58156</v>
      </c>
      <c r="B19322" s="1" t="s">
        <v>20127</v>
      </c>
      <c r="C19322" s="1">
        <v>1328333.3</v>
      </c>
      <c r="D19322" s="32">
        <v>5168276</v>
      </c>
      <c r="E19322" s="1" t="s">
        <v>9838</v>
      </c>
    </row>
    <row r="19323" spans="1:5">
      <c r="A19323" s="1">
        <v>58156</v>
      </c>
      <c r="B19323" s="1" t="s">
        <v>20126</v>
      </c>
      <c r="C19323" s="1">
        <v>930770.3</v>
      </c>
      <c r="D19323" s="32">
        <v>4651395</v>
      </c>
      <c r="E19323" s="1" t="s">
        <v>9838</v>
      </c>
    </row>
    <row r="19324" spans="1:5">
      <c r="A19324" s="1">
        <v>58156</v>
      </c>
      <c r="B19324" s="1" t="s">
        <v>20125</v>
      </c>
      <c r="C19324" s="1">
        <v>1173882.3</v>
      </c>
      <c r="D19324" s="32">
        <v>4811406</v>
      </c>
      <c r="E19324" s="1" t="s">
        <v>9838</v>
      </c>
    </row>
    <row r="19325" spans="1:5">
      <c r="A19325" s="1">
        <v>58156</v>
      </c>
      <c r="B19325" s="1" t="s">
        <v>20124</v>
      </c>
      <c r="C19325" s="1">
        <v>1079477.3</v>
      </c>
      <c r="D19325" s="32">
        <v>5561288</v>
      </c>
      <c r="E19325" s="1" t="s">
        <v>9838</v>
      </c>
    </row>
    <row r="19326" spans="1:5">
      <c r="A19326" s="1">
        <v>58156</v>
      </c>
      <c r="B19326" s="1" t="s">
        <v>20123</v>
      </c>
      <c r="C19326" s="1">
        <v>1079478.3</v>
      </c>
      <c r="D19326" s="32">
        <v>4633484</v>
      </c>
      <c r="E19326" s="1" t="s">
        <v>9838</v>
      </c>
    </row>
    <row r="19327" spans="1:5">
      <c r="A19327" s="1">
        <v>58156</v>
      </c>
      <c r="B19327" s="1" t="s">
        <v>20122</v>
      </c>
      <c r="C19327" s="1">
        <v>1124958.3</v>
      </c>
      <c r="D19327" s="32">
        <v>4913840</v>
      </c>
      <c r="E19327" s="1" t="s">
        <v>9838</v>
      </c>
    </row>
    <row r="19328" spans="1:5">
      <c r="A19328" s="1">
        <v>58156</v>
      </c>
      <c r="B19328" s="1" t="s">
        <v>20121</v>
      </c>
      <c r="C19328" s="1">
        <v>1124959.3</v>
      </c>
      <c r="D19328" s="32">
        <v>4706020</v>
      </c>
      <c r="E19328" s="1" t="s">
        <v>9838</v>
      </c>
    </row>
    <row r="19329" spans="1:5">
      <c r="A19329" s="1">
        <v>58156</v>
      </c>
      <c r="B19329" s="1" t="s">
        <v>20120</v>
      </c>
      <c r="C19329" s="1">
        <v>1124963.3</v>
      </c>
      <c r="D19329" s="32">
        <v>4755629</v>
      </c>
      <c r="E19329" s="1" t="s">
        <v>9838</v>
      </c>
    </row>
    <row r="19330" spans="1:5">
      <c r="A19330" s="1">
        <v>58156</v>
      </c>
      <c r="B19330" s="1" t="s">
        <v>20119</v>
      </c>
      <c r="C19330" s="1">
        <v>1410933.3</v>
      </c>
      <c r="D19330" s="32">
        <v>4813508</v>
      </c>
      <c r="E19330" s="1" t="s">
        <v>9838</v>
      </c>
    </row>
    <row r="19331" spans="1:5">
      <c r="A19331" s="1">
        <v>58156</v>
      </c>
      <c r="B19331" s="1" t="s">
        <v>20118</v>
      </c>
      <c r="C19331" s="1">
        <v>1348563.3</v>
      </c>
      <c r="D19331" s="32">
        <v>4804194</v>
      </c>
      <c r="E19331" s="1" t="s">
        <v>9838</v>
      </c>
    </row>
    <row r="19332" spans="1:5">
      <c r="A19332" s="1">
        <v>58156</v>
      </c>
      <c r="B19332" s="1" t="s">
        <v>20117</v>
      </c>
      <c r="C19332" s="1">
        <v>1196829.3</v>
      </c>
      <c r="D19332" s="32">
        <v>4678563</v>
      </c>
      <c r="E19332" s="1" t="s">
        <v>9838</v>
      </c>
    </row>
    <row r="19333" spans="1:5">
      <c r="A19333" s="1">
        <v>58156</v>
      </c>
      <c r="B19333" s="1" t="s">
        <v>20116</v>
      </c>
      <c r="C19333" s="1">
        <v>1196830.3</v>
      </c>
      <c r="D19333" s="32">
        <v>4647658</v>
      </c>
      <c r="E19333" s="1" t="s">
        <v>9838</v>
      </c>
    </row>
    <row r="19334" spans="1:5">
      <c r="A19334" s="1">
        <v>58156</v>
      </c>
      <c r="B19334" s="1" t="s">
        <v>20115</v>
      </c>
      <c r="C19334" s="1">
        <v>1127355.3</v>
      </c>
      <c r="D19334" s="32">
        <v>4761486</v>
      </c>
      <c r="E19334" s="1" t="s">
        <v>9838</v>
      </c>
    </row>
    <row r="19335" spans="1:5">
      <c r="A19335" s="1">
        <v>58156</v>
      </c>
      <c r="B19335" s="1" t="s">
        <v>20114</v>
      </c>
      <c r="C19335" s="1">
        <v>1127354.3</v>
      </c>
      <c r="D19335" s="32">
        <v>4762933</v>
      </c>
      <c r="E19335" s="1" t="s">
        <v>9838</v>
      </c>
    </row>
    <row r="19336" spans="1:5">
      <c r="A19336" s="1">
        <v>58156</v>
      </c>
      <c r="B19336" s="1" t="s">
        <v>20113</v>
      </c>
      <c r="C19336" s="1">
        <v>1127353.3</v>
      </c>
      <c r="D19336" s="32">
        <v>4759799</v>
      </c>
      <c r="E19336" s="1" t="s">
        <v>9838</v>
      </c>
    </row>
    <row r="19337" spans="1:5">
      <c r="A19337" s="1">
        <v>58156</v>
      </c>
      <c r="B19337" s="1" t="s">
        <v>20112</v>
      </c>
      <c r="C19337" s="1">
        <v>984250.3</v>
      </c>
      <c r="D19337" s="32">
        <v>4663994</v>
      </c>
      <c r="E19337" s="1" t="s">
        <v>9838</v>
      </c>
    </row>
    <row r="19338" spans="1:5">
      <c r="A19338" s="1">
        <v>58156</v>
      </c>
      <c r="B19338" s="1" t="s">
        <v>20111</v>
      </c>
      <c r="C19338" s="1">
        <v>858309.3</v>
      </c>
      <c r="D19338" s="32">
        <v>4797962</v>
      </c>
      <c r="E19338" s="1" t="s">
        <v>9838</v>
      </c>
    </row>
    <row r="19339" spans="1:5">
      <c r="A19339" s="1">
        <v>58156</v>
      </c>
      <c r="B19339" s="1" t="s">
        <v>20110</v>
      </c>
      <c r="C19339" s="1">
        <v>796737.3</v>
      </c>
      <c r="D19339" s="32">
        <v>4657196</v>
      </c>
      <c r="E19339" s="1" t="s">
        <v>9838</v>
      </c>
    </row>
    <row r="19340" spans="1:5">
      <c r="A19340" s="1">
        <v>58156</v>
      </c>
      <c r="B19340" s="1" t="s">
        <v>20109</v>
      </c>
      <c r="C19340" s="1">
        <v>796736.3</v>
      </c>
      <c r="D19340" s="32">
        <v>4688242</v>
      </c>
      <c r="E19340" s="1" t="s">
        <v>9838</v>
      </c>
    </row>
    <row r="19341" spans="1:5">
      <c r="A19341" s="1">
        <v>58156</v>
      </c>
      <c r="B19341" s="1" t="s">
        <v>20108</v>
      </c>
      <c r="C19341" s="1">
        <v>858312.3</v>
      </c>
      <c r="D19341" s="32">
        <v>4720875</v>
      </c>
      <c r="E19341" s="1" t="s">
        <v>9838</v>
      </c>
    </row>
    <row r="19342" spans="1:5">
      <c r="A19342" s="1">
        <v>58156</v>
      </c>
      <c r="B19342" s="1" t="s">
        <v>20107</v>
      </c>
      <c r="C19342" s="1">
        <v>859196.3</v>
      </c>
      <c r="D19342" s="32">
        <v>4639117</v>
      </c>
      <c r="E19342" s="1" t="s">
        <v>9838</v>
      </c>
    </row>
    <row r="19343" spans="1:5">
      <c r="A19343" s="1">
        <v>58156</v>
      </c>
      <c r="B19343" s="1" t="s">
        <v>20106</v>
      </c>
      <c r="C19343" s="1">
        <v>796735.3</v>
      </c>
      <c r="D19343" s="32">
        <v>4656260</v>
      </c>
      <c r="E19343" s="1" t="s">
        <v>9838</v>
      </c>
    </row>
    <row r="19344" spans="1:5">
      <c r="A19344" s="1">
        <v>58156</v>
      </c>
      <c r="B19344" s="1" t="s">
        <v>20105</v>
      </c>
      <c r="C19344" s="1">
        <v>858311.3</v>
      </c>
      <c r="D19344" s="32">
        <v>4646106</v>
      </c>
      <c r="E19344" s="1" t="s">
        <v>9838</v>
      </c>
    </row>
    <row r="19345" spans="1:5">
      <c r="A19345" s="1">
        <v>58156</v>
      </c>
      <c r="B19345" s="1" t="s">
        <v>20104</v>
      </c>
      <c r="C19345" s="1">
        <v>796731.3</v>
      </c>
      <c r="D19345" s="32">
        <v>4915052</v>
      </c>
      <c r="E19345" s="1" t="s">
        <v>9838</v>
      </c>
    </row>
    <row r="19346" spans="1:5">
      <c r="A19346" s="1">
        <v>58156</v>
      </c>
      <c r="B19346" s="1" t="s">
        <v>20103</v>
      </c>
      <c r="C19346" s="1">
        <v>789644.3</v>
      </c>
      <c r="D19346" s="32">
        <v>4702026</v>
      </c>
      <c r="E19346" s="1" t="s">
        <v>9838</v>
      </c>
    </row>
    <row r="19347" spans="1:5">
      <c r="A19347" s="1">
        <v>58156</v>
      </c>
      <c r="B19347" s="1" t="s">
        <v>20102</v>
      </c>
      <c r="C19347" s="1">
        <v>796733.3</v>
      </c>
      <c r="D19347" s="32">
        <v>4773019</v>
      </c>
      <c r="E19347" s="1" t="s">
        <v>9838</v>
      </c>
    </row>
    <row r="19348" spans="1:5">
      <c r="A19348" s="1">
        <v>58156</v>
      </c>
      <c r="B19348" s="1" t="s">
        <v>20101</v>
      </c>
      <c r="C19348" s="1">
        <v>858308.3</v>
      </c>
      <c r="D19348" s="32">
        <v>4682967</v>
      </c>
      <c r="E19348" s="1" t="s">
        <v>9838</v>
      </c>
    </row>
    <row r="19349" spans="1:5">
      <c r="A19349" s="1">
        <v>58156</v>
      </c>
      <c r="B19349" s="1" t="s">
        <v>20100</v>
      </c>
      <c r="C19349" s="1">
        <v>789647.3</v>
      </c>
      <c r="D19349" s="32">
        <v>4734634</v>
      </c>
      <c r="E19349" s="1" t="s">
        <v>9838</v>
      </c>
    </row>
    <row r="19350" spans="1:5">
      <c r="A19350" s="1">
        <v>58156</v>
      </c>
      <c r="B19350" s="1" t="s">
        <v>20099</v>
      </c>
      <c r="C19350" s="1">
        <v>796730.3</v>
      </c>
      <c r="D19350" s="32">
        <v>4918629</v>
      </c>
      <c r="E19350" s="1" t="s">
        <v>9838</v>
      </c>
    </row>
    <row r="19351" spans="1:5">
      <c r="A19351" s="1">
        <v>58156</v>
      </c>
      <c r="B19351" s="1" t="s">
        <v>20098</v>
      </c>
      <c r="C19351" s="1">
        <v>858305.3</v>
      </c>
      <c r="D19351" s="32">
        <v>4978720</v>
      </c>
      <c r="E19351" s="1" t="s">
        <v>9838</v>
      </c>
    </row>
    <row r="19352" spans="1:5">
      <c r="A19352" s="1">
        <v>58156</v>
      </c>
      <c r="B19352" s="1" t="s">
        <v>20097</v>
      </c>
      <c r="C19352" s="1">
        <v>796732.3</v>
      </c>
      <c r="D19352" s="32">
        <v>4772478</v>
      </c>
      <c r="E19352" s="1" t="s">
        <v>9838</v>
      </c>
    </row>
    <row r="19353" spans="1:5">
      <c r="A19353" s="1">
        <v>58156</v>
      </c>
      <c r="B19353" s="1" t="s">
        <v>20096</v>
      </c>
      <c r="C19353" s="1">
        <v>789645.3</v>
      </c>
      <c r="D19353" s="32">
        <v>4783958</v>
      </c>
      <c r="E19353" s="1" t="s">
        <v>9838</v>
      </c>
    </row>
    <row r="19354" spans="1:5">
      <c r="A19354" s="1">
        <v>58156</v>
      </c>
      <c r="B19354" s="1" t="s">
        <v>20095</v>
      </c>
      <c r="C19354" s="1">
        <v>789642.3</v>
      </c>
      <c r="D19354" s="32">
        <v>4695457</v>
      </c>
      <c r="E19354" s="1" t="s">
        <v>9838</v>
      </c>
    </row>
    <row r="19355" spans="1:5">
      <c r="A19355" s="1">
        <v>58156</v>
      </c>
      <c r="B19355" s="1" t="s">
        <v>20094</v>
      </c>
      <c r="C19355" s="1">
        <v>789646.3</v>
      </c>
      <c r="D19355" s="32">
        <v>4699259</v>
      </c>
      <c r="E19355" s="1" t="s">
        <v>9838</v>
      </c>
    </row>
    <row r="19356" spans="1:5">
      <c r="A19356" s="1">
        <v>58156</v>
      </c>
      <c r="B19356" s="1" t="s">
        <v>20093</v>
      </c>
      <c r="C19356" s="1">
        <v>789643.3</v>
      </c>
      <c r="D19356" s="32">
        <v>4739630</v>
      </c>
      <c r="E19356" s="1" t="s">
        <v>9838</v>
      </c>
    </row>
    <row r="19357" spans="1:5">
      <c r="A19357" s="1">
        <v>58156</v>
      </c>
      <c r="B19357" s="1" t="s">
        <v>20092</v>
      </c>
      <c r="C19357" s="1">
        <v>796734.3</v>
      </c>
      <c r="D19357" s="32">
        <v>4945180</v>
      </c>
      <c r="E19357" s="1" t="s">
        <v>9838</v>
      </c>
    </row>
    <row r="19358" spans="1:5">
      <c r="A19358" s="1">
        <v>58156</v>
      </c>
      <c r="B19358" s="1" t="s">
        <v>20091</v>
      </c>
      <c r="C19358" s="1">
        <v>858310.3</v>
      </c>
      <c r="D19358" s="32">
        <v>4789153</v>
      </c>
      <c r="E19358" s="1" t="s">
        <v>9838</v>
      </c>
    </row>
    <row r="19359" spans="1:5">
      <c r="A19359" s="1">
        <v>58156</v>
      </c>
      <c r="B19359" s="1" t="s">
        <v>20090</v>
      </c>
      <c r="C19359" s="1">
        <v>859197.3</v>
      </c>
      <c r="D19359" s="32">
        <v>4928620</v>
      </c>
      <c r="E19359" s="1" t="s">
        <v>9838</v>
      </c>
    </row>
    <row r="19360" spans="1:5">
      <c r="A19360" s="1">
        <v>58156</v>
      </c>
      <c r="B19360" s="1" t="s">
        <v>20089</v>
      </c>
      <c r="C19360" s="1">
        <v>858307.3</v>
      </c>
      <c r="D19360" s="32">
        <v>4882195</v>
      </c>
      <c r="E19360" s="1" t="s">
        <v>9838</v>
      </c>
    </row>
    <row r="19361" spans="1:5">
      <c r="A19361" s="1">
        <v>58156</v>
      </c>
      <c r="B19361" s="1" t="s">
        <v>20088</v>
      </c>
      <c r="C19361" s="1">
        <v>858306.3</v>
      </c>
      <c r="D19361" s="32">
        <v>4917298</v>
      </c>
      <c r="E19361" s="1" t="s">
        <v>9838</v>
      </c>
    </row>
    <row r="19362" spans="1:5">
      <c r="A19362" s="1">
        <v>58156</v>
      </c>
      <c r="B19362" s="1" t="s">
        <v>20087</v>
      </c>
      <c r="C19362" s="1">
        <v>1275975.3</v>
      </c>
      <c r="D19362" s="32">
        <v>4806075</v>
      </c>
      <c r="E19362" s="1" t="s">
        <v>9838</v>
      </c>
    </row>
    <row r="19363" spans="1:5">
      <c r="A19363" s="1">
        <v>58156</v>
      </c>
      <c r="B19363" s="1" t="s">
        <v>20086</v>
      </c>
      <c r="C19363" s="1">
        <v>1275976.3</v>
      </c>
      <c r="D19363" s="32">
        <v>5071359</v>
      </c>
      <c r="E19363" s="1" t="s">
        <v>9838</v>
      </c>
    </row>
    <row r="19364" spans="1:5">
      <c r="A19364" s="1">
        <v>58156</v>
      </c>
      <c r="B19364" s="1" t="s">
        <v>20085</v>
      </c>
      <c r="C19364" s="1">
        <v>930778.3</v>
      </c>
      <c r="D19364" s="32">
        <v>4791269</v>
      </c>
      <c r="E19364" s="1" t="s">
        <v>9838</v>
      </c>
    </row>
    <row r="19365" spans="1:5">
      <c r="A19365" s="1">
        <v>58156</v>
      </c>
      <c r="B19365" s="1" t="s">
        <v>20084</v>
      </c>
      <c r="C19365" s="1">
        <v>930779.3</v>
      </c>
      <c r="D19365" s="32">
        <v>4794758</v>
      </c>
      <c r="E19365" s="1" t="s">
        <v>9838</v>
      </c>
    </row>
    <row r="19366" spans="1:5">
      <c r="A19366" s="1">
        <v>58156</v>
      </c>
      <c r="B19366" s="1" t="s">
        <v>20083</v>
      </c>
      <c r="C19366" s="1">
        <v>997342.3</v>
      </c>
      <c r="D19366" s="32">
        <v>4673948</v>
      </c>
      <c r="E19366" s="1" t="s">
        <v>9838</v>
      </c>
    </row>
    <row r="19367" spans="1:5">
      <c r="A19367" s="1">
        <v>58156</v>
      </c>
      <c r="B19367" s="1" t="s">
        <v>20082</v>
      </c>
      <c r="C19367" s="1">
        <v>997343.3</v>
      </c>
      <c r="D19367" s="32">
        <v>4675088</v>
      </c>
      <c r="E19367" s="1" t="s">
        <v>9838</v>
      </c>
    </row>
    <row r="19368" spans="1:5">
      <c r="A19368" s="1">
        <v>58156</v>
      </c>
      <c r="B19368" s="1" t="s">
        <v>20081</v>
      </c>
      <c r="C19368" s="1">
        <v>997344.3</v>
      </c>
      <c r="D19368" s="32">
        <v>4673514</v>
      </c>
      <c r="E19368" s="1" t="s">
        <v>9838</v>
      </c>
    </row>
    <row r="19369" spans="1:5">
      <c r="A19369" s="1">
        <v>58156</v>
      </c>
      <c r="B19369" s="1" t="s">
        <v>20080</v>
      </c>
      <c r="C19369" s="1">
        <v>997345.3</v>
      </c>
      <c r="D19369" s="32">
        <v>4674830</v>
      </c>
      <c r="E19369" s="1" t="s">
        <v>9838</v>
      </c>
    </row>
    <row r="19370" spans="1:5">
      <c r="A19370" s="1">
        <v>58156</v>
      </c>
      <c r="B19370" s="1" t="s">
        <v>20079</v>
      </c>
      <c r="C19370" s="1">
        <v>1275974.3</v>
      </c>
      <c r="D19370" s="32">
        <v>4863684</v>
      </c>
      <c r="E19370" s="1" t="s">
        <v>9838</v>
      </c>
    </row>
    <row r="19371" spans="1:5">
      <c r="A19371" s="1">
        <v>58156</v>
      </c>
      <c r="B19371" s="1" t="s">
        <v>20078</v>
      </c>
      <c r="C19371" s="1">
        <v>423368.8</v>
      </c>
      <c r="D19371" s="32">
        <v>5007719</v>
      </c>
      <c r="E19371" s="1" t="s">
        <v>9839</v>
      </c>
    </row>
    <row r="19372" spans="1:5">
      <c r="A19372" s="1">
        <v>58156</v>
      </c>
      <c r="B19372" s="1" t="s">
        <v>20077</v>
      </c>
      <c r="C19372" s="1">
        <v>454168.5</v>
      </c>
      <c r="D19372" s="32">
        <v>4932231</v>
      </c>
      <c r="E19372" s="1" t="s">
        <v>9838</v>
      </c>
    </row>
    <row r="19373" spans="1:5">
      <c r="A19373" s="1">
        <v>58156</v>
      </c>
      <c r="B19373" s="1" t="s">
        <v>20076</v>
      </c>
      <c r="C19373" s="1">
        <v>1275977.3</v>
      </c>
      <c r="D19373" s="32">
        <v>4745740</v>
      </c>
      <c r="E19373" s="1" t="s">
        <v>9838</v>
      </c>
    </row>
    <row r="19374" spans="1:5">
      <c r="A19374" s="1">
        <v>58156</v>
      </c>
      <c r="B19374" s="1" t="s">
        <v>20075</v>
      </c>
      <c r="C19374" s="1">
        <v>877468.3</v>
      </c>
      <c r="D19374" s="32">
        <v>4915960</v>
      </c>
      <c r="E19374" s="1" t="s">
        <v>9839</v>
      </c>
    </row>
    <row r="19375" spans="1:5">
      <c r="A19375" s="1">
        <v>58156</v>
      </c>
      <c r="B19375" s="1" t="s">
        <v>20074</v>
      </c>
      <c r="C19375" s="1">
        <v>997335.3</v>
      </c>
      <c r="D19375" s="32">
        <v>4668540</v>
      </c>
      <c r="E19375" s="1" t="s">
        <v>9838</v>
      </c>
    </row>
    <row r="19376" spans="1:5">
      <c r="A19376" s="1">
        <v>58156</v>
      </c>
      <c r="B19376" s="1" t="s">
        <v>20073</v>
      </c>
      <c r="C19376" s="1">
        <v>997336.3</v>
      </c>
      <c r="D19376" s="32">
        <v>4671057</v>
      </c>
      <c r="E19376" s="1" t="s">
        <v>9838</v>
      </c>
    </row>
    <row r="19377" spans="1:5">
      <c r="A19377" s="1">
        <v>58156</v>
      </c>
      <c r="B19377" s="1" t="s">
        <v>20072</v>
      </c>
      <c r="C19377" s="1">
        <v>997337.3</v>
      </c>
      <c r="D19377" s="32">
        <v>4700347</v>
      </c>
      <c r="E19377" s="1" t="s">
        <v>9838</v>
      </c>
    </row>
    <row r="19378" spans="1:5">
      <c r="A19378" s="1">
        <v>58156</v>
      </c>
      <c r="B19378" s="1" t="s">
        <v>20071</v>
      </c>
      <c r="C19378" s="1">
        <v>997338.3</v>
      </c>
      <c r="D19378" s="32">
        <v>4651899</v>
      </c>
      <c r="E19378" s="1" t="s">
        <v>9838</v>
      </c>
    </row>
    <row r="19379" spans="1:5">
      <c r="A19379" s="1">
        <v>58156</v>
      </c>
      <c r="B19379" s="1" t="s">
        <v>20070</v>
      </c>
      <c r="C19379" s="1">
        <v>997339.3</v>
      </c>
      <c r="D19379" s="32">
        <v>4660321</v>
      </c>
      <c r="E19379" s="1" t="s">
        <v>9838</v>
      </c>
    </row>
    <row r="19380" spans="1:5">
      <c r="A19380" s="1">
        <v>58156</v>
      </c>
      <c r="B19380" s="1" t="s">
        <v>20069</v>
      </c>
      <c r="C19380" s="1">
        <v>997340.3</v>
      </c>
      <c r="D19380" s="32">
        <v>4669515</v>
      </c>
      <c r="E19380" s="1" t="s">
        <v>9838</v>
      </c>
    </row>
    <row r="19381" spans="1:5">
      <c r="A19381" s="1">
        <v>58156</v>
      </c>
      <c r="B19381" s="1" t="s">
        <v>20068</v>
      </c>
      <c r="C19381" s="1">
        <v>997341.3</v>
      </c>
      <c r="D19381" s="32">
        <v>4661666</v>
      </c>
      <c r="E19381" s="1" t="s">
        <v>9838</v>
      </c>
    </row>
    <row r="19382" spans="1:5">
      <c r="A19382" s="1">
        <v>58156</v>
      </c>
      <c r="B19382" s="1" t="s">
        <v>20067</v>
      </c>
      <c r="C19382" s="1">
        <v>1194151.3</v>
      </c>
      <c r="D19382" s="32">
        <v>4792279</v>
      </c>
      <c r="E19382" s="1" t="s">
        <v>9838</v>
      </c>
    </row>
    <row r="19383" spans="1:5">
      <c r="A19383" s="1">
        <v>58156</v>
      </c>
      <c r="B19383" s="1" t="s">
        <v>20066</v>
      </c>
      <c r="C19383" s="1">
        <v>1194153.3</v>
      </c>
      <c r="D19383" s="32">
        <v>4686706</v>
      </c>
      <c r="E19383" s="1" t="s">
        <v>9838</v>
      </c>
    </row>
    <row r="19384" spans="1:5">
      <c r="A19384" s="1">
        <v>58156</v>
      </c>
      <c r="B19384" s="1" t="s">
        <v>20065</v>
      </c>
      <c r="C19384" s="1">
        <v>997333.4</v>
      </c>
      <c r="D19384" s="32">
        <v>4592848</v>
      </c>
      <c r="E19384" s="1" t="s">
        <v>9838</v>
      </c>
    </row>
    <row r="19385" spans="1:5">
      <c r="A19385" s="1">
        <v>58156</v>
      </c>
      <c r="B19385" s="1" t="s">
        <v>20064</v>
      </c>
      <c r="C19385" s="1">
        <v>997334.3</v>
      </c>
      <c r="D19385" s="32">
        <v>4601542</v>
      </c>
      <c r="E19385" s="1" t="s">
        <v>9838</v>
      </c>
    </row>
    <row r="19386" spans="1:5">
      <c r="A19386" s="1">
        <v>58156</v>
      </c>
      <c r="B19386" s="1" t="s">
        <v>20063</v>
      </c>
      <c r="C19386" s="1">
        <v>1323580.3</v>
      </c>
      <c r="D19386" s="32">
        <v>4604960</v>
      </c>
      <c r="E19386" s="1" t="s">
        <v>9838</v>
      </c>
    </row>
    <row r="19387" spans="1:5">
      <c r="A19387" s="1">
        <v>58156</v>
      </c>
      <c r="B19387" s="1" t="s">
        <v>20062</v>
      </c>
      <c r="C19387" s="1">
        <v>1124961.3</v>
      </c>
      <c r="D19387" s="32">
        <v>4506387</v>
      </c>
      <c r="E19387" s="1" t="s">
        <v>9838</v>
      </c>
    </row>
    <row r="19388" spans="1:5">
      <c r="A19388" s="1">
        <v>58156</v>
      </c>
      <c r="B19388" s="1" t="s">
        <v>20061</v>
      </c>
      <c r="C19388" s="1">
        <v>54388.6</v>
      </c>
      <c r="D19388" s="32">
        <v>4612373</v>
      </c>
      <c r="E19388" s="1" t="s">
        <v>9839</v>
      </c>
    </row>
    <row r="19389" spans="1:5">
      <c r="A19389" s="1">
        <v>58156</v>
      </c>
      <c r="B19389" s="1" t="s">
        <v>20060</v>
      </c>
      <c r="C19389" s="1">
        <v>54388.5</v>
      </c>
      <c r="D19389" s="32">
        <v>4599018</v>
      </c>
      <c r="E19389" s="1" t="s">
        <v>9839</v>
      </c>
    </row>
    <row r="19390" spans="1:5">
      <c r="A19390" s="1">
        <v>58156</v>
      </c>
      <c r="B19390" s="1" t="s">
        <v>20059</v>
      </c>
      <c r="C19390" s="1">
        <v>554290.9</v>
      </c>
      <c r="D19390" s="32">
        <v>4581797</v>
      </c>
      <c r="E19390" s="1" t="s">
        <v>9839</v>
      </c>
    </row>
    <row r="19391" spans="1:5">
      <c r="A19391" s="1">
        <v>58156</v>
      </c>
      <c r="B19391" s="1" t="s">
        <v>20058</v>
      </c>
      <c r="C19391" s="1">
        <v>941189.3</v>
      </c>
      <c r="D19391" s="32">
        <v>4447041</v>
      </c>
      <c r="E19391" s="1" t="s">
        <v>9838</v>
      </c>
    </row>
    <row r="19392" spans="1:5">
      <c r="A19392" s="1">
        <v>58156</v>
      </c>
      <c r="B19392" s="1" t="s">
        <v>20057</v>
      </c>
      <c r="C19392" s="1">
        <v>295319.15000000002</v>
      </c>
      <c r="D19392" s="32">
        <v>4585229</v>
      </c>
      <c r="E19392" s="1" t="s">
        <v>9839</v>
      </c>
    </row>
    <row r="19393" spans="1:5">
      <c r="A19393" s="1">
        <v>58156</v>
      </c>
      <c r="B19393" s="1" t="s">
        <v>20056</v>
      </c>
      <c r="C19393" s="1">
        <v>1072568.3</v>
      </c>
      <c r="D19393" s="32">
        <v>4517278</v>
      </c>
      <c r="E19393" s="1" t="s">
        <v>9838</v>
      </c>
    </row>
    <row r="19394" spans="1:5">
      <c r="A19394" s="1">
        <v>58156</v>
      </c>
      <c r="B19394" s="1" t="s">
        <v>20055</v>
      </c>
      <c r="C19394" s="1">
        <v>1072569.3</v>
      </c>
      <c r="D19394" s="32">
        <v>4553509</v>
      </c>
      <c r="E19394" s="1" t="s">
        <v>9838</v>
      </c>
    </row>
    <row r="19395" spans="1:5">
      <c r="A19395" s="1">
        <v>58156</v>
      </c>
      <c r="B19395" s="1" t="s">
        <v>20054</v>
      </c>
      <c r="C19395" s="1">
        <v>1072570.3</v>
      </c>
      <c r="D19395" s="32">
        <v>4552262</v>
      </c>
      <c r="E19395" s="1" t="s">
        <v>9838</v>
      </c>
    </row>
    <row r="19396" spans="1:5">
      <c r="A19396" s="1">
        <v>58156</v>
      </c>
      <c r="B19396" s="1" t="s">
        <v>20053</v>
      </c>
      <c r="C19396" s="1">
        <v>1072571.3</v>
      </c>
      <c r="D19396" s="32">
        <v>4486892</v>
      </c>
      <c r="E19396" s="1" t="s">
        <v>9838</v>
      </c>
    </row>
    <row r="19397" spans="1:5">
      <c r="A19397" s="1">
        <v>58156</v>
      </c>
      <c r="B19397" s="1" t="s">
        <v>20052</v>
      </c>
      <c r="C19397" s="1">
        <v>1072572.3</v>
      </c>
      <c r="D19397" s="32">
        <v>4516282</v>
      </c>
      <c r="E19397" s="1" t="s">
        <v>9838</v>
      </c>
    </row>
    <row r="19398" spans="1:5">
      <c r="A19398" s="1">
        <v>58156</v>
      </c>
      <c r="B19398" s="1" t="s">
        <v>20051</v>
      </c>
      <c r="C19398" s="1">
        <v>930774.3</v>
      </c>
      <c r="D19398" s="32">
        <v>4684872</v>
      </c>
      <c r="E19398" s="1" t="s">
        <v>9838</v>
      </c>
    </row>
    <row r="19399" spans="1:5">
      <c r="A19399" s="1">
        <v>58156</v>
      </c>
      <c r="B19399" s="1" t="s">
        <v>20050</v>
      </c>
      <c r="C19399" s="1">
        <v>930775.3</v>
      </c>
      <c r="D19399" s="32">
        <v>4681869</v>
      </c>
      <c r="E19399" s="1" t="s">
        <v>9838</v>
      </c>
    </row>
    <row r="19400" spans="1:5">
      <c r="A19400" s="1">
        <v>58156</v>
      </c>
      <c r="B19400" s="1" t="s">
        <v>20049</v>
      </c>
      <c r="C19400" s="1">
        <v>930776.3</v>
      </c>
      <c r="D19400" s="32">
        <v>4681792</v>
      </c>
      <c r="E19400" s="1" t="s">
        <v>9838</v>
      </c>
    </row>
    <row r="19401" spans="1:5">
      <c r="A19401" s="1">
        <v>58156</v>
      </c>
      <c r="B19401" s="1" t="s">
        <v>20048</v>
      </c>
      <c r="C19401" s="1">
        <v>930777.3</v>
      </c>
      <c r="D19401" s="32">
        <v>4790741</v>
      </c>
      <c r="E19401" s="1" t="s">
        <v>9838</v>
      </c>
    </row>
    <row r="19402" spans="1:5">
      <c r="A19402" s="1">
        <v>58156</v>
      </c>
      <c r="B19402" s="1" t="s">
        <v>20047</v>
      </c>
      <c r="C19402" s="1">
        <v>523829.4</v>
      </c>
      <c r="D19402" s="32">
        <v>4791367</v>
      </c>
      <c r="E19402" s="1" t="s">
        <v>9838</v>
      </c>
    </row>
    <row r="19403" spans="1:5">
      <c r="A19403" s="1">
        <v>58156</v>
      </c>
      <c r="B19403" s="1" t="s">
        <v>20046</v>
      </c>
      <c r="C19403" s="1">
        <v>1029977.3</v>
      </c>
      <c r="D19403" s="32">
        <v>4497667</v>
      </c>
      <c r="E19403" s="1" t="s">
        <v>9838</v>
      </c>
    </row>
    <row r="19404" spans="1:5">
      <c r="A19404" s="1">
        <v>58156</v>
      </c>
      <c r="B19404" s="1" t="s">
        <v>20045</v>
      </c>
      <c r="C19404" s="1">
        <v>702983.3</v>
      </c>
      <c r="D19404" s="32">
        <v>4390682</v>
      </c>
      <c r="E19404" s="1" t="s">
        <v>9838</v>
      </c>
    </row>
    <row r="19405" spans="1:5">
      <c r="A19405" s="1">
        <v>58156</v>
      </c>
      <c r="B19405" s="1" t="s">
        <v>20044</v>
      </c>
      <c r="C19405" s="1">
        <v>702984.3</v>
      </c>
      <c r="D19405" s="32">
        <v>4709608</v>
      </c>
      <c r="E19405" s="1" t="s">
        <v>9838</v>
      </c>
    </row>
    <row r="19406" spans="1:5">
      <c r="A19406" s="1">
        <v>58156</v>
      </c>
      <c r="B19406" s="1" t="s">
        <v>20043</v>
      </c>
      <c r="C19406" s="1">
        <v>702985.3</v>
      </c>
      <c r="D19406" s="32">
        <v>4798318</v>
      </c>
      <c r="E19406" s="1" t="s">
        <v>9838</v>
      </c>
    </row>
    <row r="19407" spans="1:5">
      <c r="A19407" s="1">
        <v>58156</v>
      </c>
      <c r="B19407" s="1" t="s">
        <v>20042</v>
      </c>
      <c r="C19407" s="1">
        <v>476213.4</v>
      </c>
      <c r="D19407" s="32">
        <v>4888494</v>
      </c>
      <c r="E19407" s="1" t="s">
        <v>9839</v>
      </c>
    </row>
    <row r="19408" spans="1:5">
      <c r="A19408" s="1">
        <v>58156</v>
      </c>
      <c r="B19408" s="1" t="s">
        <v>20041</v>
      </c>
      <c r="C19408" s="1">
        <v>941188.3</v>
      </c>
      <c r="D19408" s="32">
        <v>4623408</v>
      </c>
      <c r="E19408" s="1" t="s">
        <v>9838</v>
      </c>
    </row>
    <row r="19409" spans="1:5">
      <c r="A19409" s="1">
        <v>58156</v>
      </c>
      <c r="B19409" s="1" t="s">
        <v>20040</v>
      </c>
      <c r="C19409" s="1">
        <v>1328331.3</v>
      </c>
      <c r="D19409" s="32">
        <v>4626027</v>
      </c>
      <c r="E19409" s="1" t="s">
        <v>9838</v>
      </c>
    </row>
    <row r="19410" spans="1:5">
      <c r="A19410" s="1">
        <v>58156</v>
      </c>
      <c r="B19410" s="1" t="s">
        <v>20039</v>
      </c>
      <c r="C19410" s="1">
        <v>1124962.3</v>
      </c>
      <c r="D19410" s="32">
        <v>4966303</v>
      </c>
      <c r="E19410" s="1" t="s">
        <v>9838</v>
      </c>
    </row>
    <row r="19411" spans="1:5">
      <c r="A19411" s="1">
        <v>58156</v>
      </c>
      <c r="B19411" s="1" t="s">
        <v>20038</v>
      </c>
      <c r="C19411" s="1">
        <v>1079471.3</v>
      </c>
      <c r="D19411" s="32">
        <v>4742365</v>
      </c>
      <c r="E19411" s="1" t="s">
        <v>9838</v>
      </c>
    </row>
    <row r="19412" spans="1:5">
      <c r="A19412" s="1">
        <v>58156</v>
      </c>
      <c r="B19412" s="1" t="s">
        <v>20037</v>
      </c>
      <c r="C19412" s="1">
        <v>1079470.3</v>
      </c>
      <c r="D19412" s="32">
        <v>4719108</v>
      </c>
      <c r="E19412" s="1" t="s">
        <v>9838</v>
      </c>
    </row>
    <row r="19413" spans="1:5">
      <c r="A19413" s="1">
        <v>58156</v>
      </c>
      <c r="B19413" s="1" t="s">
        <v>20036</v>
      </c>
      <c r="C19413" s="1">
        <v>1029979.3</v>
      </c>
      <c r="D19413" s="32">
        <v>4707041</v>
      </c>
      <c r="E19413" s="1" t="s">
        <v>9838</v>
      </c>
    </row>
    <row r="19414" spans="1:5">
      <c r="A19414" s="1">
        <v>58156</v>
      </c>
      <c r="B19414" s="1" t="s">
        <v>20035</v>
      </c>
      <c r="C19414" s="1">
        <v>1298917.3</v>
      </c>
      <c r="D19414" s="32">
        <v>4682599</v>
      </c>
      <c r="E19414" s="1" t="s">
        <v>9839</v>
      </c>
    </row>
    <row r="19415" spans="1:5">
      <c r="A19415" s="1">
        <v>58156</v>
      </c>
      <c r="B19415" s="1" t="s">
        <v>20034</v>
      </c>
      <c r="C19415" s="1">
        <v>687914.3</v>
      </c>
      <c r="D19415" s="32">
        <v>4894250</v>
      </c>
      <c r="E19415" s="1" t="s">
        <v>9838</v>
      </c>
    </row>
    <row r="19416" spans="1:5">
      <c r="A19416" s="1">
        <v>58156</v>
      </c>
      <c r="B19416" s="1" t="s">
        <v>20033</v>
      </c>
      <c r="C19416" s="1">
        <v>938143.3</v>
      </c>
      <c r="D19416" s="32">
        <v>4736785</v>
      </c>
      <c r="E19416" s="1" t="s">
        <v>9838</v>
      </c>
    </row>
    <row r="19417" spans="1:5">
      <c r="A19417" s="1">
        <v>58156</v>
      </c>
      <c r="B19417" s="1" t="s">
        <v>20032</v>
      </c>
      <c r="C19417" s="1">
        <v>1124964.3</v>
      </c>
      <c r="D19417" s="32">
        <v>4680337</v>
      </c>
      <c r="E19417" s="1" t="s">
        <v>9838</v>
      </c>
    </row>
    <row r="19418" spans="1:5">
      <c r="A19418" s="1">
        <v>58156</v>
      </c>
      <c r="B19418" s="1" t="s">
        <v>20031</v>
      </c>
      <c r="C19418" s="1">
        <v>1079469.3</v>
      </c>
      <c r="D19418" s="32">
        <v>4684578</v>
      </c>
      <c r="E19418" s="1" t="s">
        <v>9838</v>
      </c>
    </row>
    <row r="19419" spans="1:5">
      <c r="A19419" s="1">
        <v>58156</v>
      </c>
      <c r="B19419" s="1" t="s">
        <v>20030</v>
      </c>
      <c r="C19419" s="1">
        <v>1321366.3</v>
      </c>
      <c r="D19419" s="32">
        <v>4616919</v>
      </c>
      <c r="E19419" s="1" t="s">
        <v>9838</v>
      </c>
    </row>
    <row r="19420" spans="1:5">
      <c r="A19420" s="1">
        <v>58156</v>
      </c>
      <c r="B19420" s="1" t="s">
        <v>20029</v>
      </c>
      <c r="C19420" s="1">
        <v>439846.40000000002</v>
      </c>
      <c r="D19420" s="32">
        <v>4726474</v>
      </c>
      <c r="E19420" s="1" t="s">
        <v>9838</v>
      </c>
    </row>
    <row r="19421" spans="1:5">
      <c r="A19421" s="1">
        <v>58156</v>
      </c>
      <c r="B19421" s="1" t="s">
        <v>20028</v>
      </c>
      <c r="C19421" s="1">
        <v>702982.3</v>
      </c>
      <c r="D19421" s="32">
        <v>5044074</v>
      </c>
      <c r="E19421" s="1" t="s">
        <v>9838</v>
      </c>
    </row>
    <row r="19422" spans="1:5">
      <c r="A19422" s="1">
        <v>58156</v>
      </c>
      <c r="B19422" s="1" t="s">
        <v>20027</v>
      </c>
      <c r="C19422" s="1">
        <v>439843.8</v>
      </c>
      <c r="D19422" s="32">
        <v>4823887</v>
      </c>
      <c r="E19422" s="1" t="s">
        <v>9839</v>
      </c>
    </row>
    <row r="19423" spans="1:5">
      <c r="A19423" s="1">
        <v>58156</v>
      </c>
      <c r="B19423" s="1" t="s">
        <v>20026</v>
      </c>
      <c r="C19423" s="1">
        <v>749964.3</v>
      </c>
      <c r="D19423" s="32">
        <v>4698421</v>
      </c>
      <c r="E19423" s="1" t="s">
        <v>9838</v>
      </c>
    </row>
    <row r="19424" spans="1:5">
      <c r="A19424" s="1">
        <v>58156</v>
      </c>
      <c r="B19424" s="1" t="s">
        <v>20025</v>
      </c>
      <c r="C19424" s="1">
        <v>749965.3</v>
      </c>
      <c r="D19424" s="32">
        <v>5011335</v>
      </c>
      <c r="E19424" s="1" t="s">
        <v>9838</v>
      </c>
    </row>
    <row r="19425" spans="1:5">
      <c r="A19425" s="1">
        <v>58156</v>
      </c>
      <c r="B19425" s="1" t="s">
        <v>20024</v>
      </c>
      <c r="C19425" s="1">
        <v>749960.3</v>
      </c>
      <c r="D19425" s="32">
        <v>4668079</v>
      </c>
      <c r="E19425" s="1" t="s">
        <v>9838</v>
      </c>
    </row>
    <row r="19426" spans="1:5">
      <c r="A19426" s="1">
        <v>58156</v>
      </c>
      <c r="B19426" s="1" t="s">
        <v>20023</v>
      </c>
      <c r="C19426" s="1">
        <v>749961.3</v>
      </c>
      <c r="D19426" s="32">
        <v>4703900</v>
      </c>
      <c r="E19426" s="1" t="s">
        <v>9838</v>
      </c>
    </row>
    <row r="19427" spans="1:5">
      <c r="A19427" s="1">
        <v>58156</v>
      </c>
      <c r="B19427" s="1" t="s">
        <v>20022</v>
      </c>
      <c r="C19427" s="1">
        <v>1124966.3</v>
      </c>
      <c r="D19427" s="32">
        <v>4711366</v>
      </c>
      <c r="E19427" s="1" t="s">
        <v>9838</v>
      </c>
    </row>
    <row r="19428" spans="1:5">
      <c r="A19428" s="1">
        <v>58156</v>
      </c>
      <c r="B19428" s="1" t="s">
        <v>20021</v>
      </c>
      <c r="C19428" s="1">
        <v>930772.3</v>
      </c>
      <c r="D19428" s="32">
        <v>5169232</v>
      </c>
      <c r="E19428" s="1" t="s">
        <v>9838</v>
      </c>
    </row>
    <row r="19429" spans="1:5">
      <c r="A19429" s="1">
        <v>58156</v>
      </c>
      <c r="B19429" s="1" t="s">
        <v>20020</v>
      </c>
      <c r="C19429" s="1">
        <v>930773.3</v>
      </c>
      <c r="D19429" s="32">
        <v>4770059</v>
      </c>
      <c r="E19429" s="1" t="s">
        <v>9838</v>
      </c>
    </row>
    <row r="19430" spans="1:5">
      <c r="A19430" s="1">
        <v>58156</v>
      </c>
      <c r="B19430" s="1" t="s">
        <v>20019</v>
      </c>
      <c r="C19430" s="1">
        <v>749962.3</v>
      </c>
      <c r="D19430" s="32">
        <v>4708299</v>
      </c>
      <c r="E19430" s="1" t="s">
        <v>9838</v>
      </c>
    </row>
    <row r="19431" spans="1:5">
      <c r="A19431" s="1">
        <v>58156</v>
      </c>
      <c r="B19431" s="1" t="s">
        <v>20018</v>
      </c>
      <c r="C19431" s="1">
        <v>1147753.3</v>
      </c>
      <c r="D19431" s="32">
        <v>5014072</v>
      </c>
      <c r="E19431" s="1" t="s">
        <v>9838</v>
      </c>
    </row>
    <row r="19432" spans="1:5">
      <c r="A19432" s="1">
        <v>58156</v>
      </c>
      <c r="B19432" s="1" t="s">
        <v>20017</v>
      </c>
      <c r="C19432" s="1">
        <v>938141.3</v>
      </c>
      <c r="D19432" s="32">
        <v>4715354</v>
      </c>
      <c r="E19432" s="1" t="s">
        <v>9838</v>
      </c>
    </row>
    <row r="19433" spans="1:5">
      <c r="A19433" s="1">
        <v>58156</v>
      </c>
      <c r="B19433" s="1" t="s">
        <v>20016</v>
      </c>
      <c r="C19433" s="1">
        <v>1124967.3</v>
      </c>
      <c r="D19433" s="32">
        <v>4720703</v>
      </c>
      <c r="E19433" s="1" t="s">
        <v>9838</v>
      </c>
    </row>
    <row r="19434" spans="1:5">
      <c r="A19434" s="1">
        <v>58156</v>
      </c>
      <c r="B19434" s="1" t="s">
        <v>20015</v>
      </c>
      <c r="C19434" s="1">
        <v>1328332.3</v>
      </c>
      <c r="D19434" s="32">
        <v>4710724</v>
      </c>
      <c r="E19434" s="1" t="s">
        <v>9838</v>
      </c>
    </row>
    <row r="19435" spans="1:5">
      <c r="A19435" s="1">
        <v>58156</v>
      </c>
      <c r="B19435" s="1" t="s">
        <v>20014</v>
      </c>
      <c r="C19435" s="1">
        <v>1124968.3</v>
      </c>
      <c r="D19435" s="32">
        <v>4674690</v>
      </c>
      <c r="E19435" s="1" t="s">
        <v>9838</v>
      </c>
    </row>
    <row r="19436" spans="1:5">
      <c r="A19436" s="1">
        <v>58156</v>
      </c>
      <c r="B19436" s="1" t="s">
        <v>20013</v>
      </c>
      <c r="C19436" s="1">
        <v>1194159.3</v>
      </c>
      <c r="D19436" s="32">
        <v>4573362</v>
      </c>
      <c r="E19436" s="1" t="s">
        <v>9838</v>
      </c>
    </row>
    <row r="19437" spans="1:5">
      <c r="A19437" s="1">
        <v>58156</v>
      </c>
      <c r="B19437" s="1" t="s">
        <v>20012</v>
      </c>
      <c r="C19437" s="1">
        <v>1029982.3</v>
      </c>
      <c r="D19437" s="32">
        <v>4758576</v>
      </c>
      <c r="E19437" s="1" t="s">
        <v>9838</v>
      </c>
    </row>
    <row r="19438" spans="1:5">
      <c r="A19438" s="1">
        <v>58156</v>
      </c>
      <c r="B19438" s="1" t="s">
        <v>20011</v>
      </c>
      <c r="C19438" s="1">
        <v>749930.3</v>
      </c>
      <c r="D19438" s="32">
        <v>4754370</v>
      </c>
      <c r="E19438" s="1" t="s">
        <v>9838</v>
      </c>
    </row>
    <row r="19439" spans="1:5">
      <c r="A19439" s="1">
        <v>58156</v>
      </c>
      <c r="B19439" s="1" t="s">
        <v>20010</v>
      </c>
      <c r="C19439" s="1">
        <v>573395.30000000005</v>
      </c>
      <c r="D19439" s="32">
        <v>4768540</v>
      </c>
      <c r="E19439" s="1" t="s">
        <v>9838</v>
      </c>
    </row>
    <row r="19440" spans="1:5">
      <c r="A19440" s="1">
        <v>58156</v>
      </c>
      <c r="B19440" s="1" t="s">
        <v>20009</v>
      </c>
      <c r="C19440" s="1">
        <v>1003191.3</v>
      </c>
      <c r="D19440" s="32">
        <v>4784767</v>
      </c>
      <c r="E19440" s="1" t="s">
        <v>9838</v>
      </c>
    </row>
    <row r="19441" spans="1:5">
      <c r="A19441" s="1">
        <v>58156</v>
      </c>
      <c r="B19441" s="1" t="s">
        <v>20008</v>
      </c>
      <c r="C19441" s="1">
        <v>1003192.3</v>
      </c>
      <c r="D19441" s="32">
        <v>4694973</v>
      </c>
      <c r="E19441" s="1" t="s">
        <v>9838</v>
      </c>
    </row>
    <row r="19442" spans="1:5">
      <c r="A19442" s="1">
        <v>58156</v>
      </c>
      <c r="B19442" s="1" t="s">
        <v>20007</v>
      </c>
      <c r="C19442" s="1">
        <v>1235460.3</v>
      </c>
      <c r="D19442" s="32">
        <v>4659338</v>
      </c>
      <c r="E19442" s="1" t="s">
        <v>9838</v>
      </c>
    </row>
    <row r="19443" spans="1:5">
      <c r="A19443" s="1">
        <v>58156</v>
      </c>
      <c r="B19443" s="1" t="s">
        <v>20006</v>
      </c>
      <c r="C19443" s="1">
        <v>935705.3</v>
      </c>
      <c r="D19443" s="32">
        <v>4636579</v>
      </c>
      <c r="E19443" s="1" t="s">
        <v>9838</v>
      </c>
    </row>
    <row r="19444" spans="1:5">
      <c r="A19444" s="1">
        <v>58156</v>
      </c>
      <c r="B19444" s="1" t="s">
        <v>20005</v>
      </c>
      <c r="C19444" s="1">
        <v>1064551.5</v>
      </c>
      <c r="D19444" s="32">
        <v>4707648</v>
      </c>
      <c r="E19444" s="1" t="s">
        <v>9839</v>
      </c>
    </row>
    <row r="19445" spans="1:5">
      <c r="A19445" s="1">
        <v>58156</v>
      </c>
      <c r="B19445" s="1" t="s">
        <v>20004</v>
      </c>
      <c r="C19445" s="1">
        <v>1156917.3</v>
      </c>
      <c r="D19445" s="32">
        <v>4675222</v>
      </c>
      <c r="E19445" s="1" t="s">
        <v>9838</v>
      </c>
    </row>
    <row r="19446" spans="1:5">
      <c r="A19446" s="1">
        <v>58156</v>
      </c>
      <c r="B19446" s="1" t="s">
        <v>20003</v>
      </c>
      <c r="C19446" s="1">
        <v>1176488.3</v>
      </c>
      <c r="D19446" s="32">
        <v>4680891</v>
      </c>
      <c r="E19446" s="1" t="s">
        <v>9838</v>
      </c>
    </row>
    <row r="19447" spans="1:5">
      <c r="A19447" s="1">
        <v>58156</v>
      </c>
      <c r="B19447" s="1" t="s">
        <v>20002</v>
      </c>
      <c r="C19447" s="1">
        <v>1192853.3</v>
      </c>
      <c r="D19447" s="32">
        <v>4492405</v>
      </c>
      <c r="E19447" s="1" t="s">
        <v>9838</v>
      </c>
    </row>
    <row r="19448" spans="1:5">
      <c r="A19448" s="1">
        <v>58156</v>
      </c>
      <c r="B19448" s="1" t="s">
        <v>20001</v>
      </c>
      <c r="C19448" s="1">
        <v>220341.7</v>
      </c>
      <c r="D19448" s="32">
        <v>5027197</v>
      </c>
      <c r="E19448" s="1" t="s">
        <v>9839</v>
      </c>
    </row>
    <row r="19449" spans="1:5">
      <c r="A19449" s="1">
        <v>58156</v>
      </c>
      <c r="B19449" s="1" t="s">
        <v>20000</v>
      </c>
      <c r="C19449" s="1">
        <v>497974.4</v>
      </c>
      <c r="D19449" s="32">
        <v>4691571</v>
      </c>
      <c r="E19449" s="1" t="s">
        <v>9838</v>
      </c>
    </row>
    <row r="19450" spans="1:5">
      <c r="A19450" s="1">
        <v>58156</v>
      </c>
      <c r="B19450" s="1" t="s">
        <v>19999</v>
      </c>
      <c r="C19450" s="1">
        <v>496064.4</v>
      </c>
      <c r="D19450" s="32">
        <v>4551275</v>
      </c>
      <c r="E19450" s="1" t="s">
        <v>9838</v>
      </c>
    </row>
    <row r="19451" spans="1:5">
      <c r="A19451" s="1">
        <v>58156</v>
      </c>
      <c r="B19451" s="1" t="s">
        <v>19998</v>
      </c>
      <c r="C19451" s="1">
        <v>1132507.3999999999</v>
      </c>
      <c r="D19451" s="32">
        <v>4949783</v>
      </c>
      <c r="E19451" s="1" t="s">
        <v>9839</v>
      </c>
    </row>
    <row r="19452" spans="1:5">
      <c r="A19452" s="1">
        <v>58156</v>
      </c>
      <c r="B19452" s="1" t="s">
        <v>19997</v>
      </c>
      <c r="C19452" s="1">
        <v>1176487.3</v>
      </c>
      <c r="D19452" s="32">
        <v>4669422</v>
      </c>
      <c r="E19452" s="1" t="s">
        <v>9838</v>
      </c>
    </row>
    <row r="19453" spans="1:5">
      <c r="A19453" s="1">
        <v>58156</v>
      </c>
      <c r="B19453" s="1" t="s">
        <v>19996</v>
      </c>
      <c r="C19453" s="1">
        <v>1443995.3</v>
      </c>
      <c r="D19453" s="32">
        <v>4756449</v>
      </c>
      <c r="E19453" s="1" t="s">
        <v>9838</v>
      </c>
    </row>
    <row r="19454" spans="1:5">
      <c r="A19454" s="1">
        <v>58156</v>
      </c>
      <c r="B19454" s="1" t="s">
        <v>19995</v>
      </c>
      <c r="C19454" s="1">
        <v>209261.6</v>
      </c>
      <c r="D19454" s="32">
        <v>4791961</v>
      </c>
      <c r="E19454" s="1" t="s">
        <v>9839</v>
      </c>
    </row>
    <row r="19455" spans="1:5">
      <c r="A19455" s="1">
        <v>58156</v>
      </c>
      <c r="B19455" s="1" t="s">
        <v>19994</v>
      </c>
      <c r="C19455" s="1">
        <v>527001.30000000005</v>
      </c>
      <c r="D19455" s="32">
        <v>4791958</v>
      </c>
      <c r="E19455" s="1" t="s">
        <v>9839</v>
      </c>
    </row>
    <row r="19456" spans="1:5">
      <c r="A19456" s="1">
        <v>58156</v>
      </c>
      <c r="B19456" s="1" t="s">
        <v>19993</v>
      </c>
      <c r="C19456" s="1">
        <v>1169660.3</v>
      </c>
      <c r="D19456" s="32">
        <v>4583413</v>
      </c>
      <c r="E19456" s="1" t="s">
        <v>9838</v>
      </c>
    </row>
    <row r="19457" spans="1:5">
      <c r="A19457" s="1">
        <v>58156</v>
      </c>
      <c r="B19457" s="1" t="s">
        <v>19992</v>
      </c>
      <c r="C19457" s="1">
        <v>1169661.3</v>
      </c>
      <c r="D19457" s="32">
        <v>4598807</v>
      </c>
      <c r="E19457" s="1" t="s">
        <v>9838</v>
      </c>
    </row>
    <row r="19458" spans="1:5">
      <c r="A19458" s="1">
        <v>58156</v>
      </c>
      <c r="B19458" s="1" t="s">
        <v>19991</v>
      </c>
      <c r="C19458" s="1">
        <v>90371.100999999995</v>
      </c>
      <c r="D19458" s="32">
        <v>4823383</v>
      </c>
      <c r="E19458" s="1" t="s">
        <v>9838</v>
      </c>
    </row>
    <row r="19459" spans="1:5">
      <c r="A19459" s="1">
        <v>58156</v>
      </c>
      <c r="B19459" s="1" t="s">
        <v>19990</v>
      </c>
      <c r="C19459" s="1">
        <v>90371.98</v>
      </c>
      <c r="D19459" s="32">
        <v>4914811</v>
      </c>
      <c r="E19459" s="1" t="s">
        <v>9838</v>
      </c>
    </row>
    <row r="19460" spans="1:5">
      <c r="A19460" s="1">
        <v>58156</v>
      </c>
      <c r="B19460" s="1" t="s">
        <v>19989</v>
      </c>
      <c r="C19460" s="1">
        <v>90371.1</v>
      </c>
      <c r="D19460" s="32">
        <v>4914318</v>
      </c>
      <c r="E19460" s="1" t="s">
        <v>9838</v>
      </c>
    </row>
    <row r="19461" spans="1:5">
      <c r="A19461" s="1">
        <v>58156</v>
      </c>
      <c r="B19461" s="1" t="s">
        <v>19988</v>
      </c>
      <c r="C19461" s="1">
        <v>90371.101999999999</v>
      </c>
      <c r="D19461" s="32">
        <v>4847449</v>
      </c>
      <c r="E19461" s="1" t="s">
        <v>9838</v>
      </c>
    </row>
    <row r="19462" spans="1:5">
      <c r="A19462" s="1">
        <v>58156</v>
      </c>
      <c r="B19462" s="1" t="s">
        <v>19987</v>
      </c>
      <c r="C19462" s="1">
        <v>90371.103000000003</v>
      </c>
      <c r="D19462" s="32">
        <v>4823111</v>
      </c>
      <c r="E19462" s="1" t="s">
        <v>9838</v>
      </c>
    </row>
    <row r="19463" spans="1:5">
      <c r="A19463" s="1">
        <v>58156</v>
      </c>
      <c r="B19463" s="1" t="s">
        <v>19986</v>
      </c>
      <c r="C19463" s="1">
        <v>90371.99</v>
      </c>
      <c r="D19463" s="32">
        <v>4927354</v>
      </c>
      <c r="E19463" s="1" t="s">
        <v>9838</v>
      </c>
    </row>
    <row r="19464" spans="1:5">
      <c r="A19464" s="1">
        <v>58156</v>
      </c>
      <c r="B19464" s="1" t="s">
        <v>19985</v>
      </c>
      <c r="C19464" s="1">
        <v>1387339.3</v>
      </c>
      <c r="D19464" s="32">
        <v>4949240</v>
      </c>
      <c r="E19464" s="1" t="s">
        <v>9838</v>
      </c>
    </row>
    <row r="19465" spans="1:5">
      <c r="A19465" s="1">
        <v>58156</v>
      </c>
      <c r="B19465" s="1" t="s">
        <v>19984</v>
      </c>
      <c r="C19465" s="1">
        <v>1387341.3</v>
      </c>
      <c r="D19465" s="32">
        <v>4985460</v>
      </c>
      <c r="E19465" s="1" t="s">
        <v>9838</v>
      </c>
    </row>
    <row r="19466" spans="1:5">
      <c r="A19466" s="1">
        <v>58156</v>
      </c>
      <c r="B19466" s="1" t="s">
        <v>19983</v>
      </c>
      <c r="C19466" s="1">
        <v>1387345.3</v>
      </c>
      <c r="D19466" s="32">
        <v>4944190</v>
      </c>
      <c r="E19466" s="1" t="s">
        <v>9838</v>
      </c>
    </row>
    <row r="19467" spans="1:5">
      <c r="A19467" s="1">
        <v>58156</v>
      </c>
      <c r="B19467" s="1" t="s">
        <v>19982</v>
      </c>
      <c r="C19467" s="1">
        <v>588858.6</v>
      </c>
      <c r="D19467" s="32">
        <v>4964097</v>
      </c>
      <c r="E19467" s="1" t="s">
        <v>9839</v>
      </c>
    </row>
    <row r="19468" spans="1:5">
      <c r="A19468" s="1">
        <v>58156</v>
      </c>
      <c r="B19468" s="1" t="s">
        <v>19981</v>
      </c>
      <c r="C19468" s="1">
        <v>1124971.3999999999</v>
      </c>
      <c r="D19468" s="32">
        <v>5175645</v>
      </c>
      <c r="E19468" s="1" t="s">
        <v>9838</v>
      </c>
    </row>
    <row r="19469" spans="1:5">
      <c r="A19469" s="1">
        <v>58156</v>
      </c>
      <c r="B19469" s="1" t="s">
        <v>19980</v>
      </c>
      <c r="C19469" s="1">
        <v>1124972.3999999999</v>
      </c>
      <c r="D19469" s="32">
        <v>5117079</v>
      </c>
      <c r="E19469" s="1" t="s">
        <v>9838</v>
      </c>
    </row>
    <row r="19470" spans="1:5">
      <c r="A19470" s="1">
        <v>58156</v>
      </c>
      <c r="B19470" s="1" t="s">
        <v>19979</v>
      </c>
      <c r="C19470" s="1">
        <v>1124973.3999999999</v>
      </c>
      <c r="D19470" s="32">
        <v>5008809</v>
      </c>
      <c r="E19470" s="1" t="s">
        <v>9838</v>
      </c>
    </row>
    <row r="19471" spans="1:5">
      <c r="A19471" s="1">
        <v>58156</v>
      </c>
      <c r="B19471" s="1" t="s">
        <v>19978</v>
      </c>
      <c r="C19471" s="1">
        <v>1008297.7</v>
      </c>
      <c r="D19471" s="32">
        <v>4970096</v>
      </c>
      <c r="E19471" s="1" t="s">
        <v>9839</v>
      </c>
    </row>
    <row r="19472" spans="1:5">
      <c r="A19472" s="1">
        <v>58156</v>
      </c>
      <c r="B19472" s="1" t="s">
        <v>19977</v>
      </c>
      <c r="C19472" s="1">
        <v>1124970.3</v>
      </c>
      <c r="D19472" s="32">
        <v>4974757</v>
      </c>
      <c r="E19472" s="1" t="s">
        <v>9838</v>
      </c>
    </row>
    <row r="19473" spans="1:5">
      <c r="A19473" s="1">
        <v>58156</v>
      </c>
      <c r="B19473" s="1" t="s">
        <v>19976</v>
      </c>
      <c r="C19473" s="1">
        <v>1387331.3</v>
      </c>
      <c r="D19473" s="32">
        <v>4940800</v>
      </c>
      <c r="E19473" s="1" t="s">
        <v>9838</v>
      </c>
    </row>
    <row r="19474" spans="1:5">
      <c r="A19474" s="1">
        <v>58156</v>
      </c>
      <c r="B19474" s="1" t="s">
        <v>19975</v>
      </c>
      <c r="C19474" s="1">
        <v>1387333.3</v>
      </c>
      <c r="D19474" s="32">
        <v>4913220</v>
      </c>
      <c r="E19474" s="1" t="s">
        <v>9838</v>
      </c>
    </row>
    <row r="19475" spans="1:5">
      <c r="A19475" s="1">
        <v>58156</v>
      </c>
      <c r="B19475" s="1" t="s">
        <v>19974</v>
      </c>
      <c r="C19475" s="1">
        <v>1037262.4</v>
      </c>
      <c r="D19475" s="32">
        <v>4907803</v>
      </c>
      <c r="E19475" s="1" t="s">
        <v>9838</v>
      </c>
    </row>
    <row r="19476" spans="1:5">
      <c r="A19476" s="1">
        <v>58156</v>
      </c>
      <c r="B19476" s="1" t="s">
        <v>19973</v>
      </c>
      <c r="C19476" s="1">
        <v>891424.3</v>
      </c>
      <c r="D19476" s="32">
        <v>4881900</v>
      </c>
      <c r="E19476" s="1" t="s">
        <v>9838</v>
      </c>
    </row>
    <row r="19477" spans="1:5">
      <c r="A19477" s="1">
        <v>58156</v>
      </c>
      <c r="B19477" s="1" t="s">
        <v>19972</v>
      </c>
      <c r="C19477" s="1">
        <v>891421.4</v>
      </c>
      <c r="D19477" s="32">
        <v>4809042</v>
      </c>
      <c r="E19477" s="1" t="s">
        <v>9838</v>
      </c>
    </row>
    <row r="19478" spans="1:5">
      <c r="A19478" s="1">
        <v>58156</v>
      </c>
      <c r="B19478" s="1" t="s">
        <v>19971</v>
      </c>
      <c r="C19478" s="1">
        <v>891423.4</v>
      </c>
      <c r="D19478" s="32">
        <v>4867035</v>
      </c>
      <c r="E19478" s="1" t="s">
        <v>9838</v>
      </c>
    </row>
    <row r="19479" spans="1:5">
      <c r="A19479" s="1">
        <v>58156</v>
      </c>
      <c r="B19479" s="1" t="s">
        <v>19970</v>
      </c>
      <c r="C19479" s="1">
        <v>891422.4</v>
      </c>
      <c r="D19479" s="32">
        <v>4808435</v>
      </c>
      <c r="E19479" s="1" t="s">
        <v>9838</v>
      </c>
    </row>
    <row r="19480" spans="1:5">
      <c r="A19480" s="1">
        <v>58156</v>
      </c>
      <c r="B19480" s="1" t="s">
        <v>19969</v>
      </c>
      <c r="C19480" s="1">
        <v>1262136.3999999999</v>
      </c>
      <c r="D19480" s="32">
        <v>4809110</v>
      </c>
      <c r="E19480" s="1" t="s">
        <v>9838</v>
      </c>
    </row>
    <row r="19481" spans="1:5">
      <c r="A19481" s="1">
        <v>58156</v>
      </c>
      <c r="B19481" s="1" t="s">
        <v>19968</v>
      </c>
      <c r="C19481" s="1">
        <v>568708.30000000005</v>
      </c>
      <c r="D19481" s="32">
        <v>4879400</v>
      </c>
      <c r="E19481" s="1" t="s">
        <v>9839</v>
      </c>
    </row>
    <row r="19482" spans="1:5">
      <c r="A19482" s="1">
        <v>58156</v>
      </c>
      <c r="B19482" s="1" t="s">
        <v>19967</v>
      </c>
      <c r="C19482" s="1">
        <v>85569.7</v>
      </c>
      <c r="D19482" s="32">
        <v>5027665</v>
      </c>
      <c r="E19482" s="1" t="s">
        <v>9839</v>
      </c>
    </row>
    <row r="19483" spans="1:5">
      <c r="A19483" s="1">
        <v>58156</v>
      </c>
      <c r="B19483" s="1" t="s">
        <v>19966</v>
      </c>
      <c r="C19483" s="1">
        <v>568709.5</v>
      </c>
      <c r="D19483" s="32">
        <v>4814801</v>
      </c>
      <c r="E19483" s="1" t="s">
        <v>9839</v>
      </c>
    </row>
    <row r="19484" spans="1:5">
      <c r="A19484" s="1">
        <v>58156</v>
      </c>
      <c r="B19484" s="1" t="s">
        <v>19965</v>
      </c>
      <c r="C19484" s="1">
        <v>1236523.3</v>
      </c>
      <c r="D19484" s="32">
        <v>4747270</v>
      </c>
      <c r="E19484" s="1" t="s">
        <v>9838</v>
      </c>
    </row>
    <row r="19485" spans="1:5">
      <c r="A19485" s="1">
        <v>58156</v>
      </c>
      <c r="B19485" s="1" t="s">
        <v>19964</v>
      </c>
      <c r="C19485" s="1">
        <v>996633.3</v>
      </c>
      <c r="D19485" s="32">
        <v>5184452</v>
      </c>
      <c r="E19485" s="1" t="s">
        <v>9839</v>
      </c>
    </row>
    <row r="19486" spans="1:5">
      <c r="A19486" s="1">
        <v>58156</v>
      </c>
      <c r="B19486" s="1" t="s">
        <v>19963</v>
      </c>
      <c r="C19486" s="1">
        <v>99287.12</v>
      </c>
      <c r="D19486" s="32">
        <v>4951371</v>
      </c>
      <c r="E19486" s="1" t="s">
        <v>9839</v>
      </c>
    </row>
    <row r="19487" spans="1:5">
      <c r="A19487" s="1">
        <v>58156</v>
      </c>
      <c r="B19487" s="1" t="s">
        <v>19962</v>
      </c>
      <c r="C19487" s="1">
        <v>1159899.8</v>
      </c>
      <c r="D19487" s="32">
        <v>4807350</v>
      </c>
      <c r="E19487" s="1" t="s">
        <v>9838</v>
      </c>
    </row>
    <row r="19488" spans="1:5">
      <c r="A19488" s="1">
        <v>58156</v>
      </c>
      <c r="B19488" s="1" t="s">
        <v>19961</v>
      </c>
      <c r="C19488" s="1">
        <v>1159900.3</v>
      </c>
      <c r="D19488" s="32">
        <v>4803600</v>
      </c>
      <c r="E19488" s="1" t="s">
        <v>9838</v>
      </c>
    </row>
    <row r="19489" spans="1:5">
      <c r="A19489" s="1">
        <v>58156</v>
      </c>
      <c r="B19489" s="1" t="s">
        <v>19960</v>
      </c>
      <c r="C19489" s="1">
        <v>1029978.4</v>
      </c>
      <c r="D19489" s="32">
        <v>4803745</v>
      </c>
      <c r="E19489" s="1" t="s">
        <v>9838</v>
      </c>
    </row>
    <row r="19490" spans="1:5">
      <c r="A19490" s="1">
        <v>58156</v>
      </c>
      <c r="B19490" s="1" t="s">
        <v>19959</v>
      </c>
      <c r="C19490" s="1">
        <v>216597.6</v>
      </c>
      <c r="D19490" s="32">
        <v>4878012</v>
      </c>
      <c r="E19490" s="1" t="s">
        <v>9839</v>
      </c>
    </row>
    <row r="19491" spans="1:5">
      <c r="A19491" s="1">
        <v>58156</v>
      </c>
      <c r="B19491" s="1" t="s">
        <v>19958</v>
      </c>
      <c r="C19491" s="1">
        <v>1365218.4</v>
      </c>
      <c r="D19491" s="32">
        <v>4756745</v>
      </c>
      <c r="E19491" s="1" t="s">
        <v>9838</v>
      </c>
    </row>
    <row r="19492" spans="1:5">
      <c r="A19492" s="1">
        <v>58156</v>
      </c>
      <c r="B19492" s="1" t="s">
        <v>19957</v>
      </c>
      <c r="C19492" s="1">
        <v>1141101.3</v>
      </c>
      <c r="D19492" s="32">
        <v>5026150</v>
      </c>
      <c r="E19492" s="1" t="s">
        <v>9838</v>
      </c>
    </row>
    <row r="19493" spans="1:5">
      <c r="A19493" s="1">
        <v>58156</v>
      </c>
      <c r="B19493" s="1" t="s">
        <v>19956</v>
      </c>
      <c r="C19493" s="1">
        <v>909946.3</v>
      </c>
      <c r="D19493" s="32">
        <v>5067451</v>
      </c>
      <c r="E19493" s="1" t="s">
        <v>9839</v>
      </c>
    </row>
    <row r="19494" spans="1:5">
      <c r="A19494" s="1">
        <v>58156</v>
      </c>
      <c r="B19494" s="1" t="s">
        <v>19955</v>
      </c>
      <c r="C19494" s="1">
        <v>702980.4</v>
      </c>
      <c r="D19494" s="32">
        <v>4710636</v>
      </c>
      <c r="E19494" s="1" t="s">
        <v>9838</v>
      </c>
    </row>
    <row r="19495" spans="1:5">
      <c r="A19495" s="1">
        <v>58156</v>
      </c>
      <c r="B19495" s="1" t="s">
        <v>19954</v>
      </c>
      <c r="C19495" s="1">
        <v>1379271.4</v>
      </c>
      <c r="D19495" s="32">
        <v>4962666</v>
      </c>
      <c r="E19495" s="1" t="s">
        <v>9838</v>
      </c>
    </row>
    <row r="19496" spans="1:5">
      <c r="A19496" s="1">
        <v>58156</v>
      </c>
      <c r="B19496" s="1" t="s">
        <v>19953</v>
      </c>
      <c r="C19496" s="1">
        <v>1365217.4</v>
      </c>
      <c r="D19496" s="32">
        <v>4962666</v>
      </c>
      <c r="E19496" s="1" t="s">
        <v>9838</v>
      </c>
    </row>
    <row r="19497" spans="1:5">
      <c r="A19497" s="1">
        <v>58156</v>
      </c>
      <c r="B19497" s="1" t="s">
        <v>19952</v>
      </c>
      <c r="C19497" s="1">
        <v>1218143.3</v>
      </c>
      <c r="D19497" s="32">
        <v>4872113</v>
      </c>
      <c r="E19497" s="1" t="s">
        <v>9838</v>
      </c>
    </row>
    <row r="19498" spans="1:5">
      <c r="A19498" s="1">
        <v>58156</v>
      </c>
      <c r="B19498" s="1" t="s">
        <v>19951</v>
      </c>
      <c r="C19498" s="1">
        <v>1218150.3</v>
      </c>
      <c r="D19498" s="32">
        <v>4876702</v>
      </c>
      <c r="E19498" s="1" t="s">
        <v>9838</v>
      </c>
    </row>
    <row r="19499" spans="1:5">
      <c r="A19499" s="1">
        <v>58156</v>
      </c>
      <c r="B19499" s="1" t="s">
        <v>19950</v>
      </c>
      <c r="C19499" s="1">
        <v>1218151.3</v>
      </c>
      <c r="D19499" s="32">
        <v>4865152</v>
      </c>
      <c r="E19499" s="1" t="s">
        <v>9838</v>
      </c>
    </row>
    <row r="19500" spans="1:5">
      <c r="A19500" s="1">
        <v>58156</v>
      </c>
      <c r="B19500" s="1" t="s">
        <v>19949</v>
      </c>
      <c r="C19500" s="1">
        <v>1218152.3</v>
      </c>
      <c r="D19500" s="32">
        <v>4866196</v>
      </c>
      <c r="E19500" s="1" t="s">
        <v>9838</v>
      </c>
    </row>
    <row r="19501" spans="1:5">
      <c r="A19501" s="1">
        <v>58156</v>
      </c>
      <c r="B19501" s="1" t="s">
        <v>19948</v>
      </c>
      <c r="C19501" s="1">
        <v>1218144.3</v>
      </c>
      <c r="D19501" s="32">
        <v>4965093</v>
      </c>
      <c r="E19501" s="1" t="s">
        <v>9838</v>
      </c>
    </row>
    <row r="19502" spans="1:5">
      <c r="A19502" s="1">
        <v>58156</v>
      </c>
      <c r="B19502" s="1" t="s">
        <v>19947</v>
      </c>
      <c r="C19502" s="1">
        <v>1218145.3</v>
      </c>
      <c r="D19502" s="32">
        <v>4870651</v>
      </c>
      <c r="E19502" s="1" t="s">
        <v>9838</v>
      </c>
    </row>
    <row r="19503" spans="1:5">
      <c r="A19503" s="1">
        <v>58156</v>
      </c>
      <c r="B19503" s="1" t="s">
        <v>19946</v>
      </c>
      <c r="C19503" s="1">
        <v>1218146.3</v>
      </c>
      <c r="D19503" s="32">
        <v>4872339</v>
      </c>
      <c r="E19503" s="1" t="s">
        <v>9838</v>
      </c>
    </row>
    <row r="19504" spans="1:5">
      <c r="A19504" s="1">
        <v>58156</v>
      </c>
      <c r="B19504" s="1" t="s">
        <v>19945</v>
      </c>
      <c r="C19504" s="1">
        <v>1218147.3</v>
      </c>
      <c r="D19504" s="32">
        <v>4865185</v>
      </c>
      <c r="E19504" s="1" t="s">
        <v>9838</v>
      </c>
    </row>
    <row r="19505" spans="1:5">
      <c r="A19505" s="1">
        <v>58156</v>
      </c>
      <c r="B19505" s="1" t="s">
        <v>19944</v>
      </c>
      <c r="C19505" s="1">
        <v>1352603.4</v>
      </c>
      <c r="D19505" s="32">
        <v>5082864</v>
      </c>
      <c r="E19505" s="1" t="s">
        <v>9838</v>
      </c>
    </row>
    <row r="19506" spans="1:5">
      <c r="A19506" s="1">
        <v>58156</v>
      </c>
      <c r="B19506" s="1" t="s">
        <v>19943</v>
      </c>
      <c r="C19506" s="1">
        <v>1218148.3</v>
      </c>
      <c r="D19506" s="32">
        <v>4872830</v>
      </c>
      <c r="E19506" s="1" t="s">
        <v>9838</v>
      </c>
    </row>
    <row r="19507" spans="1:5">
      <c r="A19507" s="1">
        <v>58156</v>
      </c>
      <c r="B19507" s="1" t="s">
        <v>19942</v>
      </c>
      <c r="C19507" s="1">
        <v>1218149.3</v>
      </c>
      <c r="D19507" s="32">
        <v>4867404</v>
      </c>
      <c r="E19507" s="1" t="s">
        <v>9838</v>
      </c>
    </row>
    <row r="19508" spans="1:5">
      <c r="A19508" s="1">
        <v>58156</v>
      </c>
      <c r="B19508" s="1" t="s">
        <v>19941</v>
      </c>
      <c r="C19508" s="1">
        <v>718274.8</v>
      </c>
      <c r="D19508" s="32">
        <v>5069994</v>
      </c>
      <c r="E19508" s="1" t="s">
        <v>9839</v>
      </c>
    </row>
    <row r="19509" spans="1:5">
      <c r="A19509" s="1">
        <v>58156</v>
      </c>
      <c r="B19509" s="1" t="s">
        <v>19940</v>
      </c>
      <c r="C19509" s="1">
        <v>946034.3</v>
      </c>
      <c r="D19509" s="32">
        <v>4837777</v>
      </c>
      <c r="E19509" s="1" t="s">
        <v>9838</v>
      </c>
    </row>
    <row r="19510" spans="1:5">
      <c r="A19510" s="1">
        <v>58156</v>
      </c>
      <c r="B19510" s="1" t="s">
        <v>19939</v>
      </c>
      <c r="C19510" s="1">
        <v>1171376.3</v>
      </c>
      <c r="D19510" s="32">
        <v>5017059</v>
      </c>
      <c r="E19510" s="1" t="s">
        <v>9839</v>
      </c>
    </row>
    <row r="19511" spans="1:5">
      <c r="A19511" s="1">
        <v>58156</v>
      </c>
      <c r="B19511" s="1" t="s">
        <v>19938</v>
      </c>
      <c r="C19511" s="1">
        <v>990282.4</v>
      </c>
      <c r="D19511" s="32">
        <v>4911145</v>
      </c>
      <c r="E19511" s="1" t="s">
        <v>9839</v>
      </c>
    </row>
    <row r="19512" spans="1:5">
      <c r="A19512" s="1">
        <v>58156</v>
      </c>
      <c r="B19512" s="1" t="s">
        <v>19937</v>
      </c>
      <c r="C19512" s="1">
        <v>1271862.5</v>
      </c>
      <c r="D19512" s="32">
        <v>5089224</v>
      </c>
      <c r="E19512" s="1" t="s">
        <v>9839</v>
      </c>
    </row>
    <row r="19513" spans="1:5">
      <c r="A19513" s="1">
        <v>58156</v>
      </c>
      <c r="B19513" s="1" t="s">
        <v>19936</v>
      </c>
      <c r="C19513" s="1">
        <v>1410937.3</v>
      </c>
      <c r="D19513" s="32">
        <v>4712500</v>
      </c>
      <c r="E19513" s="1" t="s">
        <v>9838</v>
      </c>
    </row>
    <row r="19514" spans="1:5">
      <c r="A19514" s="1">
        <v>58156</v>
      </c>
      <c r="B19514" s="1" t="s">
        <v>19935</v>
      </c>
      <c r="C19514" s="1">
        <v>1173929.3</v>
      </c>
      <c r="D19514" s="32">
        <v>5084620</v>
      </c>
      <c r="E19514" s="1" t="s">
        <v>9838</v>
      </c>
    </row>
    <row r="19515" spans="1:5">
      <c r="A19515" s="1">
        <v>58156</v>
      </c>
      <c r="B19515" s="1" t="s">
        <v>19934</v>
      </c>
      <c r="C19515" s="1">
        <v>1173938.3</v>
      </c>
      <c r="D19515" s="32">
        <v>4650908</v>
      </c>
      <c r="E19515" s="1" t="s">
        <v>9838</v>
      </c>
    </row>
    <row r="19516" spans="1:5">
      <c r="A19516" s="1">
        <v>58156</v>
      </c>
      <c r="B19516" s="1" t="s">
        <v>19933</v>
      </c>
      <c r="C19516" s="1">
        <v>984254.3</v>
      </c>
      <c r="D19516" s="32">
        <v>4590162</v>
      </c>
      <c r="E19516" s="1" t="s">
        <v>9838</v>
      </c>
    </row>
    <row r="19517" spans="1:5">
      <c r="A19517" s="1">
        <v>58156</v>
      </c>
      <c r="B19517" s="1" t="s">
        <v>19932</v>
      </c>
      <c r="C19517" s="1">
        <v>465517.1</v>
      </c>
      <c r="D19517" s="32">
        <v>4876885</v>
      </c>
      <c r="E19517" s="1" t="s">
        <v>9838</v>
      </c>
    </row>
    <row r="19518" spans="1:5">
      <c r="A19518" s="1">
        <v>58156</v>
      </c>
      <c r="B19518" s="1" t="s">
        <v>19931</v>
      </c>
      <c r="C19518" s="1">
        <v>57743.3</v>
      </c>
      <c r="D19518" s="32">
        <v>3825753</v>
      </c>
      <c r="E19518" s="1" t="s">
        <v>9838</v>
      </c>
    </row>
    <row r="19519" spans="1:5">
      <c r="A19519" s="1">
        <v>58156</v>
      </c>
      <c r="B19519" s="1" t="s">
        <v>19930</v>
      </c>
      <c r="C19519" s="1">
        <v>936157.3</v>
      </c>
      <c r="D19519" s="32">
        <v>4914200</v>
      </c>
      <c r="E19519" s="1" t="s">
        <v>9838</v>
      </c>
    </row>
    <row r="19520" spans="1:5">
      <c r="A19520" s="1">
        <v>58156</v>
      </c>
      <c r="B19520" s="1" t="s">
        <v>19929</v>
      </c>
      <c r="C19520" s="1">
        <v>1173940.3</v>
      </c>
      <c r="D19520" s="32">
        <v>4752161</v>
      </c>
      <c r="E19520" s="1" t="s">
        <v>9838</v>
      </c>
    </row>
    <row r="19521" spans="1:5">
      <c r="A19521" s="1">
        <v>58266</v>
      </c>
      <c r="B19521" s="1" t="s">
        <v>19928</v>
      </c>
      <c r="C19521" s="1">
        <v>1240348.7</v>
      </c>
      <c r="D19521" s="32">
        <v>4404136</v>
      </c>
      <c r="E19521" s="1" t="s">
        <v>9838</v>
      </c>
    </row>
    <row r="19522" spans="1:5">
      <c r="A19522" s="1">
        <v>58266</v>
      </c>
      <c r="B19522" s="1" t="s">
        <v>9050</v>
      </c>
      <c r="C19522" s="1">
        <v>1173948.3</v>
      </c>
      <c r="D19522" s="32">
        <v>4763080</v>
      </c>
      <c r="E19522" s="1" t="s">
        <v>9838</v>
      </c>
    </row>
    <row r="19523" spans="1:5">
      <c r="A19523" s="1">
        <v>58266</v>
      </c>
      <c r="B19523" s="1" t="s">
        <v>19927</v>
      </c>
      <c r="C19523" s="1">
        <v>523831.5</v>
      </c>
      <c r="D19523" s="32">
        <v>4811743</v>
      </c>
      <c r="E19523" s="1" t="s">
        <v>9838</v>
      </c>
    </row>
    <row r="19524" spans="1:5">
      <c r="A19524" s="1">
        <v>58156</v>
      </c>
      <c r="B19524" s="1" t="s">
        <v>19926</v>
      </c>
      <c r="C19524" s="1">
        <v>1173950.3</v>
      </c>
      <c r="D19524" s="32">
        <v>4575431</v>
      </c>
      <c r="E19524" s="1" t="s">
        <v>9838</v>
      </c>
    </row>
    <row r="19525" spans="1:5">
      <c r="A19525" s="1">
        <v>58156</v>
      </c>
      <c r="B19525" s="1" t="s">
        <v>19925</v>
      </c>
      <c r="C19525" s="1">
        <v>1173951.3</v>
      </c>
      <c r="D19525" s="32">
        <v>5082310</v>
      </c>
      <c r="E19525" s="1" t="s">
        <v>9838</v>
      </c>
    </row>
    <row r="19526" spans="1:5">
      <c r="A19526" s="1">
        <v>58156</v>
      </c>
      <c r="B19526" s="1" t="s">
        <v>19924</v>
      </c>
      <c r="C19526" s="1">
        <v>1078775.3</v>
      </c>
      <c r="D19526" s="32">
        <v>5089142</v>
      </c>
      <c r="E19526" s="1" t="s">
        <v>9838</v>
      </c>
    </row>
    <row r="19527" spans="1:5">
      <c r="A19527" s="1">
        <v>58156</v>
      </c>
      <c r="B19527" s="1" t="s">
        <v>19923</v>
      </c>
      <c r="C19527" s="1">
        <v>1346789.4</v>
      </c>
      <c r="D19527" s="32">
        <v>4820589</v>
      </c>
      <c r="E19527" s="1" t="s">
        <v>9838</v>
      </c>
    </row>
    <row r="19528" spans="1:5">
      <c r="A19528" s="1">
        <v>59046</v>
      </c>
      <c r="B19528" s="1" t="s">
        <v>6103</v>
      </c>
      <c r="C19528" s="1">
        <v>1123239.3</v>
      </c>
      <c r="D19528" s="32">
        <v>3831481</v>
      </c>
      <c r="E19528" s="1" t="s">
        <v>9838</v>
      </c>
    </row>
    <row r="19529" spans="1:5">
      <c r="A19529" s="1">
        <v>62527</v>
      </c>
      <c r="B19529" s="1" t="s">
        <v>458</v>
      </c>
      <c r="C19529" s="1">
        <v>927083.3</v>
      </c>
      <c r="D19529" s="32">
        <v>10102400</v>
      </c>
      <c r="E19529" s="1" t="s">
        <v>9838</v>
      </c>
    </row>
    <row r="19530" spans="1:5">
      <c r="A19530" s="1">
        <v>59047</v>
      </c>
      <c r="B19530" s="1" t="s">
        <v>6101</v>
      </c>
      <c r="C19530" s="1">
        <v>1123240.3999999999</v>
      </c>
      <c r="D19530" s="32">
        <v>2603338</v>
      </c>
      <c r="E19530" s="1" t="s">
        <v>9838</v>
      </c>
    </row>
    <row r="19531" spans="1:5">
      <c r="A19531" s="1">
        <v>59784</v>
      </c>
      <c r="B19531" s="1" t="s">
        <v>4919</v>
      </c>
      <c r="C19531" s="1">
        <v>1248916.3</v>
      </c>
      <c r="D19531" s="32">
        <v>3130915</v>
      </c>
      <c r="E19531" s="1" t="s">
        <v>9838</v>
      </c>
    </row>
    <row r="19532" spans="1:5">
      <c r="A19532" s="1">
        <v>61540</v>
      </c>
      <c r="B19532" s="1" t="s">
        <v>2219</v>
      </c>
      <c r="C19532" s="1">
        <v>446469.6</v>
      </c>
      <c r="D19532" s="32">
        <v>4253413</v>
      </c>
      <c r="E19532" s="1" t="s">
        <v>9839</v>
      </c>
    </row>
    <row r="19533" spans="1:5">
      <c r="A19533" s="1">
        <v>58572</v>
      </c>
      <c r="B19533" s="1" t="s">
        <v>7000</v>
      </c>
      <c r="C19533" s="1">
        <v>1095772.3</v>
      </c>
      <c r="D19533" s="32">
        <v>2981027</v>
      </c>
      <c r="E19533" s="1" t="s">
        <v>9838</v>
      </c>
    </row>
    <row r="19534" spans="1:5">
      <c r="A19534" s="1">
        <v>62148</v>
      </c>
      <c r="B19534" s="1" t="s">
        <v>1143</v>
      </c>
      <c r="C19534" s="1">
        <v>694433.3</v>
      </c>
      <c r="D19534" s="32">
        <v>4486011</v>
      </c>
      <c r="E19534" s="1" t="s">
        <v>9838</v>
      </c>
    </row>
    <row r="19535" spans="1:5">
      <c r="A19535" s="1">
        <v>62649</v>
      </c>
      <c r="B19535" s="1" t="s">
        <v>240</v>
      </c>
      <c r="C19535" s="1">
        <v>984262.3</v>
      </c>
      <c r="D19535" s="32">
        <v>4400185</v>
      </c>
      <c r="E19535" s="1" t="s">
        <v>9839</v>
      </c>
    </row>
    <row r="19536" spans="1:5">
      <c r="A19536" s="1">
        <v>59048</v>
      </c>
      <c r="B19536" s="1" t="s">
        <v>6099</v>
      </c>
      <c r="C19536" s="1">
        <v>1123241.3</v>
      </c>
      <c r="D19536" s="32">
        <v>5818053</v>
      </c>
      <c r="E19536" s="1" t="s">
        <v>9838</v>
      </c>
    </row>
    <row r="19537" spans="1:5">
      <c r="A19537" s="1">
        <v>61993</v>
      </c>
      <c r="B19537" s="1" t="s">
        <v>1417</v>
      </c>
      <c r="C19537" s="1">
        <v>641146.30000000005</v>
      </c>
      <c r="D19537" s="32">
        <v>1797137</v>
      </c>
      <c r="E19537" s="1" t="s">
        <v>9838</v>
      </c>
    </row>
    <row r="19538" spans="1:5">
      <c r="A19538" s="1">
        <v>62335</v>
      </c>
      <c r="B19538" s="1" t="s">
        <v>799</v>
      </c>
      <c r="C19538" s="1">
        <v>857290.3</v>
      </c>
      <c r="D19538" s="32">
        <v>1550817</v>
      </c>
      <c r="E19538" s="1" t="s">
        <v>9838</v>
      </c>
    </row>
    <row r="19539" spans="1:5">
      <c r="A19539" s="1">
        <v>60597</v>
      </c>
      <c r="B19539" s="1" t="s">
        <v>3643</v>
      </c>
      <c r="C19539" s="1">
        <v>1453500.3</v>
      </c>
      <c r="D19539" s="32">
        <v>2617690</v>
      </c>
      <c r="E19539" s="1" t="s">
        <v>9838</v>
      </c>
    </row>
    <row r="19540" spans="1:5">
      <c r="A19540" s="1">
        <v>59049</v>
      </c>
      <c r="B19540" s="1" t="s">
        <v>6097</v>
      </c>
      <c r="C19540" s="1">
        <v>1123242.3</v>
      </c>
      <c r="D19540" s="32">
        <v>8623956</v>
      </c>
      <c r="E19540" s="1" t="s">
        <v>9838</v>
      </c>
    </row>
    <row r="19541" spans="1:5">
      <c r="A19541" s="1">
        <v>59050</v>
      </c>
      <c r="B19541" s="1" t="s">
        <v>6095</v>
      </c>
      <c r="C19541" s="1">
        <v>1123244.5</v>
      </c>
      <c r="D19541" s="32">
        <v>8523245</v>
      </c>
      <c r="E19541" s="1" t="s">
        <v>9838</v>
      </c>
    </row>
    <row r="19542" spans="1:5">
      <c r="A19542" s="1">
        <v>60551</v>
      </c>
      <c r="B19542" s="1" t="s">
        <v>3716</v>
      </c>
      <c r="C19542" s="1">
        <v>1445613.3</v>
      </c>
      <c r="D19542" s="32">
        <v>7425730</v>
      </c>
      <c r="E19542" s="1" t="s">
        <v>9838</v>
      </c>
    </row>
    <row r="19543" spans="1:5">
      <c r="A19543" s="1">
        <v>59940</v>
      </c>
      <c r="B19543" s="1" t="s">
        <v>4684</v>
      </c>
      <c r="C19543" s="1">
        <v>128403.3</v>
      </c>
      <c r="D19543" s="32">
        <v>11964174</v>
      </c>
      <c r="E19543" s="1" t="s">
        <v>9838</v>
      </c>
    </row>
    <row r="19544" spans="1:5">
      <c r="A19544" s="1">
        <v>59763</v>
      </c>
      <c r="B19544" s="1" t="s">
        <v>4954</v>
      </c>
      <c r="C19544" s="1">
        <v>1245923.3</v>
      </c>
      <c r="D19544" s="32">
        <v>11627246</v>
      </c>
      <c r="E19544" s="1" t="s">
        <v>9838</v>
      </c>
    </row>
    <row r="19545" spans="1:5">
      <c r="A19545" s="1">
        <v>59667</v>
      </c>
      <c r="B19545" s="1" t="s">
        <v>5119</v>
      </c>
      <c r="C19545" s="1">
        <v>1233231.3</v>
      </c>
      <c r="D19545" s="32">
        <v>10008488</v>
      </c>
      <c r="E19545" s="1" t="s">
        <v>9838</v>
      </c>
    </row>
    <row r="19546" spans="1:5">
      <c r="A19546" s="1">
        <v>61725</v>
      </c>
      <c r="B19546" s="1" t="s">
        <v>1879</v>
      </c>
      <c r="C19546" s="1">
        <v>526218.6</v>
      </c>
      <c r="D19546" s="32">
        <v>4486650</v>
      </c>
      <c r="E19546" s="1" t="s">
        <v>9839</v>
      </c>
    </row>
    <row r="19547" spans="1:5">
      <c r="A19547" s="1">
        <v>58609</v>
      </c>
      <c r="B19547" s="1" t="s">
        <v>6946</v>
      </c>
      <c r="C19547" s="1">
        <v>1111735.3</v>
      </c>
      <c r="D19547" s="32">
        <v>4585449</v>
      </c>
      <c r="E19547" s="1" t="s">
        <v>9838</v>
      </c>
    </row>
    <row r="19548" spans="1:5">
      <c r="A19548" s="1">
        <v>54129</v>
      </c>
      <c r="B19548" s="1" t="s">
        <v>19922</v>
      </c>
      <c r="C19548" s="1">
        <v>1401260.6</v>
      </c>
      <c r="D19548" s="32">
        <v>3980761</v>
      </c>
      <c r="E19548" s="1" t="s">
        <v>9838</v>
      </c>
    </row>
    <row r="19549" spans="1:5">
      <c r="A19549" s="1">
        <v>60340</v>
      </c>
      <c r="B19549" s="1" t="s">
        <v>4061</v>
      </c>
      <c r="C19549" s="1">
        <v>1392490.5</v>
      </c>
      <c r="D19549" s="32">
        <v>4106050</v>
      </c>
      <c r="E19549" s="1" t="s">
        <v>9838</v>
      </c>
    </row>
    <row r="19550" spans="1:5">
      <c r="A19550" s="1">
        <v>60370</v>
      </c>
      <c r="B19550" s="1" t="s">
        <v>4013</v>
      </c>
      <c r="C19550" s="1">
        <v>1400522.3</v>
      </c>
      <c r="D19550" s="32">
        <v>3182686</v>
      </c>
      <c r="E19550" s="1" t="s">
        <v>9838</v>
      </c>
    </row>
    <row r="19551" spans="1:5">
      <c r="A19551" s="1">
        <v>59849</v>
      </c>
      <c r="B19551" s="1" t="s">
        <v>4816</v>
      </c>
      <c r="C19551" s="1">
        <v>1267211.3999999999</v>
      </c>
      <c r="D19551" s="32">
        <v>3215176</v>
      </c>
      <c r="E19551" s="1" t="s">
        <v>9838</v>
      </c>
    </row>
    <row r="19552" spans="1:5">
      <c r="A19552" s="1">
        <v>57886</v>
      </c>
      <c r="B19552" s="1" t="s">
        <v>7542</v>
      </c>
      <c r="C19552" s="1">
        <v>1076522.3</v>
      </c>
      <c r="D19552" s="32">
        <v>3766639</v>
      </c>
      <c r="E19552" s="1" t="s">
        <v>9838</v>
      </c>
    </row>
    <row r="19553" spans="1:5">
      <c r="A19553" s="1">
        <v>57886</v>
      </c>
      <c r="B19553" s="1" t="s">
        <v>19921</v>
      </c>
      <c r="C19553" s="1">
        <v>925409.4</v>
      </c>
      <c r="D19553" s="32">
        <v>3708896</v>
      </c>
      <c r="E19553" s="1" t="s">
        <v>9838</v>
      </c>
    </row>
    <row r="19554" spans="1:5">
      <c r="A19554" s="1">
        <v>59051</v>
      </c>
      <c r="B19554" s="1" t="s">
        <v>6093</v>
      </c>
      <c r="C19554" s="1">
        <v>1123247.3</v>
      </c>
      <c r="D19554" s="32">
        <v>3547574</v>
      </c>
      <c r="E19554" s="1" t="s">
        <v>9838</v>
      </c>
    </row>
    <row r="19555" spans="1:5">
      <c r="A19555" s="1">
        <v>59052</v>
      </c>
      <c r="B19555" s="1" t="s">
        <v>6091</v>
      </c>
      <c r="C19555" s="1">
        <v>1123248.3</v>
      </c>
      <c r="D19555" s="32">
        <v>6099268</v>
      </c>
      <c r="E19555" s="1" t="s">
        <v>9838</v>
      </c>
    </row>
    <row r="19556" spans="1:5">
      <c r="A19556" s="1">
        <v>61988</v>
      </c>
      <c r="B19556" s="1" t="s">
        <v>1425</v>
      </c>
      <c r="C19556" s="1">
        <v>640132.30000000005</v>
      </c>
      <c r="D19556" s="32">
        <v>3157527</v>
      </c>
      <c r="E19556" s="1" t="s">
        <v>9839</v>
      </c>
    </row>
    <row r="19557" spans="1:5">
      <c r="A19557" s="1">
        <v>62100</v>
      </c>
      <c r="B19557" s="1" t="s">
        <v>1223</v>
      </c>
      <c r="C19557" s="1">
        <v>679197.3</v>
      </c>
      <c r="D19557" s="32">
        <v>3632238</v>
      </c>
      <c r="E19557" s="1" t="s">
        <v>9838</v>
      </c>
    </row>
    <row r="19558" spans="1:5">
      <c r="A19558" s="1">
        <v>57866</v>
      </c>
      <c r="B19558" s="1" t="s">
        <v>19920</v>
      </c>
      <c r="C19558" s="1">
        <v>1123249.3</v>
      </c>
      <c r="D19558" s="32">
        <v>2349376</v>
      </c>
      <c r="E19558" s="1" t="s">
        <v>9838</v>
      </c>
    </row>
    <row r="19559" spans="1:5">
      <c r="A19559" s="1">
        <v>57866</v>
      </c>
      <c r="B19559" s="1" t="s">
        <v>9089</v>
      </c>
      <c r="C19559" s="1">
        <v>749551.3</v>
      </c>
      <c r="D19559" s="32">
        <v>2203799</v>
      </c>
      <c r="E19559" s="1" t="s">
        <v>9838</v>
      </c>
    </row>
    <row r="19560" spans="1:5">
      <c r="A19560" s="1">
        <v>57869</v>
      </c>
      <c r="B19560" s="1" t="s">
        <v>19919</v>
      </c>
      <c r="C19560" s="1">
        <v>1410673.3</v>
      </c>
      <c r="D19560" s="32">
        <v>2615860</v>
      </c>
      <c r="E19560" s="1" t="s">
        <v>9838</v>
      </c>
    </row>
    <row r="19561" spans="1:5">
      <c r="A19561" s="1">
        <v>57869</v>
      </c>
      <c r="B19561" s="1" t="s">
        <v>7550</v>
      </c>
      <c r="C19561" s="1">
        <v>1123250.3999999999</v>
      </c>
      <c r="D19561" s="32">
        <v>2683359</v>
      </c>
      <c r="E19561" s="1" t="s">
        <v>9838</v>
      </c>
    </row>
    <row r="19562" spans="1:5">
      <c r="A19562" s="1">
        <v>61981</v>
      </c>
      <c r="B19562" s="1" t="s">
        <v>1439</v>
      </c>
      <c r="C19562" s="1">
        <v>638302.30000000005</v>
      </c>
      <c r="D19562" s="32">
        <v>2160589</v>
      </c>
      <c r="E19562" s="1" t="s">
        <v>9838</v>
      </c>
    </row>
    <row r="19563" spans="1:5">
      <c r="A19563" s="1">
        <v>62103</v>
      </c>
      <c r="B19563" s="1" t="s">
        <v>1217</v>
      </c>
      <c r="C19563" s="1">
        <v>679201.3</v>
      </c>
      <c r="D19563" s="32">
        <v>2389089</v>
      </c>
      <c r="E19563" s="1" t="s">
        <v>9838</v>
      </c>
    </row>
    <row r="19564" spans="1:5">
      <c r="A19564" s="1">
        <v>56778</v>
      </c>
      <c r="B19564" s="1" t="s">
        <v>19918</v>
      </c>
      <c r="C19564" s="1">
        <v>585503.30000000005</v>
      </c>
      <c r="D19564" s="32">
        <v>2029971</v>
      </c>
      <c r="E19564" s="1" t="s">
        <v>9838</v>
      </c>
    </row>
    <row r="19565" spans="1:5">
      <c r="A19565" s="1">
        <v>56778</v>
      </c>
      <c r="B19565" s="1" t="s">
        <v>7806</v>
      </c>
      <c r="C19565" s="1">
        <v>702437.3</v>
      </c>
      <c r="D19565" s="32">
        <v>2100857</v>
      </c>
      <c r="E19565" s="1" t="s">
        <v>9838</v>
      </c>
    </row>
    <row r="19566" spans="1:5">
      <c r="A19566" s="1">
        <v>60344</v>
      </c>
      <c r="B19566" s="1" t="s">
        <v>4055</v>
      </c>
      <c r="C19566" s="1">
        <v>1392502.3</v>
      </c>
      <c r="D19566" s="32">
        <v>3665890</v>
      </c>
      <c r="E19566" s="1" t="s">
        <v>9838</v>
      </c>
    </row>
    <row r="19567" spans="1:5">
      <c r="A19567" s="1">
        <v>58283</v>
      </c>
      <c r="B19567" s="1" t="s">
        <v>7427</v>
      </c>
      <c r="C19567" s="1">
        <v>1392501.3</v>
      </c>
      <c r="D19567" s="32">
        <v>2831710</v>
      </c>
      <c r="E19567" s="1" t="s">
        <v>9838</v>
      </c>
    </row>
    <row r="19568" spans="1:5">
      <c r="A19568" s="1">
        <v>59914</v>
      </c>
      <c r="B19568" s="1" t="s">
        <v>4722</v>
      </c>
      <c r="C19568" s="1">
        <v>1280706.3999999999</v>
      </c>
      <c r="D19568" s="32">
        <v>3385771</v>
      </c>
      <c r="E19568" s="1" t="s">
        <v>9838</v>
      </c>
    </row>
    <row r="19569" spans="1:5">
      <c r="A19569" s="1">
        <v>60703</v>
      </c>
      <c r="B19569" s="1" t="s">
        <v>3506</v>
      </c>
      <c r="C19569" s="1">
        <v>1485543.3</v>
      </c>
      <c r="D19569" s="32">
        <v>2823370</v>
      </c>
      <c r="E19569" s="1" t="s">
        <v>9838</v>
      </c>
    </row>
    <row r="19570" spans="1:5">
      <c r="A19570" s="1">
        <v>62580</v>
      </c>
      <c r="B19570" s="1" t="s">
        <v>362</v>
      </c>
      <c r="C19570" s="1">
        <v>936381.3</v>
      </c>
      <c r="D19570" s="32">
        <v>2580752</v>
      </c>
      <c r="E19570" s="1" t="s">
        <v>9838</v>
      </c>
    </row>
    <row r="19571" spans="1:5">
      <c r="A19571" s="1">
        <v>62699</v>
      </c>
      <c r="B19571" s="1" t="s">
        <v>165</v>
      </c>
      <c r="C19571" s="1">
        <v>999423.3</v>
      </c>
      <c r="D19571" s="32">
        <v>2052826</v>
      </c>
      <c r="E19571" s="1" t="s">
        <v>9838</v>
      </c>
    </row>
    <row r="19572" spans="1:5">
      <c r="A19572" s="1">
        <v>58283</v>
      </c>
      <c r="B19572" s="1" t="s">
        <v>19917</v>
      </c>
      <c r="C19572" s="1">
        <v>1408313.3</v>
      </c>
      <c r="D19572" s="32">
        <v>2883070</v>
      </c>
      <c r="E19572" s="1" t="s">
        <v>9838</v>
      </c>
    </row>
    <row r="19573" spans="1:5">
      <c r="A19573" s="1">
        <v>62584</v>
      </c>
      <c r="B19573" s="1" t="s">
        <v>356</v>
      </c>
      <c r="C19573" s="1">
        <v>936572.3</v>
      </c>
      <c r="D19573" s="32">
        <v>2330620</v>
      </c>
      <c r="E19573" s="1" t="s">
        <v>9838</v>
      </c>
    </row>
    <row r="19574" spans="1:5">
      <c r="A19574" s="1">
        <v>57866</v>
      </c>
      <c r="B19574" s="1" t="s">
        <v>19916</v>
      </c>
      <c r="C19574" s="1">
        <v>936573.3</v>
      </c>
      <c r="D19574" s="32">
        <v>2336249</v>
      </c>
      <c r="E19574" s="1" t="s">
        <v>9838</v>
      </c>
    </row>
    <row r="19575" spans="1:5">
      <c r="A19575" s="1">
        <v>60435</v>
      </c>
      <c r="B19575" s="1" t="s">
        <v>3908</v>
      </c>
      <c r="C19575" s="1">
        <v>1410618.3</v>
      </c>
      <c r="D19575" s="32">
        <v>2867050</v>
      </c>
      <c r="E19575" s="1" t="s">
        <v>9838</v>
      </c>
    </row>
    <row r="19576" spans="1:5">
      <c r="A19576" s="1">
        <v>57866</v>
      </c>
      <c r="B19576" s="1" t="s">
        <v>19915</v>
      </c>
      <c r="C19576" s="1">
        <v>879310.3</v>
      </c>
      <c r="D19576" s="32">
        <v>2475066</v>
      </c>
      <c r="E19576" s="1" t="s">
        <v>9838</v>
      </c>
    </row>
    <row r="19577" spans="1:5">
      <c r="A19577" s="1">
        <v>59164</v>
      </c>
      <c r="B19577" s="1" t="s">
        <v>5884</v>
      </c>
      <c r="C19577" s="1">
        <v>1127695.3</v>
      </c>
      <c r="D19577" s="32">
        <v>2372009</v>
      </c>
      <c r="E19577" s="1" t="s">
        <v>9838</v>
      </c>
    </row>
    <row r="19578" spans="1:5">
      <c r="A19578" s="1">
        <v>62361</v>
      </c>
      <c r="B19578" s="1" t="s">
        <v>753</v>
      </c>
      <c r="C19578" s="1">
        <v>864563.3</v>
      </c>
      <c r="D19578" s="32">
        <v>2462269</v>
      </c>
      <c r="E19578" s="1" t="s">
        <v>9838</v>
      </c>
    </row>
    <row r="19579" spans="1:5">
      <c r="A19579" s="1">
        <v>60104</v>
      </c>
      <c r="B19579" s="1" t="s">
        <v>4435</v>
      </c>
      <c r="C19579" s="1">
        <v>1321786.3</v>
      </c>
      <c r="D19579" s="32">
        <v>2291179</v>
      </c>
      <c r="E19579" s="1" t="s">
        <v>9838</v>
      </c>
    </row>
    <row r="19580" spans="1:5">
      <c r="A19580" s="1">
        <v>45411</v>
      </c>
      <c r="B19580" s="1" t="s">
        <v>19914</v>
      </c>
      <c r="C19580" s="1">
        <v>546271.30000000005</v>
      </c>
      <c r="D19580" s="32">
        <v>2558798</v>
      </c>
      <c r="E19580" s="1" t="s">
        <v>9838</v>
      </c>
    </row>
    <row r="19581" spans="1:5">
      <c r="A19581" s="1">
        <v>45411</v>
      </c>
      <c r="B19581" s="1" t="s">
        <v>8373</v>
      </c>
      <c r="C19581" s="1">
        <v>546271.5</v>
      </c>
      <c r="D19581" s="32">
        <v>2568361</v>
      </c>
      <c r="E19581" s="1" t="s">
        <v>9839</v>
      </c>
    </row>
    <row r="19582" spans="1:5">
      <c r="A19582" s="1">
        <v>59053</v>
      </c>
      <c r="B19582" s="1" t="s">
        <v>6089</v>
      </c>
      <c r="C19582" s="1">
        <v>1123251.3</v>
      </c>
      <c r="D19582" s="32">
        <v>3393782</v>
      </c>
      <c r="E19582" s="1" t="s">
        <v>9838</v>
      </c>
    </row>
    <row r="19583" spans="1:5">
      <c r="A19583" s="1">
        <v>58424</v>
      </c>
      <c r="B19583" s="1" t="s">
        <v>7245</v>
      </c>
      <c r="C19583" s="1">
        <v>1043205.3</v>
      </c>
      <c r="D19583" s="32">
        <v>3420195</v>
      </c>
      <c r="E19583" s="1" t="s">
        <v>9838</v>
      </c>
    </row>
    <row r="19584" spans="1:5">
      <c r="A19584" s="1">
        <v>55970</v>
      </c>
      <c r="B19584" s="1" t="s">
        <v>19913</v>
      </c>
      <c r="C19584" s="1">
        <v>706570.3</v>
      </c>
      <c r="D19584" s="32">
        <v>3762694</v>
      </c>
      <c r="E19584" s="1" t="s">
        <v>9838</v>
      </c>
    </row>
    <row r="19585" spans="1:5">
      <c r="A19585" s="1">
        <v>58091</v>
      </c>
      <c r="B19585" s="1" t="s">
        <v>9075</v>
      </c>
      <c r="C19585" s="1">
        <v>1332071.3999999999</v>
      </c>
      <c r="D19585" s="32">
        <v>4998490</v>
      </c>
      <c r="E19585" s="1" t="s">
        <v>9838</v>
      </c>
    </row>
    <row r="19586" spans="1:5">
      <c r="A19586" s="1">
        <v>58091</v>
      </c>
      <c r="B19586" s="1" t="s">
        <v>19912</v>
      </c>
      <c r="C19586" s="1">
        <v>1332070.3</v>
      </c>
      <c r="D19586" s="32">
        <v>5020525</v>
      </c>
      <c r="E19586" s="1" t="s">
        <v>9838</v>
      </c>
    </row>
    <row r="19587" spans="1:5">
      <c r="A19587" s="1">
        <v>58091</v>
      </c>
      <c r="B19587" s="1" t="s">
        <v>19911</v>
      </c>
      <c r="C19587" s="1">
        <v>1378072.3</v>
      </c>
      <c r="D19587" s="32">
        <v>5854870</v>
      </c>
      <c r="E19587" s="1" t="s">
        <v>9838</v>
      </c>
    </row>
    <row r="19588" spans="1:5">
      <c r="A19588" s="1">
        <v>35677</v>
      </c>
      <c r="B19588" s="1" t="s">
        <v>8536</v>
      </c>
      <c r="C19588" s="1">
        <v>1441930.4</v>
      </c>
      <c r="D19588" s="32">
        <v>5485588</v>
      </c>
      <c r="E19588" s="1" t="s">
        <v>9839</v>
      </c>
    </row>
    <row r="19589" spans="1:5">
      <c r="A19589" s="1">
        <v>35677</v>
      </c>
      <c r="B19589" s="1" t="s">
        <v>19910</v>
      </c>
      <c r="C19589" s="1">
        <v>1441930.3</v>
      </c>
      <c r="D19589" s="32">
        <v>5394752</v>
      </c>
      <c r="E19589" s="1" t="s">
        <v>9838</v>
      </c>
    </row>
    <row r="19590" spans="1:5">
      <c r="A19590" s="1">
        <v>58091</v>
      </c>
      <c r="B19590" s="1" t="s">
        <v>19909</v>
      </c>
      <c r="C19590" s="1">
        <v>1379259.4</v>
      </c>
      <c r="D19590" s="32">
        <v>5943194</v>
      </c>
      <c r="E19590" s="1" t="s">
        <v>9838</v>
      </c>
    </row>
    <row r="19591" spans="1:5">
      <c r="A19591" s="1">
        <v>62325</v>
      </c>
      <c r="B19591" s="1" t="s">
        <v>814</v>
      </c>
      <c r="C19591" s="1">
        <v>82995.399999999994</v>
      </c>
      <c r="D19591" s="32">
        <v>5133070</v>
      </c>
      <c r="E19591" s="1" t="s">
        <v>9838</v>
      </c>
    </row>
    <row r="19592" spans="1:5">
      <c r="A19592" s="1">
        <v>58210</v>
      </c>
      <c r="B19592" s="1" t="s">
        <v>7454</v>
      </c>
      <c r="C19592" s="1">
        <v>1346614.3</v>
      </c>
      <c r="D19592" s="32">
        <v>5282719</v>
      </c>
      <c r="E19592" s="1" t="s">
        <v>9839</v>
      </c>
    </row>
    <row r="19593" spans="1:5">
      <c r="A19593" s="1">
        <v>58210</v>
      </c>
      <c r="B19593" s="1" t="s">
        <v>19908</v>
      </c>
      <c r="C19593" s="1">
        <v>1460083.3</v>
      </c>
      <c r="D19593" s="32">
        <v>5280110</v>
      </c>
      <c r="E19593" s="1" t="s">
        <v>9838</v>
      </c>
    </row>
    <row r="19594" spans="1:5">
      <c r="A19594" s="1">
        <v>58205</v>
      </c>
      <c r="B19594" s="1" t="s">
        <v>19907</v>
      </c>
      <c r="C19594" s="1">
        <v>1333586.3</v>
      </c>
      <c r="D19594" s="32">
        <v>5296235</v>
      </c>
      <c r="E19594" s="1" t="s">
        <v>9838</v>
      </c>
    </row>
    <row r="19595" spans="1:5">
      <c r="A19595" s="1">
        <v>58205</v>
      </c>
      <c r="B19595" s="1" t="s">
        <v>19906</v>
      </c>
      <c r="C19595" s="1">
        <v>1400186.3</v>
      </c>
      <c r="D19595" s="32">
        <v>5320093</v>
      </c>
      <c r="E19595" s="1" t="s">
        <v>9838</v>
      </c>
    </row>
    <row r="19596" spans="1:5">
      <c r="A19596" s="1">
        <v>58205</v>
      </c>
      <c r="B19596" s="1" t="s">
        <v>19905</v>
      </c>
      <c r="C19596" s="1">
        <v>1400187.3</v>
      </c>
      <c r="D19596" s="32">
        <v>5117017</v>
      </c>
      <c r="E19596" s="1" t="s">
        <v>9838</v>
      </c>
    </row>
    <row r="19597" spans="1:5">
      <c r="A19597" s="1">
        <v>58205</v>
      </c>
      <c r="B19597" s="1" t="s">
        <v>19904</v>
      </c>
      <c r="C19597" s="1">
        <v>1445864.3</v>
      </c>
      <c r="D19597" s="32">
        <v>5274230</v>
      </c>
      <c r="E19597" s="1" t="s">
        <v>9838</v>
      </c>
    </row>
    <row r="19598" spans="1:5">
      <c r="A19598" s="1">
        <v>58205</v>
      </c>
      <c r="B19598" s="1" t="s">
        <v>19903</v>
      </c>
      <c r="C19598" s="1">
        <v>1445865.4</v>
      </c>
      <c r="D19598" s="32">
        <v>5046220</v>
      </c>
      <c r="E19598" s="1" t="s">
        <v>9838</v>
      </c>
    </row>
    <row r="19599" spans="1:5">
      <c r="A19599" s="1">
        <v>58205</v>
      </c>
      <c r="B19599" s="1" t="s">
        <v>19902</v>
      </c>
      <c r="C19599" s="1">
        <v>1357297.3</v>
      </c>
      <c r="D19599" s="32">
        <v>5074073</v>
      </c>
      <c r="E19599" s="1" t="s">
        <v>9838</v>
      </c>
    </row>
    <row r="19600" spans="1:5">
      <c r="A19600" s="1">
        <v>59790</v>
      </c>
      <c r="B19600" s="1" t="s">
        <v>4908</v>
      </c>
      <c r="C19600" s="1">
        <v>1249634.3</v>
      </c>
      <c r="D19600" s="32">
        <v>4858216</v>
      </c>
      <c r="E19600" s="1" t="s">
        <v>9839</v>
      </c>
    </row>
    <row r="19601" spans="1:5">
      <c r="A19601" s="1">
        <v>43442</v>
      </c>
      <c r="B19601" s="1" t="s">
        <v>9039</v>
      </c>
      <c r="C19601" s="1">
        <v>1416757.3</v>
      </c>
      <c r="D19601" s="32">
        <v>5243090</v>
      </c>
      <c r="E19601" s="1" t="s">
        <v>9838</v>
      </c>
    </row>
    <row r="19602" spans="1:5">
      <c r="A19602" s="1">
        <v>58205</v>
      </c>
      <c r="B19602" s="1" t="s">
        <v>19901</v>
      </c>
      <c r="C19602" s="1">
        <v>1348336.3</v>
      </c>
      <c r="D19602" s="32">
        <v>5010734</v>
      </c>
      <c r="E19602" s="1" t="s">
        <v>9838</v>
      </c>
    </row>
    <row r="19603" spans="1:5">
      <c r="A19603" s="1">
        <v>58205</v>
      </c>
      <c r="B19603" s="1" t="s">
        <v>19900</v>
      </c>
      <c r="C19603" s="1">
        <v>1162294.5</v>
      </c>
      <c r="D19603" s="32">
        <v>5011606</v>
      </c>
      <c r="E19603" s="1" t="s">
        <v>9838</v>
      </c>
    </row>
    <row r="19604" spans="1:5">
      <c r="A19604" s="1">
        <v>58205</v>
      </c>
      <c r="B19604" s="1" t="s">
        <v>19899</v>
      </c>
      <c r="C19604" s="1">
        <v>1348337.3</v>
      </c>
      <c r="D19604" s="32">
        <v>4804472</v>
      </c>
      <c r="E19604" s="1" t="s">
        <v>9838</v>
      </c>
    </row>
    <row r="19605" spans="1:5">
      <c r="A19605" s="1">
        <v>58205</v>
      </c>
      <c r="B19605" s="1" t="s">
        <v>9743</v>
      </c>
      <c r="C19605" s="1">
        <v>1333580.3</v>
      </c>
      <c r="D19605" s="32">
        <v>5365576</v>
      </c>
      <c r="E19605" s="1" t="s">
        <v>9838</v>
      </c>
    </row>
    <row r="19606" spans="1:5">
      <c r="A19606" s="1">
        <v>58205</v>
      </c>
      <c r="B19606" s="1" t="s">
        <v>19898</v>
      </c>
      <c r="C19606" s="1">
        <v>1333581.3</v>
      </c>
      <c r="D19606" s="32">
        <v>5334837</v>
      </c>
      <c r="E19606" s="1" t="s">
        <v>9838</v>
      </c>
    </row>
    <row r="19607" spans="1:5">
      <c r="A19607" s="1">
        <v>58205</v>
      </c>
      <c r="B19607" s="1" t="s">
        <v>19897</v>
      </c>
      <c r="C19607" s="1">
        <v>1333582.3</v>
      </c>
      <c r="D19607" s="32">
        <v>5328393</v>
      </c>
      <c r="E19607" s="1" t="s">
        <v>9838</v>
      </c>
    </row>
    <row r="19608" spans="1:5">
      <c r="A19608" s="1">
        <v>58205</v>
      </c>
      <c r="B19608" s="1" t="s">
        <v>19896</v>
      </c>
      <c r="C19608" s="1">
        <v>1333583.3</v>
      </c>
      <c r="D19608" s="32">
        <v>5294641</v>
      </c>
      <c r="E19608" s="1" t="s">
        <v>9838</v>
      </c>
    </row>
    <row r="19609" spans="1:5">
      <c r="A19609" s="1">
        <v>58205</v>
      </c>
      <c r="B19609" s="1" t="s">
        <v>19895</v>
      </c>
      <c r="C19609" s="1">
        <v>1333584.3</v>
      </c>
      <c r="D19609" s="32">
        <v>5332196</v>
      </c>
      <c r="E19609" s="1" t="s">
        <v>9838</v>
      </c>
    </row>
    <row r="19610" spans="1:5">
      <c r="A19610" s="1">
        <v>58205</v>
      </c>
      <c r="B19610" s="1" t="s">
        <v>19894</v>
      </c>
      <c r="C19610" s="1">
        <v>1333585.3</v>
      </c>
      <c r="D19610" s="32">
        <v>5229774</v>
      </c>
      <c r="E19610" s="1" t="s">
        <v>9838</v>
      </c>
    </row>
    <row r="19611" spans="1:5">
      <c r="A19611" s="1">
        <v>43442</v>
      </c>
      <c r="B19611" s="1" t="s">
        <v>19893</v>
      </c>
      <c r="C19611" s="1">
        <v>1416761.3</v>
      </c>
      <c r="D19611" s="32">
        <v>5243840</v>
      </c>
      <c r="E19611" s="1" t="s">
        <v>9838</v>
      </c>
    </row>
    <row r="19612" spans="1:5">
      <c r="A19612" s="1">
        <v>58205</v>
      </c>
      <c r="B19612" s="1" t="s">
        <v>19892</v>
      </c>
      <c r="C19612" s="1">
        <v>615.42999999999995</v>
      </c>
      <c r="D19612" s="32">
        <v>4882257</v>
      </c>
      <c r="E19612" s="1" t="s">
        <v>9838</v>
      </c>
    </row>
    <row r="19613" spans="1:5">
      <c r="A19613" s="1">
        <v>58205</v>
      </c>
      <c r="B19613" s="1" t="s">
        <v>19891</v>
      </c>
      <c r="C19613" s="1">
        <v>1334564.3999999999</v>
      </c>
      <c r="D19613" s="32">
        <v>5326023</v>
      </c>
      <c r="E19613" s="1" t="s">
        <v>9839</v>
      </c>
    </row>
    <row r="19614" spans="1:5">
      <c r="A19614" s="1">
        <v>58205</v>
      </c>
      <c r="B19614" s="1" t="s">
        <v>19890</v>
      </c>
      <c r="C19614" s="1">
        <v>1263833.3</v>
      </c>
      <c r="D19614" s="32">
        <v>5504878</v>
      </c>
      <c r="E19614" s="1" t="s">
        <v>9838</v>
      </c>
    </row>
    <row r="19615" spans="1:5">
      <c r="A19615" s="1">
        <v>43442</v>
      </c>
      <c r="B19615" s="1" t="s">
        <v>19889</v>
      </c>
      <c r="C19615" s="1">
        <v>1218513.3</v>
      </c>
      <c r="D19615" s="32">
        <v>5221059</v>
      </c>
      <c r="E19615" s="1" t="s">
        <v>9838</v>
      </c>
    </row>
    <row r="19616" spans="1:5">
      <c r="A19616" s="1">
        <v>58205</v>
      </c>
      <c r="B19616" s="1" t="s">
        <v>19888</v>
      </c>
      <c r="C19616" s="1">
        <v>435998.3</v>
      </c>
      <c r="D19616" s="32">
        <v>5244703</v>
      </c>
      <c r="E19616" s="1" t="s">
        <v>9839</v>
      </c>
    </row>
    <row r="19617" spans="1:5">
      <c r="A19617" s="1">
        <v>58205</v>
      </c>
      <c r="B19617" s="1" t="s">
        <v>19887</v>
      </c>
      <c r="C19617" s="1">
        <v>911022.4</v>
      </c>
      <c r="D19617" s="32">
        <v>5092450</v>
      </c>
      <c r="E19617" s="1" t="s">
        <v>9838</v>
      </c>
    </row>
    <row r="19618" spans="1:5">
      <c r="A19618" s="1">
        <v>58205</v>
      </c>
      <c r="B19618" s="1" t="s">
        <v>19886</v>
      </c>
      <c r="C19618" s="1">
        <v>273526.11</v>
      </c>
      <c r="D19618" s="32">
        <v>5113800</v>
      </c>
      <c r="E19618" s="1" t="s">
        <v>9839</v>
      </c>
    </row>
    <row r="19619" spans="1:5">
      <c r="A19619" s="1">
        <v>58205</v>
      </c>
      <c r="B19619" s="1" t="s">
        <v>19885</v>
      </c>
      <c r="C19619" s="1">
        <v>458197.4</v>
      </c>
      <c r="D19619" s="32">
        <v>5224920</v>
      </c>
      <c r="E19619" s="1" t="s">
        <v>9838</v>
      </c>
    </row>
    <row r="19620" spans="1:5">
      <c r="A19620" s="1">
        <v>62077</v>
      </c>
      <c r="B19620" s="1" t="s">
        <v>1264</v>
      </c>
      <c r="C19620" s="1">
        <v>667129.30000000005</v>
      </c>
      <c r="D19620" s="32">
        <v>5258366</v>
      </c>
      <c r="E19620" s="1" t="s">
        <v>9838</v>
      </c>
    </row>
    <row r="19621" spans="1:5">
      <c r="A19621" s="1">
        <v>57582</v>
      </c>
      <c r="B19621" s="1" t="s">
        <v>9546</v>
      </c>
      <c r="C19621" s="1">
        <v>82996.899999999994</v>
      </c>
      <c r="D19621" s="32">
        <v>5513350</v>
      </c>
      <c r="E19621" s="1" t="s">
        <v>9839</v>
      </c>
    </row>
    <row r="19622" spans="1:5">
      <c r="A19622" s="1">
        <v>57582</v>
      </c>
      <c r="B19622" s="1" t="s">
        <v>19884</v>
      </c>
      <c r="C19622" s="1">
        <v>682634.3</v>
      </c>
      <c r="D19622" s="32">
        <v>5362525</v>
      </c>
      <c r="E19622" s="1" t="s">
        <v>9838</v>
      </c>
    </row>
    <row r="19623" spans="1:5">
      <c r="A19623" s="1">
        <v>57582</v>
      </c>
      <c r="B19623" s="1" t="s">
        <v>19884</v>
      </c>
      <c r="C19623" s="1">
        <v>682634.4</v>
      </c>
      <c r="D19623" s="32">
        <v>5403731</v>
      </c>
      <c r="E19623" s="1" t="s">
        <v>9839</v>
      </c>
    </row>
    <row r="19624" spans="1:5">
      <c r="A19624" s="1">
        <v>57582</v>
      </c>
      <c r="B19624" s="1" t="s">
        <v>19883</v>
      </c>
      <c r="C19624" s="1">
        <v>1206776.3999999999</v>
      </c>
      <c r="D19624" s="32">
        <v>5543749</v>
      </c>
      <c r="E19624" s="1" t="s">
        <v>9838</v>
      </c>
    </row>
    <row r="19625" spans="1:5">
      <c r="A19625" s="1">
        <v>57582</v>
      </c>
      <c r="B19625" s="1" t="s">
        <v>19882</v>
      </c>
      <c r="C19625" s="1">
        <v>768492.3</v>
      </c>
      <c r="D19625" s="32">
        <v>5442880</v>
      </c>
      <c r="E19625" s="1" t="s">
        <v>9839</v>
      </c>
    </row>
    <row r="19626" spans="1:5">
      <c r="A19626" s="1">
        <v>57582</v>
      </c>
      <c r="B19626" s="1" t="s">
        <v>9545</v>
      </c>
      <c r="C19626" s="1">
        <v>1348660.3</v>
      </c>
      <c r="D19626" s="32">
        <v>5467306</v>
      </c>
      <c r="E19626" s="1" t="s">
        <v>9839</v>
      </c>
    </row>
    <row r="19627" spans="1:5">
      <c r="A19627" s="1">
        <v>56300</v>
      </c>
      <c r="B19627" s="1" t="s">
        <v>19881</v>
      </c>
      <c r="C19627" s="1">
        <v>399741.7</v>
      </c>
      <c r="D19627" s="32">
        <v>5495657</v>
      </c>
      <c r="E19627" s="1" t="s">
        <v>9839</v>
      </c>
    </row>
    <row r="19628" spans="1:5">
      <c r="A19628" s="1">
        <v>57582</v>
      </c>
      <c r="B19628" s="1" t="s">
        <v>19880</v>
      </c>
      <c r="C19628" s="1">
        <v>768490.3</v>
      </c>
      <c r="D19628" s="32">
        <v>5443009</v>
      </c>
      <c r="E19628" s="1" t="s">
        <v>9839</v>
      </c>
    </row>
    <row r="19629" spans="1:5">
      <c r="A19629" s="1">
        <v>57582</v>
      </c>
      <c r="B19629" s="1" t="s">
        <v>19879</v>
      </c>
      <c r="C19629" s="1">
        <v>768493.3</v>
      </c>
      <c r="D19629" s="32">
        <v>5442549</v>
      </c>
      <c r="E19629" s="1" t="s">
        <v>9839</v>
      </c>
    </row>
    <row r="19630" spans="1:5">
      <c r="A19630" s="1">
        <v>58432</v>
      </c>
      <c r="B19630" s="1" t="s">
        <v>7231</v>
      </c>
      <c r="C19630" s="1">
        <v>104623.3</v>
      </c>
      <c r="D19630" s="32">
        <v>4946161</v>
      </c>
      <c r="E19630" s="1" t="s">
        <v>9839</v>
      </c>
    </row>
    <row r="19631" spans="1:5">
      <c r="A19631" s="1">
        <v>35039</v>
      </c>
      <c r="B19631" s="1" t="s">
        <v>19878</v>
      </c>
      <c r="C19631" s="1">
        <v>1524467.3</v>
      </c>
      <c r="D19631" s="32">
        <v>5347570</v>
      </c>
      <c r="E19631" s="1" t="s">
        <v>9838</v>
      </c>
    </row>
    <row r="19632" spans="1:5">
      <c r="A19632" s="1">
        <v>35039</v>
      </c>
      <c r="B19632" s="1" t="s">
        <v>8546</v>
      </c>
      <c r="C19632" s="1">
        <v>1532556.3</v>
      </c>
      <c r="D19632" s="32">
        <v>5324820</v>
      </c>
      <c r="E19632" s="1" t="s">
        <v>9838</v>
      </c>
    </row>
    <row r="19633" spans="1:5">
      <c r="A19633" s="1">
        <v>57582</v>
      </c>
      <c r="B19633" s="1" t="s">
        <v>19877</v>
      </c>
      <c r="C19633" s="1">
        <v>1286279.3</v>
      </c>
      <c r="D19633" s="32">
        <v>5641087</v>
      </c>
      <c r="E19633" s="1" t="s">
        <v>9838</v>
      </c>
    </row>
    <row r="19634" spans="1:5">
      <c r="A19634" s="1">
        <v>60436</v>
      </c>
      <c r="B19634" s="1" t="s">
        <v>3907</v>
      </c>
      <c r="C19634" s="1">
        <v>1410619.3</v>
      </c>
      <c r="D19634" s="32">
        <v>4346069</v>
      </c>
      <c r="E19634" s="1" t="s">
        <v>9838</v>
      </c>
    </row>
    <row r="19635" spans="1:5">
      <c r="A19635" s="1">
        <v>58205</v>
      </c>
      <c r="B19635" s="1" t="s">
        <v>19876</v>
      </c>
      <c r="C19635" s="1">
        <v>1327989.3999999999</v>
      </c>
      <c r="D19635" s="32">
        <v>5249880</v>
      </c>
      <c r="E19635" s="1" t="s">
        <v>9839</v>
      </c>
    </row>
    <row r="19636" spans="1:5">
      <c r="A19636" s="1">
        <v>38958</v>
      </c>
      <c r="B19636" s="1" t="s">
        <v>8520</v>
      </c>
      <c r="C19636" s="1">
        <v>1397284.3</v>
      </c>
      <c r="D19636" s="32">
        <v>6123360</v>
      </c>
      <c r="E19636" s="1" t="s">
        <v>9838</v>
      </c>
    </row>
    <row r="19637" spans="1:5">
      <c r="A19637" s="1">
        <v>38958</v>
      </c>
      <c r="B19637" s="1" t="s">
        <v>19875</v>
      </c>
      <c r="C19637" s="1">
        <v>1397285.3</v>
      </c>
      <c r="D19637" s="32">
        <v>6126030</v>
      </c>
      <c r="E19637" s="1" t="s">
        <v>9838</v>
      </c>
    </row>
    <row r="19638" spans="1:5">
      <c r="A19638" s="1">
        <v>62554</v>
      </c>
      <c r="B19638" s="1" t="s">
        <v>407</v>
      </c>
      <c r="C19638" s="1">
        <v>932213.3</v>
      </c>
      <c r="D19638" s="32">
        <v>5237787</v>
      </c>
      <c r="E19638" s="1" t="s">
        <v>9838</v>
      </c>
    </row>
    <row r="19639" spans="1:5">
      <c r="A19639" s="1">
        <v>56300</v>
      </c>
      <c r="B19639" s="1" t="s">
        <v>7882</v>
      </c>
      <c r="C19639" s="1">
        <v>768491.12</v>
      </c>
      <c r="D19639" s="32">
        <v>5454541</v>
      </c>
      <c r="E19639" s="1" t="s">
        <v>9838</v>
      </c>
    </row>
    <row r="19640" spans="1:5">
      <c r="A19640" s="1">
        <v>58205</v>
      </c>
      <c r="B19640" s="1" t="s">
        <v>19874</v>
      </c>
      <c r="C19640" s="1">
        <v>488142.4</v>
      </c>
      <c r="D19640" s="32">
        <v>5101900</v>
      </c>
      <c r="E19640" s="1" t="s">
        <v>9839</v>
      </c>
    </row>
    <row r="19641" spans="1:5">
      <c r="A19641" s="1">
        <v>55338</v>
      </c>
      <c r="B19641" s="1" t="s">
        <v>1696</v>
      </c>
      <c r="C19641" s="1">
        <v>138074.4</v>
      </c>
      <c r="D19641" s="32">
        <v>3581747</v>
      </c>
      <c r="E19641" s="1" t="s">
        <v>9838</v>
      </c>
    </row>
    <row r="19642" spans="1:5">
      <c r="A19642" s="1">
        <v>61832</v>
      </c>
      <c r="B19642" s="1" t="s">
        <v>1695</v>
      </c>
      <c r="C19642" s="1">
        <v>568817.30000000005</v>
      </c>
      <c r="D19642" s="32">
        <v>1762765</v>
      </c>
      <c r="E19642" s="1" t="s">
        <v>9839</v>
      </c>
    </row>
    <row r="19643" spans="1:5">
      <c r="A19643" s="1">
        <v>55338</v>
      </c>
      <c r="B19643" s="1" t="s">
        <v>19873</v>
      </c>
      <c r="C19643" s="1">
        <v>914128.3</v>
      </c>
      <c r="D19643" s="32">
        <v>2690837</v>
      </c>
      <c r="E19643" s="1" t="s">
        <v>9838</v>
      </c>
    </row>
    <row r="19644" spans="1:5">
      <c r="A19644" s="1">
        <v>60459</v>
      </c>
      <c r="B19644" s="1" t="s">
        <v>3874</v>
      </c>
      <c r="C19644" s="1">
        <v>1410674.3</v>
      </c>
      <c r="D19644" s="32">
        <v>2411780</v>
      </c>
      <c r="E19644" s="1" t="s">
        <v>9838</v>
      </c>
    </row>
    <row r="19645" spans="1:5">
      <c r="A19645" s="1">
        <v>57366</v>
      </c>
      <c r="B19645" s="1" t="s">
        <v>8741</v>
      </c>
      <c r="C19645" s="1">
        <v>1236544.3</v>
      </c>
      <c r="D19645" s="32">
        <v>4827690</v>
      </c>
      <c r="E19645" s="1" t="s">
        <v>9838</v>
      </c>
    </row>
    <row r="19646" spans="1:5">
      <c r="A19646" s="1">
        <v>61258</v>
      </c>
      <c r="B19646" s="1" t="s">
        <v>2697</v>
      </c>
      <c r="C19646" s="1">
        <v>326297.09999999998</v>
      </c>
      <c r="D19646" s="32">
        <v>4306142</v>
      </c>
      <c r="E19646" s="1" t="s">
        <v>9839</v>
      </c>
    </row>
    <row r="19647" spans="1:5">
      <c r="A19647" s="1">
        <v>57467</v>
      </c>
      <c r="B19647" s="1" t="s">
        <v>19872</v>
      </c>
      <c r="C19647" s="1">
        <v>693974.3</v>
      </c>
      <c r="D19647" s="32">
        <v>5185753</v>
      </c>
      <c r="E19647" s="1" t="s">
        <v>9838</v>
      </c>
    </row>
    <row r="19648" spans="1:5">
      <c r="A19648" s="1">
        <v>57467</v>
      </c>
      <c r="B19648" s="1" t="s">
        <v>19871</v>
      </c>
      <c r="C19648" s="1">
        <v>693970.3</v>
      </c>
      <c r="D19648" s="32">
        <v>5526018</v>
      </c>
      <c r="E19648" s="1" t="s">
        <v>9839</v>
      </c>
    </row>
    <row r="19649" spans="1:5">
      <c r="A19649" s="1">
        <v>57467</v>
      </c>
      <c r="B19649" s="1" t="s">
        <v>19870</v>
      </c>
      <c r="C19649" s="1">
        <v>325240.15000000002</v>
      </c>
      <c r="D19649" s="32">
        <v>5342896</v>
      </c>
      <c r="E19649" s="1" t="s">
        <v>9839</v>
      </c>
    </row>
    <row r="19650" spans="1:5">
      <c r="A19650" s="1">
        <v>57467</v>
      </c>
      <c r="B19650" s="1" t="s">
        <v>19869</v>
      </c>
      <c r="C19650" s="1">
        <v>693971.4</v>
      </c>
      <c r="D19650" s="32">
        <v>5023954</v>
      </c>
      <c r="E19650" s="1" t="s">
        <v>9838</v>
      </c>
    </row>
    <row r="19651" spans="1:5">
      <c r="A19651" s="1">
        <v>57467</v>
      </c>
      <c r="B19651" s="1" t="s">
        <v>19868</v>
      </c>
      <c r="C19651" s="1">
        <v>402882.13</v>
      </c>
      <c r="D19651" s="32">
        <v>5312910</v>
      </c>
      <c r="E19651" s="1" t="s">
        <v>9839</v>
      </c>
    </row>
    <row r="19652" spans="1:5">
      <c r="A19652" s="1">
        <v>57467</v>
      </c>
      <c r="B19652" s="1" t="s">
        <v>19867</v>
      </c>
      <c r="C19652" s="1">
        <v>399599.8</v>
      </c>
      <c r="D19652" s="32">
        <v>5547544</v>
      </c>
      <c r="E19652" s="1" t="s">
        <v>9839</v>
      </c>
    </row>
    <row r="19653" spans="1:5">
      <c r="A19653" s="1">
        <v>57467</v>
      </c>
      <c r="B19653" s="1" t="s">
        <v>19866</v>
      </c>
      <c r="C19653" s="1">
        <v>407976.7</v>
      </c>
      <c r="D19653" s="32">
        <v>5358884</v>
      </c>
      <c r="E19653" s="1" t="s">
        <v>9839</v>
      </c>
    </row>
    <row r="19654" spans="1:5">
      <c r="A19654" s="1">
        <v>57467</v>
      </c>
      <c r="B19654" s="1" t="s">
        <v>19865</v>
      </c>
      <c r="C19654" s="1">
        <v>693972.3</v>
      </c>
      <c r="D19654" s="32">
        <v>5184249</v>
      </c>
      <c r="E19654" s="1" t="s">
        <v>9838</v>
      </c>
    </row>
    <row r="19655" spans="1:5">
      <c r="A19655" s="1">
        <v>57467</v>
      </c>
      <c r="B19655" s="1" t="s">
        <v>9547</v>
      </c>
      <c r="C19655" s="1">
        <v>693973.6</v>
      </c>
      <c r="D19655" s="32">
        <v>5368767</v>
      </c>
      <c r="E19655" s="1" t="s">
        <v>9839</v>
      </c>
    </row>
    <row r="19656" spans="1:5">
      <c r="A19656" s="1">
        <v>61212</v>
      </c>
      <c r="B19656" s="1" t="s">
        <v>2770</v>
      </c>
      <c r="C19656" s="1">
        <v>314608.40000000002</v>
      </c>
      <c r="D19656" s="32">
        <v>4320041</v>
      </c>
      <c r="E19656" s="1" t="s">
        <v>9838</v>
      </c>
    </row>
    <row r="19657" spans="1:5">
      <c r="A19657" s="1">
        <v>60144</v>
      </c>
      <c r="B19657" s="1" t="s">
        <v>4372</v>
      </c>
      <c r="C19657" s="1">
        <v>1336240.3</v>
      </c>
      <c r="D19657" s="32">
        <v>4569246</v>
      </c>
      <c r="E19657" s="1" t="s">
        <v>9838</v>
      </c>
    </row>
    <row r="19658" spans="1:5">
      <c r="A19658" s="1">
        <v>60225</v>
      </c>
      <c r="B19658" s="1" t="s">
        <v>4243</v>
      </c>
      <c r="C19658" s="1">
        <v>1353536.3</v>
      </c>
      <c r="D19658" s="32">
        <v>4836387</v>
      </c>
      <c r="E19658" s="1" t="s">
        <v>9838</v>
      </c>
    </row>
    <row r="19659" spans="1:5">
      <c r="A19659" s="1">
        <v>61228</v>
      </c>
      <c r="B19659" s="1" t="s">
        <v>2746</v>
      </c>
      <c r="C19659" s="1">
        <v>318161.15999999997</v>
      </c>
      <c r="D19659" s="32">
        <v>4545906</v>
      </c>
      <c r="E19659" s="1" t="s">
        <v>9839</v>
      </c>
    </row>
    <row r="19660" spans="1:5">
      <c r="A19660" s="1">
        <v>60149</v>
      </c>
      <c r="B19660" s="1" t="s">
        <v>4362</v>
      </c>
      <c r="C19660" s="1">
        <v>1336247.3</v>
      </c>
      <c r="D19660" s="32">
        <v>4794475</v>
      </c>
      <c r="E19660" s="1" t="s">
        <v>9838</v>
      </c>
    </row>
    <row r="19661" spans="1:5">
      <c r="A19661" s="1">
        <v>61229</v>
      </c>
      <c r="B19661" s="1" t="s">
        <v>2744</v>
      </c>
      <c r="C19661" s="1">
        <v>318167.14</v>
      </c>
      <c r="D19661" s="32">
        <v>4845257</v>
      </c>
      <c r="E19661" s="1" t="s">
        <v>9839</v>
      </c>
    </row>
    <row r="19662" spans="1:5">
      <c r="A19662" s="1">
        <v>61561</v>
      </c>
      <c r="B19662" s="1" t="s">
        <v>2178</v>
      </c>
      <c r="C19662" s="1">
        <v>458817.8</v>
      </c>
      <c r="D19662" s="32">
        <v>5226917</v>
      </c>
      <c r="E19662" s="1" t="s">
        <v>9839</v>
      </c>
    </row>
    <row r="19663" spans="1:5">
      <c r="A19663" s="1">
        <v>57366</v>
      </c>
      <c r="B19663" s="1" t="s">
        <v>19864</v>
      </c>
      <c r="C19663" s="1">
        <v>1236541.3</v>
      </c>
      <c r="D19663" s="32">
        <v>4929920</v>
      </c>
      <c r="E19663" s="1" t="s">
        <v>9838</v>
      </c>
    </row>
    <row r="19664" spans="1:5">
      <c r="A19664" s="1">
        <v>61251</v>
      </c>
      <c r="B19664" s="1" t="s">
        <v>2710</v>
      </c>
      <c r="C19664" s="1">
        <v>323850.11</v>
      </c>
      <c r="D19664" s="32">
        <v>4602594</v>
      </c>
      <c r="E19664" s="1" t="s">
        <v>9839</v>
      </c>
    </row>
    <row r="19665" spans="1:5">
      <c r="A19665" s="1">
        <v>59716</v>
      </c>
      <c r="B19665" s="1" t="s">
        <v>5034</v>
      </c>
      <c r="C19665" s="1">
        <v>1236542.3999999999</v>
      </c>
      <c r="D19665" s="32">
        <v>4424650</v>
      </c>
      <c r="E19665" s="1" t="s">
        <v>9838</v>
      </c>
    </row>
    <row r="19666" spans="1:5">
      <c r="A19666" s="1">
        <v>61006</v>
      </c>
      <c r="B19666" s="1" t="s">
        <v>3090</v>
      </c>
      <c r="C19666" s="1">
        <v>211586.12</v>
      </c>
      <c r="D19666" s="32">
        <v>5131416</v>
      </c>
      <c r="E19666" s="1" t="s">
        <v>9839</v>
      </c>
    </row>
    <row r="19667" spans="1:5">
      <c r="A19667" s="1">
        <v>61448</v>
      </c>
      <c r="B19667" s="1" t="s">
        <v>2376</v>
      </c>
      <c r="C19667" s="1">
        <v>398579.7</v>
      </c>
      <c r="D19667" s="32">
        <v>5174581</v>
      </c>
      <c r="E19667" s="1" t="s">
        <v>9839</v>
      </c>
    </row>
    <row r="19668" spans="1:5">
      <c r="A19668" s="1">
        <v>61030</v>
      </c>
      <c r="B19668" s="1" t="s">
        <v>3051</v>
      </c>
      <c r="C19668" s="1">
        <v>225849.4</v>
      </c>
      <c r="D19668" s="32">
        <v>5396476</v>
      </c>
      <c r="E19668" s="1" t="s">
        <v>9839</v>
      </c>
    </row>
    <row r="19669" spans="1:5">
      <c r="A19669" s="1">
        <v>56759</v>
      </c>
      <c r="B19669" s="1" t="s">
        <v>19863</v>
      </c>
      <c r="C19669" s="1">
        <v>399804.5</v>
      </c>
      <c r="D19669" s="32">
        <v>4840251</v>
      </c>
      <c r="E19669" s="1" t="s">
        <v>9839</v>
      </c>
    </row>
    <row r="19670" spans="1:5">
      <c r="A19670" s="1">
        <v>56759</v>
      </c>
      <c r="B19670" s="1" t="s">
        <v>9167</v>
      </c>
      <c r="C19670" s="1">
        <v>319224.15999999997</v>
      </c>
      <c r="D19670" s="32">
        <v>4659220</v>
      </c>
      <c r="E19670" s="1" t="s">
        <v>9839</v>
      </c>
    </row>
    <row r="19671" spans="1:5">
      <c r="A19671" s="1">
        <v>56759</v>
      </c>
      <c r="B19671" s="1" t="s">
        <v>19862</v>
      </c>
      <c r="C19671" s="1">
        <v>1236543.3</v>
      </c>
      <c r="D19671" s="32">
        <v>4327980</v>
      </c>
      <c r="E19671" s="1" t="s">
        <v>9838</v>
      </c>
    </row>
    <row r="19672" spans="1:5">
      <c r="A19672" s="1">
        <v>61495</v>
      </c>
      <c r="B19672" s="1" t="s">
        <v>2296</v>
      </c>
      <c r="C19672" s="1">
        <v>425104.7</v>
      </c>
      <c r="D19672" s="32">
        <v>5517674</v>
      </c>
      <c r="E19672" s="1" t="s">
        <v>9839</v>
      </c>
    </row>
    <row r="19673" spans="1:5">
      <c r="A19673" s="1">
        <v>57366</v>
      </c>
      <c r="B19673" s="1" t="s">
        <v>19861</v>
      </c>
      <c r="C19673" s="1">
        <v>1380363.3</v>
      </c>
      <c r="D19673" s="32">
        <v>4731372</v>
      </c>
      <c r="E19673" s="1" t="s">
        <v>9838</v>
      </c>
    </row>
    <row r="19674" spans="1:5">
      <c r="A19674" s="1">
        <v>62600</v>
      </c>
      <c r="B19674" s="1" t="s">
        <v>330</v>
      </c>
      <c r="C19674" s="1">
        <v>94122.6</v>
      </c>
      <c r="D19674" s="32">
        <v>5251146</v>
      </c>
      <c r="E19674" s="1" t="s">
        <v>9839</v>
      </c>
    </row>
    <row r="19675" spans="1:5">
      <c r="A19675" s="1">
        <v>60884</v>
      </c>
      <c r="B19675" s="1" t="s">
        <v>3258</v>
      </c>
      <c r="C19675" s="1">
        <v>1565129.3</v>
      </c>
      <c r="D19675" s="32">
        <v>4268066</v>
      </c>
      <c r="E19675" s="1" t="s">
        <v>9838</v>
      </c>
    </row>
    <row r="19676" spans="1:5">
      <c r="A19676" s="1">
        <v>60904</v>
      </c>
      <c r="B19676" s="1" t="s">
        <v>3229</v>
      </c>
      <c r="C19676" s="1">
        <v>1579504.3</v>
      </c>
      <c r="D19676" s="32">
        <v>4412445</v>
      </c>
      <c r="E19676" s="1" t="s">
        <v>9838</v>
      </c>
    </row>
    <row r="19677" spans="1:5">
      <c r="A19677" s="1">
        <v>61263</v>
      </c>
      <c r="B19677" s="1" t="s">
        <v>2688</v>
      </c>
      <c r="C19677" s="1">
        <v>327275.3</v>
      </c>
      <c r="D19677" s="32">
        <v>4411884</v>
      </c>
      <c r="E19677" s="1" t="s">
        <v>9838</v>
      </c>
    </row>
    <row r="19678" spans="1:5">
      <c r="A19678" s="1">
        <v>57811</v>
      </c>
      <c r="B19678" s="1" t="s">
        <v>19860</v>
      </c>
      <c r="C19678" s="1">
        <v>60480.19</v>
      </c>
      <c r="D19678" s="32">
        <v>4706287</v>
      </c>
      <c r="E19678" s="1" t="s">
        <v>9839</v>
      </c>
    </row>
    <row r="19679" spans="1:5">
      <c r="A19679" s="1">
        <v>57811</v>
      </c>
      <c r="B19679" s="1" t="s">
        <v>7562</v>
      </c>
      <c r="C19679" s="1">
        <v>60481.13</v>
      </c>
      <c r="D19679" s="32">
        <v>4799109</v>
      </c>
      <c r="E19679" s="1" t="s">
        <v>9839</v>
      </c>
    </row>
    <row r="19680" spans="1:5">
      <c r="A19680" s="1">
        <v>57641</v>
      </c>
      <c r="B19680" s="1" t="s">
        <v>8712</v>
      </c>
      <c r="C19680" s="1">
        <v>1201295.3</v>
      </c>
      <c r="D19680" s="32">
        <v>4884351</v>
      </c>
      <c r="E19680" s="1" t="s">
        <v>9838</v>
      </c>
    </row>
    <row r="19681" spans="1:5">
      <c r="A19681" s="1">
        <v>56759</v>
      </c>
      <c r="B19681" s="1" t="s">
        <v>19859</v>
      </c>
      <c r="C19681" s="1">
        <v>351745.9</v>
      </c>
      <c r="D19681" s="32">
        <v>4708380</v>
      </c>
      <c r="E19681" s="1" t="s">
        <v>9839</v>
      </c>
    </row>
    <row r="19682" spans="1:5">
      <c r="A19682" s="1">
        <v>60793</v>
      </c>
      <c r="B19682" s="1" t="s">
        <v>3391</v>
      </c>
      <c r="C19682" s="1">
        <v>1515746.3</v>
      </c>
      <c r="D19682" s="32">
        <v>4215790</v>
      </c>
      <c r="E19682" s="1" t="s">
        <v>9838</v>
      </c>
    </row>
    <row r="19683" spans="1:5">
      <c r="A19683" s="1">
        <v>57641</v>
      </c>
      <c r="B19683" s="1" t="s">
        <v>19858</v>
      </c>
      <c r="C19683" s="1">
        <v>1339231.3</v>
      </c>
      <c r="D19683" s="32">
        <v>4953199</v>
      </c>
      <c r="E19683" s="1" t="s">
        <v>9838</v>
      </c>
    </row>
    <row r="19684" spans="1:5">
      <c r="A19684" s="1">
        <v>60800</v>
      </c>
      <c r="B19684" s="1" t="s">
        <v>3380</v>
      </c>
      <c r="C19684" s="1">
        <v>1521167.3</v>
      </c>
      <c r="D19684" s="32">
        <v>4474554</v>
      </c>
      <c r="E19684" s="1" t="s">
        <v>9838</v>
      </c>
    </row>
    <row r="19685" spans="1:5">
      <c r="A19685" s="1">
        <v>61977</v>
      </c>
      <c r="B19685" s="1" t="s">
        <v>1447</v>
      </c>
      <c r="C19685" s="1">
        <v>637905.5</v>
      </c>
      <c r="D19685" s="32">
        <v>4962103</v>
      </c>
      <c r="E19685" s="1" t="s">
        <v>9839</v>
      </c>
    </row>
    <row r="19686" spans="1:5">
      <c r="A19686" s="1">
        <v>60139</v>
      </c>
      <c r="B19686" s="1" t="s">
        <v>4381</v>
      </c>
      <c r="C19686" s="1">
        <v>1336233.3</v>
      </c>
      <c r="D19686" s="32">
        <v>4969405</v>
      </c>
      <c r="E19686" s="1" t="s">
        <v>9838</v>
      </c>
    </row>
    <row r="19687" spans="1:5">
      <c r="A19687" s="1">
        <v>61423</v>
      </c>
      <c r="B19687" s="1" t="s">
        <v>2417</v>
      </c>
      <c r="C19687" s="1">
        <v>392500.6</v>
      </c>
      <c r="D19687" s="32">
        <v>5935403</v>
      </c>
      <c r="E19687" s="1" t="s">
        <v>9839</v>
      </c>
    </row>
    <row r="19688" spans="1:5">
      <c r="A19688" s="1">
        <v>57641</v>
      </c>
      <c r="B19688" s="1" t="s">
        <v>8713</v>
      </c>
      <c r="C19688" s="1">
        <v>332186.3</v>
      </c>
      <c r="D19688" s="32">
        <v>4677980</v>
      </c>
      <c r="E19688" s="1" t="s">
        <v>9838</v>
      </c>
    </row>
    <row r="19689" spans="1:5">
      <c r="A19689" s="1">
        <v>58110</v>
      </c>
      <c r="B19689" s="1" t="s">
        <v>19857</v>
      </c>
      <c r="C19689" s="1">
        <v>1118236.3</v>
      </c>
      <c r="D19689" s="32">
        <v>4864228</v>
      </c>
      <c r="E19689" s="1" t="s">
        <v>9838</v>
      </c>
    </row>
    <row r="19690" spans="1:5">
      <c r="A19690" s="1">
        <v>58110</v>
      </c>
      <c r="B19690" s="1" t="s">
        <v>19856</v>
      </c>
      <c r="C19690" s="1">
        <v>1212573.3</v>
      </c>
      <c r="D19690" s="32">
        <v>4835559</v>
      </c>
      <c r="E19690" s="1" t="s">
        <v>9838</v>
      </c>
    </row>
    <row r="19691" spans="1:5">
      <c r="A19691" s="1">
        <v>58110</v>
      </c>
      <c r="B19691" s="1" t="s">
        <v>19855</v>
      </c>
      <c r="C19691" s="1">
        <v>1212574.3</v>
      </c>
      <c r="D19691" s="32">
        <v>4817878</v>
      </c>
      <c r="E19691" s="1" t="s">
        <v>9838</v>
      </c>
    </row>
    <row r="19692" spans="1:5">
      <c r="A19692" s="1">
        <v>58110</v>
      </c>
      <c r="B19692" s="1" t="s">
        <v>19854</v>
      </c>
      <c r="C19692" s="1">
        <v>1212575.3</v>
      </c>
      <c r="D19692" s="32">
        <v>4832830</v>
      </c>
      <c r="E19692" s="1" t="s">
        <v>9838</v>
      </c>
    </row>
    <row r="19693" spans="1:5">
      <c r="A19693" s="1">
        <v>58110</v>
      </c>
      <c r="B19693" s="1" t="s">
        <v>19853</v>
      </c>
      <c r="C19693" s="1">
        <v>1212576.3</v>
      </c>
      <c r="D19693" s="32">
        <v>4800746</v>
      </c>
      <c r="E19693" s="1" t="s">
        <v>9838</v>
      </c>
    </row>
    <row r="19694" spans="1:5">
      <c r="A19694" s="1">
        <v>58110</v>
      </c>
      <c r="B19694" s="1" t="s">
        <v>19852</v>
      </c>
      <c r="C19694" s="1">
        <v>1212577.3</v>
      </c>
      <c r="D19694" s="32">
        <v>4821210</v>
      </c>
      <c r="E19694" s="1" t="s">
        <v>9838</v>
      </c>
    </row>
    <row r="19695" spans="1:5">
      <c r="A19695" s="1">
        <v>58110</v>
      </c>
      <c r="B19695" s="1" t="s">
        <v>19851</v>
      </c>
      <c r="C19695" s="1">
        <v>1212579.3</v>
      </c>
      <c r="D19695" s="32">
        <v>4788006</v>
      </c>
      <c r="E19695" s="1" t="s">
        <v>9838</v>
      </c>
    </row>
    <row r="19696" spans="1:5">
      <c r="A19696" s="1">
        <v>58110</v>
      </c>
      <c r="B19696" s="1" t="s">
        <v>19850</v>
      </c>
      <c r="C19696" s="1">
        <v>766139.3</v>
      </c>
      <c r="D19696" s="32">
        <v>4657907</v>
      </c>
      <c r="E19696" s="1" t="s">
        <v>9838</v>
      </c>
    </row>
    <row r="19697" spans="1:5">
      <c r="A19697" s="1">
        <v>58110</v>
      </c>
      <c r="B19697" s="1" t="s">
        <v>19849</v>
      </c>
      <c r="C19697" s="1">
        <v>766140.3</v>
      </c>
      <c r="D19697" s="32">
        <v>4930119</v>
      </c>
      <c r="E19697" s="1" t="s">
        <v>9838</v>
      </c>
    </row>
    <row r="19698" spans="1:5">
      <c r="A19698" s="1">
        <v>58110</v>
      </c>
      <c r="B19698" s="1" t="s">
        <v>19848</v>
      </c>
      <c r="C19698" s="1">
        <v>766141.3</v>
      </c>
      <c r="D19698" s="32">
        <v>4881641</v>
      </c>
      <c r="E19698" s="1" t="s">
        <v>9838</v>
      </c>
    </row>
    <row r="19699" spans="1:5">
      <c r="A19699" s="1">
        <v>58110</v>
      </c>
      <c r="B19699" s="1" t="s">
        <v>19847</v>
      </c>
      <c r="C19699" s="1">
        <v>766138.3</v>
      </c>
      <c r="D19699" s="32">
        <v>5177857</v>
      </c>
      <c r="E19699" s="1" t="s">
        <v>9838</v>
      </c>
    </row>
    <row r="19700" spans="1:5">
      <c r="A19700" s="1">
        <v>58110</v>
      </c>
      <c r="B19700" s="1" t="s">
        <v>19846</v>
      </c>
      <c r="C19700" s="1">
        <v>932676.3</v>
      </c>
      <c r="D19700" s="32">
        <v>5127771</v>
      </c>
      <c r="E19700" s="1" t="s">
        <v>9838</v>
      </c>
    </row>
    <row r="19701" spans="1:5">
      <c r="A19701" s="1">
        <v>58110</v>
      </c>
      <c r="B19701" s="1" t="s">
        <v>19845</v>
      </c>
      <c r="C19701" s="1">
        <v>344609.11</v>
      </c>
      <c r="D19701" s="32">
        <v>4874659</v>
      </c>
      <c r="E19701" s="1" t="s">
        <v>9839</v>
      </c>
    </row>
    <row r="19702" spans="1:5">
      <c r="A19702" s="1">
        <v>58110</v>
      </c>
      <c r="B19702" s="1" t="s">
        <v>19844</v>
      </c>
      <c r="C19702" s="1">
        <v>1212567.3</v>
      </c>
      <c r="D19702" s="32">
        <v>4610666</v>
      </c>
      <c r="E19702" s="1" t="s">
        <v>9838</v>
      </c>
    </row>
    <row r="19703" spans="1:5">
      <c r="A19703" s="1">
        <v>58110</v>
      </c>
      <c r="B19703" s="1" t="s">
        <v>19843</v>
      </c>
      <c r="C19703" s="1">
        <v>1212570.3</v>
      </c>
      <c r="D19703" s="32">
        <v>4711626</v>
      </c>
      <c r="E19703" s="1" t="s">
        <v>9838</v>
      </c>
    </row>
    <row r="19704" spans="1:5">
      <c r="A19704" s="1">
        <v>58110</v>
      </c>
      <c r="B19704" s="1" t="s">
        <v>19842</v>
      </c>
      <c r="C19704" s="1">
        <v>300268.11</v>
      </c>
      <c r="D19704" s="32">
        <v>4646520</v>
      </c>
      <c r="E19704" s="1" t="s">
        <v>9839</v>
      </c>
    </row>
    <row r="19705" spans="1:5">
      <c r="A19705" s="1">
        <v>58110</v>
      </c>
      <c r="B19705" s="1" t="s">
        <v>19841</v>
      </c>
      <c r="C19705" s="1">
        <v>358708.5</v>
      </c>
      <c r="D19705" s="32">
        <v>5214356</v>
      </c>
      <c r="E19705" s="1" t="s">
        <v>9838</v>
      </c>
    </row>
    <row r="19706" spans="1:5">
      <c r="A19706" s="1">
        <v>58110</v>
      </c>
      <c r="B19706" s="1" t="s">
        <v>19840</v>
      </c>
      <c r="C19706" s="1">
        <v>766142.3</v>
      </c>
      <c r="D19706" s="32">
        <v>5157259</v>
      </c>
      <c r="E19706" s="1" t="s">
        <v>9838</v>
      </c>
    </row>
    <row r="19707" spans="1:5">
      <c r="A19707" s="1">
        <v>58110</v>
      </c>
      <c r="B19707" s="1" t="s">
        <v>19839</v>
      </c>
      <c r="C19707" s="1">
        <v>754093.3</v>
      </c>
      <c r="D19707" s="32">
        <v>4613133</v>
      </c>
      <c r="E19707" s="1" t="s">
        <v>9838</v>
      </c>
    </row>
    <row r="19708" spans="1:5">
      <c r="A19708" s="1">
        <v>58110</v>
      </c>
      <c r="B19708" s="1" t="s">
        <v>19838</v>
      </c>
      <c r="C19708" s="1">
        <v>766143.3</v>
      </c>
      <c r="D19708" s="32">
        <v>4811886</v>
      </c>
      <c r="E19708" s="1" t="s">
        <v>9838</v>
      </c>
    </row>
    <row r="19709" spans="1:5">
      <c r="A19709" s="1">
        <v>58110</v>
      </c>
      <c r="B19709" s="1" t="s">
        <v>19837</v>
      </c>
      <c r="C19709" s="1">
        <v>941429.3</v>
      </c>
      <c r="D19709" s="32">
        <v>4592898</v>
      </c>
      <c r="E19709" s="1" t="s">
        <v>9838</v>
      </c>
    </row>
    <row r="19710" spans="1:5">
      <c r="A19710" s="1">
        <v>58110</v>
      </c>
      <c r="B19710" s="1" t="s">
        <v>19836</v>
      </c>
      <c r="C19710" s="1">
        <v>1212563.3</v>
      </c>
      <c r="D19710" s="32">
        <v>5069695</v>
      </c>
      <c r="E19710" s="1" t="s">
        <v>9838</v>
      </c>
    </row>
    <row r="19711" spans="1:5">
      <c r="A19711" s="1">
        <v>58110</v>
      </c>
      <c r="B19711" s="1" t="s">
        <v>19835</v>
      </c>
      <c r="C19711" s="1">
        <v>1212565.3</v>
      </c>
      <c r="D19711" s="32">
        <v>4790151</v>
      </c>
      <c r="E19711" s="1" t="s">
        <v>9838</v>
      </c>
    </row>
    <row r="19712" spans="1:5">
      <c r="A19712" s="1">
        <v>58110</v>
      </c>
      <c r="B19712" s="1" t="s">
        <v>19834</v>
      </c>
      <c r="C19712" s="1">
        <v>1353980.3</v>
      </c>
      <c r="D19712" s="32">
        <v>4582115</v>
      </c>
      <c r="E19712" s="1" t="s">
        <v>9838</v>
      </c>
    </row>
    <row r="19713" spans="1:5">
      <c r="A19713" s="1">
        <v>58110</v>
      </c>
      <c r="B19713" s="1" t="s">
        <v>19833</v>
      </c>
      <c r="C19713" s="1">
        <v>300267.13</v>
      </c>
      <c r="D19713" s="32">
        <v>4560911</v>
      </c>
      <c r="E19713" s="1" t="s">
        <v>9839</v>
      </c>
    </row>
    <row r="19714" spans="1:5">
      <c r="A19714" s="1">
        <v>58110</v>
      </c>
      <c r="B19714" s="1" t="s">
        <v>19832</v>
      </c>
      <c r="C19714" s="1">
        <v>1401327.3</v>
      </c>
      <c r="D19714" s="32">
        <v>4119102</v>
      </c>
      <c r="E19714" s="1" t="s">
        <v>9838</v>
      </c>
    </row>
    <row r="19715" spans="1:5">
      <c r="A19715" s="1">
        <v>58110</v>
      </c>
      <c r="B19715" s="1" t="s">
        <v>19831</v>
      </c>
      <c r="C19715" s="1">
        <v>1401259.3</v>
      </c>
      <c r="D19715" s="32">
        <v>4092660</v>
      </c>
      <c r="E19715" s="1" t="s">
        <v>9838</v>
      </c>
    </row>
    <row r="19716" spans="1:5">
      <c r="A19716" s="1">
        <v>58110</v>
      </c>
      <c r="B19716" s="1" t="s">
        <v>19830</v>
      </c>
      <c r="C19716" s="1">
        <v>766155.3</v>
      </c>
      <c r="D19716" s="32">
        <v>4674598</v>
      </c>
      <c r="E19716" s="1" t="s">
        <v>9838</v>
      </c>
    </row>
    <row r="19717" spans="1:5">
      <c r="A19717" s="1">
        <v>58110</v>
      </c>
      <c r="B19717" s="1" t="s">
        <v>19829</v>
      </c>
      <c r="C19717" s="1">
        <v>1434155.3</v>
      </c>
      <c r="D19717" s="32">
        <v>4185931</v>
      </c>
      <c r="E19717" s="1" t="s">
        <v>9838</v>
      </c>
    </row>
    <row r="19718" spans="1:5">
      <c r="A19718" s="1">
        <v>58110</v>
      </c>
      <c r="B19718" s="1" t="s">
        <v>19828</v>
      </c>
      <c r="C19718" s="1">
        <v>1434156.3</v>
      </c>
      <c r="D19718" s="32">
        <v>4443091</v>
      </c>
      <c r="E19718" s="1" t="s">
        <v>9838</v>
      </c>
    </row>
    <row r="19719" spans="1:5">
      <c r="A19719" s="1">
        <v>58110</v>
      </c>
      <c r="B19719" s="1" t="s">
        <v>19827</v>
      </c>
      <c r="C19719" s="1">
        <v>1434158.3</v>
      </c>
      <c r="D19719" s="32">
        <v>4433736</v>
      </c>
      <c r="E19719" s="1" t="s">
        <v>9838</v>
      </c>
    </row>
    <row r="19720" spans="1:5">
      <c r="A19720" s="1">
        <v>58110</v>
      </c>
      <c r="B19720" s="1" t="s">
        <v>19826</v>
      </c>
      <c r="C19720" s="1">
        <v>1434157.3</v>
      </c>
      <c r="D19720" s="32">
        <v>4434852</v>
      </c>
      <c r="E19720" s="1" t="s">
        <v>9838</v>
      </c>
    </row>
    <row r="19721" spans="1:5">
      <c r="A19721" s="1">
        <v>58110</v>
      </c>
      <c r="B19721" s="1" t="s">
        <v>19825</v>
      </c>
      <c r="C19721" s="1">
        <v>1434180.3</v>
      </c>
      <c r="D19721" s="32">
        <v>4417602</v>
      </c>
      <c r="E19721" s="1" t="s">
        <v>9838</v>
      </c>
    </row>
    <row r="19722" spans="1:5">
      <c r="A19722" s="1">
        <v>58110</v>
      </c>
      <c r="B19722" s="1" t="s">
        <v>19824</v>
      </c>
      <c r="C19722" s="1">
        <v>1434181.3</v>
      </c>
      <c r="D19722" s="32">
        <v>4406305</v>
      </c>
      <c r="E19722" s="1" t="s">
        <v>9838</v>
      </c>
    </row>
    <row r="19723" spans="1:5">
      <c r="A19723" s="1">
        <v>58110</v>
      </c>
      <c r="B19723" s="1" t="s">
        <v>19823</v>
      </c>
      <c r="C19723" s="1">
        <v>1434159.3</v>
      </c>
      <c r="D19723" s="32">
        <v>4477277</v>
      </c>
      <c r="E19723" s="1" t="s">
        <v>9838</v>
      </c>
    </row>
    <row r="19724" spans="1:5">
      <c r="A19724" s="1">
        <v>58110</v>
      </c>
      <c r="B19724" s="1" t="s">
        <v>19822</v>
      </c>
      <c r="C19724" s="1">
        <v>1434160.3</v>
      </c>
      <c r="D19724" s="32">
        <v>4408275</v>
      </c>
      <c r="E19724" s="1" t="s">
        <v>9838</v>
      </c>
    </row>
    <row r="19725" spans="1:5">
      <c r="A19725" s="1">
        <v>58110</v>
      </c>
      <c r="B19725" s="1" t="s">
        <v>19821</v>
      </c>
      <c r="C19725" s="1">
        <v>1434182.3</v>
      </c>
      <c r="D19725" s="32">
        <v>4432217</v>
      </c>
      <c r="E19725" s="1" t="s">
        <v>9838</v>
      </c>
    </row>
    <row r="19726" spans="1:5">
      <c r="A19726" s="1">
        <v>58110</v>
      </c>
      <c r="B19726" s="1" t="s">
        <v>19820</v>
      </c>
      <c r="C19726" s="1">
        <v>1434150.3</v>
      </c>
      <c r="D19726" s="32">
        <v>4359117</v>
      </c>
      <c r="E19726" s="1" t="s">
        <v>9838</v>
      </c>
    </row>
    <row r="19727" spans="1:5">
      <c r="A19727" s="1">
        <v>58110</v>
      </c>
      <c r="B19727" s="1" t="s">
        <v>19819</v>
      </c>
      <c r="C19727" s="1">
        <v>591020.30000000005</v>
      </c>
      <c r="D19727" s="32">
        <v>4894492</v>
      </c>
      <c r="E19727" s="1" t="s">
        <v>9839</v>
      </c>
    </row>
    <row r="19728" spans="1:5">
      <c r="A19728" s="1">
        <v>58110</v>
      </c>
      <c r="B19728" s="1" t="s">
        <v>19818</v>
      </c>
      <c r="C19728" s="1">
        <v>1434161.3</v>
      </c>
      <c r="D19728" s="32">
        <v>4395980</v>
      </c>
      <c r="E19728" s="1" t="s">
        <v>9838</v>
      </c>
    </row>
    <row r="19729" spans="1:5">
      <c r="A19729" s="1">
        <v>58110</v>
      </c>
      <c r="B19729" s="1" t="s">
        <v>19817</v>
      </c>
      <c r="C19729" s="1">
        <v>1434162.3</v>
      </c>
      <c r="D19729" s="32">
        <v>4387681</v>
      </c>
      <c r="E19729" s="1" t="s">
        <v>9838</v>
      </c>
    </row>
    <row r="19730" spans="1:5">
      <c r="A19730" s="1">
        <v>58110</v>
      </c>
      <c r="B19730" s="1" t="s">
        <v>19816</v>
      </c>
      <c r="C19730" s="1">
        <v>1434183.3</v>
      </c>
      <c r="D19730" s="32">
        <v>4458325</v>
      </c>
      <c r="E19730" s="1" t="s">
        <v>9838</v>
      </c>
    </row>
    <row r="19731" spans="1:5">
      <c r="A19731" s="1">
        <v>58110</v>
      </c>
      <c r="B19731" s="1" t="s">
        <v>19815</v>
      </c>
      <c r="C19731" s="1">
        <v>1434163.3</v>
      </c>
      <c r="D19731" s="32">
        <v>4322391</v>
      </c>
      <c r="E19731" s="1" t="s">
        <v>9838</v>
      </c>
    </row>
    <row r="19732" spans="1:5">
      <c r="A19732" s="1">
        <v>58110</v>
      </c>
      <c r="B19732" s="1" t="s">
        <v>19814</v>
      </c>
      <c r="C19732" s="1">
        <v>1434164.3</v>
      </c>
      <c r="D19732" s="32">
        <v>4418555</v>
      </c>
      <c r="E19732" s="1" t="s">
        <v>9838</v>
      </c>
    </row>
    <row r="19733" spans="1:5">
      <c r="A19733" s="1">
        <v>58110</v>
      </c>
      <c r="B19733" s="1" t="s">
        <v>19813</v>
      </c>
      <c r="C19733" s="1">
        <v>1434147.3</v>
      </c>
      <c r="D19733" s="32">
        <v>4438028</v>
      </c>
      <c r="E19733" s="1" t="s">
        <v>9838</v>
      </c>
    </row>
    <row r="19734" spans="1:5">
      <c r="A19734" s="1">
        <v>58110</v>
      </c>
      <c r="B19734" s="1" t="s">
        <v>19812</v>
      </c>
      <c r="C19734" s="1">
        <v>1434165.3</v>
      </c>
      <c r="D19734" s="32">
        <v>4440887</v>
      </c>
      <c r="E19734" s="1" t="s">
        <v>9838</v>
      </c>
    </row>
    <row r="19735" spans="1:5">
      <c r="A19735" s="1">
        <v>58110</v>
      </c>
      <c r="B19735" s="1" t="s">
        <v>19811</v>
      </c>
      <c r="C19735" s="1">
        <v>1434166.3</v>
      </c>
      <c r="D19735" s="32">
        <v>4419311</v>
      </c>
      <c r="E19735" s="1" t="s">
        <v>9838</v>
      </c>
    </row>
    <row r="19736" spans="1:5">
      <c r="A19736" s="1">
        <v>58110</v>
      </c>
      <c r="B19736" s="1" t="s">
        <v>19810</v>
      </c>
      <c r="C19736" s="1">
        <v>1434184.3</v>
      </c>
      <c r="D19736" s="32">
        <v>4410898</v>
      </c>
      <c r="E19736" s="1" t="s">
        <v>9838</v>
      </c>
    </row>
    <row r="19737" spans="1:5">
      <c r="A19737" s="1">
        <v>58110</v>
      </c>
      <c r="B19737" s="1" t="s">
        <v>19809</v>
      </c>
      <c r="C19737" s="1">
        <v>1434167.3</v>
      </c>
      <c r="D19737" s="32">
        <v>4395520</v>
      </c>
      <c r="E19737" s="1" t="s">
        <v>9838</v>
      </c>
    </row>
    <row r="19738" spans="1:5">
      <c r="A19738" s="1">
        <v>58110</v>
      </c>
      <c r="B19738" s="1" t="s">
        <v>19808</v>
      </c>
      <c r="C19738" s="1">
        <v>1434185.3</v>
      </c>
      <c r="D19738" s="32">
        <v>4413269</v>
      </c>
      <c r="E19738" s="1" t="s">
        <v>9838</v>
      </c>
    </row>
    <row r="19739" spans="1:5">
      <c r="A19739" s="1">
        <v>58110</v>
      </c>
      <c r="B19739" s="1" t="s">
        <v>19807</v>
      </c>
      <c r="C19739" s="1">
        <v>1434186.3</v>
      </c>
      <c r="D19739" s="32">
        <v>4496595</v>
      </c>
      <c r="E19739" s="1" t="s">
        <v>9838</v>
      </c>
    </row>
    <row r="19740" spans="1:5">
      <c r="A19740" s="1">
        <v>58110</v>
      </c>
      <c r="B19740" s="1" t="s">
        <v>19806</v>
      </c>
      <c r="C19740" s="1">
        <v>1434168.3</v>
      </c>
      <c r="D19740" s="32">
        <v>4387212</v>
      </c>
      <c r="E19740" s="1" t="s">
        <v>9838</v>
      </c>
    </row>
    <row r="19741" spans="1:5">
      <c r="A19741" s="1">
        <v>58110</v>
      </c>
      <c r="B19741" s="1" t="s">
        <v>19805</v>
      </c>
      <c r="C19741" s="1">
        <v>1282357.3</v>
      </c>
      <c r="D19741" s="32">
        <v>4595810</v>
      </c>
      <c r="E19741" s="1" t="s">
        <v>9839</v>
      </c>
    </row>
    <row r="19742" spans="1:5">
      <c r="A19742" s="1">
        <v>58110</v>
      </c>
      <c r="B19742" s="1" t="s">
        <v>19804</v>
      </c>
      <c r="C19742" s="1">
        <v>1434143.3</v>
      </c>
      <c r="D19742" s="32">
        <v>4429933</v>
      </c>
      <c r="E19742" s="1" t="s">
        <v>9838</v>
      </c>
    </row>
    <row r="19743" spans="1:5">
      <c r="A19743" s="1">
        <v>58110</v>
      </c>
      <c r="B19743" s="1" t="s">
        <v>19803</v>
      </c>
      <c r="C19743" s="1">
        <v>1434169.3</v>
      </c>
      <c r="D19743" s="32">
        <v>4394848</v>
      </c>
      <c r="E19743" s="1" t="s">
        <v>9838</v>
      </c>
    </row>
    <row r="19744" spans="1:5">
      <c r="A19744" s="1">
        <v>58110</v>
      </c>
      <c r="B19744" s="1" t="s">
        <v>19802</v>
      </c>
      <c r="C19744" s="1">
        <v>1434170.3</v>
      </c>
      <c r="D19744" s="32">
        <v>4428848</v>
      </c>
      <c r="E19744" s="1" t="s">
        <v>9838</v>
      </c>
    </row>
    <row r="19745" spans="1:5">
      <c r="A19745" s="1">
        <v>58110</v>
      </c>
      <c r="B19745" s="1" t="s">
        <v>19801</v>
      </c>
      <c r="C19745" s="1">
        <v>1434171.3</v>
      </c>
      <c r="D19745" s="32">
        <v>4403835</v>
      </c>
      <c r="E19745" s="1" t="s">
        <v>9838</v>
      </c>
    </row>
    <row r="19746" spans="1:5">
      <c r="A19746" s="1">
        <v>58110</v>
      </c>
      <c r="B19746" s="1" t="s">
        <v>19800</v>
      </c>
      <c r="C19746" s="1">
        <v>1434172.3</v>
      </c>
      <c r="D19746" s="32">
        <v>4465615</v>
      </c>
      <c r="E19746" s="1" t="s">
        <v>9838</v>
      </c>
    </row>
    <row r="19747" spans="1:5">
      <c r="A19747" s="1">
        <v>58110</v>
      </c>
      <c r="B19747" s="1" t="s">
        <v>19799</v>
      </c>
      <c r="C19747" s="1">
        <v>1434135.3</v>
      </c>
      <c r="D19747" s="32">
        <v>4478934</v>
      </c>
      <c r="E19747" s="1" t="s">
        <v>9838</v>
      </c>
    </row>
    <row r="19748" spans="1:5">
      <c r="A19748" s="1">
        <v>58110</v>
      </c>
      <c r="B19748" s="1" t="s">
        <v>19798</v>
      </c>
      <c r="C19748" s="1">
        <v>1434173.3</v>
      </c>
      <c r="D19748" s="32">
        <v>4392337</v>
      </c>
      <c r="E19748" s="1" t="s">
        <v>9838</v>
      </c>
    </row>
    <row r="19749" spans="1:5">
      <c r="A19749" s="1">
        <v>58110</v>
      </c>
      <c r="B19749" s="1" t="s">
        <v>19797</v>
      </c>
      <c r="C19749" s="1">
        <v>766157.3</v>
      </c>
      <c r="D19749" s="32">
        <v>4655780</v>
      </c>
      <c r="E19749" s="1" t="s">
        <v>9838</v>
      </c>
    </row>
    <row r="19750" spans="1:5">
      <c r="A19750" s="1">
        <v>58110</v>
      </c>
      <c r="B19750" s="1" t="s">
        <v>19796</v>
      </c>
      <c r="C19750" s="1">
        <v>766158.3</v>
      </c>
      <c r="D19750" s="32">
        <v>4786444</v>
      </c>
      <c r="E19750" s="1" t="s">
        <v>9838</v>
      </c>
    </row>
    <row r="19751" spans="1:5">
      <c r="A19751" s="1">
        <v>58110</v>
      </c>
      <c r="B19751" s="1" t="s">
        <v>19795</v>
      </c>
      <c r="C19751" s="1">
        <v>766159.3</v>
      </c>
      <c r="D19751" s="32">
        <v>4644642</v>
      </c>
      <c r="E19751" s="1" t="s">
        <v>9838</v>
      </c>
    </row>
    <row r="19752" spans="1:5">
      <c r="A19752" s="1">
        <v>58110</v>
      </c>
      <c r="B19752" s="1" t="s">
        <v>19794</v>
      </c>
      <c r="C19752" s="1">
        <v>198215.6</v>
      </c>
      <c r="D19752" s="32">
        <v>4599354</v>
      </c>
      <c r="E19752" s="1" t="s">
        <v>9839</v>
      </c>
    </row>
    <row r="19753" spans="1:5">
      <c r="A19753" s="1">
        <v>58110</v>
      </c>
      <c r="B19753" s="1" t="s">
        <v>19793</v>
      </c>
      <c r="C19753" s="1">
        <v>198215.9</v>
      </c>
      <c r="D19753" s="32">
        <v>4823818</v>
      </c>
      <c r="E19753" s="1" t="s">
        <v>9838</v>
      </c>
    </row>
    <row r="19754" spans="1:5">
      <c r="A19754" s="1">
        <v>58110</v>
      </c>
      <c r="B19754" s="1" t="s">
        <v>19792</v>
      </c>
      <c r="C19754" s="1">
        <v>198214.7</v>
      </c>
      <c r="D19754" s="32">
        <v>4828821</v>
      </c>
      <c r="E19754" s="1" t="s">
        <v>9839</v>
      </c>
    </row>
    <row r="19755" spans="1:5">
      <c r="A19755" s="1">
        <v>58110</v>
      </c>
      <c r="B19755" s="1" t="s">
        <v>19791</v>
      </c>
      <c r="C19755" s="1">
        <v>766160.3</v>
      </c>
      <c r="D19755" s="32">
        <v>4319898</v>
      </c>
      <c r="E19755" s="1" t="s">
        <v>9838</v>
      </c>
    </row>
    <row r="19756" spans="1:5">
      <c r="A19756" s="1">
        <v>58110</v>
      </c>
      <c r="B19756" s="1" t="s">
        <v>19790</v>
      </c>
      <c r="C19756" s="1">
        <v>373384.11</v>
      </c>
      <c r="D19756" s="32">
        <v>4574284</v>
      </c>
      <c r="E19756" s="1" t="s">
        <v>9839</v>
      </c>
    </row>
    <row r="19757" spans="1:5">
      <c r="A19757" s="1">
        <v>58110</v>
      </c>
      <c r="B19757" s="1" t="s">
        <v>19789</v>
      </c>
      <c r="C19757" s="1">
        <v>1434151.3</v>
      </c>
      <c r="D19757" s="32">
        <v>4274742</v>
      </c>
      <c r="E19757" s="1" t="s">
        <v>9838</v>
      </c>
    </row>
    <row r="19758" spans="1:5">
      <c r="A19758" s="1">
        <v>58110</v>
      </c>
      <c r="B19758" s="1" t="s">
        <v>19788</v>
      </c>
      <c r="C19758" s="1">
        <v>1434152.3</v>
      </c>
      <c r="D19758" s="32">
        <v>4352942</v>
      </c>
      <c r="E19758" s="1" t="s">
        <v>9838</v>
      </c>
    </row>
    <row r="19759" spans="1:5">
      <c r="A19759" s="1">
        <v>58110</v>
      </c>
      <c r="B19759" s="1" t="s">
        <v>19787</v>
      </c>
      <c r="C19759" s="1">
        <v>1434153.3</v>
      </c>
      <c r="D19759" s="32">
        <v>4246176</v>
      </c>
      <c r="E19759" s="1" t="s">
        <v>9838</v>
      </c>
    </row>
    <row r="19760" spans="1:5">
      <c r="A19760" s="1">
        <v>58110</v>
      </c>
      <c r="B19760" s="1" t="s">
        <v>19786</v>
      </c>
      <c r="C19760" s="1">
        <v>1434154.3</v>
      </c>
      <c r="D19760" s="32">
        <v>4330476</v>
      </c>
      <c r="E19760" s="1" t="s">
        <v>9838</v>
      </c>
    </row>
    <row r="19761" spans="1:5">
      <c r="A19761" s="1">
        <v>58110</v>
      </c>
      <c r="B19761" s="1" t="s">
        <v>19785</v>
      </c>
      <c r="C19761" s="1">
        <v>1086030.3</v>
      </c>
      <c r="D19761" s="32">
        <v>4559094</v>
      </c>
      <c r="E19761" s="1" t="s">
        <v>9838</v>
      </c>
    </row>
    <row r="19762" spans="1:5">
      <c r="A19762" s="1">
        <v>58110</v>
      </c>
      <c r="B19762" s="1" t="s">
        <v>19784</v>
      </c>
      <c r="C19762" s="1">
        <v>766161.3</v>
      </c>
      <c r="D19762" s="32">
        <v>4625279</v>
      </c>
      <c r="E19762" s="1" t="s">
        <v>9838</v>
      </c>
    </row>
    <row r="19763" spans="1:5">
      <c r="A19763" s="1">
        <v>58110</v>
      </c>
      <c r="B19763" s="1" t="s">
        <v>19783</v>
      </c>
      <c r="C19763" s="1">
        <v>754091.3</v>
      </c>
      <c r="D19763" s="32">
        <v>4771350</v>
      </c>
      <c r="E19763" s="1" t="s">
        <v>9838</v>
      </c>
    </row>
    <row r="19764" spans="1:5">
      <c r="A19764" s="1">
        <v>58110</v>
      </c>
      <c r="B19764" s="1" t="s">
        <v>19782</v>
      </c>
      <c r="C19764" s="1">
        <v>945360.3</v>
      </c>
      <c r="D19764" s="32">
        <v>4682763</v>
      </c>
      <c r="E19764" s="1" t="s">
        <v>9838</v>
      </c>
    </row>
    <row r="19765" spans="1:5">
      <c r="A19765" s="1">
        <v>58110</v>
      </c>
      <c r="B19765" s="1" t="s">
        <v>19781</v>
      </c>
      <c r="C19765" s="1">
        <v>1290392.3</v>
      </c>
      <c r="D19765" s="32">
        <v>4848006</v>
      </c>
      <c r="E19765" s="1" t="s">
        <v>9838</v>
      </c>
    </row>
    <row r="19766" spans="1:5">
      <c r="A19766" s="1">
        <v>58110</v>
      </c>
      <c r="B19766" s="1" t="s">
        <v>19780</v>
      </c>
      <c r="C19766" s="1">
        <v>754092.3</v>
      </c>
      <c r="D19766" s="32">
        <v>4729738</v>
      </c>
      <c r="E19766" s="1" t="s">
        <v>9838</v>
      </c>
    </row>
    <row r="19767" spans="1:5">
      <c r="A19767" s="1">
        <v>58110</v>
      </c>
      <c r="B19767" s="1" t="s">
        <v>19779</v>
      </c>
      <c r="C19767" s="1">
        <v>766153.3</v>
      </c>
      <c r="D19767" s="32">
        <v>4810606</v>
      </c>
      <c r="E19767" s="1" t="s">
        <v>9838</v>
      </c>
    </row>
    <row r="19768" spans="1:5">
      <c r="A19768" s="1">
        <v>58110</v>
      </c>
      <c r="B19768" s="1" t="s">
        <v>19778</v>
      </c>
      <c r="C19768" s="1">
        <v>766146.3</v>
      </c>
      <c r="D19768" s="32">
        <v>4918635</v>
      </c>
      <c r="E19768" s="1" t="s">
        <v>9838</v>
      </c>
    </row>
    <row r="19769" spans="1:5">
      <c r="A19769" s="1">
        <v>58110</v>
      </c>
      <c r="B19769" s="1" t="s">
        <v>19777</v>
      </c>
      <c r="C19769" s="1">
        <v>766147.3</v>
      </c>
      <c r="D19769" s="32">
        <v>4917025</v>
      </c>
      <c r="E19769" s="1" t="s">
        <v>9838</v>
      </c>
    </row>
    <row r="19770" spans="1:5">
      <c r="A19770" s="1">
        <v>58110</v>
      </c>
      <c r="B19770" s="1" t="s">
        <v>19776</v>
      </c>
      <c r="C19770" s="1">
        <v>766148.3</v>
      </c>
      <c r="D19770" s="32">
        <v>4509596</v>
      </c>
      <c r="E19770" s="1" t="s">
        <v>9838</v>
      </c>
    </row>
    <row r="19771" spans="1:5">
      <c r="A19771" s="1">
        <v>58110</v>
      </c>
      <c r="B19771" s="1" t="s">
        <v>19775</v>
      </c>
      <c r="C19771" s="1">
        <v>766149.3</v>
      </c>
      <c r="D19771" s="32">
        <v>4790351</v>
      </c>
      <c r="E19771" s="1" t="s">
        <v>9838</v>
      </c>
    </row>
    <row r="19772" spans="1:5">
      <c r="A19772" s="1">
        <v>58110</v>
      </c>
      <c r="B19772" s="1" t="s">
        <v>19774</v>
      </c>
      <c r="C19772" s="1">
        <v>766150.3</v>
      </c>
      <c r="D19772" s="32">
        <v>4564532</v>
      </c>
      <c r="E19772" s="1" t="s">
        <v>9838</v>
      </c>
    </row>
    <row r="19773" spans="1:5">
      <c r="A19773" s="1">
        <v>58110</v>
      </c>
      <c r="B19773" s="1" t="s">
        <v>19773</v>
      </c>
      <c r="C19773" s="1">
        <v>766151.3</v>
      </c>
      <c r="D19773" s="32">
        <v>4834421</v>
      </c>
      <c r="E19773" s="1" t="s">
        <v>9838</v>
      </c>
    </row>
    <row r="19774" spans="1:5">
      <c r="A19774" s="1">
        <v>58110</v>
      </c>
      <c r="B19774" s="1" t="s">
        <v>19772</v>
      </c>
      <c r="C19774" s="1">
        <v>766152.3</v>
      </c>
      <c r="D19774" s="32">
        <v>4714959</v>
      </c>
      <c r="E19774" s="1" t="s">
        <v>9838</v>
      </c>
    </row>
    <row r="19775" spans="1:5">
      <c r="A19775" s="1">
        <v>58110</v>
      </c>
      <c r="B19775" s="1" t="s">
        <v>19771</v>
      </c>
      <c r="C19775" s="1">
        <v>1212578.3</v>
      </c>
      <c r="D19775" s="32">
        <v>4552076</v>
      </c>
      <c r="E19775" s="1" t="s">
        <v>9838</v>
      </c>
    </row>
    <row r="19776" spans="1:5">
      <c r="A19776" s="1">
        <v>58110</v>
      </c>
      <c r="B19776" s="1" t="s">
        <v>19770</v>
      </c>
      <c r="C19776" s="1">
        <v>1210043.3</v>
      </c>
      <c r="D19776" s="32">
        <v>4689099</v>
      </c>
      <c r="E19776" s="1" t="s">
        <v>9838</v>
      </c>
    </row>
    <row r="19777" spans="1:5">
      <c r="A19777" s="1">
        <v>58110</v>
      </c>
      <c r="B19777" s="1" t="s">
        <v>19769</v>
      </c>
      <c r="C19777" s="1">
        <v>1212562.3</v>
      </c>
      <c r="D19777" s="32">
        <v>4805235</v>
      </c>
      <c r="E19777" s="1" t="s">
        <v>9838</v>
      </c>
    </row>
    <row r="19778" spans="1:5">
      <c r="A19778" s="1">
        <v>58110</v>
      </c>
      <c r="B19778" s="1" t="s">
        <v>19768</v>
      </c>
      <c r="C19778" s="1">
        <v>1210044.3</v>
      </c>
      <c r="D19778" s="32">
        <v>4669004</v>
      </c>
      <c r="E19778" s="1" t="s">
        <v>9838</v>
      </c>
    </row>
    <row r="19779" spans="1:5">
      <c r="A19779" s="1">
        <v>58110</v>
      </c>
      <c r="B19779" s="1" t="s">
        <v>19767</v>
      </c>
      <c r="C19779" s="1">
        <v>1212566.3</v>
      </c>
      <c r="D19779" s="32">
        <v>4815370</v>
      </c>
      <c r="E19779" s="1" t="s">
        <v>9838</v>
      </c>
    </row>
    <row r="19780" spans="1:5">
      <c r="A19780" s="1">
        <v>58110</v>
      </c>
      <c r="B19780" s="1" t="s">
        <v>19766</v>
      </c>
      <c r="C19780" s="1">
        <v>1212568.3</v>
      </c>
      <c r="D19780" s="32">
        <v>4798162</v>
      </c>
      <c r="E19780" s="1" t="s">
        <v>9838</v>
      </c>
    </row>
    <row r="19781" spans="1:5">
      <c r="A19781" s="1">
        <v>58110</v>
      </c>
      <c r="B19781" s="1" t="s">
        <v>19765</v>
      </c>
      <c r="C19781" s="1">
        <v>1212569.3</v>
      </c>
      <c r="D19781" s="32">
        <v>4673236</v>
      </c>
      <c r="E19781" s="1" t="s">
        <v>9838</v>
      </c>
    </row>
    <row r="19782" spans="1:5">
      <c r="A19782" s="1">
        <v>58110</v>
      </c>
      <c r="B19782" s="1" t="s">
        <v>19764</v>
      </c>
      <c r="C19782" s="1">
        <v>1212571.3</v>
      </c>
      <c r="D19782" s="32">
        <v>4583415</v>
      </c>
      <c r="E19782" s="1" t="s">
        <v>9838</v>
      </c>
    </row>
    <row r="19783" spans="1:5">
      <c r="A19783" s="1">
        <v>58110</v>
      </c>
      <c r="B19783" s="1" t="s">
        <v>19763</v>
      </c>
      <c r="C19783" s="1">
        <v>1434148.3</v>
      </c>
      <c r="D19783" s="32">
        <v>4451093</v>
      </c>
      <c r="E19783" s="1" t="s">
        <v>9838</v>
      </c>
    </row>
    <row r="19784" spans="1:5">
      <c r="A19784" s="1">
        <v>58110</v>
      </c>
      <c r="B19784" s="1" t="s">
        <v>19762</v>
      </c>
      <c r="C19784" s="1">
        <v>1434140.3</v>
      </c>
      <c r="D19784" s="32">
        <v>4413494</v>
      </c>
      <c r="E19784" s="1" t="s">
        <v>9838</v>
      </c>
    </row>
    <row r="19785" spans="1:5">
      <c r="A19785" s="1">
        <v>58110</v>
      </c>
      <c r="B19785" s="1" t="s">
        <v>19761</v>
      </c>
      <c r="C19785" s="1">
        <v>1434179.3</v>
      </c>
      <c r="D19785" s="32">
        <v>4418577</v>
      </c>
      <c r="E19785" s="1" t="s">
        <v>9838</v>
      </c>
    </row>
    <row r="19786" spans="1:5">
      <c r="A19786" s="1">
        <v>58110</v>
      </c>
      <c r="B19786" s="1" t="s">
        <v>19760</v>
      </c>
      <c r="C19786" s="1">
        <v>1434130.3</v>
      </c>
      <c r="D19786" s="32">
        <v>4429595</v>
      </c>
      <c r="E19786" s="1" t="s">
        <v>9838</v>
      </c>
    </row>
    <row r="19787" spans="1:5">
      <c r="A19787" s="1">
        <v>58110</v>
      </c>
      <c r="B19787" s="1" t="s">
        <v>19759</v>
      </c>
      <c r="C19787" s="1">
        <v>1434144.3</v>
      </c>
      <c r="D19787" s="32">
        <v>4550857</v>
      </c>
      <c r="E19787" s="1" t="s">
        <v>9838</v>
      </c>
    </row>
    <row r="19788" spans="1:5">
      <c r="A19788" s="1">
        <v>58110</v>
      </c>
      <c r="B19788" s="1" t="s">
        <v>19758</v>
      </c>
      <c r="C19788" s="1">
        <v>1434136.3</v>
      </c>
      <c r="D19788" s="32">
        <v>4441499</v>
      </c>
      <c r="E19788" s="1" t="s">
        <v>9838</v>
      </c>
    </row>
    <row r="19789" spans="1:5">
      <c r="A19789" s="1">
        <v>58110</v>
      </c>
      <c r="B19789" s="1" t="s">
        <v>19757</v>
      </c>
      <c r="C19789" s="1">
        <v>1434128.3</v>
      </c>
      <c r="D19789" s="32">
        <v>4432310</v>
      </c>
      <c r="E19789" s="1" t="s">
        <v>9838</v>
      </c>
    </row>
    <row r="19790" spans="1:5">
      <c r="A19790" s="1">
        <v>58110</v>
      </c>
      <c r="B19790" s="1" t="s">
        <v>19756</v>
      </c>
      <c r="C19790" s="1">
        <v>1434174.3</v>
      </c>
      <c r="D19790" s="32">
        <v>4553053</v>
      </c>
      <c r="E19790" s="1" t="s">
        <v>9838</v>
      </c>
    </row>
    <row r="19791" spans="1:5">
      <c r="A19791" s="1">
        <v>58110</v>
      </c>
      <c r="B19791" s="1" t="s">
        <v>19755</v>
      </c>
      <c r="C19791" s="1">
        <v>1434131.3</v>
      </c>
      <c r="D19791" s="32">
        <v>4494223</v>
      </c>
      <c r="E19791" s="1" t="s">
        <v>9838</v>
      </c>
    </row>
    <row r="19792" spans="1:5">
      <c r="A19792" s="1">
        <v>58110</v>
      </c>
      <c r="B19792" s="1" t="s">
        <v>19754</v>
      </c>
      <c r="C19792" s="1">
        <v>1434142.3</v>
      </c>
      <c r="D19792" s="32">
        <v>4508241</v>
      </c>
      <c r="E19792" s="1" t="s">
        <v>9838</v>
      </c>
    </row>
    <row r="19793" spans="1:5">
      <c r="A19793" s="1">
        <v>58110</v>
      </c>
      <c r="B19793" s="1" t="s">
        <v>19753</v>
      </c>
      <c r="C19793" s="1">
        <v>1434129.3</v>
      </c>
      <c r="D19793" s="32">
        <v>4509307</v>
      </c>
      <c r="E19793" s="1" t="s">
        <v>9838</v>
      </c>
    </row>
    <row r="19794" spans="1:5">
      <c r="A19794" s="1">
        <v>58110</v>
      </c>
      <c r="B19794" s="1" t="s">
        <v>19752</v>
      </c>
      <c r="C19794" s="1">
        <v>1434132.3</v>
      </c>
      <c r="D19794" s="32">
        <v>4510072</v>
      </c>
      <c r="E19794" s="1" t="s">
        <v>9838</v>
      </c>
    </row>
    <row r="19795" spans="1:5">
      <c r="A19795" s="1">
        <v>58110</v>
      </c>
      <c r="B19795" s="1" t="s">
        <v>19751</v>
      </c>
      <c r="C19795" s="1">
        <v>1434145.3</v>
      </c>
      <c r="D19795" s="32">
        <v>4578887</v>
      </c>
      <c r="E19795" s="1" t="s">
        <v>9838</v>
      </c>
    </row>
    <row r="19796" spans="1:5">
      <c r="A19796" s="1">
        <v>58110</v>
      </c>
      <c r="B19796" s="1" t="s">
        <v>19750</v>
      </c>
      <c r="C19796" s="1">
        <v>1282358.3</v>
      </c>
      <c r="D19796" s="32">
        <v>4620900</v>
      </c>
      <c r="E19796" s="1" t="s">
        <v>9839</v>
      </c>
    </row>
    <row r="19797" spans="1:5">
      <c r="A19797" s="1">
        <v>58110</v>
      </c>
      <c r="B19797" s="1" t="s">
        <v>19749</v>
      </c>
      <c r="C19797" s="1">
        <v>1434138.3</v>
      </c>
      <c r="D19797" s="32">
        <v>4524663</v>
      </c>
      <c r="E19797" s="1" t="s">
        <v>9838</v>
      </c>
    </row>
    <row r="19798" spans="1:5">
      <c r="A19798" s="1">
        <v>58110</v>
      </c>
      <c r="B19798" s="1" t="s">
        <v>19748</v>
      </c>
      <c r="C19798" s="1">
        <v>1434134.3</v>
      </c>
      <c r="D19798" s="32">
        <v>4429890</v>
      </c>
      <c r="E19798" s="1" t="s">
        <v>9838</v>
      </c>
    </row>
    <row r="19799" spans="1:5">
      <c r="A19799" s="1">
        <v>58110</v>
      </c>
      <c r="B19799" s="1" t="s">
        <v>19747</v>
      </c>
      <c r="C19799" s="1">
        <v>1434178.3</v>
      </c>
      <c r="D19799" s="32">
        <v>4430505</v>
      </c>
      <c r="E19799" s="1" t="s">
        <v>9838</v>
      </c>
    </row>
    <row r="19800" spans="1:5">
      <c r="A19800" s="1">
        <v>58110</v>
      </c>
      <c r="B19800" s="1" t="s">
        <v>19746</v>
      </c>
      <c r="C19800" s="1">
        <v>1434133.3</v>
      </c>
      <c r="D19800" s="32">
        <v>4515980</v>
      </c>
      <c r="E19800" s="1" t="s">
        <v>9838</v>
      </c>
    </row>
    <row r="19801" spans="1:5">
      <c r="A19801" s="1">
        <v>58110</v>
      </c>
      <c r="B19801" s="1" t="s">
        <v>19745</v>
      </c>
      <c r="C19801" s="1">
        <v>1434175.3</v>
      </c>
      <c r="D19801" s="32">
        <v>4443904</v>
      </c>
      <c r="E19801" s="1" t="s">
        <v>9838</v>
      </c>
    </row>
    <row r="19802" spans="1:5">
      <c r="A19802" s="1">
        <v>58110</v>
      </c>
      <c r="B19802" s="1" t="s">
        <v>19744</v>
      </c>
      <c r="C19802" s="1">
        <v>1434141.3</v>
      </c>
      <c r="D19802" s="32">
        <v>4501075</v>
      </c>
      <c r="E19802" s="1" t="s">
        <v>9838</v>
      </c>
    </row>
    <row r="19803" spans="1:5">
      <c r="A19803" s="1">
        <v>58110</v>
      </c>
      <c r="B19803" s="1" t="s">
        <v>19743</v>
      </c>
      <c r="C19803" s="1">
        <v>1434139.3</v>
      </c>
      <c r="D19803" s="32">
        <v>4473213</v>
      </c>
      <c r="E19803" s="1" t="s">
        <v>9838</v>
      </c>
    </row>
    <row r="19804" spans="1:5">
      <c r="A19804" s="1">
        <v>58110</v>
      </c>
      <c r="B19804" s="1" t="s">
        <v>19742</v>
      </c>
      <c r="C19804" s="1">
        <v>1434176.3</v>
      </c>
      <c r="D19804" s="32">
        <v>4413598</v>
      </c>
      <c r="E19804" s="1" t="s">
        <v>9838</v>
      </c>
    </row>
    <row r="19805" spans="1:5">
      <c r="A19805" s="1">
        <v>58110</v>
      </c>
      <c r="B19805" s="1" t="s">
        <v>19741</v>
      </c>
      <c r="C19805" s="1">
        <v>1434177.3</v>
      </c>
      <c r="D19805" s="32">
        <v>4407694</v>
      </c>
      <c r="E19805" s="1" t="s">
        <v>9838</v>
      </c>
    </row>
    <row r="19806" spans="1:5">
      <c r="A19806" s="1">
        <v>58110</v>
      </c>
      <c r="B19806" s="1" t="s">
        <v>19740</v>
      </c>
      <c r="C19806" s="1">
        <v>1434137.3</v>
      </c>
      <c r="D19806" s="32">
        <v>4413412</v>
      </c>
      <c r="E19806" s="1" t="s">
        <v>9838</v>
      </c>
    </row>
    <row r="19807" spans="1:5">
      <c r="A19807" s="1">
        <v>58110</v>
      </c>
      <c r="B19807" s="1" t="s">
        <v>19739</v>
      </c>
      <c r="C19807" s="1">
        <v>1434146.3</v>
      </c>
      <c r="D19807" s="32">
        <v>4459126</v>
      </c>
      <c r="E19807" s="1" t="s">
        <v>9838</v>
      </c>
    </row>
    <row r="19808" spans="1:5">
      <c r="A19808" s="1">
        <v>58110</v>
      </c>
      <c r="B19808" s="1" t="s">
        <v>19738</v>
      </c>
      <c r="C19808" s="1">
        <v>1434149.3</v>
      </c>
      <c r="D19808" s="32">
        <v>4431468</v>
      </c>
      <c r="E19808" s="1" t="s">
        <v>9838</v>
      </c>
    </row>
    <row r="19809" spans="1:5">
      <c r="A19809" s="1">
        <v>58110</v>
      </c>
      <c r="B19809" s="1" t="s">
        <v>19737</v>
      </c>
      <c r="C19809" s="1">
        <v>766145.3</v>
      </c>
      <c r="D19809" s="32">
        <v>4677772</v>
      </c>
      <c r="E19809" s="1" t="s">
        <v>9838</v>
      </c>
    </row>
    <row r="19810" spans="1:5">
      <c r="A19810" s="1">
        <v>58110</v>
      </c>
      <c r="B19810" s="1" t="s">
        <v>19736</v>
      </c>
      <c r="C19810" s="1">
        <v>1212580.3999999999</v>
      </c>
      <c r="D19810" s="32">
        <v>4893156</v>
      </c>
      <c r="E19810" s="1" t="s">
        <v>9838</v>
      </c>
    </row>
    <row r="19811" spans="1:5">
      <c r="A19811" s="1">
        <v>58110</v>
      </c>
      <c r="B19811" s="1" t="s">
        <v>19735</v>
      </c>
      <c r="C19811" s="1">
        <v>1212581.3</v>
      </c>
      <c r="D19811" s="32">
        <v>4885496</v>
      </c>
      <c r="E19811" s="1" t="s">
        <v>9838</v>
      </c>
    </row>
    <row r="19812" spans="1:5">
      <c r="A19812" s="1">
        <v>58110</v>
      </c>
      <c r="B19812" s="1" t="s">
        <v>19734</v>
      </c>
      <c r="C19812" s="1">
        <v>1212582.3</v>
      </c>
      <c r="D19812" s="32">
        <v>4924296</v>
      </c>
      <c r="E19812" s="1" t="s">
        <v>9838</v>
      </c>
    </row>
    <row r="19813" spans="1:5">
      <c r="A19813" s="1">
        <v>58110</v>
      </c>
      <c r="B19813" s="1" t="s">
        <v>19733</v>
      </c>
      <c r="C19813" s="1">
        <v>1212583.3</v>
      </c>
      <c r="D19813" s="32">
        <v>4862336</v>
      </c>
      <c r="E19813" s="1" t="s">
        <v>9838</v>
      </c>
    </row>
    <row r="19814" spans="1:5">
      <c r="A19814" s="1">
        <v>58110</v>
      </c>
      <c r="B19814" s="1" t="s">
        <v>19732</v>
      </c>
      <c r="C19814" s="1">
        <v>1212584.3</v>
      </c>
      <c r="D19814" s="32">
        <v>4883415</v>
      </c>
      <c r="E19814" s="1" t="s">
        <v>9838</v>
      </c>
    </row>
    <row r="19815" spans="1:5">
      <c r="A19815" s="1">
        <v>58110</v>
      </c>
      <c r="B19815" s="1" t="s">
        <v>19731</v>
      </c>
      <c r="C19815" s="1">
        <v>1353978.3</v>
      </c>
      <c r="D19815" s="32">
        <v>4881896</v>
      </c>
      <c r="E19815" s="1" t="s">
        <v>9838</v>
      </c>
    </row>
    <row r="19816" spans="1:5">
      <c r="A19816" s="1">
        <v>58110</v>
      </c>
      <c r="B19816" s="1" t="s">
        <v>19730</v>
      </c>
      <c r="C19816" s="1">
        <v>766162.3</v>
      </c>
      <c r="D19816" s="32">
        <v>4966097</v>
      </c>
      <c r="E19816" s="1" t="s">
        <v>9838</v>
      </c>
    </row>
    <row r="19817" spans="1:5">
      <c r="A19817" s="1">
        <v>58110</v>
      </c>
      <c r="B19817" s="1" t="s">
        <v>19729</v>
      </c>
      <c r="C19817" s="1">
        <v>766163.3</v>
      </c>
      <c r="D19817" s="32">
        <v>4994681</v>
      </c>
      <c r="E19817" s="1" t="s">
        <v>9838</v>
      </c>
    </row>
    <row r="19818" spans="1:5">
      <c r="A19818" s="1">
        <v>58110</v>
      </c>
      <c r="B19818" s="1" t="s">
        <v>19728</v>
      </c>
      <c r="C19818" s="1">
        <v>766164.3</v>
      </c>
      <c r="D19818" s="32">
        <v>4708840</v>
      </c>
      <c r="E19818" s="1" t="s">
        <v>9838</v>
      </c>
    </row>
    <row r="19819" spans="1:5">
      <c r="A19819" s="1">
        <v>58110</v>
      </c>
      <c r="B19819" s="1" t="s">
        <v>19727</v>
      </c>
      <c r="C19819" s="1">
        <v>216599.7</v>
      </c>
      <c r="D19819" s="32">
        <v>5179725</v>
      </c>
      <c r="E19819" s="1" t="s">
        <v>9838</v>
      </c>
    </row>
    <row r="19820" spans="1:5">
      <c r="A19820" s="1">
        <v>58110</v>
      </c>
      <c r="B19820" s="1" t="s">
        <v>19726</v>
      </c>
      <c r="C19820" s="1">
        <v>1212564.3</v>
      </c>
      <c r="D19820" s="32">
        <v>4843790</v>
      </c>
      <c r="E19820" s="1" t="s">
        <v>9838</v>
      </c>
    </row>
    <row r="19821" spans="1:5">
      <c r="A19821" s="1">
        <v>58110</v>
      </c>
      <c r="B19821" s="1" t="s">
        <v>19725</v>
      </c>
      <c r="C19821" s="1">
        <v>300269.12</v>
      </c>
      <c r="D19821" s="32">
        <v>5055316</v>
      </c>
      <c r="E19821" s="1" t="s">
        <v>9839</v>
      </c>
    </row>
    <row r="19822" spans="1:5">
      <c r="A19822" s="1">
        <v>58110</v>
      </c>
      <c r="B19822" s="1" t="s">
        <v>19724</v>
      </c>
      <c r="C19822" s="1">
        <v>754077.4</v>
      </c>
      <c r="D19822" s="32">
        <v>5142910</v>
      </c>
      <c r="E19822" s="1" t="s">
        <v>9838</v>
      </c>
    </row>
    <row r="19823" spans="1:5">
      <c r="A19823" s="1">
        <v>58110</v>
      </c>
      <c r="B19823" s="1" t="s">
        <v>19723</v>
      </c>
      <c r="C19823" s="1">
        <v>556266.30000000005</v>
      </c>
      <c r="D19823" s="32">
        <v>4754461</v>
      </c>
      <c r="E19823" s="1" t="s">
        <v>9838</v>
      </c>
    </row>
    <row r="19824" spans="1:5">
      <c r="A19824" s="1">
        <v>59054</v>
      </c>
      <c r="B19824" s="1" t="s">
        <v>6087</v>
      </c>
      <c r="C19824" s="1">
        <v>1123252.3</v>
      </c>
      <c r="D19824" s="32">
        <v>4177737</v>
      </c>
      <c r="E19824" s="1" t="s">
        <v>9838</v>
      </c>
    </row>
    <row r="19825" spans="1:5">
      <c r="A19825" s="1">
        <v>61954</v>
      </c>
      <c r="B19825" s="1" t="s">
        <v>1483</v>
      </c>
      <c r="C19825" s="1">
        <v>630626.30000000005</v>
      </c>
      <c r="D19825" s="32">
        <v>4158725</v>
      </c>
      <c r="E19825" s="1" t="s">
        <v>9839</v>
      </c>
    </row>
    <row r="19826" spans="1:5">
      <c r="A19826" s="1">
        <v>57139</v>
      </c>
      <c r="B19826" s="1" t="s">
        <v>7727</v>
      </c>
      <c r="C19826" s="1">
        <v>626523.30000000005</v>
      </c>
      <c r="D19826" s="32">
        <v>2167917</v>
      </c>
      <c r="E19826" s="1" t="s">
        <v>9838</v>
      </c>
    </row>
    <row r="19827" spans="1:5">
      <c r="A19827" s="1">
        <v>57139</v>
      </c>
      <c r="B19827" s="1" t="s">
        <v>19722</v>
      </c>
      <c r="C19827" s="1">
        <v>936574.3</v>
      </c>
      <c r="D19827" s="32">
        <v>2099125</v>
      </c>
      <c r="E19827" s="1" t="s">
        <v>9838</v>
      </c>
    </row>
    <row r="19828" spans="1:5">
      <c r="A19828" s="1">
        <v>61861</v>
      </c>
      <c r="B19828" s="1" t="s">
        <v>1641</v>
      </c>
      <c r="C19828" s="1">
        <v>580332.5</v>
      </c>
      <c r="D19828" s="32">
        <v>3003656</v>
      </c>
      <c r="E19828" s="1" t="s">
        <v>9839</v>
      </c>
    </row>
    <row r="19829" spans="1:5">
      <c r="A19829" s="1">
        <v>59055</v>
      </c>
      <c r="B19829" s="1" t="s">
        <v>6085</v>
      </c>
      <c r="C19829" s="1">
        <v>1123253.3</v>
      </c>
      <c r="D19829" s="32">
        <v>2643543</v>
      </c>
      <c r="E19829" s="1" t="s">
        <v>9838</v>
      </c>
    </row>
    <row r="19830" spans="1:5">
      <c r="A19830" s="1">
        <v>62006</v>
      </c>
      <c r="B19830" s="1" t="s">
        <v>1391</v>
      </c>
      <c r="C19830" s="1">
        <v>644107.30000000005</v>
      </c>
      <c r="D19830" s="32">
        <v>3523710</v>
      </c>
      <c r="E19830" s="1" t="s">
        <v>9838</v>
      </c>
    </row>
    <row r="19831" spans="1:5">
      <c r="A19831" s="1">
        <v>62005</v>
      </c>
      <c r="B19831" s="1" t="s">
        <v>1393</v>
      </c>
      <c r="C19831" s="1">
        <v>644076.30000000005</v>
      </c>
      <c r="D19831" s="32">
        <v>4689084</v>
      </c>
      <c r="E19831" s="1" t="s">
        <v>9838</v>
      </c>
    </row>
    <row r="19832" spans="1:5">
      <c r="A19832" s="1">
        <v>58640</v>
      </c>
      <c r="B19832" s="1" t="s">
        <v>6894</v>
      </c>
      <c r="C19832" s="1">
        <v>1117647.3999999999</v>
      </c>
      <c r="D19832" s="32">
        <v>4309711</v>
      </c>
      <c r="E19832" s="1" t="s">
        <v>9839</v>
      </c>
    </row>
    <row r="19833" spans="1:5">
      <c r="A19833" s="1">
        <v>61270</v>
      </c>
      <c r="B19833" s="1" t="s">
        <v>2676</v>
      </c>
      <c r="C19833" s="1">
        <v>331113.3</v>
      </c>
      <c r="D19833" s="32">
        <v>2628375</v>
      </c>
      <c r="E19833" s="1" t="s">
        <v>9839</v>
      </c>
    </row>
    <row r="19834" spans="1:5">
      <c r="A19834" s="1">
        <v>61994</v>
      </c>
      <c r="B19834" s="1" t="s">
        <v>1415</v>
      </c>
      <c r="C19834" s="1">
        <v>641147.30000000005</v>
      </c>
      <c r="D19834" s="32">
        <v>2401116</v>
      </c>
      <c r="E19834" s="1" t="s">
        <v>9838</v>
      </c>
    </row>
    <row r="19835" spans="1:5">
      <c r="A19835" s="1">
        <v>59056</v>
      </c>
      <c r="B19835" s="1" t="s">
        <v>6083</v>
      </c>
      <c r="C19835" s="1">
        <v>1123255.3</v>
      </c>
      <c r="D19835" s="32">
        <v>3600770</v>
      </c>
      <c r="E19835" s="1" t="s">
        <v>9838</v>
      </c>
    </row>
    <row r="19836" spans="1:5">
      <c r="A19836" s="1">
        <v>59057</v>
      </c>
      <c r="B19836" s="1" t="s">
        <v>6081</v>
      </c>
      <c r="C19836" s="1">
        <v>1123256.3</v>
      </c>
      <c r="D19836" s="32">
        <v>4113688</v>
      </c>
      <c r="E19836" s="1" t="s">
        <v>9838</v>
      </c>
    </row>
    <row r="19837" spans="1:5">
      <c r="A19837" s="1">
        <v>62433</v>
      </c>
      <c r="B19837" s="1" t="s">
        <v>619</v>
      </c>
      <c r="C19837" s="1">
        <v>886293.4</v>
      </c>
      <c r="D19837" s="32">
        <v>9685764</v>
      </c>
      <c r="E19837" s="1" t="s">
        <v>9838</v>
      </c>
    </row>
    <row r="19838" spans="1:5">
      <c r="A19838" s="1">
        <v>59058</v>
      </c>
      <c r="B19838" s="1" t="s">
        <v>6079</v>
      </c>
      <c r="C19838" s="1">
        <v>1123257.3</v>
      </c>
      <c r="D19838" s="32">
        <v>4451045</v>
      </c>
      <c r="E19838" s="1" t="s">
        <v>9838</v>
      </c>
    </row>
    <row r="19839" spans="1:5">
      <c r="A19839" s="1">
        <v>60159</v>
      </c>
      <c r="B19839" s="1" t="s">
        <v>4348</v>
      </c>
      <c r="C19839" s="1">
        <v>1338436.3</v>
      </c>
      <c r="D19839" s="32">
        <v>4416081</v>
      </c>
      <c r="E19839" s="1" t="s">
        <v>9838</v>
      </c>
    </row>
    <row r="19840" spans="1:5">
      <c r="A19840" s="1">
        <v>60393</v>
      </c>
      <c r="B19840" s="1" t="s">
        <v>3970</v>
      </c>
      <c r="C19840" s="1">
        <v>1408224.9</v>
      </c>
      <c r="D19840" s="32">
        <v>6807150</v>
      </c>
      <c r="E19840" s="1" t="s">
        <v>9838</v>
      </c>
    </row>
    <row r="19841" spans="1:5">
      <c r="A19841" s="1">
        <v>62566</v>
      </c>
      <c r="B19841" s="1" t="s">
        <v>386</v>
      </c>
      <c r="C19841" s="1">
        <v>935557.3</v>
      </c>
      <c r="D19841" s="32">
        <v>6837242</v>
      </c>
      <c r="E19841" s="1" t="s">
        <v>9838</v>
      </c>
    </row>
    <row r="19842" spans="1:5">
      <c r="A19842" s="1">
        <v>56213</v>
      </c>
      <c r="B19842" s="1" t="s">
        <v>19721</v>
      </c>
      <c r="C19842" s="1">
        <v>1128329.3</v>
      </c>
      <c r="D19842" s="32">
        <v>6549537</v>
      </c>
      <c r="E19842" s="1" t="s">
        <v>9838</v>
      </c>
    </row>
    <row r="19843" spans="1:5">
      <c r="A19843" s="1">
        <v>56213</v>
      </c>
      <c r="B19843" s="1" t="s">
        <v>19720</v>
      </c>
      <c r="C19843" s="1">
        <v>1128330.3</v>
      </c>
      <c r="D19843" s="32">
        <v>6545036</v>
      </c>
      <c r="E19843" s="1" t="s">
        <v>9838</v>
      </c>
    </row>
    <row r="19844" spans="1:5">
      <c r="A19844" s="1">
        <v>56213</v>
      </c>
      <c r="B19844" s="1" t="s">
        <v>19719</v>
      </c>
      <c r="C19844" s="1">
        <v>1128331.3</v>
      </c>
      <c r="D19844" s="32">
        <v>6798566</v>
      </c>
      <c r="E19844" s="1" t="s">
        <v>9838</v>
      </c>
    </row>
    <row r="19845" spans="1:5">
      <c r="A19845" s="1">
        <v>56213</v>
      </c>
      <c r="B19845" s="1" t="s">
        <v>19718</v>
      </c>
      <c r="C19845" s="1">
        <v>1128332.3</v>
      </c>
      <c r="D19845" s="32">
        <v>6538362</v>
      </c>
      <c r="E19845" s="1" t="s">
        <v>9838</v>
      </c>
    </row>
    <row r="19846" spans="1:5">
      <c r="A19846" s="1">
        <v>56213</v>
      </c>
      <c r="B19846" s="1" t="s">
        <v>19717</v>
      </c>
      <c r="C19846" s="1">
        <v>1128333.3</v>
      </c>
      <c r="D19846" s="32">
        <v>6837305</v>
      </c>
      <c r="E19846" s="1" t="s">
        <v>9838</v>
      </c>
    </row>
    <row r="19847" spans="1:5">
      <c r="A19847" s="1">
        <v>56213</v>
      </c>
      <c r="B19847" s="1" t="s">
        <v>19716</v>
      </c>
      <c r="C19847" s="1">
        <v>1128334.3</v>
      </c>
      <c r="D19847" s="32">
        <v>6808064</v>
      </c>
      <c r="E19847" s="1" t="s">
        <v>9838</v>
      </c>
    </row>
    <row r="19848" spans="1:5">
      <c r="A19848" s="1">
        <v>56213</v>
      </c>
      <c r="B19848" s="1" t="s">
        <v>9519</v>
      </c>
      <c r="C19848" s="1">
        <v>1128335.3</v>
      </c>
      <c r="D19848" s="32">
        <v>6799095</v>
      </c>
      <c r="E19848" s="1" t="s">
        <v>9838</v>
      </c>
    </row>
    <row r="19849" spans="1:5">
      <c r="A19849" s="1">
        <v>56213</v>
      </c>
      <c r="B19849" s="1" t="s">
        <v>19715</v>
      </c>
      <c r="C19849" s="1">
        <v>380.5</v>
      </c>
      <c r="D19849" s="32">
        <v>6631846</v>
      </c>
      <c r="E19849" s="1" t="s">
        <v>9839</v>
      </c>
    </row>
    <row r="19850" spans="1:5">
      <c r="A19850" s="1">
        <v>61427</v>
      </c>
      <c r="B19850" s="1" t="s">
        <v>2409</v>
      </c>
      <c r="C19850" s="1">
        <v>394.7</v>
      </c>
      <c r="D19850" s="32">
        <v>6891900</v>
      </c>
      <c r="E19850" s="1" t="s">
        <v>9839</v>
      </c>
    </row>
    <row r="19851" spans="1:5">
      <c r="A19851" s="1">
        <v>59389</v>
      </c>
      <c r="B19851" s="1" t="s">
        <v>5557</v>
      </c>
      <c r="C19851" s="1">
        <v>1185652.3</v>
      </c>
      <c r="D19851" s="32">
        <v>7029303</v>
      </c>
      <c r="E19851" s="1" t="s">
        <v>9839</v>
      </c>
    </row>
    <row r="19852" spans="1:5">
      <c r="A19852" s="1">
        <v>53134</v>
      </c>
      <c r="B19852" s="1" t="s">
        <v>19714</v>
      </c>
      <c r="C19852" s="1">
        <v>1041148.3</v>
      </c>
      <c r="D19852" s="32">
        <v>6552569</v>
      </c>
      <c r="E19852" s="1" t="s">
        <v>9838</v>
      </c>
    </row>
    <row r="19853" spans="1:5">
      <c r="A19853" s="1">
        <v>53134</v>
      </c>
      <c r="B19853" s="1" t="s">
        <v>19713</v>
      </c>
      <c r="C19853" s="1">
        <v>935558.3</v>
      </c>
      <c r="D19853" s="32">
        <v>6859042</v>
      </c>
      <c r="E19853" s="1" t="s">
        <v>9838</v>
      </c>
    </row>
    <row r="19854" spans="1:5">
      <c r="A19854" s="1">
        <v>53134</v>
      </c>
      <c r="B19854" s="1" t="s">
        <v>19712</v>
      </c>
      <c r="C19854" s="1">
        <v>1041149.3</v>
      </c>
      <c r="D19854" s="32">
        <v>6390439</v>
      </c>
      <c r="E19854" s="1" t="s">
        <v>9838</v>
      </c>
    </row>
    <row r="19855" spans="1:5">
      <c r="A19855" s="1">
        <v>53134</v>
      </c>
      <c r="B19855" s="1" t="s">
        <v>19711</v>
      </c>
      <c r="C19855" s="1">
        <v>1041150.3</v>
      </c>
      <c r="D19855" s="32">
        <v>6647326</v>
      </c>
      <c r="E19855" s="1" t="s">
        <v>9838</v>
      </c>
    </row>
    <row r="19856" spans="1:5">
      <c r="A19856" s="1">
        <v>53134</v>
      </c>
      <c r="B19856" s="1" t="s">
        <v>19710</v>
      </c>
      <c r="C19856" s="1">
        <v>366394.8</v>
      </c>
      <c r="D19856" s="32">
        <v>6817576</v>
      </c>
      <c r="E19856" s="1" t="s">
        <v>9839</v>
      </c>
    </row>
    <row r="19857" spans="1:5">
      <c r="A19857" s="1">
        <v>58050</v>
      </c>
      <c r="B19857" s="1" t="s">
        <v>19709</v>
      </c>
      <c r="C19857" s="1">
        <v>266834.11</v>
      </c>
      <c r="D19857" s="32">
        <v>6691694</v>
      </c>
      <c r="E19857" s="1" t="s">
        <v>9839</v>
      </c>
    </row>
    <row r="19858" spans="1:5">
      <c r="A19858" s="1">
        <v>58050</v>
      </c>
      <c r="B19858" s="1" t="s">
        <v>19708</v>
      </c>
      <c r="C19858" s="1">
        <v>1194706.3</v>
      </c>
      <c r="D19858" s="32">
        <v>7161616</v>
      </c>
      <c r="E19858" s="1" t="s">
        <v>9838</v>
      </c>
    </row>
    <row r="19859" spans="1:5">
      <c r="A19859" s="1">
        <v>58050</v>
      </c>
      <c r="B19859" s="1" t="s">
        <v>19707</v>
      </c>
      <c r="C19859" s="1">
        <v>1286640.3</v>
      </c>
      <c r="D19859" s="32">
        <v>6693185</v>
      </c>
      <c r="E19859" s="1" t="s">
        <v>9839</v>
      </c>
    </row>
    <row r="19860" spans="1:5">
      <c r="A19860" s="1">
        <v>58415</v>
      </c>
      <c r="B19860" s="1" t="s">
        <v>7259</v>
      </c>
      <c r="C19860" s="1">
        <v>1041151.3</v>
      </c>
      <c r="D19860" s="32">
        <v>6794021</v>
      </c>
      <c r="E19860" s="1" t="s">
        <v>9838</v>
      </c>
    </row>
    <row r="19861" spans="1:5">
      <c r="A19861" s="1">
        <v>58050</v>
      </c>
      <c r="B19861" s="1" t="s">
        <v>19706</v>
      </c>
      <c r="C19861" s="1">
        <v>1194707.3</v>
      </c>
      <c r="D19861" s="32">
        <v>8940840</v>
      </c>
      <c r="E19861" s="1" t="s">
        <v>9838</v>
      </c>
    </row>
    <row r="19862" spans="1:5">
      <c r="A19862" s="1">
        <v>58050</v>
      </c>
      <c r="B19862" s="1" t="s">
        <v>19705</v>
      </c>
      <c r="C19862" s="1">
        <v>1194708.3</v>
      </c>
      <c r="D19862" s="32">
        <v>7941332</v>
      </c>
      <c r="E19862" s="1" t="s">
        <v>9838</v>
      </c>
    </row>
    <row r="19863" spans="1:5">
      <c r="A19863" s="1">
        <v>58050</v>
      </c>
      <c r="B19863" s="1" t="s">
        <v>19704</v>
      </c>
      <c r="C19863" s="1">
        <v>1194709.3</v>
      </c>
      <c r="D19863" s="32">
        <v>7331836</v>
      </c>
      <c r="E19863" s="1" t="s">
        <v>9838</v>
      </c>
    </row>
    <row r="19864" spans="1:5">
      <c r="A19864" s="1">
        <v>58050</v>
      </c>
      <c r="B19864" s="1" t="s">
        <v>19703</v>
      </c>
      <c r="C19864" s="1">
        <v>1194714.3</v>
      </c>
      <c r="D19864" s="32">
        <v>7342225</v>
      </c>
      <c r="E19864" s="1" t="s">
        <v>9838</v>
      </c>
    </row>
    <row r="19865" spans="1:5">
      <c r="A19865" s="1">
        <v>58050</v>
      </c>
      <c r="B19865" s="1" t="s">
        <v>19702</v>
      </c>
      <c r="C19865" s="1">
        <v>1194715.3</v>
      </c>
      <c r="D19865" s="32">
        <v>6835885</v>
      </c>
      <c r="E19865" s="1" t="s">
        <v>9838</v>
      </c>
    </row>
    <row r="19866" spans="1:5">
      <c r="A19866" s="1">
        <v>58050</v>
      </c>
      <c r="B19866" s="1" t="s">
        <v>19701</v>
      </c>
      <c r="C19866" s="1">
        <v>928722.5</v>
      </c>
      <c r="D19866" s="32">
        <v>6950497</v>
      </c>
      <c r="E19866" s="1" t="s">
        <v>9838</v>
      </c>
    </row>
    <row r="19867" spans="1:5">
      <c r="A19867" s="1">
        <v>58050</v>
      </c>
      <c r="B19867" s="1" t="s">
        <v>19700</v>
      </c>
      <c r="C19867" s="1">
        <v>1194716.3</v>
      </c>
      <c r="D19867" s="32">
        <v>6971235</v>
      </c>
      <c r="E19867" s="1" t="s">
        <v>9838</v>
      </c>
    </row>
    <row r="19868" spans="1:5">
      <c r="A19868" s="1">
        <v>58050</v>
      </c>
      <c r="B19868" s="1" t="s">
        <v>19699</v>
      </c>
      <c r="C19868" s="1">
        <v>693982.3</v>
      </c>
      <c r="D19868" s="32">
        <v>6900952</v>
      </c>
      <c r="E19868" s="1" t="s">
        <v>9838</v>
      </c>
    </row>
    <row r="19869" spans="1:5">
      <c r="A19869" s="1">
        <v>58050</v>
      </c>
      <c r="B19869" s="1" t="s">
        <v>19698</v>
      </c>
      <c r="C19869" s="1">
        <v>698936.3</v>
      </c>
      <c r="D19869" s="32">
        <v>6957942</v>
      </c>
      <c r="E19869" s="1" t="s">
        <v>9838</v>
      </c>
    </row>
    <row r="19870" spans="1:5">
      <c r="A19870" s="1">
        <v>58050</v>
      </c>
      <c r="B19870" s="1" t="s">
        <v>19697</v>
      </c>
      <c r="C19870" s="1">
        <v>928723.4</v>
      </c>
      <c r="D19870" s="32">
        <v>6984920</v>
      </c>
      <c r="E19870" s="1" t="s">
        <v>9838</v>
      </c>
    </row>
    <row r="19871" spans="1:5">
      <c r="A19871" s="1">
        <v>58050</v>
      </c>
      <c r="B19871" s="1" t="s">
        <v>19696</v>
      </c>
      <c r="C19871" s="1">
        <v>1194717.3</v>
      </c>
      <c r="D19871" s="32">
        <v>7076873</v>
      </c>
      <c r="E19871" s="1" t="s">
        <v>9838</v>
      </c>
    </row>
    <row r="19872" spans="1:5">
      <c r="A19872" s="1">
        <v>58050</v>
      </c>
      <c r="B19872" s="1" t="s">
        <v>19695</v>
      </c>
      <c r="C19872" s="1">
        <v>1194718.3</v>
      </c>
      <c r="D19872" s="32">
        <v>7047395</v>
      </c>
      <c r="E19872" s="1" t="s">
        <v>9838</v>
      </c>
    </row>
    <row r="19873" spans="1:5">
      <c r="A19873" s="1">
        <v>58050</v>
      </c>
      <c r="B19873" s="1" t="s">
        <v>19694</v>
      </c>
      <c r="C19873" s="1">
        <v>1107881.3</v>
      </c>
      <c r="D19873" s="32">
        <v>6973177</v>
      </c>
      <c r="E19873" s="1" t="s">
        <v>9838</v>
      </c>
    </row>
    <row r="19874" spans="1:5">
      <c r="A19874" s="1">
        <v>58050</v>
      </c>
      <c r="B19874" s="1" t="s">
        <v>19693</v>
      </c>
      <c r="C19874" s="1">
        <v>1041152.3</v>
      </c>
      <c r="D19874" s="32">
        <v>6703541</v>
      </c>
      <c r="E19874" s="1" t="s">
        <v>9838</v>
      </c>
    </row>
    <row r="19875" spans="1:5">
      <c r="A19875" s="1">
        <v>58050</v>
      </c>
      <c r="B19875" s="1" t="s">
        <v>9753</v>
      </c>
      <c r="C19875" s="1">
        <v>1235461.3</v>
      </c>
      <c r="D19875" s="32">
        <v>3618794</v>
      </c>
      <c r="E19875" s="1" t="s">
        <v>9839</v>
      </c>
    </row>
    <row r="19876" spans="1:5">
      <c r="A19876" s="1">
        <v>58050</v>
      </c>
      <c r="B19876" s="1" t="s">
        <v>19692</v>
      </c>
      <c r="C19876" s="1">
        <v>1041153.3</v>
      </c>
      <c r="D19876" s="32">
        <v>7067903</v>
      </c>
      <c r="E19876" s="1" t="s">
        <v>9838</v>
      </c>
    </row>
    <row r="19877" spans="1:5">
      <c r="A19877" s="1">
        <v>58050</v>
      </c>
      <c r="B19877" s="1" t="s">
        <v>19691</v>
      </c>
      <c r="C19877" s="1">
        <v>1194719.3</v>
      </c>
      <c r="D19877" s="32">
        <v>6915015</v>
      </c>
      <c r="E19877" s="1" t="s">
        <v>9838</v>
      </c>
    </row>
    <row r="19878" spans="1:5">
      <c r="A19878" s="1">
        <v>58050</v>
      </c>
      <c r="B19878" s="1" t="s">
        <v>19690</v>
      </c>
      <c r="C19878" s="1">
        <v>1041155.3</v>
      </c>
      <c r="D19878" s="32">
        <v>7258451</v>
      </c>
      <c r="E19878" s="1" t="s">
        <v>9838</v>
      </c>
    </row>
    <row r="19879" spans="1:5">
      <c r="A19879" s="1">
        <v>58050</v>
      </c>
      <c r="B19879" s="1" t="s">
        <v>19689</v>
      </c>
      <c r="C19879" s="1">
        <v>1041154.3</v>
      </c>
      <c r="D19879" s="32">
        <v>6656476</v>
      </c>
      <c r="E19879" s="1" t="s">
        <v>9838</v>
      </c>
    </row>
    <row r="19880" spans="1:5">
      <c r="A19880" s="1">
        <v>58050</v>
      </c>
      <c r="B19880" s="1" t="s">
        <v>19688</v>
      </c>
      <c r="C19880" s="1">
        <v>1041156.3</v>
      </c>
      <c r="D19880" s="32">
        <v>6885391</v>
      </c>
      <c r="E19880" s="1" t="s">
        <v>9838</v>
      </c>
    </row>
    <row r="19881" spans="1:5">
      <c r="A19881" s="1">
        <v>58050</v>
      </c>
      <c r="B19881" s="1" t="s">
        <v>19687</v>
      </c>
      <c r="C19881" s="1">
        <v>1230587.3</v>
      </c>
      <c r="D19881" s="32">
        <v>7149690</v>
      </c>
      <c r="E19881" s="1" t="s">
        <v>9839</v>
      </c>
    </row>
    <row r="19882" spans="1:5">
      <c r="A19882" s="1">
        <v>58050</v>
      </c>
      <c r="B19882" s="1" t="s">
        <v>19686</v>
      </c>
      <c r="C19882" s="1">
        <v>707241.3</v>
      </c>
      <c r="D19882" s="32">
        <v>7173736</v>
      </c>
      <c r="E19882" s="1" t="s">
        <v>9839</v>
      </c>
    </row>
    <row r="19883" spans="1:5">
      <c r="A19883" s="1">
        <v>58050</v>
      </c>
      <c r="B19883" s="1" t="s">
        <v>19685</v>
      </c>
      <c r="C19883" s="1">
        <v>1041157.3</v>
      </c>
      <c r="D19883" s="32">
        <v>6633277</v>
      </c>
      <c r="E19883" s="1" t="s">
        <v>9838</v>
      </c>
    </row>
    <row r="19884" spans="1:5">
      <c r="A19884" s="1">
        <v>53134</v>
      </c>
      <c r="B19884" s="1" t="s">
        <v>9423</v>
      </c>
      <c r="C19884" s="1">
        <v>935563.3</v>
      </c>
      <c r="D19884" s="32">
        <v>7225975</v>
      </c>
      <c r="E19884" s="1" t="s">
        <v>9838</v>
      </c>
    </row>
    <row r="19885" spans="1:5">
      <c r="A19885" s="1">
        <v>62312</v>
      </c>
      <c r="B19885" s="1" t="s">
        <v>837</v>
      </c>
      <c r="C19885" s="1">
        <v>794846.3</v>
      </c>
      <c r="D19885" s="32">
        <v>6278920</v>
      </c>
      <c r="E19885" s="1" t="s">
        <v>9838</v>
      </c>
    </row>
    <row r="19886" spans="1:5">
      <c r="A19886" s="1">
        <v>58416</v>
      </c>
      <c r="B19886" s="1" t="s">
        <v>7257</v>
      </c>
      <c r="C19886" s="1">
        <v>1041159.3</v>
      </c>
      <c r="D19886" s="32">
        <v>6282133</v>
      </c>
      <c r="E19886" s="1" t="s">
        <v>9838</v>
      </c>
    </row>
    <row r="19887" spans="1:5">
      <c r="A19887" s="1">
        <v>60311</v>
      </c>
      <c r="B19887" s="1" t="s">
        <v>4108</v>
      </c>
      <c r="C19887" s="1">
        <v>1385369.3</v>
      </c>
      <c r="D19887" s="32">
        <v>7835757</v>
      </c>
      <c r="E19887" s="1" t="s">
        <v>9838</v>
      </c>
    </row>
    <row r="19888" spans="1:5">
      <c r="A19888" s="1">
        <v>56855</v>
      </c>
      <c r="B19888" s="1" t="s">
        <v>7787</v>
      </c>
      <c r="C19888" s="1">
        <v>649764.30000000005</v>
      </c>
      <c r="D19888" s="32">
        <v>2096289</v>
      </c>
      <c r="E19888" s="1" t="s">
        <v>9838</v>
      </c>
    </row>
    <row r="19889" spans="1:5">
      <c r="A19889" s="1">
        <v>61593</v>
      </c>
      <c r="B19889" s="1" t="s">
        <v>2121</v>
      </c>
      <c r="C19889" s="1">
        <v>471855.5</v>
      </c>
      <c r="D19889" s="32">
        <v>3165038</v>
      </c>
      <c r="E19889" s="1" t="s">
        <v>9839</v>
      </c>
    </row>
    <row r="19890" spans="1:5">
      <c r="A19890" s="1">
        <v>62217</v>
      </c>
      <c r="B19890" s="1" t="s">
        <v>1008</v>
      </c>
      <c r="C19890" s="1">
        <v>742818.3</v>
      </c>
      <c r="D19890" s="32">
        <v>2098416</v>
      </c>
      <c r="E19890" s="1" t="s">
        <v>9838</v>
      </c>
    </row>
    <row r="19891" spans="1:5">
      <c r="A19891" s="1">
        <v>56855</v>
      </c>
      <c r="B19891" s="1" t="s">
        <v>19684</v>
      </c>
      <c r="C19891" s="1">
        <v>1111137.3</v>
      </c>
      <c r="D19891" s="32">
        <v>2042383</v>
      </c>
      <c r="E19891" s="1" t="s">
        <v>9838</v>
      </c>
    </row>
    <row r="19892" spans="1:5">
      <c r="A19892" s="1">
        <v>59059</v>
      </c>
      <c r="B19892" s="1" t="s">
        <v>6077</v>
      </c>
      <c r="C19892" s="1">
        <v>1123258.3</v>
      </c>
      <c r="D19892" s="32">
        <v>5317218</v>
      </c>
      <c r="E19892" s="1" t="s">
        <v>9838</v>
      </c>
    </row>
    <row r="19893" spans="1:5">
      <c r="A19893" s="1">
        <v>60725</v>
      </c>
      <c r="B19893" s="1" t="s">
        <v>3474</v>
      </c>
      <c r="C19893" s="1">
        <v>1499107.3</v>
      </c>
      <c r="D19893" s="32">
        <v>3193530</v>
      </c>
      <c r="E19893" s="1" t="s">
        <v>9838</v>
      </c>
    </row>
    <row r="19894" spans="1:5">
      <c r="A19894" s="1">
        <v>59725</v>
      </c>
      <c r="B19894" s="1" t="s">
        <v>5016</v>
      </c>
      <c r="C19894" s="1">
        <v>1236958.3</v>
      </c>
      <c r="D19894" s="32">
        <v>3629390</v>
      </c>
      <c r="E19894" s="1" t="s">
        <v>9838</v>
      </c>
    </row>
    <row r="19895" spans="1:5">
      <c r="A19895" s="1">
        <v>55236</v>
      </c>
      <c r="B19895" s="1" t="s">
        <v>7657</v>
      </c>
      <c r="C19895" s="1">
        <v>1196083.6000000001</v>
      </c>
      <c r="D19895" s="32">
        <v>2406310</v>
      </c>
      <c r="E19895" s="1" t="s">
        <v>9838</v>
      </c>
    </row>
    <row r="19896" spans="1:5">
      <c r="A19896" s="1">
        <v>55236</v>
      </c>
      <c r="B19896" s="1" t="s">
        <v>7657</v>
      </c>
      <c r="C19896" s="1">
        <v>1196083.5</v>
      </c>
      <c r="D19896" s="32">
        <v>2438500</v>
      </c>
      <c r="E19896" s="1" t="s">
        <v>9838</v>
      </c>
    </row>
    <row r="19897" spans="1:5">
      <c r="A19897" s="1">
        <v>57464</v>
      </c>
      <c r="B19897" s="1" t="s">
        <v>19683</v>
      </c>
      <c r="C19897" s="1">
        <v>1385367.3</v>
      </c>
      <c r="D19897" s="32">
        <v>2334160</v>
      </c>
      <c r="E19897" s="1" t="s">
        <v>9838</v>
      </c>
    </row>
    <row r="19898" spans="1:5">
      <c r="A19898" s="1">
        <v>57464</v>
      </c>
      <c r="B19898" s="1" t="s">
        <v>7656</v>
      </c>
      <c r="C19898" s="1">
        <v>1196094.3999999999</v>
      </c>
      <c r="D19898" s="32">
        <v>2527978</v>
      </c>
      <c r="E19898" s="1" t="s">
        <v>9839</v>
      </c>
    </row>
    <row r="19899" spans="1:5">
      <c r="A19899" s="1">
        <v>61296</v>
      </c>
      <c r="B19899" s="1" t="s">
        <v>2632</v>
      </c>
      <c r="C19899" s="1">
        <v>343509.12</v>
      </c>
      <c r="D19899" s="32">
        <v>4292502</v>
      </c>
      <c r="E19899" s="1" t="s">
        <v>9839</v>
      </c>
    </row>
    <row r="19900" spans="1:5">
      <c r="A19900" s="1">
        <v>59738</v>
      </c>
      <c r="B19900" s="1" t="s">
        <v>4990</v>
      </c>
      <c r="C19900" s="1">
        <v>1239307.3</v>
      </c>
      <c r="D19900" s="32">
        <v>5159425</v>
      </c>
      <c r="E19900" s="1" t="s">
        <v>9839</v>
      </c>
    </row>
    <row r="19901" spans="1:5">
      <c r="A19901" s="1">
        <v>59396</v>
      </c>
      <c r="B19901" s="1" t="s">
        <v>5546</v>
      </c>
      <c r="C19901" s="1">
        <v>1189304.3</v>
      </c>
      <c r="D19901" s="32">
        <v>1386680</v>
      </c>
      <c r="E19901" s="1" t="s">
        <v>9838</v>
      </c>
    </row>
    <row r="19902" spans="1:5">
      <c r="A19902" s="1">
        <v>61041</v>
      </c>
      <c r="B19902" s="1" t="s">
        <v>3033</v>
      </c>
      <c r="C19902" s="1">
        <v>2340.3000000000002</v>
      </c>
      <c r="D19902" s="32">
        <v>2702377</v>
      </c>
      <c r="E19902" s="1" t="s">
        <v>9838</v>
      </c>
    </row>
    <row r="19903" spans="1:5">
      <c r="A19903" s="1">
        <v>56027</v>
      </c>
      <c r="B19903" s="1" t="s">
        <v>7913</v>
      </c>
      <c r="C19903" s="1">
        <v>1002809.3</v>
      </c>
      <c r="D19903" s="32">
        <v>3984229</v>
      </c>
      <c r="E19903" s="1" t="s">
        <v>9839</v>
      </c>
    </row>
    <row r="19904" spans="1:5">
      <c r="A19904" s="1">
        <v>59060</v>
      </c>
      <c r="B19904" s="1" t="s">
        <v>6075</v>
      </c>
      <c r="C19904" s="1">
        <v>1123261.3</v>
      </c>
      <c r="D19904" s="32">
        <v>4178651</v>
      </c>
      <c r="E19904" s="1" t="s">
        <v>9838</v>
      </c>
    </row>
    <row r="19905" spans="1:5">
      <c r="A19905" s="1">
        <v>59061</v>
      </c>
      <c r="B19905" s="1" t="s">
        <v>6073</v>
      </c>
      <c r="C19905" s="1">
        <v>1123262.3</v>
      </c>
      <c r="D19905" s="32">
        <v>9310560</v>
      </c>
      <c r="E19905" s="1" t="s">
        <v>9838</v>
      </c>
    </row>
    <row r="19906" spans="1:5">
      <c r="A19906" s="1">
        <v>60009</v>
      </c>
      <c r="B19906" s="1" t="s">
        <v>4577</v>
      </c>
      <c r="C19906" s="1">
        <v>1298857.3</v>
      </c>
      <c r="D19906" s="32">
        <v>6638666</v>
      </c>
      <c r="E19906" s="1" t="s">
        <v>9838</v>
      </c>
    </row>
    <row r="19907" spans="1:5">
      <c r="A19907" s="1">
        <v>60283</v>
      </c>
      <c r="B19907" s="1" t="s">
        <v>4158</v>
      </c>
      <c r="C19907" s="1">
        <v>1380390.4</v>
      </c>
      <c r="D19907" s="32">
        <v>6572730</v>
      </c>
      <c r="E19907" s="1" t="s">
        <v>9838</v>
      </c>
    </row>
    <row r="19908" spans="1:5">
      <c r="A19908" s="1">
        <v>62536</v>
      </c>
      <c r="B19908" s="1" t="s">
        <v>441</v>
      </c>
      <c r="C19908" s="1">
        <v>929556.3</v>
      </c>
      <c r="D19908" s="32">
        <v>5165971</v>
      </c>
      <c r="E19908" s="1" t="s">
        <v>9838</v>
      </c>
    </row>
    <row r="19909" spans="1:5">
      <c r="A19909" s="1">
        <v>56880</v>
      </c>
      <c r="B19909" s="1" t="s">
        <v>19682</v>
      </c>
      <c r="C19909" s="1">
        <v>1123263.3</v>
      </c>
      <c r="D19909" s="32">
        <v>2324437</v>
      </c>
      <c r="E19909" s="1" t="s">
        <v>9838</v>
      </c>
    </row>
    <row r="19910" spans="1:5">
      <c r="A19910" s="1">
        <v>56880</v>
      </c>
      <c r="B19910" s="1" t="s">
        <v>7783</v>
      </c>
      <c r="C19910" s="1">
        <v>706433.3</v>
      </c>
      <c r="D19910" s="32">
        <v>2001216</v>
      </c>
      <c r="E19910" s="1" t="s">
        <v>9838</v>
      </c>
    </row>
    <row r="19911" spans="1:5">
      <c r="A19911" s="1">
        <v>61543</v>
      </c>
      <c r="B19911" s="1" t="s">
        <v>2213</v>
      </c>
      <c r="C19911" s="1">
        <v>448385.16</v>
      </c>
      <c r="D19911" s="32">
        <v>13033779</v>
      </c>
      <c r="E19911" s="1" t="s">
        <v>9839</v>
      </c>
    </row>
    <row r="19912" spans="1:5">
      <c r="A19912" s="1">
        <v>59800</v>
      </c>
      <c r="B19912" s="1" t="s">
        <v>4894</v>
      </c>
      <c r="C19912" s="1">
        <v>1254432.3</v>
      </c>
      <c r="D19912" s="32">
        <v>14782125</v>
      </c>
      <c r="E19912" s="1" t="s">
        <v>9839</v>
      </c>
    </row>
    <row r="19913" spans="1:5">
      <c r="A19913" s="1">
        <v>61614</v>
      </c>
      <c r="B19913" s="1" t="s">
        <v>2084</v>
      </c>
      <c r="C19913" s="1">
        <v>479434.6</v>
      </c>
      <c r="D19913" s="32">
        <v>3993764</v>
      </c>
      <c r="E19913" s="1" t="s">
        <v>9839</v>
      </c>
    </row>
    <row r="19914" spans="1:5">
      <c r="A19914" s="1">
        <v>62265</v>
      </c>
      <c r="B19914" s="1" t="s">
        <v>924</v>
      </c>
      <c r="C19914" s="1">
        <v>760011.3</v>
      </c>
      <c r="D19914" s="32">
        <v>2227296</v>
      </c>
      <c r="E19914" s="1" t="s">
        <v>9839</v>
      </c>
    </row>
    <row r="19915" spans="1:5">
      <c r="A19915" s="1">
        <v>60905</v>
      </c>
      <c r="B19915" s="1" t="s">
        <v>3227</v>
      </c>
      <c r="C19915" s="1">
        <v>158189.29999999999</v>
      </c>
      <c r="D19915" s="32">
        <v>3316466</v>
      </c>
      <c r="E19915" s="1" t="s">
        <v>9839</v>
      </c>
    </row>
    <row r="19916" spans="1:5">
      <c r="A19916" s="1">
        <v>60906</v>
      </c>
      <c r="B19916" s="1" t="s">
        <v>3225</v>
      </c>
      <c r="C19916" s="1">
        <v>158190.29999999999</v>
      </c>
      <c r="D19916" s="32">
        <v>3590853</v>
      </c>
      <c r="E19916" s="1" t="s">
        <v>9839</v>
      </c>
    </row>
    <row r="19917" spans="1:5">
      <c r="A19917" s="1">
        <v>59955</v>
      </c>
      <c r="B19917" s="1" t="s">
        <v>4659</v>
      </c>
      <c r="C19917" s="1">
        <v>1286631.3</v>
      </c>
      <c r="D19917" s="32">
        <v>4592820</v>
      </c>
      <c r="E19917" s="1" t="s">
        <v>9838</v>
      </c>
    </row>
    <row r="19918" spans="1:5">
      <c r="A19918" s="1">
        <v>60873</v>
      </c>
      <c r="B19918" s="1" t="s">
        <v>3272</v>
      </c>
      <c r="C19918" s="1">
        <v>1550091.3</v>
      </c>
      <c r="D19918" s="32">
        <v>5316652</v>
      </c>
      <c r="E19918" s="1" t="s">
        <v>9838</v>
      </c>
    </row>
    <row r="19919" spans="1:5">
      <c r="A19919" s="1">
        <v>60243</v>
      </c>
      <c r="B19919" s="1" t="s">
        <v>4214</v>
      </c>
      <c r="C19919" s="1">
        <v>1358423.3</v>
      </c>
      <c r="D19919" s="32">
        <v>4566320</v>
      </c>
      <c r="E19919" s="1" t="s">
        <v>9838</v>
      </c>
    </row>
    <row r="19920" spans="1:5">
      <c r="A19920" s="1">
        <v>60192</v>
      </c>
      <c r="B19920" s="1" t="s">
        <v>4302</v>
      </c>
      <c r="C19920" s="1">
        <v>1346330.5</v>
      </c>
      <c r="D19920" s="32">
        <v>5124459</v>
      </c>
      <c r="E19920" s="1" t="s">
        <v>9838</v>
      </c>
    </row>
    <row r="19921" spans="1:5">
      <c r="A19921" s="1">
        <v>62222</v>
      </c>
      <c r="B19921" s="1" t="s">
        <v>999</v>
      </c>
      <c r="C19921" s="1">
        <v>743722.3</v>
      </c>
      <c r="D19921" s="32">
        <v>6226409</v>
      </c>
      <c r="E19921" s="1" t="s">
        <v>9839</v>
      </c>
    </row>
    <row r="19922" spans="1:5">
      <c r="A19922" s="1">
        <v>59627</v>
      </c>
      <c r="B19922" s="1" t="s">
        <v>5181</v>
      </c>
      <c r="C19922" s="1">
        <v>1229276.3</v>
      </c>
      <c r="D19922" s="32">
        <v>4595883</v>
      </c>
      <c r="E19922" s="1" t="s">
        <v>9838</v>
      </c>
    </row>
    <row r="19923" spans="1:5">
      <c r="A19923" s="1">
        <v>60428</v>
      </c>
      <c r="B19923" s="1" t="s">
        <v>3917</v>
      </c>
      <c r="C19923" s="1">
        <v>1408813.3</v>
      </c>
      <c r="D19923" s="32">
        <v>6708080</v>
      </c>
      <c r="E19923" s="1" t="s">
        <v>9838</v>
      </c>
    </row>
    <row r="19924" spans="1:5">
      <c r="A19924" s="1">
        <v>60842</v>
      </c>
      <c r="B19924" s="1" t="s">
        <v>3315</v>
      </c>
      <c r="C19924" s="1">
        <v>1538644.4</v>
      </c>
      <c r="D19924" s="32">
        <v>5329010</v>
      </c>
      <c r="E19924" s="1" t="s">
        <v>9839</v>
      </c>
    </row>
    <row r="19925" spans="1:5">
      <c r="A19925" s="1">
        <v>60915</v>
      </c>
      <c r="B19925" s="1" t="s">
        <v>3212</v>
      </c>
      <c r="C19925" s="1">
        <v>1590596.3</v>
      </c>
      <c r="D19925" s="32">
        <v>3040550</v>
      </c>
      <c r="E19925" s="1" t="s">
        <v>9838</v>
      </c>
    </row>
    <row r="19926" spans="1:5">
      <c r="A19926" s="1">
        <v>61716</v>
      </c>
      <c r="B19926" s="1" t="s">
        <v>1896</v>
      </c>
      <c r="C19926" s="1">
        <v>525372.30000000005</v>
      </c>
      <c r="D19926" s="32">
        <v>5220752</v>
      </c>
      <c r="E19926" s="1" t="s">
        <v>9838</v>
      </c>
    </row>
    <row r="19927" spans="1:5">
      <c r="A19927" s="1">
        <v>61717</v>
      </c>
      <c r="B19927" s="1" t="s">
        <v>1894</v>
      </c>
      <c r="C19927" s="1">
        <v>525373.30000000005</v>
      </c>
      <c r="D19927" s="32">
        <v>5089045</v>
      </c>
      <c r="E19927" s="1" t="s">
        <v>9838</v>
      </c>
    </row>
    <row r="19928" spans="1:5">
      <c r="A19928" s="1">
        <v>59062</v>
      </c>
      <c r="B19928" s="1" t="s">
        <v>6071</v>
      </c>
      <c r="C19928" s="1">
        <v>1123265.3</v>
      </c>
      <c r="D19928" s="32">
        <v>5904340</v>
      </c>
      <c r="E19928" s="1" t="s">
        <v>9838</v>
      </c>
    </row>
    <row r="19929" spans="1:5">
      <c r="A19929" s="1">
        <v>58624</v>
      </c>
      <c r="B19929" s="1" t="s">
        <v>6922</v>
      </c>
      <c r="C19929" s="1">
        <v>1114964.3</v>
      </c>
      <c r="D19929" s="32">
        <v>4839565</v>
      </c>
      <c r="E19929" s="1" t="s">
        <v>9838</v>
      </c>
    </row>
    <row r="19930" spans="1:5">
      <c r="A19930" s="1">
        <v>57007</v>
      </c>
      <c r="B19930" s="1" t="s">
        <v>19681</v>
      </c>
      <c r="C19930" s="1">
        <v>1346790.3999999999</v>
      </c>
      <c r="D19930" s="32">
        <v>5828223</v>
      </c>
      <c r="E19930" s="1" t="s">
        <v>9838</v>
      </c>
    </row>
    <row r="19931" spans="1:5">
      <c r="A19931" s="1">
        <v>61565</v>
      </c>
      <c r="B19931" s="1" t="s">
        <v>1163</v>
      </c>
      <c r="C19931" s="1">
        <v>46429.4</v>
      </c>
      <c r="D19931" s="32">
        <v>4796120</v>
      </c>
      <c r="E19931" s="1" t="s">
        <v>9838</v>
      </c>
    </row>
    <row r="19932" spans="1:5">
      <c r="A19932" s="1">
        <v>62136</v>
      </c>
      <c r="B19932" s="1" t="s">
        <v>1162</v>
      </c>
      <c r="C19932" s="1">
        <v>690566.3</v>
      </c>
      <c r="D19932" s="32">
        <v>4555571</v>
      </c>
      <c r="E19932" s="1" t="s">
        <v>9838</v>
      </c>
    </row>
    <row r="19933" spans="1:5">
      <c r="A19933" s="1">
        <v>59580</v>
      </c>
      <c r="B19933" s="1" t="s">
        <v>5257</v>
      </c>
      <c r="C19933" s="1">
        <v>1219045.3</v>
      </c>
      <c r="D19933" s="32">
        <v>4032330</v>
      </c>
      <c r="E19933" s="1" t="s">
        <v>9838</v>
      </c>
    </row>
    <row r="19934" spans="1:5">
      <c r="A19934" s="1">
        <v>57007</v>
      </c>
      <c r="B19934" s="1" t="s">
        <v>9327</v>
      </c>
      <c r="C19934" s="1">
        <v>861109.3</v>
      </c>
      <c r="D19934" s="32">
        <v>4074763</v>
      </c>
      <c r="E19934" s="1" t="s">
        <v>9838</v>
      </c>
    </row>
    <row r="19935" spans="1:5">
      <c r="A19935" s="1">
        <v>60027</v>
      </c>
      <c r="B19935" s="1" t="s">
        <v>4552</v>
      </c>
      <c r="C19935" s="1">
        <v>1301087.3</v>
      </c>
      <c r="D19935" s="32">
        <v>4781740</v>
      </c>
      <c r="E19935" s="1" t="s">
        <v>9838</v>
      </c>
    </row>
    <row r="19936" spans="1:5">
      <c r="A19936" s="1">
        <v>57007</v>
      </c>
      <c r="B19936" s="1" t="s">
        <v>19680</v>
      </c>
      <c r="C19936" s="1">
        <v>452662.3</v>
      </c>
      <c r="D19936" s="32">
        <v>4424862</v>
      </c>
      <c r="E19936" s="1" t="s">
        <v>9839</v>
      </c>
    </row>
    <row r="19937" spans="1:5">
      <c r="A19937" s="1">
        <v>60123</v>
      </c>
      <c r="B19937" s="1" t="s">
        <v>4404</v>
      </c>
      <c r="C19937" s="1">
        <v>1331060.3</v>
      </c>
      <c r="D19937" s="32">
        <v>5350611</v>
      </c>
      <c r="E19937" s="1" t="s">
        <v>9838</v>
      </c>
    </row>
    <row r="19938" spans="1:5">
      <c r="A19938" s="1">
        <v>56723</v>
      </c>
      <c r="B19938" s="1" t="s">
        <v>8805</v>
      </c>
      <c r="C19938" s="1">
        <v>1329909.3</v>
      </c>
      <c r="D19938" s="32">
        <v>4154744</v>
      </c>
      <c r="E19938" s="1" t="s">
        <v>9838</v>
      </c>
    </row>
    <row r="19939" spans="1:5">
      <c r="A19939" s="1">
        <v>59212</v>
      </c>
      <c r="B19939" s="1" t="s">
        <v>5809</v>
      </c>
      <c r="C19939" s="1">
        <v>1144307.3</v>
      </c>
      <c r="D19939" s="32">
        <v>4468877</v>
      </c>
      <c r="E19939" s="1" t="s">
        <v>9838</v>
      </c>
    </row>
    <row r="19940" spans="1:5">
      <c r="A19940" s="1">
        <v>60630</v>
      </c>
      <c r="B19940" s="1" t="s">
        <v>3594</v>
      </c>
      <c r="C19940" s="1">
        <v>1461752.3</v>
      </c>
      <c r="D19940" s="32">
        <v>5228022</v>
      </c>
      <c r="E19940" s="1" t="s">
        <v>9838</v>
      </c>
    </row>
    <row r="19941" spans="1:5">
      <c r="A19941" s="1">
        <v>59484</v>
      </c>
      <c r="B19941" s="1" t="s">
        <v>5398</v>
      </c>
      <c r="C19941" s="1">
        <v>1207055.3</v>
      </c>
      <c r="D19941" s="32">
        <v>4752623</v>
      </c>
      <c r="E19941" s="1" t="s">
        <v>9838</v>
      </c>
    </row>
    <row r="19942" spans="1:5">
      <c r="A19942" s="1">
        <v>56723</v>
      </c>
      <c r="B19942" s="1" t="s">
        <v>19679</v>
      </c>
      <c r="C19942" s="1">
        <v>1303256.3999999999</v>
      </c>
      <c r="D19942" s="32">
        <v>4996310</v>
      </c>
      <c r="E19942" s="1" t="s">
        <v>9838</v>
      </c>
    </row>
    <row r="19943" spans="1:5">
      <c r="A19943" s="1">
        <v>57007</v>
      </c>
      <c r="B19943" s="1" t="s">
        <v>19678</v>
      </c>
      <c r="C19943" s="1">
        <v>428994.3</v>
      </c>
      <c r="D19943" s="32">
        <v>4739330</v>
      </c>
      <c r="E19943" s="1" t="s">
        <v>9838</v>
      </c>
    </row>
    <row r="19944" spans="1:5">
      <c r="A19944" s="1">
        <v>58455</v>
      </c>
      <c r="B19944" s="1" t="s">
        <v>7193</v>
      </c>
      <c r="C19944" s="1">
        <v>1054037.8999999999</v>
      </c>
      <c r="D19944" s="32">
        <v>4901594</v>
      </c>
      <c r="E19944" s="1" t="s">
        <v>9838</v>
      </c>
    </row>
    <row r="19945" spans="1:5">
      <c r="A19945" s="1">
        <v>61949</v>
      </c>
      <c r="B19945" s="1" t="s">
        <v>1490</v>
      </c>
      <c r="C19945" s="1">
        <v>627192.4</v>
      </c>
      <c r="D19945" s="32">
        <v>4348133</v>
      </c>
      <c r="E19945" s="1" t="s">
        <v>9839</v>
      </c>
    </row>
    <row r="19946" spans="1:5">
      <c r="A19946" s="1">
        <v>60136</v>
      </c>
      <c r="B19946" s="1" t="s">
        <v>4386</v>
      </c>
      <c r="C19946" s="1">
        <v>1335760.3</v>
      </c>
      <c r="D19946" s="32">
        <v>3787998</v>
      </c>
      <c r="E19946" s="1" t="s">
        <v>9838</v>
      </c>
    </row>
    <row r="19947" spans="1:5">
      <c r="A19947" s="1">
        <v>60803</v>
      </c>
      <c r="B19947" s="1" t="s">
        <v>3377</v>
      </c>
      <c r="C19947" s="1">
        <v>1522072.3</v>
      </c>
      <c r="D19947" s="32">
        <v>4459790</v>
      </c>
      <c r="E19947" s="1" t="s">
        <v>9838</v>
      </c>
    </row>
    <row r="19948" spans="1:5">
      <c r="A19948" s="1">
        <v>60194</v>
      </c>
      <c r="B19948" s="1" t="s">
        <v>4299</v>
      </c>
      <c r="C19948" s="1">
        <v>1346791.3</v>
      </c>
      <c r="D19948" s="32">
        <v>4745008</v>
      </c>
      <c r="E19948" s="1" t="s">
        <v>9838</v>
      </c>
    </row>
    <row r="19949" spans="1:5">
      <c r="A19949" s="1">
        <v>57391</v>
      </c>
      <c r="B19949" s="1" t="s">
        <v>19677</v>
      </c>
      <c r="C19949" s="1">
        <v>1219037.3</v>
      </c>
      <c r="D19949" s="32">
        <v>4475683</v>
      </c>
      <c r="E19949" s="1" t="s">
        <v>9838</v>
      </c>
    </row>
    <row r="19950" spans="1:5">
      <c r="A19950" s="1">
        <v>57391</v>
      </c>
      <c r="B19950" s="1" t="s">
        <v>7676</v>
      </c>
      <c r="C19950" s="1">
        <v>1192759.3</v>
      </c>
      <c r="D19950" s="32">
        <v>4202477</v>
      </c>
      <c r="E19950" s="1" t="s">
        <v>9838</v>
      </c>
    </row>
    <row r="19951" spans="1:5">
      <c r="A19951" s="1">
        <v>58162</v>
      </c>
      <c r="B19951" s="1" t="s">
        <v>19676</v>
      </c>
      <c r="C19951" s="1">
        <v>883163.3</v>
      </c>
      <c r="D19951" s="32">
        <v>5499692</v>
      </c>
      <c r="E19951" s="1" t="s">
        <v>9838</v>
      </c>
    </row>
    <row r="19952" spans="1:5">
      <c r="A19952" s="1">
        <v>58162</v>
      </c>
      <c r="B19952" s="1" t="s">
        <v>19675</v>
      </c>
      <c r="C19952" s="1">
        <v>1074493.3</v>
      </c>
      <c r="D19952" s="32">
        <v>5338618</v>
      </c>
      <c r="E19952" s="1" t="s">
        <v>9838</v>
      </c>
    </row>
    <row r="19953" spans="1:5">
      <c r="A19953" s="1">
        <v>59063</v>
      </c>
      <c r="B19953" s="1" t="s">
        <v>6069</v>
      </c>
      <c r="C19953" s="1">
        <v>1123267.3</v>
      </c>
      <c r="D19953" s="32">
        <v>2533030</v>
      </c>
      <c r="E19953" s="1" t="s">
        <v>9838</v>
      </c>
    </row>
    <row r="19954" spans="1:5">
      <c r="A19954" s="1">
        <v>58614</v>
      </c>
      <c r="B19954" s="1" t="s">
        <v>6938</v>
      </c>
      <c r="C19954" s="1">
        <v>1112212.3</v>
      </c>
      <c r="D19954" s="32">
        <v>4177846</v>
      </c>
      <c r="E19954" s="1" t="s">
        <v>9838</v>
      </c>
    </row>
    <row r="19955" spans="1:5">
      <c r="A19955" s="1">
        <v>58518</v>
      </c>
      <c r="B19955" s="1" t="s">
        <v>7091</v>
      </c>
      <c r="C19955" s="1">
        <v>1081640.3</v>
      </c>
      <c r="D19955" s="32">
        <v>4106766</v>
      </c>
      <c r="E19955" s="1" t="s">
        <v>9838</v>
      </c>
    </row>
    <row r="19956" spans="1:5">
      <c r="A19956" s="1">
        <v>59064</v>
      </c>
      <c r="B19956" s="1" t="s">
        <v>6067</v>
      </c>
      <c r="C19956" s="1">
        <v>1123268.3999999999</v>
      </c>
      <c r="D19956" s="32">
        <v>2547846</v>
      </c>
      <c r="E19956" s="1" t="s">
        <v>9838</v>
      </c>
    </row>
    <row r="19957" spans="1:5">
      <c r="A19957" s="1">
        <v>46852</v>
      </c>
      <c r="B19957" s="1" t="s">
        <v>9009</v>
      </c>
      <c r="C19957" s="1">
        <v>1090316.5</v>
      </c>
      <c r="D19957" s="32">
        <v>3929644</v>
      </c>
      <c r="E19957" s="1" t="s">
        <v>9838</v>
      </c>
    </row>
    <row r="19958" spans="1:5">
      <c r="A19958" s="1">
        <v>46852</v>
      </c>
      <c r="B19958" s="1" t="s">
        <v>19674</v>
      </c>
      <c r="C19958" s="1">
        <v>1090320.3</v>
      </c>
      <c r="D19958" s="32">
        <v>4096005</v>
      </c>
      <c r="E19958" s="1" t="s">
        <v>9838</v>
      </c>
    </row>
    <row r="19959" spans="1:5">
      <c r="A19959" s="1">
        <v>46852</v>
      </c>
      <c r="B19959" s="1" t="s">
        <v>19673</v>
      </c>
      <c r="C19959" s="1">
        <v>1090317.3999999999</v>
      </c>
      <c r="D19959" s="32">
        <v>4047966</v>
      </c>
      <c r="E19959" s="1" t="s">
        <v>9838</v>
      </c>
    </row>
    <row r="19960" spans="1:5">
      <c r="A19960" s="1">
        <v>59581</v>
      </c>
      <c r="B19960" s="1" t="s">
        <v>5255</v>
      </c>
      <c r="C19960" s="1">
        <v>1219049.3</v>
      </c>
      <c r="D19960" s="32">
        <v>3994522</v>
      </c>
      <c r="E19960" s="1" t="s">
        <v>9838</v>
      </c>
    </row>
    <row r="19961" spans="1:5">
      <c r="A19961" s="1">
        <v>56723</v>
      </c>
      <c r="B19961" s="1" t="s">
        <v>8296</v>
      </c>
      <c r="C19961" s="1">
        <v>13689.6</v>
      </c>
      <c r="D19961" s="32">
        <v>4874180</v>
      </c>
      <c r="E19961" s="1" t="s">
        <v>9838</v>
      </c>
    </row>
    <row r="19962" spans="1:5">
      <c r="A19962" s="1">
        <v>49128</v>
      </c>
      <c r="B19962" s="1" t="s">
        <v>19672</v>
      </c>
      <c r="C19962" s="1">
        <v>1219050.3</v>
      </c>
      <c r="D19962" s="32">
        <v>4327400</v>
      </c>
      <c r="E19962" s="1" t="s">
        <v>9838</v>
      </c>
    </row>
    <row r="19963" spans="1:5">
      <c r="A19963" s="1">
        <v>58540</v>
      </c>
      <c r="B19963" s="1" t="s">
        <v>7049</v>
      </c>
      <c r="C19963" s="1">
        <v>1090318.6000000001</v>
      </c>
      <c r="D19963" s="32">
        <v>3920967</v>
      </c>
      <c r="E19963" s="1" t="s">
        <v>9838</v>
      </c>
    </row>
    <row r="19964" spans="1:5">
      <c r="A19964" s="1">
        <v>58541</v>
      </c>
      <c r="B19964" s="1" t="s">
        <v>7047</v>
      </c>
      <c r="C19964" s="1">
        <v>1090319.3</v>
      </c>
      <c r="D19964" s="32">
        <v>3920099</v>
      </c>
      <c r="E19964" s="1" t="s">
        <v>9838</v>
      </c>
    </row>
    <row r="19965" spans="1:5">
      <c r="A19965" s="1">
        <v>59065</v>
      </c>
      <c r="B19965" s="1" t="s">
        <v>6065</v>
      </c>
      <c r="C19965" s="1">
        <v>1123269.5</v>
      </c>
      <c r="D19965" s="32">
        <v>6205897</v>
      </c>
      <c r="E19965" s="1" t="s">
        <v>9839</v>
      </c>
    </row>
    <row r="19966" spans="1:5">
      <c r="A19966" s="1">
        <v>60862</v>
      </c>
      <c r="B19966" s="1" t="s">
        <v>3287</v>
      </c>
      <c r="C19966" s="1">
        <v>1545915.3</v>
      </c>
      <c r="D19966" s="32">
        <v>4090983</v>
      </c>
      <c r="E19966" s="1" t="s">
        <v>9838</v>
      </c>
    </row>
    <row r="19967" spans="1:5">
      <c r="A19967" s="1">
        <v>60872</v>
      </c>
      <c r="B19967" s="1" t="s">
        <v>3274</v>
      </c>
      <c r="C19967" s="1">
        <v>1550073.3</v>
      </c>
      <c r="D19967" s="32">
        <v>3694812</v>
      </c>
      <c r="E19967" s="1" t="s">
        <v>9838</v>
      </c>
    </row>
    <row r="19968" spans="1:5">
      <c r="A19968" s="1">
        <v>60973</v>
      </c>
      <c r="B19968" s="1" t="s">
        <v>3134</v>
      </c>
      <c r="C19968" s="1">
        <v>194867.4</v>
      </c>
      <c r="D19968" s="32">
        <v>4035871</v>
      </c>
      <c r="E19968" s="1" t="s">
        <v>9838</v>
      </c>
    </row>
    <row r="19969" spans="1:5">
      <c r="A19969" s="1">
        <v>60883</v>
      </c>
      <c r="B19969" s="1" t="s">
        <v>3259</v>
      </c>
      <c r="C19969" s="1">
        <v>1564113.3</v>
      </c>
      <c r="D19969" s="32">
        <v>4643689</v>
      </c>
      <c r="E19969" s="1" t="s">
        <v>9838</v>
      </c>
    </row>
    <row r="19970" spans="1:5">
      <c r="A19970" s="1">
        <v>58049</v>
      </c>
      <c r="B19970" s="1" t="s">
        <v>8662</v>
      </c>
      <c r="C19970" s="1">
        <v>104605.3</v>
      </c>
      <c r="D19970" s="32">
        <v>4487680</v>
      </c>
      <c r="E19970" s="1" t="s">
        <v>9838</v>
      </c>
    </row>
    <row r="19971" spans="1:5">
      <c r="A19971" s="1">
        <v>57007</v>
      </c>
      <c r="B19971" s="1" t="s">
        <v>19671</v>
      </c>
      <c r="C19971" s="1">
        <v>322611.3</v>
      </c>
      <c r="D19971" s="32">
        <v>3862340</v>
      </c>
      <c r="E19971" s="1" t="s">
        <v>9838</v>
      </c>
    </row>
    <row r="19972" spans="1:5">
      <c r="A19972" s="1">
        <v>55547</v>
      </c>
      <c r="B19972" s="1" t="s">
        <v>19670</v>
      </c>
      <c r="C19972" s="1">
        <v>1283312.3</v>
      </c>
      <c r="D19972" s="32">
        <v>6334610</v>
      </c>
      <c r="E19972" s="1" t="s">
        <v>9838</v>
      </c>
    </row>
    <row r="19973" spans="1:5">
      <c r="A19973" s="1">
        <v>60293</v>
      </c>
      <c r="B19973" s="1" t="s">
        <v>4141</v>
      </c>
      <c r="C19973" s="1">
        <v>1381597.3</v>
      </c>
      <c r="D19973" s="32">
        <v>5739859</v>
      </c>
      <c r="E19973" s="1" t="s">
        <v>9838</v>
      </c>
    </row>
    <row r="19974" spans="1:5">
      <c r="A19974" s="1">
        <v>58049</v>
      </c>
      <c r="B19974" s="1" t="s">
        <v>19669</v>
      </c>
      <c r="C19974" s="1">
        <v>1379701.3</v>
      </c>
      <c r="D19974" s="32">
        <v>3887660</v>
      </c>
      <c r="E19974" s="1" t="s">
        <v>9838</v>
      </c>
    </row>
    <row r="19975" spans="1:5">
      <c r="A19975" s="1">
        <v>58356</v>
      </c>
      <c r="B19975" s="1" t="s">
        <v>7340</v>
      </c>
      <c r="C19975" s="1">
        <v>1030157.3</v>
      </c>
      <c r="D19975" s="32">
        <v>4066574</v>
      </c>
      <c r="E19975" s="1" t="s">
        <v>9838</v>
      </c>
    </row>
    <row r="19976" spans="1:5">
      <c r="A19976" s="1">
        <v>56149</v>
      </c>
      <c r="B19976" s="1" t="s">
        <v>19668</v>
      </c>
      <c r="C19976" s="1">
        <v>473781.5</v>
      </c>
      <c r="D19976" s="32">
        <v>6400885</v>
      </c>
      <c r="E19976" s="1" t="s">
        <v>9838</v>
      </c>
    </row>
    <row r="19977" spans="1:5">
      <c r="A19977" s="1">
        <v>61953</v>
      </c>
      <c r="B19977" s="1" t="s">
        <v>1485</v>
      </c>
      <c r="C19977" s="1">
        <v>629773.30000000005</v>
      </c>
      <c r="D19977" s="32">
        <v>3178690</v>
      </c>
      <c r="E19977" s="1" t="s">
        <v>9838</v>
      </c>
    </row>
    <row r="19978" spans="1:5">
      <c r="A19978" s="1">
        <v>58616</v>
      </c>
      <c r="B19978" s="1" t="s">
        <v>6936</v>
      </c>
      <c r="C19978" s="1">
        <v>1112214.3</v>
      </c>
      <c r="D19978" s="32">
        <v>4647245</v>
      </c>
      <c r="E19978" s="1" t="s">
        <v>9838</v>
      </c>
    </row>
    <row r="19979" spans="1:5">
      <c r="A19979" s="1">
        <v>58618</v>
      </c>
      <c r="B19979" s="1" t="s">
        <v>6933</v>
      </c>
      <c r="C19979" s="1">
        <v>1112216.3</v>
      </c>
      <c r="D19979" s="32">
        <v>4651977</v>
      </c>
      <c r="E19979" s="1" t="s">
        <v>9838</v>
      </c>
    </row>
    <row r="19980" spans="1:5">
      <c r="A19980" s="1">
        <v>58615</v>
      </c>
      <c r="B19980" s="1" t="s">
        <v>6937</v>
      </c>
      <c r="C19980" s="1">
        <v>1112213.3</v>
      </c>
      <c r="D19980" s="32">
        <v>4768424</v>
      </c>
      <c r="E19980" s="1" t="s">
        <v>9838</v>
      </c>
    </row>
    <row r="19981" spans="1:5">
      <c r="A19981" s="1">
        <v>62124</v>
      </c>
      <c r="B19981" s="1" t="s">
        <v>1184</v>
      </c>
      <c r="C19981" s="1">
        <v>685778.3</v>
      </c>
      <c r="D19981" s="32">
        <v>3905416</v>
      </c>
      <c r="E19981" s="1" t="s">
        <v>9838</v>
      </c>
    </row>
    <row r="19982" spans="1:5">
      <c r="A19982" s="1">
        <v>60678</v>
      </c>
      <c r="B19982" s="1" t="s">
        <v>3538</v>
      </c>
      <c r="C19982" s="1">
        <v>1470591.3</v>
      </c>
      <c r="D19982" s="32">
        <v>4343510</v>
      </c>
      <c r="E19982" s="1" t="s">
        <v>9838</v>
      </c>
    </row>
    <row r="19983" spans="1:5">
      <c r="A19983" s="1">
        <v>49128</v>
      </c>
      <c r="B19983" s="1" t="s">
        <v>8295</v>
      </c>
      <c r="C19983" s="1">
        <v>1007104.3</v>
      </c>
      <c r="D19983" s="32">
        <v>4262194</v>
      </c>
      <c r="E19983" s="1" t="s">
        <v>9838</v>
      </c>
    </row>
    <row r="19984" spans="1:5">
      <c r="A19984" s="1">
        <v>61199</v>
      </c>
      <c r="B19984" s="1" t="s">
        <v>2792</v>
      </c>
      <c r="C19984" s="1">
        <v>314266.40000000002</v>
      </c>
      <c r="D19984" s="32">
        <v>3887535</v>
      </c>
      <c r="E19984" s="1" t="s">
        <v>9838</v>
      </c>
    </row>
    <row r="19985" spans="1:5">
      <c r="A19985" s="1">
        <v>58049</v>
      </c>
      <c r="B19985" s="1" t="s">
        <v>19667</v>
      </c>
      <c r="C19985" s="1">
        <v>1379700.3</v>
      </c>
      <c r="D19985" s="32">
        <v>3990930</v>
      </c>
      <c r="E19985" s="1" t="s">
        <v>9838</v>
      </c>
    </row>
    <row r="19986" spans="1:5">
      <c r="A19986" s="1">
        <v>60568</v>
      </c>
      <c r="B19986" s="1" t="s">
        <v>3695</v>
      </c>
      <c r="C19986" s="1">
        <v>1449076.3</v>
      </c>
      <c r="D19986" s="32">
        <v>4239980</v>
      </c>
      <c r="E19986" s="1" t="s">
        <v>9838</v>
      </c>
    </row>
    <row r="19987" spans="1:5">
      <c r="A19987" s="1">
        <v>60282</v>
      </c>
      <c r="B19987" s="1" t="s">
        <v>4160</v>
      </c>
      <c r="C19987" s="1">
        <v>1380389.4</v>
      </c>
      <c r="D19987" s="32">
        <v>2785890</v>
      </c>
      <c r="E19987" s="1" t="s">
        <v>9838</v>
      </c>
    </row>
    <row r="19988" spans="1:5">
      <c r="A19988" s="1">
        <v>55547</v>
      </c>
      <c r="B19988" s="1" t="s">
        <v>19666</v>
      </c>
      <c r="C19988" s="1">
        <v>1336744.3</v>
      </c>
      <c r="D19988" s="32">
        <v>5898387</v>
      </c>
      <c r="E19988" s="1" t="s">
        <v>9838</v>
      </c>
    </row>
    <row r="19989" spans="1:5">
      <c r="A19989" s="1">
        <v>60871</v>
      </c>
      <c r="B19989" s="1" t="s">
        <v>3275</v>
      </c>
      <c r="C19989" s="1">
        <v>1549858.3</v>
      </c>
      <c r="D19989" s="32">
        <v>4061902</v>
      </c>
      <c r="E19989" s="1" t="s">
        <v>9839</v>
      </c>
    </row>
    <row r="19990" spans="1:5">
      <c r="A19990" s="1">
        <v>60924</v>
      </c>
      <c r="B19990" s="1" t="s">
        <v>3200</v>
      </c>
      <c r="C19990" s="1">
        <v>160791.5</v>
      </c>
      <c r="D19990" s="32">
        <v>4895570</v>
      </c>
      <c r="E19990" s="1" t="s">
        <v>9838</v>
      </c>
    </row>
    <row r="19991" spans="1:5">
      <c r="A19991" s="1">
        <v>55547</v>
      </c>
      <c r="B19991" s="1" t="s">
        <v>9211</v>
      </c>
      <c r="C19991" s="1">
        <v>400971.3</v>
      </c>
      <c r="D19991" s="32">
        <v>5557546</v>
      </c>
      <c r="E19991" s="1" t="s">
        <v>9838</v>
      </c>
    </row>
    <row r="19992" spans="1:5">
      <c r="A19992" s="1">
        <v>55547</v>
      </c>
      <c r="B19992" s="1" t="s">
        <v>19665</v>
      </c>
      <c r="C19992" s="1">
        <v>392499.14</v>
      </c>
      <c r="D19992" s="32">
        <v>5915246</v>
      </c>
      <c r="E19992" s="1" t="s">
        <v>9839</v>
      </c>
    </row>
    <row r="19993" spans="1:5">
      <c r="A19993" s="1">
        <v>62626</v>
      </c>
      <c r="B19993" s="1" t="s">
        <v>284</v>
      </c>
      <c r="C19993" s="1">
        <v>95606.3</v>
      </c>
      <c r="D19993" s="32">
        <v>4788660</v>
      </c>
      <c r="E19993" s="1" t="s">
        <v>9838</v>
      </c>
    </row>
    <row r="19994" spans="1:5">
      <c r="A19994" s="1">
        <v>61226</v>
      </c>
      <c r="B19994" s="1" t="s">
        <v>2750</v>
      </c>
      <c r="C19994" s="1">
        <v>317655.17</v>
      </c>
      <c r="D19994" s="32">
        <v>3373713</v>
      </c>
      <c r="E19994" s="1" t="s">
        <v>9839</v>
      </c>
    </row>
    <row r="19995" spans="1:5">
      <c r="A19995" s="1">
        <v>59066</v>
      </c>
      <c r="B19995" s="1" t="s">
        <v>6063</v>
      </c>
      <c r="C19995" s="1">
        <v>1123270.3</v>
      </c>
      <c r="D19995" s="32">
        <v>3068208</v>
      </c>
      <c r="E19995" s="1" t="s">
        <v>9838</v>
      </c>
    </row>
    <row r="19996" spans="1:5">
      <c r="A19996" s="1">
        <v>60791</v>
      </c>
      <c r="B19996" s="1" t="s">
        <v>3394</v>
      </c>
      <c r="C19996" s="1">
        <v>1515612.3</v>
      </c>
      <c r="D19996" s="32">
        <v>5202172</v>
      </c>
      <c r="E19996" s="1" t="s">
        <v>9839</v>
      </c>
    </row>
    <row r="19997" spans="1:5">
      <c r="A19997" s="1">
        <v>58654</v>
      </c>
      <c r="B19997" s="1" t="s">
        <v>6877</v>
      </c>
      <c r="C19997" s="1">
        <v>1120705.3</v>
      </c>
      <c r="D19997" s="32">
        <v>4210757</v>
      </c>
      <c r="E19997" s="1" t="s">
        <v>9838</v>
      </c>
    </row>
    <row r="19998" spans="1:5">
      <c r="A19998" s="1">
        <v>60768</v>
      </c>
      <c r="B19998" s="1" t="s">
        <v>3424</v>
      </c>
      <c r="C19998" s="1">
        <v>1502850.3</v>
      </c>
      <c r="D19998" s="32">
        <v>4397290</v>
      </c>
      <c r="E19998" s="1" t="s">
        <v>9838</v>
      </c>
    </row>
    <row r="19999" spans="1:5">
      <c r="A19999" s="1">
        <v>59359</v>
      </c>
      <c r="B19999" s="1" t="s">
        <v>5606</v>
      </c>
      <c r="C19999" s="1">
        <v>1174684.3</v>
      </c>
      <c r="D19999" s="32">
        <v>3652344</v>
      </c>
      <c r="E19999" s="1" t="s">
        <v>9838</v>
      </c>
    </row>
    <row r="20000" spans="1:5">
      <c r="A20000" s="1">
        <v>60837</v>
      </c>
      <c r="B20000" s="1" t="s">
        <v>3324</v>
      </c>
      <c r="C20000" s="1">
        <v>1537715.3</v>
      </c>
      <c r="D20000" s="32">
        <v>3118428</v>
      </c>
      <c r="E20000" s="1" t="s">
        <v>9838</v>
      </c>
    </row>
    <row r="20001" spans="1:5">
      <c r="A20001" s="1">
        <v>59808</v>
      </c>
      <c r="B20001" s="1" t="s">
        <v>4881</v>
      </c>
      <c r="C20001" s="1">
        <v>1260251.3</v>
      </c>
      <c r="D20001" s="32">
        <v>1739487</v>
      </c>
      <c r="E20001" s="1" t="s">
        <v>9839</v>
      </c>
    </row>
    <row r="20002" spans="1:5">
      <c r="A20002" s="1">
        <v>60135</v>
      </c>
      <c r="B20002" s="1" t="s">
        <v>4387</v>
      </c>
      <c r="C20002" s="1">
        <v>1335757.3</v>
      </c>
      <c r="D20002" s="32">
        <v>1926631</v>
      </c>
      <c r="E20002" s="1" t="s">
        <v>9839</v>
      </c>
    </row>
    <row r="20003" spans="1:5">
      <c r="A20003" s="1">
        <v>61863</v>
      </c>
      <c r="B20003" s="1" t="s">
        <v>1638</v>
      </c>
      <c r="C20003" s="1">
        <v>58123.3</v>
      </c>
      <c r="D20003" s="32">
        <v>6032400</v>
      </c>
      <c r="E20003" s="1" t="s">
        <v>9838</v>
      </c>
    </row>
    <row r="20004" spans="1:5">
      <c r="A20004" s="1">
        <v>62473</v>
      </c>
      <c r="B20004" s="1" t="s">
        <v>555</v>
      </c>
      <c r="C20004" s="1">
        <v>889378.3</v>
      </c>
      <c r="D20004" s="32">
        <v>3285855</v>
      </c>
      <c r="E20004" s="1" t="s">
        <v>9839</v>
      </c>
    </row>
    <row r="20005" spans="1:5">
      <c r="A20005" s="1">
        <v>62603</v>
      </c>
      <c r="B20005" s="1" t="s">
        <v>324</v>
      </c>
      <c r="C20005" s="1">
        <v>942938.3</v>
      </c>
      <c r="D20005" s="32">
        <v>3338575</v>
      </c>
      <c r="E20005" s="1" t="s">
        <v>9838</v>
      </c>
    </row>
    <row r="20006" spans="1:5">
      <c r="A20006" s="1">
        <v>59067</v>
      </c>
      <c r="B20006" s="1" t="s">
        <v>6061</v>
      </c>
      <c r="C20006" s="1">
        <v>1123274.3</v>
      </c>
      <c r="D20006" s="32">
        <v>4573753</v>
      </c>
      <c r="E20006" s="1" t="s">
        <v>9838</v>
      </c>
    </row>
    <row r="20007" spans="1:5">
      <c r="A20007" s="1">
        <v>59068</v>
      </c>
      <c r="B20007" s="1" t="s">
        <v>6059</v>
      </c>
      <c r="C20007" s="1">
        <v>1123275.3999999999</v>
      </c>
      <c r="D20007" s="32">
        <v>3939664</v>
      </c>
      <c r="E20007" s="1" t="s">
        <v>9838</v>
      </c>
    </row>
    <row r="20008" spans="1:5">
      <c r="A20008" s="1">
        <v>61845</v>
      </c>
      <c r="B20008" s="1" t="s">
        <v>1670</v>
      </c>
      <c r="C20008" s="1">
        <v>573413.5</v>
      </c>
      <c r="D20008" s="32">
        <v>4653970</v>
      </c>
      <c r="E20008" s="1" t="s">
        <v>9839</v>
      </c>
    </row>
    <row r="20009" spans="1:5">
      <c r="A20009" s="1">
        <v>60698</v>
      </c>
      <c r="B20009" s="1" t="s">
        <v>3512</v>
      </c>
      <c r="C20009" s="1">
        <v>1480694.3</v>
      </c>
      <c r="D20009" s="32">
        <v>3532909</v>
      </c>
      <c r="E20009" s="1" t="s">
        <v>9838</v>
      </c>
    </row>
    <row r="20010" spans="1:5">
      <c r="A20010" s="1">
        <v>60064</v>
      </c>
      <c r="B20010" s="1" t="s">
        <v>4496</v>
      </c>
      <c r="C20010" s="1">
        <v>1307761.3</v>
      </c>
      <c r="D20010" s="32">
        <v>3782798</v>
      </c>
      <c r="E20010" s="1" t="s">
        <v>9839</v>
      </c>
    </row>
    <row r="20011" spans="1:5">
      <c r="A20011" s="1">
        <v>62065</v>
      </c>
      <c r="B20011" s="1" t="s">
        <v>1287</v>
      </c>
      <c r="C20011" s="1">
        <v>665571.4</v>
      </c>
      <c r="D20011" s="32">
        <v>2472645</v>
      </c>
      <c r="E20011" s="1" t="s">
        <v>9839</v>
      </c>
    </row>
    <row r="20012" spans="1:5">
      <c r="A20012" s="1">
        <v>62379</v>
      </c>
      <c r="B20012" s="1" t="s">
        <v>719</v>
      </c>
      <c r="C20012" s="1">
        <v>869211.3</v>
      </c>
      <c r="D20012" s="32">
        <v>2546241</v>
      </c>
      <c r="E20012" s="1" t="s">
        <v>9838</v>
      </c>
    </row>
    <row r="20013" spans="1:5">
      <c r="A20013" s="1">
        <v>59873</v>
      </c>
      <c r="B20013" s="1" t="s">
        <v>4784</v>
      </c>
      <c r="C20013" s="1">
        <v>1276227.3</v>
      </c>
      <c r="D20013" s="32">
        <v>1123322</v>
      </c>
      <c r="E20013" s="1" t="s">
        <v>9839</v>
      </c>
    </row>
    <row r="20014" spans="1:5">
      <c r="A20014" s="1">
        <v>62329</v>
      </c>
      <c r="B20014" s="1" t="s">
        <v>809</v>
      </c>
      <c r="C20014" s="1">
        <v>838561.4</v>
      </c>
      <c r="D20014" s="32">
        <v>1132591</v>
      </c>
      <c r="E20014" s="1" t="s">
        <v>9839</v>
      </c>
    </row>
    <row r="20015" spans="1:5">
      <c r="A20015" s="1">
        <v>59874</v>
      </c>
      <c r="B20015" s="1" t="s">
        <v>4782</v>
      </c>
      <c r="C20015" s="1">
        <v>1276229.3</v>
      </c>
      <c r="D20015" s="32">
        <v>1107344</v>
      </c>
      <c r="E20015" s="1" t="s">
        <v>9839</v>
      </c>
    </row>
    <row r="20016" spans="1:5">
      <c r="A20016" s="1">
        <v>61663</v>
      </c>
      <c r="B20016" s="1" t="s">
        <v>1996</v>
      </c>
      <c r="C20016" s="1">
        <v>504472.7</v>
      </c>
      <c r="D20016" s="32">
        <v>8491258</v>
      </c>
      <c r="E20016" s="1" t="s">
        <v>9839</v>
      </c>
    </row>
    <row r="20017" spans="1:5">
      <c r="A20017" s="1">
        <v>59069</v>
      </c>
      <c r="B20017" s="1" t="s">
        <v>6057</v>
      </c>
      <c r="C20017" s="1">
        <v>1123276.3</v>
      </c>
      <c r="D20017" s="32">
        <v>6600776</v>
      </c>
      <c r="E20017" s="1" t="s">
        <v>9838</v>
      </c>
    </row>
    <row r="20018" spans="1:5">
      <c r="A20018" s="1">
        <v>59070</v>
      </c>
      <c r="B20018" s="1" t="s">
        <v>6055</v>
      </c>
      <c r="C20018" s="1">
        <v>1123277.3</v>
      </c>
      <c r="D20018" s="32">
        <v>8110713</v>
      </c>
      <c r="E20018" s="1" t="s">
        <v>9838</v>
      </c>
    </row>
    <row r="20019" spans="1:5">
      <c r="A20019" s="1">
        <v>59071</v>
      </c>
      <c r="B20019" s="1" t="s">
        <v>6053</v>
      </c>
      <c r="C20019" s="1">
        <v>1123278.3</v>
      </c>
      <c r="D20019" s="32">
        <v>7528228</v>
      </c>
      <c r="E20019" s="1" t="s">
        <v>9838</v>
      </c>
    </row>
    <row r="20020" spans="1:5">
      <c r="A20020" s="1">
        <v>59354</v>
      </c>
      <c r="B20020" s="1" t="s">
        <v>5613</v>
      </c>
      <c r="C20020" s="1">
        <v>1173029.3</v>
      </c>
      <c r="D20020" s="32">
        <v>5322800</v>
      </c>
      <c r="E20020" s="1" t="s">
        <v>9838</v>
      </c>
    </row>
    <row r="20021" spans="1:5">
      <c r="A20021" s="1">
        <v>59072</v>
      </c>
      <c r="B20021" s="1" t="s">
        <v>6051</v>
      </c>
      <c r="C20021" s="1">
        <v>1123279.3</v>
      </c>
      <c r="D20021" s="32">
        <v>3947342</v>
      </c>
      <c r="E20021" s="1" t="s">
        <v>9838</v>
      </c>
    </row>
    <row r="20022" spans="1:5">
      <c r="A20022" s="1">
        <v>58443</v>
      </c>
      <c r="B20022" s="1" t="s">
        <v>7212</v>
      </c>
      <c r="C20022" s="1">
        <v>1048339.3</v>
      </c>
      <c r="D20022" s="32">
        <v>5496741</v>
      </c>
      <c r="E20022" s="1" t="s">
        <v>9838</v>
      </c>
    </row>
    <row r="20023" spans="1:5">
      <c r="A20023" s="1">
        <v>62522</v>
      </c>
      <c r="B20023" s="1" t="s">
        <v>467</v>
      </c>
      <c r="C20023" s="1">
        <v>926565.3</v>
      </c>
      <c r="D20023" s="32">
        <v>6332469</v>
      </c>
      <c r="E20023" s="1" t="s">
        <v>9838</v>
      </c>
    </row>
    <row r="20024" spans="1:5">
      <c r="A20024" s="1">
        <v>60836</v>
      </c>
      <c r="B20024" s="1" t="s">
        <v>3326</v>
      </c>
      <c r="C20024" s="1">
        <v>153721.29999999999</v>
      </c>
      <c r="D20024" s="32">
        <v>5984278</v>
      </c>
      <c r="E20024" s="1" t="s">
        <v>9838</v>
      </c>
    </row>
    <row r="20025" spans="1:5">
      <c r="A20025" s="1">
        <v>58475</v>
      </c>
      <c r="B20025" s="1" t="s">
        <v>7159</v>
      </c>
      <c r="C20025" s="1">
        <v>1069536.3</v>
      </c>
      <c r="D20025" s="32">
        <v>2872087</v>
      </c>
      <c r="E20025" s="1" t="s">
        <v>9838</v>
      </c>
    </row>
    <row r="20026" spans="1:5">
      <c r="A20026" s="1">
        <v>60350</v>
      </c>
      <c r="B20026" s="1" t="s">
        <v>4044</v>
      </c>
      <c r="C20026" s="1">
        <v>1395513.3</v>
      </c>
      <c r="D20026" s="32">
        <v>3586633</v>
      </c>
      <c r="E20026" s="1" t="s">
        <v>9838</v>
      </c>
    </row>
    <row r="20027" spans="1:5">
      <c r="A20027" s="1">
        <v>54287</v>
      </c>
      <c r="B20027" s="1" t="s">
        <v>8099</v>
      </c>
      <c r="C20027" s="1">
        <v>1444306.3</v>
      </c>
      <c r="D20027" s="32">
        <v>3204200</v>
      </c>
      <c r="E20027" s="1" t="s">
        <v>9838</v>
      </c>
    </row>
    <row r="20028" spans="1:5">
      <c r="A20028" s="1">
        <v>54287</v>
      </c>
      <c r="B20028" s="1" t="s">
        <v>19664</v>
      </c>
      <c r="C20028" s="1">
        <v>1449983.3</v>
      </c>
      <c r="D20028" s="32">
        <v>3286560</v>
      </c>
      <c r="E20028" s="1" t="s">
        <v>9838</v>
      </c>
    </row>
    <row r="20029" spans="1:5">
      <c r="A20029" s="1">
        <v>59073</v>
      </c>
      <c r="B20029" s="1" t="s">
        <v>6049</v>
      </c>
      <c r="C20029" s="1">
        <v>1123284.3</v>
      </c>
      <c r="D20029" s="32">
        <v>2861029</v>
      </c>
      <c r="E20029" s="1" t="s">
        <v>9838</v>
      </c>
    </row>
    <row r="20030" spans="1:5">
      <c r="A20030" s="1">
        <v>44718</v>
      </c>
      <c r="B20030" s="1" t="s">
        <v>8436</v>
      </c>
      <c r="C20030" s="1">
        <v>1123288.3</v>
      </c>
      <c r="D20030" s="32">
        <v>5211408</v>
      </c>
      <c r="E20030" s="1" t="s">
        <v>9838</v>
      </c>
    </row>
    <row r="20031" spans="1:5">
      <c r="A20031" s="1">
        <v>44718</v>
      </c>
      <c r="B20031" s="1" t="s">
        <v>8436</v>
      </c>
      <c r="C20031" s="1">
        <v>1123288.3999999999</v>
      </c>
      <c r="D20031" s="32">
        <v>5383666</v>
      </c>
      <c r="E20031" s="1" t="s">
        <v>9838</v>
      </c>
    </row>
    <row r="20032" spans="1:5">
      <c r="A20032" s="1">
        <v>61275</v>
      </c>
      <c r="B20032" s="1" t="s">
        <v>2668</v>
      </c>
      <c r="C20032" s="1">
        <v>334735.40000000002</v>
      </c>
      <c r="D20032" s="32">
        <v>2912426</v>
      </c>
      <c r="E20032" s="1" t="s">
        <v>9838</v>
      </c>
    </row>
    <row r="20033" spans="1:5">
      <c r="A20033" s="1">
        <v>62264</v>
      </c>
      <c r="B20033" s="1" t="s">
        <v>926</v>
      </c>
      <c r="C20033" s="1">
        <v>759851.3</v>
      </c>
      <c r="D20033" s="32">
        <v>3609068</v>
      </c>
      <c r="E20033" s="1" t="s">
        <v>9838</v>
      </c>
    </row>
    <row r="20034" spans="1:5">
      <c r="A20034" s="1">
        <v>58172</v>
      </c>
      <c r="B20034" s="1" t="s">
        <v>19663</v>
      </c>
      <c r="C20034" s="1">
        <v>1415631.3</v>
      </c>
      <c r="D20034" s="32">
        <v>4033974</v>
      </c>
      <c r="E20034" s="1" t="s">
        <v>9838</v>
      </c>
    </row>
    <row r="20035" spans="1:5">
      <c r="A20035" s="1">
        <v>60297</v>
      </c>
      <c r="B20035" s="1" t="s">
        <v>4134</v>
      </c>
      <c r="C20035" s="1">
        <v>1382305.3</v>
      </c>
      <c r="D20035" s="32">
        <v>3623601</v>
      </c>
      <c r="E20035" s="1" t="s">
        <v>9838</v>
      </c>
    </row>
    <row r="20036" spans="1:5">
      <c r="A20036" s="1">
        <v>60056</v>
      </c>
      <c r="B20036" s="1" t="s">
        <v>4507</v>
      </c>
      <c r="C20036" s="1">
        <v>1305836.3</v>
      </c>
      <c r="D20036" s="32">
        <v>3478294</v>
      </c>
      <c r="E20036" s="1" t="s">
        <v>9838</v>
      </c>
    </row>
    <row r="20037" spans="1:5">
      <c r="A20037" s="1">
        <v>60907</v>
      </c>
      <c r="B20037" s="1" t="s">
        <v>3223</v>
      </c>
      <c r="C20037" s="1">
        <v>1582223.3</v>
      </c>
      <c r="D20037" s="32">
        <v>3534579</v>
      </c>
      <c r="E20037" s="1" t="s">
        <v>9838</v>
      </c>
    </row>
    <row r="20038" spans="1:5">
      <c r="A20038" s="1">
        <v>59074</v>
      </c>
      <c r="B20038" s="1" t="s">
        <v>6047</v>
      </c>
      <c r="C20038" s="1">
        <v>1123290.3999999999</v>
      </c>
      <c r="D20038" s="32">
        <v>3318232</v>
      </c>
      <c r="E20038" s="1" t="s">
        <v>9838</v>
      </c>
    </row>
    <row r="20039" spans="1:5">
      <c r="A20039" s="1">
        <v>61541</v>
      </c>
      <c r="B20039" s="1" t="s">
        <v>2217</v>
      </c>
      <c r="C20039" s="1">
        <v>446470.6</v>
      </c>
      <c r="D20039" s="32">
        <v>6841557</v>
      </c>
      <c r="E20039" s="1" t="s">
        <v>9839</v>
      </c>
    </row>
    <row r="20040" spans="1:5">
      <c r="A20040" s="1">
        <v>58641</v>
      </c>
      <c r="B20040" s="1" t="s">
        <v>6892</v>
      </c>
      <c r="C20040" s="1">
        <v>111780.3</v>
      </c>
      <c r="D20040" s="32">
        <v>5544990</v>
      </c>
      <c r="E20040" s="1" t="s">
        <v>9839</v>
      </c>
    </row>
    <row r="20041" spans="1:5">
      <c r="A20041" s="1">
        <v>62654</v>
      </c>
      <c r="B20041" s="1" t="s">
        <v>232</v>
      </c>
      <c r="C20041" s="1">
        <v>985762.7</v>
      </c>
      <c r="D20041" s="32">
        <v>2416000</v>
      </c>
      <c r="E20041" s="1" t="s">
        <v>9838</v>
      </c>
    </row>
    <row r="20042" spans="1:5">
      <c r="A20042" s="1">
        <v>53435</v>
      </c>
      <c r="B20042" s="1" t="s">
        <v>8163</v>
      </c>
      <c r="C20042" s="1">
        <v>1212545.3</v>
      </c>
      <c r="D20042" s="32">
        <v>2562113</v>
      </c>
      <c r="E20042" s="1" t="s">
        <v>9838</v>
      </c>
    </row>
    <row r="20043" spans="1:5">
      <c r="A20043" s="1">
        <v>56630</v>
      </c>
      <c r="B20043" s="1" t="s">
        <v>19662</v>
      </c>
      <c r="C20043" s="1">
        <v>703339.3</v>
      </c>
      <c r="D20043" s="32">
        <v>2821452</v>
      </c>
      <c r="E20043" s="1" t="s">
        <v>9839</v>
      </c>
    </row>
    <row r="20044" spans="1:5">
      <c r="A20044" s="1">
        <v>56630</v>
      </c>
      <c r="B20044" s="1" t="s">
        <v>19661</v>
      </c>
      <c r="C20044" s="1">
        <v>1413350.3</v>
      </c>
      <c r="D20044" s="32">
        <v>2697690</v>
      </c>
      <c r="E20044" s="1" t="s">
        <v>9838</v>
      </c>
    </row>
    <row r="20045" spans="1:5">
      <c r="A20045" s="1">
        <v>56630</v>
      </c>
      <c r="B20045" s="1" t="s">
        <v>19660</v>
      </c>
      <c r="C20045" s="1">
        <v>1413351.3</v>
      </c>
      <c r="D20045" s="32">
        <v>2698030</v>
      </c>
      <c r="E20045" s="1" t="s">
        <v>9838</v>
      </c>
    </row>
    <row r="20046" spans="1:5">
      <c r="A20046" s="1">
        <v>56630</v>
      </c>
      <c r="B20046" s="1" t="s">
        <v>19659</v>
      </c>
      <c r="C20046" s="1">
        <v>1413344.3</v>
      </c>
      <c r="D20046" s="32">
        <v>2781170</v>
      </c>
      <c r="E20046" s="1" t="s">
        <v>9838</v>
      </c>
    </row>
    <row r="20047" spans="1:5">
      <c r="A20047" s="1">
        <v>56630</v>
      </c>
      <c r="B20047" s="1" t="s">
        <v>19658</v>
      </c>
      <c r="C20047" s="1">
        <v>1413345.3</v>
      </c>
      <c r="D20047" s="32">
        <v>2782150</v>
      </c>
      <c r="E20047" s="1" t="s">
        <v>9838</v>
      </c>
    </row>
    <row r="20048" spans="1:5">
      <c r="A20048" s="1">
        <v>56630</v>
      </c>
      <c r="B20048" s="1" t="s">
        <v>19657</v>
      </c>
      <c r="C20048" s="1">
        <v>1413352.3</v>
      </c>
      <c r="D20048" s="32">
        <v>2783250</v>
      </c>
      <c r="E20048" s="1" t="s">
        <v>9838</v>
      </c>
    </row>
    <row r="20049" spans="1:5">
      <c r="A20049" s="1">
        <v>56630</v>
      </c>
      <c r="B20049" s="1" t="s">
        <v>19656</v>
      </c>
      <c r="C20049" s="1">
        <v>1413353.3</v>
      </c>
      <c r="D20049" s="32">
        <v>2785730</v>
      </c>
      <c r="E20049" s="1" t="s">
        <v>9838</v>
      </c>
    </row>
    <row r="20050" spans="1:5">
      <c r="A20050" s="1">
        <v>56630</v>
      </c>
      <c r="B20050" s="1" t="s">
        <v>19655</v>
      </c>
      <c r="C20050" s="1">
        <v>1413346.3</v>
      </c>
      <c r="D20050" s="32">
        <v>2781680</v>
      </c>
      <c r="E20050" s="1" t="s">
        <v>9838</v>
      </c>
    </row>
    <row r="20051" spans="1:5">
      <c r="A20051" s="1">
        <v>56630</v>
      </c>
      <c r="B20051" s="1" t="s">
        <v>19654</v>
      </c>
      <c r="C20051" s="1">
        <v>1413347.3</v>
      </c>
      <c r="D20051" s="32">
        <v>2774860</v>
      </c>
      <c r="E20051" s="1" t="s">
        <v>9838</v>
      </c>
    </row>
    <row r="20052" spans="1:5">
      <c r="A20052" s="1">
        <v>56630</v>
      </c>
      <c r="B20052" s="1" t="s">
        <v>19653</v>
      </c>
      <c r="C20052" s="1">
        <v>1413348.3</v>
      </c>
      <c r="D20052" s="32">
        <v>2760100</v>
      </c>
      <c r="E20052" s="1" t="s">
        <v>9838</v>
      </c>
    </row>
    <row r="20053" spans="1:5">
      <c r="A20053" s="1">
        <v>56630</v>
      </c>
      <c r="B20053" s="1" t="s">
        <v>19652</v>
      </c>
      <c r="C20053" s="1">
        <v>1413597.3</v>
      </c>
      <c r="D20053" s="32">
        <v>2764800</v>
      </c>
      <c r="E20053" s="1" t="s">
        <v>9838</v>
      </c>
    </row>
    <row r="20054" spans="1:5">
      <c r="A20054" s="1">
        <v>56630</v>
      </c>
      <c r="B20054" s="1" t="s">
        <v>19651</v>
      </c>
      <c r="C20054" s="1">
        <v>1413598.3</v>
      </c>
      <c r="D20054" s="32">
        <v>2780990</v>
      </c>
      <c r="E20054" s="1" t="s">
        <v>9838</v>
      </c>
    </row>
    <row r="20055" spans="1:5">
      <c r="A20055" s="1">
        <v>56630</v>
      </c>
      <c r="B20055" s="1" t="s">
        <v>19650</v>
      </c>
      <c r="C20055" s="1">
        <v>1413599.3</v>
      </c>
      <c r="D20055" s="32">
        <v>2829030</v>
      </c>
      <c r="E20055" s="1" t="s">
        <v>9838</v>
      </c>
    </row>
    <row r="20056" spans="1:5">
      <c r="A20056" s="1">
        <v>56630</v>
      </c>
      <c r="B20056" s="1" t="s">
        <v>19649</v>
      </c>
      <c r="C20056" s="1">
        <v>1413600.3</v>
      </c>
      <c r="D20056" s="32">
        <v>2844610</v>
      </c>
      <c r="E20056" s="1" t="s">
        <v>9838</v>
      </c>
    </row>
    <row r="20057" spans="1:5">
      <c r="A20057" s="1">
        <v>56630</v>
      </c>
      <c r="B20057" s="1" t="s">
        <v>19648</v>
      </c>
      <c r="C20057" s="1">
        <v>1229492.3</v>
      </c>
      <c r="D20057" s="32">
        <v>2782313</v>
      </c>
      <c r="E20057" s="1" t="s">
        <v>9839</v>
      </c>
    </row>
    <row r="20058" spans="1:5">
      <c r="A20058" s="1">
        <v>56630</v>
      </c>
      <c r="B20058" s="1" t="s">
        <v>19647</v>
      </c>
      <c r="C20058" s="1">
        <v>1413349.3</v>
      </c>
      <c r="D20058" s="32">
        <v>2780640</v>
      </c>
      <c r="E20058" s="1" t="s">
        <v>9838</v>
      </c>
    </row>
    <row r="20059" spans="1:5">
      <c r="A20059" s="1">
        <v>56630</v>
      </c>
      <c r="B20059" s="1" t="s">
        <v>19646</v>
      </c>
      <c r="C20059" s="1">
        <v>1413355.3</v>
      </c>
      <c r="D20059" s="32">
        <v>2801170</v>
      </c>
      <c r="E20059" s="1" t="s">
        <v>9838</v>
      </c>
    </row>
    <row r="20060" spans="1:5">
      <c r="A20060" s="1">
        <v>56630</v>
      </c>
      <c r="B20060" s="1" t="s">
        <v>19645</v>
      </c>
      <c r="C20060" s="1">
        <v>1413356.3</v>
      </c>
      <c r="D20060" s="32">
        <v>2739690</v>
      </c>
      <c r="E20060" s="1" t="s">
        <v>9838</v>
      </c>
    </row>
    <row r="20061" spans="1:5">
      <c r="A20061" s="1">
        <v>56630</v>
      </c>
      <c r="B20061" s="1" t="s">
        <v>19644</v>
      </c>
      <c r="C20061" s="1">
        <v>1413560.3</v>
      </c>
      <c r="D20061" s="32">
        <v>2796470</v>
      </c>
      <c r="E20061" s="1" t="s">
        <v>9838</v>
      </c>
    </row>
    <row r="20062" spans="1:5">
      <c r="A20062" s="1">
        <v>56630</v>
      </c>
      <c r="B20062" s="1" t="s">
        <v>19643</v>
      </c>
      <c r="C20062" s="1">
        <v>1413357.3</v>
      </c>
      <c r="D20062" s="32">
        <v>2733890</v>
      </c>
      <c r="E20062" s="1" t="s">
        <v>9838</v>
      </c>
    </row>
    <row r="20063" spans="1:5">
      <c r="A20063" s="1">
        <v>56630</v>
      </c>
      <c r="B20063" s="1" t="s">
        <v>19642</v>
      </c>
      <c r="C20063" s="1">
        <v>1413358.3</v>
      </c>
      <c r="D20063" s="32">
        <v>2867340</v>
      </c>
      <c r="E20063" s="1" t="s">
        <v>9838</v>
      </c>
    </row>
    <row r="20064" spans="1:5">
      <c r="A20064" s="1">
        <v>56630</v>
      </c>
      <c r="B20064" s="1" t="s">
        <v>19641</v>
      </c>
      <c r="C20064" s="1">
        <v>1448845.3</v>
      </c>
      <c r="D20064" s="32">
        <v>2842980</v>
      </c>
      <c r="E20064" s="1" t="s">
        <v>9838</v>
      </c>
    </row>
    <row r="20065" spans="1:5">
      <c r="A20065" s="1">
        <v>56630</v>
      </c>
      <c r="B20065" s="1" t="s">
        <v>19640</v>
      </c>
      <c r="C20065" s="1">
        <v>1448853.4</v>
      </c>
      <c r="D20065" s="32">
        <v>2861790</v>
      </c>
      <c r="E20065" s="1" t="s">
        <v>9838</v>
      </c>
    </row>
    <row r="20066" spans="1:5">
      <c r="A20066" s="1">
        <v>56630</v>
      </c>
      <c r="B20066" s="1" t="s">
        <v>19639</v>
      </c>
      <c r="C20066" s="1">
        <v>1448846.3</v>
      </c>
      <c r="D20066" s="32">
        <v>2846240</v>
      </c>
      <c r="E20066" s="1" t="s">
        <v>9838</v>
      </c>
    </row>
    <row r="20067" spans="1:5">
      <c r="A20067" s="1">
        <v>56630</v>
      </c>
      <c r="B20067" s="1" t="s">
        <v>19638</v>
      </c>
      <c r="C20067" s="1">
        <v>1448854.3</v>
      </c>
      <c r="D20067" s="32">
        <v>2871160</v>
      </c>
      <c r="E20067" s="1" t="s">
        <v>9838</v>
      </c>
    </row>
    <row r="20068" spans="1:5">
      <c r="A20068" s="1">
        <v>56630</v>
      </c>
      <c r="B20068" s="1" t="s">
        <v>19637</v>
      </c>
      <c r="C20068" s="1">
        <v>1413423.3</v>
      </c>
      <c r="D20068" s="32">
        <v>2742750</v>
      </c>
      <c r="E20068" s="1" t="s">
        <v>9838</v>
      </c>
    </row>
    <row r="20069" spans="1:5">
      <c r="A20069" s="1">
        <v>56630</v>
      </c>
      <c r="B20069" s="1" t="s">
        <v>19636</v>
      </c>
      <c r="C20069" s="1">
        <v>1413418.3</v>
      </c>
      <c r="D20069" s="32">
        <v>2787100</v>
      </c>
      <c r="E20069" s="1" t="s">
        <v>9838</v>
      </c>
    </row>
    <row r="20070" spans="1:5">
      <c r="A20070" s="1">
        <v>56630</v>
      </c>
      <c r="B20070" s="1" t="s">
        <v>19635</v>
      </c>
      <c r="C20070" s="1">
        <v>1413419.3</v>
      </c>
      <c r="D20070" s="32">
        <v>2750530</v>
      </c>
      <c r="E20070" s="1" t="s">
        <v>9838</v>
      </c>
    </row>
    <row r="20071" spans="1:5">
      <c r="A20071" s="1">
        <v>56630</v>
      </c>
      <c r="B20071" s="1" t="s">
        <v>19634</v>
      </c>
      <c r="C20071" s="1">
        <v>1413420.3</v>
      </c>
      <c r="D20071" s="32">
        <v>2714340</v>
      </c>
      <c r="E20071" s="1" t="s">
        <v>9838</v>
      </c>
    </row>
    <row r="20072" spans="1:5">
      <c r="A20072" s="1">
        <v>56630</v>
      </c>
      <c r="B20072" s="1" t="s">
        <v>19633</v>
      </c>
      <c r="C20072" s="1">
        <v>1413421.3</v>
      </c>
      <c r="D20072" s="32">
        <v>2759890</v>
      </c>
      <c r="E20072" s="1" t="s">
        <v>9838</v>
      </c>
    </row>
    <row r="20073" spans="1:5">
      <c r="A20073" s="1">
        <v>56630</v>
      </c>
      <c r="B20073" s="1" t="s">
        <v>19632</v>
      </c>
      <c r="C20073" s="1">
        <v>1413422.3</v>
      </c>
      <c r="D20073" s="32">
        <v>2741650</v>
      </c>
      <c r="E20073" s="1" t="s">
        <v>9838</v>
      </c>
    </row>
    <row r="20074" spans="1:5">
      <c r="A20074" s="1">
        <v>56630</v>
      </c>
      <c r="B20074" s="1" t="s">
        <v>19631</v>
      </c>
      <c r="C20074" s="1">
        <v>1413424.3</v>
      </c>
      <c r="D20074" s="32">
        <v>2719590</v>
      </c>
      <c r="E20074" s="1" t="s">
        <v>9838</v>
      </c>
    </row>
    <row r="20075" spans="1:5">
      <c r="A20075" s="1">
        <v>56630</v>
      </c>
      <c r="B20075" s="1" t="s">
        <v>19630</v>
      </c>
      <c r="C20075" s="1">
        <v>1413425.3</v>
      </c>
      <c r="D20075" s="32">
        <v>2780450</v>
      </c>
      <c r="E20075" s="1" t="s">
        <v>9838</v>
      </c>
    </row>
    <row r="20076" spans="1:5">
      <c r="A20076" s="1">
        <v>56630</v>
      </c>
      <c r="B20076" s="1" t="s">
        <v>19629</v>
      </c>
      <c r="C20076" s="1">
        <v>1413426.3</v>
      </c>
      <c r="D20076" s="32">
        <v>2736910</v>
      </c>
      <c r="E20076" s="1" t="s">
        <v>9838</v>
      </c>
    </row>
    <row r="20077" spans="1:5">
      <c r="A20077" s="1">
        <v>56630</v>
      </c>
      <c r="B20077" s="1" t="s">
        <v>19628</v>
      </c>
      <c r="C20077" s="1">
        <v>1413427.3</v>
      </c>
      <c r="D20077" s="32">
        <v>2769190</v>
      </c>
      <c r="E20077" s="1" t="s">
        <v>9838</v>
      </c>
    </row>
    <row r="20078" spans="1:5">
      <c r="A20078" s="1">
        <v>56630</v>
      </c>
      <c r="B20078" s="1" t="s">
        <v>19627</v>
      </c>
      <c r="C20078" s="1">
        <v>1413428.3</v>
      </c>
      <c r="D20078" s="32">
        <v>2746100</v>
      </c>
      <c r="E20078" s="1" t="s">
        <v>9838</v>
      </c>
    </row>
    <row r="20079" spans="1:5">
      <c r="A20079" s="1">
        <v>56630</v>
      </c>
      <c r="B20079" s="1" t="s">
        <v>19626</v>
      </c>
      <c r="C20079" s="1">
        <v>1413429.3</v>
      </c>
      <c r="D20079" s="32">
        <v>2739540</v>
      </c>
      <c r="E20079" s="1" t="s">
        <v>9838</v>
      </c>
    </row>
    <row r="20080" spans="1:5">
      <c r="A20080" s="1">
        <v>56630</v>
      </c>
      <c r="B20080" s="1" t="s">
        <v>19625</v>
      </c>
      <c r="C20080" s="1">
        <v>1413430.3</v>
      </c>
      <c r="D20080" s="32">
        <v>2815910</v>
      </c>
      <c r="E20080" s="1" t="s">
        <v>9838</v>
      </c>
    </row>
    <row r="20081" spans="1:5">
      <c r="A20081" s="1">
        <v>56630</v>
      </c>
      <c r="B20081" s="1" t="s">
        <v>19624</v>
      </c>
      <c r="C20081" s="1">
        <v>1413431.3</v>
      </c>
      <c r="D20081" s="32">
        <v>2723870</v>
      </c>
      <c r="E20081" s="1" t="s">
        <v>9838</v>
      </c>
    </row>
    <row r="20082" spans="1:5">
      <c r="A20082" s="1">
        <v>56630</v>
      </c>
      <c r="B20082" s="1" t="s">
        <v>19623</v>
      </c>
      <c r="C20082" s="1">
        <v>1413432.3</v>
      </c>
      <c r="D20082" s="32">
        <v>2720410</v>
      </c>
      <c r="E20082" s="1" t="s">
        <v>9838</v>
      </c>
    </row>
    <row r="20083" spans="1:5">
      <c r="A20083" s="1">
        <v>56630</v>
      </c>
      <c r="B20083" s="1" t="s">
        <v>19622</v>
      </c>
      <c r="C20083" s="1">
        <v>1413433.3</v>
      </c>
      <c r="D20083" s="32">
        <v>2737190</v>
      </c>
      <c r="E20083" s="1" t="s">
        <v>9838</v>
      </c>
    </row>
    <row r="20084" spans="1:5">
      <c r="A20084" s="1">
        <v>56630</v>
      </c>
      <c r="B20084" s="1" t="s">
        <v>19621</v>
      </c>
      <c r="C20084" s="1">
        <v>1413434.3</v>
      </c>
      <c r="D20084" s="32">
        <v>2801120</v>
      </c>
      <c r="E20084" s="1" t="s">
        <v>9838</v>
      </c>
    </row>
    <row r="20085" spans="1:5">
      <c r="A20085" s="1">
        <v>56630</v>
      </c>
      <c r="B20085" s="1" t="s">
        <v>19620</v>
      </c>
      <c r="C20085" s="1">
        <v>1413435.3</v>
      </c>
      <c r="D20085" s="32">
        <v>2752290</v>
      </c>
      <c r="E20085" s="1" t="s">
        <v>9838</v>
      </c>
    </row>
    <row r="20086" spans="1:5">
      <c r="A20086" s="1">
        <v>56630</v>
      </c>
      <c r="B20086" s="1" t="s">
        <v>19619</v>
      </c>
      <c r="C20086" s="1">
        <v>1413436.3</v>
      </c>
      <c r="D20086" s="32">
        <v>2793560</v>
      </c>
      <c r="E20086" s="1" t="s">
        <v>9838</v>
      </c>
    </row>
    <row r="20087" spans="1:5">
      <c r="A20087" s="1">
        <v>56630</v>
      </c>
      <c r="B20087" s="1" t="s">
        <v>19618</v>
      </c>
      <c r="C20087" s="1">
        <v>1413437.3</v>
      </c>
      <c r="D20087" s="32">
        <v>2795480</v>
      </c>
      <c r="E20087" s="1" t="s">
        <v>9838</v>
      </c>
    </row>
    <row r="20088" spans="1:5">
      <c r="A20088" s="1">
        <v>56630</v>
      </c>
      <c r="B20088" s="1" t="s">
        <v>19617</v>
      </c>
      <c r="C20088" s="1">
        <v>1413587.3</v>
      </c>
      <c r="D20088" s="32">
        <v>2768180</v>
      </c>
      <c r="E20088" s="1" t="s">
        <v>9838</v>
      </c>
    </row>
    <row r="20089" spans="1:5">
      <c r="A20089" s="1">
        <v>56630</v>
      </c>
      <c r="B20089" s="1" t="s">
        <v>19616</v>
      </c>
      <c r="C20089" s="1">
        <v>1413588.3</v>
      </c>
      <c r="D20089" s="32">
        <v>2828210</v>
      </c>
      <c r="E20089" s="1" t="s">
        <v>9838</v>
      </c>
    </row>
    <row r="20090" spans="1:5">
      <c r="A20090" s="1">
        <v>56630</v>
      </c>
      <c r="B20090" s="1" t="s">
        <v>19615</v>
      </c>
      <c r="C20090" s="1">
        <v>1413359.3</v>
      </c>
      <c r="D20090" s="32">
        <v>2738990</v>
      </c>
      <c r="E20090" s="1" t="s">
        <v>9838</v>
      </c>
    </row>
    <row r="20091" spans="1:5">
      <c r="A20091" s="1">
        <v>56630</v>
      </c>
      <c r="B20091" s="1" t="s">
        <v>19614</v>
      </c>
      <c r="C20091" s="1">
        <v>1413360.3</v>
      </c>
      <c r="D20091" s="32">
        <v>2800210</v>
      </c>
      <c r="E20091" s="1" t="s">
        <v>9838</v>
      </c>
    </row>
    <row r="20092" spans="1:5">
      <c r="A20092" s="1">
        <v>56630</v>
      </c>
      <c r="B20092" s="1" t="s">
        <v>19613</v>
      </c>
      <c r="C20092" s="1">
        <v>1413361.3</v>
      </c>
      <c r="D20092" s="32">
        <v>2778540</v>
      </c>
      <c r="E20092" s="1" t="s">
        <v>9838</v>
      </c>
    </row>
    <row r="20093" spans="1:5">
      <c r="A20093" s="1">
        <v>56630</v>
      </c>
      <c r="B20093" s="1" t="s">
        <v>19612</v>
      </c>
      <c r="C20093" s="1">
        <v>1413362.3</v>
      </c>
      <c r="D20093" s="32">
        <v>2777860</v>
      </c>
      <c r="E20093" s="1" t="s">
        <v>9838</v>
      </c>
    </row>
    <row r="20094" spans="1:5">
      <c r="A20094" s="1">
        <v>56630</v>
      </c>
      <c r="B20094" s="1" t="s">
        <v>19611</v>
      </c>
      <c r="C20094" s="1">
        <v>1413363.3</v>
      </c>
      <c r="D20094" s="32">
        <v>2775580</v>
      </c>
      <c r="E20094" s="1" t="s">
        <v>9838</v>
      </c>
    </row>
    <row r="20095" spans="1:5">
      <c r="A20095" s="1">
        <v>56630</v>
      </c>
      <c r="B20095" s="1" t="s">
        <v>19610</v>
      </c>
      <c r="C20095" s="1">
        <v>1413354.3</v>
      </c>
      <c r="D20095" s="32">
        <v>2704930</v>
      </c>
      <c r="E20095" s="1" t="s">
        <v>9838</v>
      </c>
    </row>
    <row r="20096" spans="1:5">
      <c r="A20096" s="1">
        <v>56630</v>
      </c>
      <c r="B20096" s="1" t="s">
        <v>19609</v>
      </c>
      <c r="C20096" s="1">
        <v>1413370.3</v>
      </c>
      <c r="D20096" s="32">
        <v>2747540</v>
      </c>
      <c r="E20096" s="1" t="s">
        <v>9838</v>
      </c>
    </row>
    <row r="20097" spans="1:5">
      <c r="A20097" s="1">
        <v>56630</v>
      </c>
      <c r="B20097" s="1" t="s">
        <v>19608</v>
      </c>
      <c r="C20097" s="1">
        <v>1413371.3</v>
      </c>
      <c r="D20097" s="32">
        <v>2867110</v>
      </c>
      <c r="E20097" s="1" t="s">
        <v>9838</v>
      </c>
    </row>
    <row r="20098" spans="1:5">
      <c r="A20098" s="1">
        <v>56630</v>
      </c>
      <c r="B20098" s="1" t="s">
        <v>19607</v>
      </c>
      <c r="C20098" s="1">
        <v>1413491.3</v>
      </c>
      <c r="D20098" s="32">
        <v>2709220</v>
      </c>
      <c r="E20098" s="1" t="s">
        <v>9838</v>
      </c>
    </row>
    <row r="20099" spans="1:5">
      <c r="A20099" s="1">
        <v>56630</v>
      </c>
      <c r="B20099" s="1" t="s">
        <v>19606</v>
      </c>
      <c r="C20099" s="1">
        <v>1413416.3</v>
      </c>
      <c r="D20099" s="32">
        <v>2811750</v>
      </c>
      <c r="E20099" s="1" t="s">
        <v>9838</v>
      </c>
    </row>
    <row r="20100" spans="1:5">
      <c r="A20100" s="1">
        <v>56630</v>
      </c>
      <c r="B20100" s="1" t="s">
        <v>19605</v>
      </c>
      <c r="C20100" s="1">
        <v>1413364.3</v>
      </c>
      <c r="D20100" s="32">
        <v>2720040</v>
      </c>
      <c r="E20100" s="1" t="s">
        <v>9838</v>
      </c>
    </row>
    <row r="20101" spans="1:5">
      <c r="A20101" s="1">
        <v>56630</v>
      </c>
      <c r="B20101" s="1" t="s">
        <v>19604</v>
      </c>
      <c r="C20101" s="1">
        <v>1413365.3</v>
      </c>
      <c r="D20101" s="32">
        <v>2798610</v>
      </c>
      <c r="E20101" s="1" t="s">
        <v>9838</v>
      </c>
    </row>
    <row r="20102" spans="1:5">
      <c r="A20102" s="1">
        <v>56630</v>
      </c>
      <c r="B20102" s="1" t="s">
        <v>19603</v>
      </c>
      <c r="C20102" s="1">
        <v>1413366.3</v>
      </c>
      <c r="D20102" s="32">
        <v>2802720</v>
      </c>
      <c r="E20102" s="1" t="s">
        <v>9838</v>
      </c>
    </row>
    <row r="20103" spans="1:5">
      <c r="A20103" s="1">
        <v>56630</v>
      </c>
      <c r="B20103" s="1" t="s">
        <v>19602</v>
      </c>
      <c r="C20103" s="1">
        <v>1413367.3</v>
      </c>
      <c r="D20103" s="32">
        <v>2742420</v>
      </c>
      <c r="E20103" s="1" t="s">
        <v>9838</v>
      </c>
    </row>
    <row r="20104" spans="1:5">
      <c r="A20104" s="1">
        <v>56630</v>
      </c>
      <c r="B20104" s="1" t="s">
        <v>19601</v>
      </c>
      <c r="C20104" s="1">
        <v>1413368.3</v>
      </c>
      <c r="D20104" s="32">
        <v>2862770</v>
      </c>
      <c r="E20104" s="1" t="s">
        <v>9838</v>
      </c>
    </row>
    <row r="20105" spans="1:5">
      <c r="A20105" s="1">
        <v>56630</v>
      </c>
      <c r="B20105" s="1" t="s">
        <v>19600</v>
      </c>
      <c r="C20105" s="1">
        <v>1413369.3</v>
      </c>
      <c r="D20105" s="32">
        <v>2785490</v>
      </c>
      <c r="E20105" s="1" t="s">
        <v>9838</v>
      </c>
    </row>
    <row r="20106" spans="1:5">
      <c r="A20106" s="1">
        <v>56630</v>
      </c>
      <c r="B20106" s="1" t="s">
        <v>19599</v>
      </c>
      <c r="C20106" s="1">
        <v>1413372.3</v>
      </c>
      <c r="D20106" s="32">
        <v>2787380</v>
      </c>
      <c r="E20106" s="1" t="s">
        <v>9838</v>
      </c>
    </row>
    <row r="20107" spans="1:5">
      <c r="A20107" s="1">
        <v>56630</v>
      </c>
      <c r="B20107" s="1" t="s">
        <v>19598</v>
      </c>
      <c r="C20107" s="1">
        <v>1413562.3</v>
      </c>
      <c r="D20107" s="32">
        <v>2757390</v>
      </c>
      <c r="E20107" s="1" t="s">
        <v>9838</v>
      </c>
    </row>
    <row r="20108" spans="1:5">
      <c r="A20108" s="1">
        <v>56630</v>
      </c>
      <c r="B20108" s="1" t="s">
        <v>19597</v>
      </c>
      <c r="C20108" s="1">
        <v>1413394.3</v>
      </c>
      <c r="D20108" s="32">
        <v>2754300</v>
      </c>
      <c r="E20108" s="1" t="s">
        <v>9838</v>
      </c>
    </row>
    <row r="20109" spans="1:5">
      <c r="A20109" s="1">
        <v>56630</v>
      </c>
      <c r="B20109" s="1" t="s">
        <v>19596</v>
      </c>
      <c r="C20109" s="1">
        <v>1413401.3</v>
      </c>
      <c r="D20109" s="32">
        <v>2749300</v>
      </c>
      <c r="E20109" s="1" t="s">
        <v>9838</v>
      </c>
    </row>
    <row r="20110" spans="1:5">
      <c r="A20110" s="1">
        <v>56630</v>
      </c>
      <c r="B20110" s="1" t="s">
        <v>19595</v>
      </c>
      <c r="C20110" s="1">
        <v>1413558.3</v>
      </c>
      <c r="D20110" s="32">
        <v>2799270</v>
      </c>
      <c r="E20110" s="1" t="s">
        <v>9838</v>
      </c>
    </row>
    <row r="20111" spans="1:5">
      <c r="A20111" s="1">
        <v>56630</v>
      </c>
      <c r="B20111" s="1" t="s">
        <v>19594</v>
      </c>
      <c r="C20111" s="1">
        <v>908247.3</v>
      </c>
      <c r="D20111" s="32">
        <v>2818382</v>
      </c>
      <c r="E20111" s="1" t="s">
        <v>9838</v>
      </c>
    </row>
    <row r="20112" spans="1:5">
      <c r="A20112" s="1">
        <v>56630</v>
      </c>
      <c r="B20112" s="1" t="s">
        <v>19593</v>
      </c>
      <c r="C20112" s="1">
        <v>1448847.3</v>
      </c>
      <c r="D20112" s="32">
        <v>2911230</v>
      </c>
      <c r="E20112" s="1" t="s">
        <v>9838</v>
      </c>
    </row>
    <row r="20113" spans="1:5">
      <c r="A20113" s="1">
        <v>56630</v>
      </c>
      <c r="B20113" s="1" t="s">
        <v>19592</v>
      </c>
      <c r="C20113" s="1">
        <v>1448855.3</v>
      </c>
      <c r="D20113" s="32">
        <v>2859560</v>
      </c>
      <c r="E20113" s="1" t="s">
        <v>9838</v>
      </c>
    </row>
    <row r="20114" spans="1:5">
      <c r="A20114" s="1">
        <v>56630</v>
      </c>
      <c r="B20114" s="1" t="s">
        <v>19591</v>
      </c>
      <c r="C20114" s="1">
        <v>1448848.3</v>
      </c>
      <c r="D20114" s="32">
        <v>2863370</v>
      </c>
      <c r="E20114" s="1" t="s">
        <v>9838</v>
      </c>
    </row>
    <row r="20115" spans="1:5">
      <c r="A20115" s="1">
        <v>56630</v>
      </c>
      <c r="B20115" s="1" t="s">
        <v>19590</v>
      </c>
      <c r="C20115" s="1">
        <v>1448856.3</v>
      </c>
      <c r="D20115" s="32">
        <v>2863540</v>
      </c>
      <c r="E20115" s="1" t="s">
        <v>9838</v>
      </c>
    </row>
    <row r="20116" spans="1:5">
      <c r="A20116" s="1">
        <v>56630</v>
      </c>
      <c r="B20116" s="1" t="s">
        <v>19589</v>
      </c>
      <c r="C20116" s="1">
        <v>1413402.3</v>
      </c>
      <c r="D20116" s="32">
        <v>2759750</v>
      </c>
      <c r="E20116" s="1" t="s">
        <v>9838</v>
      </c>
    </row>
    <row r="20117" spans="1:5">
      <c r="A20117" s="1">
        <v>56630</v>
      </c>
      <c r="B20117" s="1" t="s">
        <v>19588</v>
      </c>
      <c r="C20117" s="1">
        <v>1413405.3</v>
      </c>
      <c r="D20117" s="32">
        <v>2790970</v>
      </c>
      <c r="E20117" s="1" t="s">
        <v>9838</v>
      </c>
    </row>
    <row r="20118" spans="1:5">
      <c r="A20118" s="1">
        <v>56630</v>
      </c>
      <c r="B20118" s="1" t="s">
        <v>19587</v>
      </c>
      <c r="C20118" s="1">
        <v>1413387.3</v>
      </c>
      <c r="D20118" s="32">
        <v>2855970</v>
      </c>
      <c r="E20118" s="1" t="s">
        <v>9838</v>
      </c>
    </row>
    <row r="20119" spans="1:5">
      <c r="A20119" s="1">
        <v>56630</v>
      </c>
      <c r="B20119" s="1" t="s">
        <v>19586</v>
      </c>
      <c r="C20119" s="1">
        <v>1413333.3</v>
      </c>
      <c r="D20119" s="32">
        <v>2770430</v>
      </c>
      <c r="E20119" s="1" t="s">
        <v>9838</v>
      </c>
    </row>
    <row r="20120" spans="1:5">
      <c r="A20120" s="1">
        <v>56630</v>
      </c>
      <c r="B20120" s="1" t="s">
        <v>19585</v>
      </c>
      <c r="C20120" s="1">
        <v>1413561.3</v>
      </c>
      <c r="D20120" s="32">
        <v>2798620</v>
      </c>
      <c r="E20120" s="1" t="s">
        <v>9838</v>
      </c>
    </row>
    <row r="20121" spans="1:5">
      <c r="A20121" s="1">
        <v>56630</v>
      </c>
      <c r="B20121" s="1" t="s">
        <v>19584</v>
      </c>
      <c r="C20121" s="1">
        <v>1413519.3</v>
      </c>
      <c r="D20121" s="32">
        <v>2829670</v>
      </c>
      <c r="E20121" s="1" t="s">
        <v>9838</v>
      </c>
    </row>
    <row r="20122" spans="1:5">
      <c r="A20122" s="1">
        <v>56630</v>
      </c>
      <c r="B20122" s="1" t="s">
        <v>19583</v>
      </c>
      <c r="C20122" s="1">
        <v>1413514.3</v>
      </c>
      <c r="D20122" s="32">
        <v>2935350</v>
      </c>
      <c r="E20122" s="1" t="s">
        <v>9838</v>
      </c>
    </row>
    <row r="20123" spans="1:5">
      <c r="A20123" s="1">
        <v>56630</v>
      </c>
      <c r="B20123" s="1" t="s">
        <v>19582</v>
      </c>
      <c r="C20123" s="1">
        <v>1413328.3</v>
      </c>
      <c r="D20123" s="32">
        <v>2738950</v>
      </c>
      <c r="E20123" s="1" t="s">
        <v>9838</v>
      </c>
    </row>
    <row r="20124" spans="1:5">
      <c r="A20124" s="1">
        <v>56630</v>
      </c>
      <c r="B20124" s="1" t="s">
        <v>19581</v>
      </c>
      <c r="C20124" s="1">
        <v>1413516.3</v>
      </c>
      <c r="D20124" s="32">
        <v>2779580</v>
      </c>
      <c r="E20124" s="1" t="s">
        <v>9838</v>
      </c>
    </row>
    <row r="20125" spans="1:5">
      <c r="A20125" s="1">
        <v>56630</v>
      </c>
      <c r="B20125" s="1" t="s">
        <v>19580</v>
      </c>
      <c r="C20125" s="1">
        <v>1413515.3</v>
      </c>
      <c r="D20125" s="32">
        <v>2806950</v>
      </c>
      <c r="E20125" s="1" t="s">
        <v>9838</v>
      </c>
    </row>
    <row r="20126" spans="1:5">
      <c r="A20126" s="1">
        <v>56630</v>
      </c>
      <c r="B20126" s="1" t="s">
        <v>19579</v>
      </c>
      <c r="C20126" s="1">
        <v>1413517.3</v>
      </c>
      <c r="D20126" s="32">
        <v>2859900</v>
      </c>
      <c r="E20126" s="1" t="s">
        <v>9838</v>
      </c>
    </row>
    <row r="20127" spans="1:5">
      <c r="A20127" s="1">
        <v>56630</v>
      </c>
      <c r="B20127" s="1" t="s">
        <v>19578</v>
      </c>
      <c r="C20127" s="1">
        <v>1413518.3</v>
      </c>
      <c r="D20127" s="32">
        <v>2867620</v>
      </c>
      <c r="E20127" s="1" t="s">
        <v>9838</v>
      </c>
    </row>
    <row r="20128" spans="1:5">
      <c r="A20128" s="1">
        <v>56630</v>
      </c>
      <c r="B20128" s="1" t="s">
        <v>19577</v>
      </c>
      <c r="C20128" s="1">
        <v>1413329.3</v>
      </c>
      <c r="D20128" s="32">
        <v>2750860</v>
      </c>
      <c r="E20128" s="1" t="s">
        <v>9838</v>
      </c>
    </row>
    <row r="20129" spans="1:5">
      <c r="A20129" s="1">
        <v>56630</v>
      </c>
      <c r="B20129" s="1" t="s">
        <v>19576</v>
      </c>
      <c r="C20129" s="1">
        <v>1413524.3</v>
      </c>
      <c r="D20129" s="32">
        <v>2861200</v>
      </c>
      <c r="E20129" s="1" t="s">
        <v>9838</v>
      </c>
    </row>
    <row r="20130" spans="1:5">
      <c r="A20130" s="1">
        <v>56630</v>
      </c>
      <c r="B20130" s="1" t="s">
        <v>19575</v>
      </c>
      <c r="C20130" s="1">
        <v>1413523.3</v>
      </c>
      <c r="D20130" s="32">
        <v>2792850</v>
      </c>
      <c r="E20130" s="1" t="s">
        <v>9838</v>
      </c>
    </row>
    <row r="20131" spans="1:5">
      <c r="A20131" s="1">
        <v>56630</v>
      </c>
      <c r="B20131" s="1" t="s">
        <v>19574</v>
      </c>
      <c r="C20131" s="1">
        <v>1413330.3</v>
      </c>
      <c r="D20131" s="32">
        <v>2782800</v>
      </c>
      <c r="E20131" s="1" t="s">
        <v>9838</v>
      </c>
    </row>
    <row r="20132" spans="1:5">
      <c r="A20132" s="1">
        <v>56630</v>
      </c>
      <c r="B20132" s="1" t="s">
        <v>19573</v>
      </c>
      <c r="C20132" s="1">
        <v>1413521.3</v>
      </c>
      <c r="D20132" s="32">
        <v>2878030</v>
      </c>
      <c r="E20132" s="1" t="s">
        <v>9838</v>
      </c>
    </row>
    <row r="20133" spans="1:5">
      <c r="A20133" s="1">
        <v>56630</v>
      </c>
      <c r="B20133" s="1" t="s">
        <v>19572</v>
      </c>
      <c r="C20133" s="1">
        <v>1413522.3</v>
      </c>
      <c r="D20133" s="32">
        <v>2884670</v>
      </c>
      <c r="E20133" s="1" t="s">
        <v>9838</v>
      </c>
    </row>
    <row r="20134" spans="1:5">
      <c r="A20134" s="1">
        <v>56630</v>
      </c>
      <c r="B20134" s="1" t="s">
        <v>19571</v>
      </c>
      <c r="C20134" s="1">
        <v>1413543.3</v>
      </c>
      <c r="D20134" s="32">
        <v>2879190</v>
      </c>
      <c r="E20134" s="1" t="s">
        <v>9838</v>
      </c>
    </row>
    <row r="20135" spans="1:5">
      <c r="A20135" s="1">
        <v>56630</v>
      </c>
      <c r="B20135" s="1" t="s">
        <v>19570</v>
      </c>
      <c r="C20135" s="1">
        <v>1413334.3</v>
      </c>
      <c r="D20135" s="32">
        <v>2741460</v>
      </c>
      <c r="E20135" s="1" t="s">
        <v>9838</v>
      </c>
    </row>
    <row r="20136" spans="1:5">
      <c r="A20136" s="1">
        <v>56630</v>
      </c>
      <c r="B20136" s="1" t="s">
        <v>19569</v>
      </c>
      <c r="C20136" s="1">
        <v>1413336.3</v>
      </c>
      <c r="D20136" s="32">
        <v>2747140</v>
      </c>
      <c r="E20136" s="1" t="s">
        <v>9838</v>
      </c>
    </row>
    <row r="20137" spans="1:5">
      <c r="A20137" s="1">
        <v>56630</v>
      </c>
      <c r="B20137" s="1" t="s">
        <v>19568</v>
      </c>
      <c r="C20137" s="1">
        <v>1413337.3</v>
      </c>
      <c r="D20137" s="32">
        <v>2742960</v>
      </c>
      <c r="E20137" s="1" t="s">
        <v>9838</v>
      </c>
    </row>
    <row r="20138" spans="1:5">
      <c r="A20138" s="1">
        <v>56630</v>
      </c>
      <c r="B20138" s="1" t="s">
        <v>19567</v>
      </c>
      <c r="C20138" s="1">
        <v>1413338.3</v>
      </c>
      <c r="D20138" s="32">
        <v>2744840</v>
      </c>
      <c r="E20138" s="1" t="s">
        <v>9838</v>
      </c>
    </row>
    <row r="20139" spans="1:5">
      <c r="A20139" s="1">
        <v>56630</v>
      </c>
      <c r="B20139" s="1" t="s">
        <v>19566</v>
      </c>
      <c r="C20139" s="1">
        <v>1413339.3</v>
      </c>
      <c r="D20139" s="32">
        <v>2741720</v>
      </c>
      <c r="E20139" s="1" t="s">
        <v>9838</v>
      </c>
    </row>
    <row r="20140" spans="1:5">
      <c r="A20140" s="1">
        <v>56630</v>
      </c>
      <c r="B20140" s="1" t="s">
        <v>19565</v>
      </c>
      <c r="C20140" s="1">
        <v>1413340.3</v>
      </c>
      <c r="D20140" s="32">
        <v>2750420</v>
      </c>
      <c r="E20140" s="1" t="s">
        <v>9838</v>
      </c>
    </row>
    <row r="20141" spans="1:5">
      <c r="A20141" s="1">
        <v>56630</v>
      </c>
      <c r="B20141" s="1" t="s">
        <v>19564</v>
      </c>
      <c r="C20141" s="1">
        <v>1413341.3</v>
      </c>
      <c r="D20141" s="32">
        <v>2743230</v>
      </c>
      <c r="E20141" s="1" t="s">
        <v>9838</v>
      </c>
    </row>
    <row r="20142" spans="1:5">
      <c r="A20142" s="1">
        <v>56630</v>
      </c>
      <c r="B20142" s="1" t="s">
        <v>19563</v>
      </c>
      <c r="C20142" s="1">
        <v>1413438.3</v>
      </c>
      <c r="D20142" s="32">
        <v>2778080</v>
      </c>
      <c r="E20142" s="1" t="s">
        <v>9838</v>
      </c>
    </row>
    <row r="20143" spans="1:5">
      <c r="A20143" s="1">
        <v>56630</v>
      </c>
      <c r="B20143" s="1" t="s">
        <v>19562</v>
      </c>
      <c r="C20143" s="1">
        <v>1413342.3</v>
      </c>
      <c r="D20143" s="32">
        <v>2737320</v>
      </c>
      <c r="E20143" s="1" t="s">
        <v>9838</v>
      </c>
    </row>
    <row r="20144" spans="1:5">
      <c r="A20144" s="1">
        <v>56630</v>
      </c>
      <c r="B20144" s="1" t="s">
        <v>19561</v>
      </c>
      <c r="C20144" s="1">
        <v>1413414.3</v>
      </c>
      <c r="D20144" s="32">
        <v>2778140</v>
      </c>
      <c r="E20144" s="1" t="s">
        <v>9838</v>
      </c>
    </row>
    <row r="20145" spans="1:5">
      <c r="A20145" s="1">
        <v>56630</v>
      </c>
      <c r="B20145" s="1" t="s">
        <v>19560</v>
      </c>
      <c r="C20145" s="1">
        <v>1413415.3</v>
      </c>
      <c r="D20145" s="32">
        <v>2767290</v>
      </c>
      <c r="E20145" s="1" t="s">
        <v>9838</v>
      </c>
    </row>
    <row r="20146" spans="1:5">
      <c r="A20146" s="1">
        <v>56630</v>
      </c>
      <c r="B20146" s="1" t="s">
        <v>19559</v>
      </c>
      <c r="C20146" s="1">
        <v>1413545.3</v>
      </c>
      <c r="D20146" s="32">
        <v>2819670</v>
      </c>
      <c r="E20146" s="1" t="s">
        <v>9838</v>
      </c>
    </row>
    <row r="20147" spans="1:5">
      <c r="A20147" s="1">
        <v>56630</v>
      </c>
      <c r="B20147" s="1" t="s">
        <v>19558</v>
      </c>
      <c r="C20147" s="1">
        <v>1280.2219</v>
      </c>
      <c r="D20147" s="32">
        <v>2872781</v>
      </c>
      <c r="E20147" s="1" t="s">
        <v>9839</v>
      </c>
    </row>
    <row r="20148" spans="1:5">
      <c r="A20148" s="1">
        <v>56630</v>
      </c>
      <c r="B20148" s="1" t="s">
        <v>19557</v>
      </c>
      <c r="C20148" s="1">
        <v>1280.2218</v>
      </c>
      <c r="D20148" s="32">
        <v>2872779</v>
      </c>
      <c r="E20148" s="1" t="s">
        <v>9839</v>
      </c>
    </row>
    <row r="20149" spans="1:5">
      <c r="A20149" s="1">
        <v>56630</v>
      </c>
      <c r="B20149" s="1" t="s">
        <v>19556</v>
      </c>
      <c r="C20149" s="1">
        <v>1413406.3</v>
      </c>
      <c r="D20149" s="32">
        <v>2750340</v>
      </c>
      <c r="E20149" s="1" t="s">
        <v>9838</v>
      </c>
    </row>
    <row r="20150" spans="1:5">
      <c r="A20150" s="1">
        <v>56630</v>
      </c>
      <c r="B20150" s="1" t="s">
        <v>19555</v>
      </c>
      <c r="C20150" s="1">
        <v>1280.222</v>
      </c>
      <c r="D20150" s="32">
        <v>2872771</v>
      </c>
      <c r="E20150" s="1" t="s">
        <v>9839</v>
      </c>
    </row>
    <row r="20151" spans="1:5">
      <c r="A20151" s="1">
        <v>56630</v>
      </c>
      <c r="B20151" s="1" t="s">
        <v>19554</v>
      </c>
      <c r="C20151" s="1">
        <v>1413557.3</v>
      </c>
      <c r="D20151" s="32">
        <v>2827680</v>
      </c>
      <c r="E20151" s="1" t="s">
        <v>9838</v>
      </c>
    </row>
    <row r="20152" spans="1:5">
      <c r="A20152" s="1">
        <v>56630</v>
      </c>
      <c r="B20152" s="1" t="s">
        <v>19553</v>
      </c>
      <c r="C20152" s="1">
        <v>1413544.3</v>
      </c>
      <c r="D20152" s="32">
        <v>2761530</v>
      </c>
      <c r="E20152" s="1" t="s">
        <v>9838</v>
      </c>
    </row>
    <row r="20153" spans="1:5">
      <c r="A20153" s="1">
        <v>56630</v>
      </c>
      <c r="B20153" s="1" t="s">
        <v>19552</v>
      </c>
      <c r="C20153" s="1">
        <v>1280.2215000000001</v>
      </c>
      <c r="D20153" s="32">
        <v>2872768</v>
      </c>
      <c r="E20153" s="1" t="s">
        <v>9839</v>
      </c>
    </row>
    <row r="20154" spans="1:5">
      <c r="A20154" s="1">
        <v>56630</v>
      </c>
      <c r="B20154" s="1" t="s">
        <v>19551</v>
      </c>
      <c r="C20154" s="1">
        <v>1280.2216000000001</v>
      </c>
      <c r="D20154" s="32">
        <v>2872779</v>
      </c>
      <c r="E20154" s="1" t="s">
        <v>9839</v>
      </c>
    </row>
    <row r="20155" spans="1:5">
      <c r="A20155" s="1">
        <v>56630</v>
      </c>
      <c r="B20155" s="1" t="s">
        <v>19550</v>
      </c>
      <c r="C20155" s="1">
        <v>1280.2179000000001</v>
      </c>
      <c r="D20155" s="32">
        <v>2854358</v>
      </c>
      <c r="E20155" s="1" t="s">
        <v>9838</v>
      </c>
    </row>
    <row r="20156" spans="1:5">
      <c r="A20156" s="1">
        <v>56630</v>
      </c>
      <c r="B20156" s="1" t="s">
        <v>19549</v>
      </c>
      <c r="C20156" s="1">
        <v>1280.2180000000001</v>
      </c>
      <c r="D20156" s="32">
        <v>2763391</v>
      </c>
      <c r="E20156" s="1" t="s">
        <v>9838</v>
      </c>
    </row>
    <row r="20157" spans="1:5">
      <c r="A20157" s="1">
        <v>56630</v>
      </c>
      <c r="B20157" s="1" t="s">
        <v>19548</v>
      </c>
      <c r="C20157" s="1">
        <v>1280.2217000000001</v>
      </c>
      <c r="D20157" s="32">
        <v>2872764</v>
      </c>
      <c r="E20157" s="1" t="s">
        <v>9839</v>
      </c>
    </row>
    <row r="20158" spans="1:5">
      <c r="A20158" s="1">
        <v>56630</v>
      </c>
      <c r="B20158" s="1" t="s">
        <v>19547</v>
      </c>
      <c r="C20158" s="1">
        <v>1280.2181</v>
      </c>
      <c r="D20158" s="32">
        <v>3014582</v>
      </c>
      <c r="E20158" s="1" t="s">
        <v>9838</v>
      </c>
    </row>
    <row r="20159" spans="1:5">
      <c r="A20159" s="1">
        <v>56630</v>
      </c>
      <c r="B20159" s="1" t="s">
        <v>19546</v>
      </c>
      <c r="C20159" s="1">
        <v>1413589.3</v>
      </c>
      <c r="D20159" s="32">
        <v>2728860</v>
      </c>
      <c r="E20159" s="1" t="s">
        <v>9838</v>
      </c>
    </row>
    <row r="20160" spans="1:5">
      <c r="A20160" s="1">
        <v>56630</v>
      </c>
      <c r="B20160" s="1" t="s">
        <v>19545</v>
      </c>
      <c r="C20160" s="1">
        <v>1413590.3</v>
      </c>
      <c r="D20160" s="32">
        <v>2752150</v>
      </c>
      <c r="E20160" s="1" t="s">
        <v>9838</v>
      </c>
    </row>
    <row r="20161" spans="1:5">
      <c r="A20161" s="1">
        <v>56630</v>
      </c>
      <c r="B20161" s="1" t="s">
        <v>19544</v>
      </c>
      <c r="C20161" s="1">
        <v>1413559.3</v>
      </c>
      <c r="D20161" s="32">
        <v>2873240</v>
      </c>
      <c r="E20161" s="1" t="s">
        <v>9838</v>
      </c>
    </row>
    <row r="20162" spans="1:5">
      <c r="A20162" s="1">
        <v>56630</v>
      </c>
      <c r="B20162" s="1" t="s">
        <v>19543</v>
      </c>
      <c r="C20162" s="1">
        <v>1278071.3999999999</v>
      </c>
      <c r="D20162" s="32">
        <v>2799081</v>
      </c>
      <c r="E20162" s="1" t="s">
        <v>9838</v>
      </c>
    </row>
    <row r="20163" spans="1:5">
      <c r="A20163" s="1">
        <v>56630</v>
      </c>
      <c r="B20163" s="1" t="s">
        <v>19542</v>
      </c>
      <c r="C20163" s="1">
        <v>1413592.3</v>
      </c>
      <c r="D20163" s="32">
        <v>2765580</v>
      </c>
      <c r="E20163" s="1" t="s">
        <v>9838</v>
      </c>
    </row>
    <row r="20164" spans="1:5">
      <c r="A20164" s="1">
        <v>56630</v>
      </c>
      <c r="B20164" s="1" t="s">
        <v>19541</v>
      </c>
      <c r="C20164" s="1">
        <v>1413591.3</v>
      </c>
      <c r="D20164" s="32">
        <v>2753730</v>
      </c>
      <c r="E20164" s="1" t="s">
        <v>9838</v>
      </c>
    </row>
    <row r="20165" spans="1:5">
      <c r="A20165" s="1">
        <v>56630</v>
      </c>
      <c r="B20165" s="1" t="s">
        <v>19540</v>
      </c>
      <c r="C20165" s="1">
        <v>1413593.3</v>
      </c>
      <c r="D20165" s="32">
        <v>2732190</v>
      </c>
      <c r="E20165" s="1" t="s">
        <v>9838</v>
      </c>
    </row>
    <row r="20166" spans="1:5">
      <c r="A20166" s="1">
        <v>56630</v>
      </c>
      <c r="B20166" s="1" t="s">
        <v>19539</v>
      </c>
      <c r="C20166" s="1">
        <v>1413594.3</v>
      </c>
      <c r="D20166" s="32">
        <v>2734100</v>
      </c>
      <c r="E20166" s="1" t="s">
        <v>9838</v>
      </c>
    </row>
    <row r="20167" spans="1:5">
      <c r="A20167" s="1">
        <v>56630</v>
      </c>
      <c r="B20167" s="1" t="s">
        <v>19538</v>
      </c>
      <c r="C20167" s="1">
        <v>1413546.3</v>
      </c>
      <c r="D20167" s="32">
        <v>2830730</v>
      </c>
      <c r="E20167" s="1" t="s">
        <v>9838</v>
      </c>
    </row>
    <row r="20168" spans="1:5">
      <c r="A20168" s="1">
        <v>56630</v>
      </c>
      <c r="B20168" s="1" t="s">
        <v>19537</v>
      </c>
      <c r="C20168" s="1">
        <v>1413547.3</v>
      </c>
      <c r="D20168" s="32">
        <v>2841160</v>
      </c>
      <c r="E20168" s="1" t="s">
        <v>9838</v>
      </c>
    </row>
    <row r="20169" spans="1:5">
      <c r="A20169" s="1">
        <v>56630</v>
      </c>
      <c r="B20169" s="1" t="s">
        <v>19536</v>
      </c>
      <c r="C20169" s="1">
        <v>1413595.3</v>
      </c>
      <c r="D20169" s="32">
        <v>2789910</v>
      </c>
      <c r="E20169" s="1" t="s">
        <v>9838</v>
      </c>
    </row>
    <row r="20170" spans="1:5">
      <c r="A20170" s="1">
        <v>56630</v>
      </c>
      <c r="B20170" s="1" t="s">
        <v>19535</v>
      </c>
      <c r="C20170" s="1">
        <v>1413596.3</v>
      </c>
      <c r="D20170" s="32">
        <v>2772730</v>
      </c>
      <c r="E20170" s="1" t="s">
        <v>9838</v>
      </c>
    </row>
    <row r="20171" spans="1:5">
      <c r="A20171" s="1">
        <v>56630</v>
      </c>
      <c r="B20171" s="1" t="s">
        <v>19534</v>
      </c>
      <c r="C20171" s="1">
        <v>1413388.3</v>
      </c>
      <c r="D20171" s="32">
        <v>2806390</v>
      </c>
      <c r="E20171" s="1" t="s">
        <v>9838</v>
      </c>
    </row>
    <row r="20172" spans="1:5">
      <c r="A20172" s="1">
        <v>56630</v>
      </c>
      <c r="B20172" s="1" t="s">
        <v>19533</v>
      </c>
      <c r="C20172" s="1">
        <v>1413384.3</v>
      </c>
      <c r="D20172" s="32">
        <v>2794970</v>
      </c>
      <c r="E20172" s="1" t="s">
        <v>9838</v>
      </c>
    </row>
    <row r="20173" spans="1:5">
      <c r="A20173" s="1">
        <v>56630</v>
      </c>
      <c r="B20173" s="1" t="s">
        <v>19532</v>
      </c>
      <c r="C20173" s="1">
        <v>1413410.3</v>
      </c>
      <c r="D20173" s="32">
        <v>2851160</v>
      </c>
      <c r="E20173" s="1" t="s">
        <v>9838</v>
      </c>
    </row>
    <row r="20174" spans="1:5">
      <c r="A20174" s="1">
        <v>56630</v>
      </c>
      <c r="B20174" s="1" t="s">
        <v>19531</v>
      </c>
      <c r="C20174" s="1">
        <v>1413411.3</v>
      </c>
      <c r="D20174" s="32">
        <v>2775760</v>
      </c>
      <c r="E20174" s="1" t="s">
        <v>9838</v>
      </c>
    </row>
    <row r="20175" spans="1:5">
      <c r="A20175" s="1">
        <v>56630</v>
      </c>
      <c r="B20175" s="1" t="s">
        <v>19530</v>
      </c>
      <c r="C20175" s="1">
        <v>1413407.3</v>
      </c>
      <c r="D20175" s="32">
        <v>2733650</v>
      </c>
      <c r="E20175" s="1" t="s">
        <v>9838</v>
      </c>
    </row>
    <row r="20176" spans="1:5">
      <c r="A20176" s="1">
        <v>56630</v>
      </c>
      <c r="B20176" s="1" t="s">
        <v>19529</v>
      </c>
      <c r="C20176" s="1">
        <v>1413412.3</v>
      </c>
      <c r="D20176" s="32">
        <v>2804880</v>
      </c>
      <c r="E20176" s="1" t="s">
        <v>9838</v>
      </c>
    </row>
    <row r="20177" spans="1:5">
      <c r="A20177" s="1">
        <v>56630</v>
      </c>
      <c r="B20177" s="1" t="s">
        <v>19528</v>
      </c>
      <c r="C20177" s="1">
        <v>1413408.3</v>
      </c>
      <c r="D20177" s="32">
        <v>2824120</v>
      </c>
      <c r="E20177" s="1" t="s">
        <v>9838</v>
      </c>
    </row>
    <row r="20178" spans="1:5">
      <c r="A20178" s="1">
        <v>56630</v>
      </c>
      <c r="B20178" s="1" t="s">
        <v>19527</v>
      </c>
      <c r="C20178" s="1">
        <v>1413409.3</v>
      </c>
      <c r="D20178" s="32">
        <v>2809670</v>
      </c>
      <c r="E20178" s="1" t="s">
        <v>9838</v>
      </c>
    </row>
    <row r="20179" spans="1:5">
      <c r="A20179" s="1">
        <v>56630</v>
      </c>
      <c r="B20179" s="1" t="s">
        <v>19526</v>
      </c>
      <c r="C20179" s="1">
        <v>1413413.3</v>
      </c>
      <c r="D20179" s="32">
        <v>2877990</v>
      </c>
      <c r="E20179" s="1" t="s">
        <v>9838</v>
      </c>
    </row>
    <row r="20180" spans="1:5">
      <c r="A20180" s="1">
        <v>56630</v>
      </c>
      <c r="B20180" s="1" t="s">
        <v>19525</v>
      </c>
      <c r="C20180" s="1">
        <v>1413343.3</v>
      </c>
      <c r="D20180" s="32">
        <v>2804570</v>
      </c>
      <c r="E20180" s="1" t="s">
        <v>9838</v>
      </c>
    </row>
    <row r="20181" spans="1:5">
      <c r="A20181" s="1">
        <v>56630</v>
      </c>
      <c r="B20181" s="1" t="s">
        <v>19524</v>
      </c>
      <c r="C20181" s="1">
        <v>1413385.3</v>
      </c>
      <c r="D20181" s="32">
        <v>2791370</v>
      </c>
      <c r="E20181" s="1" t="s">
        <v>9838</v>
      </c>
    </row>
    <row r="20182" spans="1:5">
      <c r="A20182" s="1">
        <v>56630</v>
      </c>
      <c r="B20182" s="1" t="s">
        <v>19523</v>
      </c>
      <c r="C20182" s="1">
        <v>1413327.3</v>
      </c>
      <c r="D20182" s="32">
        <v>2784060</v>
      </c>
      <c r="E20182" s="1" t="s">
        <v>9838</v>
      </c>
    </row>
    <row r="20183" spans="1:5">
      <c r="A20183" s="1">
        <v>56630</v>
      </c>
      <c r="B20183" s="1" t="s">
        <v>19522</v>
      </c>
      <c r="C20183" s="1">
        <v>1413395.3</v>
      </c>
      <c r="D20183" s="32">
        <v>2819300</v>
      </c>
      <c r="E20183" s="1" t="s">
        <v>9838</v>
      </c>
    </row>
    <row r="20184" spans="1:5">
      <c r="A20184" s="1">
        <v>56630</v>
      </c>
      <c r="B20184" s="1" t="s">
        <v>19521</v>
      </c>
      <c r="C20184" s="1">
        <v>1413396.3</v>
      </c>
      <c r="D20184" s="32">
        <v>2738010</v>
      </c>
      <c r="E20184" s="1" t="s">
        <v>9838</v>
      </c>
    </row>
    <row r="20185" spans="1:5">
      <c r="A20185" s="1">
        <v>56630</v>
      </c>
      <c r="B20185" s="1" t="s">
        <v>19520</v>
      </c>
      <c r="C20185" s="1">
        <v>1413324.3</v>
      </c>
      <c r="D20185" s="32">
        <v>2813800</v>
      </c>
      <c r="E20185" s="1" t="s">
        <v>9838</v>
      </c>
    </row>
    <row r="20186" spans="1:5">
      <c r="A20186" s="1">
        <v>56630</v>
      </c>
      <c r="B20186" s="1" t="s">
        <v>19519</v>
      </c>
      <c r="C20186" s="1">
        <v>1413325.3</v>
      </c>
      <c r="D20186" s="32">
        <v>2807060</v>
      </c>
      <c r="E20186" s="1" t="s">
        <v>9838</v>
      </c>
    </row>
    <row r="20187" spans="1:5">
      <c r="A20187" s="1">
        <v>56630</v>
      </c>
      <c r="B20187" s="1" t="s">
        <v>19518</v>
      </c>
      <c r="C20187" s="1">
        <v>1413397.3</v>
      </c>
      <c r="D20187" s="32">
        <v>2806340</v>
      </c>
      <c r="E20187" s="1" t="s">
        <v>9838</v>
      </c>
    </row>
    <row r="20188" spans="1:5">
      <c r="A20188" s="1">
        <v>56630</v>
      </c>
      <c r="B20188" s="1" t="s">
        <v>19517</v>
      </c>
      <c r="C20188" s="1">
        <v>1413398.3</v>
      </c>
      <c r="D20188" s="32">
        <v>2770170</v>
      </c>
      <c r="E20188" s="1" t="s">
        <v>9838</v>
      </c>
    </row>
    <row r="20189" spans="1:5">
      <c r="A20189" s="1">
        <v>56630</v>
      </c>
      <c r="B20189" s="1" t="s">
        <v>19516</v>
      </c>
      <c r="C20189" s="1">
        <v>1413389.3</v>
      </c>
      <c r="D20189" s="32">
        <v>2769360</v>
      </c>
      <c r="E20189" s="1" t="s">
        <v>9838</v>
      </c>
    </row>
    <row r="20190" spans="1:5">
      <c r="A20190" s="1">
        <v>56630</v>
      </c>
      <c r="B20190" s="1" t="s">
        <v>19515</v>
      </c>
      <c r="C20190" s="1">
        <v>1413390.3</v>
      </c>
      <c r="D20190" s="32">
        <v>2744370</v>
      </c>
      <c r="E20190" s="1" t="s">
        <v>9838</v>
      </c>
    </row>
    <row r="20191" spans="1:5">
      <c r="A20191" s="1">
        <v>56630</v>
      </c>
      <c r="B20191" s="1" t="s">
        <v>19514</v>
      </c>
      <c r="C20191" s="1">
        <v>1413392.3</v>
      </c>
      <c r="D20191" s="32">
        <v>2774240</v>
      </c>
      <c r="E20191" s="1" t="s">
        <v>9838</v>
      </c>
    </row>
    <row r="20192" spans="1:5">
      <c r="A20192" s="1">
        <v>56630</v>
      </c>
      <c r="B20192" s="1" t="s">
        <v>19513</v>
      </c>
      <c r="C20192" s="1">
        <v>1413393.3</v>
      </c>
      <c r="D20192" s="32">
        <v>2768700</v>
      </c>
      <c r="E20192" s="1" t="s">
        <v>9838</v>
      </c>
    </row>
    <row r="20193" spans="1:5">
      <c r="A20193" s="1">
        <v>56630</v>
      </c>
      <c r="B20193" s="1" t="s">
        <v>19512</v>
      </c>
      <c r="C20193" s="1">
        <v>1413391.3</v>
      </c>
      <c r="D20193" s="32">
        <v>2789940</v>
      </c>
      <c r="E20193" s="1" t="s">
        <v>9838</v>
      </c>
    </row>
    <row r="20194" spans="1:5">
      <c r="A20194" s="1">
        <v>56630</v>
      </c>
      <c r="B20194" s="1" t="s">
        <v>19511</v>
      </c>
      <c r="C20194" s="1">
        <v>1413399.3</v>
      </c>
      <c r="D20194" s="32">
        <v>2826130</v>
      </c>
      <c r="E20194" s="1" t="s">
        <v>9838</v>
      </c>
    </row>
    <row r="20195" spans="1:5">
      <c r="A20195" s="1">
        <v>56630</v>
      </c>
      <c r="B20195" s="1" t="s">
        <v>19510</v>
      </c>
      <c r="C20195" s="1">
        <v>1413400.3</v>
      </c>
      <c r="D20195" s="32">
        <v>2783100</v>
      </c>
      <c r="E20195" s="1" t="s">
        <v>9838</v>
      </c>
    </row>
    <row r="20196" spans="1:5">
      <c r="A20196" s="1">
        <v>56630</v>
      </c>
      <c r="B20196" s="1" t="s">
        <v>19509</v>
      </c>
      <c r="C20196" s="1">
        <v>1338533.3</v>
      </c>
      <c r="D20196" s="32">
        <v>2782485</v>
      </c>
      <c r="E20196" s="1" t="s">
        <v>9838</v>
      </c>
    </row>
    <row r="20197" spans="1:5">
      <c r="A20197" s="1">
        <v>56630</v>
      </c>
      <c r="B20197" s="1" t="s">
        <v>19508</v>
      </c>
      <c r="C20197" s="1">
        <v>452948.4</v>
      </c>
      <c r="D20197" s="32">
        <v>2834836</v>
      </c>
      <c r="E20197" s="1" t="s">
        <v>9838</v>
      </c>
    </row>
    <row r="20198" spans="1:5">
      <c r="A20198" s="1">
        <v>56630</v>
      </c>
      <c r="B20198" s="1" t="s">
        <v>19507</v>
      </c>
      <c r="C20198" s="1">
        <v>1413586.3</v>
      </c>
      <c r="D20198" s="32">
        <v>2737690</v>
      </c>
      <c r="E20198" s="1" t="s">
        <v>9838</v>
      </c>
    </row>
    <row r="20199" spans="1:5">
      <c r="A20199" s="1">
        <v>56630</v>
      </c>
      <c r="B20199" s="1" t="s">
        <v>19506</v>
      </c>
      <c r="C20199" s="1">
        <v>553601.30000000005</v>
      </c>
      <c r="D20199" s="32">
        <v>2812753</v>
      </c>
      <c r="E20199" s="1" t="s">
        <v>9838</v>
      </c>
    </row>
    <row r="20200" spans="1:5">
      <c r="A20200" s="1">
        <v>56630</v>
      </c>
      <c r="B20200" s="1" t="s">
        <v>19505</v>
      </c>
      <c r="C20200" s="1">
        <v>553565.30000000005</v>
      </c>
      <c r="D20200" s="32">
        <v>2819993</v>
      </c>
      <c r="E20200" s="1" t="s">
        <v>9838</v>
      </c>
    </row>
    <row r="20201" spans="1:5">
      <c r="A20201" s="1">
        <v>56630</v>
      </c>
      <c r="B20201" s="1" t="s">
        <v>19504</v>
      </c>
      <c r="C20201" s="1">
        <v>553567.30000000005</v>
      </c>
      <c r="D20201" s="32">
        <v>2833654</v>
      </c>
      <c r="E20201" s="1" t="s">
        <v>9838</v>
      </c>
    </row>
    <row r="20202" spans="1:5">
      <c r="A20202" s="1">
        <v>56630</v>
      </c>
      <c r="B20202" s="1" t="s">
        <v>19503</v>
      </c>
      <c r="C20202" s="1">
        <v>553568.30000000005</v>
      </c>
      <c r="D20202" s="32">
        <v>2861307</v>
      </c>
      <c r="E20202" s="1" t="s">
        <v>9838</v>
      </c>
    </row>
    <row r="20203" spans="1:5">
      <c r="A20203" s="1">
        <v>56630</v>
      </c>
      <c r="B20203" s="1" t="s">
        <v>19502</v>
      </c>
      <c r="C20203" s="1">
        <v>553571.30000000005</v>
      </c>
      <c r="D20203" s="32">
        <v>2806468</v>
      </c>
      <c r="E20203" s="1" t="s">
        <v>9838</v>
      </c>
    </row>
    <row r="20204" spans="1:5">
      <c r="A20204" s="1">
        <v>56630</v>
      </c>
      <c r="B20204" s="1" t="s">
        <v>19501</v>
      </c>
      <c r="C20204" s="1">
        <v>553573.30000000005</v>
      </c>
      <c r="D20204" s="32">
        <v>2739615</v>
      </c>
      <c r="E20204" s="1" t="s">
        <v>9838</v>
      </c>
    </row>
    <row r="20205" spans="1:5">
      <c r="A20205" s="1">
        <v>56630</v>
      </c>
      <c r="B20205" s="1" t="s">
        <v>19500</v>
      </c>
      <c r="C20205" s="1">
        <v>553574.30000000005</v>
      </c>
      <c r="D20205" s="32">
        <v>2706964</v>
      </c>
      <c r="E20205" s="1" t="s">
        <v>9838</v>
      </c>
    </row>
    <row r="20206" spans="1:5">
      <c r="A20206" s="1">
        <v>56630</v>
      </c>
      <c r="B20206" s="1" t="s">
        <v>19499</v>
      </c>
      <c r="C20206" s="1">
        <v>553577.30000000005</v>
      </c>
      <c r="D20206" s="32">
        <v>2955573</v>
      </c>
      <c r="E20206" s="1" t="s">
        <v>9838</v>
      </c>
    </row>
    <row r="20207" spans="1:5">
      <c r="A20207" s="1">
        <v>56630</v>
      </c>
      <c r="B20207" s="1" t="s">
        <v>19498</v>
      </c>
      <c r="C20207" s="1">
        <v>553580.30000000005</v>
      </c>
      <c r="D20207" s="32">
        <v>2906304</v>
      </c>
      <c r="E20207" s="1" t="s">
        <v>9838</v>
      </c>
    </row>
    <row r="20208" spans="1:5">
      <c r="A20208" s="1">
        <v>56630</v>
      </c>
      <c r="B20208" s="1" t="s">
        <v>19497</v>
      </c>
      <c r="C20208" s="1">
        <v>553581.30000000005</v>
      </c>
      <c r="D20208" s="32">
        <v>2777422</v>
      </c>
      <c r="E20208" s="1" t="s">
        <v>9838</v>
      </c>
    </row>
    <row r="20209" spans="1:5">
      <c r="A20209" s="1">
        <v>56630</v>
      </c>
      <c r="B20209" s="1" t="s">
        <v>19496</v>
      </c>
      <c r="C20209" s="1">
        <v>553583.30000000005</v>
      </c>
      <c r="D20209" s="32">
        <v>2727298</v>
      </c>
      <c r="E20209" s="1" t="s">
        <v>9838</v>
      </c>
    </row>
    <row r="20210" spans="1:5">
      <c r="A20210" s="1">
        <v>56630</v>
      </c>
      <c r="B20210" s="1" t="s">
        <v>19495</v>
      </c>
      <c r="C20210" s="1">
        <v>553588.30000000005</v>
      </c>
      <c r="D20210" s="32">
        <v>2849726</v>
      </c>
      <c r="E20210" s="1" t="s">
        <v>9838</v>
      </c>
    </row>
    <row r="20211" spans="1:5">
      <c r="A20211" s="1">
        <v>56630</v>
      </c>
      <c r="B20211" s="1" t="s">
        <v>19494</v>
      </c>
      <c r="C20211" s="1">
        <v>553590.4</v>
      </c>
      <c r="D20211" s="32">
        <v>2920168</v>
      </c>
      <c r="E20211" s="1" t="s">
        <v>9838</v>
      </c>
    </row>
    <row r="20212" spans="1:5">
      <c r="A20212" s="1">
        <v>56630</v>
      </c>
      <c r="B20212" s="1" t="s">
        <v>19493</v>
      </c>
      <c r="C20212" s="1">
        <v>553592.30000000005</v>
      </c>
      <c r="D20212" s="32">
        <v>2762663</v>
      </c>
      <c r="E20212" s="1" t="s">
        <v>9838</v>
      </c>
    </row>
    <row r="20213" spans="1:5">
      <c r="A20213" s="1">
        <v>56630</v>
      </c>
      <c r="B20213" s="1" t="s">
        <v>19492</v>
      </c>
      <c r="C20213" s="1">
        <v>553594.30000000005</v>
      </c>
      <c r="D20213" s="32">
        <v>2877985</v>
      </c>
      <c r="E20213" s="1" t="s">
        <v>9838</v>
      </c>
    </row>
    <row r="20214" spans="1:5">
      <c r="A20214" s="1">
        <v>56630</v>
      </c>
      <c r="B20214" s="1" t="s">
        <v>19491</v>
      </c>
      <c r="C20214" s="1">
        <v>553596.30000000005</v>
      </c>
      <c r="D20214" s="32">
        <v>2812679</v>
      </c>
      <c r="E20214" s="1" t="s">
        <v>9838</v>
      </c>
    </row>
    <row r="20215" spans="1:5">
      <c r="A20215" s="1">
        <v>56630</v>
      </c>
      <c r="B20215" s="1" t="s">
        <v>19490</v>
      </c>
      <c r="C20215" s="1">
        <v>1409492.3</v>
      </c>
      <c r="D20215" s="32">
        <v>2906198</v>
      </c>
      <c r="E20215" s="1" t="s">
        <v>9838</v>
      </c>
    </row>
    <row r="20216" spans="1:5">
      <c r="A20216" s="1">
        <v>56630</v>
      </c>
      <c r="B20216" s="1" t="s">
        <v>19489</v>
      </c>
      <c r="C20216" s="1">
        <v>1409515.3</v>
      </c>
      <c r="D20216" s="32">
        <v>2905670</v>
      </c>
      <c r="E20216" s="1" t="s">
        <v>9838</v>
      </c>
    </row>
    <row r="20217" spans="1:5">
      <c r="A20217" s="1">
        <v>56630</v>
      </c>
      <c r="B20217" s="1" t="s">
        <v>19488</v>
      </c>
      <c r="C20217" s="1">
        <v>1409452.3</v>
      </c>
      <c r="D20217" s="32">
        <v>2892501</v>
      </c>
      <c r="E20217" s="1" t="s">
        <v>9838</v>
      </c>
    </row>
    <row r="20218" spans="1:5">
      <c r="A20218" s="1">
        <v>56630</v>
      </c>
      <c r="B20218" s="1" t="s">
        <v>19487</v>
      </c>
      <c r="C20218" s="1">
        <v>1409662.3</v>
      </c>
      <c r="D20218" s="32">
        <v>2909005</v>
      </c>
      <c r="E20218" s="1" t="s">
        <v>9838</v>
      </c>
    </row>
    <row r="20219" spans="1:5">
      <c r="A20219" s="1">
        <v>56630</v>
      </c>
      <c r="B20219" s="1" t="s">
        <v>19486</v>
      </c>
      <c r="C20219" s="1">
        <v>1409461.3</v>
      </c>
      <c r="D20219" s="32">
        <v>2895337</v>
      </c>
      <c r="E20219" s="1" t="s">
        <v>9838</v>
      </c>
    </row>
    <row r="20220" spans="1:5">
      <c r="A20220" s="1">
        <v>56630</v>
      </c>
      <c r="B20220" s="1" t="s">
        <v>19485</v>
      </c>
      <c r="C20220" s="1">
        <v>1409462.3</v>
      </c>
      <c r="D20220" s="32">
        <v>2938862</v>
      </c>
      <c r="E20220" s="1" t="s">
        <v>9838</v>
      </c>
    </row>
    <row r="20221" spans="1:5">
      <c r="A20221" s="1">
        <v>56630</v>
      </c>
      <c r="B20221" s="1" t="s">
        <v>19484</v>
      </c>
      <c r="C20221" s="1">
        <v>1409463.3</v>
      </c>
      <c r="D20221" s="32">
        <v>2864945</v>
      </c>
      <c r="E20221" s="1" t="s">
        <v>9838</v>
      </c>
    </row>
    <row r="20222" spans="1:5">
      <c r="A20222" s="1">
        <v>56630</v>
      </c>
      <c r="B20222" s="1" t="s">
        <v>19483</v>
      </c>
      <c r="C20222" s="1">
        <v>1409465.3</v>
      </c>
      <c r="D20222" s="32">
        <v>2923472</v>
      </c>
      <c r="E20222" s="1" t="s">
        <v>9838</v>
      </c>
    </row>
    <row r="20223" spans="1:5">
      <c r="A20223" s="1">
        <v>56630</v>
      </c>
      <c r="B20223" s="1" t="s">
        <v>19482</v>
      </c>
      <c r="C20223" s="1">
        <v>1409464.3</v>
      </c>
      <c r="D20223" s="32">
        <v>2915582</v>
      </c>
      <c r="E20223" s="1" t="s">
        <v>9838</v>
      </c>
    </row>
    <row r="20224" spans="1:5">
      <c r="A20224" s="1">
        <v>56630</v>
      </c>
      <c r="B20224" s="1" t="s">
        <v>19481</v>
      </c>
      <c r="C20224" s="1">
        <v>1409493.3</v>
      </c>
      <c r="D20224" s="32">
        <v>2887629</v>
      </c>
      <c r="E20224" s="1" t="s">
        <v>9838</v>
      </c>
    </row>
    <row r="20225" spans="1:5">
      <c r="A20225" s="1">
        <v>56630</v>
      </c>
      <c r="B20225" s="1" t="s">
        <v>19480</v>
      </c>
      <c r="C20225" s="1">
        <v>1409486.3</v>
      </c>
      <c r="D20225" s="32">
        <v>2849990</v>
      </c>
      <c r="E20225" s="1" t="s">
        <v>9838</v>
      </c>
    </row>
    <row r="20226" spans="1:5">
      <c r="A20226" s="1">
        <v>56630</v>
      </c>
      <c r="B20226" s="1" t="s">
        <v>19479</v>
      </c>
      <c r="C20226" s="1">
        <v>1409485.3</v>
      </c>
      <c r="D20226" s="32">
        <v>2901542</v>
      </c>
      <c r="E20226" s="1" t="s">
        <v>9838</v>
      </c>
    </row>
    <row r="20227" spans="1:5">
      <c r="A20227" s="1">
        <v>56630</v>
      </c>
      <c r="B20227" s="1" t="s">
        <v>19478</v>
      </c>
      <c r="C20227" s="1">
        <v>1409484.3</v>
      </c>
      <c r="D20227" s="32">
        <v>2917484</v>
      </c>
      <c r="E20227" s="1" t="s">
        <v>9838</v>
      </c>
    </row>
    <row r="20228" spans="1:5">
      <c r="A20228" s="1">
        <v>56630</v>
      </c>
      <c r="B20228" s="1" t="s">
        <v>19477</v>
      </c>
      <c r="C20228" s="1">
        <v>1409367.3</v>
      </c>
      <c r="D20228" s="32">
        <v>2884601</v>
      </c>
      <c r="E20228" s="1" t="s">
        <v>9838</v>
      </c>
    </row>
    <row r="20229" spans="1:5">
      <c r="A20229" s="1">
        <v>56630</v>
      </c>
      <c r="B20229" s="1" t="s">
        <v>19476</v>
      </c>
      <c r="C20229" s="1">
        <v>1409369.3</v>
      </c>
      <c r="D20229" s="32">
        <v>2837022</v>
      </c>
      <c r="E20229" s="1" t="s">
        <v>9838</v>
      </c>
    </row>
    <row r="20230" spans="1:5">
      <c r="A20230" s="1">
        <v>56630</v>
      </c>
      <c r="B20230" s="1" t="s">
        <v>19475</v>
      </c>
      <c r="C20230" s="1">
        <v>1409370.3</v>
      </c>
      <c r="D20230" s="32">
        <v>2918775</v>
      </c>
      <c r="E20230" s="1" t="s">
        <v>9838</v>
      </c>
    </row>
    <row r="20231" spans="1:5">
      <c r="A20231" s="1">
        <v>56630</v>
      </c>
      <c r="B20231" s="1" t="s">
        <v>19474</v>
      </c>
      <c r="C20231" s="1">
        <v>1409378.3</v>
      </c>
      <c r="D20231" s="32">
        <v>2838659</v>
      </c>
      <c r="E20231" s="1" t="s">
        <v>9838</v>
      </c>
    </row>
    <row r="20232" spans="1:5">
      <c r="A20232" s="1">
        <v>56630</v>
      </c>
      <c r="B20232" s="1" t="s">
        <v>19473</v>
      </c>
      <c r="C20232" s="1">
        <v>1409403.3</v>
      </c>
      <c r="D20232" s="32">
        <v>2886659</v>
      </c>
      <c r="E20232" s="1" t="s">
        <v>9838</v>
      </c>
    </row>
    <row r="20233" spans="1:5">
      <c r="A20233" s="1">
        <v>56630</v>
      </c>
      <c r="B20233" s="1" t="s">
        <v>19472</v>
      </c>
      <c r="C20233" s="1">
        <v>1409438.3</v>
      </c>
      <c r="D20233" s="32">
        <v>2945209</v>
      </c>
      <c r="E20233" s="1" t="s">
        <v>9838</v>
      </c>
    </row>
    <row r="20234" spans="1:5">
      <c r="A20234" s="1">
        <v>56630</v>
      </c>
      <c r="B20234" s="1" t="s">
        <v>19471</v>
      </c>
      <c r="C20234" s="1">
        <v>1409439.3</v>
      </c>
      <c r="D20234" s="32">
        <v>2887330</v>
      </c>
      <c r="E20234" s="1" t="s">
        <v>9838</v>
      </c>
    </row>
    <row r="20235" spans="1:5">
      <c r="A20235" s="1">
        <v>56630</v>
      </c>
      <c r="B20235" s="1" t="s">
        <v>19470</v>
      </c>
      <c r="C20235" s="1">
        <v>1409440.3</v>
      </c>
      <c r="D20235" s="32">
        <v>2899822</v>
      </c>
      <c r="E20235" s="1" t="s">
        <v>9838</v>
      </c>
    </row>
    <row r="20236" spans="1:5">
      <c r="A20236" s="1">
        <v>56630</v>
      </c>
      <c r="B20236" s="1" t="s">
        <v>19469</v>
      </c>
      <c r="C20236" s="1">
        <v>1409441.3</v>
      </c>
      <c r="D20236" s="32">
        <v>2827975</v>
      </c>
      <c r="E20236" s="1" t="s">
        <v>9838</v>
      </c>
    </row>
    <row r="20237" spans="1:5">
      <c r="A20237" s="1">
        <v>56630</v>
      </c>
      <c r="B20237" s="1" t="s">
        <v>19468</v>
      </c>
      <c r="C20237" s="1">
        <v>1409442.3</v>
      </c>
      <c r="D20237" s="32">
        <v>2968589</v>
      </c>
      <c r="E20237" s="1" t="s">
        <v>9838</v>
      </c>
    </row>
    <row r="20238" spans="1:5">
      <c r="A20238" s="1">
        <v>56630</v>
      </c>
      <c r="B20238" s="1" t="s">
        <v>19467</v>
      </c>
      <c r="C20238" s="1">
        <v>1409443.3</v>
      </c>
      <c r="D20238" s="32">
        <v>2883768</v>
      </c>
      <c r="E20238" s="1" t="s">
        <v>9838</v>
      </c>
    </row>
    <row r="20239" spans="1:5">
      <c r="A20239" s="1">
        <v>56630</v>
      </c>
      <c r="B20239" s="1" t="s">
        <v>19466</v>
      </c>
      <c r="C20239" s="1">
        <v>1409618.3</v>
      </c>
      <c r="D20239" s="32">
        <v>2882700</v>
      </c>
      <c r="E20239" s="1" t="s">
        <v>9838</v>
      </c>
    </row>
    <row r="20240" spans="1:5">
      <c r="A20240" s="1">
        <v>56630</v>
      </c>
      <c r="B20240" s="1" t="s">
        <v>19465</v>
      </c>
      <c r="C20240" s="1">
        <v>1409630.3</v>
      </c>
      <c r="D20240" s="32">
        <v>2842130</v>
      </c>
      <c r="E20240" s="1" t="s">
        <v>9838</v>
      </c>
    </row>
    <row r="20241" spans="1:5">
      <c r="A20241" s="1">
        <v>56630</v>
      </c>
      <c r="B20241" s="1" t="s">
        <v>19464</v>
      </c>
      <c r="C20241" s="1">
        <v>1409628.3</v>
      </c>
      <c r="D20241" s="32">
        <v>2897347</v>
      </c>
      <c r="E20241" s="1" t="s">
        <v>9838</v>
      </c>
    </row>
    <row r="20242" spans="1:5">
      <c r="A20242" s="1">
        <v>56630</v>
      </c>
      <c r="B20242" s="1" t="s">
        <v>19463</v>
      </c>
      <c r="C20242" s="1">
        <v>1409638.3</v>
      </c>
      <c r="D20242" s="32">
        <v>2875205</v>
      </c>
      <c r="E20242" s="1" t="s">
        <v>9838</v>
      </c>
    </row>
    <row r="20243" spans="1:5">
      <c r="A20243" s="1">
        <v>56630</v>
      </c>
      <c r="B20243" s="1" t="s">
        <v>19462</v>
      </c>
      <c r="C20243" s="1">
        <v>1157039.3</v>
      </c>
      <c r="D20243" s="32">
        <v>2879161</v>
      </c>
      <c r="E20243" s="1" t="s">
        <v>9838</v>
      </c>
    </row>
    <row r="20244" spans="1:5">
      <c r="A20244" s="1">
        <v>56630</v>
      </c>
      <c r="B20244" s="1" t="s">
        <v>19461</v>
      </c>
      <c r="C20244" s="1">
        <v>1157037.3</v>
      </c>
      <c r="D20244" s="32">
        <v>2855022</v>
      </c>
      <c r="E20244" s="1" t="s">
        <v>9838</v>
      </c>
    </row>
    <row r="20245" spans="1:5">
      <c r="A20245" s="1">
        <v>56630</v>
      </c>
      <c r="B20245" s="1" t="s">
        <v>19460</v>
      </c>
      <c r="C20245" s="1">
        <v>1157038.3</v>
      </c>
      <c r="D20245" s="32">
        <v>2838450</v>
      </c>
      <c r="E20245" s="1" t="s">
        <v>9838</v>
      </c>
    </row>
    <row r="20246" spans="1:5">
      <c r="A20246" s="1">
        <v>56630</v>
      </c>
      <c r="B20246" s="1" t="s">
        <v>19459</v>
      </c>
      <c r="C20246" s="1">
        <v>1157036.3</v>
      </c>
      <c r="D20246" s="32">
        <v>2856799</v>
      </c>
      <c r="E20246" s="1" t="s">
        <v>9838</v>
      </c>
    </row>
    <row r="20247" spans="1:5">
      <c r="A20247" s="1">
        <v>56630</v>
      </c>
      <c r="B20247" s="1" t="s">
        <v>19458</v>
      </c>
      <c r="C20247" s="1">
        <v>1413383.3</v>
      </c>
      <c r="D20247" s="32">
        <v>2807900</v>
      </c>
      <c r="E20247" s="1" t="s">
        <v>9838</v>
      </c>
    </row>
    <row r="20248" spans="1:5">
      <c r="A20248" s="1">
        <v>56630</v>
      </c>
      <c r="B20248" s="1" t="s">
        <v>19457</v>
      </c>
      <c r="C20248" s="1">
        <v>1321369.3</v>
      </c>
      <c r="D20248" s="32">
        <v>2983456</v>
      </c>
      <c r="E20248" s="1" t="s">
        <v>9839</v>
      </c>
    </row>
    <row r="20249" spans="1:5">
      <c r="A20249" s="1">
        <v>56630</v>
      </c>
      <c r="B20249" s="1" t="s">
        <v>19456</v>
      </c>
      <c r="C20249" s="1">
        <v>1413507.3</v>
      </c>
      <c r="D20249" s="32">
        <v>2804670</v>
      </c>
      <c r="E20249" s="1" t="s">
        <v>9838</v>
      </c>
    </row>
    <row r="20250" spans="1:5">
      <c r="A20250" s="1">
        <v>56630</v>
      </c>
      <c r="B20250" s="1" t="s">
        <v>19455</v>
      </c>
      <c r="C20250" s="1">
        <v>1413508.3</v>
      </c>
      <c r="D20250" s="32">
        <v>2804410</v>
      </c>
      <c r="E20250" s="1" t="s">
        <v>9838</v>
      </c>
    </row>
    <row r="20251" spans="1:5">
      <c r="A20251" s="1">
        <v>56630</v>
      </c>
      <c r="B20251" s="1" t="s">
        <v>19454</v>
      </c>
      <c r="C20251" s="1">
        <v>1413509.3</v>
      </c>
      <c r="D20251" s="32">
        <v>2806630</v>
      </c>
      <c r="E20251" s="1" t="s">
        <v>9838</v>
      </c>
    </row>
    <row r="20252" spans="1:5">
      <c r="A20252" s="1">
        <v>57331</v>
      </c>
      <c r="B20252" s="1" t="s">
        <v>19453</v>
      </c>
      <c r="C20252" s="1">
        <v>1413510.3</v>
      </c>
      <c r="D20252" s="32">
        <v>2864510</v>
      </c>
      <c r="E20252" s="1" t="s">
        <v>9838</v>
      </c>
    </row>
    <row r="20253" spans="1:5">
      <c r="A20253" s="1">
        <v>56630</v>
      </c>
      <c r="B20253" s="1" t="s">
        <v>19452</v>
      </c>
      <c r="C20253" s="1">
        <v>1413511.3</v>
      </c>
      <c r="D20253" s="32">
        <v>2833660</v>
      </c>
      <c r="E20253" s="1" t="s">
        <v>9838</v>
      </c>
    </row>
    <row r="20254" spans="1:5">
      <c r="A20254" s="1">
        <v>56630</v>
      </c>
      <c r="B20254" s="1" t="s">
        <v>19451</v>
      </c>
      <c r="C20254" s="1">
        <v>1413466.3</v>
      </c>
      <c r="D20254" s="32">
        <v>2795220</v>
      </c>
      <c r="E20254" s="1" t="s">
        <v>9838</v>
      </c>
    </row>
    <row r="20255" spans="1:5">
      <c r="A20255" s="1">
        <v>56630</v>
      </c>
      <c r="B20255" s="1" t="s">
        <v>19450</v>
      </c>
      <c r="C20255" s="1">
        <v>1413470.3</v>
      </c>
      <c r="D20255" s="32">
        <v>2827420</v>
      </c>
      <c r="E20255" s="1" t="s">
        <v>9838</v>
      </c>
    </row>
    <row r="20256" spans="1:5">
      <c r="A20256" s="1">
        <v>56630</v>
      </c>
      <c r="B20256" s="1" t="s">
        <v>19449</v>
      </c>
      <c r="C20256" s="1">
        <v>1413461.3</v>
      </c>
      <c r="D20256" s="32">
        <v>2863890</v>
      </c>
      <c r="E20256" s="1" t="s">
        <v>9838</v>
      </c>
    </row>
    <row r="20257" spans="1:5">
      <c r="A20257" s="1">
        <v>56630</v>
      </c>
      <c r="B20257" s="1" t="s">
        <v>19448</v>
      </c>
      <c r="C20257" s="1">
        <v>1413458.3</v>
      </c>
      <c r="D20257" s="32">
        <v>2846250</v>
      </c>
      <c r="E20257" s="1" t="s">
        <v>9838</v>
      </c>
    </row>
    <row r="20258" spans="1:5">
      <c r="A20258" s="1">
        <v>56630</v>
      </c>
      <c r="B20258" s="1" t="s">
        <v>19447</v>
      </c>
      <c r="C20258" s="1">
        <v>1413459.3</v>
      </c>
      <c r="D20258" s="32">
        <v>2797640</v>
      </c>
      <c r="E20258" s="1" t="s">
        <v>9838</v>
      </c>
    </row>
    <row r="20259" spans="1:5">
      <c r="A20259" s="1">
        <v>56630</v>
      </c>
      <c r="B20259" s="1" t="s">
        <v>19446</v>
      </c>
      <c r="C20259" s="1">
        <v>1413481.3</v>
      </c>
      <c r="D20259" s="32">
        <v>2696480</v>
      </c>
      <c r="E20259" s="1" t="s">
        <v>9838</v>
      </c>
    </row>
    <row r="20260" spans="1:5">
      <c r="A20260" s="1">
        <v>56630</v>
      </c>
      <c r="B20260" s="1" t="s">
        <v>19445</v>
      </c>
      <c r="C20260" s="1">
        <v>1413482.3</v>
      </c>
      <c r="D20260" s="32">
        <v>2677860</v>
      </c>
      <c r="E20260" s="1" t="s">
        <v>9838</v>
      </c>
    </row>
    <row r="20261" spans="1:5">
      <c r="A20261" s="1">
        <v>56630</v>
      </c>
      <c r="B20261" s="1" t="s">
        <v>19444</v>
      </c>
      <c r="C20261" s="1">
        <v>1413467.3</v>
      </c>
      <c r="D20261" s="32">
        <v>2831100</v>
      </c>
      <c r="E20261" s="1" t="s">
        <v>9838</v>
      </c>
    </row>
    <row r="20262" spans="1:5">
      <c r="A20262" s="1">
        <v>56630</v>
      </c>
      <c r="B20262" s="1" t="s">
        <v>19443</v>
      </c>
      <c r="C20262" s="1">
        <v>1413474.3</v>
      </c>
      <c r="D20262" s="32">
        <v>2856410</v>
      </c>
      <c r="E20262" s="1" t="s">
        <v>9838</v>
      </c>
    </row>
    <row r="20263" spans="1:5">
      <c r="A20263" s="1">
        <v>56630</v>
      </c>
      <c r="B20263" s="1" t="s">
        <v>19442</v>
      </c>
      <c r="C20263" s="1">
        <v>1413472.3</v>
      </c>
      <c r="D20263" s="32">
        <v>2792640</v>
      </c>
      <c r="E20263" s="1" t="s">
        <v>9838</v>
      </c>
    </row>
    <row r="20264" spans="1:5">
      <c r="A20264" s="1">
        <v>56630</v>
      </c>
      <c r="B20264" s="1" t="s">
        <v>19441</v>
      </c>
      <c r="C20264" s="1">
        <v>1413475.3</v>
      </c>
      <c r="D20264" s="32">
        <v>2831300</v>
      </c>
      <c r="E20264" s="1" t="s">
        <v>9838</v>
      </c>
    </row>
    <row r="20265" spans="1:5">
      <c r="A20265" s="1">
        <v>56630</v>
      </c>
      <c r="B20265" s="1" t="s">
        <v>19440</v>
      </c>
      <c r="C20265" s="1">
        <v>1413473.3</v>
      </c>
      <c r="D20265" s="32">
        <v>2833280</v>
      </c>
      <c r="E20265" s="1" t="s">
        <v>9838</v>
      </c>
    </row>
    <row r="20266" spans="1:5">
      <c r="A20266" s="1">
        <v>56630</v>
      </c>
      <c r="B20266" s="1" t="s">
        <v>19439</v>
      </c>
      <c r="C20266" s="1">
        <v>1413454.3</v>
      </c>
      <c r="D20266" s="32">
        <v>2765820</v>
      </c>
      <c r="E20266" s="1" t="s">
        <v>9838</v>
      </c>
    </row>
    <row r="20267" spans="1:5">
      <c r="A20267" s="1">
        <v>56630</v>
      </c>
      <c r="B20267" s="1" t="s">
        <v>19438</v>
      </c>
      <c r="C20267" s="1">
        <v>1413476.3</v>
      </c>
      <c r="D20267" s="32">
        <v>2851040</v>
      </c>
      <c r="E20267" s="1" t="s">
        <v>9838</v>
      </c>
    </row>
    <row r="20268" spans="1:5">
      <c r="A20268" s="1">
        <v>56630</v>
      </c>
      <c r="B20268" s="1" t="s">
        <v>19437</v>
      </c>
      <c r="C20268" s="1">
        <v>1413456.3</v>
      </c>
      <c r="D20268" s="32">
        <v>2796210</v>
      </c>
      <c r="E20268" s="1" t="s">
        <v>9838</v>
      </c>
    </row>
    <row r="20269" spans="1:5">
      <c r="A20269" s="1">
        <v>56630</v>
      </c>
      <c r="B20269" s="1" t="s">
        <v>19436</v>
      </c>
      <c r="C20269" s="1">
        <v>1413483.3</v>
      </c>
      <c r="D20269" s="32">
        <v>2694410</v>
      </c>
      <c r="E20269" s="1" t="s">
        <v>9838</v>
      </c>
    </row>
    <row r="20270" spans="1:5">
      <c r="A20270" s="1">
        <v>56630</v>
      </c>
      <c r="B20270" s="1" t="s">
        <v>19435</v>
      </c>
      <c r="C20270" s="1">
        <v>1413477.3</v>
      </c>
      <c r="D20270" s="32">
        <v>2759180</v>
      </c>
      <c r="E20270" s="1" t="s">
        <v>9838</v>
      </c>
    </row>
    <row r="20271" spans="1:5">
      <c r="A20271" s="1">
        <v>56630</v>
      </c>
      <c r="B20271" s="1" t="s">
        <v>19434</v>
      </c>
      <c r="C20271" s="1">
        <v>1413471.3</v>
      </c>
      <c r="D20271" s="32">
        <v>2737620</v>
      </c>
      <c r="E20271" s="1" t="s">
        <v>9838</v>
      </c>
    </row>
    <row r="20272" spans="1:5">
      <c r="A20272" s="1">
        <v>56630</v>
      </c>
      <c r="B20272" s="1" t="s">
        <v>19433</v>
      </c>
      <c r="C20272" s="1">
        <v>1413457.3</v>
      </c>
      <c r="D20272" s="32">
        <v>2782120</v>
      </c>
      <c r="E20272" s="1" t="s">
        <v>9838</v>
      </c>
    </row>
    <row r="20273" spans="1:5">
      <c r="A20273" s="1">
        <v>56630</v>
      </c>
      <c r="B20273" s="1" t="s">
        <v>19432</v>
      </c>
      <c r="C20273" s="1">
        <v>1413455.3</v>
      </c>
      <c r="D20273" s="32">
        <v>2709270</v>
      </c>
      <c r="E20273" s="1" t="s">
        <v>9838</v>
      </c>
    </row>
    <row r="20274" spans="1:5">
      <c r="A20274" s="1">
        <v>56630</v>
      </c>
      <c r="B20274" s="1" t="s">
        <v>19431</v>
      </c>
      <c r="C20274" s="1">
        <v>1413480.3</v>
      </c>
      <c r="D20274" s="32">
        <v>2775450</v>
      </c>
      <c r="E20274" s="1" t="s">
        <v>9838</v>
      </c>
    </row>
    <row r="20275" spans="1:5">
      <c r="A20275" s="1">
        <v>56630</v>
      </c>
      <c r="B20275" s="1" t="s">
        <v>19430</v>
      </c>
      <c r="C20275" s="1">
        <v>1323661.3</v>
      </c>
      <c r="D20275" s="32">
        <v>2875156</v>
      </c>
      <c r="E20275" s="1" t="s">
        <v>9839</v>
      </c>
    </row>
    <row r="20276" spans="1:5">
      <c r="A20276" s="1">
        <v>56630</v>
      </c>
      <c r="B20276" s="1" t="s">
        <v>19429</v>
      </c>
      <c r="C20276" s="1">
        <v>1409782.3</v>
      </c>
      <c r="D20276" s="32">
        <v>2897239</v>
      </c>
      <c r="E20276" s="1" t="s">
        <v>9838</v>
      </c>
    </row>
    <row r="20277" spans="1:5">
      <c r="A20277" s="1">
        <v>56630</v>
      </c>
      <c r="B20277" s="1" t="s">
        <v>19428</v>
      </c>
      <c r="C20277" s="1">
        <v>1409727.3</v>
      </c>
      <c r="D20277" s="32">
        <v>2898404</v>
      </c>
      <c r="E20277" s="1" t="s">
        <v>9838</v>
      </c>
    </row>
    <row r="20278" spans="1:5">
      <c r="A20278" s="1">
        <v>56630</v>
      </c>
      <c r="B20278" s="1" t="s">
        <v>19427</v>
      </c>
      <c r="C20278" s="1">
        <v>1409372.3</v>
      </c>
      <c r="D20278" s="32">
        <v>2736092</v>
      </c>
      <c r="E20278" s="1" t="s">
        <v>9838</v>
      </c>
    </row>
    <row r="20279" spans="1:5">
      <c r="A20279" s="1">
        <v>56630</v>
      </c>
      <c r="B20279" s="1" t="s">
        <v>19426</v>
      </c>
      <c r="C20279" s="1">
        <v>1409729.3</v>
      </c>
      <c r="D20279" s="32">
        <v>2820487</v>
      </c>
      <c r="E20279" s="1" t="s">
        <v>9838</v>
      </c>
    </row>
    <row r="20280" spans="1:5">
      <c r="A20280" s="1">
        <v>56630</v>
      </c>
      <c r="B20280" s="1" t="s">
        <v>19425</v>
      </c>
      <c r="C20280" s="1">
        <v>1409416.3</v>
      </c>
      <c r="D20280" s="32">
        <v>2932536</v>
      </c>
      <c r="E20280" s="1" t="s">
        <v>9838</v>
      </c>
    </row>
    <row r="20281" spans="1:5">
      <c r="A20281" s="1">
        <v>56630</v>
      </c>
      <c r="B20281" s="1" t="s">
        <v>19424</v>
      </c>
      <c r="C20281" s="1">
        <v>1409418.3</v>
      </c>
      <c r="D20281" s="32">
        <v>2814830</v>
      </c>
      <c r="E20281" s="1" t="s">
        <v>9838</v>
      </c>
    </row>
    <row r="20282" spans="1:5">
      <c r="A20282" s="1">
        <v>56630</v>
      </c>
      <c r="B20282" s="1" t="s">
        <v>19423</v>
      </c>
      <c r="C20282" s="1">
        <v>1242970.3</v>
      </c>
      <c r="D20282" s="32">
        <v>2875410</v>
      </c>
      <c r="E20282" s="1" t="s">
        <v>9838</v>
      </c>
    </row>
    <row r="20283" spans="1:5">
      <c r="A20283" s="1">
        <v>56630</v>
      </c>
      <c r="B20283" s="1" t="s">
        <v>19422</v>
      </c>
      <c r="C20283" s="1">
        <v>1409487.3</v>
      </c>
      <c r="D20283" s="32">
        <v>2895010</v>
      </c>
      <c r="E20283" s="1" t="s">
        <v>9838</v>
      </c>
    </row>
    <row r="20284" spans="1:5">
      <c r="A20284" s="1">
        <v>56630</v>
      </c>
      <c r="B20284" s="1" t="s">
        <v>19421</v>
      </c>
      <c r="C20284" s="1">
        <v>1409489.3</v>
      </c>
      <c r="D20284" s="32">
        <v>2893863</v>
      </c>
      <c r="E20284" s="1" t="s">
        <v>9838</v>
      </c>
    </row>
    <row r="20285" spans="1:5">
      <c r="A20285" s="1">
        <v>56630</v>
      </c>
      <c r="B20285" s="1" t="s">
        <v>19420</v>
      </c>
      <c r="C20285" s="1">
        <v>1409548.3</v>
      </c>
      <c r="D20285" s="32">
        <v>2728496</v>
      </c>
      <c r="E20285" s="1" t="s">
        <v>9838</v>
      </c>
    </row>
    <row r="20286" spans="1:5">
      <c r="A20286" s="1">
        <v>56630</v>
      </c>
      <c r="B20286" s="1" t="s">
        <v>19419</v>
      </c>
      <c r="C20286" s="1">
        <v>1409375.3</v>
      </c>
      <c r="D20286" s="32">
        <v>2898560</v>
      </c>
      <c r="E20286" s="1" t="s">
        <v>9838</v>
      </c>
    </row>
    <row r="20287" spans="1:5">
      <c r="A20287" s="1">
        <v>56630</v>
      </c>
      <c r="B20287" s="1" t="s">
        <v>19418</v>
      </c>
      <c r="C20287" s="1">
        <v>1409419.3</v>
      </c>
      <c r="D20287" s="32">
        <v>2899583</v>
      </c>
      <c r="E20287" s="1" t="s">
        <v>9838</v>
      </c>
    </row>
    <row r="20288" spans="1:5">
      <c r="A20288" s="1">
        <v>56630</v>
      </c>
      <c r="B20288" s="1" t="s">
        <v>19417</v>
      </c>
      <c r="C20288" s="1">
        <v>1409428.3</v>
      </c>
      <c r="D20288" s="32">
        <v>2899253</v>
      </c>
      <c r="E20288" s="1" t="s">
        <v>9838</v>
      </c>
    </row>
    <row r="20289" spans="1:5">
      <c r="A20289" s="1">
        <v>56630</v>
      </c>
      <c r="B20289" s="1" t="s">
        <v>19416</v>
      </c>
      <c r="C20289" s="1">
        <v>1409420.3</v>
      </c>
      <c r="D20289" s="32">
        <v>2843218</v>
      </c>
      <c r="E20289" s="1" t="s">
        <v>9838</v>
      </c>
    </row>
    <row r="20290" spans="1:5">
      <c r="A20290" s="1">
        <v>56630</v>
      </c>
      <c r="B20290" s="1" t="s">
        <v>19415</v>
      </c>
      <c r="C20290" s="1">
        <v>1409511.3</v>
      </c>
      <c r="D20290" s="32">
        <v>2943064</v>
      </c>
      <c r="E20290" s="1" t="s">
        <v>9838</v>
      </c>
    </row>
    <row r="20291" spans="1:5">
      <c r="A20291" s="1">
        <v>56630</v>
      </c>
      <c r="B20291" s="1" t="s">
        <v>19414</v>
      </c>
      <c r="C20291" s="1">
        <v>1409566.3</v>
      </c>
      <c r="D20291" s="32">
        <v>2939656</v>
      </c>
      <c r="E20291" s="1" t="s">
        <v>9838</v>
      </c>
    </row>
    <row r="20292" spans="1:5">
      <c r="A20292" s="1">
        <v>56630</v>
      </c>
      <c r="B20292" s="1" t="s">
        <v>19413</v>
      </c>
      <c r="C20292" s="1">
        <v>1409569.3</v>
      </c>
      <c r="D20292" s="32">
        <v>2867786</v>
      </c>
      <c r="E20292" s="1" t="s">
        <v>9838</v>
      </c>
    </row>
    <row r="20293" spans="1:5">
      <c r="A20293" s="1">
        <v>56630</v>
      </c>
      <c r="B20293" s="1" t="s">
        <v>19412</v>
      </c>
      <c r="C20293" s="1">
        <v>1409580.3</v>
      </c>
      <c r="D20293" s="32">
        <v>2930662</v>
      </c>
      <c r="E20293" s="1" t="s">
        <v>9838</v>
      </c>
    </row>
    <row r="20294" spans="1:5">
      <c r="A20294" s="1">
        <v>56630</v>
      </c>
      <c r="B20294" s="1" t="s">
        <v>19411</v>
      </c>
      <c r="C20294" s="1">
        <v>1409583.3</v>
      </c>
      <c r="D20294" s="32">
        <v>2896760</v>
      </c>
      <c r="E20294" s="1" t="s">
        <v>9838</v>
      </c>
    </row>
    <row r="20295" spans="1:5">
      <c r="A20295" s="1">
        <v>56630</v>
      </c>
      <c r="B20295" s="1" t="s">
        <v>19410</v>
      </c>
      <c r="C20295" s="1">
        <v>1409582.3</v>
      </c>
      <c r="D20295" s="32">
        <v>2873663</v>
      </c>
      <c r="E20295" s="1" t="s">
        <v>9838</v>
      </c>
    </row>
    <row r="20296" spans="1:5">
      <c r="A20296" s="1">
        <v>56630</v>
      </c>
      <c r="B20296" s="1" t="s">
        <v>19409</v>
      </c>
      <c r="C20296" s="1">
        <v>1409658.3</v>
      </c>
      <c r="D20296" s="32">
        <v>2978263</v>
      </c>
      <c r="E20296" s="1" t="s">
        <v>9838</v>
      </c>
    </row>
    <row r="20297" spans="1:5">
      <c r="A20297" s="1">
        <v>56630</v>
      </c>
      <c r="B20297" s="1" t="s">
        <v>19408</v>
      </c>
      <c r="C20297" s="1">
        <v>1409675.3</v>
      </c>
      <c r="D20297" s="32">
        <v>2895191</v>
      </c>
      <c r="E20297" s="1" t="s">
        <v>9838</v>
      </c>
    </row>
    <row r="20298" spans="1:5">
      <c r="A20298" s="1">
        <v>56630</v>
      </c>
      <c r="B20298" s="1" t="s">
        <v>19407</v>
      </c>
      <c r="C20298" s="1">
        <v>1409714.3</v>
      </c>
      <c r="D20298" s="32">
        <v>2886009</v>
      </c>
      <c r="E20298" s="1" t="s">
        <v>9838</v>
      </c>
    </row>
    <row r="20299" spans="1:5">
      <c r="A20299" s="1">
        <v>56630</v>
      </c>
      <c r="B20299" s="1" t="s">
        <v>19406</v>
      </c>
      <c r="C20299" s="1">
        <v>1409715.3</v>
      </c>
      <c r="D20299" s="32">
        <v>2896419</v>
      </c>
      <c r="E20299" s="1" t="s">
        <v>9838</v>
      </c>
    </row>
    <row r="20300" spans="1:5">
      <c r="A20300" s="1">
        <v>56630</v>
      </c>
      <c r="B20300" s="1" t="s">
        <v>19405</v>
      </c>
      <c r="C20300" s="1">
        <v>1409720.3</v>
      </c>
      <c r="D20300" s="32">
        <v>2911459</v>
      </c>
      <c r="E20300" s="1" t="s">
        <v>9838</v>
      </c>
    </row>
    <row r="20301" spans="1:5">
      <c r="A20301" s="1">
        <v>56630</v>
      </c>
      <c r="B20301" s="1" t="s">
        <v>19404</v>
      </c>
      <c r="C20301" s="1">
        <v>1409532.3</v>
      </c>
      <c r="D20301" s="32">
        <v>2893394</v>
      </c>
      <c r="E20301" s="1" t="s">
        <v>9838</v>
      </c>
    </row>
    <row r="20302" spans="1:5">
      <c r="A20302" s="1">
        <v>56630</v>
      </c>
      <c r="B20302" s="1" t="s">
        <v>19403</v>
      </c>
      <c r="C20302" s="1">
        <v>1435360.3</v>
      </c>
      <c r="D20302" s="32">
        <v>2889400</v>
      </c>
      <c r="E20302" s="1" t="s">
        <v>9838</v>
      </c>
    </row>
    <row r="20303" spans="1:5">
      <c r="A20303" s="1">
        <v>56630</v>
      </c>
      <c r="B20303" s="1" t="s">
        <v>19402</v>
      </c>
      <c r="C20303" s="1">
        <v>1435361.3</v>
      </c>
      <c r="D20303" s="32">
        <v>2842310</v>
      </c>
      <c r="E20303" s="1" t="s">
        <v>9838</v>
      </c>
    </row>
    <row r="20304" spans="1:5">
      <c r="A20304" s="1">
        <v>56630</v>
      </c>
      <c r="B20304" s="1" t="s">
        <v>19401</v>
      </c>
      <c r="C20304" s="1">
        <v>1434321.3</v>
      </c>
      <c r="D20304" s="32">
        <v>3008480</v>
      </c>
      <c r="E20304" s="1" t="s">
        <v>9838</v>
      </c>
    </row>
    <row r="20305" spans="1:5">
      <c r="A20305" s="1">
        <v>56630</v>
      </c>
      <c r="B20305" s="1" t="s">
        <v>19400</v>
      </c>
      <c r="C20305" s="1">
        <v>1435359.3</v>
      </c>
      <c r="D20305" s="32">
        <v>2997870</v>
      </c>
      <c r="E20305" s="1" t="s">
        <v>9838</v>
      </c>
    </row>
    <row r="20306" spans="1:5">
      <c r="A20306" s="1">
        <v>56630</v>
      </c>
      <c r="B20306" s="1" t="s">
        <v>19399</v>
      </c>
      <c r="C20306" s="1">
        <v>1413549.3</v>
      </c>
      <c r="D20306" s="32">
        <v>2848500</v>
      </c>
      <c r="E20306" s="1" t="s">
        <v>9838</v>
      </c>
    </row>
    <row r="20307" spans="1:5">
      <c r="A20307" s="1">
        <v>56630</v>
      </c>
      <c r="B20307" s="1" t="s">
        <v>19398</v>
      </c>
      <c r="C20307" s="1">
        <v>1413548.3</v>
      </c>
      <c r="D20307" s="32">
        <v>2819740</v>
      </c>
      <c r="E20307" s="1" t="s">
        <v>9838</v>
      </c>
    </row>
    <row r="20308" spans="1:5">
      <c r="A20308" s="1">
        <v>56630</v>
      </c>
      <c r="B20308" s="1" t="s">
        <v>19397</v>
      </c>
      <c r="C20308" s="1">
        <v>1413550.3</v>
      </c>
      <c r="D20308" s="32">
        <v>2916970</v>
      </c>
      <c r="E20308" s="1" t="s">
        <v>9838</v>
      </c>
    </row>
    <row r="20309" spans="1:5">
      <c r="A20309" s="1">
        <v>56630</v>
      </c>
      <c r="B20309" s="1" t="s">
        <v>19396</v>
      </c>
      <c r="C20309" s="1">
        <v>455227.3</v>
      </c>
      <c r="D20309" s="32">
        <v>2720784</v>
      </c>
      <c r="E20309" s="1" t="s">
        <v>9838</v>
      </c>
    </row>
    <row r="20310" spans="1:5">
      <c r="A20310" s="1">
        <v>56630</v>
      </c>
      <c r="B20310" s="1" t="s">
        <v>19395</v>
      </c>
      <c r="C20310" s="1">
        <v>1422386.3</v>
      </c>
      <c r="D20310" s="32">
        <v>2777864</v>
      </c>
      <c r="E20310" s="1" t="s">
        <v>9838</v>
      </c>
    </row>
    <row r="20311" spans="1:5">
      <c r="A20311" s="1">
        <v>56630</v>
      </c>
      <c r="B20311" s="1" t="s">
        <v>19394</v>
      </c>
      <c r="C20311" s="1">
        <v>1422212.3</v>
      </c>
      <c r="D20311" s="32">
        <v>2913910</v>
      </c>
      <c r="E20311" s="1" t="s">
        <v>9838</v>
      </c>
    </row>
    <row r="20312" spans="1:5">
      <c r="A20312" s="1">
        <v>56630</v>
      </c>
      <c r="B20312" s="1" t="s">
        <v>19393</v>
      </c>
      <c r="C20312" s="1">
        <v>1422213.3</v>
      </c>
      <c r="D20312" s="32">
        <v>2926550</v>
      </c>
      <c r="E20312" s="1" t="s">
        <v>9838</v>
      </c>
    </row>
    <row r="20313" spans="1:5">
      <c r="A20313" s="1">
        <v>56630</v>
      </c>
      <c r="B20313" s="1" t="s">
        <v>19392</v>
      </c>
      <c r="C20313" s="1">
        <v>1422214.3</v>
      </c>
      <c r="D20313" s="32">
        <v>2827030</v>
      </c>
      <c r="E20313" s="1" t="s">
        <v>9838</v>
      </c>
    </row>
    <row r="20314" spans="1:5">
      <c r="A20314" s="1">
        <v>56630</v>
      </c>
      <c r="B20314" s="1" t="s">
        <v>19391</v>
      </c>
      <c r="C20314" s="1">
        <v>1422215.3</v>
      </c>
      <c r="D20314" s="32">
        <v>2903820</v>
      </c>
      <c r="E20314" s="1" t="s">
        <v>9838</v>
      </c>
    </row>
    <row r="20315" spans="1:5">
      <c r="A20315" s="1">
        <v>56630</v>
      </c>
      <c r="B20315" s="1" t="s">
        <v>19390</v>
      </c>
      <c r="C20315" s="1">
        <v>1422216.3</v>
      </c>
      <c r="D20315" s="32">
        <v>2875320</v>
      </c>
      <c r="E20315" s="1" t="s">
        <v>9838</v>
      </c>
    </row>
    <row r="20316" spans="1:5">
      <c r="A20316" s="1">
        <v>56630</v>
      </c>
      <c r="B20316" s="1" t="s">
        <v>19389</v>
      </c>
      <c r="C20316" s="1">
        <v>1422217.3</v>
      </c>
      <c r="D20316" s="32">
        <v>2891030</v>
      </c>
      <c r="E20316" s="1" t="s">
        <v>9838</v>
      </c>
    </row>
    <row r="20317" spans="1:5">
      <c r="A20317" s="1">
        <v>56630</v>
      </c>
      <c r="B20317" s="1" t="s">
        <v>19388</v>
      </c>
      <c r="C20317" s="1">
        <v>1422218.3</v>
      </c>
      <c r="D20317" s="32">
        <v>2743490</v>
      </c>
      <c r="E20317" s="1" t="s">
        <v>9838</v>
      </c>
    </row>
    <row r="20318" spans="1:5">
      <c r="A20318" s="1">
        <v>56630</v>
      </c>
      <c r="B20318" s="1" t="s">
        <v>19387</v>
      </c>
      <c r="C20318" s="1">
        <v>1422219.3</v>
      </c>
      <c r="D20318" s="32">
        <v>2804000</v>
      </c>
      <c r="E20318" s="1" t="s">
        <v>9838</v>
      </c>
    </row>
    <row r="20319" spans="1:5">
      <c r="A20319" s="1">
        <v>56630</v>
      </c>
      <c r="B20319" s="1" t="s">
        <v>19386</v>
      </c>
      <c r="C20319" s="1">
        <v>1422220.3</v>
      </c>
      <c r="D20319" s="32">
        <v>2801560</v>
      </c>
      <c r="E20319" s="1" t="s">
        <v>9838</v>
      </c>
    </row>
    <row r="20320" spans="1:5">
      <c r="A20320" s="1">
        <v>56630</v>
      </c>
      <c r="B20320" s="1" t="s">
        <v>19385</v>
      </c>
      <c r="C20320" s="1">
        <v>1422387.3</v>
      </c>
      <c r="D20320" s="32">
        <v>2898943</v>
      </c>
      <c r="E20320" s="1" t="s">
        <v>9838</v>
      </c>
    </row>
    <row r="20321" spans="1:5">
      <c r="A20321" s="1">
        <v>56630</v>
      </c>
      <c r="B20321" s="1" t="s">
        <v>19384</v>
      </c>
      <c r="C20321" s="1">
        <v>1422221.3</v>
      </c>
      <c r="D20321" s="32">
        <v>2770290</v>
      </c>
      <c r="E20321" s="1" t="s">
        <v>9838</v>
      </c>
    </row>
    <row r="20322" spans="1:5">
      <c r="A20322" s="1">
        <v>56630</v>
      </c>
      <c r="B20322" s="1" t="s">
        <v>19383</v>
      </c>
      <c r="C20322" s="1">
        <v>1422222.3</v>
      </c>
      <c r="D20322" s="32">
        <v>2888200</v>
      </c>
      <c r="E20322" s="1" t="s">
        <v>9838</v>
      </c>
    </row>
    <row r="20323" spans="1:5">
      <c r="A20323" s="1">
        <v>56630</v>
      </c>
      <c r="B20323" s="1" t="s">
        <v>19382</v>
      </c>
      <c r="C20323" s="1">
        <v>1422223.3</v>
      </c>
      <c r="D20323" s="32">
        <v>2736170</v>
      </c>
      <c r="E20323" s="1" t="s">
        <v>9838</v>
      </c>
    </row>
    <row r="20324" spans="1:5">
      <c r="A20324" s="1">
        <v>56630</v>
      </c>
      <c r="B20324" s="1" t="s">
        <v>19381</v>
      </c>
      <c r="C20324" s="1">
        <v>1422224.3</v>
      </c>
      <c r="D20324" s="32">
        <v>2792630</v>
      </c>
      <c r="E20324" s="1" t="s">
        <v>9838</v>
      </c>
    </row>
    <row r="20325" spans="1:5">
      <c r="A20325" s="1">
        <v>56630</v>
      </c>
      <c r="B20325" s="1" t="s">
        <v>19380</v>
      </c>
      <c r="C20325" s="1">
        <v>1409745.3</v>
      </c>
      <c r="D20325" s="32">
        <v>2869721</v>
      </c>
      <c r="E20325" s="1" t="s">
        <v>9838</v>
      </c>
    </row>
    <row r="20326" spans="1:5">
      <c r="A20326" s="1">
        <v>56630</v>
      </c>
      <c r="B20326" s="1" t="s">
        <v>19379</v>
      </c>
      <c r="C20326" s="1">
        <v>1422225.3</v>
      </c>
      <c r="D20326" s="32">
        <v>2920390</v>
      </c>
      <c r="E20326" s="1" t="s">
        <v>9838</v>
      </c>
    </row>
    <row r="20327" spans="1:5">
      <c r="A20327" s="1">
        <v>56630</v>
      </c>
      <c r="B20327" s="1" t="s">
        <v>19378</v>
      </c>
      <c r="C20327" s="1">
        <v>1422388.3</v>
      </c>
      <c r="D20327" s="32">
        <v>2871011</v>
      </c>
      <c r="E20327" s="1" t="s">
        <v>9838</v>
      </c>
    </row>
    <row r="20328" spans="1:5">
      <c r="A20328" s="1">
        <v>56630</v>
      </c>
      <c r="B20328" s="1" t="s">
        <v>19377</v>
      </c>
      <c r="C20328" s="1">
        <v>1422226.3</v>
      </c>
      <c r="D20328" s="32">
        <v>3003830</v>
      </c>
      <c r="E20328" s="1" t="s">
        <v>9838</v>
      </c>
    </row>
    <row r="20329" spans="1:5">
      <c r="A20329" s="1">
        <v>56630</v>
      </c>
      <c r="B20329" s="1" t="s">
        <v>19376</v>
      </c>
      <c r="C20329" s="1">
        <v>1422227.3</v>
      </c>
      <c r="D20329" s="32">
        <v>2950120</v>
      </c>
      <c r="E20329" s="1" t="s">
        <v>9838</v>
      </c>
    </row>
    <row r="20330" spans="1:5">
      <c r="A20330" s="1">
        <v>56630</v>
      </c>
      <c r="B20330" s="1" t="s">
        <v>19375</v>
      </c>
      <c r="C20330" s="1">
        <v>1422228.3</v>
      </c>
      <c r="D20330" s="32">
        <v>2867030</v>
      </c>
      <c r="E20330" s="1" t="s">
        <v>9838</v>
      </c>
    </row>
    <row r="20331" spans="1:5">
      <c r="A20331" s="1">
        <v>56630</v>
      </c>
      <c r="B20331" s="1" t="s">
        <v>19374</v>
      </c>
      <c r="C20331" s="1">
        <v>1409746.3</v>
      </c>
      <c r="D20331" s="32">
        <v>2883604</v>
      </c>
      <c r="E20331" s="1" t="s">
        <v>9838</v>
      </c>
    </row>
    <row r="20332" spans="1:5">
      <c r="A20332" s="1">
        <v>56630</v>
      </c>
      <c r="B20332" s="1" t="s">
        <v>19373</v>
      </c>
      <c r="C20332" s="1">
        <v>1422229.3</v>
      </c>
      <c r="D20332" s="32">
        <v>2885740</v>
      </c>
      <c r="E20332" s="1" t="s">
        <v>9838</v>
      </c>
    </row>
    <row r="20333" spans="1:5">
      <c r="A20333" s="1">
        <v>56630</v>
      </c>
      <c r="B20333" s="1" t="s">
        <v>19372</v>
      </c>
      <c r="C20333" s="1">
        <v>1422230.3</v>
      </c>
      <c r="D20333" s="32">
        <v>2992320</v>
      </c>
      <c r="E20333" s="1" t="s">
        <v>9838</v>
      </c>
    </row>
    <row r="20334" spans="1:5">
      <c r="A20334" s="1">
        <v>56630</v>
      </c>
      <c r="B20334" s="1" t="s">
        <v>19371</v>
      </c>
      <c r="C20334" s="1">
        <v>1422231.3</v>
      </c>
      <c r="D20334" s="32">
        <v>2872200</v>
      </c>
      <c r="E20334" s="1" t="s">
        <v>9838</v>
      </c>
    </row>
    <row r="20335" spans="1:5">
      <c r="A20335" s="1">
        <v>56630</v>
      </c>
      <c r="B20335" s="1" t="s">
        <v>19370</v>
      </c>
      <c r="C20335" s="1">
        <v>1422232.3</v>
      </c>
      <c r="D20335" s="32">
        <v>2888010</v>
      </c>
      <c r="E20335" s="1" t="s">
        <v>9838</v>
      </c>
    </row>
    <row r="20336" spans="1:5">
      <c r="A20336" s="1">
        <v>56630</v>
      </c>
      <c r="B20336" s="1" t="s">
        <v>19369</v>
      </c>
      <c r="C20336" s="1">
        <v>1422233.3</v>
      </c>
      <c r="D20336" s="32">
        <v>2841230</v>
      </c>
      <c r="E20336" s="1" t="s">
        <v>9838</v>
      </c>
    </row>
    <row r="20337" spans="1:5">
      <c r="A20337" s="1">
        <v>56630</v>
      </c>
      <c r="B20337" s="1" t="s">
        <v>19368</v>
      </c>
      <c r="C20337" s="1">
        <v>1422234.3</v>
      </c>
      <c r="D20337" s="32">
        <v>2886410</v>
      </c>
      <c r="E20337" s="1" t="s">
        <v>9838</v>
      </c>
    </row>
    <row r="20338" spans="1:5">
      <c r="A20338" s="1">
        <v>56630</v>
      </c>
      <c r="B20338" s="1" t="s">
        <v>19367</v>
      </c>
      <c r="C20338" s="1">
        <v>1422389.3</v>
      </c>
      <c r="D20338" s="32">
        <v>2843327</v>
      </c>
      <c r="E20338" s="1" t="s">
        <v>9838</v>
      </c>
    </row>
    <row r="20339" spans="1:5">
      <c r="A20339" s="1">
        <v>56630</v>
      </c>
      <c r="B20339" s="1" t="s">
        <v>19366</v>
      </c>
      <c r="C20339" s="1">
        <v>1409747.3</v>
      </c>
      <c r="D20339" s="32">
        <v>2876558</v>
      </c>
      <c r="E20339" s="1" t="s">
        <v>9838</v>
      </c>
    </row>
    <row r="20340" spans="1:5">
      <c r="A20340" s="1">
        <v>56630</v>
      </c>
      <c r="B20340" s="1" t="s">
        <v>19365</v>
      </c>
      <c r="C20340" s="1">
        <v>1422235.3</v>
      </c>
      <c r="D20340" s="32">
        <v>2808760</v>
      </c>
      <c r="E20340" s="1" t="s">
        <v>9838</v>
      </c>
    </row>
    <row r="20341" spans="1:5">
      <c r="A20341" s="1">
        <v>56630</v>
      </c>
      <c r="B20341" s="1" t="s">
        <v>19364</v>
      </c>
      <c r="C20341" s="1">
        <v>1422236.3</v>
      </c>
      <c r="D20341" s="32">
        <v>2785120</v>
      </c>
      <c r="E20341" s="1" t="s">
        <v>9838</v>
      </c>
    </row>
    <row r="20342" spans="1:5">
      <c r="A20342" s="1">
        <v>56630</v>
      </c>
      <c r="B20342" s="1" t="s">
        <v>19363</v>
      </c>
      <c r="C20342" s="1">
        <v>1422237.3</v>
      </c>
      <c r="D20342" s="32">
        <v>2885190</v>
      </c>
      <c r="E20342" s="1" t="s">
        <v>9838</v>
      </c>
    </row>
    <row r="20343" spans="1:5">
      <c r="A20343" s="1">
        <v>56630</v>
      </c>
      <c r="B20343" s="1" t="s">
        <v>19362</v>
      </c>
      <c r="C20343" s="1">
        <v>1422238.3</v>
      </c>
      <c r="D20343" s="32">
        <v>2874190</v>
      </c>
      <c r="E20343" s="1" t="s">
        <v>9838</v>
      </c>
    </row>
    <row r="20344" spans="1:5">
      <c r="A20344" s="1">
        <v>56630</v>
      </c>
      <c r="B20344" s="1" t="s">
        <v>19361</v>
      </c>
      <c r="C20344" s="1">
        <v>1409748.3</v>
      </c>
      <c r="D20344" s="32">
        <v>2897913</v>
      </c>
      <c r="E20344" s="1" t="s">
        <v>9838</v>
      </c>
    </row>
    <row r="20345" spans="1:5">
      <c r="A20345" s="1">
        <v>56630</v>
      </c>
      <c r="B20345" s="1" t="s">
        <v>19360</v>
      </c>
      <c r="C20345" s="1">
        <v>1422239.3</v>
      </c>
      <c r="D20345" s="32">
        <v>2937660</v>
      </c>
      <c r="E20345" s="1" t="s">
        <v>9838</v>
      </c>
    </row>
    <row r="20346" spans="1:5">
      <c r="A20346" s="1">
        <v>56630</v>
      </c>
      <c r="B20346" s="1" t="s">
        <v>19359</v>
      </c>
      <c r="C20346" s="1">
        <v>1422240.3</v>
      </c>
      <c r="D20346" s="32">
        <v>2897890</v>
      </c>
      <c r="E20346" s="1" t="s">
        <v>9838</v>
      </c>
    </row>
    <row r="20347" spans="1:5">
      <c r="A20347" s="1">
        <v>56630</v>
      </c>
      <c r="B20347" s="1" t="s">
        <v>19358</v>
      </c>
      <c r="C20347" s="1">
        <v>1422241.3</v>
      </c>
      <c r="D20347" s="32">
        <v>2833610</v>
      </c>
      <c r="E20347" s="1" t="s">
        <v>9838</v>
      </c>
    </row>
    <row r="20348" spans="1:5">
      <c r="A20348" s="1">
        <v>56630</v>
      </c>
      <c r="B20348" s="1" t="s">
        <v>19357</v>
      </c>
      <c r="C20348" s="1">
        <v>1422242.3</v>
      </c>
      <c r="D20348" s="32">
        <v>2935330</v>
      </c>
      <c r="E20348" s="1" t="s">
        <v>9838</v>
      </c>
    </row>
    <row r="20349" spans="1:5">
      <c r="A20349" s="1">
        <v>56630</v>
      </c>
      <c r="B20349" s="1" t="s">
        <v>19356</v>
      </c>
      <c r="C20349" s="1">
        <v>1422243.3</v>
      </c>
      <c r="D20349" s="32">
        <v>2836320</v>
      </c>
      <c r="E20349" s="1" t="s">
        <v>9838</v>
      </c>
    </row>
    <row r="20350" spans="1:5">
      <c r="A20350" s="1">
        <v>56630</v>
      </c>
      <c r="B20350" s="1" t="s">
        <v>19355</v>
      </c>
      <c r="C20350" s="1">
        <v>1422244.3</v>
      </c>
      <c r="D20350" s="32">
        <v>2915290</v>
      </c>
      <c r="E20350" s="1" t="s">
        <v>9838</v>
      </c>
    </row>
    <row r="20351" spans="1:5">
      <c r="A20351" s="1">
        <v>56630</v>
      </c>
      <c r="B20351" s="1" t="s">
        <v>19354</v>
      </c>
      <c r="C20351" s="1">
        <v>1422245.3</v>
      </c>
      <c r="D20351" s="32">
        <v>2715530</v>
      </c>
      <c r="E20351" s="1" t="s">
        <v>9838</v>
      </c>
    </row>
    <row r="20352" spans="1:5">
      <c r="A20352" s="1">
        <v>56630</v>
      </c>
      <c r="B20352" s="1" t="s">
        <v>19353</v>
      </c>
      <c r="C20352" s="1">
        <v>1422246.3</v>
      </c>
      <c r="D20352" s="32">
        <v>2774540</v>
      </c>
      <c r="E20352" s="1" t="s">
        <v>9838</v>
      </c>
    </row>
    <row r="20353" spans="1:5">
      <c r="A20353" s="1">
        <v>56630</v>
      </c>
      <c r="B20353" s="1" t="s">
        <v>19352</v>
      </c>
      <c r="C20353" s="1">
        <v>1422247.3</v>
      </c>
      <c r="D20353" s="32">
        <v>2761960</v>
      </c>
      <c r="E20353" s="1" t="s">
        <v>9838</v>
      </c>
    </row>
    <row r="20354" spans="1:5">
      <c r="A20354" s="1">
        <v>56630</v>
      </c>
      <c r="B20354" s="1" t="s">
        <v>19351</v>
      </c>
      <c r="C20354" s="1">
        <v>1422248.3</v>
      </c>
      <c r="D20354" s="32">
        <v>2908230</v>
      </c>
      <c r="E20354" s="1" t="s">
        <v>9838</v>
      </c>
    </row>
    <row r="20355" spans="1:5">
      <c r="A20355" s="1">
        <v>56630</v>
      </c>
      <c r="B20355" s="1" t="s">
        <v>19350</v>
      </c>
      <c r="C20355" s="1">
        <v>1422249.3</v>
      </c>
      <c r="D20355" s="32">
        <v>2898750</v>
      </c>
      <c r="E20355" s="1" t="s">
        <v>9838</v>
      </c>
    </row>
    <row r="20356" spans="1:5">
      <c r="A20356" s="1">
        <v>56630</v>
      </c>
      <c r="B20356" s="1" t="s">
        <v>19349</v>
      </c>
      <c r="C20356" s="1">
        <v>1422250.3</v>
      </c>
      <c r="D20356" s="32">
        <v>2838470</v>
      </c>
      <c r="E20356" s="1" t="s">
        <v>9838</v>
      </c>
    </row>
    <row r="20357" spans="1:5">
      <c r="A20357" s="1">
        <v>56630</v>
      </c>
      <c r="B20357" s="1" t="s">
        <v>19348</v>
      </c>
      <c r="C20357" s="1">
        <v>1422251.3</v>
      </c>
      <c r="D20357" s="32">
        <v>2750360</v>
      </c>
      <c r="E20357" s="1" t="s">
        <v>9838</v>
      </c>
    </row>
    <row r="20358" spans="1:5">
      <c r="A20358" s="1">
        <v>56630</v>
      </c>
      <c r="B20358" s="1" t="s">
        <v>19347</v>
      </c>
      <c r="C20358" s="1">
        <v>1422252.3</v>
      </c>
      <c r="D20358" s="32">
        <v>2820730</v>
      </c>
      <c r="E20358" s="1" t="s">
        <v>9838</v>
      </c>
    </row>
    <row r="20359" spans="1:5">
      <c r="A20359" s="1">
        <v>56630</v>
      </c>
      <c r="B20359" s="1" t="s">
        <v>19346</v>
      </c>
      <c r="C20359" s="1">
        <v>1422253.3</v>
      </c>
      <c r="D20359" s="32">
        <v>2746850</v>
      </c>
      <c r="E20359" s="1" t="s">
        <v>9838</v>
      </c>
    </row>
    <row r="20360" spans="1:5">
      <c r="A20360" s="1">
        <v>56630</v>
      </c>
      <c r="B20360" s="1" t="s">
        <v>19345</v>
      </c>
      <c r="C20360" s="1">
        <v>1422254.3</v>
      </c>
      <c r="D20360" s="32">
        <v>2712950</v>
      </c>
      <c r="E20360" s="1" t="s">
        <v>9838</v>
      </c>
    </row>
    <row r="20361" spans="1:5">
      <c r="A20361" s="1">
        <v>56630</v>
      </c>
      <c r="B20361" s="1" t="s">
        <v>19344</v>
      </c>
      <c r="C20361" s="1">
        <v>1422255.3</v>
      </c>
      <c r="D20361" s="32">
        <v>2901920</v>
      </c>
      <c r="E20361" s="1" t="s">
        <v>9838</v>
      </c>
    </row>
    <row r="20362" spans="1:5">
      <c r="A20362" s="1">
        <v>56630</v>
      </c>
      <c r="B20362" s="1" t="s">
        <v>19343</v>
      </c>
      <c r="C20362" s="1">
        <v>1422256.3</v>
      </c>
      <c r="D20362" s="32">
        <v>2886190</v>
      </c>
      <c r="E20362" s="1" t="s">
        <v>9838</v>
      </c>
    </row>
    <row r="20363" spans="1:5">
      <c r="A20363" s="1">
        <v>56630</v>
      </c>
      <c r="B20363" s="1" t="s">
        <v>19342</v>
      </c>
      <c r="C20363" s="1">
        <v>1422257.3</v>
      </c>
      <c r="D20363" s="32">
        <v>2863960</v>
      </c>
      <c r="E20363" s="1" t="s">
        <v>9838</v>
      </c>
    </row>
    <row r="20364" spans="1:5">
      <c r="A20364" s="1">
        <v>56630</v>
      </c>
      <c r="B20364" s="1" t="s">
        <v>19341</v>
      </c>
      <c r="C20364" s="1">
        <v>1422258.3</v>
      </c>
      <c r="D20364" s="32">
        <v>2852370</v>
      </c>
      <c r="E20364" s="1" t="s">
        <v>9838</v>
      </c>
    </row>
    <row r="20365" spans="1:5">
      <c r="A20365" s="1">
        <v>56630</v>
      </c>
      <c r="B20365" s="1" t="s">
        <v>19340</v>
      </c>
      <c r="C20365" s="1">
        <v>1422259.3</v>
      </c>
      <c r="D20365" s="32">
        <v>2961040</v>
      </c>
      <c r="E20365" s="1" t="s">
        <v>9838</v>
      </c>
    </row>
    <row r="20366" spans="1:5">
      <c r="A20366" s="1">
        <v>56630</v>
      </c>
      <c r="B20366" s="1" t="s">
        <v>19339</v>
      </c>
      <c r="C20366" s="1">
        <v>1422260.3</v>
      </c>
      <c r="D20366" s="32">
        <v>2775770</v>
      </c>
      <c r="E20366" s="1" t="s">
        <v>9838</v>
      </c>
    </row>
    <row r="20367" spans="1:5">
      <c r="A20367" s="1">
        <v>56630</v>
      </c>
      <c r="B20367" s="1" t="s">
        <v>19338</v>
      </c>
      <c r="C20367" s="1">
        <v>1422261.3</v>
      </c>
      <c r="D20367" s="32">
        <v>2755060</v>
      </c>
      <c r="E20367" s="1" t="s">
        <v>9838</v>
      </c>
    </row>
    <row r="20368" spans="1:5">
      <c r="A20368" s="1">
        <v>56630</v>
      </c>
      <c r="B20368" s="1" t="s">
        <v>19337</v>
      </c>
      <c r="C20368" s="1">
        <v>1422262.3</v>
      </c>
      <c r="D20368" s="32">
        <v>2836990</v>
      </c>
      <c r="E20368" s="1" t="s">
        <v>9838</v>
      </c>
    </row>
    <row r="20369" spans="1:5">
      <c r="A20369" s="1">
        <v>56630</v>
      </c>
      <c r="B20369" s="1" t="s">
        <v>19336</v>
      </c>
      <c r="C20369" s="1">
        <v>1422263.3</v>
      </c>
      <c r="D20369" s="32">
        <v>2921250</v>
      </c>
      <c r="E20369" s="1" t="s">
        <v>9838</v>
      </c>
    </row>
    <row r="20370" spans="1:5">
      <c r="A20370" s="1">
        <v>56630</v>
      </c>
      <c r="B20370" s="1" t="s">
        <v>19335</v>
      </c>
      <c r="C20370" s="1">
        <v>1422264.3</v>
      </c>
      <c r="D20370" s="32">
        <v>2885180</v>
      </c>
      <c r="E20370" s="1" t="s">
        <v>9838</v>
      </c>
    </row>
    <row r="20371" spans="1:5">
      <c r="A20371" s="1">
        <v>56630</v>
      </c>
      <c r="B20371" s="1" t="s">
        <v>19334</v>
      </c>
      <c r="C20371" s="1">
        <v>1422265.3</v>
      </c>
      <c r="D20371" s="32">
        <v>2900510</v>
      </c>
      <c r="E20371" s="1" t="s">
        <v>9838</v>
      </c>
    </row>
    <row r="20372" spans="1:5">
      <c r="A20372" s="1">
        <v>56630</v>
      </c>
      <c r="B20372" s="1" t="s">
        <v>19333</v>
      </c>
      <c r="C20372" s="1">
        <v>1422266.3</v>
      </c>
      <c r="D20372" s="32">
        <v>2942000</v>
      </c>
      <c r="E20372" s="1" t="s">
        <v>9838</v>
      </c>
    </row>
    <row r="20373" spans="1:5">
      <c r="A20373" s="1">
        <v>56630</v>
      </c>
      <c r="B20373" s="1" t="s">
        <v>19332</v>
      </c>
      <c r="C20373" s="1">
        <v>1422267.3</v>
      </c>
      <c r="D20373" s="32">
        <v>2890180</v>
      </c>
      <c r="E20373" s="1" t="s">
        <v>9838</v>
      </c>
    </row>
    <row r="20374" spans="1:5">
      <c r="A20374" s="1">
        <v>56630</v>
      </c>
      <c r="B20374" s="1" t="s">
        <v>19331</v>
      </c>
      <c r="C20374" s="1">
        <v>1422268.3</v>
      </c>
      <c r="D20374" s="32">
        <v>2870490</v>
      </c>
      <c r="E20374" s="1" t="s">
        <v>9838</v>
      </c>
    </row>
    <row r="20375" spans="1:5">
      <c r="A20375" s="1">
        <v>56630</v>
      </c>
      <c r="B20375" s="1" t="s">
        <v>19330</v>
      </c>
      <c r="C20375" s="1">
        <v>1422269.3</v>
      </c>
      <c r="D20375" s="32">
        <v>2764000</v>
      </c>
      <c r="E20375" s="1" t="s">
        <v>9838</v>
      </c>
    </row>
    <row r="20376" spans="1:5">
      <c r="A20376" s="1">
        <v>56630</v>
      </c>
      <c r="B20376" s="1" t="s">
        <v>19329</v>
      </c>
      <c r="C20376" s="1">
        <v>1422270.3</v>
      </c>
      <c r="D20376" s="32">
        <v>2999480</v>
      </c>
      <c r="E20376" s="1" t="s">
        <v>9838</v>
      </c>
    </row>
    <row r="20377" spans="1:5">
      <c r="A20377" s="1">
        <v>56630</v>
      </c>
      <c r="B20377" s="1" t="s">
        <v>19328</v>
      </c>
      <c r="C20377" s="1">
        <v>1422271.3</v>
      </c>
      <c r="D20377" s="32">
        <v>2890340</v>
      </c>
      <c r="E20377" s="1" t="s">
        <v>9838</v>
      </c>
    </row>
    <row r="20378" spans="1:5">
      <c r="A20378" s="1">
        <v>56630</v>
      </c>
      <c r="B20378" s="1" t="s">
        <v>19327</v>
      </c>
      <c r="C20378" s="1">
        <v>1422272.3</v>
      </c>
      <c r="D20378" s="32">
        <v>2877400</v>
      </c>
      <c r="E20378" s="1" t="s">
        <v>9838</v>
      </c>
    </row>
    <row r="20379" spans="1:5">
      <c r="A20379" s="1">
        <v>56630</v>
      </c>
      <c r="B20379" s="1" t="s">
        <v>19326</v>
      </c>
      <c r="C20379" s="1">
        <v>1422273.3</v>
      </c>
      <c r="D20379" s="32">
        <v>2874820</v>
      </c>
      <c r="E20379" s="1" t="s">
        <v>9838</v>
      </c>
    </row>
    <row r="20380" spans="1:5">
      <c r="A20380" s="1">
        <v>56630</v>
      </c>
      <c r="B20380" s="1" t="s">
        <v>19325</v>
      </c>
      <c r="C20380" s="1">
        <v>1422274.3</v>
      </c>
      <c r="D20380" s="32">
        <v>2815380</v>
      </c>
      <c r="E20380" s="1" t="s">
        <v>9838</v>
      </c>
    </row>
    <row r="20381" spans="1:5">
      <c r="A20381" s="1">
        <v>56630</v>
      </c>
      <c r="B20381" s="1" t="s">
        <v>19324</v>
      </c>
      <c r="C20381" s="1">
        <v>1422275.3</v>
      </c>
      <c r="D20381" s="32">
        <v>2798440</v>
      </c>
      <c r="E20381" s="1" t="s">
        <v>9838</v>
      </c>
    </row>
    <row r="20382" spans="1:5">
      <c r="A20382" s="1">
        <v>56630</v>
      </c>
      <c r="B20382" s="1" t="s">
        <v>19323</v>
      </c>
      <c r="C20382" s="1">
        <v>1422276.3</v>
      </c>
      <c r="D20382" s="32">
        <v>2908670</v>
      </c>
      <c r="E20382" s="1" t="s">
        <v>9838</v>
      </c>
    </row>
    <row r="20383" spans="1:5">
      <c r="A20383" s="1">
        <v>56630</v>
      </c>
      <c r="B20383" s="1" t="s">
        <v>19322</v>
      </c>
      <c r="C20383" s="1">
        <v>1422277.3</v>
      </c>
      <c r="D20383" s="32">
        <v>2878940</v>
      </c>
      <c r="E20383" s="1" t="s">
        <v>9838</v>
      </c>
    </row>
    <row r="20384" spans="1:5">
      <c r="A20384" s="1">
        <v>56630</v>
      </c>
      <c r="B20384" s="1" t="s">
        <v>19321</v>
      </c>
      <c r="C20384" s="1">
        <v>1422204.3</v>
      </c>
      <c r="D20384" s="32">
        <v>2811730</v>
      </c>
      <c r="E20384" s="1" t="s">
        <v>9838</v>
      </c>
    </row>
    <row r="20385" spans="1:5">
      <c r="A20385" s="1">
        <v>56630</v>
      </c>
      <c r="B20385" s="1" t="s">
        <v>19320</v>
      </c>
      <c r="C20385" s="1">
        <v>1422385.3</v>
      </c>
      <c r="D20385" s="32">
        <v>2736755</v>
      </c>
      <c r="E20385" s="1" t="s">
        <v>9838</v>
      </c>
    </row>
    <row r="20386" spans="1:5">
      <c r="A20386" s="1">
        <v>56630</v>
      </c>
      <c r="B20386" s="1" t="s">
        <v>19319</v>
      </c>
      <c r="C20386" s="1">
        <v>1422278.3</v>
      </c>
      <c r="D20386" s="32">
        <v>2961900</v>
      </c>
      <c r="E20386" s="1" t="s">
        <v>9838</v>
      </c>
    </row>
    <row r="20387" spans="1:5">
      <c r="A20387" s="1">
        <v>56630</v>
      </c>
      <c r="B20387" s="1" t="s">
        <v>19318</v>
      </c>
      <c r="C20387" s="1">
        <v>1422279.3</v>
      </c>
      <c r="D20387" s="32">
        <v>2992250</v>
      </c>
      <c r="E20387" s="1" t="s">
        <v>9838</v>
      </c>
    </row>
    <row r="20388" spans="1:5">
      <c r="A20388" s="1">
        <v>56630</v>
      </c>
      <c r="B20388" s="1" t="s">
        <v>19317</v>
      </c>
      <c r="C20388" s="1">
        <v>1422280.3</v>
      </c>
      <c r="D20388" s="32">
        <v>2926540</v>
      </c>
      <c r="E20388" s="1" t="s">
        <v>9838</v>
      </c>
    </row>
    <row r="20389" spans="1:5">
      <c r="A20389" s="1">
        <v>56630</v>
      </c>
      <c r="B20389" s="1" t="s">
        <v>19316</v>
      </c>
      <c r="C20389" s="1">
        <v>1422281.3</v>
      </c>
      <c r="D20389" s="32">
        <v>3023750</v>
      </c>
      <c r="E20389" s="1" t="s">
        <v>9838</v>
      </c>
    </row>
    <row r="20390" spans="1:5">
      <c r="A20390" s="1">
        <v>56630</v>
      </c>
      <c r="B20390" s="1" t="s">
        <v>19315</v>
      </c>
      <c r="C20390" s="1">
        <v>1422282.3</v>
      </c>
      <c r="D20390" s="32">
        <v>2981040</v>
      </c>
      <c r="E20390" s="1" t="s">
        <v>9838</v>
      </c>
    </row>
    <row r="20391" spans="1:5">
      <c r="A20391" s="1">
        <v>56630</v>
      </c>
      <c r="B20391" s="1" t="s">
        <v>19314</v>
      </c>
      <c r="C20391" s="1">
        <v>1422283.3</v>
      </c>
      <c r="D20391" s="32">
        <v>2916020</v>
      </c>
      <c r="E20391" s="1" t="s">
        <v>9838</v>
      </c>
    </row>
    <row r="20392" spans="1:5">
      <c r="A20392" s="1">
        <v>56630</v>
      </c>
      <c r="B20392" s="1" t="s">
        <v>19313</v>
      </c>
      <c r="C20392" s="1">
        <v>1422284.3</v>
      </c>
      <c r="D20392" s="32">
        <v>2848970</v>
      </c>
      <c r="E20392" s="1" t="s">
        <v>9838</v>
      </c>
    </row>
    <row r="20393" spans="1:5">
      <c r="A20393" s="1">
        <v>56630</v>
      </c>
      <c r="B20393" s="1" t="s">
        <v>19312</v>
      </c>
      <c r="C20393" s="1">
        <v>1422285.3</v>
      </c>
      <c r="D20393" s="32">
        <v>2885990</v>
      </c>
      <c r="E20393" s="1" t="s">
        <v>9838</v>
      </c>
    </row>
    <row r="20394" spans="1:5">
      <c r="A20394" s="1">
        <v>56630</v>
      </c>
      <c r="B20394" s="1" t="s">
        <v>19311</v>
      </c>
      <c r="C20394" s="1">
        <v>1422286.3</v>
      </c>
      <c r="D20394" s="32">
        <v>2845930</v>
      </c>
      <c r="E20394" s="1" t="s">
        <v>9838</v>
      </c>
    </row>
    <row r="20395" spans="1:5">
      <c r="A20395" s="1">
        <v>56630</v>
      </c>
      <c r="B20395" s="1" t="s">
        <v>19310</v>
      </c>
      <c r="C20395" s="1">
        <v>1422287.3</v>
      </c>
      <c r="D20395" s="32">
        <v>2848170</v>
      </c>
      <c r="E20395" s="1" t="s">
        <v>9838</v>
      </c>
    </row>
    <row r="20396" spans="1:5">
      <c r="A20396" s="1">
        <v>56630</v>
      </c>
      <c r="B20396" s="1" t="s">
        <v>19309</v>
      </c>
      <c r="C20396" s="1">
        <v>1409751.3</v>
      </c>
      <c r="D20396" s="32">
        <v>2849343</v>
      </c>
      <c r="E20396" s="1" t="s">
        <v>9838</v>
      </c>
    </row>
    <row r="20397" spans="1:5">
      <c r="A20397" s="1">
        <v>56630</v>
      </c>
      <c r="B20397" s="1" t="s">
        <v>19308</v>
      </c>
      <c r="C20397" s="1">
        <v>1422288.3</v>
      </c>
      <c r="D20397" s="32">
        <v>2798880</v>
      </c>
      <c r="E20397" s="1" t="s">
        <v>9838</v>
      </c>
    </row>
    <row r="20398" spans="1:5">
      <c r="A20398" s="1">
        <v>56630</v>
      </c>
      <c r="B20398" s="1" t="s">
        <v>19307</v>
      </c>
      <c r="C20398" s="1">
        <v>1409749.3</v>
      </c>
      <c r="D20398" s="32">
        <v>2728385</v>
      </c>
      <c r="E20398" s="1" t="s">
        <v>9838</v>
      </c>
    </row>
    <row r="20399" spans="1:5">
      <c r="A20399" s="1">
        <v>56630</v>
      </c>
      <c r="B20399" s="1" t="s">
        <v>19306</v>
      </c>
      <c r="C20399" s="1">
        <v>1409750.3</v>
      </c>
      <c r="D20399" s="32">
        <v>2789555</v>
      </c>
      <c r="E20399" s="1" t="s">
        <v>9838</v>
      </c>
    </row>
    <row r="20400" spans="1:5">
      <c r="A20400" s="1">
        <v>56630</v>
      </c>
      <c r="B20400" s="1" t="s">
        <v>19305</v>
      </c>
      <c r="C20400" s="1">
        <v>1422290.3</v>
      </c>
      <c r="D20400" s="32">
        <v>2950120</v>
      </c>
      <c r="E20400" s="1" t="s">
        <v>9838</v>
      </c>
    </row>
    <row r="20401" spans="1:5">
      <c r="A20401" s="1">
        <v>56630</v>
      </c>
      <c r="B20401" s="1" t="s">
        <v>19304</v>
      </c>
      <c r="C20401" s="1">
        <v>1422291.3</v>
      </c>
      <c r="D20401" s="32">
        <v>2742510</v>
      </c>
      <c r="E20401" s="1" t="s">
        <v>9838</v>
      </c>
    </row>
    <row r="20402" spans="1:5">
      <c r="A20402" s="1">
        <v>56630</v>
      </c>
      <c r="B20402" s="1" t="s">
        <v>19303</v>
      </c>
      <c r="C20402" s="1">
        <v>1422292.3</v>
      </c>
      <c r="D20402" s="32">
        <v>2772930</v>
      </c>
      <c r="E20402" s="1" t="s">
        <v>9838</v>
      </c>
    </row>
    <row r="20403" spans="1:5">
      <c r="A20403" s="1">
        <v>56630</v>
      </c>
      <c r="B20403" s="1" t="s">
        <v>19302</v>
      </c>
      <c r="C20403" s="1">
        <v>1422293.3</v>
      </c>
      <c r="D20403" s="32">
        <v>2736280</v>
      </c>
      <c r="E20403" s="1" t="s">
        <v>9838</v>
      </c>
    </row>
    <row r="20404" spans="1:5">
      <c r="A20404" s="1">
        <v>56630</v>
      </c>
      <c r="B20404" s="1" t="s">
        <v>19301</v>
      </c>
      <c r="C20404" s="1">
        <v>1422294.3</v>
      </c>
      <c r="D20404" s="32">
        <v>2861450</v>
      </c>
      <c r="E20404" s="1" t="s">
        <v>9838</v>
      </c>
    </row>
    <row r="20405" spans="1:5">
      <c r="A20405" s="1">
        <v>56630</v>
      </c>
      <c r="B20405" s="1" t="s">
        <v>19300</v>
      </c>
      <c r="C20405" s="1">
        <v>1422295.3</v>
      </c>
      <c r="D20405" s="32">
        <v>2773670</v>
      </c>
      <c r="E20405" s="1" t="s">
        <v>9838</v>
      </c>
    </row>
    <row r="20406" spans="1:5">
      <c r="A20406" s="1">
        <v>56630</v>
      </c>
      <c r="B20406" s="1" t="s">
        <v>19299</v>
      </c>
      <c r="C20406" s="1">
        <v>1422296.3</v>
      </c>
      <c r="D20406" s="32">
        <v>2735550</v>
      </c>
      <c r="E20406" s="1" t="s">
        <v>9838</v>
      </c>
    </row>
    <row r="20407" spans="1:5">
      <c r="A20407" s="1">
        <v>56630</v>
      </c>
      <c r="B20407" s="1" t="s">
        <v>19298</v>
      </c>
      <c r="C20407" s="1">
        <v>1422297.3</v>
      </c>
      <c r="D20407" s="32">
        <v>2880950</v>
      </c>
      <c r="E20407" s="1" t="s">
        <v>9838</v>
      </c>
    </row>
    <row r="20408" spans="1:5">
      <c r="A20408" s="1">
        <v>56630</v>
      </c>
      <c r="B20408" s="1" t="s">
        <v>19297</v>
      </c>
      <c r="C20408" s="1">
        <v>1422114.3</v>
      </c>
      <c r="D20408" s="32">
        <v>2868103</v>
      </c>
      <c r="E20408" s="1" t="s">
        <v>9838</v>
      </c>
    </row>
    <row r="20409" spans="1:5">
      <c r="A20409" s="1">
        <v>56630</v>
      </c>
      <c r="B20409" s="1" t="s">
        <v>19296</v>
      </c>
      <c r="C20409" s="1">
        <v>1422115.3</v>
      </c>
      <c r="D20409" s="32">
        <v>2823797</v>
      </c>
      <c r="E20409" s="1" t="s">
        <v>9838</v>
      </c>
    </row>
    <row r="20410" spans="1:5">
      <c r="A20410" s="1">
        <v>56630</v>
      </c>
      <c r="B20410" s="1" t="s">
        <v>19295</v>
      </c>
      <c r="C20410" s="1">
        <v>1422116.3</v>
      </c>
      <c r="D20410" s="32">
        <v>2865581</v>
      </c>
      <c r="E20410" s="1" t="s">
        <v>9838</v>
      </c>
    </row>
    <row r="20411" spans="1:5">
      <c r="A20411" s="1">
        <v>56630</v>
      </c>
      <c r="B20411" s="1" t="s">
        <v>19294</v>
      </c>
      <c r="C20411" s="1">
        <v>1422117.3</v>
      </c>
      <c r="D20411" s="32">
        <v>2874015</v>
      </c>
      <c r="E20411" s="1" t="s">
        <v>9838</v>
      </c>
    </row>
    <row r="20412" spans="1:5">
      <c r="A20412" s="1">
        <v>56630</v>
      </c>
      <c r="B20412" s="1" t="s">
        <v>19293</v>
      </c>
      <c r="C20412" s="1">
        <v>1422118.3</v>
      </c>
      <c r="D20412" s="32">
        <v>2918963</v>
      </c>
      <c r="E20412" s="1" t="s">
        <v>9838</v>
      </c>
    </row>
    <row r="20413" spans="1:5">
      <c r="A20413" s="1">
        <v>56630</v>
      </c>
      <c r="B20413" s="1" t="s">
        <v>19292</v>
      </c>
      <c r="C20413" s="1">
        <v>1422119.3</v>
      </c>
      <c r="D20413" s="32">
        <v>2888115</v>
      </c>
      <c r="E20413" s="1" t="s">
        <v>9838</v>
      </c>
    </row>
    <row r="20414" spans="1:5">
      <c r="A20414" s="1">
        <v>56630</v>
      </c>
      <c r="B20414" s="1" t="s">
        <v>19291</v>
      </c>
      <c r="C20414" s="1">
        <v>1422120.3</v>
      </c>
      <c r="D20414" s="32">
        <v>2931750</v>
      </c>
      <c r="E20414" s="1" t="s">
        <v>9838</v>
      </c>
    </row>
    <row r="20415" spans="1:5">
      <c r="A20415" s="1">
        <v>56630</v>
      </c>
      <c r="B20415" s="1" t="s">
        <v>19290</v>
      </c>
      <c r="C20415" s="1">
        <v>1422121.3</v>
      </c>
      <c r="D20415" s="32">
        <v>2841530</v>
      </c>
      <c r="E20415" s="1" t="s">
        <v>9838</v>
      </c>
    </row>
    <row r="20416" spans="1:5">
      <c r="A20416" s="1">
        <v>56630</v>
      </c>
      <c r="B20416" s="1" t="s">
        <v>19289</v>
      </c>
      <c r="C20416" s="1">
        <v>1422122.3</v>
      </c>
      <c r="D20416" s="32">
        <v>2936170</v>
      </c>
      <c r="E20416" s="1" t="s">
        <v>9838</v>
      </c>
    </row>
    <row r="20417" spans="1:5">
      <c r="A20417" s="1">
        <v>56630</v>
      </c>
      <c r="B20417" s="1" t="s">
        <v>19288</v>
      </c>
      <c r="C20417" s="1">
        <v>1422123.3</v>
      </c>
      <c r="D20417" s="32">
        <v>2892130</v>
      </c>
      <c r="E20417" s="1" t="s">
        <v>9838</v>
      </c>
    </row>
    <row r="20418" spans="1:5">
      <c r="A20418" s="1">
        <v>56630</v>
      </c>
      <c r="B20418" s="1" t="s">
        <v>19287</v>
      </c>
      <c r="C20418" s="1">
        <v>1422124.3</v>
      </c>
      <c r="D20418" s="32">
        <v>2821310</v>
      </c>
      <c r="E20418" s="1" t="s">
        <v>9838</v>
      </c>
    </row>
    <row r="20419" spans="1:5">
      <c r="A20419" s="1">
        <v>56630</v>
      </c>
      <c r="B20419" s="1" t="s">
        <v>19286</v>
      </c>
      <c r="C20419" s="1">
        <v>1422125.3</v>
      </c>
      <c r="D20419" s="32">
        <v>2860570</v>
      </c>
      <c r="E20419" s="1" t="s">
        <v>9838</v>
      </c>
    </row>
    <row r="20420" spans="1:5">
      <c r="A20420" s="1">
        <v>56630</v>
      </c>
      <c r="B20420" s="1" t="s">
        <v>19285</v>
      </c>
      <c r="C20420" s="1">
        <v>1422126.3</v>
      </c>
      <c r="D20420" s="32">
        <v>2937440</v>
      </c>
      <c r="E20420" s="1" t="s">
        <v>9838</v>
      </c>
    </row>
    <row r="20421" spans="1:5">
      <c r="A20421" s="1">
        <v>56630</v>
      </c>
      <c r="B20421" s="1" t="s">
        <v>19284</v>
      </c>
      <c r="C20421" s="1">
        <v>1422127.3</v>
      </c>
      <c r="D20421" s="32">
        <v>2826090</v>
      </c>
      <c r="E20421" s="1" t="s">
        <v>9838</v>
      </c>
    </row>
    <row r="20422" spans="1:5">
      <c r="A20422" s="1">
        <v>56630</v>
      </c>
      <c r="B20422" s="1" t="s">
        <v>19283</v>
      </c>
      <c r="C20422" s="1">
        <v>1422128.3</v>
      </c>
      <c r="D20422" s="32">
        <v>2847670</v>
      </c>
      <c r="E20422" s="1" t="s">
        <v>9838</v>
      </c>
    </row>
    <row r="20423" spans="1:5">
      <c r="A20423" s="1">
        <v>56630</v>
      </c>
      <c r="B20423" s="1" t="s">
        <v>19282</v>
      </c>
      <c r="C20423" s="1">
        <v>1422129.3</v>
      </c>
      <c r="D20423" s="32">
        <v>2859140</v>
      </c>
      <c r="E20423" s="1" t="s">
        <v>9838</v>
      </c>
    </row>
    <row r="20424" spans="1:5">
      <c r="A20424" s="1">
        <v>56630</v>
      </c>
      <c r="B20424" s="1" t="s">
        <v>19281</v>
      </c>
      <c r="C20424" s="1">
        <v>1422130.3</v>
      </c>
      <c r="D20424" s="32">
        <v>2868950</v>
      </c>
      <c r="E20424" s="1" t="s">
        <v>9838</v>
      </c>
    </row>
    <row r="20425" spans="1:5">
      <c r="A20425" s="1">
        <v>56630</v>
      </c>
      <c r="B20425" s="1" t="s">
        <v>19280</v>
      </c>
      <c r="C20425" s="1">
        <v>1422131.3</v>
      </c>
      <c r="D20425" s="32">
        <v>2870960</v>
      </c>
      <c r="E20425" s="1" t="s">
        <v>9838</v>
      </c>
    </row>
    <row r="20426" spans="1:5">
      <c r="A20426" s="1">
        <v>56630</v>
      </c>
      <c r="B20426" s="1" t="s">
        <v>19279</v>
      </c>
      <c r="C20426" s="1">
        <v>1422132.3</v>
      </c>
      <c r="D20426" s="32">
        <v>2884490</v>
      </c>
      <c r="E20426" s="1" t="s">
        <v>9838</v>
      </c>
    </row>
    <row r="20427" spans="1:5">
      <c r="A20427" s="1">
        <v>56630</v>
      </c>
      <c r="B20427" s="1" t="s">
        <v>19278</v>
      </c>
      <c r="C20427" s="1">
        <v>1422133.3</v>
      </c>
      <c r="D20427" s="32">
        <v>2891670</v>
      </c>
      <c r="E20427" s="1" t="s">
        <v>9838</v>
      </c>
    </row>
    <row r="20428" spans="1:5">
      <c r="A20428" s="1">
        <v>56630</v>
      </c>
      <c r="B20428" s="1" t="s">
        <v>19277</v>
      </c>
      <c r="C20428" s="1">
        <v>1422134.3</v>
      </c>
      <c r="D20428" s="32">
        <v>2876790</v>
      </c>
      <c r="E20428" s="1" t="s">
        <v>9838</v>
      </c>
    </row>
    <row r="20429" spans="1:5">
      <c r="A20429" s="1">
        <v>56630</v>
      </c>
      <c r="B20429" s="1" t="s">
        <v>19276</v>
      </c>
      <c r="C20429" s="1">
        <v>1422135.3</v>
      </c>
      <c r="D20429" s="32">
        <v>2809960</v>
      </c>
      <c r="E20429" s="1" t="s">
        <v>9838</v>
      </c>
    </row>
    <row r="20430" spans="1:5">
      <c r="A20430" s="1">
        <v>56630</v>
      </c>
      <c r="B20430" s="1" t="s">
        <v>19275</v>
      </c>
      <c r="C20430" s="1">
        <v>1422136.3</v>
      </c>
      <c r="D20430" s="32">
        <v>2863420</v>
      </c>
      <c r="E20430" s="1" t="s">
        <v>9838</v>
      </c>
    </row>
    <row r="20431" spans="1:5">
      <c r="A20431" s="1">
        <v>56630</v>
      </c>
      <c r="B20431" s="1" t="s">
        <v>19274</v>
      </c>
      <c r="C20431" s="1">
        <v>1422137.3</v>
      </c>
      <c r="D20431" s="32">
        <v>2861580</v>
      </c>
      <c r="E20431" s="1" t="s">
        <v>9838</v>
      </c>
    </row>
    <row r="20432" spans="1:5">
      <c r="A20432" s="1">
        <v>56630</v>
      </c>
      <c r="B20432" s="1" t="s">
        <v>19273</v>
      </c>
      <c r="C20432" s="1">
        <v>1422138.3</v>
      </c>
      <c r="D20432" s="32">
        <v>2851860</v>
      </c>
      <c r="E20432" s="1" t="s">
        <v>9838</v>
      </c>
    </row>
    <row r="20433" spans="1:5">
      <c r="A20433" s="1">
        <v>56630</v>
      </c>
      <c r="B20433" s="1" t="s">
        <v>19272</v>
      </c>
      <c r="C20433" s="1">
        <v>1422139.3</v>
      </c>
      <c r="D20433" s="32">
        <v>2905850</v>
      </c>
      <c r="E20433" s="1" t="s">
        <v>9838</v>
      </c>
    </row>
    <row r="20434" spans="1:5">
      <c r="A20434" s="1">
        <v>56630</v>
      </c>
      <c r="B20434" s="1" t="s">
        <v>19271</v>
      </c>
      <c r="C20434" s="1">
        <v>1422140.3</v>
      </c>
      <c r="D20434" s="32">
        <v>2907910</v>
      </c>
      <c r="E20434" s="1" t="s">
        <v>9838</v>
      </c>
    </row>
    <row r="20435" spans="1:5">
      <c r="A20435" s="1">
        <v>56630</v>
      </c>
      <c r="B20435" s="1" t="s">
        <v>19270</v>
      </c>
      <c r="C20435" s="1">
        <v>1422141.3</v>
      </c>
      <c r="D20435" s="32">
        <v>2776270</v>
      </c>
      <c r="E20435" s="1" t="s">
        <v>9838</v>
      </c>
    </row>
    <row r="20436" spans="1:5">
      <c r="A20436" s="1">
        <v>56630</v>
      </c>
      <c r="B20436" s="1" t="s">
        <v>19269</v>
      </c>
      <c r="C20436" s="1">
        <v>1422142.3</v>
      </c>
      <c r="D20436" s="32">
        <v>2860010</v>
      </c>
      <c r="E20436" s="1" t="s">
        <v>9838</v>
      </c>
    </row>
    <row r="20437" spans="1:5">
      <c r="A20437" s="1">
        <v>56630</v>
      </c>
      <c r="B20437" s="1" t="s">
        <v>19268</v>
      </c>
      <c r="C20437" s="1">
        <v>1422143.3</v>
      </c>
      <c r="D20437" s="32">
        <v>2881100</v>
      </c>
      <c r="E20437" s="1" t="s">
        <v>9838</v>
      </c>
    </row>
    <row r="20438" spans="1:5">
      <c r="A20438" s="1">
        <v>56630</v>
      </c>
      <c r="B20438" s="1" t="s">
        <v>19267</v>
      </c>
      <c r="C20438" s="1">
        <v>1422144.3</v>
      </c>
      <c r="D20438" s="32">
        <v>2903260</v>
      </c>
      <c r="E20438" s="1" t="s">
        <v>9838</v>
      </c>
    </row>
    <row r="20439" spans="1:5">
      <c r="A20439" s="1">
        <v>56630</v>
      </c>
      <c r="B20439" s="1" t="s">
        <v>19266</v>
      </c>
      <c r="C20439" s="1">
        <v>1422145.3</v>
      </c>
      <c r="D20439" s="32">
        <v>2859750</v>
      </c>
      <c r="E20439" s="1" t="s">
        <v>9838</v>
      </c>
    </row>
    <row r="20440" spans="1:5">
      <c r="A20440" s="1">
        <v>56630</v>
      </c>
      <c r="B20440" s="1" t="s">
        <v>19265</v>
      </c>
      <c r="C20440" s="1">
        <v>1422146.3</v>
      </c>
      <c r="D20440" s="32">
        <v>2928570</v>
      </c>
      <c r="E20440" s="1" t="s">
        <v>9838</v>
      </c>
    </row>
    <row r="20441" spans="1:5">
      <c r="A20441" s="1">
        <v>56630</v>
      </c>
      <c r="B20441" s="1" t="s">
        <v>19264</v>
      </c>
      <c r="C20441" s="1">
        <v>1422147.3</v>
      </c>
      <c r="D20441" s="32">
        <v>2896540</v>
      </c>
      <c r="E20441" s="1" t="s">
        <v>9838</v>
      </c>
    </row>
    <row r="20442" spans="1:5">
      <c r="A20442" s="1">
        <v>56630</v>
      </c>
      <c r="B20442" s="1" t="s">
        <v>19263</v>
      </c>
      <c r="C20442" s="1">
        <v>1422148.3</v>
      </c>
      <c r="D20442" s="32">
        <v>2951660</v>
      </c>
      <c r="E20442" s="1" t="s">
        <v>9838</v>
      </c>
    </row>
    <row r="20443" spans="1:5">
      <c r="A20443" s="1">
        <v>56630</v>
      </c>
      <c r="B20443" s="1" t="s">
        <v>19262</v>
      </c>
      <c r="C20443" s="1">
        <v>1422149.3</v>
      </c>
      <c r="D20443" s="32">
        <v>2931520</v>
      </c>
      <c r="E20443" s="1" t="s">
        <v>9838</v>
      </c>
    </row>
    <row r="20444" spans="1:5">
      <c r="A20444" s="1">
        <v>56630</v>
      </c>
      <c r="B20444" s="1" t="s">
        <v>19261</v>
      </c>
      <c r="C20444" s="1">
        <v>1422150.3</v>
      </c>
      <c r="D20444" s="32">
        <v>2937790</v>
      </c>
      <c r="E20444" s="1" t="s">
        <v>9838</v>
      </c>
    </row>
    <row r="20445" spans="1:5">
      <c r="A20445" s="1">
        <v>56630</v>
      </c>
      <c r="B20445" s="1" t="s">
        <v>19260</v>
      </c>
      <c r="C20445" s="1">
        <v>1422151.3</v>
      </c>
      <c r="D20445" s="32">
        <v>2797760</v>
      </c>
      <c r="E20445" s="1" t="s">
        <v>9838</v>
      </c>
    </row>
    <row r="20446" spans="1:5">
      <c r="A20446" s="1">
        <v>56630</v>
      </c>
      <c r="B20446" s="1" t="s">
        <v>19259</v>
      </c>
      <c r="C20446" s="1">
        <v>1422152.3</v>
      </c>
      <c r="D20446" s="32">
        <v>2888530</v>
      </c>
      <c r="E20446" s="1" t="s">
        <v>9838</v>
      </c>
    </row>
    <row r="20447" spans="1:5">
      <c r="A20447" s="1">
        <v>56630</v>
      </c>
      <c r="B20447" s="1" t="s">
        <v>19258</v>
      </c>
      <c r="C20447" s="1">
        <v>1422153.3</v>
      </c>
      <c r="D20447" s="32">
        <v>2853310</v>
      </c>
      <c r="E20447" s="1" t="s">
        <v>9838</v>
      </c>
    </row>
    <row r="20448" spans="1:5">
      <c r="A20448" s="1">
        <v>56630</v>
      </c>
      <c r="B20448" s="1" t="s">
        <v>19257</v>
      </c>
      <c r="C20448" s="1">
        <v>1422154.3</v>
      </c>
      <c r="D20448" s="32">
        <v>2798240</v>
      </c>
      <c r="E20448" s="1" t="s">
        <v>9838</v>
      </c>
    </row>
    <row r="20449" spans="1:5">
      <c r="A20449" s="1">
        <v>56630</v>
      </c>
      <c r="B20449" s="1" t="s">
        <v>19256</v>
      </c>
      <c r="C20449" s="1">
        <v>1422155.3</v>
      </c>
      <c r="D20449" s="32">
        <v>2810000</v>
      </c>
      <c r="E20449" s="1" t="s">
        <v>9838</v>
      </c>
    </row>
    <row r="20450" spans="1:5">
      <c r="A20450" s="1">
        <v>56630</v>
      </c>
      <c r="B20450" s="1" t="s">
        <v>19255</v>
      </c>
      <c r="C20450" s="1">
        <v>1422156.3</v>
      </c>
      <c r="D20450" s="32">
        <v>2866690</v>
      </c>
      <c r="E20450" s="1" t="s">
        <v>9838</v>
      </c>
    </row>
    <row r="20451" spans="1:5">
      <c r="A20451" s="1">
        <v>56630</v>
      </c>
      <c r="B20451" s="1" t="s">
        <v>19254</v>
      </c>
      <c r="C20451" s="1">
        <v>1422157.3</v>
      </c>
      <c r="D20451" s="32">
        <v>2837880</v>
      </c>
      <c r="E20451" s="1" t="s">
        <v>9838</v>
      </c>
    </row>
    <row r="20452" spans="1:5">
      <c r="A20452" s="1">
        <v>56630</v>
      </c>
      <c r="B20452" s="1" t="s">
        <v>19253</v>
      </c>
      <c r="C20452" s="1">
        <v>1422158.3</v>
      </c>
      <c r="D20452" s="32">
        <v>2907090</v>
      </c>
      <c r="E20452" s="1" t="s">
        <v>9838</v>
      </c>
    </row>
    <row r="20453" spans="1:5">
      <c r="A20453" s="1">
        <v>56630</v>
      </c>
      <c r="B20453" s="1" t="s">
        <v>19252</v>
      </c>
      <c r="C20453" s="1">
        <v>1422159.3</v>
      </c>
      <c r="D20453" s="32">
        <v>2908490</v>
      </c>
      <c r="E20453" s="1" t="s">
        <v>9838</v>
      </c>
    </row>
    <row r="20454" spans="1:5">
      <c r="A20454" s="1">
        <v>56630</v>
      </c>
      <c r="B20454" s="1" t="s">
        <v>19251</v>
      </c>
      <c r="C20454" s="1">
        <v>1422160.3</v>
      </c>
      <c r="D20454" s="32">
        <v>2861900</v>
      </c>
      <c r="E20454" s="1" t="s">
        <v>9838</v>
      </c>
    </row>
    <row r="20455" spans="1:5">
      <c r="A20455" s="1">
        <v>56630</v>
      </c>
      <c r="B20455" s="1" t="s">
        <v>19250</v>
      </c>
      <c r="C20455" s="1">
        <v>1422161.3</v>
      </c>
      <c r="D20455" s="32">
        <v>2795400</v>
      </c>
      <c r="E20455" s="1" t="s">
        <v>9838</v>
      </c>
    </row>
    <row r="20456" spans="1:5">
      <c r="A20456" s="1">
        <v>56630</v>
      </c>
      <c r="B20456" s="1" t="s">
        <v>19249</v>
      </c>
      <c r="C20456" s="1">
        <v>1422162.3</v>
      </c>
      <c r="D20456" s="32">
        <v>2900940</v>
      </c>
      <c r="E20456" s="1" t="s">
        <v>9838</v>
      </c>
    </row>
    <row r="20457" spans="1:5">
      <c r="A20457" s="1">
        <v>56630</v>
      </c>
      <c r="B20457" s="1" t="s">
        <v>19248</v>
      </c>
      <c r="C20457" s="1">
        <v>1422163.3</v>
      </c>
      <c r="D20457" s="32">
        <v>2810340</v>
      </c>
      <c r="E20457" s="1" t="s">
        <v>9838</v>
      </c>
    </row>
    <row r="20458" spans="1:5">
      <c r="A20458" s="1">
        <v>56630</v>
      </c>
      <c r="B20458" s="1" t="s">
        <v>19247</v>
      </c>
      <c r="C20458" s="1">
        <v>1422164.3</v>
      </c>
      <c r="D20458" s="32">
        <v>2907910</v>
      </c>
      <c r="E20458" s="1" t="s">
        <v>9838</v>
      </c>
    </row>
    <row r="20459" spans="1:5">
      <c r="A20459" s="1">
        <v>56630</v>
      </c>
      <c r="B20459" s="1" t="s">
        <v>19246</v>
      </c>
      <c r="C20459" s="1">
        <v>1422165.3</v>
      </c>
      <c r="D20459" s="32">
        <v>2899930</v>
      </c>
      <c r="E20459" s="1" t="s">
        <v>9838</v>
      </c>
    </row>
    <row r="20460" spans="1:5">
      <c r="A20460" s="1">
        <v>56630</v>
      </c>
      <c r="B20460" s="1" t="s">
        <v>19245</v>
      </c>
      <c r="C20460" s="1">
        <v>1422166.3</v>
      </c>
      <c r="D20460" s="32">
        <v>2898980</v>
      </c>
      <c r="E20460" s="1" t="s">
        <v>9838</v>
      </c>
    </row>
    <row r="20461" spans="1:5">
      <c r="A20461" s="1">
        <v>56630</v>
      </c>
      <c r="B20461" s="1" t="s">
        <v>19244</v>
      </c>
      <c r="C20461" s="1">
        <v>1422167.3</v>
      </c>
      <c r="D20461" s="32">
        <v>2916090</v>
      </c>
      <c r="E20461" s="1" t="s">
        <v>9838</v>
      </c>
    </row>
    <row r="20462" spans="1:5">
      <c r="A20462" s="1">
        <v>56630</v>
      </c>
      <c r="B20462" s="1" t="s">
        <v>19243</v>
      </c>
      <c r="C20462" s="1">
        <v>1422168.3</v>
      </c>
      <c r="D20462" s="32">
        <v>2937220</v>
      </c>
      <c r="E20462" s="1" t="s">
        <v>9838</v>
      </c>
    </row>
    <row r="20463" spans="1:5">
      <c r="A20463" s="1">
        <v>56630</v>
      </c>
      <c r="B20463" s="1" t="s">
        <v>19242</v>
      </c>
      <c r="C20463" s="1">
        <v>1422169.3</v>
      </c>
      <c r="D20463" s="32">
        <v>2880760</v>
      </c>
      <c r="E20463" s="1" t="s">
        <v>9838</v>
      </c>
    </row>
    <row r="20464" spans="1:5">
      <c r="A20464" s="1">
        <v>56630</v>
      </c>
      <c r="B20464" s="1" t="s">
        <v>19241</v>
      </c>
      <c r="C20464" s="1">
        <v>1422170.3</v>
      </c>
      <c r="D20464" s="32">
        <v>2948310</v>
      </c>
      <c r="E20464" s="1" t="s">
        <v>9838</v>
      </c>
    </row>
    <row r="20465" spans="1:5">
      <c r="A20465" s="1">
        <v>56630</v>
      </c>
      <c r="B20465" s="1" t="s">
        <v>19240</v>
      </c>
      <c r="C20465" s="1">
        <v>1422171.3</v>
      </c>
      <c r="D20465" s="32">
        <v>2927570</v>
      </c>
      <c r="E20465" s="1" t="s">
        <v>9838</v>
      </c>
    </row>
    <row r="20466" spans="1:5">
      <c r="A20466" s="1">
        <v>56630</v>
      </c>
      <c r="B20466" s="1" t="s">
        <v>19239</v>
      </c>
      <c r="C20466" s="1">
        <v>1422172.3</v>
      </c>
      <c r="D20466" s="32">
        <v>2845180</v>
      </c>
      <c r="E20466" s="1" t="s">
        <v>9838</v>
      </c>
    </row>
    <row r="20467" spans="1:5">
      <c r="A20467" s="1">
        <v>56630</v>
      </c>
      <c r="B20467" s="1" t="s">
        <v>19238</v>
      </c>
      <c r="C20467" s="1">
        <v>1422173.3</v>
      </c>
      <c r="D20467" s="32">
        <v>2853710</v>
      </c>
      <c r="E20467" s="1" t="s">
        <v>9838</v>
      </c>
    </row>
    <row r="20468" spans="1:5">
      <c r="A20468" s="1">
        <v>56630</v>
      </c>
      <c r="B20468" s="1" t="s">
        <v>19237</v>
      </c>
      <c r="C20468" s="1">
        <v>1422174.3</v>
      </c>
      <c r="D20468" s="32">
        <v>2861950</v>
      </c>
      <c r="E20468" s="1" t="s">
        <v>9838</v>
      </c>
    </row>
    <row r="20469" spans="1:5">
      <c r="A20469" s="1">
        <v>56630</v>
      </c>
      <c r="B20469" s="1" t="s">
        <v>19236</v>
      </c>
      <c r="C20469" s="1">
        <v>1422175.3</v>
      </c>
      <c r="D20469" s="32">
        <v>2842670</v>
      </c>
      <c r="E20469" s="1" t="s">
        <v>9838</v>
      </c>
    </row>
    <row r="20470" spans="1:5">
      <c r="A20470" s="1">
        <v>56630</v>
      </c>
      <c r="B20470" s="1" t="s">
        <v>19235</v>
      </c>
      <c r="C20470" s="1">
        <v>1422176.3</v>
      </c>
      <c r="D20470" s="32">
        <v>2890320</v>
      </c>
      <c r="E20470" s="1" t="s">
        <v>9838</v>
      </c>
    </row>
    <row r="20471" spans="1:5">
      <c r="A20471" s="1">
        <v>56630</v>
      </c>
      <c r="B20471" s="1" t="s">
        <v>19234</v>
      </c>
      <c r="C20471" s="1">
        <v>1422177.3</v>
      </c>
      <c r="D20471" s="32">
        <v>2892100</v>
      </c>
      <c r="E20471" s="1" t="s">
        <v>9838</v>
      </c>
    </row>
    <row r="20472" spans="1:5">
      <c r="A20472" s="1">
        <v>56630</v>
      </c>
      <c r="B20472" s="1" t="s">
        <v>19233</v>
      </c>
      <c r="C20472" s="1">
        <v>1422178.3</v>
      </c>
      <c r="D20472" s="32">
        <v>2944350</v>
      </c>
      <c r="E20472" s="1" t="s">
        <v>9838</v>
      </c>
    </row>
    <row r="20473" spans="1:5">
      <c r="A20473" s="1">
        <v>56630</v>
      </c>
      <c r="B20473" s="1" t="s">
        <v>19232</v>
      </c>
      <c r="C20473" s="1">
        <v>1422179.3</v>
      </c>
      <c r="D20473" s="32">
        <v>2892150</v>
      </c>
      <c r="E20473" s="1" t="s">
        <v>9838</v>
      </c>
    </row>
    <row r="20474" spans="1:5">
      <c r="A20474" s="1">
        <v>56630</v>
      </c>
      <c r="B20474" s="1" t="s">
        <v>19231</v>
      </c>
      <c r="C20474" s="1">
        <v>1422180.3</v>
      </c>
      <c r="D20474" s="32">
        <v>2845540</v>
      </c>
      <c r="E20474" s="1" t="s">
        <v>9838</v>
      </c>
    </row>
    <row r="20475" spans="1:5">
      <c r="A20475" s="1">
        <v>56630</v>
      </c>
      <c r="B20475" s="1" t="s">
        <v>19230</v>
      </c>
      <c r="C20475" s="1">
        <v>1422181.3</v>
      </c>
      <c r="D20475" s="32">
        <v>2952920</v>
      </c>
      <c r="E20475" s="1" t="s">
        <v>9838</v>
      </c>
    </row>
    <row r="20476" spans="1:5">
      <c r="A20476" s="1">
        <v>56630</v>
      </c>
      <c r="B20476" s="1" t="s">
        <v>19229</v>
      </c>
      <c r="C20476" s="1">
        <v>1422182.3</v>
      </c>
      <c r="D20476" s="32">
        <v>2895550</v>
      </c>
      <c r="E20476" s="1" t="s">
        <v>9838</v>
      </c>
    </row>
    <row r="20477" spans="1:5">
      <c r="A20477" s="1">
        <v>56630</v>
      </c>
      <c r="B20477" s="1" t="s">
        <v>19228</v>
      </c>
      <c r="C20477" s="1">
        <v>1422183.3</v>
      </c>
      <c r="D20477" s="32">
        <v>2851470</v>
      </c>
      <c r="E20477" s="1" t="s">
        <v>9838</v>
      </c>
    </row>
    <row r="20478" spans="1:5">
      <c r="A20478" s="1">
        <v>56630</v>
      </c>
      <c r="B20478" s="1" t="s">
        <v>19227</v>
      </c>
      <c r="C20478" s="1">
        <v>1422184.3</v>
      </c>
      <c r="D20478" s="32">
        <v>2851330</v>
      </c>
      <c r="E20478" s="1" t="s">
        <v>9838</v>
      </c>
    </row>
    <row r="20479" spans="1:5">
      <c r="A20479" s="1">
        <v>56630</v>
      </c>
      <c r="B20479" s="1" t="s">
        <v>19226</v>
      </c>
      <c r="C20479" s="1">
        <v>1422185.3</v>
      </c>
      <c r="D20479" s="32">
        <v>2930100</v>
      </c>
      <c r="E20479" s="1" t="s">
        <v>9838</v>
      </c>
    </row>
    <row r="20480" spans="1:5">
      <c r="A20480" s="1">
        <v>56630</v>
      </c>
      <c r="B20480" s="1" t="s">
        <v>19225</v>
      </c>
      <c r="C20480" s="1">
        <v>1422186.3</v>
      </c>
      <c r="D20480" s="32">
        <v>2923430</v>
      </c>
      <c r="E20480" s="1" t="s">
        <v>9838</v>
      </c>
    </row>
    <row r="20481" spans="1:5">
      <c r="A20481" s="1">
        <v>56630</v>
      </c>
      <c r="B20481" s="1" t="s">
        <v>19224</v>
      </c>
      <c r="C20481" s="1">
        <v>1422187.3</v>
      </c>
      <c r="D20481" s="32">
        <v>2895620</v>
      </c>
      <c r="E20481" s="1" t="s">
        <v>9838</v>
      </c>
    </row>
    <row r="20482" spans="1:5">
      <c r="A20482" s="1">
        <v>56630</v>
      </c>
      <c r="B20482" s="1" t="s">
        <v>19223</v>
      </c>
      <c r="C20482" s="1">
        <v>1422188.3</v>
      </c>
      <c r="D20482" s="32">
        <v>2946140</v>
      </c>
      <c r="E20482" s="1" t="s">
        <v>9838</v>
      </c>
    </row>
    <row r="20483" spans="1:5">
      <c r="A20483" s="1">
        <v>56630</v>
      </c>
      <c r="B20483" s="1" t="s">
        <v>19222</v>
      </c>
      <c r="C20483" s="1">
        <v>1422189.3</v>
      </c>
      <c r="D20483" s="32">
        <v>2845640</v>
      </c>
      <c r="E20483" s="1" t="s">
        <v>9838</v>
      </c>
    </row>
    <row r="20484" spans="1:5">
      <c r="A20484" s="1">
        <v>56630</v>
      </c>
      <c r="B20484" s="1" t="s">
        <v>19221</v>
      </c>
      <c r="C20484" s="1">
        <v>1422190.3</v>
      </c>
      <c r="D20484" s="32">
        <v>2902300</v>
      </c>
      <c r="E20484" s="1" t="s">
        <v>9838</v>
      </c>
    </row>
    <row r="20485" spans="1:5">
      <c r="A20485" s="1">
        <v>56630</v>
      </c>
      <c r="B20485" s="1" t="s">
        <v>19220</v>
      </c>
      <c r="C20485" s="1">
        <v>1422191.3</v>
      </c>
      <c r="D20485" s="32">
        <v>2849060</v>
      </c>
      <c r="E20485" s="1" t="s">
        <v>9838</v>
      </c>
    </row>
    <row r="20486" spans="1:5">
      <c r="A20486" s="1">
        <v>56630</v>
      </c>
      <c r="B20486" s="1" t="s">
        <v>19219</v>
      </c>
      <c r="C20486" s="1">
        <v>1422192.3</v>
      </c>
      <c r="D20486" s="32">
        <v>2805590</v>
      </c>
      <c r="E20486" s="1" t="s">
        <v>9838</v>
      </c>
    </row>
    <row r="20487" spans="1:5">
      <c r="A20487" s="1">
        <v>56630</v>
      </c>
      <c r="B20487" s="1" t="s">
        <v>19218</v>
      </c>
      <c r="C20487" s="1">
        <v>1422193.3</v>
      </c>
      <c r="D20487" s="32">
        <v>2901240</v>
      </c>
      <c r="E20487" s="1" t="s">
        <v>9838</v>
      </c>
    </row>
    <row r="20488" spans="1:5">
      <c r="A20488" s="1">
        <v>56630</v>
      </c>
      <c r="B20488" s="1" t="s">
        <v>19217</v>
      </c>
      <c r="C20488" s="1">
        <v>1422194.3</v>
      </c>
      <c r="D20488" s="32">
        <v>2910310</v>
      </c>
      <c r="E20488" s="1" t="s">
        <v>9838</v>
      </c>
    </row>
    <row r="20489" spans="1:5">
      <c r="A20489" s="1">
        <v>56630</v>
      </c>
      <c r="B20489" s="1" t="s">
        <v>19216</v>
      </c>
      <c r="C20489" s="1">
        <v>1422195.3</v>
      </c>
      <c r="D20489" s="32">
        <v>2886780</v>
      </c>
      <c r="E20489" s="1" t="s">
        <v>9838</v>
      </c>
    </row>
    <row r="20490" spans="1:5">
      <c r="A20490" s="1">
        <v>56630</v>
      </c>
      <c r="B20490" s="1" t="s">
        <v>19215</v>
      </c>
      <c r="C20490" s="1">
        <v>1422196.3</v>
      </c>
      <c r="D20490" s="32">
        <v>2897800</v>
      </c>
      <c r="E20490" s="1" t="s">
        <v>9838</v>
      </c>
    </row>
    <row r="20491" spans="1:5">
      <c r="A20491" s="1">
        <v>56630</v>
      </c>
      <c r="B20491" s="1" t="s">
        <v>19214</v>
      </c>
      <c r="C20491" s="1">
        <v>1422197.3</v>
      </c>
      <c r="D20491" s="32">
        <v>2821060</v>
      </c>
      <c r="E20491" s="1" t="s">
        <v>9838</v>
      </c>
    </row>
    <row r="20492" spans="1:5">
      <c r="A20492" s="1">
        <v>56630</v>
      </c>
      <c r="B20492" s="1" t="s">
        <v>19213</v>
      </c>
      <c r="C20492" s="1">
        <v>1422198.3</v>
      </c>
      <c r="D20492" s="32">
        <v>2928640</v>
      </c>
      <c r="E20492" s="1" t="s">
        <v>9838</v>
      </c>
    </row>
    <row r="20493" spans="1:5">
      <c r="A20493" s="1">
        <v>56630</v>
      </c>
      <c r="B20493" s="1" t="s">
        <v>19212</v>
      </c>
      <c r="C20493" s="1">
        <v>1422199.3</v>
      </c>
      <c r="D20493" s="32">
        <v>2892690</v>
      </c>
      <c r="E20493" s="1" t="s">
        <v>9838</v>
      </c>
    </row>
    <row r="20494" spans="1:5">
      <c r="A20494" s="1">
        <v>56630</v>
      </c>
      <c r="B20494" s="1" t="s">
        <v>19211</v>
      </c>
      <c r="C20494" s="1">
        <v>1422200.3</v>
      </c>
      <c r="D20494" s="32">
        <v>2886550</v>
      </c>
      <c r="E20494" s="1" t="s">
        <v>9838</v>
      </c>
    </row>
    <row r="20495" spans="1:5">
      <c r="A20495" s="1">
        <v>56630</v>
      </c>
      <c r="B20495" s="1" t="s">
        <v>19210</v>
      </c>
      <c r="C20495" s="1">
        <v>1422201.3</v>
      </c>
      <c r="D20495" s="32">
        <v>2933020</v>
      </c>
      <c r="E20495" s="1" t="s">
        <v>9838</v>
      </c>
    </row>
    <row r="20496" spans="1:5">
      <c r="A20496" s="1">
        <v>56630</v>
      </c>
      <c r="B20496" s="1" t="s">
        <v>19209</v>
      </c>
      <c r="C20496" s="1">
        <v>1422202.3</v>
      </c>
      <c r="D20496" s="32">
        <v>2950190</v>
      </c>
      <c r="E20496" s="1" t="s">
        <v>9838</v>
      </c>
    </row>
    <row r="20497" spans="1:5">
      <c r="A20497" s="1">
        <v>56630</v>
      </c>
      <c r="B20497" s="1" t="s">
        <v>19208</v>
      </c>
      <c r="C20497" s="1">
        <v>1422384.3</v>
      </c>
      <c r="D20497" s="32">
        <v>2836861</v>
      </c>
      <c r="E20497" s="1" t="s">
        <v>9838</v>
      </c>
    </row>
    <row r="20498" spans="1:5">
      <c r="A20498" s="1">
        <v>56630</v>
      </c>
      <c r="B20498" s="1" t="s">
        <v>19207</v>
      </c>
      <c r="C20498" s="1">
        <v>1422383.3</v>
      </c>
      <c r="D20498" s="32">
        <v>2888666</v>
      </c>
      <c r="E20498" s="1" t="s">
        <v>9838</v>
      </c>
    </row>
    <row r="20499" spans="1:5">
      <c r="A20499" s="1">
        <v>56630</v>
      </c>
      <c r="B20499" s="1" t="s">
        <v>19206</v>
      </c>
      <c r="C20499" s="1">
        <v>1422382.3</v>
      </c>
      <c r="D20499" s="32">
        <v>2888922</v>
      </c>
      <c r="E20499" s="1" t="s">
        <v>9838</v>
      </c>
    </row>
    <row r="20500" spans="1:5">
      <c r="A20500" s="1">
        <v>56630</v>
      </c>
      <c r="B20500" s="1" t="s">
        <v>19205</v>
      </c>
      <c r="C20500" s="1">
        <v>1422381.3</v>
      </c>
      <c r="D20500" s="32">
        <v>2839322</v>
      </c>
      <c r="E20500" s="1" t="s">
        <v>9838</v>
      </c>
    </row>
    <row r="20501" spans="1:5">
      <c r="A20501" s="1">
        <v>56630</v>
      </c>
      <c r="B20501" s="1" t="s">
        <v>19204</v>
      </c>
      <c r="C20501" s="1">
        <v>1422380.3</v>
      </c>
      <c r="D20501" s="32">
        <v>2885103</v>
      </c>
      <c r="E20501" s="1" t="s">
        <v>9838</v>
      </c>
    </row>
    <row r="20502" spans="1:5">
      <c r="A20502" s="1">
        <v>56630</v>
      </c>
      <c r="B20502" s="1" t="s">
        <v>19203</v>
      </c>
      <c r="C20502" s="1">
        <v>1422379.3</v>
      </c>
      <c r="D20502" s="32">
        <v>2881327</v>
      </c>
      <c r="E20502" s="1" t="s">
        <v>9838</v>
      </c>
    </row>
    <row r="20503" spans="1:5">
      <c r="A20503" s="1">
        <v>56630</v>
      </c>
      <c r="B20503" s="1" t="s">
        <v>19202</v>
      </c>
      <c r="C20503" s="1">
        <v>1422378.3</v>
      </c>
      <c r="D20503" s="32">
        <v>2882470</v>
      </c>
      <c r="E20503" s="1" t="s">
        <v>9838</v>
      </c>
    </row>
    <row r="20504" spans="1:5">
      <c r="A20504" s="1">
        <v>56630</v>
      </c>
      <c r="B20504" s="1" t="s">
        <v>19201</v>
      </c>
      <c r="C20504" s="1">
        <v>1422377.3</v>
      </c>
      <c r="D20504" s="32">
        <v>2887711</v>
      </c>
      <c r="E20504" s="1" t="s">
        <v>9838</v>
      </c>
    </row>
    <row r="20505" spans="1:5">
      <c r="A20505" s="1">
        <v>56630</v>
      </c>
      <c r="B20505" s="1" t="s">
        <v>19200</v>
      </c>
      <c r="C20505" s="1">
        <v>1422376.3</v>
      </c>
      <c r="D20505" s="32">
        <v>2885629</v>
      </c>
      <c r="E20505" s="1" t="s">
        <v>9838</v>
      </c>
    </row>
    <row r="20506" spans="1:5">
      <c r="A20506" s="1">
        <v>56630</v>
      </c>
      <c r="B20506" s="1" t="s">
        <v>19199</v>
      </c>
      <c r="C20506" s="1">
        <v>1422375.3</v>
      </c>
      <c r="D20506" s="32">
        <v>2806984</v>
      </c>
      <c r="E20506" s="1" t="s">
        <v>9838</v>
      </c>
    </row>
    <row r="20507" spans="1:5">
      <c r="A20507" s="1">
        <v>56630</v>
      </c>
      <c r="B20507" s="1" t="s">
        <v>19198</v>
      </c>
      <c r="C20507" s="1">
        <v>1422374.3</v>
      </c>
      <c r="D20507" s="32">
        <v>2889904</v>
      </c>
      <c r="E20507" s="1" t="s">
        <v>9838</v>
      </c>
    </row>
    <row r="20508" spans="1:5">
      <c r="A20508" s="1">
        <v>56630</v>
      </c>
      <c r="B20508" s="1" t="s">
        <v>19197</v>
      </c>
      <c r="C20508" s="1">
        <v>1422373.3</v>
      </c>
      <c r="D20508" s="32">
        <v>2887238</v>
      </c>
      <c r="E20508" s="1" t="s">
        <v>9838</v>
      </c>
    </row>
    <row r="20509" spans="1:5">
      <c r="A20509" s="1">
        <v>56630</v>
      </c>
      <c r="B20509" s="1" t="s">
        <v>19196</v>
      </c>
      <c r="C20509" s="1">
        <v>1422372.3</v>
      </c>
      <c r="D20509" s="32">
        <v>2887744</v>
      </c>
      <c r="E20509" s="1" t="s">
        <v>9838</v>
      </c>
    </row>
    <row r="20510" spans="1:5">
      <c r="A20510" s="1">
        <v>56630</v>
      </c>
      <c r="B20510" s="1" t="s">
        <v>19195</v>
      </c>
      <c r="C20510" s="1">
        <v>1422371.3</v>
      </c>
      <c r="D20510" s="32">
        <v>2883239</v>
      </c>
      <c r="E20510" s="1" t="s">
        <v>9838</v>
      </c>
    </row>
    <row r="20511" spans="1:5">
      <c r="A20511" s="1">
        <v>56630</v>
      </c>
      <c r="B20511" s="1" t="s">
        <v>19194</v>
      </c>
      <c r="C20511" s="1">
        <v>1422370.3</v>
      </c>
      <c r="D20511" s="32">
        <v>2892322</v>
      </c>
      <c r="E20511" s="1" t="s">
        <v>9838</v>
      </c>
    </row>
    <row r="20512" spans="1:5">
      <c r="A20512" s="1">
        <v>56630</v>
      </c>
      <c r="B20512" s="1" t="s">
        <v>19193</v>
      </c>
      <c r="C20512" s="1">
        <v>1422369.3</v>
      </c>
      <c r="D20512" s="32">
        <v>2883220</v>
      </c>
      <c r="E20512" s="1" t="s">
        <v>9838</v>
      </c>
    </row>
    <row r="20513" spans="1:5">
      <c r="A20513" s="1">
        <v>56630</v>
      </c>
      <c r="B20513" s="1" t="s">
        <v>19192</v>
      </c>
      <c r="C20513" s="1">
        <v>1422368.3</v>
      </c>
      <c r="D20513" s="32">
        <v>2906903</v>
      </c>
      <c r="E20513" s="1" t="s">
        <v>9838</v>
      </c>
    </row>
    <row r="20514" spans="1:5">
      <c r="A20514" s="1">
        <v>56630</v>
      </c>
      <c r="B20514" s="1" t="s">
        <v>19191</v>
      </c>
      <c r="C20514" s="1">
        <v>1422367.3</v>
      </c>
      <c r="D20514" s="32">
        <v>2855913</v>
      </c>
      <c r="E20514" s="1" t="s">
        <v>9838</v>
      </c>
    </row>
    <row r="20515" spans="1:5">
      <c r="A20515" s="1">
        <v>56630</v>
      </c>
      <c r="B20515" s="1" t="s">
        <v>19190</v>
      </c>
      <c r="C20515" s="1">
        <v>1422366.3</v>
      </c>
      <c r="D20515" s="32">
        <v>2887605</v>
      </c>
      <c r="E20515" s="1" t="s">
        <v>9838</v>
      </c>
    </row>
    <row r="20516" spans="1:5">
      <c r="A20516" s="1">
        <v>56630</v>
      </c>
      <c r="B20516" s="1" t="s">
        <v>19189</v>
      </c>
      <c r="C20516" s="1">
        <v>1422365.3</v>
      </c>
      <c r="D20516" s="32">
        <v>2880413</v>
      </c>
      <c r="E20516" s="1" t="s">
        <v>9838</v>
      </c>
    </row>
    <row r="20517" spans="1:5">
      <c r="A20517" s="1">
        <v>56630</v>
      </c>
      <c r="B20517" s="1" t="s">
        <v>19188</v>
      </c>
      <c r="C20517" s="1">
        <v>1422364.3</v>
      </c>
      <c r="D20517" s="32">
        <v>2887874</v>
      </c>
      <c r="E20517" s="1" t="s">
        <v>9838</v>
      </c>
    </row>
    <row r="20518" spans="1:5">
      <c r="A20518" s="1">
        <v>56630</v>
      </c>
      <c r="B20518" s="1" t="s">
        <v>19187</v>
      </c>
      <c r="C20518" s="1">
        <v>1409767.3</v>
      </c>
      <c r="D20518" s="32">
        <v>2918663</v>
      </c>
      <c r="E20518" s="1" t="s">
        <v>9838</v>
      </c>
    </row>
    <row r="20519" spans="1:5">
      <c r="A20519" s="1">
        <v>56630</v>
      </c>
      <c r="B20519" s="1" t="s">
        <v>19186</v>
      </c>
      <c r="C20519" s="1">
        <v>1422363.3</v>
      </c>
      <c r="D20519" s="32">
        <v>2850959</v>
      </c>
      <c r="E20519" s="1" t="s">
        <v>9838</v>
      </c>
    </row>
    <row r="20520" spans="1:5">
      <c r="A20520" s="1">
        <v>56630</v>
      </c>
      <c r="B20520" s="1" t="s">
        <v>19185</v>
      </c>
      <c r="C20520" s="1">
        <v>1422362.3</v>
      </c>
      <c r="D20520" s="32">
        <v>2886832</v>
      </c>
      <c r="E20520" s="1" t="s">
        <v>9838</v>
      </c>
    </row>
    <row r="20521" spans="1:5">
      <c r="A20521" s="1">
        <v>56630</v>
      </c>
      <c r="B20521" s="1" t="s">
        <v>19184</v>
      </c>
      <c r="C20521" s="1">
        <v>1422361.3</v>
      </c>
      <c r="D20521" s="32">
        <v>2884955</v>
      </c>
      <c r="E20521" s="1" t="s">
        <v>9838</v>
      </c>
    </row>
    <row r="20522" spans="1:5">
      <c r="A20522" s="1">
        <v>56630</v>
      </c>
      <c r="B20522" s="1" t="s">
        <v>19183</v>
      </c>
      <c r="C20522" s="1">
        <v>1422360.3</v>
      </c>
      <c r="D20522" s="32">
        <v>2888435</v>
      </c>
      <c r="E20522" s="1" t="s">
        <v>9838</v>
      </c>
    </row>
    <row r="20523" spans="1:5">
      <c r="A20523" s="1">
        <v>56630</v>
      </c>
      <c r="B20523" s="1" t="s">
        <v>19182</v>
      </c>
      <c r="C20523" s="1">
        <v>1422359.3</v>
      </c>
      <c r="D20523" s="32">
        <v>2885219</v>
      </c>
      <c r="E20523" s="1" t="s">
        <v>9838</v>
      </c>
    </row>
    <row r="20524" spans="1:5">
      <c r="A20524" s="1">
        <v>56630</v>
      </c>
      <c r="B20524" s="1" t="s">
        <v>19181</v>
      </c>
      <c r="C20524" s="1">
        <v>1422358.3</v>
      </c>
      <c r="D20524" s="32">
        <v>2821364</v>
      </c>
      <c r="E20524" s="1" t="s">
        <v>9838</v>
      </c>
    </row>
    <row r="20525" spans="1:5">
      <c r="A20525" s="1">
        <v>56630</v>
      </c>
      <c r="B20525" s="1" t="s">
        <v>19180</v>
      </c>
      <c r="C20525" s="1">
        <v>1422357.3</v>
      </c>
      <c r="D20525" s="32">
        <v>2888230</v>
      </c>
      <c r="E20525" s="1" t="s">
        <v>9838</v>
      </c>
    </row>
    <row r="20526" spans="1:5">
      <c r="A20526" s="1">
        <v>56630</v>
      </c>
      <c r="B20526" s="1" t="s">
        <v>19179</v>
      </c>
      <c r="C20526" s="1">
        <v>1422355.3</v>
      </c>
      <c r="D20526" s="32">
        <v>2867003</v>
      </c>
      <c r="E20526" s="1" t="s">
        <v>9838</v>
      </c>
    </row>
    <row r="20527" spans="1:5">
      <c r="A20527" s="1">
        <v>56630</v>
      </c>
      <c r="B20527" s="1" t="s">
        <v>19178</v>
      </c>
      <c r="C20527" s="1">
        <v>1422354.3</v>
      </c>
      <c r="D20527" s="32">
        <v>2828982</v>
      </c>
      <c r="E20527" s="1" t="s">
        <v>9838</v>
      </c>
    </row>
    <row r="20528" spans="1:5">
      <c r="A20528" s="1">
        <v>56630</v>
      </c>
      <c r="B20528" s="1" t="s">
        <v>19177</v>
      </c>
      <c r="C20528" s="1">
        <v>1422353.3</v>
      </c>
      <c r="D20528" s="32">
        <v>2874388</v>
      </c>
      <c r="E20528" s="1" t="s">
        <v>9838</v>
      </c>
    </row>
    <row r="20529" spans="1:5">
      <c r="A20529" s="1">
        <v>56630</v>
      </c>
      <c r="B20529" s="1" t="s">
        <v>19176</v>
      </c>
      <c r="C20529" s="1">
        <v>1422352.3</v>
      </c>
      <c r="D20529" s="32">
        <v>2877049</v>
      </c>
      <c r="E20529" s="1" t="s">
        <v>9838</v>
      </c>
    </row>
    <row r="20530" spans="1:5">
      <c r="A20530" s="1">
        <v>56630</v>
      </c>
      <c r="B20530" s="1" t="s">
        <v>19175</v>
      </c>
      <c r="C20530" s="1">
        <v>1422351.3</v>
      </c>
      <c r="D20530" s="32">
        <v>2891283</v>
      </c>
      <c r="E20530" s="1" t="s">
        <v>9838</v>
      </c>
    </row>
    <row r="20531" spans="1:5">
      <c r="A20531" s="1">
        <v>56630</v>
      </c>
      <c r="B20531" s="1" t="s">
        <v>19174</v>
      </c>
      <c r="C20531" s="1">
        <v>1422350.3</v>
      </c>
      <c r="D20531" s="32">
        <v>2835257</v>
      </c>
      <c r="E20531" s="1" t="s">
        <v>9838</v>
      </c>
    </row>
    <row r="20532" spans="1:5">
      <c r="A20532" s="1">
        <v>56630</v>
      </c>
      <c r="B20532" s="1" t="s">
        <v>19173</v>
      </c>
      <c r="C20532" s="1">
        <v>1422349.3</v>
      </c>
      <c r="D20532" s="32">
        <v>2831420</v>
      </c>
      <c r="E20532" s="1" t="s">
        <v>9838</v>
      </c>
    </row>
    <row r="20533" spans="1:5">
      <c r="A20533" s="1">
        <v>56630</v>
      </c>
      <c r="B20533" s="1" t="s">
        <v>19172</v>
      </c>
      <c r="C20533" s="1">
        <v>1422348.3</v>
      </c>
      <c r="D20533" s="32">
        <v>2891828</v>
      </c>
      <c r="E20533" s="1" t="s">
        <v>9838</v>
      </c>
    </row>
    <row r="20534" spans="1:5">
      <c r="A20534" s="1">
        <v>56630</v>
      </c>
      <c r="B20534" s="1" t="s">
        <v>19171</v>
      </c>
      <c r="C20534" s="1">
        <v>1422347.3</v>
      </c>
      <c r="D20534" s="32">
        <v>2845270</v>
      </c>
      <c r="E20534" s="1" t="s">
        <v>9838</v>
      </c>
    </row>
    <row r="20535" spans="1:5">
      <c r="A20535" s="1">
        <v>56630</v>
      </c>
      <c r="B20535" s="1" t="s">
        <v>19170</v>
      </c>
      <c r="C20535" s="1">
        <v>1422346.3</v>
      </c>
      <c r="D20535" s="32">
        <v>2884397</v>
      </c>
      <c r="E20535" s="1" t="s">
        <v>9838</v>
      </c>
    </row>
    <row r="20536" spans="1:5">
      <c r="A20536" s="1">
        <v>56630</v>
      </c>
      <c r="B20536" s="1" t="s">
        <v>19169</v>
      </c>
      <c r="C20536" s="1">
        <v>1422345.3</v>
      </c>
      <c r="D20536" s="32">
        <v>2884799</v>
      </c>
      <c r="E20536" s="1" t="s">
        <v>9838</v>
      </c>
    </row>
    <row r="20537" spans="1:5">
      <c r="A20537" s="1">
        <v>56630</v>
      </c>
      <c r="B20537" s="1" t="s">
        <v>19168</v>
      </c>
      <c r="C20537" s="1">
        <v>1422344.3</v>
      </c>
      <c r="D20537" s="32">
        <v>2841117</v>
      </c>
      <c r="E20537" s="1" t="s">
        <v>9838</v>
      </c>
    </row>
    <row r="20538" spans="1:5">
      <c r="A20538" s="1">
        <v>56630</v>
      </c>
      <c r="B20538" s="1" t="s">
        <v>19167</v>
      </c>
      <c r="C20538" s="1">
        <v>1422343.3</v>
      </c>
      <c r="D20538" s="32">
        <v>2844851</v>
      </c>
      <c r="E20538" s="1" t="s">
        <v>9838</v>
      </c>
    </row>
    <row r="20539" spans="1:5">
      <c r="A20539" s="1">
        <v>56630</v>
      </c>
      <c r="B20539" s="1" t="s">
        <v>19166</v>
      </c>
      <c r="C20539" s="1">
        <v>1422342.3</v>
      </c>
      <c r="D20539" s="32">
        <v>2797506</v>
      </c>
      <c r="E20539" s="1" t="s">
        <v>9838</v>
      </c>
    </row>
    <row r="20540" spans="1:5">
      <c r="A20540" s="1">
        <v>56630</v>
      </c>
      <c r="B20540" s="1" t="s">
        <v>19165</v>
      </c>
      <c r="C20540" s="1">
        <v>1422341.3</v>
      </c>
      <c r="D20540" s="32">
        <v>2874187</v>
      </c>
      <c r="E20540" s="1" t="s">
        <v>9838</v>
      </c>
    </row>
    <row r="20541" spans="1:5">
      <c r="A20541" s="1">
        <v>56630</v>
      </c>
      <c r="B20541" s="1" t="s">
        <v>19164</v>
      </c>
      <c r="C20541" s="1">
        <v>1422340.3</v>
      </c>
      <c r="D20541" s="32">
        <v>2883116</v>
      </c>
      <c r="E20541" s="1" t="s">
        <v>9838</v>
      </c>
    </row>
    <row r="20542" spans="1:5">
      <c r="A20542" s="1">
        <v>56630</v>
      </c>
      <c r="B20542" s="1" t="s">
        <v>19163</v>
      </c>
      <c r="C20542" s="1">
        <v>1422339.3</v>
      </c>
      <c r="D20542" s="32">
        <v>2872167</v>
      </c>
      <c r="E20542" s="1" t="s">
        <v>9838</v>
      </c>
    </row>
    <row r="20543" spans="1:5">
      <c r="A20543" s="1">
        <v>56630</v>
      </c>
      <c r="B20543" s="1" t="s">
        <v>19162</v>
      </c>
      <c r="C20543" s="1">
        <v>1422338.3</v>
      </c>
      <c r="D20543" s="32">
        <v>2840096</v>
      </c>
      <c r="E20543" s="1" t="s">
        <v>9838</v>
      </c>
    </row>
    <row r="20544" spans="1:5">
      <c r="A20544" s="1">
        <v>56630</v>
      </c>
      <c r="B20544" s="1" t="s">
        <v>19161</v>
      </c>
      <c r="C20544" s="1">
        <v>1422337.3</v>
      </c>
      <c r="D20544" s="32">
        <v>2814439</v>
      </c>
      <c r="E20544" s="1" t="s">
        <v>9838</v>
      </c>
    </row>
    <row r="20545" spans="1:5">
      <c r="A20545" s="1">
        <v>56630</v>
      </c>
      <c r="B20545" s="1" t="s">
        <v>19160</v>
      </c>
      <c r="C20545" s="1">
        <v>1422336.3</v>
      </c>
      <c r="D20545" s="32">
        <v>2840942</v>
      </c>
      <c r="E20545" s="1" t="s">
        <v>9838</v>
      </c>
    </row>
    <row r="20546" spans="1:5">
      <c r="A20546" s="1">
        <v>56630</v>
      </c>
      <c r="B20546" s="1" t="s">
        <v>19159</v>
      </c>
      <c r="C20546" s="1">
        <v>1422335.3</v>
      </c>
      <c r="D20546" s="32">
        <v>2849064</v>
      </c>
      <c r="E20546" s="1" t="s">
        <v>9838</v>
      </c>
    </row>
    <row r="20547" spans="1:5">
      <c r="A20547" s="1">
        <v>56630</v>
      </c>
      <c r="B20547" s="1" t="s">
        <v>19158</v>
      </c>
      <c r="C20547" s="1">
        <v>1422334.3</v>
      </c>
      <c r="D20547" s="32">
        <v>2839192</v>
      </c>
      <c r="E20547" s="1" t="s">
        <v>9838</v>
      </c>
    </row>
    <row r="20548" spans="1:5">
      <c r="A20548" s="1">
        <v>56630</v>
      </c>
      <c r="B20548" s="1" t="s">
        <v>19157</v>
      </c>
      <c r="C20548" s="1">
        <v>1422333.3</v>
      </c>
      <c r="D20548" s="32">
        <v>2880584</v>
      </c>
      <c r="E20548" s="1" t="s">
        <v>9838</v>
      </c>
    </row>
    <row r="20549" spans="1:5">
      <c r="A20549" s="1">
        <v>56630</v>
      </c>
      <c r="B20549" s="1" t="s">
        <v>19156</v>
      </c>
      <c r="C20549" s="1">
        <v>1409766.3</v>
      </c>
      <c r="D20549" s="32">
        <v>2969187</v>
      </c>
      <c r="E20549" s="1" t="s">
        <v>9838</v>
      </c>
    </row>
    <row r="20550" spans="1:5">
      <c r="A20550" s="1">
        <v>56630</v>
      </c>
      <c r="B20550" s="1" t="s">
        <v>19155</v>
      </c>
      <c r="C20550" s="1">
        <v>1422332.3</v>
      </c>
      <c r="D20550" s="32">
        <v>2853156</v>
      </c>
      <c r="E20550" s="1" t="s">
        <v>9838</v>
      </c>
    </row>
    <row r="20551" spans="1:5">
      <c r="A20551" s="1">
        <v>56630</v>
      </c>
      <c r="B20551" s="1" t="s">
        <v>19154</v>
      </c>
      <c r="C20551" s="1">
        <v>1409765.3</v>
      </c>
      <c r="D20551" s="32">
        <v>2997005</v>
      </c>
      <c r="E20551" s="1" t="s">
        <v>9838</v>
      </c>
    </row>
    <row r="20552" spans="1:5">
      <c r="A20552" s="1">
        <v>56630</v>
      </c>
      <c r="B20552" s="1" t="s">
        <v>19153</v>
      </c>
      <c r="C20552" s="1">
        <v>1422331.3</v>
      </c>
      <c r="D20552" s="32">
        <v>2904633</v>
      </c>
      <c r="E20552" s="1" t="s">
        <v>9838</v>
      </c>
    </row>
    <row r="20553" spans="1:5">
      <c r="A20553" s="1">
        <v>56630</v>
      </c>
      <c r="B20553" s="1" t="s">
        <v>19152</v>
      </c>
      <c r="C20553" s="1">
        <v>1422330.3</v>
      </c>
      <c r="D20553" s="32">
        <v>2810471</v>
      </c>
      <c r="E20553" s="1" t="s">
        <v>9838</v>
      </c>
    </row>
    <row r="20554" spans="1:5">
      <c r="A20554" s="1">
        <v>56630</v>
      </c>
      <c r="B20554" s="1" t="s">
        <v>19151</v>
      </c>
      <c r="C20554" s="1">
        <v>1422329.3</v>
      </c>
      <c r="D20554" s="32">
        <v>2800995</v>
      </c>
      <c r="E20554" s="1" t="s">
        <v>9838</v>
      </c>
    </row>
    <row r="20555" spans="1:5">
      <c r="A20555" s="1">
        <v>56630</v>
      </c>
      <c r="B20555" s="1" t="s">
        <v>19150</v>
      </c>
      <c r="C20555" s="1">
        <v>1422328.3</v>
      </c>
      <c r="D20555" s="32">
        <v>2932307</v>
      </c>
      <c r="E20555" s="1" t="s">
        <v>9838</v>
      </c>
    </row>
    <row r="20556" spans="1:5">
      <c r="A20556" s="1">
        <v>56630</v>
      </c>
      <c r="B20556" s="1" t="s">
        <v>19149</v>
      </c>
      <c r="C20556" s="1">
        <v>1422327.3</v>
      </c>
      <c r="D20556" s="32">
        <v>2867815</v>
      </c>
      <c r="E20556" s="1" t="s">
        <v>9838</v>
      </c>
    </row>
    <row r="20557" spans="1:5">
      <c r="A20557" s="1">
        <v>56630</v>
      </c>
      <c r="B20557" s="1" t="s">
        <v>19148</v>
      </c>
      <c r="C20557" s="1">
        <v>1422326.3</v>
      </c>
      <c r="D20557" s="32">
        <v>2924325</v>
      </c>
      <c r="E20557" s="1" t="s">
        <v>9838</v>
      </c>
    </row>
    <row r="20558" spans="1:5">
      <c r="A20558" s="1">
        <v>56630</v>
      </c>
      <c r="B20558" s="1" t="s">
        <v>19147</v>
      </c>
      <c r="C20558" s="1">
        <v>1422325.3</v>
      </c>
      <c r="D20558" s="32">
        <v>2882341</v>
      </c>
      <c r="E20558" s="1" t="s">
        <v>9838</v>
      </c>
    </row>
    <row r="20559" spans="1:5">
      <c r="A20559" s="1">
        <v>56630</v>
      </c>
      <c r="B20559" s="1" t="s">
        <v>19146</v>
      </c>
      <c r="C20559" s="1">
        <v>1422324.3</v>
      </c>
      <c r="D20559" s="32">
        <v>2810033</v>
      </c>
      <c r="E20559" s="1" t="s">
        <v>9838</v>
      </c>
    </row>
    <row r="20560" spans="1:5">
      <c r="A20560" s="1">
        <v>56630</v>
      </c>
      <c r="B20560" s="1" t="s">
        <v>19145</v>
      </c>
      <c r="C20560" s="1">
        <v>1422323.3</v>
      </c>
      <c r="D20560" s="32">
        <v>2889837</v>
      </c>
      <c r="E20560" s="1" t="s">
        <v>9838</v>
      </c>
    </row>
    <row r="20561" spans="1:5">
      <c r="A20561" s="1">
        <v>56630</v>
      </c>
      <c r="B20561" s="1" t="s">
        <v>19144</v>
      </c>
      <c r="C20561" s="1">
        <v>1422322.3</v>
      </c>
      <c r="D20561" s="32">
        <v>2891986</v>
      </c>
      <c r="E20561" s="1" t="s">
        <v>9838</v>
      </c>
    </row>
    <row r="20562" spans="1:5">
      <c r="A20562" s="1">
        <v>56630</v>
      </c>
      <c r="B20562" s="1" t="s">
        <v>19143</v>
      </c>
      <c r="C20562" s="1">
        <v>1422321.3</v>
      </c>
      <c r="D20562" s="32">
        <v>2831189</v>
      </c>
      <c r="E20562" s="1" t="s">
        <v>9838</v>
      </c>
    </row>
    <row r="20563" spans="1:5">
      <c r="A20563" s="1">
        <v>56630</v>
      </c>
      <c r="B20563" s="1" t="s">
        <v>19142</v>
      </c>
      <c r="C20563" s="1">
        <v>1422320.3</v>
      </c>
      <c r="D20563" s="32">
        <v>2869731</v>
      </c>
      <c r="E20563" s="1" t="s">
        <v>9838</v>
      </c>
    </row>
    <row r="20564" spans="1:5">
      <c r="A20564" s="1">
        <v>56630</v>
      </c>
      <c r="B20564" s="1" t="s">
        <v>19141</v>
      </c>
      <c r="C20564" s="1">
        <v>1422319.3</v>
      </c>
      <c r="D20564" s="32">
        <v>2883118</v>
      </c>
      <c r="E20564" s="1" t="s">
        <v>9838</v>
      </c>
    </row>
    <row r="20565" spans="1:5">
      <c r="A20565" s="1">
        <v>56630</v>
      </c>
      <c r="B20565" s="1" t="s">
        <v>19140</v>
      </c>
      <c r="C20565" s="1">
        <v>1422318.3</v>
      </c>
      <c r="D20565" s="32">
        <v>2879876</v>
      </c>
      <c r="E20565" s="1" t="s">
        <v>9838</v>
      </c>
    </row>
    <row r="20566" spans="1:5">
      <c r="A20566" s="1">
        <v>56630</v>
      </c>
      <c r="B20566" s="1" t="s">
        <v>19139</v>
      </c>
      <c r="C20566" s="1">
        <v>1422317.3</v>
      </c>
      <c r="D20566" s="32">
        <v>2880355</v>
      </c>
      <c r="E20566" s="1" t="s">
        <v>9838</v>
      </c>
    </row>
    <row r="20567" spans="1:5">
      <c r="A20567" s="1">
        <v>56630</v>
      </c>
      <c r="B20567" s="1" t="s">
        <v>19138</v>
      </c>
      <c r="C20567" s="1">
        <v>1409764.3</v>
      </c>
      <c r="D20567" s="32">
        <v>2897365</v>
      </c>
      <c r="E20567" s="1" t="s">
        <v>9838</v>
      </c>
    </row>
    <row r="20568" spans="1:5">
      <c r="A20568" s="1">
        <v>56630</v>
      </c>
      <c r="B20568" s="1" t="s">
        <v>19137</v>
      </c>
      <c r="C20568" s="1">
        <v>1422316.3</v>
      </c>
      <c r="D20568" s="32">
        <v>2880366</v>
      </c>
      <c r="E20568" s="1" t="s">
        <v>9838</v>
      </c>
    </row>
    <row r="20569" spans="1:5">
      <c r="A20569" s="1">
        <v>56630</v>
      </c>
      <c r="B20569" s="1" t="s">
        <v>19136</v>
      </c>
      <c r="C20569" s="1">
        <v>1422315.3</v>
      </c>
      <c r="D20569" s="32">
        <v>2839724</v>
      </c>
      <c r="E20569" s="1" t="s">
        <v>9838</v>
      </c>
    </row>
    <row r="20570" spans="1:5">
      <c r="A20570" s="1">
        <v>56630</v>
      </c>
      <c r="B20570" s="1" t="s">
        <v>19135</v>
      </c>
      <c r="C20570" s="1">
        <v>1422314.3</v>
      </c>
      <c r="D20570" s="32">
        <v>2843627</v>
      </c>
      <c r="E20570" s="1" t="s">
        <v>9838</v>
      </c>
    </row>
    <row r="20571" spans="1:5">
      <c r="A20571" s="1">
        <v>56630</v>
      </c>
      <c r="B20571" s="1" t="s">
        <v>19134</v>
      </c>
      <c r="C20571" s="1">
        <v>1422313.3</v>
      </c>
      <c r="D20571" s="32">
        <v>2841535</v>
      </c>
      <c r="E20571" s="1" t="s">
        <v>9838</v>
      </c>
    </row>
    <row r="20572" spans="1:5">
      <c r="A20572" s="1">
        <v>56630</v>
      </c>
      <c r="B20572" s="1" t="s">
        <v>19133</v>
      </c>
      <c r="C20572" s="1">
        <v>1422312.3</v>
      </c>
      <c r="D20572" s="32">
        <v>2832109</v>
      </c>
      <c r="E20572" s="1" t="s">
        <v>9838</v>
      </c>
    </row>
    <row r="20573" spans="1:5">
      <c r="A20573" s="1">
        <v>56630</v>
      </c>
      <c r="B20573" s="1" t="s">
        <v>19132</v>
      </c>
      <c r="C20573" s="1">
        <v>1409763.3</v>
      </c>
      <c r="D20573" s="32">
        <v>2965016</v>
      </c>
      <c r="E20573" s="1" t="s">
        <v>9838</v>
      </c>
    </row>
    <row r="20574" spans="1:5">
      <c r="A20574" s="1">
        <v>56630</v>
      </c>
      <c r="B20574" s="1" t="s">
        <v>19131</v>
      </c>
      <c r="C20574" s="1">
        <v>1422311.3</v>
      </c>
      <c r="D20574" s="32">
        <v>2832695</v>
      </c>
      <c r="E20574" s="1" t="s">
        <v>9838</v>
      </c>
    </row>
    <row r="20575" spans="1:5">
      <c r="A20575" s="1">
        <v>56630</v>
      </c>
      <c r="B20575" s="1" t="s">
        <v>19130</v>
      </c>
      <c r="C20575" s="1">
        <v>1422310.3</v>
      </c>
      <c r="D20575" s="32">
        <v>2988910</v>
      </c>
      <c r="E20575" s="1" t="s">
        <v>9838</v>
      </c>
    </row>
    <row r="20576" spans="1:5">
      <c r="A20576" s="1">
        <v>56630</v>
      </c>
      <c r="B20576" s="1" t="s">
        <v>19129</v>
      </c>
      <c r="C20576" s="1">
        <v>1422309.3</v>
      </c>
      <c r="D20576" s="32">
        <v>2963550</v>
      </c>
      <c r="E20576" s="1" t="s">
        <v>9838</v>
      </c>
    </row>
    <row r="20577" spans="1:5">
      <c r="A20577" s="1">
        <v>56630</v>
      </c>
      <c r="B20577" s="1" t="s">
        <v>19128</v>
      </c>
      <c r="C20577" s="1">
        <v>1422308.3</v>
      </c>
      <c r="D20577" s="32">
        <v>2885850</v>
      </c>
      <c r="E20577" s="1" t="s">
        <v>9838</v>
      </c>
    </row>
    <row r="20578" spans="1:5">
      <c r="A20578" s="1">
        <v>56630</v>
      </c>
      <c r="B20578" s="1" t="s">
        <v>19127</v>
      </c>
      <c r="C20578" s="1">
        <v>1422307.3</v>
      </c>
      <c r="D20578" s="32">
        <v>2919160</v>
      </c>
      <c r="E20578" s="1" t="s">
        <v>9838</v>
      </c>
    </row>
    <row r="20579" spans="1:5">
      <c r="A20579" s="1">
        <v>56630</v>
      </c>
      <c r="B20579" s="1" t="s">
        <v>19126</v>
      </c>
      <c r="C20579" s="1">
        <v>1422306.3</v>
      </c>
      <c r="D20579" s="32">
        <v>2955750</v>
      </c>
      <c r="E20579" s="1" t="s">
        <v>9838</v>
      </c>
    </row>
    <row r="20580" spans="1:5">
      <c r="A20580" s="1">
        <v>56630</v>
      </c>
      <c r="B20580" s="1" t="s">
        <v>19125</v>
      </c>
      <c r="C20580" s="1">
        <v>1422209.3</v>
      </c>
      <c r="D20580" s="32">
        <v>2918430</v>
      </c>
      <c r="E20580" s="1" t="s">
        <v>9838</v>
      </c>
    </row>
    <row r="20581" spans="1:5">
      <c r="A20581" s="1">
        <v>56630</v>
      </c>
      <c r="B20581" s="1" t="s">
        <v>19124</v>
      </c>
      <c r="C20581" s="1">
        <v>1422208.3</v>
      </c>
      <c r="D20581" s="32">
        <v>2946910</v>
      </c>
      <c r="E20581" s="1" t="s">
        <v>9838</v>
      </c>
    </row>
    <row r="20582" spans="1:5">
      <c r="A20582" s="1">
        <v>56630</v>
      </c>
      <c r="B20582" s="1" t="s">
        <v>19123</v>
      </c>
      <c r="C20582" s="1">
        <v>1422207.3</v>
      </c>
      <c r="D20582" s="32">
        <v>2958400</v>
      </c>
      <c r="E20582" s="1" t="s">
        <v>9838</v>
      </c>
    </row>
    <row r="20583" spans="1:5">
      <c r="A20583" s="1">
        <v>56630</v>
      </c>
      <c r="B20583" s="1" t="s">
        <v>19122</v>
      </c>
      <c r="C20583" s="1">
        <v>1409762.3</v>
      </c>
      <c r="D20583" s="32">
        <v>2925627</v>
      </c>
      <c r="E20583" s="1" t="s">
        <v>9838</v>
      </c>
    </row>
    <row r="20584" spans="1:5">
      <c r="A20584" s="1">
        <v>56630</v>
      </c>
      <c r="B20584" s="1" t="s">
        <v>19121</v>
      </c>
      <c r="C20584" s="1">
        <v>1422206.3</v>
      </c>
      <c r="D20584" s="32">
        <v>2854820</v>
      </c>
      <c r="E20584" s="1" t="s">
        <v>9838</v>
      </c>
    </row>
    <row r="20585" spans="1:5">
      <c r="A20585" s="1">
        <v>56630</v>
      </c>
      <c r="B20585" s="1" t="s">
        <v>19120</v>
      </c>
      <c r="C20585" s="1">
        <v>1422205.3</v>
      </c>
      <c r="D20585" s="32">
        <v>2979340</v>
      </c>
      <c r="E20585" s="1" t="s">
        <v>9838</v>
      </c>
    </row>
    <row r="20586" spans="1:5">
      <c r="A20586" s="1">
        <v>56630</v>
      </c>
      <c r="B20586" s="1" t="s">
        <v>19119</v>
      </c>
      <c r="C20586" s="1">
        <v>1422203.3</v>
      </c>
      <c r="D20586" s="32">
        <v>2934640</v>
      </c>
      <c r="E20586" s="1" t="s">
        <v>9838</v>
      </c>
    </row>
    <row r="20587" spans="1:5">
      <c r="A20587" s="1">
        <v>56630</v>
      </c>
      <c r="B20587" s="1" t="s">
        <v>19118</v>
      </c>
      <c r="C20587" s="1">
        <v>1422305.3</v>
      </c>
      <c r="D20587" s="32">
        <v>3166440</v>
      </c>
      <c r="E20587" s="1" t="s">
        <v>9838</v>
      </c>
    </row>
    <row r="20588" spans="1:5">
      <c r="A20588" s="1">
        <v>56630</v>
      </c>
      <c r="B20588" s="1" t="s">
        <v>19117</v>
      </c>
      <c r="C20588" s="1">
        <v>1409760.3</v>
      </c>
      <c r="D20588" s="32">
        <v>2928044</v>
      </c>
      <c r="E20588" s="1" t="s">
        <v>9838</v>
      </c>
    </row>
    <row r="20589" spans="1:5">
      <c r="A20589" s="1">
        <v>56630</v>
      </c>
      <c r="B20589" s="1" t="s">
        <v>19116</v>
      </c>
      <c r="C20589" s="1">
        <v>1409761.3</v>
      </c>
      <c r="D20589" s="32">
        <v>2943024</v>
      </c>
      <c r="E20589" s="1" t="s">
        <v>9838</v>
      </c>
    </row>
    <row r="20590" spans="1:5">
      <c r="A20590" s="1">
        <v>56630</v>
      </c>
      <c r="B20590" s="1" t="s">
        <v>19115</v>
      </c>
      <c r="C20590" s="1">
        <v>1422304.3</v>
      </c>
      <c r="D20590" s="32">
        <v>3039110</v>
      </c>
      <c r="E20590" s="1" t="s">
        <v>9838</v>
      </c>
    </row>
    <row r="20591" spans="1:5">
      <c r="A20591" s="1">
        <v>56630</v>
      </c>
      <c r="B20591" s="1" t="s">
        <v>19114</v>
      </c>
      <c r="C20591" s="1">
        <v>1422303.3</v>
      </c>
      <c r="D20591" s="32">
        <v>3005020</v>
      </c>
      <c r="E20591" s="1" t="s">
        <v>9838</v>
      </c>
    </row>
    <row r="20592" spans="1:5">
      <c r="A20592" s="1">
        <v>56630</v>
      </c>
      <c r="B20592" s="1" t="s">
        <v>19113</v>
      </c>
      <c r="C20592" s="1">
        <v>1422302.3</v>
      </c>
      <c r="D20592" s="32">
        <v>2992130</v>
      </c>
      <c r="E20592" s="1" t="s">
        <v>9838</v>
      </c>
    </row>
    <row r="20593" spans="1:5">
      <c r="A20593" s="1">
        <v>56630</v>
      </c>
      <c r="B20593" s="1" t="s">
        <v>19112</v>
      </c>
      <c r="C20593" s="1">
        <v>1422301.3</v>
      </c>
      <c r="D20593" s="32">
        <v>3003550</v>
      </c>
      <c r="E20593" s="1" t="s">
        <v>9838</v>
      </c>
    </row>
    <row r="20594" spans="1:5">
      <c r="A20594" s="1">
        <v>56630</v>
      </c>
      <c r="B20594" s="1" t="s">
        <v>19111</v>
      </c>
      <c r="C20594" s="1">
        <v>1422300.3</v>
      </c>
      <c r="D20594" s="32">
        <v>3003950</v>
      </c>
      <c r="E20594" s="1" t="s">
        <v>9838</v>
      </c>
    </row>
    <row r="20595" spans="1:5">
      <c r="A20595" s="1">
        <v>56630</v>
      </c>
      <c r="B20595" s="1" t="s">
        <v>19110</v>
      </c>
      <c r="C20595" s="1">
        <v>1422299.3</v>
      </c>
      <c r="D20595" s="32">
        <v>2963790</v>
      </c>
      <c r="E20595" s="1" t="s">
        <v>9838</v>
      </c>
    </row>
    <row r="20596" spans="1:5">
      <c r="A20596" s="1">
        <v>56630</v>
      </c>
      <c r="B20596" s="1" t="s">
        <v>19109</v>
      </c>
      <c r="C20596" s="1">
        <v>1422298.3</v>
      </c>
      <c r="D20596" s="32">
        <v>2948080</v>
      </c>
      <c r="E20596" s="1" t="s">
        <v>9838</v>
      </c>
    </row>
    <row r="20597" spans="1:5">
      <c r="A20597" s="1">
        <v>56630</v>
      </c>
      <c r="B20597" s="1" t="s">
        <v>19108</v>
      </c>
      <c r="C20597" s="1">
        <v>1409759.3</v>
      </c>
      <c r="D20597" s="32">
        <v>2916490</v>
      </c>
      <c r="E20597" s="1" t="s">
        <v>9838</v>
      </c>
    </row>
    <row r="20598" spans="1:5">
      <c r="A20598" s="1">
        <v>56630</v>
      </c>
      <c r="B20598" s="1" t="s">
        <v>19107</v>
      </c>
      <c r="C20598" s="1">
        <v>1409758.3</v>
      </c>
      <c r="D20598" s="32">
        <v>2941392</v>
      </c>
      <c r="E20598" s="1" t="s">
        <v>9838</v>
      </c>
    </row>
    <row r="20599" spans="1:5">
      <c r="A20599" s="1">
        <v>56630</v>
      </c>
      <c r="B20599" s="1" t="s">
        <v>19106</v>
      </c>
      <c r="C20599" s="1">
        <v>1409757.3</v>
      </c>
      <c r="D20599" s="32">
        <v>2917761</v>
      </c>
      <c r="E20599" s="1" t="s">
        <v>9838</v>
      </c>
    </row>
    <row r="20600" spans="1:5">
      <c r="A20600" s="1">
        <v>56630</v>
      </c>
      <c r="B20600" s="1" t="s">
        <v>19105</v>
      </c>
      <c r="C20600" s="1">
        <v>1409756.3</v>
      </c>
      <c r="D20600" s="32">
        <v>2965831</v>
      </c>
      <c r="E20600" s="1" t="s">
        <v>9838</v>
      </c>
    </row>
    <row r="20601" spans="1:5">
      <c r="A20601" s="1">
        <v>56630</v>
      </c>
      <c r="B20601" s="1" t="s">
        <v>19104</v>
      </c>
      <c r="C20601" s="1">
        <v>1409755.3</v>
      </c>
      <c r="D20601" s="32">
        <v>2930651</v>
      </c>
      <c r="E20601" s="1" t="s">
        <v>9838</v>
      </c>
    </row>
    <row r="20602" spans="1:5">
      <c r="A20602" s="1">
        <v>56630</v>
      </c>
      <c r="B20602" s="1" t="s">
        <v>19103</v>
      </c>
      <c r="C20602" s="1">
        <v>1409754.3</v>
      </c>
      <c r="D20602" s="32">
        <v>2861171</v>
      </c>
      <c r="E20602" s="1" t="s">
        <v>9838</v>
      </c>
    </row>
    <row r="20603" spans="1:5">
      <c r="A20603" s="1">
        <v>56630</v>
      </c>
      <c r="B20603" s="1" t="s">
        <v>19102</v>
      </c>
      <c r="C20603" s="1">
        <v>1409753.3</v>
      </c>
      <c r="D20603" s="32">
        <v>2892472</v>
      </c>
      <c r="E20603" s="1" t="s">
        <v>9838</v>
      </c>
    </row>
    <row r="20604" spans="1:5">
      <c r="A20604" s="1">
        <v>56630</v>
      </c>
      <c r="B20604" s="1" t="s">
        <v>19101</v>
      </c>
      <c r="C20604" s="1">
        <v>1409752.3</v>
      </c>
      <c r="D20604" s="32">
        <v>2930995</v>
      </c>
      <c r="E20604" s="1" t="s">
        <v>9838</v>
      </c>
    </row>
    <row r="20605" spans="1:5">
      <c r="A20605" s="1">
        <v>56630</v>
      </c>
      <c r="B20605" s="1" t="s">
        <v>19100</v>
      </c>
      <c r="C20605" s="1">
        <v>1409744.3</v>
      </c>
      <c r="D20605" s="32">
        <v>2820456</v>
      </c>
      <c r="E20605" s="1" t="s">
        <v>9838</v>
      </c>
    </row>
    <row r="20606" spans="1:5">
      <c r="A20606" s="1">
        <v>56630</v>
      </c>
      <c r="B20606" s="1" t="s">
        <v>19099</v>
      </c>
      <c r="C20606" s="1">
        <v>1422210.3</v>
      </c>
      <c r="D20606" s="32">
        <v>2965620</v>
      </c>
      <c r="E20606" s="1" t="s">
        <v>9838</v>
      </c>
    </row>
    <row r="20607" spans="1:5">
      <c r="A20607" s="1">
        <v>56630</v>
      </c>
      <c r="B20607" s="1" t="s">
        <v>19098</v>
      </c>
      <c r="C20607" s="1">
        <v>1422211.3</v>
      </c>
      <c r="D20607" s="32">
        <v>2951540</v>
      </c>
      <c r="E20607" s="1" t="s">
        <v>9838</v>
      </c>
    </row>
    <row r="20608" spans="1:5">
      <c r="A20608" s="1">
        <v>56630</v>
      </c>
      <c r="B20608" s="1" t="s">
        <v>19097</v>
      </c>
      <c r="C20608" s="1">
        <v>1413577.3</v>
      </c>
      <c r="D20608" s="32">
        <v>2893240</v>
      </c>
      <c r="E20608" s="1" t="s">
        <v>9838</v>
      </c>
    </row>
    <row r="20609" spans="1:5">
      <c r="A20609" s="1">
        <v>56630</v>
      </c>
      <c r="B20609" s="1" t="s">
        <v>19096</v>
      </c>
      <c r="C20609" s="1">
        <v>1413580.3</v>
      </c>
      <c r="D20609" s="32">
        <v>2791570</v>
      </c>
      <c r="E20609" s="1" t="s">
        <v>9838</v>
      </c>
    </row>
    <row r="20610" spans="1:5">
      <c r="A20610" s="1">
        <v>56630</v>
      </c>
      <c r="B20610" s="1" t="s">
        <v>19095</v>
      </c>
      <c r="C20610" s="1">
        <v>1418264.3</v>
      </c>
      <c r="D20610" s="32">
        <v>2845450</v>
      </c>
      <c r="E20610" s="1" t="s">
        <v>9838</v>
      </c>
    </row>
    <row r="20611" spans="1:5">
      <c r="A20611" s="1">
        <v>56630</v>
      </c>
      <c r="B20611" s="1" t="s">
        <v>19094</v>
      </c>
      <c r="C20611" s="1">
        <v>1418265.3</v>
      </c>
      <c r="D20611" s="32">
        <v>2891760</v>
      </c>
      <c r="E20611" s="1" t="s">
        <v>9838</v>
      </c>
    </row>
    <row r="20612" spans="1:5">
      <c r="A20612" s="1">
        <v>56630</v>
      </c>
      <c r="B20612" s="1" t="s">
        <v>19093</v>
      </c>
      <c r="C20612" s="1">
        <v>1411509.3</v>
      </c>
      <c r="D20612" s="32">
        <v>2884383</v>
      </c>
      <c r="E20612" s="1" t="s">
        <v>9838</v>
      </c>
    </row>
    <row r="20613" spans="1:5">
      <c r="A20613" s="1">
        <v>56630</v>
      </c>
      <c r="B20613" s="1" t="s">
        <v>19092</v>
      </c>
      <c r="C20613" s="1">
        <v>1410747.3</v>
      </c>
      <c r="D20613" s="32">
        <v>2815145</v>
      </c>
      <c r="E20613" s="1" t="s">
        <v>9838</v>
      </c>
    </row>
    <row r="20614" spans="1:5">
      <c r="A20614" s="1">
        <v>56630</v>
      </c>
      <c r="B20614" s="1" t="s">
        <v>19091</v>
      </c>
      <c r="C20614" s="1">
        <v>1417128.3</v>
      </c>
      <c r="D20614" s="32">
        <v>2839100</v>
      </c>
      <c r="E20614" s="1" t="s">
        <v>9838</v>
      </c>
    </row>
    <row r="20615" spans="1:5">
      <c r="A20615" s="1">
        <v>56630</v>
      </c>
      <c r="B20615" s="1" t="s">
        <v>19090</v>
      </c>
      <c r="C20615" s="1">
        <v>1417129.3</v>
      </c>
      <c r="D20615" s="32">
        <v>2849530</v>
      </c>
      <c r="E20615" s="1" t="s">
        <v>9838</v>
      </c>
    </row>
    <row r="20616" spans="1:5">
      <c r="A20616" s="1">
        <v>56630</v>
      </c>
      <c r="B20616" s="1" t="s">
        <v>19089</v>
      </c>
      <c r="C20616" s="1">
        <v>1417130.3</v>
      </c>
      <c r="D20616" s="32">
        <v>2763220</v>
      </c>
      <c r="E20616" s="1" t="s">
        <v>9838</v>
      </c>
    </row>
    <row r="20617" spans="1:5">
      <c r="A20617" s="1">
        <v>56630</v>
      </c>
      <c r="B20617" s="1" t="s">
        <v>19088</v>
      </c>
      <c r="C20617" s="1">
        <v>1412621.3</v>
      </c>
      <c r="D20617" s="32">
        <v>2832901</v>
      </c>
      <c r="E20617" s="1" t="s">
        <v>9838</v>
      </c>
    </row>
    <row r="20618" spans="1:5">
      <c r="A20618" s="1">
        <v>56630</v>
      </c>
      <c r="B20618" s="1" t="s">
        <v>19087</v>
      </c>
      <c r="C20618" s="1">
        <v>1412622.3</v>
      </c>
      <c r="D20618" s="32">
        <v>2915314</v>
      </c>
      <c r="E20618" s="1" t="s">
        <v>9838</v>
      </c>
    </row>
    <row r="20619" spans="1:5">
      <c r="A20619" s="1">
        <v>56630</v>
      </c>
      <c r="B20619" s="1" t="s">
        <v>19086</v>
      </c>
      <c r="C20619" s="1">
        <v>1410735.3</v>
      </c>
      <c r="D20619" s="32">
        <v>2756710</v>
      </c>
      <c r="E20619" s="1" t="s">
        <v>9838</v>
      </c>
    </row>
    <row r="20620" spans="1:5">
      <c r="A20620" s="1">
        <v>56630</v>
      </c>
      <c r="B20620" s="1" t="s">
        <v>19085</v>
      </c>
      <c r="C20620" s="1">
        <v>1417131.3</v>
      </c>
      <c r="D20620" s="32">
        <v>2810340</v>
      </c>
      <c r="E20620" s="1" t="s">
        <v>9838</v>
      </c>
    </row>
    <row r="20621" spans="1:5">
      <c r="A20621" s="1">
        <v>56630</v>
      </c>
      <c r="B20621" s="1" t="s">
        <v>19084</v>
      </c>
      <c r="C20621" s="1">
        <v>1417132.3</v>
      </c>
      <c r="D20621" s="32">
        <v>2829176</v>
      </c>
      <c r="E20621" s="1" t="s">
        <v>9838</v>
      </c>
    </row>
    <row r="20622" spans="1:5">
      <c r="A20622" s="1">
        <v>56630</v>
      </c>
      <c r="B20622" s="1" t="s">
        <v>19083</v>
      </c>
      <c r="C20622" s="1">
        <v>1417133.3</v>
      </c>
      <c r="D20622" s="32">
        <v>2825785</v>
      </c>
      <c r="E20622" s="1" t="s">
        <v>9838</v>
      </c>
    </row>
    <row r="20623" spans="1:5">
      <c r="A20623" s="1">
        <v>56630</v>
      </c>
      <c r="B20623" s="1" t="s">
        <v>19082</v>
      </c>
      <c r="C20623" s="1">
        <v>1417134.3</v>
      </c>
      <c r="D20623" s="32">
        <v>2925990</v>
      </c>
      <c r="E20623" s="1" t="s">
        <v>9838</v>
      </c>
    </row>
    <row r="20624" spans="1:5">
      <c r="A20624" s="1">
        <v>56630</v>
      </c>
      <c r="B20624" s="1" t="s">
        <v>19081</v>
      </c>
      <c r="C20624" s="1">
        <v>1412623.3</v>
      </c>
      <c r="D20624" s="32">
        <v>2897584</v>
      </c>
      <c r="E20624" s="1" t="s">
        <v>9838</v>
      </c>
    </row>
    <row r="20625" spans="1:5">
      <c r="A20625" s="1">
        <v>56630</v>
      </c>
      <c r="B20625" s="1" t="s">
        <v>19080</v>
      </c>
      <c r="C20625" s="1">
        <v>1412624.3</v>
      </c>
      <c r="D20625" s="32">
        <v>2802077</v>
      </c>
      <c r="E20625" s="1" t="s">
        <v>9838</v>
      </c>
    </row>
    <row r="20626" spans="1:5">
      <c r="A20626" s="1">
        <v>56630</v>
      </c>
      <c r="B20626" s="1" t="s">
        <v>19079</v>
      </c>
      <c r="C20626" s="1">
        <v>1418374.3</v>
      </c>
      <c r="D20626" s="32">
        <v>2885790</v>
      </c>
      <c r="E20626" s="1" t="s">
        <v>9838</v>
      </c>
    </row>
    <row r="20627" spans="1:5">
      <c r="A20627" s="1">
        <v>56630</v>
      </c>
      <c r="B20627" s="1" t="s">
        <v>19078</v>
      </c>
      <c r="C20627" s="1">
        <v>1411510.3</v>
      </c>
      <c r="D20627" s="32">
        <v>2872586</v>
      </c>
      <c r="E20627" s="1" t="s">
        <v>9838</v>
      </c>
    </row>
    <row r="20628" spans="1:5">
      <c r="A20628" s="1">
        <v>56630</v>
      </c>
      <c r="B20628" s="1" t="s">
        <v>19077</v>
      </c>
      <c r="C20628" s="1">
        <v>1417135.3</v>
      </c>
      <c r="D20628" s="32">
        <v>2833600</v>
      </c>
      <c r="E20628" s="1" t="s">
        <v>9838</v>
      </c>
    </row>
    <row r="20629" spans="1:5">
      <c r="A20629" s="1">
        <v>56630</v>
      </c>
      <c r="B20629" s="1" t="s">
        <v>19076</v>
      </c>
      <c r="C20629" s="1">
        <v>1417136.3</v>
      </c>
      <c r="D20629" s="32">
        <v>2882210</v>
      </c>
      <c r="E20629" s="1" t="s">
        <v>9838</v>
      </c>
    </row>
    <row r="20630" spans="1:5">
      <c r="A20630" s="1">
        <v>56630</v>
      </c>
      <c r="B20630" s="1" t="s">
        <v>19075</v>
      </c>
      <c r="C20630" s="1">
        <v>1417137.3</v>
      </c>
      <c r="D20630" s="32">
        <v>2741150</v>
      </c>
      <c r="E20630" s="1" t="s">
        <v>9838</v>
      </c>
    </row>
    <row r="20631" spans="1:5">
      <c r="A20631" s="1">
        <v>56630</v>
      </c>
      <c r="B20631" s="1" t="s">
        <v>19074</v>
      </c>
      <c r="C20631" s="1">
        <v>1418266.3</v>
      </c>
      <c r="D20631" s="32">
        <v>2797730</v>
      </c>
      <c r="E20631" s="1" t="s">
        <v>9838</v>
      </c>
    </row>
    <row r="20632" spans="1:5">
      <c r="A20632" s="1">
        <v>56630</v>
      </c>
      <c r="B20632" s="1" t="s">
        <v>19073</v>
      </c>
      <c r="C20632" s="1">
        <v>1412625.3</v>
      </c>
      <c r="D20632" s="32">
        <v>2940735</v>
      </c>
      <c r="E20632" s="1" t="s">
        <v>9838</v>
      </c>
    </row>
    <row r="20633" spans="1:5">
      <c r="A20633" s="1">
        <v>56630</v>
      </c>
      <c r="B20633" s="1" t="s">
        <v>19072</v>
      </c>
      <c r="C20633" s="1">
        <v>1412626.3</v>
      </c>
      <c r="D20633" s="32">
        <v>2832813</v>
      </c>
      <c r="E20633" s="1" t="s">
        <v>9838</v>
      </c>
    </row>
    <row r="20634" spans="1:5">
      <c r="A20634" s="1">
        <v>56630</v>
      </c>
      <c r="B20634" s="1" t="s">
        <v>19071</v>
      </c>
      <c r="C20634" s="1">
        <v>1421829.3</v>
      </c>
      <c r="D20634" s="32">
        <v>2856890</v>
      </c>
      <c r="E20634" s="1" t="s">
        <v>9838</v>
      </c>
    </row>
    <row r="20635" spans="1:5">
      <c r="A20635" s="1">
        <v>56630</v>
      </c>
      <c r="B20635" s="1" t="s">
        <v>19070</v>
      </c>
      <c r="C20635" s="1">
        <v>1411511.3</v>
      </c>
      <c r="D20635" s="32">
        <v>2825737</v>
      </c>
      <c r="E20635" s="1" t="s">
        <v>9838</v>
      </c>
    </row>
    <row r="20636" spans="1:5">
      <c r="A20636" s="1">
        <v>56630</v>
      </c>
      <c r="B20636" s="1" t="s">
        <v>19069</v>
      </c>
      <c r="C20636" s="1">
        <v>1411512.3</v>
      </c>
      <c r="D20636" s="32">
        <v>2832674</v>
      </c>
      <c r="E20636" s="1" t="s">
        <v>9838</v>
      </c>
    </row>
    <row r="20637" spans="1:5">
      <c r="A20637" s="1">
        <v>56630</v>
      </c>
      <c r="B20637" s="1" t="s">
        <v>19068</v>
      </c>
      <c r="C20637" s="1">
        <v>1412627.3</v>
      </c>
      <c r="D20637" s="32">
        <v>2827918</v>
      </c>
      <c r="E20637" s="1" t="s">
        <v>9838</v>
      </c>
    </row>
    <row r="20638" spans="1:5">
      <c r="A20638" s="1">
        <v>56630</v>
      </c>
      <c r="B20638" s="1" t="s">
        <v>19067</v>
      </c>
      <c r="C20638" s="1">
        <v>1412628.3</v>
      </c>
      <c r="D20638" s="32">
        <v>2931950</v>
      </c>
      <c r="E20638" s="1" t="s">
        <v>9838</v>
      </c>
    </row>
    <row r="20639" spans="1:5">
      <c r="A20639" s="1">
        <v>56630</v>
      </c>
      <c r="B20639" s="1" t="s">
        <v>19066</v>
      </c>
      <c r="C20639" s="1">
        <v>1412629.3</v>
      </c>
      <c r="D20639" s="32">
        <v>2863643</v>
      </c>
      <c r="E20639" s="1" t="s">
        <v>9838</v>
      </c>
    </row>
    <row r="20640" spans="1:5">
      <c r="A20640" s="1">
        <v>56630</v>
      </c>
      <c r="B20640" s="1" t="s">
        <v>19065</v>
      </c>
      <c r="C20640" s="1">
        <v>1412630.3</v>
      </c>
      <c r="D20640" s="32">
        <v>2865063</v>
      </c>
      <c r="E20640" s="1" t="s">
        <v>9838</v>
      </c>
    </row>
    <row r="20641" spans="1:5">
      <c r="A20641" s="1">
        <v>56630</v>
      </c>
      <c r="B20641" s="1" t="s">
        <v>19064</v>
      </c>
      <c r="C20641" s="1">
        <v>1418375.3</v>
      </c>
      <c r="D20641" s="32">
        <v>2808150</v>
      </c>
      <c r="E20641" s="1" t="s">
        <v>9838</v>
      </c>
    </row>
    <row r="20642" spans="1:5">
      <c r="A20642" s="1">
        <v>56630</v>
      </c>
      <c r="B20642" s="1" t="s">
        <v>19063</v>
      </c>
      <c r="C20642" s="1">
        <v>1421830.3</v>
      </c>
      <c r="D20642" s="32">
        <v>2917091</v>
      </c>
      <c r="E20642" s="1" t="s">
        <v>9838</v>
      </c>
    </row>
    <row r="20643" spans="1:5">
      <c r="A20643" s="1">
        <v>56630</v>
      </c>
      <c r="B20643" s="1" t="s">
        <v>19062</v>
      </c>
      <c r="C20643" s="1">
        <v>1421831.3</v>
      </c>
      <c r="D20643" s="32">
        <v>2971012</v>
      </c>
      <c r="E20643" s="1" t="s">
        <v>9838</v>
      </c>
    </row>
    <row r="20644" spans="1:5">
      <c r="A20644" s="1">
        <v>56630</v>
      </c>
      <c r="B20644" s="1" t="s">
        <v>19061</v>
      </c>
      <c r="C20644" s="1">
        <v>1410736.3</v>
      </c>
      <c r="D20644" s="32">
        <v>2826554</v>
      </c>
      <c r="E20644" s="1" t="s">
        <v>9838</v>
      </c>
    </row>
    <row r="20645" spans="1:5">
      <c r="A20645" s="1">
        <v>56630</v>
      </c>
      <c r="B20645" s="1" t="s">
        <v>19060</v>
      </c>
      <c r="C20645" s="1">
        <v>1417138.3</v>
      </c>
      <c r="D20645" s="32">
        <v>2905337</v>
      </c>
      <c r="E20645" s="1" t="s">
        <v>9838</v>
      </c>
    </row>
    <row r="20646" spans="1:5">
      <c r="A20646" s="1">
        <v>56630</v>
      </c>
      <c r="B20646" s="1" t="s">
        <v>19059</v>
      </c>
      <c r="C20646" s="1">
        <v>1421832.3</v>
      </c>
      <c r="D20646" s="32">
        <v>2930108</v>
      </c>
      <c r="E20646" s="1" t="s">
        <v>9838</v>
      </c>
    </row>
    <row r="20647" spans="1:5">
      <c r="A20647" s="1">
        <v>56630</v>
      </c>
      <c r="B20647" s="1" t="s">
        <v>19058</v>
      </c>
      <c r="C20647" s="1">
        <v>1421833.3</v>
      </c>
      <c r="D20647" s="32">
        <v>2863502</v>
      </c>
      <c r="E20647" s="1" t="s">
        <v>9838</v>
      </c>
    </row>
    <row r="20648" spans="1:5">
      <c r="A20648" s="1">
        <v>56630</v>
      </c>
      <c r="B20648" s="1" t="s">
        <v>19057</v>
      </c>
      <c r="C20648" s="1">
        <v>1411513.3</v>
      </c>
      <c r="D20648" s="32">
        <v>2830308</v>
      </c>
      <c r="E20648" s="1" t="s">
        <v>9838</v>
      </c>
    </row>
    <row r="20649" spans="1:5">
      <c r="A20649" s="1">
        <v>56630</v>
      </c>
      <c r="B20649" s="1" t="s">
        <v>19056</v>
      </c>
      <c r="C20649" s="1">
        <v>1412631.3</v>
      </c>
      <c r="D20649" s="32">
        <v>2975005</v>
      </c>
      <c r="E20649" s="1" t="s">
        <v>9838</v>
      </c>
    </row>
    <row r="20650" spans="1:5">
      <c r="A20650" s="1">
        <v>56630</v>
      </c>
      <c r="B20650" s="1" t="s">
        <v>19055</v>
      </c>
      <c r="C20650" s="1">
        <v>1412632.3</v>
      </c>
      <c r="D20650" s="32">
        <v>2938359</v>
      </c>
      <c r="E20650" s="1" t="s">
        <v>9838</v>
      </c>
    </row>
    <row r="20651" spans="1:5">
      <c r="A20651" s="1">
        <v>56630</v>
      </c>
      <c r="B20651" s="1" t="s">
        <v>19054</v>
      </c>
      <c r="C20651" s="1">
        <v>1412633.3</v>
      </c>
      <c r="D20651" s="32">
        <v>2854443</v>
      </c>
      <c r="E20651" s="1" t="s">
        <v>9838</v>
      </c>
    </row>
    <row r="20652" spans="1:5">
      <c r="A20652" s="1">
        <v>56630</v>
      </c>
      <c r="B20652" s="1" t="s">
        <v>19053</v>
      </c>
      <c r="C20652" s="1">
        <v>1418376.3</v>
      </c>
      <c r="D20652" s="32">
        <v>2840010</v>
      </c>
      <c r="E20652" s="1" t="s">
        <v>9838</v>
      </c>
    </row>
    <row r="20653" spans="1:5">
      <c r="A20653" s="1">
        <v>56630</v>
      </c>
      <c r="B20653" s="1" t="s">
        <v>19052</v>
      </c>
      <c r="C20653" s="1">
        <v>1421834.3</v>
      </c>
      <c r="D20653" s="32">
        <v>2931428</v>
      </c>
      <c r="E20653" s="1" t="s">
        <v>9838</v>
      </c>
    </row>
    <row r="20654" spans="1:5">
      <c r="A20654" s="1">
        <v>56630</v>
      </c>
      <c r="B20654" s="1" t="s">
        <v>19051</v>
      </c>
      <c r="C20654" s="1">
        <v>1410877.3</v>
      </c>
      <c r="D20654" s="32">
        <v>2908592</v>
      </c>
      <c r="E20654" s="1" t="s">
        <v>9838</v>
      </c>
    </row>
    <row r="20655" spans="1:5">
      <c r="A20655" s="1">
        <v>56630</v>
      </c>
      <c r="B20655" s="1" t="s">
        <v>19050</v>
      </c>
      <c r="C20655" s="1">
        <v>1410878.3</v>
      </c>
      <c r="D20655" s="32">
        <v>2966762</v>
      </c>
      <c r="E20655" s="1" t="s">
        <v>9838</v>
      </c>
    </row>
    <row r="20656" spans="1:5">
      <c r="A20656" s="1">
        <v>56630</v>
      </c>
      <c r="B20656" s="1" t="s">
        <v>19049</v>
      </c>
      <c r="C20656" s="1">
        <v>1418377.3</v>
      </c>
      <c r="D20656" s="32">
        <v>2900030</v>
      </c>
      <c r="E20656" s="1" t="s">
        <v>9838</v>
      </c>
    </row>
    <row r="20657" spans="1:5">
      <c r="A20657" s="1">
        <v>56630</v>
      </c>
      <c r="B20657" s="1" t="s">
        <v>19048</v>
      </c>
      <c r="C20657" s="1">
        <v>1417139.3</v>
      </c>
      <c r="D20657" s="32">
        <v>2850580</v>
      </c>
      <c r="E20657" s="1" t="s">
        <v>9838</v>
      </c>
    </row>
    <row r="20658" spans="1:5">
      <c r="A20658" s="1">
        <v>56630</v>
      </c>
      <c r="B20658" s="1" t="s">
        <v>19047</v>
      </c>
      <c r="C20658" s="1">
        <v>1417140.3</v>
      </c>
      <c r="D20658" s="32">
        <v>2744290</v>
      </c>
      <c r="E20658" s="1" t="s">
        <v>9838</v>
      </c>
    </row>
    <row r="20659" spans="1:5">
      <c r="A20659" s="1">
        <v>56630</v>
      </c>
      <c r="B20659" s="1" t="s">
        <v>19046</v>
      </c>
      <c r="C20659" s="1">
        <v>1412634.3</v>
      </c>
      <c r="D20659" s="32">
        <v>2701208</v>
      </c>
      <c r="E20659" s="1" t="s">
        <v>9838</v>
      </c>
    </row>
    <row r="20660" spans="1:5">
      <c r="A20660" s="1">
        <v>56630</v>
      </c>
      <c r="B20660" s="1" t="s">
        <v>19045</v>
      </c>
      <c r="C20660" s="1">
        <v>1412635.3</v>
      </c>
      <c r="D20660" s="32">
        <v>2852735</v>
      </c>
      <c r="E20660" s="1" t="s">
        <v>9838</v>
      </c>
    </row>
    <row r="20661" spans="1:5">
      <c r="A20661" s="1">
        <v>56630</v>
      </c>
      <c r="B20661" s="1" t="s">
        <v>19044</v>
      </c>
      <c r="C20661" s="1">
        <v>1412636.3</v>
      </c>
      <c r="D20661" s="32">
        <v>2802108</v>
      </c>
      <c r="E20661" s="1" t="s">
        <v>9838</v>
      </c>
    </row>
    <row r="20662" spans="1:5">
      <c r="A20662" s="1">
        <v>56630</v>
      </c>
      <c r="B20662" s="1" t="s">
        <v>19043</v>
      </c>
      <c r="C20662" s="1">
        <v>1418378.3</v>
      </c>
      <c r="D20662" s="32">
        <v>2869970</v>
      </c>
      <c r="E20662" s="1" t="s">
        <v>9838</v>
      </c>
    </row>
    <row r="20663" spans="1:5">
      <c r="A20663" s="1">
        <v>56630</v>
      </c>
      <c r="B20663" s="1" t="s">
        <v>19042</v>
      </c>
      <c r="C20663" s="1">
        <v>1410910.3</v>
      </c>
      <c r="D20663" s="32">
        <v>2851584</v>
      </c>
      <c r="E20663" s="1" t="s">
        <v>9838</v>
      </c>
    </row>
    <row r="20664" spans="1:5">
      <c r="A20664" s="1">
        <v>56630</v>
      </c>
      <c r="B20664" s="1" t="s">
        <v>19041</v>
      </c>
      <c r="C20664" s="1">
        <v>1411514.3</v>
      </c>
      <c r="D20664" s="32">
        <v>2770781</v>
      </c>
      <c r="E20664" s="1" t="s">
        <v>9838</v>
      </c>
    </row>
    <row r="20665" spans="1:5">
      <c r="A20665" s="1">
        <v>56630</v>
      </c>
      <c r="B20665" s="1" t="s">
        <v>19040</v>
      </c>
      <c r="C20665" s="1">
        <v>1418281.3</v>
      </c>
      <c r="D20665" s="32">
        <v>2842600</v>
      </c>
      <c r="E20665" s="1" t="s">
        <v>9838</v>
      </c>
    </row>
    <row r="20666" spans="1:5">
      <c r="A20666" s="1">
        <v>56630</v>
      </c>
      <c r="B20666" s="1" t="s">
        <v>19039</v>
      </c>
      <c r="C20666" s="1">
        <v>1418379.3</v>
      </c>
      <c r="D20666" s="32">
        <v>2893530</v>
      </c>
      <c r="E20666" s="1" t="s">
        <v>9838</v>
      </c>
    </row>
    <row r="20667" spans="1:5">
      <c r="A20667" s="1">
        <v>56630</v>
      </c>
      <c r="B20667" s="1" t="s">
        <v>19038</v>
      </c>
      <c r="C20667" s="1">
        <v>1411515.3</v>
      </c>
      <c r="D20667" s="32">
        <v>2804775</v>
      </c>
      <c r="E20667" s="1" t="s">
        <v>9838</v>
      </c>
    </row>
    <row r="20668" spans="1:5">
      <c r="A20668" s="1">
        <v>56630</v>
      </c>
      <c r="B20668" s="1" t="s">
        <v>19037</v>
      </c>
      <c r="C20668" s="1">
        <v>1421835.3</v>
      </c>
      <c r="D20668" s="32">
        <v>2934714</v>
      </c>
      <c r="E20668" s="1" t="s">
        <v>9838</v>
      </c>
    </row>
    <row r="20669" spans="1:5">
      <c r="A20669" s="1">
        <v>56630</v>
      </c>
      <c r="B20669" s="1" t="s">
        <v>19036</v>
      </c>
      <c r="C20669" s="1">
        <v>1421836.3</v>
      </c>
      <c r="D20669" s="32">
        <v>2937481</v>
      </c>
      <c r="E20669" s="1" t="s">
        <v>9838</v>
      </c>
    </row>
    <row r="20670" spans="1:5">
      <c r="A20670" s="1">
        <v>56630</v>
      </c>
      <c r="B20670" s="1" t="s">
        <v>19035</v>
      </c>
      <c r="C20670" s="1">
        <v>1421837.3</v>
      </c>
      <c r="D20670" s="32">
        <v>2920675</v>
      </c>
      <c r="E20670" s="1" t="s">
        <v>9838</v>
      </c>
    </row>
    <row r="20671" spans="1:5">
      <c r="A20671" s="1">
        <v>56630</v>
      </c>
      <c r="B20671" s="1" t="s">
        <v>19034</v>
      </c>
      <c r="C20671" s="1">
        <v>1421838.3</v>
      </c>
      <c r="D20671" s="32">
        <v>2921772</v>
      </c>
      <c r="E20671" s="1" t="s">
        <v>9838</v>
      </c>
    </row>
    <row r="20672" spans="1:5">
      <c r="A20672" s="1">
        <v>56630</v>
      </c>
      <c r="B20672" s="1" t="s">
        <v>19033</v>
      </c>
      <c r="C20672" s="1">
        <v>1412717.3</v>
      </c>
      <c r="D20672" s="32">
        <v>2941560</v>
      </c>
      <c r="E20672" s="1" t="s">
        <v>9838</v>
      </c>
    </row>
    <row r="20673" spans="1:5">
      <c r="A20673" s="1">
        <v>56630</v>
      </c>
      <c r="B20673" s="1" t="s">
        <v>19032</v>
      </c>
      <c r="C20673" s="1">
        <v>1412718.3</v>
      </c>
      <c r="D20673" s="32">
        <v>2828542</v>
      </c>
      <c r="E20673" s="1" t="s">
        <v>9838</v>
      </c>
    </row>
    <row r="20674" spans="1:5">
      <c r="A20674" s="1">
        <v>56630</v>
      </c>
      <c r="B20674" s="1" t="s">
        <v>19031</v>
      </c>
      <c r="C20674" s="1">
        <v>1412719.3</v>
      </c>
      <c r="D20674" s="32">
        <v>2999843</v>
      </c>
      <c r="E20674" s="1" t="s">
        <v>9838</v>
      </c>
    </row>
    <row r="20675" spans="1:5">
      <c r="A20675" s="1">
        <v>56630</v>
      </c>
      <c r="B20675" s="1" t="s">
        <v>19030</v>
      </c>
      <c r="C20675" s="1">
        <v>1412720.3</v>
      </c>
      <c r="D20675" s="32">
        <v>2902341</v>
      </c>
      <c r="E20675" s="1" t="s">
        <v>9838</v>
      </c>
    </row>
    <row r="20676" spans="1:5">
      <c r="A20676" s="1">
        <v>56630</v>
      </c>
      <c r="B20676" s="1" t="s">
        <v>19029</v>
      </c>
      <c r="C20676" s="1">
        <v>1418380.3</v>
      </c>
      <c r="D20676" s="32">
        <v>2893240</v>
      </c>
      <c r="E20676" s="1" t="s">
        <v>9838</v>
      </c>
    </row>
    <row r="20677" spans="1:5">
      <c r="A20677" s="1">
        <v>56630</v>
      </c>
      <c r="B20677" s="1" t="s">
        <v>19028</v>
      </c>
      <c r="C20677" s="1">
        <v>1410769.3</v>
      </c>
      <c r="D20677" s="32">
        <v>2815297</v>
      </c>
      <c r="E20677" s="1" t="s">
        <v>9838</v>
      </c>
    </row>
    <row r="20678" spans="1:5">
      <c r="A20678" s="1">
        <v>56630</v>
      </c>
      <c r="B20678" s="1" t="s">
        <v>19027</v>
      </c>
      <c r="C20678" s="1">
        <v>1410693.3</v>
      </c>
      <c r="D20678" s="32">
        <v>2690948</v>
      </c>
      <c r="E20678" s="1" t="s">
        <v>9838</v>
      </c>
    </row>
    <row r="20679" spans="1:5">
      <c r="A20679" s="1">
        <v>56630</v>
      </c>
      <c r="B20679" s="1" t="s">
        <v>19026</v>
      </c>
      <c r="C20679" s="1">
        <v>1410690.3</v>
      </c>
      <c r="D20679" s="32">
        <v>2887514</v>
      </c>
      <c r="E20679" s="1" t="s">
        <v>9838</v>
      </c>
    </row>
    <row r="20680" spans="1:5">
      <c r="A20680" s="1">
        <v>56630</v>
      </c>
      <c r="B20680" s="1" t="s">
        <v>19025</v>
      </c>
      <c r="C20680" s="1">
        <v>1410694.3</v>
      </c>
      <c r="D20680" s="32">
        <v>2938296</v>
      </c>
      <c r="E20680" s="1" t="s">
        <v>9838</v>
      </c>
    </row>
    <row r="20681" spans="1:5">
      <c r="A20681" s="1">
        <v>56630</v>
      </c>
      <c r="B20681" s="1" t="s">
        <v>19024</v>
      </c>
      <c r="C20681" s="1">
        <v>1410691.3</v>
      </c>
      <c r="D20681" s="32">
        <v>2852567</v>
      </c>
      <c r="E20681" s="1" t="s">
        <v>9838</v>
      </c>
    </row>
    <row r="20682" spans="1:5">
      <c r="A20682" s="1">
        <v>56630</v>
      </c>
      <c r="B20682" s="1" t="s">
        <v>19023</v>
      </c>
      <c r="C20682" s="1">
        <v>1410692.3</v>
      </c>
      <c r="D20682" s="32">
        <v>2821278</v>
      </c>
      <c r="E20682" s="1" t="s">
        <v>9838</v>
      </c>
    </row>
    <row r="20683" spans="1:5">
      <c r="A20683" s="1">
        <v>56630</v>
      </c>
      <c r="B20683" s="1" t="s">
        <v>19022</v>
      </c>
      <c r="C20683" s="1">
        <v>1418282.3</v>
      </c>
      <c r="D20683" s="32">
        <v>2776110</v>
      </c>
      <c r="E20683" s="1" t="s">
        <v>9838</v>
      </c>
    </row>
    <row r="20684" spans="1:5">
      <c r="A20684" s="1">
        <v>56630</v>
      </c>
      <c r="B20684" s="1" t="s">
        <v>19021</v>
      </c>
      <c r="C20684" s="1">
        <v>1418283.3</v>
      </c>
      <c r="D20684" s="32">
        <v>2882970</v>
      </c>
      <c r="E20684" s="1" t="s">
        <v>9838</v>
      </c>
    </row>
    <row r="20685" spans="1:5">
      <c r="A20685" s="1">
        <v>56630</v>
      </c>
      <c r="B20685" s="1" t="s">
        <v>19020</v>
      </c>
      <c r="C20685" s="1">
        <v>1418284.3</v>
      </c>
      <c r="D20685" s="32">
        <v>2832960</v>
      </c>
      <c r="E20685" s="1" t="s">
        <v>9838</v>
      </c>
    </row>
    <row r="20686" spans="1:5">
      <c r="A20686" s="1">
        <v>56630</v>
      </c>
      <c r="B20686" s="1" t="s">
        <v>19019</v>
      </c>
      <c r="C20686" s="1">
        <v>1418285.3</v>
      </c>
      <c r="D20686" s="32">
        <v>2834780</v>
      </c>
      <c r="E20686" s="1" t="s">
        <v>9838</v>
      </c>
    </row>
    <row r="20687" spans="1:5">
      <c r="A20687" s="1">
        <v>56630</v>
      </c>
      <c r="B20687" s="1" t="s">
        <v>19018</v>
      </c>
      <c r="C20687" s="1">
        <v>1418286.3</v>
      </c>
      <c r="D20687" s="32">
        <v>2835910</v>
      </c>
      <c r="E20687" s="1" t="s">
        <v>9838</v>
      </c>
    </row>
    <row r="20688" spans="1:5">
      <c r="A20688" s="1">
        <v>56630</v>
      </c>
      <c r="B20688" s="1" t="s">
        <v>19017</v>
      </c>
      <c r="C20688" s="1">
        <v>1418287.3</v>
      </c>
      <c r="D20688" s="32">
        <v>2833680</v>
      </c>
      <c r="E20688" s="1" t="s">
        <v>9838</v>
      </c>
    </row>
    <row r="20689" spans="1:5">
      <c r="A20689" s="1">
        <v>56630</v>
      </c>
      <c r="B20689" s="1" t="s">
        <v>19016</v>
      </c>
      <c r="C20689" s="1">
        <v>1412721.3</v>
      </c>
      <c r="D20689" s="32">
        <v>2799122</v>
      </c>
      <c r="E20689" s="1" t="s">
        <v>9838</v>
      </c>
    </row>
    <row r="20690" spans="1:5">
      <c r="A20690" s="1">
        <v>56630</v>
      </c>
      <c r="B20690" s="1" t="s">
        <v>19015</v>
      </c>
      <c r="C20690" s="1">
        <v>1412722.3</v>
      </c>
      <c r="D20690" s="32">
        <v>2841387</v>
      </c>
      <c r="E20690" s="1" t="s">
        <v>9838</v>
      </c>
    </row>
    <row r="20691" spans="1:5">
      <c r="A20691" s="1">
        <v>56630</v>
      </c>
      <c r="B20691" s="1" t="s">
        <v>19014</v>
      </c>
      <c r="C20691" s="1">
        <v>1412723.3</v>
      </c>
      <c r="D20691" s="32">
        <v>2870724</v>
      </c>
      <c r="E20691" s="1" t="s">
        <v>9838</v>
      </c>
    </row>
    <row r="20692" spans="1:5">
      <c r="A20692" s="1">
        <v>56630</v>
      </c>
      <c r="B20692" s="1" t="s">
        <v>19013</v>
      </c>
      <c r="C20692" s="1">
        <v>1412724.3</v>
      </c>
      <c r="D20692" s="32">
        <v>2787574</v>
      </c>
      <c r="E20692" s="1" t="s">
        <v>9838</v>
      </c>
    </row>
    <row r="20693" spans="1:5">
      <c r="A20693" s="1">
        <v>56630</v>
      </c>
      <c r="B20693" s="1" t="s">
        <v>19012</v>
      </c>
      <c r="C20693" s="1">
        <v>1410773.3</v>
      </c>
      <c r="D20693" s="32">
        <v>2874385</v>
      </c>
      <c r="E20693" s="1" t="s">
        <v>9838</v>
      </c>
    </row>
    <row r="20694" spans="1:5">
      <c r="A20694" s="1">
        <v>56630</v>
      </c>
      <c r="B20694" s="1" t="s">
        <v>19011</v>
      </c>
      <c r="C20694" s="1">
        <v>1410703.3</v>
      </c>
      <c r="D20694" s="32">
        <v>2903216</v>
      </c>
      <c r="E20694" s="1" t="s">
        <v>9838</v>
      </c>
    </row>
    <row r="20695" spans="1:5">
      <c r="A20695" s="1">
        <v>56630</v>
      </c>
      <c r="B20695" s="1" t="s">
        <v>19010</v>
      </c>
      <c r="C20695" s="1">
        <v>1418261.3</v>
      </c>
      <c r="D20695" s="32">
        <v>2804800</v>
      </c>
      <c r="E20695" s="1" t="s">
        <v>9838</v>
      </c>
    </row>
    <row r="20696" spans="1:5">
      <c r="A20696" s="1">
        <v>56630</v>
      </c>
      <c r="B20696" s="1" t="s">
        <v>19009</v>
      </c>
      <c r="C20696" s="1">
        <v>1418288.3</v>
      </c>
      <c r="D20696" s="32">
        <v>2813500</v>
      </c>
      <c r="E20696" s="1" t="s">
        <v>9838</v>
      </c>
    </row>
    <row r="20697" spans="1:5">
      <c r="A20697" s="1">
        <v>56630</v>
      </c>
      <c r="B20697" s="1" t="s">
        <v>19008</v>
      </c>
      <c r="C20697" s="1">
        <v>1421839.3</v>
      </c>
      <c r="D20697" s="32">
        <v>2888841</v>
      </c>
      <c r="E20697" s="1" t="s">
        <v>9838</v>
      </c>
    </row>
    <row r="20698" spans="1:5">
      <c r="A20698" s="1">
        <v>56630</v>
      </c>
      <c r="B20698" s="1" t="s">
        <v>19007</v>
      </c>
      <c r="C20698" s="1">
        <v>1410776.3</v>
      </c>
      <c r="D20698" s="32">
        <v>2915270</v>
      </c>
      <c r="E20698" s="1" t="s">
        <v>9838</v>
      </c>
    </row>
    <row r="20699" spans="1:5">
      <c r="A20699" s="1">
        <v>56630</v>
      </c>
      <c r="B20699" s="1" t="s">
        <v>19006</v>
      </c>
      <c r="C20699" s="1">
        <v>1410777.3</v>
      </c>
      <c r="D20699" s="32">
        <v>2928045</v>
      </c>
      <c r="E20699" s="1" t="s">
        <v>9838</v>
      </c>
    </row>
    <row r="20700" spans="1:5">
      <c r="A20700" s="1">
        <v>56630</v>
      </c>
      <c r="B20700" s="1" t="s">
        <v>19005</v>
      </c>
      <c r="C20700" s="1">
        <v>1412725.3</v>
      </c>
      <c r="D20700" s="32">
        <v>2912818</v>
      </c>
      <c r="E20700" s="1" t="s">
        <v>9838</v>
      </c>
    </row>
    <row r="20701" spans="1:5">
      <c r="A20701" s="1">
        <v>56630</v>
      </c>
      <c r="B20701" s="1" t="s">
        <v>19004</v>
      </c>
      <c r="C20701" s="1">
        <v>1412726.3</v>
      </c>
      <c r="D20701" s="32">
        <v>2923752</v>
      </c>
      <c r="E20701" s="1" t="s">
        <v>9838</v>
      </c>
    </row>
    <row r="20702" spans="1:5">
      <c r="A20702" s="1">
        <v>56630</v>
      </c>
      <c r="B20702" s="1" t="s">
        <v>19003</v>
      </c>
      <c r="C20702" s="1">
        <v>1412727.3</v>
      </c>
      <c r="D20702" s="32">
        <v>2938570</v>
      </c>
      <c r="E20702" s="1" t="s">
        <v>9838</v>
      </c>
    </row>
    <row r="20703" spans="1:5">
      <c r="A20703" s="1">
        <v>56630</v>
      </c>
      <c r="B20703" s="1" t="s">
        <v>19002</v>
      </c>
      <c r="C20703" s="1">
        <v>1418381.3</v>
      </c>
      <c r="D20703" s="32">
        <v>2926580</v>
      </c>
      <c r="E20703" s="1" t="s">
        <v>9838</v>
      </c>
    </row>
    <row r="20704" spans="1:5">
      <c r="A20704" s="1">
        <v>56630</v>
      </c>
      <c r="B20704" s="1" t="s">
        <v>19001</v>
      </c>
      <c r="C20704" s="1">
        <v>1418382.3</v>
      </c>
      <c r="D20704" s="32">
        <v>2894950</v>
      </c>
      <c r="E20704" s="1" t="s">
        <v>9838</v>
      </c>
    </row>
    <row r="20705" spans="1:5">
      <c r="A20705" s="1">
        <v>56630</v>
      </c>
      <c r="B20705" s="1" t="s">
        <v>19000</v>
      </c>
      <c r="C20705" s="1">
        <v>1410708.3</v>
      </c>
      <c r="D20705" s="32">
        <v>2847115</v>
      </c>
      <c r="E20705" s="1" t="s">
        <v>9838</v>
      </c>
    </row>
    <row r="20706" spans="1:5">
      <c r="A20706" s="1">
        <v>56630</v>
      </c>
      <c r="B20706" s="1" t="s">
        <v>18999</v>
      </c>
      <c r="C20706" s="1">
        <v>1418383.3</v>
      </c>
      <c r="D20706" s="32">
        <v>2945160</v>
      </c>
      <c r="E20706" s="1" t="s">
        <v>9838</v>
      </c>
    </row>
    <row r="20707" spans="1:5">
      <c r="A20707" s="1">
        <v>56630</v>
      </c>
      <c r="B20707" s="1" t="s">
        <v>18998</v>
      </c>
      <c r="C20707" s="1">
        <v>1418384.3</v>
      </c>
      <c r="D20707" s="32">
        <v>2940540</v>
      </c>
      <c r="E20707" s="1" t="s">
        <v>9838</v>
      </c>
    </row>
    <row r="20708" spans="1:5">
      <c r="A20708" s="1">
        <v>56630</v>
      </c>
      <c r="B20708" s="1" t="s">
        <v>18997</v>
      </c>
      <c r="C20708" s="1">
        <v>1418385.3</v>
      </c>
      <c r="D20708" s="32">
        <v>2905160</v>
      </c>
      <c r="E20708" s="1" t="s">
        <v>9838</v>
      </c>
    </row>
    <row r="20709" spans="1:5">
      <c r="A20709" s="1">
        <v>56630</v>
      </c>
      <c r="B20709" s="1" t="s">
        <v>18996</v>
      </c>
      <c r="C20709" s="1">
        <v>1418289.3</v>
      </c>
      <c r="D20709" s="32">
        <v>2860910</v>
      </c>
      <c r="E20709" s="1" t="s">
        <v>9838</v>
      </c>
    </row>
    <row r="20710" spans="1:5">
      <c r="A20710" s="1">
        <v>56630</v>
      </c>
      <c r="B20710" s="1" t="s">
        <v>18995</v>
      </c>
      <c r="C20710" s="1">
        <v>1418290.3</v>
      </c>
      <c r="D20710" s="32">
        <v>2819050</v>
      </c>
      <c r="E20710" s="1" t="s">
        <v>9838</v>
      </c>
    </row>
    <row r="20711" spans="1:5">
      <c r="A20711" s="1">
        <v>56630</v>
      </c>
      <c r="B20711" s="1" t="s">
        <v>18994</v>
      </c>
      <c r="C20711" s="1">
        <v>1412728.3</v>
      </c>
      <c r="D20711" s="32">
        <v>2942603</v>
      </c>
      <c r="E20711" s="1" t="s">
        <v>9838</v>
      </c>
    </row>
    <row r="20712" spans="1:5">
      <c r="A20712" s="1">
        <v>56630</v>
      </c>
      <c r="B20712" s="1" t="s">
        <v>18993</v>
      </c>
      <c r="C20712" s="1">
        <v>1412729.3</v>
      </c>
      <c r="D20712" s="32">
        <v>2888797</v>
      </c>
      <c r="E20712" s="1" t="s">
        <v>9838</v>
      </c>
    </row>
    <row r="20713" spans="1:5">
      <c r="A20713" s="1">
        <v>56630</v>
      </c>
      <c r="B20713" s="1" t="s">
        <v>18992</v>
      </c>
      <c r="C20713" s="1">
        <v>1412730.3</v>
      </c>
      <c r="D20713" s="32">
        <v>2904661</v>
      </c>
      <c r="E20713" s="1" t="s">
        <v>9838</v>
      </c>
    </row>
    <row r="20714" spans="1:5">
      <c r="A20714" s="1">
        <v>56630</v>
      </c>
      <c r="B20714" s="1" t="s">
        <v>18991</v>
      </c>
      <c r="C20714" s="1">
        <v>1412731.3</v>
      </c>
      <c r="D20714" s="32">
        <v>2900632</v>
      </c>
      <c r="E20714" s="1" t="s">
        <v>9838</v>
      </c>
    </row>
    <row r="20715" spans="1:5">
      <c r="A20715" s="1">
        <v>56630</v>
      </c>
      <c r="B20715" s="1" t="s">
        <v>18990</v>
      </c>
      <c r="C20715" s="1">
        <v>1418291.3</v>
      </c>
      <c r="D20715" s="32">
        <v>2870420</v>
      </c>
      <c r="E20715" s="1" t="s">
        <v>9838</v>
      </c>
    </row>
    <row r="20716" spans="1:5">
      <c r="A20716" s="1">
        <v>56630</v>
      </c>
      <c r="B20716" s="1" t="s">
        <v>18989</v>
      </c>
      <c r="C20716" s="1">
        <v>1410781.3</v>
      </c>
      <c r="D20716" s="32">
        <v>2807191</v>
      </c>
      <c r="E20716" s="1" t="s">
        <v>9838</v>
      </c>
    </row>
    <row r="20717" spans="1:5">
      <c r="A20717" s="1">
        <v>56630</v>
      </c>
      <c r="B20717" s="1" t="s">
        <v>18988</v>
      </c>
      <c r="C20717" s="1">
        <v>1410780.3</v>
      </c>
      <c r="D20717" s="32">
        <v>2877742</v>
      </c>
      <c r="E20717" s="1" t="s">
        <v>9838</v>
      </c>
    </row>
    <row r="20718" spans="1:5">
      <c r="A20718" s="1">
        <v>56630</v>
      </c>
      <c r="B20718" s="1" t="s">
        <v>18987</v>
      </c>
      <c r="C20718" s="1">
        <v>1412732.3</v>
      </c>
      <c r="D20718" s="32">
        <v>2918125</v>
      </c>
      <c r="E20718" s="1" t="s">
        <v>9838</v>
      </c>
    </row>
    <row r="20719" spans="1:5">
      <c r="A20719" s="1">
        <v>56630</v>
      </c>
      <c r="B20719" s="1" t="s">
        <v>18986</v>
      </c>
      <c r="C20719" s="1">
        <v>1412733.3</v>
      </c>
      <c r="D20719" s="32">
        <v>3016659</v>
      </c>
      <c r="E20719" s="1" t="s">
        <v>9838</v>
      </c>
    </row>
    <row r="20720" spans="1:5">
      <c r="A20720" s="1">
        <v>56630</v>
      </c>
      <c r="B20720" s="1" t="s">
        <v>18985</v>
      </c>
      <c r="C20720" s="1">
        <v>1412734.3</v>
      </c>
      <c r="D20720" s="32">
        <v>2868075</v>
      </c>
      <c r="E20720" s="1" t="s">
        <v>9838</v>
      </c>
    </row>
    <row r="20721" spans="1:5">
      <c r="A20721" s="1">
        <v>56630</v>
      </c>
      <c r="B20721" s="1" t="s">
        <v>18984</v>
      </c>
      <c r="C20721" s="1">
        <v>1412735.3</v>
      </c>
      <c r="D20721" s="32">
        <v>2833793</v>
      </c>
      <c r="E20721" s="1" t="s">
        <v>9838</v>
      </c>
    </row>
    <row r="20722" spans="1:5">
      <c r="A20722" s="1">
        <v>56630</v>
      </c>
      <c r="B20722" s="1" t="s">
        <v>18983</v>
      </c>
      <c r="C20722" s="1">
        <v>1410725.3</v>
      </c>
      <c r="D20722" s="32">
        <v>2843667</v>
      </c>
      <c r="E20722" s="1" t="s">
        <v>9838</v>
      </c>
    </row>
    <row r="20723" spans="1:5">
      <c r="A20723" s="1">
        <v>56630</v>
      </c>
      <c r="B20723" s="1" t="s">
        <v>18982</v>
      </c>
      <c r="C20723" s="1">
        <v>1410726.3</v>
      </c>
      <c r="D20723" s="32">
        <v>2883129</v>
      </c>
      <c r="E20723" s="1" t="s">
        <v>9838</v>
      </c>
    </row>
    <row r="20724" spans="1:5">
      <c r="A20724" s="1">
        <v>56630</v>
      </c>
      <c r="B20724" s="1" t="s">
        <v>18981</v>
      </c>
      <c r="C20724" s="1">
        <v>1410727.3</v>
      </c>
      <c r="D20724" s="32">
        <v>2839954</v>
      </c>
      <c r="E20724" s="1" t="s">
        <v>9838</v>
      </c>
    </row>
    <row r="20725" spans="1:5">
      <c r="A20725" s="1">
        <v>56630</v>
      </c>
      <c r="B20725" s="1" t="s">
        <v>18980</v>
      </c>
      <c r="C20725" s="1">
        <v>1410728.3</v>
      </c>
      <c r="D20725" s="32">
        <v>2890260</v>
      </c>
      <c r="E20725" s="1" t="s">
        <v>9838</v>
      </c>
    </row>
    <row r="20726" spans="1:5">
      <c r="A20726" s="1">
        <v>56630</v>
      </c>
      <c r="B20726" s="1" t="s">
        <v>18979</v>
      </c>
      <c r="C20726" s="1">
        <v>1410729.3</v>
      </c>
      <c r="D20726" s="32">
        <v>2822541</v>
      </c>
      <c r="E20726" s="1" t="s">
        <v>9838</v>
      </c>
    </row>
    <row r="20727" spans="1:5">
      <c r="A20727" s="1">
        <v>56630</v>
      </c>
      <c r="B20727" s="1" t="s">
        <v>18978</v>
      </c>
      <c r="C20727" s="1">
        <v>1410812.3</v>
      </c>
      <c r="D20727" s="32">
        <v>2861827</v>
      </c>
      <c r="E20727" s="1" t="s">
        <v>9838</v>
      </c>
    </row>
    <row r="20728" spans="1:5">
      <c r="A20728" s="1">
        <v>56630</v>
      </c>
      <c r="B20728" s="1" t="s">
        <v>18977</v>
      </c>
      <c r="C20728" s="1">
        <v>1418386.3</v>
      </c>
      <c r="D20728" s="32">
        <v>2872330</v>
      </c>
      <c r="E20728" s="1" t="s">
        <v>9838</v>
      </c>
    </row>
    <row r="20729" spans="1:5">
      <c r="A20729" s="1">
        <v>56630</v>
      </c>
      <c r="B20729" s="1" t="s">
        <v>18976</v>
      </c>
      <c r="C20729" s="1">
        <v>1412736.3</v>
      </c>
      <c r="D20729" s="32">
        <v>2824363</v>
      </c>
      <c r="E20729" s="1" t="s">
        <v>9838</v>
      </c>
    </row>
    <row r="20730" spans="1:5">
      <c r="A20730" s="1">
        <v>56630</v>
      </c>
      <c r="B20730" s="1" t="s">
        <v>18975</v>
      </c>
      <c r="C20730" s="1">
        <v>1412737.3</v>
      </c>
      <c r="D20730" s="32">
        <v>2843229</v>
      </c>
      <c r="E20730" s="1" t="s">
        <v>9838</v>
      </c>
    </row>
    <row r="20731" spans="1:5">
      <c r="A20731" s="1">
        <v>56630</v>
      </c>
      <c r="B20731" s="1" t="s">
        <v>18974</v>
      </c>
      <c r="C20731" s="1">
        <v>1412738.3</v>
      </c>
      <c r="D20731" s="32">
        <v>2877192</v>
      </c>
      <c r="E20731" s="1" t="s">
        <v>9838</v>
      </c>
    </row>
    <row r="20732" spans="1:5">
      <c r="A20732" s="1">
        <v>56630</v>
      </c>
      <c r="B20732" s="1" t="s">
        <v>18973</v>
      </c>
      <c r="C20732" s="1">
        <v>1410797.3</v>
      </c>
      <c r="D20732" s="32">
        <v>2830623</v>
      </c>
      <c r="E20732" s="1" t="s">
        <v>9838</v>
      </c>
    </row>
    <row r="20733" spans="1:5">
      <c r="A20733" s="1">
        <v>56630</v>
      </c>
      <c r="B20733" s="1" t="s">
        <v>18972</v>
      </c>
      <c r="C20733" s="1">
        <v>1418292.3</v>
      </c>
      <c r="D20733" s="32">
        <v>2886300</v>
      </c>
      <c r="E20733" s="1" t="s">
        <v>9838</v>
      </c>
    </row>
    <row r="20734" spans="1:5">
      <c r="A20734" s="1">
        <v>56630</v>
      </c>
      <c r="B20734" s="1" t="s">
        <v>18971</v>
      </c>
      <c r="C20734" s="1">
        <v>1418293.3</v>
      </c>
      <c r="D20734" s="32">
        <v>2850220</v>
      </c>
      <c r="E20734" s="1" t="s">
        <v>9838</v>
      </c>
    </row>
    <row r="20735" spans="1:5">
      <c r="A20735" s="1">
        <v>56630</v>
      </c>
      <c r="B20735" s="1" t="s">
        <v>18970</v>
      </c>
      <c r="C20735" s="1">
        <v>1412739.3</v>
      </c>
      <c r="D20735" s="32">
        <v>2809659</v>
      </c>
      <c r="E20735" s="1" t="s">
        <v>9838</v>
      </c>
    </row>
    <row r="20736" spans="1:5">
      <c r="A20736" s="1">
        <v>56630</v>
      </c>
      <c r="B20736" s="1" t="s">
        <v>18969</v>
      </c>
      <c r="C20736" s="1">
        <v>1417032.3</v>
      </c>
      <c r="D20736" s="32">
        <v>2844090</v>
      </c>
      <c r="E20736" s="1" t="s">
        <v>9838</v>
      </c>
    </row>
    <row r="20737" spans="1:5">
      <c r="A20737" s="1">
        <v>56630</v>
      </c>
      <c r="B20737" s="1" t="s">
        <v>18968</v>
      </c>
      <c r="C20737" s="1">
        <v>1417034.3</v>
      </c>
      <c r="D20737" s="32">
        <v>2895684</v>
      </c>
      <c r="E20737" s="1" t="s">
        <v>9838</v>
      </c>
    </row>
    <row r="20738" spans="1:5">
      <c r="A20738" s="1">
        <v>56630</v>
      </c>
      <c r="B20738" s="1" t="s">
        <v>18967</v>
      </c>
      <c r="C20738" s="1">
        <v>1417035.3</v>
      </c>
      <c r="D20738" s="32">
        <v>2898680</v>
      </c>
      <c r="E20738" s="1" t="s">
        <v>9838</v>
      </c>
    </row>
    <row r="20739" spans="1:5">
      <c r="A20739" s="1">
        <v>56630</v>
      </c>
      <c r="B20739" s="1" t="s">
        <v>18966</v>
      </c>
      <c r="C20739" s="1">
        <v>1410802.3</v>
      </c>
      <c r="D20739" s="32">
        <v>2828376</v>
      </c>
      <c r="E20739" s="1" t="s">
        <v>9838</v>
      </c>
    </row>
    <row r="20740" spans="1:5">
      <c r="A20740" s="1">
        <v>56630</v>
      </c>
      <c r="B20740" s="1" t="s">
        <v>18965</v>
      </c>
      <c r="C20740" s="1">
        <v>1410803.3</v>
      </c>
      <c r="D20740" s="32">
        <v>2780980</v>
      </c>
      <c r="E20740" s="1" t="s">
        <v>9838</v>
      </c>
    </row>
    <row r="20741" spans="1:5">
      <c r="A20741" s="1">
        <v>56630</v>
      </c>
      <c r="B20741" s="1" t="s">
        <v>18964</v>
      </c>
      <c r="C20741" s="1">
        <v>1410804.3</v>
      </c>
      <c r="D20741" s="32">
        <v>2827726</v>
      </c>
      <c r="E20741" s="1" t="s">
        <v>9838</v>
      </c>
    </row>
    <row r="20742" spans="1:5">
      <c r="A20742" s="1">
        <v>56630</v>
      </c>
      <c r="B20742" s="1" t="s">
        <v>18963</v>
      </c>
      <c r="C20742" s="1">
        <v>1411516.3</v>
      </c>
      <c r="D20742" s="32">
        <v>2862021</v>
      </c>
      <c r="E20742" s="1" t="s">
        <v>9838</v>
      </c>
    </row>
    <row r="20743" spans="1:5">
      <c r="A20743" s="1">
        <v>56630</v>
      </c>
      <c r="B20743" s="1" t="s">
        <v>18962</v>
      </c>
      <c r="C20743" s="1">
        <v>1411517.3</v>
      </c>
      <c r="D20743" s="32">
        <v>2782759</v>
      </c>
      <c r="E20743" s="1" t="s">
        <v>9838</v>
      </c>
    </row>
    <row r="20744" spans="1:5">
      <c r="A20744" s="1">
        <v>56630</v>
      </c>
      <c r="B20744" s="1" t="s">
        <v>18961</v>
      </c>
      <c r="C20744" s="1">
        <v>1417041.3</v>
      </c>
      <c r="D20744" s="32">
        <v>2942215</v>
      </c>
      <c r="E20744" s="1" t="s">
        <v>9838</v>
      </c>
    </row>
    <row r="20745" spans="1:5">
      <c r="A20745" s="1">
        <v>56630</v>
      </c>
      <c r="B20745" s="1" t="s">
        <v>18960</v>
      </c>
      <c r="C20745" s="1">
        <v>1417040.3</v>
      </c>
      <c r="D20745" s="32">
        <v>2845828</v>
      </c>
      <c r="E20745" s="1" t="s">
        <v>9838</v>
      </c>
    </row>
    <row r="20746" spans="1:5">
      <c r="A20746" s="1">
        <v>56630</v>
      </c>
      <c r="B20746" s="1" t="s">
        <v>18959</v>
      </c>
      <c r="C20746" s="1">
        <v>1417061.3</v>
      </c>
      <c r="D20746" s="32">
        <v>2918800</v>
      </c>
      <c r="E20746" s="1" t="s">
        <v>9838</v>
      </c>
    </row>
    <row r="20747" spans="1:5">
      <c r="A20747" s="1">
        <v>56630</v>
      </c>
      <c r="B20747" s="1" t="s">
        <v>18958</v>
      </c>
      <c r="C20747" s="1">
        <v>1417053.3</v>
      </c>
      <c r="D20747" s="32">
        <v>2826156</v>
      </c>
      <c r="E20747" s="1" t="s">
        <v>9838</v>
      </c>
    </row>
    <row r="20748" spans="1:5">
      <c r="A20748" s="1">
        <v>56630</v>
      </c>
      <c r="B20748" s="1" t="s">
        <v>18957</v>
      </c>
      <c r="C20748" s="1">
        <v>1417039.3</v>
      </c>
      <c r="D20748" s="32">
        <v>2884513</v>
      </c>
      <c r="E20748" s="1" t="s">
        <v>9838</v>
      </c>
    </row>
    <row r="20749" spans="1:5">
      <c r="A20749" s="1">
        <v>56630</v>
      </c>
      <c r="B20749" s="1" t="s">
        <v>18956</v>
      </c>
      <c r="C20749" s="1">
        <v>1417058.3</v>
      </c>
      <c r="D20749" s="32">
        <v>2932162</v>
      </c>
      <c r="E20749" s="1" t="s">
        <v>9838</v>
      </c>
    </row>
    <row r="20750" spans="1:5">
      <c r="A20750" s="1">
        <v>56630</v>
      </c>
      <c r="B20750" s="1" t="s">
        <v>18955</v>
      </c>
      <c r="C20750" s="1">
        <v>1417042.3</v>
      </c>
      <c r="D20750" s="32">
        <v>2880533</v>
      </c>
      <c r="E20750" s="1" t="s">
        <v>9838</v>
      </c>
    </row>
    <row r="20751" spans="1:5">
      <c r="A20751" s="1">
        <v>56630</v>
      </c>
      <c r="B20751" s="1" t="s">
        <v>18954</v>
      </c>
      <c r="C20751" s="1">
        <v>1421840.3</v>
      </c>
      <c r="D20751" s="32">
        <v>2917010</v>
      </c>
      <c r="E20751" s="1" t="s">
        <v>9838</v>
      </c>
    </row>
    <row r="20752" spans="1:5">
      <c r="A20752" s="1">
        <v>56630</v>
      </c>
      <c r="B20752" s="1" t="s">
        <v>18953</v>
      </c>
      <c r="C20752" s="1">
        <v>1421841.3</v>
      </c>
      <c r="D20752" s="32">
        <v>2909469</v>
      </c>
      <c r="E20752" s="1" t="s">
        <v>9838</v>
      </c>
    </row>
    <row r="20753" spans="1:5">
      <c r="A20753" s="1">
        <v>56630</v>
      </c>
      <c r="B20753" s="1" t="s">
        <v>18952</v>
      </c>
      <c r="C20753" s="1">
        <v>1421842.3</v>
      </c>
      <c r="D20753" s="32">
        <v>2861110</v>
      </c>
      <c r="E20753" s="1" t="s">
        <v>9838</v>
      </c>
    </row>
    <row r="20754" spans="1:5">
      <c r="A20754" s="1">
        <v>56630</v>
      </c>
      <c r="B20754" s="1" t="s">
        <v>18951</v>
      </c>
      <c r="C20754" s="1">
        <v>1421843.3</v>
      </c>
      <c r="D20754" s="32">
        <v>2865015</v>
      </c>
      <c r="E20754" s="1" t="s">
        <v>9838</v>
      </c>
    </row>
    <row r="20755" spans="1:5">
      <c r="A20755" s="1">
        <v>56630</v>
      </c>
      <c r="B20755" s="1" t="s">
        <v>18950</v>
      </c>
      <c r="C20755" s="1">
        <v>1410813.3</v>
      </c>
      <c r="D20755" s="32">
        <v>2829552</v>
      </c>
      <c r="E20755" s="1" t="s">
        <v>9838</v>
      </c>
    </row>
    <row r="20756" spans="1:5">
      <c r="A20756" s="1">
        <v>56630</v>
      </c>
      <c r="B20756" s="1" t="s">
        <v>18949</v>
      </c>
      <c r="C20756" s="1">
        <v>1411518.3</v>
      </c>
      <c r="D20756" s="32">
        <v>2784341</v>
      </c>
      <c r="E20756" s="1" t="s">
        <v>9838</v>
      </c>
    </row>
    <row r="20757" spans="1:5">
      <c r="A20757" s="1">
        <v>56630</v>
      </c>
      <c r="B20757" s="1" t="s">
        <v>18948</v>
      </c>
      <c r="C20757" s="1">
        <v>1411519.3</v>
      </c>
      <c r="D20757" s="32">
        <v>2802212</v>
      </c>
      <c r="E20757" s="1" t="s">
        <v>9838</v>
      </c>
    </row>
    <row r="20758" spans="1:5">
      <c r="A20758" s="1">
        <v>56630</v>
      </c>
      <c r="B20758" s="1" t="s">
        <v>18947</v>
      </c>
      <c r="C20758" s="1">
        <v>1417059.3</v>
      </c>
      <c r="D20758" s="32">
        <v>2885153</v>
      </c>
      <c r="E20758" s="1" t="s">
        <v>9838</v>
      </c>
    </row>
    <row r="20759" spans="1:5">
      <c r="A20759" s="1">
        <v>56630</v>
      </c>
      <c r="B20759" s="1" t="s">
        <v>18946</v>
      </c>
      <c r="C20759" s="1">
        <v>1410835.3</v>
      </c>
      <c r="D20759" s="32">
        <v>2849279</v>
      </c>
      <c r="E20759" s="1" t="s">
        <v>9838</v>
      </c>
    </row>
    <row r="20760" spans="1:5">
      <c r="A20760" s="1">
        <v>56630</v>
      </c>
      <c r="B20760" s="1" t="s">
        <v>18945</v>
      </c>
      <c r="C20760" s="1">
        <v>1417070.3</v>
      </c>
      <c r="D20760" s="32">
        <v>2873855</v>
      </c>
      <c r="E20760" s="1" t="s">
        <v>9838</v>
      </c>
    </row>
    <row r="20761" spans="1:5">
      <c r="A20761" s="1">
        <v>56630</v>
      </c>
      <c r="B20761" s="1" t="s">
        <v>18944</v>
      </c>
      <c r="C20761" s="1">
        <v>1417069.3</v>
      </c>
      <c r="D20761" s="32">
        <v>2913980</v>
      </c>
      <c r="E20761" s="1" t="s">
        <v>9838</v>
      </c>
    </row>
    <row r="20762" spans="1:5">
      <c r="A20762" s="1">
        <v>56630</v>
      </c>
      <c r="B20762" s="1" t="s">
        <v>18943</v>
      </c>
      <c r="C20762" s="1">
        <v>1410823.3</v>
      </c>
      <c r="D20762" s="32">
        <v>2807723</v>
      </c>
      <c r="E20762" s="1" t="s">
        <v>9838</v>
      </c>
    </row>
    <row r="20763" spans="1:5">
      <c r="A20763" s="1">
        <v>56630</v>
      </c>
      <c r="B20763" s="1" t="s">
        <v>18942</v>
      </c>
      <c r="C20763" s="1">
        <v>1418294.3</v>
      </c>
      <c r="D20763" s="32">
        <v>2911650</v>
      </c>
      <c r="E20763" s="1" t="s">
        <v>9838</v>
      </c>
    </row>
    <row r="20764" spans="1:5">
      <c r="A20764" s="1">
        <v>56630</v>
      </c>
      <c r="B20764" s="1" t="s">
        <v>18941</v>
      </c>
      <c r="C20764" s="1">
        <v>1421844.3</v>
      </c>
      <c r="D20764" s="32">
        <v>2889970</v>
      </c>
      <c r="E20764" s="1" t="s">
        <v>9838</v>
      </c>
    </row>
    <row r="20765" spans="1:5">
      <c r="A20765" s="1">
        <v>56630</v>
      </c>
      <c r="B20765" s="1" t="s">
        <v>18940</v>
      </c>
      <c r="C20765" s="1">
        <v>1417081.3</v>
      </c>
      <c r="D20765" s="32">
        <v>2858074</v>
      </c>
      <c r="E20765" s="1" t="s">
        <v>9838</v>
      </c>
    </row>
    <row r="20766" spans="1:5">
      <c r="A20766" s="1">
        <v>56630</v>
      </c>
      <c r="B20766" s="1" t="s">
        <v>18939</v>
      </c>
      <c r="C20766" s="1">
        <v>1417082.3</v>
      </c>
      <c r="D20766" s="32">
        <v>2872695</v>
      </c>
      <c r="E20766" s="1" t="s">
        <v>9838</v>
      </c>
    </row>
    <row r="20767" spans="1:5">
      <c r="A20767" s="1">
        <v>56630</v>
      </c>
      <c r="B20767" s="1" t="s">
        <v>18938</v>
      </c>
      <c r="C20767" s="1">
        <v>1410898.3</v>
      </c>
      <c r="D20767" s="32">
        <v>2868409</v>
      </c>
      <c r="E20767" s="1" t="s">
        <v>9838</v>
      </c>
    </row>
    <row r="20768" spans="1:5">
      <c r="A20768" s="1">
        <v>56630</v>
      </c>
      <c r="B20768" s="1" t="s">
        <v>18937</v>
      </c>
      <c r="C20768" s="1">
        <v>1410900.3</v>
      </c>
      <c r="D20768" s="32">
        <v>2881900</v>
      </c>
      <c r="E20768" s="1" t="s">
        <v>9838</v>
      </c>
    </row>
    <row r="20769" spans="1:5">
      <c r="A20769" s="1">
        <v>56630</v>
      </c>
      <c r="B20769" s="1" t="s">
        <v>18936</v>
      </c>
      <c r="C20769" s="1">
        <v>1410901.3</v>
      </c>
      <c r="D20769" s="32">
        <v>2890819</v>
      </c>
      <c r="E20769" s="1" t="s">
        <v>9838</v>
      </c>
    </row>
    <row r="20770" spans="1:5">
      <c r="A20770" s="1">
        <v>56630</v>
      </c>
      <c r="B20770" s="1" t="s">
        <v>18935</v>
      </c>
      <c r="C20770" s="1">
        <v>1410829.3</v>
      </c>
      <c r="D20770" s="32">
        <v>2907166</v>
      </c>
      <c r="E20770" s="1" t="s">
        <v>9838</v>
      </c>
    </row>
    <row r="20771" spans="1:5">
      <c r="A20771" s="1">
        <v>56630</v>
      </c>
      <c r="B20771" s="1" t="s">
        <v>18934</v>
      </c>
      <c r="C20771" s="1">
        <v>1411520.3</v>
      </c>
      <c r="D20771" s="32">
        <v>2873129</v>
      </c>
      <c r="E20771" s="1" t="s">
        <v>9838</v>
      </c>
    </row>
    <row r="20772" spans="1:5">
      <c r="A20772" s="1">
        <v>56630</v>
      </c>
      <c r="B20772" s="1" t="s">
        <v>18933</v>
      </c>
      <c r="C20772" s="1">
        <v>1418295.3</v>
      </c>
      <c r="D20772" s="32">
        <v>2883530</v>
      </c>
      <c r="E20772" s="1" t="s">
        <v>9838</v>
      </c>
    </row>
    <row r="20773" spans="1:5">
      <c r="A20773" s="1">
        <v>56630</v>
      </c>
      <c r="B20773" s="1" t="s">
        <v>18932</v>
      </c>
      <c r="C20773" s="1">
        <v>1417095.3</v>
      </c>
      <c r="D20773" s="32">
        <v>2762735</v>
      </c>
      <c r="E20773" s="1" t="s">
        <v>9838</v>
      </c>
    </row>
    <row r="20774" spans="1:5">
      <c r="A20774" s="1">
        <v>56630</v>
      </c>
      <c r="B20774" s="1" t="s">
        <v>18931</v>
      </c>
      <c r="C20774" s="1">
        <v>1417096.3</v>
      </c>
      <c r="D20774" s="32">
        <v>2932579</v>
      </c>
      <c r="E20774" s="1" t="s">
        <v>9838</v>
      </c>
    </row>
    <row r="20775" spans="1:5">
      <c r="A20775" s="1">
        <v>56630</v>
      </c>
      <c r="B20775" s="1" t="s">
        <v>18930</v>
      </c>
      <c r="C20775" s="1">
        <v>1418387.3</v>
      </c>
      <c r="D20775" s="32">
        <v>2852670</v>
      </c>
      <c r="E20775" s="1" t="s">
        <v>9838</v>
      </c>
    </row>
    <row r="20776" spans="1:5">
      <c r="A20776" s="1">
        <v>56630</v>
      </c>
      <c r="B20776" s="1" t="s">
        <v>18929</v>
      </c>
      <c r="C20776" s="1">
        <v>1410834.3</v>
      </c>
      <c r="D20776" s="32">
        <v>2933803</v>
      </c>
      <c r="E20776" s="1" t="s">
        <v>9838</v>
      </c>
    </row>
    <row r="20777" spans="1:5">
      <c r="A20777" s="1">
        <v>56630</v>
      </c>
      <c r="B20777" s="1" t="s">
        <v>18928</v>
      </c>
      <c r="C20777" s="1">
        <v>1410831.3</v>
      </c>
      <c r="D20777" s="32">
        <v>2809394</v>
      </c>
      <c r="E20777" s="1" t="s">
        <v>9838</v>
      </c>
    </row>
    <row r="20778" spans="1:5">
      <c r="A20778" s="1">
        <v>56630</v>
      </c>
      <c r="B20778" s="1" t="s">
        <v>18927</v>
      </c>
      <c r="C20778" s="1">
        <v>1410832.3</v>
      </c>
      <c r="D20778" s="32">
        <v>2785275</v>
      </c>
      <c r="E20778" s="1" t="s">
        <v>9838</v>
      </c>
    </row>
    <row r="20779" spans="1:5">
      <c r="A20779" s="1">
        <v>56630</v>
      </c>
      <c r="B20779" s="1" t="s">
        <v>18926</v>
      </c>
      <c r="C20779" s="1">
        <v>1410899.3</v>
      </c>
      <c r="D20779" s="32">
        <v>2944421</v>
      </c>
      <c r="E20779" s="1" t="s">
        <v>9838</v>
      </c>
    </row>
    <row r="20780" spans="1:5">
      <c r="A20780" s="1">
        <v>56630</v>
      </c>
      <c r="B20780" s="1" t="s">
        <v>18925</v>
      </c>
      <c r="C20780" s="1">
        <v>1410905.3</v>
      </c>
      <c r="D20780" s="32">
        <v>2929500</v>
      </c>
      <c r="E20780" s="1" t="s">
        <v>9838</v>
      </c>
    </row>
    <row r="20781" spans="1:5">
      <c r="A20781" s="1">
        <v>56630</v>
      </c>
      <c r="B20781" s="1" t="s">
        <v>18924</v>
      </c>
      <c r="C20781" s="1">
        <v>1412637.3</v>
      </c>
      <c r="D20781" s="32">
        <v>2753300</v>
      </c>
      <c r="E20781" s="1" t="s">
        <v>9838</v>
      </c>
    </row>
    <row r="20782" spans="1:5">
      <c r="A20782" s="1">
        <v>56630</v>
      </c>
      <c r="B20782" s="1" t="s">
        <v>18923</v>
      </c>
      <c r="C20782" s="1">
        <v>1412638.3</v>
      </c>
      <c r="D20782" s="32">
        <v>2848491</v>
      </c>
      <c r="E20782" s="1" t="s">
        <v>9838</v>
      </c>
    </row>
    <row r="20783" spans="1:5">
      <c r="A20783" s="1">
        <v>56630</v>
      </c>
      <c r="B20783" s="1" t="s">
        <v>18922</v>
      </c>
      <c r="C20783" s="1">
        <v>1411521.3</v>
      </c>
      <c r="D20783" s="32">
        <v>2772914</v>
      </c>
      <c r="E20783" s="1" t="s">
        <v>9838</v>
      </c>
    </row>
    <row r="20784" spans="1:5">
      <c r="A20784" s="1">
        <v>56630</v>
      </c>
      <c r="B20784" s="1" t="s">
        <v>18921</v>
      </c>
      <c r="C20784" s="1">
        <v>1412639.3</v>
      </c>
      <c r="D20784" s="32">
        <v>2849103</v>
      </c>
      <c r="E20784" s="1" t="s">
        <v>9838</v>
      </c>
    </row>
    <row r="20785" spans="1:5">
      <c r="A20785" s="1">
        <v>56630</v>
      </c>
      <c r="B20785" s="1" t="s">
        <v>18920</v>
      </c>
      <c r="C20785" s="1">
        <v>1412640.3</v>
      </c>
      <c r="D20785" s="32">
        <v>2872267</v>
      </c>
      <c r="E20785" s="1" t="s">
        <v>9838</v>
      </c>
    </row>
    <row r="20786" spans="1:5">
      <c r="A20786" s="1">
        <v>56630</v>
      </c>
      <c r="B20786" s="1" t="s">
        <v>18919</v>
      </c>
      <c r="C20786" s="1">
        <v>1412641.3</v>
      </c>
      <c r="D20786" s="32">
        <v>2771614</v>
      </c>
      <c r="E20786" s="1" t="s">
        <v>9838</v>
      </c>
    </row>
    <row r="20787" spans="1:5">
      <c r="A20787" s="1">
        <v>56630</v>
      </c>
      <c r="B20787" s="1" t="s">
        <v>18918</v>
      </c>
      <c r="C20787" s="1">
        <v>1412642.3</v>
      </c>
      <c r="D20787" s="32">
        <v>2858591</v>
      </c>
      <c r="E20787" s="1" t="s">
        <v>9838</v>
      </c>
    </row>
    <row r="20788" spans="1:5">
      <c r="A20788" s="1">
        <v>56630</v>
      </c>
      <c r="B20788" s="1" t="s">
        <v>18917</v>
      </c>
      <c r="C20788" s="1">
        <v>1410839.3</v>
      </c>
      <c r="D20788" s="32">
        <v>2840521</v>
      </c>
      <c r="E20788" s="1" t="s">
        <v>9838</v>
      </c>
    </row>
    <row r="20789" spans="1:5">
      <c r="A20789" s="1">
        <v>56630</v>
      </c>
      <c r="B20789" s="1" t="s">
        <v>18916</v>
      </c>
      <c r="C20789" s="1">
        <v>1410843.3</v>
      </c>
      <c r="D20789" s="32">
        <v>2898177</v>
      </c>
      <c r="E20789" s="1" t="s">
        <v>9838</v>
      </c>
    </row>
    <row r="20790" spans="1:5">
      <c r="A20790" s="1">
        <v>56630</v>
      </c>
      <c r="B20790" s="1" t="s">
        <v>18915</v>
      </c>
      <c r="C20790" s="1">
        <v>1410840.3</v>
      </c>
      <c r="D20790" s="32">
        <v>2836010</v>
      </c>
      <c r="E20790" s="1" t="s">
        <v>9838</v>
      </c>
    </row>
    <row r="20791" spans="1:5">
      <c r="A20791" s="1">
        <v>56630</v>
      </c>
      <c r="B20791" s="1" t="s">
        <v>18914</v>
      </c>
      <c r="C20791" s="1">
        <v>1410842.3</v>
      </c>
      <c r="D20791" s="32">
        <v>2819967</v>
      </c>
      <c r="E20791" s="1" t="s">
        <v>9838</v>
      </c>
    </row>
    <row r="20792" spans="1:5">
      <c r="A20792" s="1">
        <v>56630</v>
      </c>
      <c r="B20792" s="1" t="s">
        <v>18913</v>
      </c>
      <c r="C20792" s="1">
        <v>1410841.3</v>
      </c>
      <c r="D20792" s="32">
        <v>2835274</v>
      </c>
      <c r="E20792" s="1" t="s">
        <v>9838</v>
      </c>
    </row>
    <row r="20793" spans="1:5">
      <c r="A20793" s="1">
        <v>56630</v>
      </c>
      <c r="B20793" s="1" t="s">
        <v>18912</v>
      </c>
      <c r="C20793" s="1">
        <v>1418296.3</v>
      </c>
      <c r="D20793" s="32">
        <v>2928770</v>
      </c>
      <c r="E20793" s="1" t="s">
        <v>9838</v>
      </c>
    </row>
    <row r="20794" spans="1:5">
      <c r="A20794" s="1">
        <v>56630</v>
      </c>
      <c r="B20794" s="1" t="s">
        <v>18911</v>
      </c>
      <c r="C20794" s="1">
        <v>1410911.3</v>
      </c>
      <c r="D20794" s="32">
        <v>2842293</v>
      </c>
      <c r="E20794" s="1" t="s">
        <v>9838</v>
      </c>
    </row>
    <row r="20795" spans="1:5">
      <c r="A20795" s="1">
        <v>56630</v>
      </c>
      <c r="B20795" s="1" t="s">
        <v>18910</v>
      </c>
      <c r="C20795" s="1">
        <v>1412643.3</v>
      </c>
      <c r="D20795" s="32">
        <v>2902333</v>
      </c>
      <c r="E20795" s="1" t="s">
        <v>9838</v>
      </c>
    </row>
    <row r="20796" spans="1:5">
      <c r="A20796" s="1">
        <v>56630</v>
      </c>
      <c r="B20796" s="1" t="s">
        <v>18909</v>
      </c>
      <c r="C20796" s="1">
        <v>1412644.3</v>
      </c>
      <c r="D20796" s="32">
        <v>2833652</v>
      </c>
      <c r="E20796" s="1" t="s">
        <v>9838</v>
      </c>
    </row>
    <row r="20797" spans="1:5">
      <c r="A20797" s="1">
        <v>56630</v>
      </c>
      <c r="B20797" s="1" t="s">
        <v>18908</v>
      </c>
      <c r="C20797" s="1">
        <v>1417115.3</v>
      </c>
      <c r="D20797" s="32">
        <v>2868213</v>
      </c>
      <c r="E20797" s="1" t="s">
        <v>9838</v>
      </c>
    </row>
    <row r="20798" spans="1:5">
      <c r="A20798" s="1">
        <v>56630</v>
      </c>
      <c r="B20798" s="1" t="s">
        <v>18907</v>
      </c>
      <c r="C20798" s="1">
        <v>1417116.3</v>
      </c>
      <c r="D20798" s="32">
        <v>2873216</v>
      </c>
      <c r="E20798" s="1" t="s">
        <v>9838</v>
      </c>
    </row>
    <row r="20799" spans="1:5">
      <c r="A20799" s="1">
        <v>56630</v>
      </c>
      <c r="B20799" s="1" t="s">
        <v>18906</v>
      </c>
      <c r="C20799" s="1">
        <v>1417119.3</v>
      </c>
      <c r="D20799" s="32">
        <v>2770182</v>
      </c>
      <c r="E20799" s="1" t="s">
        <v>9838</v>
      </c>
    </row>
    <row r="20800" spans="1:5">
      <c r="A20800" s="1">
        <v>56630</v>
      </c>
      <c r="B20800" s="1" t="s">
        <v>18905</v>
      </c>
      <c r="C20800" s="1">
        <v>1410851.3</v>
      </c>
      <c r="D20800" s="32">
        <v>2777680</v>
      </c>
      <c r="E20800" s="1" t="s">
        <v>9838</v>
      </c>
    </row>
    <row r="20801" spans="1:5">
      <c r="A20801" s="1">
        <v>56630</v>
      </c>
      <c r="B20801" s="1" t="s">
        <v>18904</v>
      </c>
      <c r="C20801" s="1">
        <v>1410852.3</v>
      </c>
      <c r="D20801" s="32">
        <v>2778739</v>
      </c>
      <c r="E20801" s="1" t="s">
        <v>9838</v>
      </c>
    </row>
    <row r="20802" spans="1:5">
      <c r="A20802" s="1">
        <v>56630</v>
      </c>
      <c r="B20802" s="1" t="s">
        <v>18903</v>
      </c>
      <c r="C20802" s="1">
        <v>1410853.3</v>
      </c>
      <c r="D20802" s="32">
        <v>2871198</v>
      </c>
      <c r="E20802" s="1" t="s">
        <v>9838</v>
      </c>
    </row>
    <row r="20803" spans="1:5">
      <c r="A20803" s="1">
        <v>56630</v>
      </c>
      <c r="B20803" s="1" t="s">
        <v>18902</v>
      </c>
      <c r="C20803" s="1">
        <v>1410706.3</v>
      </c>
      <c r="D20803" s="32">
        <v>2825433</v>
      </c>
      <c r="E20803" s="1" t="s">
        <v>9838</v>
      </c>
    </row>
    <row r="20804" spans="1:5">
      <c r="A20804" s="1">
        <v>56630</v>
      </c>
      <c r="B20804" s="1" t="s">
        <v>18901</v>
      </c>
      <c r="C20804" s="1">
        <v>1412645.3</v>
      </c>
      <c r="D20804" s="32">
        <v>2855704</v>
      </c>
      <c r="E20804" s="1" t="s">
        <v>9838</v>
      </c>
    </row>
    <row r="20805" spans="1:5">
      <c r="A20805" s="1">
        <v>56630</v>
      </c>
      <c r="B20805" s="1" t="s">
        <v>18900</v>
      </c>
      <c r="C20805" s="1">
        <v>1412646.3</v>
      </c>
      <c r="D20805" s="32">
        <v>2860704</v>
      </c>
      <c r="E20805" s="1" t="s">
        <v>9838</v>
      </c>
    </row>
    <row r="20806" spans="1:5">
      <c r="A20806" s="1">
        <v>56630</v>
      </c>
      <c r="B20806" s="1" t="s">
        <v>18899</v>
      </c>
      <c r="C20806" s="1">
        <v>1417141.3</v>
      </c>
      <c r="D20806" s="32">
        <v>2894182</v>
      </c>
      <c r="E20806" s="1" t="s">
        <v>9838</v>
      </c>
    </row>
    <row r="20807" spans="1:5">
      <c r="A20807" s="1">
        <v>56630</v>
      </c>
      <c r="B20807" s="1" t="s">
        <v>18898</v>
      </c>
      <c r="C20807" s="1">
        <v>1417142.3</v>
      </c>
      <c r="D20807" s="32">
        <v>2832386</v>
      </c>
      <c r="E20807" s="1" t="s">
        <v>9838</v>
      </c>
    </row>
    <row r="20808" spans="1:5">
      <c r="A20808" s="1">
        <v>56630</v>
      </c>
      <c r="B20808" s="1" t="s">
        <v>18897</v>
      </c>
      <c r="C20808" s="1">
        <v>1417143.3</v>
      </c>
      <c r="D20808" s="32">
        <v>2978107</v>
      </c>
      <c r="E20808" s="1" t="s">
        <v>9838</v>
      </c>
    </row>
    <row r="20809" spans="1:5">
      <c r="A20809" s="1">
        <v>56630</v>
      </c>
      <c r="B20809" s="1" t="s">
        <v>18896</v>
      </c>
      <c r="C20809" s="1">
        <v>1417144.3</v>
      </c>
      <c r="D20809" s="32">
        <v>2908955</v>
      </c>
      <c r="E20809" s="1" t="s">
        <v>9838</v>
      </c>
    </row>
    <row r="20810" spans="1:5">
      <c r="A20810" s="1">
        <v>56630</v>
      </c>
      <c r="B20810" s="1" t="s">
        <v>18895</v>
      </c>
      <c r="C20810" s="1">
        <v>1417145.3</v>
      </c>
      <c r="D20810" s="32">
        <v>2813950</v>
      </c>
      <c r="E20810" s="1" t="s">
        <v>9838</v>
      </c>
    </row>
    <row r="20811" spans="1:5">
      <c r="A20811" s="1">
        <v>56630</v>
      </c>
      <c r="B20811" s="1" t="s">
        <v>18894</v>
      </c>
      <c r="C20811" s="1">
        <v>1417146.3</v>
      </c>
      <c r="D20811" s="32">
        <v>2797682</v>
      </c>
      <c r="E20811" s="1" t="s">
        <v>9838</v>
      </c>
    </row>
    <row r="20812" spans="1:5">
      <c r="A20812" s="1">
        <v>56630</v>
      </c>
      <c r="B20812" s="1" t="s">
        <v>18893</v>
      </c>
      <c r="C20812" s="1">
        <v>1410859.3</v>
      </c>
      <c r="D20812" s="32">
        <v>2891727</v>
      </c>
      <c r="E20812" s="1" t="s">
        <v>9838</v>
      </c>
    </row>
    <row r="20813" spans="1:5">
      <c r="A20813" s="1">
        <v>56630</v>
      </c>
      <c r="B20813" s="1" t="s">
        <v>18892</v>
      </c>
      <c r="C20813" s="1">
        <v>1418267.3</v>
      </c>
      <c r="D20813" s="32">
        <v>2751640</v>
      </c>
      <c r="E20813" s="1" t="s">
        <v>9838</v>
      </c>
    </row>
    <row r="20814" spans="1:5">
      <c r="A20814" s="1">
        <v>37016</v>
      </c>
      <c r="B20814" s="1" t="s">
        <v>18891</v>
      </c>
      <c r="C20814" s="1">
        <v>1418388.3</v>
      </c>
      <c r="D20814" s="32">
        <v>2795390</v>
      </c>
      <c r="E20814" s="1" t="s">
        <v>9838</v>
      </c>
    </row>
    <row r="20815" spans="1:5">
      <c r="A20815" s="1">
        <v>56630</v>
      </c>
      <c r="B20815" s="1" t="s">
        <v>18890</v>
      </c>
      <c r="C20815" s="1">
        <v>1412647.3</v>
      </c>
      <c r="D20815" s="32">
        <v>2863390</v>
      </c>
      <c r="E20815" s="1" t="s">
        <v>9838</v>
      </c>
    </row>
    <row r="20816" spans="1:5">
      <c r="A20816" s="1">
        <v>56630</v>
      </c>
      <c r="B20816" s="1" t="s">
        <v>18889</v>
      </c>
      <c r="C20816" s="1">
        <v>1412648.3</v>
      </c>
      <c r="D20816" s="32">
        <v>2854059</v>
      </c>
      <c r="E20816" s="1" t="s">
        <v>9838</v>
      </c>
    </row>
    <row r="20817" spans="1:5">
      <c r="A20817" s="1">
        <v>56630</v>
      </c>
      <c r="B20817" s="1" t="s">
        <v>18888</v>
      </c>
      <c r="C20817" s="1">
        <v>1412649.3</v>
      </c>
      <c r="D20817" s="32">
        <v>2931339</v>
      </c>
      <c r="E20817" s="1" t="s">
        <v>9838</v>
      </c>
    </row>
    <row r="20818" spans="1:5">
      <c r="A20818" s="1">
        <v>56630</v>
      </c>
      <c r="B20818" s="1" t="s">
        <v>18887</v>
      </c>
      <c r="C20818" s="1">
        <v>1412650.3</v>
      </c>
      <c r="D20818" s="32">
        <v>2900394</v>
      </c>
      <c r="E20818" s="1" t="s">
        <v>9838</v>
      </c>
    </row>
    <row r="20819" spans="1:5">
      <c r="A20819" s="1">
        <v>56630</v>
      </c>
      <c r="B20819" s="1" t="s">
        <v>18886</v>
      </c>
      <c r="C20819" s="1">
        <v>1417147.3</v>
      </c>
      <c r="D20819" s="32">
        <v>2893106</v>
      </c>
      <c r="E20819" s="1" t="s">
        <v>9838</v>
      </c>
    </row>
    <row r="20820" spans="1:5">
      <c r="A20820" s="1">
        <v>56630</v>
      </c>
      <c r="B20820" s="1" t="s">
        <v>18885</v>
      </c>
      <c r="C20820" s="1">
        <v>1417148.3</v>
      </c>
      <c r="D20820" s="32">
        <v>2938629</v>
      </c>
      <c r="E20820" s="1" t="s">
        <v>9838</v>
      </c>
    </row>
    <row r="20821" spans="1:5">
      <c r="A20821" s="1">
        <v>56630</v>
      </c>
      <c r="B20821" s="1" t="s">
        <v>18884</v>
      </c>
      <c r="C20821" s="1">
        <v>1417149.3</v>
      </c>
      <c r="D20821" s="32">
        <v>2826680</v>
      </c>
      <c r="E20821" s="1" t="s">
        <v>9838</v>
      </c>
    </row>
    <row r="20822" spans="1:5">
      <c r="A20822" s="1">
        <v>56630</v>
      </c>
      <c r="B20822" s="1" t="s">
        <v>18883</v>
      </c>
      <c r="C20822" s="1">
        <v>1417150.3</v>
      </c>
      <c r="D20822" s="32">
        <v>2884814</v>
      </c>
      <c r="E20822" s="1" t="s">
        <v>9838</v>
      </c>
    </row>
    <row r="20823" spans="1:5">
      <c r="A20823" s="1">
        <v>56630</v>
      </c>
      <c r="B20823" s="1" t="s">
        <v>18882</v>
      </c>
      <c r="C20823" s="1">
        <v>1417151.3</v>
      </c>
      <c r="D20823" s="32">
        <v>2846128</v>
      </c>
      <c r="E20823" s="1" t="s">
        <v>9838</v>
      </c>
    </row>
    <row r="20824" spans="1:5">
      <c r="A20824" s="1">
        <v>56630</v>
      </c>
      <c r="B20824" s="1" t="s">
        <v>18881</v>
      </c>
      <c r="C20824" s="1">
        <v>1417152.3</v>
      </c>
      <c r="D20824" s="32">
        <v>2886395</v>
      </c>
      <c r="E20824" s="1" t="s">
        <v>9838</v>
      </c>
    </row>
    <row r="20825" spans="1:5">
      <c r="A20825" s="1">
        <v>56630</v>
      </c>
      <c r="B20825" s="1" t="s">
        <v>18880</v>
      </c>
      <c r="C20825" s="1">
        <v>1410862.3</v>
      </c>
      <c r="D20825" s="32">
        <v>2812396</v>
      </c>
      <c r="E20825" s="1" t="s">
        <v>9838</v>
      </c>
    </row>
    <row r="20826" spans="1:5">
      <c r="A20826" s="1">
        <v>56630</v>
      </c>
      <c r="B20826" s="1" t="s">
        <v>18879</v>
      </c>
      <c r="C20826" s="1">
        <v>1410863.3</v>
      </c>
      <c r="D20826" s="32">
        <v>2859402</v>
      </c>
      <c r="E20826" s="1" t="s">
        <v>9838</v>
      </c>
    </row>
    <row r="20827" spans="1:5">
      <c r="A20827" s="1">
        <v>56630</v>
      </c>
      <c r="B20827" s="1" t="s">
        <v>18878</v>
      </c>
      <c r="C20827" s="1">
        <v>1410745.3</v>
      </c>
      <c r="D20827" s="32">
        <v>2873038</v>
      </c>
      <c r="E20827" s="1" t="s">
        <v>9838</v>
      </c>
    </row>
    <row r="20828" spans="1:5">
      <c r="A20828" s="1">
        <v>56630</v>
      </c>
      <c r="B20828" s="1" t="s">
        <v>18877</v>
      </c>
      <c r="C20828" s="1">
        <v>1418268.3</v>
      </c>
      <c r="D20828" s="32">
        <v>2827720</v>
      </c>
      <c r="E20828" s="1" t="s">
        <v>9838</v>
      </c>
    </row>
    <row r="20829" spans="1:5">
      <c r="A20829" s="1">
        <v>56630</v>
      </c>
      <c r="B20829" s="1" t="s">
        <v>18876</v>
      </c>
      <c r="C20829" s="1">
        <v>1418269.3</v>
      </c>
      <c r="D20829" s="32">
        <v>2837510</v>
      </c>
      <c r="E20829" s="1" t="s">
        <v>9838</v>
      </c>
    </row>
    <row r="20830" spans="1:5">
      <c r="A20830" s="1">
        <v>56630</v>
      </c>
      <c r="B20830" s="1" t="s">
        <v>18875</v>
      </c>
      <c r="C20830" s="1">
        <v>1421845.3</v>
      </c>
      <c r="D20830" s="32">
        <v>2930360</v>
      </c>
      <c r="E20830" s="1" t="s">
        <v>9838</v>
      </c>
    </row>
    <row r="20831" spans="1:5">
      <c r="A20831" s="1">
        <v>56630</v>
      </c>
      <c r="B20831" s="1" t="s">
        <v>18874</v>
      </c>
      <c r="C20831" s="1">
        <v>1417153.3</v>
      </c>
      <c r="D20831" s="32">
        <v>2937725</v>
      </c>
      <c r="E20831" s="1" t="s">
        <v>9838</v>
      </c>
    </row>
    <row r="20832" spans="1:5">
      <c r="A20832" s="1">
        <v>56630</v>
      </c>
      <c r="B20832" s="1" t="s">
        <v>18873</v>
      </c>
      <c r="C20832" s="1">
        <v>1417154.3</v>
      </c>
      <c r="D20832" s="32">
        <v>2891868</v>
      </c>
      <c r="E20832" s="1" t="s">
        <v>9838</v>
      </c>
    </row>
    <row r="20833" spans="1:5">
      <c r="A20833" s="1">
        <v>56630</v>
      </c>
      <c r="B20833" s="1" t="s">
        <v>18872</v>
      </c>
      <c r="C20833" s="1">
        <v>1417155.3</v>
      </c>
      <c r="D20833" s="32">
        <v>2935932</v>
      </c>
      <c r="E20833" s="1" t="s">
        <v>9838</v>
      </c>
    </row>
    <row r="20834" spans="1:5">
      <c r="A20834" s="1">
        <v>56630</v>
      </c>
      <c r="B20834" s="1" t="s">
        <v>18871</v>
      </c>
      <c r="C20834" s="1">
        <v>1417156.3</v>
      </c>
      <c r="D20834" s="32">
        <v>2880956</v>
      </c>
      <c r="E20834" s="1" t="s">
        <v>9838</v>
      </c>
    </row>
    <row r="20835" spans="1:5">
      <c r="A20835" s="1">
        <v>56630</v>
      </c>
      <c r="B20835" s="1" t="s">
        <v>18870</v>
      </c>
      <c r="C20835" s="1">
        <v>1417157.3</v>
      </c>
      <c r="D20835" s="32">
        <v>2887747</v>
      </c>
      <c r="E20835" s="1" t="s">
        <v>9838</v>
      </c>
    </row>
    <row r="20836" spans="1:5">
      <c r="A20836" s="1">
        <v>56630</v>
      </c>
      <c r="B20836" s="1" t="s">
        <v>18869</v>
      </c>
      <c r="C20836" s="1">
        <v>1418389.3</v>
      </c>
      <c r="D20836" s="32">
        <v>2889640</v>
      </c>
      <c r="E20836" s="1" t="s">
        <v>9838</v>
      </c>
    </row>
    <row r="20837" spans="1:5">
      <c r="A20837" s="1">
        <v>56630</v>
      </c>
      <c r="B20837" s="1" t="s">
        <v>18868</v>
      </c>
      <c r="C20837" s="1">
        <v>1417158.3</v>
      </c>
      <c r="D20837" s="32">
        <v>2933405</v>
      </c>
      <c r="E20837" s="1" t="s">
        <v>9838</v>
      </c>
    </row>
    <row r="20838" spans="1:5">
      <c r="A20838" s="1">
        <v>56630</v>
      </c>
      <c r="B20838" s="1" t="s">
        <v>18867</v>
      </c>
      <c r="C20838" s="1">
        <v>1417159.3</v>
      </c>
      <c r="D20838" s="32">
        <v>2940297</v>
      </c>
      <c r="E20838" s="1" t="s">
        <v>9838</v>
      </c>
    </row>
    <row r="20839" spans="1:5">
      <c r="A20839" s="1">
        <v>56630</v>
      </c>
      <c r="B20839" s="1" t="s">
        <v>18866</v>
      </c>
      <c r="C20839" s="1">
        <v>1417160.3</v>
      </c>
      <c r="D20839" s="32">
        <v>2938683</v>
      </c>
      <c r="E20839" s="1" t="s">
        <v>9838</v>
      </c>
    </row>
    <row r="20840" spans="1:5">
      <c r="A20840" s="1">
        <v>56630</v>
      </c>
      <c r="B20840" s="1" t="s">
        <v>18865</v>
      </c>
      <c r="C20840" s="1">
        <v>1410868.3</v>
      </c>
      <c r="D20840" s="32">
        <v>2816579</v>
      </c>
      <c r="E20840" s="1" t="s">
        <v>9838</v>
      </c>
    </row>
    <row r="20841" spans="1:5">
      <c r="A20841" s="1">
        <v>56630</v>
      </c>
      <c r="B20841" s="1" t="s">
        <v>18864</v>
      </c>
      <c r="C20841" s="1">
        <v>1410869.3</v>
      </c>
      <c r="D20841" s="32">
        <v>2830428</v>
      </c>
      <c r="E20841" s="1" t="s">
        <v>9838</v>
      </c>
    </row>
    <row r="20842" spans="1:5">
      <c r="A20842" s="1">
        <v>56630</v>
      </c>
      <c r="B20842" s="1" t="s">
        <v>18863</v>
      </c>
      <c r="C20842" s="1">
        <v>1413439.3</v>
      </c>
      <c r="D20842" s="32">
        <v>2757820</v>
      </c>
      <c r="E20842" s="1" t="s">
        <v>9838</v>
      </c>
    </row>
    <row r="20843" spans="1:5">
      <c r="A20843" s="1">
        <v>56630</v>
      </c>
      <c r="B20843" s="1" t="s">
        <v>18862</v>
      </c>
      <c r="C20843" s="1">
        <v>1413440.3</v>
      </c>
      <c r="D20843" s="32">
        <v>2801580</v>
      </c>
      <c r="E20843" s="1" t="s">
        <v>9838</v>
      </c>
    </row>
    <row r="20844" spans="1:5">
      <c r="A20844" s="1">
        <v>56630</v>
      </c>
      <c r="B20844" s="1" t="s">
        <v>18861</v>
      </c>
      <c r="C20844" s="1">
        <v>1413441.3</v>
      </c>
      <c r="D20844" s="32">
        <v>2796570</v>
      </c>
      <c r="E20844" s="1" t="s">
        <v>9838</v>
      </c>
    </row>
    <row r="20845" spans="1:5">
      <c r="A20845" s="1">
        <v>56630</v>
      </c>
      <c r="B20845" s="1" t="s">
        <v>18860</v>
      </c>
      <c r="C20845" s="1">
        <v>1409449.3</v>
      </c>
      <c r="D20845" s="32">
        <v>2927864</v>
      </c>
      <c r="E20845" s="1" t="s">
        <v>9838</v>
      </c>
    </row>
    <row r="20846" spans="1:5">
      <c r="A20846" s="1">
        <v>56630</v>
      </c>
      <c r="B20846" s="1" t="s">
        <v>18859</v>
      </c>
      <c r="C20846" s="1">
        <v>1409450.3</v>
      </c>
      <c r="D20846" s="32">
        <v>3012414</v>
      </c>
      <c r="E20846" s="1" t="s">
        <v>9838</v>
      </c>
    </row>
    <row r="20847" spans="1:5">
      <c r="A20847" s="1">
        <v>56630</v>
      </c>
      <c r="B20847" s="1" t="s">
        <v>18858</v>
      </c>
      <c r="C20847" s="1">
        <v>1409558.3</v>
      </c>
      <c r="D20847" s="32">
        <v>2928646</v>
      </c>
      <c r="E20847" s="1" t="s">
        <v>9838</v>
      </c>
    </row>
    <row r="20848" spans="1:5">
      <c r="A20848" s="1">
        <v>56630</v>
      </c>
      <c r="B20848" s="1" t="s">
        <v>18857</v>
      </c>
      <c r="C20848" s="1">
        <v>1409599.3</v>
      </c>
      <c r="D20848" s="32">
        <v>2902871</v>
      </c>
      <c r="E20848" s="1" t="s">
        <v>9838</v>
      </c>
    </row>
    <row r="20849" spans="1:5">
      <c r="A20849" s="1">
        <v>56630</v>
      </c>
      <c r="B20849" s="1" t="s">
        <v>18856</v>
      </c>
      <c r="C20849" s="1">
        <v>1409601.3</v>
      </c>
      <c r="D20849" s="32">
        <v>2902066</v>
      </c>
      <c r="E20849" s="1" t="s">
        <v>9838</v>
      </c>
    </row>
    <row r="20850" spans="1:5">
      <c r="A20850" s="1">
        <v>56630</v>
      </c>
      <c r="B20850" s="1" t="s">
        <v>18855</v>
      </c>
      <c r="C20850" s="1">
        <v>1409600.3</v>
      </c>
      <c r="D20850" s="32">
        <v>2890426</v>
      </c>
      <c r="E20850" s="1" t="s">
        <v>9838</v>
      </c>
    </row>
    <row r="20851" spans="1:5">
      <c r="A20851" s="1">
        <v>56630</v>
      </c>
      <c r="B20851" s="1" t="s">
        <v>18854</v>
      </c>
      <c r="C20851" s="1">
        <v>1409632.3</v>
      </c>
      <c r="D20851" s="32">
        <v>2880479</v>
      </c>
      <c r="E20851" s="1" t="s">
        <v>9838</v>
      </c>
    </row>
    <row r="20852" spans="1:5">
      <c r="A20852" s="1">
        <v>56630</v>
      </c>
      <c r="B20852" s="1" t="s">
        <v>18853</v>
      </c>
      <c r="C20852" s="1">
        <v>1409634.3</v>
      </c>
      <c r="D20852" s="32">
        <v>2908098</v>
      </c>
      <c r="E20852" s="1" t="s">
        <v>9838</v>
      </c>
    </row>
    <row r="20853" spans="1:5">
      <c r="A20853" s="1">
        <v>56630</v>
      </c>
      <c r="B20853" s="1" t="s">
        <v>18852</v>
      </c>
      <c r="C20853" s="1">
        <v>1409641.3</v>
      </c>
      <c r="D20853" s="32">
        <v>2899380</v>
      </c>
      <c r="E20853" s="1" t="s">
        <v>9838</v>
      </c>
    </row>
    <row r="20854" spans="1:5">
      <c r="A20854" s="1">
        <v>56630</v>
      </c>
      <c r="B20854" s="1" t="s">
        <v>18851</v>
      </c>
      <c r="C20854" s="1">
        <v>1409668.3</v>
      </c>
      <c r="D20854" s="32">
        <v>2911575</v>
      </c>
      <c r="E20854" s="1" t="s">
        <v>9838</v>
      </c>
    </row>
    <row r="20855" spans="1:5">
      <c r="A20855" s="1">
        <v>56630</v>
      </c>
      <c r="B20855" s="1" t="s">
        <v>18850</v>
      </c>
      <c r="C20855" s="1">
        <v>1409666.3</v>
      </c>
      <c r="D20855" s="32">
        <v>2938278</v>
      </c>
      <c r="E20855" s="1" t="s">
        <v>9838</v>
      </c>
    </row>
    <row r="20856" spans="1:5">
      <c r="A20856" s="1">
        <v>56630</v>
      </c>
      <c r="B20856" s="1" t="s">
        <v>18849</v>
      </c>
      <c r="C20856" s="1">
        <v>1409653.3</v>
      </c>
      <c r="D20856" s="32">
        <v>2895994</v>
      </c>
      <c r="E20856" s="1" t="s">
        <v>9838</v>
      </c>
    </row>
    <row r="20857" spans="1:5">
      <c r="A20857" s="1">
        <v>56630</v>
      </c>
      <c r="B20857" s="1" t="s">
        <v>18848</v>
      </c>
      <c r="C20857" s="1">
        <v>1409654.3</v>
      </c>
      <c r="D20857" s="32">
        <v>2889306</v>
      </c>
      <c r="E20857" s="1" t="s">
        <v>9838</v>
      </c>
    </row>
    <row r="20858" spans="1:5">
      <c r="A20858" s="1">
        <v>56630</v>
      </c>
      <c r="B20858" s="1" t="s">
        <v>18847</v>
      </c>
      <c r="C20858" s="1">
        <v>1409667.3</v>
      </c>
      <c r="D20858" s="32">
        <v>2978008</v>
      </c>
      <c r="E20858" s="1" t="s">
        <v>9838</v>
      </c>
    </row>
    <row r="20859" spans="1:5">
      <c r="A20859" s="1">
        <v>56630</v>
      </c>
      <c r="B20859" s="1" t="s">
        <v>18846</v>
      </c>
      <c r="C20859" s="1">
        <v>1409669.3</v>
      </c>
      <c r="D20859" s="32">
        <v>2922883</v>
      </c>
      <c r="E20859" s="1" t="s">
        <v>9838</v>
      </c>
    </row>
    <row r="20860" spans="1:5">
      <c r="A20860" s="1">
        <v>56630</v>
      </c>
      <c r="B20860" s="1" t="s">
        <v>18845</v>
      </c>
      <c r="C20860" s="1">
        <v>1409780.3</v>
      </c>
      <c r="D20860" s="32">
        <v>2945476</v>
      </c>
      <c r="E20860" s="1" t="s">
        <v>9838</v>
      </c>
    </row>
    <row r="20861" spans="1:5">
      <c r="A20861" s="1">
        <v>56630</v>
      </c>
      <c r="B20861" s="1" t="s">
        <v>18844</v>
      </c>
      <c r="C20861" s="1">
        <v>1409710.3</v>
      </c>
      <c r="D20861" s="32">
        <v>2904403</v>
      </c>
      <c r="E20861" s="1" t="s">
        <v>9838</v>
      </c>
    </row>
    <row r="20862" spans="1:5">
      <c r="A20862" s="1">
        <v>56630</v>
      </c>
      <c r="B20862" s="1" t="s">
        <v>18843</v>
      </c>
      <c r="C20862" s="1">
        <v>1409711.3</v>
      </c>
      <c r="D20862" s="32">
        <v>2869943</v>
      </c>
      <c r="E20862" s="1" t="s">
        <v>9838</v>
      </c>
    </row>
    <row r="20863" spans="1:5">
      <c r="A20863" s="1">
        <v>56630</v>
      </c>
      <c r="B20863" s="1" t="s">
        <v>18842</v>
      </c>
      <c r="C20863" s="1">
        <v>1409712.3</v>
      </c>
      <c r="D20863" s="32">
        <v>2928651</v>
      </c>
      <c r="E20863" s="1" t="s">
        <v>9838</v>
      </c>
    </row>
    <row r="20864" spans="1:5">
      <c r="A20864" s="1">
        <v>56630</v>
      </c>
      <c r="B20864" s="1" t="s">
        <v>18841</v>
      </c>
      <c r="C20864" s="1">
        <v>1409716.3</v>
      </c>
      <c r="D20864" s="32">
        <v>2924550</v>
      </c>
      <c r="E20864" s="1" t="s">
        <v>9838</v>
      </c>
    </row>
    <row r="20865" spans="1:5">
      <c r="A20865" s="1">
        <v>56630</v>
      </c>
      <c r="B20865" s="1" t="s">
        <v>18840</v>
      </c>
      <c r="C20865" s="1">
        <v>1409725.3</v>
      </c>
      <c r="D20865" s="32">
        <v>2874627</v>
      </c>
      <c r="E20865" s="1" t="s">
        <v>9838</v>
      </c>
    </row>
    <row r="20866" spans="1:5">
      <c r="A20866" s="1">
        <v>56630</v>
      </c>
      <c r="B20866" s="1" t="s">
        <v>18839</v>
      </c>
      <c r="C20866" s="1">
        <v>1413567.3</v>
      </c>
      <c r="D20866" s="32">
        <v>2809500</v>
      </c>
      <c r="E20866" s="1" t="s">
        <v>9838</v>
      </c>
    </row>
    <row r="20867" spans="1:5">
      <c r="A20867" s="1">
        <v>56630</v>
      </c>
      <c r="B20867" s="1" t="s">
        <v>18838</v>
      </c>
      <c r="C20867" s="1">
        <v>1413568.3</v>
      </c>
      <c r="D20867" s="32">
        <v>2761480</v>
      </c>
      <c r="E20867" s="1" t="s">
        <v>9838</v>
      </c>
    </row>
    <row r="20868" spans="1:5">
      <c r="A20868" s="1">
        <v>56630</v>
      </c>
      <c r="B20868" s="1" t="s">
        <v>18837</v>
      </c>
      <c r="C20868" s="1">
        <v>1413526.3</v>
      </c>
      <c r="D20868" s="32">
        <v>2780180</v>
      </c>
      <c r="E20868" s="1" t="s">
        <v>9838</v>
      </c>
    </row>
    <row r="20869" spans="1:5">
      <c r="A20869" s="1">
        <v>56630</v>
      </c>
      <c r="B20869" s="1" t="s">
        <v>18836</v>
      </c>
      <c r="C20869" s="1">
        <v>1413569.3</v>
      </c>
      <c r="D20869" s="32">
        <v>2772450</v>
      </c>
      <c r="E20869" s="1" t="s">
        <v>9838</v>
      </c>
    </row>
    <row r="20870" spans="1:5">
      <c r="A20870" s="1">
        <v>56630</v>
      </c>
      <c r="B20870" s="1" t="s">
        <v>18835</v>
      </c>
      <c r="C20870" s="1">
        <v>1413528.3</v>
      </c>
      <c r="D20870" s="32">
        <v>2755920</v>
      </c>
      <c r="E20870" s="1" t="s">
        <v>9838</v>
      </c>
    </row>
    <row r="20871" spans="1:5">
      <c r="A20871" s="1">
        <v>56630</v>
      </c>
      <c r="B20871" s="1" t="s">
        <v>18834</v>
      </c>
      <c r="C20871" s="1">
        <v>1413527.3</v>
      </c>
      <c r="D20871" s="32">
        <v>2799620</v>
      </c>
      <c r="E20871" s="1" t="s">
        <v>9838</v>
      </c>
    </row>
    <row r="20872" spans="1:5">
      <c r="A20872" s="1">
        <v>56630</v>
      </c>
      <c r="B20872" s="1" t="s">
        <v>18833</v>
      </c>
      <c r="C20872" s="1">
        <v>1413530.3</v>
      </c>
      <c r="D20872" s="32">
        <v>2772670</v>
      </c>
      <c r="E20872" s="1" t="s">
        <v>9838</v>
      </c>
    </row>
    <row r="20873" spans="1:5">
      <c r="A20873" s="1">
        <v>56630</v>
      </c>
      <c r="B20873" s="1" t="s">
        <v>18832</v>
      </c>
      <c r="C20873" s="1">
        <v>1413529.3</v>
      </c>
      <c r="D20873" s="32">
        <v>2778470</v>
      </c>
      <c r="E20873" s="1" t="s">
        <v>9838</v>
      </c>
    </row>
    <row r="20874" spans="1:5">
      <c r="A20874" s="1">
        <v>56630</v>
      </c>
      <c r="B20874" s="1" t="s">
        <v>18831</v>
      </c>
      <c r="C20874" s="1">
        <v>1413531.3</v>
      </c>
      <c r="D20874" s="32">
        <v>2843840</v>
      </c>
      <c r="E20874" s="1" t="s">
        <v>9838</v>
      </c>
    </row>
    <row r="20875" spans="1:5">
      <c r="A20875" s="1">
        <v>56630</v>
      </c>
      <c r="B20875" s="1" t="s">
        <v>18830</v>
      </c>
      <c r="C20875" s="1">
        <v>1413532.3</v>
      </c>
      <c r="D20875" s="32">
        <v>2782780</v>
      </c>
      <c r="E20875" s="1" t="s">
        <v>9838</v>
      </c>
    </row>
    <row r="20876" spans="1:5">
      <c r="A20876" s="1">
        <v>56630</v>
      </c>
      <c r="B20876" s="1" t="s">
        <v>18829</v>
      </c>
      <c r="C20876" s="1">
        <v>1413533.3</v>
      </c>
      <c r="D20876" s="32">
        <v>2770140</v>
      </c>
      <c r="E20876" s="1" t="s">
        <v>9838</v>
      </c>
    </row>
    <row r="20877" spans="1:5">
      <c r="A20877" s="1">
        <v>56630</v>
      </c>
      <c r="B20877" s="1" t="s">
        <v>18828</v>
      </c>
      <c r="C20877" s="1">
        <v>1413534.3</v>
      </c>
      <c r="D20877" s="32">
        <v>2786580</v>
      </c>
      <c r="E20877" s="1" t="s">
        <v>9838</v>
      </c>
    </row>
    <row r="20878" spans="1:5">
      <c r="A20878" s="1">
        <v>56630</v>
      </c>
      <c r="B20878" s="1" t="s">
        <v>18827</v>
      </c>
      <c r="C20878" s="1">
        <v>1413535.3</v>
      </c>
      <c r="D20878" s="32">
        <v>2775580</v>
      </c>
      <c r="E20878" s="1" t="s">
        <v>9838</v>
      </c>
    </row>
    <row r="20879" spans="1:5">
      <c r="A20879" s="1">
        <v>56630</v>
      </c>
      <c r="B20879" s="1" t="s">
        <v>18826</v>
      </c>
      <c r="C20879" s="1">
        <v>1413537.3</v>
      </c>
      <c r="D20879" s="32">
        <v>2711410</v>
      </c>
      <c r="E20879" s="1" t="s">
        <v>9838</v>
      </c>
    </row>
    <row r="20880" spans="1:5">
      <c r="A20880" s="1">
        <v>56630</v>
      </c>
      <c r="B20880" s="1" t="s">
        <v>18825</v>
      </c>
      <c r="C20880" s="1">
        <v>1413536.3</v>
      </c>
      <c r="D20880" s="32">
        <v>2779070</v>
      </c>
      <c r="E20880" s="1" t="s">
        <v>9838</v>
      </c>
    </row>
    <row r="20881" spans="1:5">
      <c r="A20881" s="1">
        <v>56630</v>
      </c>
      <c r="B20881" s="1" t="s">
        <v>18824</v>
      </c>
      <c r="C20881" s="1">
        <v>1413525.3</v>
      </c>
      <c r="D20881" s="32">
        <v>2772810</v>
      </c>
      <c r="E20881" s="1" t="s">
        <v>9838</v>
      </c>
    </row>
    <row r="20882" spans="1:5">
      <c r="A20882" s="1">
        <v>56630</v>
      </c>
      <c r="B20882" s="1" t="s">
        <v>18823</v>
      </c>
      <c r="C20882" s="1">
        <v>1409510.3</v>
      </c>
      <c r="D20882" s="32">
        <v>2925748</v>
      </c>
      <c r="E20882" s="1" t="s">
        <v>9838</v>
      </c>
    </row>
    <row r="20883" spans="1:5">
      <c r="A20883" s="1">
        <v>56630</v>
      </c>
      <c r="B20883" s="1" t="s">
        <v>18822</v>
      </c>
      <c r="C20883" s="1">
        <v>1409507.3</v>
      </c>
      <c r="D20883" s="32">
        <v>2968422</v>
      </c>
      <c r="E20883" s="1" t="s">
        <v>9838</v>
      </c>
    </row>
    <row r="20884" spans="1:5">
      <c r="A20884" s="1">
        <v>56630</v>
      </c>
      <c r="B20884" s="1" t="s">
        <v>18821</v>
      </c>
      <c r="C20884" s="1">
        <v>1409364.3</v>
      </c>
      <c r="D20884" s="32">
        <v>2940085</v>
      </c>
      <c r="E20884" s="1" t="s">
        <v>9838</v>
      </c>
    </row>
    <row r="20885" spans="1:5">
      <c r="A20885" s="1">
        <v>56630</v>
      </c>
      <c r="B20885" s="1" t="s">
        <v>18820</v>
      </c>
      <c r="C20885" s="1">
        <v>1409371.3</v>
      </c>
      <c r="D20885" s="32">
        <v>2944559</v>
      </c>
      <c r="E20885" s="1" t="s">
        <v>9838</v>
      </c>
    </row>
    <row r="20886" spans="1:5">
      <c r="A20886" s="1">
        <v>56630</v>
      </c>
      <c r="B20886" s="1" t="s">
        <v>18819</v>
      </c>
      <c r="C20886" s="1">
        <v>1409657.3</v>
      </c>
      <c r="D20886" s="32">
        <v>2899456</v>
      </c>
      <c r="E20886" s="1" t="s">
        <v>9838</v>
      </c>
    </row>
    <row r="20887" spans="1:5">
      <c r="A20887" s="1">
        <v>56630</v>
      </c>
      <c r="B20887" s="1" t="s">
        <v>18818</v>
      </c>
      <c r="C20887" s="1">
        <v>1409670.3</v>
      </c>
      <c r="D20887" s="32">
        <v>2895565</v>
      </c>
      <c r="E20887" s="1" t="s">
        <v>9838</v>
      </c>
    </row>
    <row r="20888" spans="1:5">
      <c r="A20888" s="1">
        <v>56630</v>
      </c>
      <c r="B20888" s="1" t="s">
        <v>18817</v>
      </c>
      <c r="C20888" s="1">
        <v>1409691.3</v>
      </c>
      <c r="D20888" s="32">
        <v>2932588</v>
      </c>
      <c r="E20888" s="1" t="s">
        <v>9838</v>
      </c>
    </row>
    <row r="20889" spans="1:5">
      <c r="A20889" s="1">
        <v>56630</v>
      </c>
      <c r="B20889" s="1" t="s">
        <v>18816</v>
      </c>
      <c r="C20889" s="1">
        <v>1409702.3</v>
      </c>
      <c r="D20889" s="32">
        <v>2896714</v>
      </c>
      <c r="E20889" s="1" t="s">
        <v>9838</v>
      </c>
    </row>
    <row r="20890" spans="1:5">
      <c r="A20890" s="1">
        <v>56630</v>
      </c>
      <c r="B20890" s="1" t="s">
        <v>18815</v>
      </c>
      <c r="C20890" s="1">
        <v>1409722.3</v>
      </c>
      <c r="D20890" s="32">
        <v>2885368</v>
      </c>
      <c r="E20890" s="1" t="s">
        <v>9838</v>
      </c>
    </row>
    <row r="20891" spans="1:5">
      <c r="A20891" s="1">
        <v>56630</v>
      </c>
      <c r="B20891" s="1" t="s">
        <v>18814</v>
      </c>
      <c r="C20891" s="1">
        <v>1409774.3</v>
      </c>
      <c r="D20891" s="32">
        <v>2848600</v>
      </c>
      <c r="E20891" s="1" t="s">
        <v>9838</v>
      </c>
    </row>
    <row r="20892" spans="1:5">
      <c r="A20892" s="1">
        <v>56630</v>
      </c>
      <c r="B20892" s="1" t="s">
        <v>18813</v>
      </c>
      <c r="C20892" s="1">
        <v>1409588.3</v>
      </c>
      <c r="D20892" s="32">
        <v>2949127</v>
      </c>
      <c r="E20892" s="1" t="s">
        <v>9838</v>
      </c>
    </row>
    <row r="20893" spans="1:5">
      <c r="A20893" s="1">
        <v>56630</v>
      </c>
      <c r="B20893" s="1" t="s">
        <v>18812</v>
      </c>
      <c r="C20893" s="1">
        <v>1409778.3</v>
      </c>
      <c r="D20893" s="32">
        <v>2936452</v>
      </c>
      <c r="E20893" s="1" t="s">
        <v>9838</v>
      </c>
    </row>
    <row r="20894" spans="1:5">
      <c r="A20894" s="1">
        <v>56630</v>
      </c>
      <c r="B20894" s="1" t="s">
        <v>18811</v>
      </c>
      <c r="C20894" s="1">
        <v>1409779.3</v>
      </c>
      <c r="D20894" s="32">
        <v>2896348</v>
      </c>
      <c r="E20894" s="1" t="s">
        <v>9838</v>
      </c>
    </row>
    <row r="20895" spans="1:5">
      <c r="A20895" s="1">
        <v>56630</v>
      </c>
      <c r="B20895" s="1" t="s">
        <v>18810</v>
      </c>
      <c r="C20895" s="1">
        <v>1418297.3</v>
      </c>
      <c r="D20895" s="32">
        <v>2885800</v>
      </c>
      <c r="E20895" s="1" t="s">
        <v>9838</v>
      </c>
    </row>
    <row r="20896" spans="1:5">
      <c r="A20896" s="1">
        <v>56630</v>
      </c>
      <c r="B20896" s="1" t="s">
        <v>18809</v>
      </c>
      <c r="C20896" s="1">
        <v>1410731.3</v>
      </c>
      <c r="D20896" s="32">
        <v>2728501</v>
      </c>
      <c r="E20896" s="1" t="s">
        <v>9838</v>
      </c>
    </row>
    <row r="20897" spans="1:5">
      <c r="A20897" s="1">
        <v>56630</v>
      </c>
      <c r="B20897" s="1" t="s">
        <v>18808</v>
      </c>
      <c r="C20897" s="1">
        <v>1410707.3</v>
      </c>
      <c r="D20897" s="32">
        <v>2914681</v>
      </c>
      <c r="E20897" s="1" t="s">
        <v>9838</v>
      </c>
    </row>
    <row r="20898" spans="1:5">
      <c r="A20898" s="1">
        <v>56630</v>
      </c>
      <c r="B20898" s="1" t="s">
        <v>18807</v>
      </c>
      <c r="C20898" s="1">
        <v>1418390.3</v>
      </c>
      <c r="D20898" s="32">
        <v>2855940</v>
      </c>
      <c r="E20898" s="1" t="s">
        <v>9838</v>
      </c>
    </row>
    <row r="20899" spans="1:5">
      <c r="A20899" s="1">
        <v>56630</v>
      </c>
      <c r="B20899" s="1" t="s">
        <v>18806</v>
      </c>
      <c r="C20899" s="1">
        <v>1412740.3</v>
      </c>
      <c r="D20899" s="32">
        <v>2885979</v>
      </c>
      <c r="E20899" s="1" t="s">
        <v>9838</v>
      </c>
    </row>
    <row r="20900" spans="1:5">
      <c r="A20900" s="1">
        <v>56630</v>
      </c>
      <c r="B20900" s="1" t="s">
        <v>18805</v>
      </c>
      <c r="C20900" s="1">
        <v>1412741.3</v>
      </c>
      <c r="D20900" s="32">
        <v>2829919</v>
      </c>
      <c r="E20900" s="1" t="s">
        <v>9838</v>
      </c>
    </row>
    <row r="20901" spans="1:5">
      <c r="A20901" s="1">
        <v>56630</v>
      </c>
      <c r="B20901" s="1" t="s">
        <v>18804</v>
      </c>
      <c r="C20901" s="1">
        <v>1410779.3</v>
      </c>
      <c r="D20901" s="32">
        <v>2869294</v>
      </c>
      <c r="E20901" s="1" t="s">
        <v>9838</v>
      </c>
    </row>
    <row r="20902" spans="1:5">
      <c r="A20902" s="1">
        <v>56630</v>
      </c>
      <c r="B20902" s="1" t="s">
        <v>18803</v>
      </c>
      <c r="C20902" s="1">
        <v>1418298.3</v>
      </c>
      <c r="D20902" s="32">
        <v>2813090</v>
      </c>
      <c r="E20902" s="1" t="s">
        <v>9838</v>
      </c>
    </row>
    <row r="20903" spans="1:5">
      <c r="A20903" s="1">
        <v>56630</v>
      </c>
      <c r="B20903" s="1" t="s">
        <v>18802</v>
      </c>
      <c r="C20903" s="1">
        <v>1418299.3</v>
      </c>
      <c r="D20903" s="32">
        <v>2864800</v>
      </c>
      <c r="E20903" s="1" t="s">
        <v>9838</v>
      </c>
    </row>
    <row r="20904" spans="1:5">
      <c r="A20904" s="1">
        <v>56630</v>
      </c>
      <c r="B20904" s="1" t="s">
        <v>18801</v>
      </c>
      <c r="C20904" s="1">
        <v>1412742.3</v>
      </c>
      <c r="D20904" s="32">
        <v>2874288</v>
      </c>
      <c r="E20904" s="1" t="s">
        <v>9838</v>
      </c>
    </row>
    <row r="20905" spans="1:5">
      <c r="A20905" s="1">
        <v>56630</v>
      </c>
      <c r="B20905" s="1" t="s">
        <v>18800</v>
      </c>
      <c r="C20905" s="1">
        <v>1410789.3</v>
      </c>
      <c r="D20905" s="32">
        <v>2875262</v>
      </c>
      <c r="E20905" s="1" t="s">
        <v>9838</v>
      </c>
    </row>
    <row r="20906" spans="1:5">
      <c r="A20906" s="1">
        <v>56630</v>
      </c>
      <c r="B20906" s="1" t="s">
        <v>18799</v>
      </c>
      <c r="C20906" s="1">
        <v>1410791.3</v>
      </c>
      <c r="D20906" s="32">
        <v>2880168</v>
      </c>
      <c r="E20906" s="1" t="s">
        <v>9838</v>
      </c>
    </row>
    <row r="20907" spans="1:5">
      <c r="A20907" s="1">
        <v>56630</v>
      </c>
      <c r="B20907" s="1" t="s">
        <v>18798</v>
      </c>
      <c r="C20907" s="1">
        <v>1410794.3</v>
      </c>
      <c r="D20907" s="32">
        <v>2870238</v>
      </c>
      <c r="E20907" s="1" t="s">
        <v>9838</v>
      </c>
    </row>
    <row r="20908" spans="1:5">
      <c r="A20908" s="1">
        <v>56630</v>
      </c>
      <c r="B20908" s="1" t="s">
        <v>18797</v>
      </c>
      <c r="C20908" s="1">
        <v>1410790.3</v>
      </c>
      <c r="D20908" s="32">
        <v>2883052</v>
      </c>
      <c r="E20908" s="1" t="s">
        <v>9838</v>
      </c>
    </row>
    <row r="20909" spans="1:5">
      <c r="A20909" s="1">
        <v>56630</v>
      </c>
      <c r="B20909" s="1" t="s">
        <v>18796</v>
      </c>
      <c r="C20909" s="1">
        <v>1418300.3</v>
      </c>
      <c r="D20909" s="32">
        <v>2861610</v>
      </c>
      <c r="E20909" s="1" t="s">
        <v>9838</v>
      </c>
    </row>
    <row r="20910" spans="1:5">
      <c r="A20910" s="1">
        <v>56630</v>
      </c>
      <c r="B20910" s="1" t="s">
        <v>18795</v>
      </c>
      <c r="C20910" s="1">
        <v>1418301.3</v>
      </c>
      <c r="D20910" s="32">
        <v>2873150</v>
      </c>
      <c r="E20910" s="1" t="s">
        <v>9838</v>
      </c>
    </row>
    <row r="20911" spans="1:5">
      <c r="A20911" s="1">
        <v>56630</v>
      </c>
      <c r="B20911" s="1" t="s">
        <v>18794</v>
      </c>
      <c r="C20911" s="1">
        <v>1418302.3</v>
      </c>
      <c r="D20911" s="32">
        <v>2903820</v>
      </c>
      <c r="E20911" s="1" t="s">
        <v>9838</v>
      </c>
    </row>
    <row r="20912" spans="1:5">
      <c r="A20912" s="1">
        <v>56630</v>
      </c>
      <c r="B20912" s="1" t="s">
        <v>18793</v>
      </c>
      <c r="C20912" s="1">
        <v>1418303.3</v>
      </c>
      <c r="D20912" s="32">
        <v>2894820</v>
      </c>
      <c r="E20912" s="1" t="s">
        <v>9838</v>
      </c>
    </row>
    <row r="20913" spans="1:5">
      <c r="A20913" s="1">
        <v>56630</v>
      </c>
      <c r="B20913" s="1" t="s">
        <v>18792</v>
      </c>
      <c r="C20913" s="1">
        <v>1412743.3</v>
      </c>
      <c r="D20913" s="32">
        <v>2920074</v>
      </c>
      <c r="E20913" s="1" t="s">
        <v>9838</v>
      </c>
    </row>
    <row r="20914" spans="1:5">
      <c r="A20914" s="1">
        <v>56630</v>
      </c>
      <c r="B20914" s="1" t="s">
        <v>18791</v>
      </c>
      <c r="C20914" s="1">
        <v>1410723.3</v>
      </c>
      <c r="D20914" s="32">
        <v>2870665</v>
      </c>
      <c r="E20914" s="1" t="s">
        <v>9838</v>
      </c>
    </row>
    <row r="20915" spans="1:5">
      <c r="A20915" s="1">
        <v>56630</v>
      </c>
      <c r="B20915" s="1" t="s">
        <v>18790</v>
      </c>
      <c r="C20915" s="1">
        <v>1418391.3</v>
      </c>
      <c r="D20915" s="32">
        <v>2874160</v>
      </c>
      <c r="E20915" s="1" t="s">
        <v>9838</v>
      </c>
    </row>
    <row r="20916" spans="1:5">
      <c r="A20916" s="1">
        <v>56630</v>
      </c>
      <c r="B20916" s="1" t="s">
        <v>18789</v>
      </c>
      <c r="C20916" s="1">
        <v>1418392.3</v>
      </c>
      <c r="D20916" s="32">
        <v>2854530</v>
      </c>
      <c r="E20916" s="1" t="s">
        <v>9838</v>
      </c>
    </row>
    <row r="20917" spans="1:5">
      <c r="A20917" s="1">
        <v>56630</v>
      </c>
      <c r="B20917" s="1" t="s">
        <v>18788</v>
      </c>
      <c r="C20917" s="1">
        <v>1418393.3</v>
      </c>
      <c r="D20917" s="32">
        <v>2852550</v>
      </c>
      <c r="E20917" s="1" t="s">
        <v>9838</v>
      </c>
    </row>
    <row r="20918" spans="1:5">
      <c r="A20918" s="1">
        <v>56630</v>
      </c>
      <c r="B20918" s="1" t="s">
        <v>18787</v>
      </c>
      <c r="C20918" s="1">
        <v>1410796.3</v>
      </c>
      <c r="D20918" s="32">
        <v>2907649</v>
      </c>
      <c r="E20918" s="1" t="s">
        <v>9838</v>
      </c>
    </row>
    <row r="20919" spans="1:5">
      <c r="A20919" s="1">
        <v>56630</v>
      </c>
      <c r="B20919" s="1" t="s">
        <v>18786</v>
      </c>
      <c r="C20919" s="1">
        <v>1410795.3</v>
      </c>
      <c r="D20919" s="32">
        <v>2872206</v>
      </c>
      <c r="E20919" s="1" t="s">
        <v>9838</v>
      </c>
    </row>
    <row r="20920" spans="1:5">
      <c r="A20920" s="1">
        <v>56630</v>
      </c>
      <c r="B20920" s="1" t="s">
        <v>18785</v>
      </c>
      <c r="C20920" s="1">
        <v>1418304.3</v>
      </c>
      <c r="D20920" s="32">
        <v>2837610</v>
      </c>
      <c r="E20920" s="1" t="s">
        <v>9838</v>
      </c>
    </row>
    <row r="20921" spans="1:5">
      <c r="A20921" s="1">
        <v>56630</v>
      </c>
      <c r="B20921" s="1" t="s">
        <v>18784</v>
      </c>
      <c r="C20921" s="1">
        <v>1418305.3</v>
      </c>
      <c r="D20921" s="32">
        <v>2895490</v>
      </c>
      <c r="E20921" s="1" t="s">
        <v>9838</v>
      </c>
    </row>
    <row r="20922" spans="1:5">
      <c r="A20922" s="1">
        <v>56630</v>
      </c>
      <c r="B20922" s="1" t="s">
        <v>18783</v>
      </c>
      <c r="C20922" s="1">
        <v>1421846.3</v>
      </c>
      <c r="D20922" s="32">
        <v>2926801</v>
      </c>
      <c r="E20922" s="1" t="s">
        <v>9838</v>
      </c>
    </row>
    <row r="20923" spans="1:5">
      <c r="A20923" s="1">
        <v>56630</v>
      </c>
      <c r="B20923" s="1" t="s">
        <v>18782</v>
      </c>
      <c r="C20923" s="1">
        <v>1410886.3</v>
      </c>
      <c r="D20923" s="32">
        <v>2888771</v>
      </c>
      <c r="E20923" s="1" t="s">
        <v>9838</v>
      </c>
    </row>
    <row r="20924" spans="1:5">
      <c r="A20924" s="1">
        <v>56630</v>
      </c>
      <c r="B20924" s="1" t="s">
        <v>18781</v>
      </c>
      <c r="C20924" s="1">
        <v>1410887.3</v>
      </c>
      <c r="D20924" s="32">
        <v>2879677</v>
      </c>
      <c r="E20924" s="1" t="s">
        <v>9838</v>
      </c>
    </row>
    <row r="20925" spans="1:5">
      <c r="A20925" s="1">
        <v>56630</v>
      </c>
      <c r="B20925" s="1" t="s">
        <v>18780</v>
      </c>
      <c r="C20925" s="1">
        <v>1411522.3</v>
      </c>
      <c r="D20925" s="32">
        <v>2832886</v>
      </c>
      <c r="E20925" s="1" t="s">
        <v>9838</v>
      </c>
    </row>
    <row r="20926" spans="1:5">
      <c r="A20926" s="1">
        <v>56630</v>
      </c>
      <c r="B20926" s="1" t="s">
        <v>18779</v>
      </c>
      <c r="C20926" s="1">
        <v>1411523.3</v>
      </c>
      <c r="D20926" s="32">
        <v>2848797</v>
      </c>
      <c r="E20926" s="1" t="s">
        <v>9838</v>
      </c>
    </row>
    <row r="20927" spans="1:5">
      <c r="A20927" s="1">
        <v>56630</v>
      </c>
      <c r="B20927" s="1" t="s">
        <v>18778</v>
      </c>
      <c r="C20927" s="1">
        <v>1410801.3</v>
      </c>
      <c r="D20927" s="32">
        <v>2930782</v>
      </c>
      <c r="E20927" s="1" t="s">
        <v>9838</v>
      </c>
    </row>
    <row r="20928" spans="1:5">
      <c r="A20928" s="1">
        <v>56630</v>
      </c>
      <c r="B20928" s="1" t="s">
        <v>18777</v>
      </c>
      <c r="C20928" s="1">
        <v>1412744.3</v>
      </c>
      <c r="D20928" s="32">
        <v>2983422</v>
      </c>
      <c r="E20928" s="1" t="s">
        <v>9838</v>
      </c>
    </row>
    <row r="20929" spans="1:5">
      <c r="A20929" s="1">
        <v>56630</v>
      </c>
      <c r="B20929" s="1" t="s">
        <v>18776</v>
      </c>
      <c r="C20929" s="1">
        <v>1412745.3</v>
      </c>
      <c r="D20929" s="32">
        <v>2803752</v>
      </c>
      <c r="E20929" s="1" t="s">
        <v>9838</v>
      </c>
    </row>
    <row r="20930" spans="1:5">
      <c r="A20930" s="1">
        <v>56630</v>
      </c>
      <c r="B20930" s="1" t="s">
        <v>18775</v>
      </c>
      <c r="C20930" s="1">
        <v>1410809.3</v>
      </c>
      <c r="D20930" s="32">
        <v>2836935</v>
      </c>
      <c r="E20930" s="1" t="s">
        <v>9838</v>
      </c>
    </row>
    <row r="20931" spans="1:5">
      <c r="A20931" s="1">
        <v>56630</v>
      </c>
      <c r="B20931" s="1" t="s">
        <v>18774</v>
      </c>
      <c r="C20931" s="1">
        <v>1410810.3</v>
      </c>
      <c r="D20931" s="32">
        <v>2908110</v>
      </c>
      <c r="E20931" s="1" t="s">
        <v>9838</v>
      </c>
    </row>
    <row r="20932" spans="1:5">
      <c r="A20932" s="1">
        <v>56630</v>
      </c>
      <c r="B20932" s="1" t="s">
        <v>18773</v>
      </c>
      <c r="C20932" s="1">
        <v>1410811.3</v>
      </c>
      <c r="D20932" s="32">
        <v>2689805</v>
      </c>
      <c r="E20932" s="1" t="s">
        <v>9838</v>
      </c>
    </row>
    <row r="20933" spans="1:5">
      <c r="A20933" s="1">
        <v>56630</v>
      </c>
      <c r="B20933" s="1" t="s">
        <v>18772</v>
      </c>
      <c r="C20933" s="1">
        <v>1411524.3</v>
      </c>
      <c r="D20933" s="32">
        <v>2833114</v>
      </c>
      <c r="E20933" s="1" t="s">
        <v>9838</v>
      </c>
    </row>
    <row r="20934" spans="1:5">
      <c r="A20934" s="1">
        <v>56630</v>
      </c>
      <c r="B20934" s="1" t="s">
        <v>18771</v>
      </c>
      <c r="C20934" s="1">
        <v>1411525.3</v>
      </c>
      <c r="D20934" s="32">
        <v>2909516</v>
      </c>
      <c r="E20934" s="1" t="s">
        <v>9838</v>
      </c>
    </row>
    <row r="20935" spans="1:5">
      <c r="A20935" s="1">
        <v>56630</v>
      </c>
      <c r="B20935" s="1" t="s">
        <v>18770</v>
      </c>
      <c r="C20935" s="1">
        <v>1411526.3</v>
      </c>
      <c r="D20935" s="32">
        <v>2896496</v>
      </c>
      <c r="E20935" s="1" t="s">
        <v>9838</v>
      </c>
    </row>
    <row r="20936" spans="1:5">
      <c r="A20936" s="1">
        <v>56630</v>
      </c>
      <c r="B20936" s="1" t="s">
        <v>18769</v>
      </c>
      <c r="C20936" s="1">
        <v>1410827.3</v>
      </c>
      <c r="D20936" s="32">
        <v>2784692</v>
      </c>
      <c r="E20936" s="1" t="s">
        <v>9838</v>
      </c>
    </row>
    <row r="20937" spans="1:5">
      <c r="A20937" s="1">
        <v>56630</v>
      </c>
      <c r="B20937" s="1" t="s">
        <v>18768</v>
      </c>
      <c r="C20937" s="1">
        <v>1410833.3</v>
      </c>
      <c r="D20937" s="32">
        <v>2820571</v>
      </c>
      <c r="E20937" s="1" t="s">
        <v>9838</v>
      </c>
    </row>
    <row r="20938" spans="1:5">
      <c r="A20938" s="1">
        <v>56630</v>
      </c>
      <c r="B20938" s="1" t="s">
        <v>18767</v>
      </c>
      <c r="C20938" s="1">
        <v>1421847.3</v>
      </c>
      <c r="D20938" s="32">
        <v>2864026</v>
      </c>
      <c r="E20938" s="1" t="s">
        <v>9838</v>
      </c>
    </row>
    <row r="20939" spans="1:5">
      <c r="A20939" s="1">
        <v>56630</v>
      </c>
      <c r="B20939" s="1" t="s">
        <v>18766</v>
      </c>
      <c r="C20939" s="1">
        <v>1421848.3</v>
      </c>
      <c r="D20939" s="32">
        <v>2860616</v>
      </c>
      <c r="E20939" s="1" t="s">
        <v>9838</v>
      </c>
    </row>
    <row r="20940" spans="1:5">
      <c r="A20940" s="1">
        <v>56630</v>
      </c>
      <c r="B20940" s="1" t="s">
        <v>18765</v>
      </c>
      <c r="C20940" s="1">
        <v>1421849.3</v>
      </c>
      <c r="D20940" s="32">
        <v>2864351</v>
      </c>
      <c r="E20940" s="1" t="s">
        <v>9838</v>
      </c>
    </row>
    <row r="20941" spans="1:5">
      <c r="A20941" s="1">
        <v>56630</v>
      </c>
      <c r="B20941" s="1" t="s">
        <v>18764</v>
      </c>
      <c r="C20941" s="1">
        <v>1411527.3</v>
      </c>
      <c r="D20941" s="32">
        <v>2773699</v>
      </c>
      <c r="E20941" s="1" t="s">
        <v>9838</v>
      </c>
    </row>
    <row r="20942" spans="1:5">
      <c r="A20942" s="1">
        <v>56630</v>
      </c>
      <c r="B20942" s="1" t="s">
        <v>18763</v>
      </c>
      <c r="C20942" s="1">
        <v>1411528.3</v>
      </c>
      <c r="D20942" s="32">
        <v>2871031</v>
      </c>
      <c r="E20942" s="1" t="s">
        <v>9838</v>
      </c>
    </row>
    <row r="20943" spans="1:5">
      <c r="A20943" s="1">
        <v>56630</v>
      </c>
      <c r="B20943" s="1" t="s">
        <v>18762</v>
      </c>
      <c r="C20943" s="1">
        <v>1417056.3</v>
      </c>
      <c r="D20943" s="32">
        <v>2935133</v>
      </c>
      <c r="E20943" s="1" t="s">
        <v>9838</v>
      </c>
    </row>
    <row r="20944" spans="1:5">
      <c r="A20944" s="1">
        <v>56630</v>
      </c>
      <c r="B20944" s="1" t="s">
        <v>18761</v>
      </c>
      <c r="C20944" s="1">
        <v>1417054.3</v>
      </c>
      <c r="D20944" s="32">
        <v>2818793</v>
      </c>
      <c r="E20944" s="1" t="s">
        <v>9838</v>
      </c>
    </row>
    <row r="20945" spans="1:5">
      <c r="A20945" s="1">
        <v>56630</v>
      </c>
      <c r="B20945" s="1" t="s">
        <v>18760</v>
      </c>
      <c r="C20945" s="1">
        <v>1417055.3</v>
      </c>
      <c r="D20945" s="32">
        <v>2896423</v>
      </c>
      <c r="E20945" s="1" t="s">
        <v>9838</v>
      </c>
    </row>
    <row r="20946" spans="1:5">
      <c r="A20946" s="1">
        <v>56630</v>
      </c>
      <c r="B20946" s="1" t="s">
        <v>18759</v>
      </c>
      <c r="C20946" s="1">
        <v>1418394.3</v>
      </c>
      <c r="D20946" s="32">
        <v>2933150</v>
      </c>
      <c r="E20946" s="1" t="s">
        <v>9838</v>
      </c>
    </row>
    <row r="20947" spans="1:5">
      <c r="A20947" s="1">
        <v>56630</v>
      </c>
      <c r="B20947" s="1" t="s">
        <v>18758</v>
      </c>
      <c r="C20947" s="1">
        <v>1417057.3</v>
      </c>
      <c r="D20947" s="32">
        <v>2895998</v>
      </c>
      <c r="E20947" s="1" t="s">
        <v>9838</v>
      </c>
    </row>
    <row r="20948" spans="1:5">
      <c r="A20948" s="1">
        <v>56630</v>
      </c>
      <c r="B20948" s="1" t="s">
        <v>18757</v>
      </c>
      <c r="C20948" s="1">
        <v>1410822.3</v>
      </c>
      <c r="D20948" s="32">
        <v>2780729</v>
      </c>
      <c r="E20948" s="1" t="s">
        <v>9838</v>
      </c>
    </row>
    <row r="20949" spans="1:5">
      <c r="A20949" s="1">
        <v>56630</v>
      </c>
      <c r="B20949" s="1" t="s">
        <v>18756</v>
      </c>
      <c r="C20949" s="1">
        <v>1410820.3</v>
      </c>
      <c r="D20949" s="32">
        <v>2912451</v>
      </c>
      <c r="E20949" s="1" t="s">
        <v>9838</v>
      </c>
    </row>
    <row r="20950" spans="1:5">
      <c r="A20950" s="1">
        <v>56630</v>
      </c>
      <c r="B20950" s="1" t="s">
        <v>18755</v>
      </c>
      <c r="C20950" s="1">
        <v>1410821.3</v>
      </c>
      <c r="D20950" s="32">
        <v>2892892</v>
      </c>
      <c r="E20950" s="1" t="s">
        <v>9838</v>
      </c>
    </row>
    <row r="20951" spans="1:5">
      <c r="A20951" s="1">
        <v>56630</v>
      </c>
      <c r="B20951" s="1" t="s">
        <v>18754</v>
      </c>
      <c r="C20951" s="1">
        <v>1411529.3</v>
      </c>
      <c r="D20951" s="32">
        <v>2817344</v>
      </c>
      <c r="E20951" s="1" t="s">
        <v>9838</v>
      </c>
    </row>
    <row r="20952" spans="1:5">
      <c r="A20952" s="1">
        <v>56630</v>
      </c>
      <c r="B20952" s="1" t="s">
        <v>18753</v>
      </c>
      <c r="C20952" s="1">
        <v>1417068.3</v>
      </c>
      <c r="D20952" s="32">
        <v>2938987</v>
      </c>
      <c r="E20952" s="1" t="s">
        <v>9838</v>
      </c>
    </row>
    <row r="20953" spans="1:5">
      <c r="A20953" s="1">
        <v>56630</v>
      </c>
      <c r="B20953" s="1" t="s">
        <v>18752</v>
      </c>
      <c r="C20953" s="1">
        <v>1411530.3</v>
      </c>
      <c r="D20953" s="32">
        <v>2883161</v>
      </c>
      <c r="E20953" s="1" t="s">
        <v>9838</v>
      </c>
    </row>
    <row r="20954" spans="1:5">
      <c r="A20954" s="1">
        <v>56630</v>
      </c>
      <c r="B20954" s="1" t="s">
        <v>18751</v>
      </c>
      <c r="C20954" s="1">
        <v>1410902.3</v>
      </c>
      <c r="D20954" s="32">
        <v>2870296</v>
      </c>
      <c r="E20954" s="1" t="s">
        <v>9838</v>
      </c>
    </row>
    <row r="20955" spans="1:5">
      <c r="A20955" s="1">
        <v>56630</v>
      </c>
      <c r="B20955" s="1" t="s">
        <v>18750</v>
      </c>
      <c r="C20955" s="1">
        <v>1410903.3</v>
      </c>
      <c r="D20955" s="32">
        <v>2855954</v>
      </c>
      <c r="E20955" s="1" t="s">
        <v>9838</v>
      </c>
    </row>
    <row r="20956" spans="1:5">
      <c r="A20956" s="1">
        <v>56630</v>
      </c>
      <c r="B20956" s="1" t="s">
        <v>18749</v>
      </c>
      <c r="C20956" s="1">
        <v>1417085.3</v>
      </c>
      <c r="D20956" s="32">
        <v>2863201</v>
      </c>
      <c r="E20956" s="1" t="s">
        <v>9838</v>
      </c>
    </row>
    <row r="20957" spans="1:5">
      <c r="A20957" s="1">
        <v>56630</v>
      </c>
      <c r="B20957" s="1" t="s">
        <v>18748</v>
      </c>
      <c r="C20957" s="1">
        <v>1417079.3</v>
      </c>
      <c r="D20957" s="32">
        <v>2870626</v>
      </c>
      <c r="E20957" s="1" t="s">
        <v>9838</v>
      </c>
    </row>
    <row r="20958" spans="1:5">
      <c r="A20958" s="1">
        <v>56630</v>
      </c>
      <c r="B20958" s="1" t="s">
        <v>18747</v>
      </c>
      <c r="C20958" s="1">
        <v>1417080.3</v>
      </c>
      <c r="D20958" s="32">
        <v>2814271</v>
      </c>
      <c r="E20958" s="1" t="s">
        <v>9838</v>
      </c>
    </row>
    <row r="20959" spans="1:5">
      <c r="A20959" s="1">
        <v>56630</v>
      </c>
      <c r="B20959" s="1" t="s">
        <v>18746</v>
      </c>
      <c r="C20959" s="1">
        <v>1411531.3</v>
      </c>
      <c r="D20959" s="32">
        <v>2864733</v>
      </c>
      <c r="E20959" s="1" t="s">
        <v>9838</v>
      </c>
    </row>
    <row r="20960" spans="1:5">
      <c r="A20960" s="1">
        <v>56630</v>
      </c>
      <c r="B20960" s="1" t="s">
        <v>18745</v>
      </c>
      <c r="C20960" s="1">
        <v>1411532.3</v>
      </c>
      <c r="D20960" s="32">
        <v>2874104</v>
      </c>
      <c r="E20960" s="1" t="s">
        <v>9838</v>
      </c>
    </row>
    <row r="20961" spans="1:5">
      <c r="A20961" s="1">
        <v>56630</v>
      </c>
      <c r="B20961" s="1" t="s">
        <v>18744</v>
      </c>
      <c r="C20961" s="1">
        <v>1411533.3</v>
      </c>
      <c r="D20961" s="32">
        <v>2873768</v>
      </c>
      <c r="E20961" s="1" t="s">
        <v>9838</v>
      </c>
    </row>
    <row r="20962" spans="1:5">
      <c r="A20962" s="1">
        <v>56630</v>
      </c>
      <c r="B20962" s="1" t="s">
        <v>18743</v>
      </c>
      <c r="C20962" s="1">
        <v>1417092.3</v>
      </c>
      <c r="D20962" s="32">
        <v>2936863</v>
      </c>
      <c r="E20962" s="1" t="s">
        <v>9838</v>
      </c>
    </row>
    <row r="20963" spans="1:5">
      <c r="A20963" s="1">
        <v>56630</v>
      </c>
      <c r="B20963" s="1" t="s">
        <v>18742</v>
      </c>
      <c r="C20963" s="1">
        <v>1417093.3</v>
      </c>
      <c r="D20963" s="32">
        <v>2931843</v>
      </c>
      <c r="E20963" s="1" t="s">
        <v>9838</v>
      </c>
    </row>
    <row r="20964" spans="1:5">
      <c r="A20964" s="1">
        <v>56630</v>
      </c>
      <c r="B20964" s="1" t="s">
        <v>18741</v>
      </c>
      <c r="C20964" s="1">
        <v>1417094.3</v>
      </c>
      <c r="D20964" s="32">
        <v>2943164</v>
      </c>
      <c r="E20964" s="1" t="s">
        <v>9838</v>
      </c>
    </row>
    <row r="20965" spans="1:5">
      <c r="A20965" s="1">
        <v>56630</v>
      </c>
      <c r="B20965" s="1" t="s">
        <v>18740</v>
      </c>
      <c r="C20965" s="1">
        <v>1410904.3</v>
      </c>
      <c r="D20965" s="32">
        <v>2927655</v>
      </c>
      <c r="E20965" s="1" t="s">
        <v>9838</v>
      </c>
    </row>
    <row r="20966" spans="1:5">
      <c r="A20966" s="1">
        <v>56630</v>
      </c>
      <c r="B20966" s="1" t="s">
        <v>18739</v>
      </c>
      <c r="C20966" s="1">
        <v>1410837.3</v>
      </c>
      <c r="D20966" s="32">
        <v>2856815</v>
      </c>
      <c r="E20966" s="1" t="s">
        <v>9838</v>
      </c>
    </row>
    <row r="20967" spans="1:5">
      <c r="A20967" s="1">
        <v>56630</v>
      </c>
      <c r="B20967" s="1" t="s">
        <v>18738</v>
      </c>
      <c r="C20967" s="1">
        <v>1410838.3</v>
      </c>
      <c r="D20967" s="32">
        <v>2821919</v>
      </c>
      <c r="E20967" s="1" t="s">
        <v>9838</v>
      </c>
    </row>
    <row r="20968" spans="1:5">
      <c r="A20968" s="1">
        <v>56630</v>
      </c>
      <c r="B20968" s="1" t="s">
        <v>18737</v>
      </c>
      <c r="C20968" s="1">
        <v>1418306.3</v>
      </c>
      <c r="D20968" s="32">
        <v>2834250</v>
      </c>
      <c r="E20968" s="1" t="s">
        <v>9838</v>
      </c>
    </row>
    <row r="20969" spans="1:5">
      <c r="A20969" s="1">
        <v>56630</v>
      </c>
      <c r="B20969" s="1" t="s">
        <v>18736</v>
      </c>
      <c r="C20969" s="1">
        <v>1418307.3</v>
      </c>
      <c r="D20969" s="32">
        <v>2810190</v>
      </c>
      <c r="E20969" s="1" t="s">
        <v>9838</v>
      </c>
    </row>
    <row r="20970" spans="1:5">
      <c r="A20970" s="1">
        <v>56630</v>
      </c>
      <c r="B20970" s="1" t="s">
        <v>18735</v>
      </c>
      <c r="C20970" s="1">
        <v>1418308.3</v>
      </c>
      <c r="D20970" s="32">
        <v>2888000</v>
      </c>
      <c r="E20970" s="1" t="s">
        <v>9838</v>
      </c>
    </row>
    <row r="20971" spans="1:5">
      <c r="A20971" s="1">
        <v>56630</v>
      </c>
      <c r="B20971" s="1" t="s">
        <v>18734</v>
      </c>
      <c r="C20971" s="1">
        <v>1418309.3</v>
      </c>
      <c r="D20971" s="32">
        <v>2852580</v>
      </c>
      <c r="E20971" s="1" t="s">
        <v>9838</v>
      </c>
    </row>
    <row r="20972" spans="1:5">
      <c r="A20972" s="1">
        <v>56630</v>
      </c>
      <c r="B20972" s="1" t="s">
        <v>18733</v>
      </c>
      <c r="C20972" s="1">
        <v>1417101.3</v>
      </c>
      <c r="D20972" s="32">
        <v>2895484</v>
      </c>
      <c r="E20972" s="1" t="s">
        <v>9838</v>
      </c>
    </row>
    <row r="20973" spans="1:5">
      <c r="A20973" s="1">
        <v>56630</v>
      </c>
      <c r="B20973" s="1" t="s">
        <v>18732</v>
      </c>
      <c r="C20973" s="1">
        <v>1417102.3</v>
      </c>
      <c r="D20973" s="32">
        <v>2895392</v>
      </c>
      <c r="E20973" s="1" t="s">
        <v>9838</v>
      </c>
    </row>
    <row r="20974" spans="1:5">
      <c r="A20974" s="1">
        <v>56630</v>
      </c>
      <c r="B20974" s="1" t="s">
        <v>18731</v>
      </c>
      <c r="C20974" s="1">
        <v>1417103.3</v>
      </c>
      <c r="D20974" s="32">
        <v>2856621</v>
      </c>
      <c r="E20974" s="1" t="s">
        <v>9838</v>
      </c>
    </row>
    <row r="20975" spans="1:5">
      <c r="A20975" s="1">
        <v>56630</v>
      </c>
      <c r="B20975" s="1" t="s">
        <v>18730</v>
      </c>
      <c r="C20975" s="1">
        <v>1410909.3</v>
      </c>
      <c r="D20975" s="32">
        <v>2843681</v>
      </c>
      <c r="E20975" s="1" t="s">
        <v>9838</v>
      </c>
    </row>
    <row r="20976" spans="1:5">
      <c r="A20976" s="1">
        <v>56630</v>
      </c>
      <c r="B20976" s="1" t="s">
        <v>18729</v>
      </c>
      <c r="C20976" s="1">
        <v>1410848.3</v>
      </c>
      <c r="D20976" s="32">
        <v>2811631</v>
      </c>
      <c r="E20976" s="1" t="s">
        <v>9838</v>
      </c>
    </row>
    <row r="20977" spans="1:5">
      <c r="A20977" s="1">
        <v>56630</v>
      </c>
      <c r="B20977" s="1" t="s">
        <v>18728</v>
      </c>
      <c r="C20977" s="1">
        <v>1410850.3</v>
      </c>
      <c r="D20977" s="32">
        <v>2818703</v>
      </c>
      <c r="E20977" s="1" t="s">
        <v>9838</v>
      </c>
    </row>
    <row r="20978" spans="1:5">
      <c r="A20978" s="1">
        <v>56630</v>
      </c>
      <c r="B20978" s="1" t="s">
        <v>18727</v>
      </c>
      <c r="C20978" s="1">
        <v>1410849.3</v>
      </c>
      <c r="D20978" s="32">
        <v>2840158</v>
      </c>
      <c r="E20978" s="1" t="s">
        <v>9838</v>
      </c>
    </row>
    <row r="20979" spans="1:5">
      <c r="A20979" s="1">
        <v>56630</v>
      </c>
      <c r="B20979" s="1" t="s">
        <v>18726</v>
      </c>
      <c r="C20979" s="1">
        <v>1418310.3</v>
      </c>
      <c r="D20979" s="32">
        <v>2864240</v>
      </c>
      <c r="E20979" s="1" t="s">
        <v>9838</v>
      </c>
    </row>
    <row r="20980" spans="1:5">
      <c r="A20980" s="1">
        <v>56630</v>
      </c>
      <c r="B20980" s="1" t="s">
        <v>18725</v>
      </c>
      <c r="C20980" s="1">
        <v>1421850.3</v>
      </c>
      <c r="D20980" s="32">
        <v>2822780</v>
      </c>
      <c r="E20980" s="1" t="s">
        <v>9838</v>
      </c>
    </row>
    <row r="20981" spans="1:5">
      <c r="A20981" s="1">
        <v>56630</v>
      </c>
      <c r="B20981" s="1" t="s">
        <v>18724</v>
      </c>
      <c r="C20981" s="1">
        <v>1417117.3</v>
      </c>
      <c r="D20981" s="32">
        <v>2919430</v>
      </c>
      <c r="E20981" s="1" t="s">
        <v>9838</v>
      </c>
    </row>
    <row r="20982" spans="1:5">
      <c r="A20982" s="1">
        <v>56630</v>
      </c>
      <c r="B20982" s="1" t="s">
        <v>18723</v>
      </c>
      <c r="C20982" s="1">
        <v>1417109.3</v>
      </c>
      <c r="D20982" s="32">
        <v>2905913</v>
      </c>
      <c r="E20982" s="1" t="s">
        <v>9838</v>
      </c>
    </row>
    <row r="20983" spans="1:5">
      <c r="A20983" s="1">
        <v>56630</v>
      </c>
      <c r="B20983" s="1" t="s">
        <v>18722</v>
      </c>
      <c r="C20983" s="1">
        <v>1417113.3</v>
      </c>
      <c r="D20983" s="32">
        <v>2836019</v>
      </c>
      <c r="E20983" s="1" t="s">
        <v>9838</v>
      </c>
    </row>
    <row r="20984" spans="1:5">
      <c r="A20984" s="1">
        <v>56630</v>
      </c>
      <c r="B20984" s="1" t="s">
        <v>18721</v>
      </c>
      <c r="C20984" s="1">
        <v>1417118.3</v>
      </c>
      <c r="D20984" s="32">
        <v>2820672</v>
      </c>
      <c r="E20984" s="1" t="s">
        <v>9838</v>
      </c>
    </row>
    <row r="20985" spans="1:5">
      <c r="A20985" s="1">
        <v>56630</v>
      </c>
      <c r="B20985" s="1" t="s">
        <v>18720</v>
      </c>
      <c r="C20985" s="1">
        <v>1412651.3</v>
      </c>
      <c r="D20985" s="32">
        <v>2883491</v>
      </c>
      <c r="E20985" s="1" t="s">
        <v>9838</v>
      </c>
    </row>
    <row r="20986" spans="1:5">
      <c r="A20986" s="1">
        <v>56630</v>
      </c>
      <c r="B20986" s="1" t="s">
        <v>18719</v>
      </c>
      <c r="C20986" s="1">
        <v>1410906.3</v>
      </c>
      <c r="D20986" s="32">
        <v>2721206</v>
      </c>
      <c r="E20986" s="1" t="s">
        <v>9838</v>
      </c>
    </row>
    <row r="20987" spans="1:5">
      <c r="A20987" s="1">
        <v>56630</v>
      </c>
      <c r="B20987" s="1" t="s">
        <v>18718</v>
      </c>
      <c r="C20987" s="1">
        <v>1410907.3</v>
      </c>
      <c r="D20987" s="32">
        <v>2714471</v>
      </c>
      <c r="E20987" s="1" t="s">
        <v>9838</v>
      </c>
    </row>
    <row r="20988" spans="1:5">
      <c r="A20988" s="1">
        <v>56630</v>
      </c>
      <c r="B20988" s="1" t="s">
        <v>18717</v>
      </c>
      <c r="C20988" s="1">
        <v>1410857.3</v>
      </c>
      <c r="D20988" s="32">
        <v>2866975</v>
      </c>
      <c r="E20988" s="1" t="s">
        <v>9838</v>
      </c>
    </row>
    <row r="20989" spans="1:5">
      <c r="A20989" s="1">
        <v>56630</v>
      </c>
      <c r="B20989" s="1" t="s">
        <v>18716</v>
      </c>
      <c r="C20989" s="1">
        <v>1410856.3</v>
      </c>
      <c r="D20989" s="32">
        <v>2774228</v>
      </c>
      <c r="E20989" s="1" t="s">
        <v>9838</v>
      </c>
    </row>
    <row r="20990" spans="1:5">
      <c r="A20990" s="1">
        <v>56630</v>
      </c>
      <c r="B20990" s="1" t="s">
        <v>18715</v>
      </c>
      <c r="C20990" s="1">
        <v>1417161.3</v>
      </c>
      <c r="D20990" s="32">
        <v>2889967</v>
      </c>
      <c r="E20990" s="1" t="s">
        <v>9838</v>
      </c>
    </row>
    <row r="20991" spans="1:5">
      <c r="A20991" s="1">
        <v>56630</v>
      </c>
      <c r="B20991" s="1" t="s">
        <v>18714</v>
      </c>
      <c r="C20991" s="1">
        <v>1417162.3</v>
      </c>
      <c r="D20991" s="32">
        <v>2751394</v>
      </c>
      <c r="E20991" s="1" t="s">
        <v>9838</v>
      </c>
    </row>
    <row r="20992" spans="1:5">
      <c r="A20992" s="1">
        <v>56630</v>
      </c>
      <c r="B20992" s="1" t="s">
        <v>18713</v>
      </c>
      <c r="C20992" s="1">
        <v>1417127.3</v>
      </c>
      <c r="D20992" s="32">
        <v>2799572</v>
      </c>
      <c r="E20992" s="1" t="s">
        <v>9838</v>
      </c>
    </row>
    <row r="20993" spans="1:5">
      <c r="A20993" s="1">
        <v>56630</v>
      </c>
      <c r="B20993" s="1" t="s">
        <v>18712</v>
      </c>
      <c r="C20993" s="1">
        <v>1417126.3</v>
      </c>
      <c r="D20993" s="32">
        <v>2839160</v>
      </c>
      <c r="E20993" s="1" t="s">
        <v>9838</v>
      </c>
    </row>
    <row r="20994" spans="1:5">
      <c r="A20994" s="1">
        <v>56630</v>
      </c>
      <c r="B20994" s="1" t="s">
        <v>18711</v>
      </c>
      <c r="C20994" s="1">
        <v>1418395.3</v>
      </c>
      <c r="D20994" s="32">
        <v>2926790</v>
      </c>
      <c r="E20994" s="1" t="s">
        <v>9838</v>
      </c>
    </row>
    <row r="20995" spans="1:5">
      <c r="A20995" s="1">
        <v>56630</v>
      </c>
      <c r="B20995" s="1" t="s">
        <v>18710</v>
      </c>
      <c r="C20995" s="1">
        <v>1418396.3</v>
      </c>
      <c r="D20995" s="32">
        <v>2851430</v>
      </c>
      <c r="E20995" s="1" t="s">
        <v>9838</v>
      </c>
    </row>
    <row r="20996" spans="1:5">
      <c r="A20996" s="1">
        <v>56630</v>
      </c>
      <c r="B20996" s="1" t="s">
        <v>18709</v>
      </c>
      <c r="C20996" s="1">
        <v>1418397.3</v>
      </c>
      <c r="D20996" s="32">
        <v>2935510</v>
      </c>
      <c r="E20996" s="1" t="s">
        <v>9838</v>
      </c>
    </row>
    <row r="20997" spans="1:5">
      <c r="A20997" s="1">
        <v>56630</v>
      </c>
      <c r="B20997" s="1" t="s">
        <v>18708</v>
      </c>
      <c r="C20997" s="1">
        <v>1412652.3</v>
      </c>
      <c r="D20997" s="32">
        <v>2888014</v>
      </c>
      <c r="E20997" s="1" t="s">
        <v>9838</v>
      </c>
    </row>
    <row r="20998" spans="1:5">
      <c r="A20998" s="1">
        <v>56630</v>
      </c>
      <c r="B20998" s="1" t="s">
        <v>18707</v>
      </c>
      <c r="C20998" s="1">
        <v>1417163.3</v>
      </c>
      <c r="D20998" s="32">
        <v>2810638</v>
      </c>
      <c r="E20998" s="1" t="s">
        <v>9838</v>
      </c>
    </row>
    <row r="20999" spans="1:5">
      <c r="A20999" s="1">
        <v>56630</v>
      </c>
      <c r="B20999" s="1" t="s">
        <v>18706</v>
      </c>
      <c r="C20999" s="1">
        <v>1410867.3</v>
      </c>
      <c r="D20999" s="32">
        <v>2835960</v>
      </c>
      <c r="E20999" s="1" t="s">
        <v>9838</v>
      </c>
    </row>
    <row r="21000" spans="1:5">
      <c r="A21000" s="1">
        <v>56630</v>
      </c>
      <c r="B21000" s="1" t="s">
        <v>18705</v>
      </c>
      <c r="C21000" s="1">
        <v>1417164.3</v>
      </c>
      <c r="D21000" s="32">
        <v>2939642</v>
      </c>
      <c r="E21000" s="1" t="s">
        <v>9838</v>
      </c>
    </row>
    <row r="21001" spans="1:5">
      <c r="A21001" s="1">
        <v>56630</v>
      </c>
      <c r="B21001" s="1" t="s">
        <v>18704</v>
      </c>
      <c r="C21001" s="1">
        <v>1417165.3</v>
      </c>
      <c r="D21001" s="32">
        <v>2888141</v>
      </c>
      <c r="E21001" s="1" t="s">
        <v>9838</v>
      </c>
    </row>
    <row r="21002" spans="1:5">
      <c r="A21002" s="1">
        <v>56630</v>
      </c>
      <c r="B21002" s="1" t="s">
        <v>18703</v>
      </c>
      <c r="C21002" s="1">
        <v>1410746.3</v>
      </c>
      <c r="D21002" s="32">
        <v>2817920</v>
      </c>
      <c r="E21002" s="1" t="s">
        <v>9838</v>
      </c>
    </row>
    <row r="21003" spans="1:5">
      <c r="A21003" s="1">
        <v>56630</v>
      </c>
      <c r="B21003" s="1" t="s">
        <v>18702</v>
      </c>
      <c r="C21003" s="1">
        <v>1410874.3</v>
      </c>
      <c r="D21003" s="32">
        <v>2816726</v>
      </c>
      <c r="E21003" s="1" t="s">
        <v>9838</v>
      </c>
    </row>
    <row r="21004" spans="1:5">
      <c r="A21004" s="1">
        <v>56630</v>
      </c>
      <c r="B21004" s="1" t="s">
        <v>18701</v>
      </c>
      <c r="C21004" s="1">
        <v>1411534.3</v>
      </c>
      <c r="D21004" s="32">
        <v>2839115</v>
      </c>
      <c r="E21004" s="1" t="s">
        <v>9838</v>
      </c>
    </row>
    <row r="21005" spans="1:5">
      <c r="A21005" s="1">
        <v>56630</v>
      </c>
      <c r="B21005" s="1" t="s">
        <v>18700</v>
      </c>
      <c r="C21005" s="1">
        <v>1411535.3</v>
      </c>
      <c r="D21005" s="32">
        <v>2849127</v>
      </c>
      <c r="E21005" s="1" t="s">
        <v>9838</v>
      </c>
    </row>
    <row r="21006" spans="1:5">
      <c r="A21006" s="1">
        <v>56630</v>
      </c>
      <c r="B21006" s="1" t="s">
        <v>18699</v>
      </c>
      <c r="C21006" s="1">
        <v>1411536.3</v>
      </c>
      <c r="D21006" s="32">
        <v>2864391</v>
      </c>
      <c r="E21006" s="1" t="s">
        <v>9838</v>
      </c>
    </row>
    <row r="21007" spans="1:5">
      <c r="A21007" s="1">
        <v>56630</v>
      </c>
      <c r="B21007" s="1" t="s">
        <v>18698</v>
      </c>
      <c r="C21007" s="1">
        <v>1412653.3</v>
      </c>
      <c r="D21007" s="32">
        <v>2896857</v>
      </c>
      <c r="E21007" s="1" t="s">
        <v>9838</v>
      </c>
    </row>
    <row r="21008" spans="1:5">
      <c r="A21008" s="1">
        <v>56630</v>
      </c>
      <c r="B21008" s="1" t="s">
        <v>18697</v>
      </c>
      <c r="C21008" s="1">
        <v>1412654.3</v>
      </c>
      <c r="D21008" s="32">
        <v>2893574</v>
      </c>
      <c r="E21008" s="1" t="s">
        <v>9838</v>
      </c>
    </row>
    <row r="21009" spans="1:5">
      <c r="A21009" s="1">
        <v>56630</v>
      </c>
      <c r="B21009" s="1" t="s">
        <v>18696</v>
      </c>
      <c r="C21009" s="1">
        <v>1412655.3</v>
      </c>
      <c r="D21009" s="32">
        <v>2899355</v>
      </c>
      <c r="E21009" s="1" t="s">
        <v>9838</v>
      </c>
    </row>
    <row r="21010" spans="1:5">
      <c r="A21010" s="1">
        <v>56630</v>
      </c>
      <c r="B21010" s="1" t="s">
        <v>18695</v>
      </c>
      <c r="C21010" s="1">
        <v>1412656.3</v>
      </c>
      <c r="D21010" s="32">
        <v>2866414</v>
      </c>
      <c r="E21010" s="1" t="s">
        <v>9838</v>
      </c>
    </row>
    <row r="21011" spans="1:5">
      <c r="A21011" s="1">
        <v>56630</v>
      </c>
      <c r="B21011" s="1" t="s">
        <v>18694</v>
      </c>
      <c r="C21011" s="1">
        <v>1412657.3</v>
      </c>
      <c r="D21011" s="32">
        <v>2895837</v>
      </c>
      <c r="E21011" s="1" t="s">
        <v>9838</v>
      </c>
    </row>
    <row r="21012" spans="1:5">
      <c r="A21012" s="1">
        <v>56630</v>
      </c>
      <c r="B21012" s="1" t="s">
        <v>18693</v>
      </c>
      <c r="C21012" s="1">
        <v>1417166.3</v>
      </c>
      <c r="D21012" s="32">
        <v>2900939</v>
      </c>
      <c r="E21012" s="1" t="s">
        <v>9838</v>
      </c>
    </row>
    <row r="21013" spans="1:5">
      <c r="A21013" s="1">
        <v>56630</v>
      </c>
      <c r="B21013" s="1" t="s">
        <v>18692</v>
      </c>
      <c r="C21013" s="1">
        <v>1417167.3</v>
      </c>
      <c r="D21013" s="32">
        <v>2838340</v>
      </c>
      <c r="E21013" s="1" t="s">
        <v>9838</v>
      </c>
    </row>
    <row r="21014" spans="1:5">
      <c r="A21014" s="1">
        <v>56630</v>
      </c>
      <c r="B21014" s="1" t="s">
        <v>18691</v>
      </c>
      <c r="C21014" s="1">
        <v>1417168.3</v>
      </c>
      <c r="D21014" s="32">
        <v>2822470</v>
      </c>
      <c r="E21014" s="1" t="s">
        <v>9838</v>
      </c>
    </row>
    <row r="21015" spans="1:5">
      <c r="A21015" s="1">
        <v>56630</v>
      </c>
      <c r="B21015" s="1" t="s">
        <v>18690</v>
      </c>
      <c r="C21015" s="1">
        <v>1418398.3</v>
      </c>
      <c r="D21015" s="32">
        <v>2896990</v>
      </c>
      <c r="E21015" s="1" t="s">
        <v>9838</v>
      </c>
    </row>
    <row r="21016" spans="1:5">
      <c r="A21016" s="1">
        <v>56630</v>
      </c>
      <c r="B21016" s="1" t="s">
        <v>18689</v>
      </c>
      <c r="C21016" s="1">
        <v>1417169.3</v>
      </c>
      <c r="D21016" s="32">
        <v>2879270</v>
      </c>
      <c r="E21016" s="1" t="s">
        <v>9838</v>
      </c>
    </row>
    <row r="21017" spans="1:5">
      <c r="A21017" s="1">
        <v>56630</v>
      </c>
      <c r="B21017" s="1" t="s">
        <v>18688</v>
      </c>
      <c r="C21017" s="1">
        <v>1410734.3</v>
      </c>
      <c r="D21017" s="32">
        <v>2872892</v>
      </c>
      <c r="E21017" s="1" t="s">
        <v>9838</v>
      </c>
    </row>
    <row r="21018" spans="1:5">
      <c r="A21018" s="1">
        <v>56630</v>
      </c>
      <c r="B21018" s="1" t="s">
        <v>18687</v>
      </c>
      <c r="C21018" s="1">
        <v>1411537.3</v>
      </c>
      <c r="D21018" s="32">
        <v>2762231</v>
      </c>
      <c r="E21018" s="1" t="s">
        <v>9838</v>
      </c>
    </row>
    <row r="21019" spans="1:5">
      <c r="A21019" s="1">
        <v>56630</v>
      </c>
      <c r="B21019" s="1" t="s">
        <v>18686</v>
      </c>
      <c r="C21019" s="1">
        <v>1411538.3</v>
      </c>
      <c r="D21019" s="32">
        <v>2812224</v>
      </c>
      <c r="E21019" s="1" t="s">
        <v>9838</v>
      </c>
    </row>
    <row r="21020" spans="1:5">
      <c r="A21020" s="1">
        <v>56630</v>
      </c>
      <c r="B21020" s="1" t="s">
        <v>18685</v>
      </c>
      <c r="C21020" s="1">
        <v>1411539.3</v>
      </c>
      <c r="D21020" s="32">
        <v>2903032</v>
      </c>
      <c r="E21020" s="1" t="s">
        <v>9838</v>
      </c>
    </row>
    <row r="21021" spans="1:5">
      <c r="A21021" s="1">
        <v>56630</v>
      </c>
      <c r="B21021" s="1" t="s">
        <v>18684</v>
      </c>
      <c r="C21021" s="1">
        <v>1418399.3</v>
      </c>
      <c r="D21021" s="32">
        <v>2868760</v>
      </c>
      <c r="E21021" s="1" t="s">
        <v>9838</v>
      </c>
    </row>
    <row r="21022" spans="1:5">
      <c r="A21022" s="1">
        <v>56630</v>
      </c>
      <c r="B21022" s="1" t="s">
        <v>18683</v>
      </c>
      <c r="C21022" s="1">
        <v>1412658.3</v>
      </c>
      <c r="D21022" s="32">
        <v>2922378</v>
      </c>
      <c r="E21022" s="1" t="s">
        <v>9838</v>
      </c>
    </row>
    <row r="21023" spans="1:5">
      <c r="A21023" s="1">
        <v>56630</v>
      </c>
      <c r="B21023" s="1" t="s">
        <v>18682</v>
      </c>
      <c r="C21023" s="1">
        <v>1412659.3</v>
      </c>
      <c r="D21023" s="32">
        <v>2839551</v>
      </c>
      <c r="E21023" s="1" t="s">
        <v>9838</v>
      </c>
    </row>
    <row r="21024" spans="1:5">
      <c r="A21024" s="1">
        <v>56630</v>
      </c>
      <c r="B21024" s="1" t="s">
        <v>18681</v>
      </c>
      <c r="C21024" s="1">
        <v>1412660.3</v>
      </c>
      <c r="D21024" s="32">
        <v>2928052</v>
      </c>
      <c r="E21024" s="1" t="s">
        <v>9838</v>
      </c>
    </row>
    <row r="21025" spans="1:5">
      <c r="A21025" s="1">
        <v>56630</v>
      </c>
      <c r="B21025" s="1" t="s">
        <v>18680</v>
      </c>
      <c r="C21025" s="1">
        <v>1417170.3</v>
      </c>
      <c r="D21025" s="32">
        <v>2916483</v>
      </c>
      <c r="E21025" s="1" t="s">
        <v>9838</v>
      </c>
    </row>
    <row r="21026" spans="1:5">
      <c r="A21026" s="1">
        <v>56630</v>
      </c>
      <c r="B21026" s="1" t="s">
        <v>18679</v>
      </c>
      <c r="C21026" s="1">
        <v>1417171.3</v>
      </c>
      <c r="D21026" s="32">
        <v>2895299</v>
      </c>
      <c r="E21026" s="1" t="s">
        <v>9838</v>
      </c>
    </row>
    <row r="21027" spans="1:5">
      <c r="A21027" s="1">
        <v>56630</v>
      </c>
      <c r="B21027" s="1" t="s">
        <v>18678</v>
      </c>
      <c r="C21027" s="1">
        <v>1421851.3</v>
      </c>
      <c r="D21027" s="32">
        <v>2933435</v>
      </c>
      <c r="E21027" s="1" t="s">
        <v>9838</v>
      </c>
    </row>
    <row r="21028" spans="1:5">
      <c r="A21028" s="1">
        <v>56630</v>
      </c>
      <c r="B21028" s="1" t="s">
        <v>18677</v>
      </c>
      <c r="C21028" s="1">
        <v>1421852.3</v>
      </c>
      <c r="D21028" s="32">
        <v>2740880</v>
      </c>
      <c r="E21028" s="1" t="s">
        <v>9838</v>
      </c>
    </row>
    <row r="21029" spans="1:5">
      <c r="A21029" s="1">
        <v>56630</v>
      </c>
      <c r="B21029" s="1" t="s">
        <v>18676</v>
      </c>
      <c r="C21029" s="1">
        <v>1421853.3</v>
      </c>
      <c r="D21029" s="32">
        <v>2870253</v>
      </c>
      <c r="E21029" s="1" t="s">
        <v>9838</v>
      </c>
    </row>
    <row r="21030" spans="1:5">
      <c r="A21030" s="1">
        <v>56630</v>
      </c>
      <c r="B21030" s="1" t="s">
        <v>18675</v>
      </c>
      <c r="C21030" s="1">
        <v>1421854.3</v>
      </c>
      <c r="D21030" s="32">
        <v>2890902</v>
      </c>
      <c r="E21030" s="1" t="s">
        <v>9838</v>
      </c>
    </row>
    <row r="21031" spans="1:5">
      <c r="A21031" s="1">
        <v>56630</v>
      </c>
      <c r="B21031" s="1" t="s">
        <v>18674</v>
      </c>
      <c r="C21031" s="1">
        <v>1421855.3</v>
      </c>
      <c r="D21031" s="32">
        <v>2873227</v>
      </c>
      <c r="E21031" s="1" t="s">
        <v>9838</v>
      </c>
    </row>
    <row r="21032" spans="1:5">
      <c r="A21032" s="1">
        <v>56630</v>
      </c>
      <c r="B21032" s="1" t="s">
        <v>18673</v>
      </c>
      <c r="C21032" s="1">
        <v>1421856.3</v>
      </c>
      <c r="D21032" s="32">
        <v>2871759</v>
      </c>
      <c r="E21032" s="1" t="s">
        <v>9838</v>
      </c>
    </row>
    <row r="21033" spans="1:5">
      <c r="A21033" s="1">
        <v>56630</v>
      </c>
      <c r="B21033" s="1" t="s">
        <v>18672</v>
      </c>
      <c r="C21033" s="1">
        <v>1421857.3</v>
      </c>
      <c r="D21033" s="32">
        <v>2840408</v>
      </c>
      <c r="E21033" s="1" t="s">
        <v>9838</v>
      </c>
    </row>
    <row r="21034" spans="1:5">
      <c r="A21034" s="1">
        <v>56630</v>
      </c>
      <c r="B21034" s="1" t="s">
        <v>18671</v>
      </c>
      <c r="C21034" s="1">
        <v>1411540.3</v>
      </c>
      <c r="D21034" s="32">
        <v>2887781</v>
      </c>
      <c r="E21034" s="1" t="s">
        <v>9838</v>
      </c>
    </row>
    <row r="21035" spans="1:5">
      <c r="A21035" s="1">
        <v>56630</v>
      </c>
      <c r="B21035" s="1" t="s">
        <v>18670</v>
      </c>
      <c r="C21035" s="1">
        <v>1412661.3</v>
      </c>
      <c r="D21035" s="32">
        <v>2883290</v>
      </c>
      <c r="E21035" s="1" t="s">
        <v>9838</v>
      </c>
    </row>
    <row r="21036" spans="1:5">
      <c r="A21036" s="1">
        <v>56630</v>
      </c>
      <c r="B21036" s="1" t="s">
        <v>18669</v>
      </c>
      <c r="C21036" s="1">
        <v>1412662.3</v>
      </c>
      <c r="D21036" s="32">
        <v>2766712</v>
      </c>
      <c r="E21036" s="1" t="s">
        <v>9838</v>
      </c>
    </row>
    <row r="21037" spans="1:5">
      <c r="A21037" s="1">
        <v>56630</v>
      </c>
      <c r="B21037" s="1" t="s">
        <v>18668</v>
      </c>
      <c r="C21037" s="1">
        <v>1412663.3</v>
      </c>
      <c r="D21037" s="32">
        <v>2857802</v>
      </c>
      <c r="E21037" s="1" t="s">
        <v>9838</v>
      </c>
    </row>
    <row r="21038" spans="1:5">
      <c r="A21038" s="1">
        <v>56630</v>
      </c>
      <c r="B21038" s="1" t="s">
        <v>18667</v>
      </c>
      <c r="C21038" s="1">
        <v>1421858.3</v>
      </c>
      <c r="D21038" s="32">
        <v>2932589</v>
      </c>
      <c r="E21038" s="1" t="s">
        <v>9838</v>
      </c>
    </row>
    <row r="21039" spans="1:5">
      <c r="A21039" s="1">
        <v>56630</v>
      </c>
      <c r="B21039" s="1" t="s">
        <v>18666</v>
      </c>
      <c r="C21039" s="1">
        <v>1410750.3</v>
      </c>
      <c r="D21039" s="32">
        <v>2846667</v>
      </c>
      <c r="E21039" s="1" t="s">
        <v>9838</v>
      </c>
    </row>
    <row r="21040" spans="1:5">
      <c r="A21040" s="1">
        <v>56630</v>
      </c>
      <c r="B21040" s="1" t="s">
        <v>18665</v>
      </c>
      <c r="C21040" s="1">
        <v>1411541.3</v>
      </c>
      <c r="D21040" s="32">
        <v>2874326</v>
      </c>
      <c r="E21040" s="1" t="s">
        <v>9838</v>
      </c>
    </row>
    <row r="21041" spans="1:5">
      <c r="A21041" s="1">
        <v>56630</v>
      </c>
      <c r="B21041" s="1" t="s">
        <v>18664</v>
      </c>
      <c r="C21041" s="1">
        <v>1411542.3</v>
      </c>
      <c r="D21041" s="32">
        <v>2843905</v>
      </c>
      <c r="E21041" s="1" t="s">
        <v>9838</v>
      </c>
    </row>
    <row r="21042" spans="1:5">
      <c r="A21042" s="1">
        <v>56630</v>
      </c>
      <c r="B21042" s="1" t="s">
        <v>18663</v>
      </c>
      <c r="C21042" s="1">
        <v>1411543.3</v>
      </c>
      <c r="D21042" s="32">
        <v>2869420</v>
      </c>
      <c r="E21042" s="1" t="s">
        <v>9838</v>
      </c>
    </row>
    <row r="21043" spans="1:5">
      <c r="A21043" s="1">
        <v>56630</v>
      </c>
      <c r="B21043" s="1" t="s">
        <v>18662</v>
      </c>
      <c r="C21043" s="1">
        <v>1412664.3</v>
      </c>
      <c r="D21043" s="32">
        <v>2899354</v>
      </c>
      <c r="E21043" s="1" t="s">
        <v>9838</v>
      </c>
    </row>
    <row r="21044" spans="1:5">
      <c r="A21044" s="1">
        <v>56630</v>
      </c>
      <c r="B21044" s="1" t="s">
        <v>18661</v>
      </c>
      <c r="C21044" s="1">
        <v>1412665.3</v>
      </c>
      <c r="D21044" s="32">
        <v>2883275</v>
      </c>
      <c r="E21044" s="1" t="s">
        <v>9838</v>
      </c>
    </row>
    <row r="21045" spans="1:5">
      <c r="A21045" s="1">
        <v>56630</v>
      </c>
      <c r="B21045" s="1" t="s">
        <v>18660</v>
      </c>
      <c r="C21045" s="1">
        <v>1421859.3</v>
      </c>
      <c r="D21045" s="32">
        <v>2862590</v>
      </c>
      <c r="E21045" s="1" t="s">
        <v>9838</v>
      </c>
    </row>
    <row r="21046" spans="1:5">
      <c r="A21046" s="1">
        <v>56630</v>
      </c>
      <c r="B21046" s="1" t="s">
        <v>18659</v>
      </c>
      <c r="C21046" s="1">
        <v>1410879.3</v>
      </c>
      <c r="D21046" s="32">
        <v>2835253</v>
      </c>
      <c r="E21046" s="1" t="s">
        <v>9838</v>
      </c>
    </row>
    <row r="21047" spans="1:5">
      <c r="A21047" s="1">
        <v>56630</v>
      </c>
      <c r="B21047" s="1" t="s">
        <v>18658</v>
      </c>
      <c r="C21047" s="1">
        <v>1410876.3</v>
      </c>
      <c r="D21047" s="32">
        <v>2849637</v>
      </c>
      <c r="E21047" s="1" t="s">
        <v>9838</v>
      </c>
    </row>
    <row r="21048" spans="1:5">
      <c r="A21048" s="1">
        <v>56630</v>
      </c>
      <c r="B21048" s="1" t="s">
        <v>18657</v>
      </c>
      <c r="C21048" s="1">
        <v>1417172.3</v>
      </c>
      <c r="D21048" s="32">
        <v>2900778</v>
      </c>
      <c r="E21048" s="1" t="s">
        <v>9838</v>
      </c>
    </row>
    <row r="21049" spans="1:5">
      <c r="A21049" s="1">
        <v>56630</v>
      </c>
      <c r="B21049" s="1" t="s">
        <v>18656</v>
      </c>
      <c r="C21049" s="1">
        <v>1417173.3</v>
      </c>
      <c r="D21049" s="32">
        <v>2936550</v>
      </c>
      <c r="E21049" s="1" t="s">
        <v>9838</v>
      </c>
    </row>
    <row r="21050" spans="1:5">
      <c r="A21050" s="1">
        <v>56630</v>
      </c>
      <c r="B21050" s="1" t="s">
        <v>18655</v>
      </c>
      <c r="C21050" s="1">
        <v>1417174.3</v>
      </c>
      <c r="D21050" s="32">
        <v>2829920</v>
      </c>
      <c r="E21050" s="1" t="s">
        <v>9838</v>
      </c>
    </row>
    <row r="21051" spans="1:5">
      <c r="A21051" s="1">
        <v>56630</v>
      </c>
      <c r="B21051" s="1" t="s">
        <v>18654</v>
      </c>
      <c r="C21051" s="1">
        <v>1421860.3</v>
      </c>
      <c r="D21051" s="32">
        <v>2820071</v>
      </c>
      <c r="E21051" s="1" t="s">
        <v>9838</v>
      </c>
    </row>
    <row r="21052" spans="1:5">
      <c r="A21052" s="1">
        <v>56630</v>
      </c>
      <c r="B21052" s="1" t="s">
        <v>18653</v>
      </c>
      <c r="C21052" s="1">
        <v>1421861.3</v>
      </c>
      <c r="D21052" s="32">
        <v>2931132</v>
      </c>
      <c r="E21052" s="1" t="s">
        <v>9838</v>
      </c>
    </row>
    <row r="21053" spans="1:5">
      <c r="A21053" s="1">
        <v>56630</v>
      </c>
      <c r="B21053" s="1" t="s">
        <v>18652</v>
      </c>
      <c r="C21053" s="1">
        <v>1411544.3</v>
      </c>
      <c r="D21053" s="32">
        <v>2816863</v>
      </c>
      <c r="E21053" s="1" t="s">
        <v>9838</v>
      </c>
    </row>
    <row r="21054" spans="1:5">
      <c r="A21054" s="1">
        <v>56630</v>
      </c>
      <c r="B21054" s="1" t="s">
        <v>18651</v>
      </c>
      <c r="C21054" s="1">
        <v>1412666.3</v>
      </c>
      <c r="D21054" s="32">
        <v>2849317</v>
      </c>
      <c r="E21054" s="1" t="s">
        <v>9838</v>
      </c>
    </row>
    <row r="21055" spans="1:5">
      <c r="A21055" s="1">
        <v>56630</v>
      </c>
      <c r="B21055" s="1" t="s">
        <v>18650</v>
      </c>
      <c r="C21055" s="1">
        <v>1410754.3</v>
      </c>
      <c r="D21055" s="32">
        <v>2870278</v>
      </c>
      <c r="E21055" s="1" t="s">
        <v>9838</v>
      </c>
    </row>
    <row r="21056" spans="1:5">
      <c r="A21056" s="1">
        <v>56630</v>
      </c>
      <c r="B21056" s="1" t="s">
        <v>18649</v>
      </c>
      <c r="C21056" s="1">
        <v>1421862.3</v>
      </c>
      <c r="D21056" s="32">
        <v>2928536</v>
      </c>
      <c r="E21056" s="1" t="s">
        <v>9838</v>
      </c>
    </row>
    <row r="21057" spans="1:5">
      <c r="A21057" s="1">
        <v>56630</v>
      </c>
      <c r="B21057" s="1" t="s">
        <v>18648</v>
      </c>
      <c r="C21057" s="1">
        <v>1417175.3</v>
      </c>
      <c r="D21057" s="32">
        <v>2933726</v>
      </c>
      <c r="E21057" s="1" t="s">
        <v>9838</v>
      </c>
    </row>
    <row r="21058" spans="1:5">
      <c r="A21058" s="1">
        <v>56630</v>
      </c>
      <c r="B21058" s="1" t="s">
        <v>18647</v>
      </c>
      <c r="C21058" s="1">
        <v>1417176.3</v>
      </c>
      <c r="D21058" s="32">
        <v>2938021</v>
      </c>
      <c r="E21058" s="1" t="s">
        <v>9838</v>
      </c>
    </row>
    <row r="21059" spans="1:5">
      <c r="A21059" s="1">
        <v>56630</v>
      </c>
      <c r="B21059" s="1" t="s">
        <v>18646</v>
      </c>
      <c r="C21059" s="1">
        <v>1421863.3</v>
      </c>
      <c r="D21059" s="32">
        <v>2895342</v>
      </c>
      <c r="E21059" s="1" t="s">
        <v>9838</v>
      </c>
    </row>
    <row r="21060" spans="1:5">
      <c r="A21060" s="1">
        <v>56630</v>
      </c>
      <c r="B21060" s="1" t="s">
        <v>18645</v>
      </c>
      <c r="C21060" s="1">
        <v>1411545.3</v>
      </c>
      <c r="D21060" s="32">
        <v>2920318</v>
      </c>
      <c r="E21060" s="1" t="s">
        <v>9838</v>
      </c>
    </row>
    <row r="21061" spans="1:5">
      <c r="A21061" s="1">
        <v>56630</v>
      </c>
      <c r="B21061" s="1" t="s">
        <v>18644</v>
      </c>
      <c r="C21061" s="1">
        <v>1411546.3</v>
      </c>
      <c r="D21061" s="32">
        <v>2814711</v>
      </c>
      <c r="E21061" s="1" t="s">
        <v>9838</v>
      </c>
    </row>
    <row r="21062" spans="1:5">
      <c r="A21062" s="1">
        <v>56630</v>
      </c>
      <c r="B21062" s="1" t="s">
        <v>18643</v>
      </c>
      <c r="C21062" s="1">
        <v>1411547.3</v>
      </c>
      <c r="D21062" s="32">
        <v>2777138</v>
      </c>
      <c r="E21062" s="1" t="s">
        <v>9838</v>
      </c>
    </row>
    <row r="21063" spans="1:5">
      <c r="A21063" s="1">
        <v>56630</v>
      </c>
      <c r="B21063" s="1" t="s">
        <v>18642</v>
      </c>
      <c r="C21063" s="1">
        <v>1410883.3</v>
      </c>
      <c r="D21063" s="32">
        <v>2846703</v>
      </c>
      <c r="E21063" s="1" t="s">
        <v>9838</v>
      </c>
    </row>
    <row r="21064" spans="1:5">
      <c r="A21064" s="1">
        <v>56630</v>
      </c>
      <c r="B21064" s="1" t="s">
        <v>18641</v>
      </c>
      <c r="C21064" s="1">
        <v>1410884.3</v>
      </c>
      <c r="D21064" s="32">
        <v>2873293</v>
      </c>
      <c r="E21064" s="1" t="s">
        <v>9838</v>
      </c>
    </row>
    <row r="21065" spans="1:5">
      <c r="A21065" s="1">
        <v>56630</v>
      </c>
      <c r="B21065" s="1" t="s">
        <v>18640</v>
      </c>
      <c r="C21065" s="1">
        <v>1417121.3</v>
      </c>
      <c r="D21065" s="32">
        <v>2812743</v>
      </c>
      <c r="E21065" s="1" t="s">
        <v>9838</v>
      </c>
    </row>
    <row r="21066" spans="1:5">
      <c r="A21066" s="1">
        <v>56630</v>
      </c>
      <c r="B21066" s="1" t="s">
        <v>18639</v>
      </c>
      <c r="C21066" s="1">
        <v>1410763.3</v>
      </c>
      <c r="D21066" s="32">
        <v>2872773</v>
      </c>
      <c r="E21066" s="1" t="s">
        <v>9838</v>
      </c>
    </row>
    <row r="21067" spans="1:5">
      <c r="A21067" s="1">
        <v>56630</v>
      </c>
      <c r="B21067" s="1" t="s">
        <v>18638</v>
      </c>
      <c r="C21067" s="1">
        <v>1412746.3</v>
      </c>
      <c r="D21067" s="32">
        <v>2841070</v>
      </c>
      <c r="E21067" s="1" t="s">
        <v>9838</v>
      </c>
    </row>
    <row r="21068" spans="1:5">
      <c r="A21068" s="1">
        <v>56630</v>
      </c>
      <c r="B21068" s="1" t="s">
        <v>18637</v>
      </c>
      <c r="C21068" s="1">
        <v>1412747.3</v>
      </c>
      <c r="D21068" s="32">
        <v>2914125</v>
      </c>
      <c r="E21068" s="1" t="s">
        <v>9838</v>
      </c>
    </row>
    <row r="21069" spans="1:5">
      <c r="A21069" s="1">
        <v>56630</v>
      </c>
      <c r="B21069" s="1" t="s">
        <v>18636</v>
      </c>
      <c r="C21069" s="1">
        <v>1412748.3</v>
      </c>
      <c r="D21069" s="32">
        <v>2911552</v>
      </c>
      <c r="E21069" s="1" t="s">
        <v>9838</v>
      </c>
    </row>
    <row r="21070" spans="1:5">
      <c r="A21070" s="1">
        <v>56630</v>
      </c>
      <c r="B21070" s="1" t="s">
        <v>18635</v>
      </c>
      <c r="C21070" s="1">
        <v>1418311.3</v>
      </c>
      <c r="D21070" s="32">
        <v>2807590</v>
      </c>
      <c r="E21070" s="1" t="s">
        <v>9838</v>
      </c>
    </row>
    <row r="21071" spans="1:5">
      <c r="A21071" s="1">
        <v>56630</v>
      </c>
      <c r="B21071" s="1" t="s">
        <v>18634</v>
      </c>
      <c r="C21071" s="1">
        <v>1418312.3</v>
      </c>
      <c r="D21071" s="32">
        <v>2811180</v>
      </c>
      <c r="E21071" s="1" t="s">
        <v>9838</v>
      </c>
    </row>
    <row r="21072" spans="1:5">
      <c r="A21072" s="1">
        <v>56630</v>
      </c>
      <c r="B21072" s="1" t="s">
        <v>18633</v>
      </c>
      <c r="C21072" s="1">
        <v>1418400.3</v>
      </c>
      <c r="D21072" s="32">
        <v>2893300</v>
      </c>
      <c r="E21072" s="1" t="s">
        <v>9838</v>
      </c>
    </row>
    <row r="21073" spans="1:5">
      <c r="A21073" s="1">
        <v>56630</v>
      </c>
      <c r="B21073" s="1" t="s">
        <v>18632</v>
      </c>
      <c r="C21073" s="1">
        <v>1410705.3</v>
      </c>
      <c r="D21073" s="32">
        <v>2831110</v>
      </c>
      <c r="E21073" s="1" t="s">
        <v>9838</v>
      </c>
    </row>
    <row r="21074" spans="1:5">
      <c r="A21074" s="1">
        <v>56630</v>
      </c>
      <c r="B21074" s="1" t="s">
        <v>18631</v>
      </c>
      <c r="C21074" s="1">
        <v>1410766.3</v>
      </c>
      <c r="D21074" s="32">
        <v>2731941</v>
      </c>
      <c r="E21074" s="1" t="s">
        <v>9838</v>
      </c>
    </row>
    <row r="21075" spans="1:5">
      <c r="A21075" s="1">
        <v>56630</v>
      </c>
      <c r="B21075" s="1" t="s">
        <v>18630</v>
      </c>
      <c r="C21075" s="1">
        <v>1410767.3</v>
      </c>
      <c r="D21075" s="32">
        <v>2875564</v>
      </c>
      <c r="E21075" s="1" t="s">
        <v>9838</v>
      </c>
    </row>
    <row r="21076" spans="1:5">
      <c r="A21076" s="1">
        <v>56630</v>
      </c>
      <c r="B21076" s="1" t="s">
        <v>18629</v>
      </c>
      <c r="C21076" s="1">
        <v>1410768.3</v>
      </c>
      <c r="D21076" s="32">
        <v>2855644</v>
      </c>
      <c r="E21076" s="1" t="s">
        <v>9838</v>
      </c>
    </row>
    <row r="21077" spans="1:5">
      <c r="A21077" s="1">
        <v>56630</v>
      </c>
      <c r="B21077" s="1" t="s">
        <v>18628</v>
      </c>
      <c r="C21077" s="1">
        <v>1421864.3</v>
      </c>
      <c r="D21077" s="32">
        <v>2869611</v>
      </c>
      <c r="E21077" s="1" t="s">
        <v>9838</v>
      </c>
    </row>
    <row r="21078" spans="1:5">
      <c r="A21078" s="1">
        <v>56630</v>
      </c>
      <c r="B21078" s="1" t="s">
        <v>18627</v>
      </c>
      <c r="C21078" s="1">
        <v>1421865.3</v>
      </c>
      <c r="D21078" s="32">
        <v>2866632</v>
      </c>
      <c r="E21078" s="1" t="s">
        <v>9838</v>
      </c>
    </row>
    <row r="21079" spans="1:5">
      <c r="A21079" s="1">
        <v>56630</v>
      </c>
      <c r="B21079" s="1" t="s">
        <v>18626</v>
      </c>
      <c r="C21079" s="1">
        <v>1421866.3</v>
      </c>
      <c r="D21079" s="32">
        <v>2860958</v>
      </c>
      <c r="E21079" s="1" t="s">
        <v>9838</v>
      </c>
    </row>
    <row r="21080" spans="1:5">
      <c r="A21080" s="1">
        <v>56630</v>
      </c>
      <c r="B21080" s="1" t="s">
        <v>18625</v>
      </c>
      <c r="C21080" s="1">
        <v>1412749.3</v>
      </c>
      <c r="D21080" s="32">
        <v>2744851</v>
      </c>
      <c r="E21080" s="1" t="s">
        <v>9838</v>
      </c>
    </row>
    <row r="21081" spans="1:5">
      <c r="A21081" s="1">
        <v>56630</v>
      </c>
      <c r="B21081" s="1" t="s">
        <v>18624</v>
      </c>
      <c r="C21081" s="1">
        <v>1412750.3</v>
      </c>
      <c r="D21081" s="32">
        <v>2899253</v>
      </c>
      <c r="E21081" s="1" t="s">
        <v>9838</v>
      </c>
    </row>
    <row r="21082" spans="1:5">
      <c r="A21082" s="1">
        <v>56630</v>
      </c>
      <c r="B21082" s="1" t="s">
        <v>18623</v>
      </c>
      <c r="C21082" s="1">
        <v>1412751.3</v>
      </c>
      <c r="D21082" s="32">
        <v>2878366</v>
      </c>
      <c r="E21082" s="1" t="s">
        <v>9838</v>
      </c>
    </row>
    <row r="21083" spans="1:5">
      <c r="A21083" s="1">
        <v>56630</v>
      </c>
      <c r="B21083" s="1" t="s">
        <v>18622</v>
      </c>
      <c r="C21083" s="1">
        <v>1412752.3</v>
      </c>
      <c r="D21083" s="32">
        <v>2871838</v>
      </c>
      <c r="E21083" s="1" t="s">
        <v>9838</v>
      </c>
    </row>
    <row r="21084" spans="1:5">
      <c r="A21084" s="1">
        <v>56630</v>
      </c>
      <c r="B21084" s="1" t="s">
        <v>18621</v>
      </c>
      <c r="C21084" s="1">
        <v>1412753.3</v>
      </c>
      <c r="D21084" s="32">
        <v>2927976</v>
      </c>
      <c r="E21084" s="1" t="s">
        <v>9838</v>
      </c>
    </row>
    <row r="21085" spans="1:5">
      <c r="A21085" s="1">
        <v>56630</v>
      </c>
      <c r="B21085" s="1" t="s">
        <v>18620</v>
      </c>
      <c r="C21085" s="1">
        <v>1410786.3</v>
      </c>
      <c r="D21085" s="32">
        <v>2818969</v>
      </c>
      <c r="E21085" s="1" t="s">
        <v>9838</v>
      </c>
    </row>
    <row r="21086" spans="1:5">
      <c r="A21086" s="1">
        <v>56630</v>
      </c>
      <c r="B21086" s="1" t="s">
        <v>18619</v>
      </c>
      <c r="C21086" s="1">
        <v>1412754.3</v>
      </c>
      <c r="D21086" s="32">
        <v>2880525</v>
      </c>
      <c r="E21086" s="1" t="s">
        <v>9838</v>
      </c>
    </row>
    <row r="21087" spans="1:5">
      <c r="A21087" s="1">
        <v>56630</v>
      </c>
      <c r="B21087" s="1" t="s">
        <v>18618</v>
      </c>
      <c r="C21087" s="1">
        <v>1418313.3</v>
      </c>
      <c r="D21087" s="32">
        <v>2928930</v>
      </c>
      <c r="E21087" s="1" t="s">
        <v>9838</v>
      </c>
    </row>
    <row r="21088" spans="1:5">
      <c r="A21088" s="1">
        <v>56630</v>
      </c>
      <c r="B21088" s="1" t="s">
        <v>18617</v>
      </c>
      <c r="C21088" s="1">
        <v>1418314.3</v>
      </c>
      <c r="D21088" s="32">
        <v>2858170</v>
      </c>
      <c r="E21088" s="1" t="s">
        <v>9838</v>
      </c>
    </row>
    <row r="21089" spans="1:5">
      <c r="A21089" s="1">
        <v>56630</v>
      </c>
      <c r="B21089" s="1" t="s">
        <v>18616</v>
      </c>
      <c r="C21089" s="1">
        <v>1418315.3</v>
      </c>
      <c r="D21089" s="32">
        <v>2857180</v>
      </c>
      <c r="E21089" s="1" t="s">
        <v>9838</v>
      </c>
    </row>
    <row r="21090" spans="1:5">
      <c r="A21090" s="1">
        <v>56630</v>
      </c>
      <c r="B21090" s="1" t="s">
        <v>18615</v>
      </c>
      <c r="C21090" s="1">
        <v>1421867.3</v>
      </c>
      <c r="D21090" s="32">
        <v>2830493</v>
      </c>
      <c r="E21090" s="1" t="s">
        <v>9838</v>
      </c>
    </row>
    <row r="21091" spans="1:5">
      <c r="A21091" s="1">
        <v>56630</v>
      </c>
      <c r="B21091" s="1" t="s">
        <v>18614</v>
      </c>
      <c r="C21091" s="1">
        <v>1421868.3</v>
      </c>
      <c r="D21091" s="32">
        <v>2827690</v>
      </c>
      <c r="E21091" s="1" t="s">
        <v>9838</v>
      </c>
    </row>
    <row r="21092" spans="1:5">
      <c r="A21092" s="1">
        <v>56630</v>
      </c>
      <c r="B21092" s="1" t="s">
        <v>18613</v>
      </c>
      <c r="C21092" s="1">
        <v>1418401.3</v>
      </c>
      <c r="D21092" s="32">
        <v>2812570</v>
      </c>
      <c r="E21092" s="1" t="s">
        <v>9838</v>
      </c>
    </row>
    <row r="21093" spans="1:5">
      <c r="A21093" s="1">
        <v>56630</v>
      </c>
      <c r="B21093" s="1" t="s">
        <v>18612</v>
      </c>
      <c r="C21093" s="1">
        <v>1418402.3</v>
      </c>
      <c r="D21093" s="32">
        <v>2813690</v>
      </c>
      <c r="E21093" s="1" t="s">
        <v>9838</v>
      </c>
    </row>
    <row r="21094" spans="1:5">
      <c r="A21094" s="1">
        <v>56630</v>
      </c>
      <c r="B21094" s="1" t="s">
        <v>18611</v>
      </c>
      <c r="C21094" s="1">
        <v>1410702.3</v>
      </c>
      <c r="D21094" s="32">
        <v>2830165</v>
      </c>
      <c r="E21094" s="1" t="s">
        <v>9838</v>
      </c>
    </row>
    <row r="21095" spans="1:5">
      <c r="A21095" s="1">
        <v>56630</v>
      </c>
      <c r="B21095" s="1" t="s">
        <v>18610</v>
      </c>
      <c r="C21095" s="1">
        <v>1412755.3</v>
      </c>
      <c r="D21095" s="32">
        <v>2822593</v>
      </c>
      <c r="E21095" s="1" t="s">
        <v>9838</v>
      </c>
    </row>
    <row r="21096" spans="1:5">
      <c r="A21096" s="1">
        <v>56630</v>
      </c>
      <c r="B21096" s="1" t="s">
        <v>18609</v>
      </c>
      <c r="C21096" s="1">
        <v>1409490.3</v>
      </c>
      <c r="D21096" s="32">
        <v>2880774</v>
      </c>
      <c r="E21096" s="1" t="s">
        <v>9838</v>
      </c>
    </row>
    <row r="21097" spans="1:5">
      <c r="A21097" s="1">
        <v>56630</v>
      </c>
      <c r="B21097" s="1" t="s">
        <v>18608</v>
      </c>
      <c r="C21097" s="1">
        <v>1409726.3</v>
      </c>
      <c r="D21097" s="32">
        <v>2968691</v>
      </c>
      <c r="E21097" s="1" t="s">
        <v>9838</v>
      </c>
    </row>
    <row r="21098" spans="1:5">
      <c r="A21098" s="1">
        <v>56630</v>
      </c>
      <c r="B21098" s="1" t="s">
        <v>18607</v>
      </c>
      <c r="C21098" s="1">
        <v>1409730.3</v>
      </c>
      <c r="D21098" s="32">
        <v>2855757</v>
      </c>
      <c r="E21098" s="1" t="s">
        <v>9838</v>
      </c>
    </row>
    <row r="21099" spans="1:5">
      <c r="A21099" s="1">
        <v>56630</v>
      </c>
      <c r="B21099" s="1" t="s">
        <v>18606</v>
      </c>
      <c r="C21099" s="1">
        <v>1409732.3</v>
      </c>
      <c r="D21099" s="32">
        <v>2932649</v>
      </c>
      <c r="E21099" s="1" t="s">
        <v>9838</v>
      </c>
    </row>
    <row r="21100" spans="1:5">
      <c r="A21100" s="1">
        <v>56630</v>
      </c>
      <c r="B21100" s="1" t="s">
        <v>18605</v>
      </c>
      <c r="C21100" s="1">
        <v>1409382.3</v>
      </c>
      <c r="D21100" s="32">
        <v>2871071</v>
      </c>
      <c r="E21100" s="1" t="s">
        <v>9838</v>
      </c>
    </row>
    <row r="21101" spans="1:5">
      <c r="A21101" s="1">
        <v>56630</v>
      </c>
      <c r="B21101" s="1" t="s">
        <v>18604</v>
      </c>
      <c r="C21101" s="1">
        <v>1409512.3</v>
      </c>
      <c r="D21101" s="32">
        <v>2965746</v>
      </c>
      <c r="E21101" s="1" t="s">
        <v>9838</v>
      </c>
    </row>
    <row r="21102" spans="1:5">
      <c r="A21102" s="1">
        <v>56630</v>
      </c>
      <c r="B21102" s="1" t="s">
        <v>18603</v>
      </c>
      <c r="C21102" s="1">
        <v>1156995.3</v>
      </c>
      <c r="D21102" s="32">
        <v>2903235</v>
      </c>
      <c r="E21102" s="1" t="s">
        <v>9838</v>
      </c>
    </row>
    <row r="21103" spans="1:5">
      <c r="A21103" s="1">
        <v>56630</v>
      </c>
      <c r="B21103" s="1" t="s">
        <v>18602</v>
      </c>
      <c r="C21103" s="1">
        <v>1156997.3</v>
      </c>
      <c r="D21103" s="32">
        <v>2889536</v>
      </c>
      <c r="E21103" s="1" t="s">
        <v>9838</v>
      </c>
    </row>
    <row r="21104" spans="1:5">
      <c r="A21104" s="1">
        <v>56630</v>
      </c>
      <c r="B21104" s="1" t="s">
        <v>18601</v>
      </c>
      <c r="C21104" s="1">
        <v>1157003.3</v>
      </c>
      <c r="D21104" s="32">
        <v>2942525</v>
      </c>
      <c r="E21104" s="1" t="s">
        <v>9838</v>
      </c>
    </row>
    <row r="21105" spans="1:5">
      <c r="A21105" s="1">
        <v>56630</v>
      </c>
      <c r="B21105" s="1" t="s">
        <v>18600</v>
      </c>
      <c r="C21105" s="1">
        <v>1156999.3</v>
      </c>
      <c r="D21105" s="32">
        <v>2842691</v>
      </c>
      <c r="E21105" s="1" t="s">
        <v>9838</v>
      </c>
    </row>
    <row r="21106" spans="1:5">
      <c r="A21106" s="1">
        <v>56630</v>
      </c>
      <c r="B21106" s="1" t="s">
        <v>18599</v>
      </c>
      <c r="C21106" s="1">
        <v>1156994.3</v>
      </c>
      <c r="D21106" s="32">
        <v>2896459</v>
      </c>
      <c r="E21106" s="1" t="s">
        <v>9838</v>
      </c>
    </row>
    <row r="21107" spans="1:5">
      <c r="A21107" s="1">
        <v>56630</v>
      </c>
      <c r="B21107" s="1" t="s">
        <v>18598</v>
      </c>
      <c r="C21107" s="1">
        <v>1156996.3</v>
      </c>
      <c r="D21107" s="32">
        <v>2903303</v>
      </c>
      <c r="E21107" s="1" t="s">
        <v>9838</v>
      </c>
    </row>
    <row r="21108" spans="1:5">
      <c r="A21108" s="1">
        <v>56630</v>
      </c>
      <c r="B21108" s="1" t="s">
        <v>18597</v>
      </c>
      <c r="C21108" s="1">
        <v>1157000.3</v>
      </c>
      <c r="D21108" s="32">
        <v>2910133</v>
      </c>
      <c r="E21108" s="1" t="s">
        <v>9838</v>
      </c>
    </row>
    <row r="21109" spans="1:5">
      <c r="A21109" s="1">
        <v>56630</v>
      </c>
      <c r="B21109" s="1" t="s">
        <v>18596</v>
      </c>
      <c r="C21109" s="1">
        <v>1157002.3</v>
      </c>
      <c r="D21109" s="32">
        <v>2851586</v>
      </c>
      <c r="E21109" s="1" t="s">
        <v>9838</v>
      </c>
    </row>
    <row r="21110" spans="1:5">
      <c r="A21110" s="1">
        <v>56630</v>
      </c>
      <c r="B21110" s="1" t="s">
        <v>18595</v>
      </c>
      <c r="C21110" s="1">
        <v>1157001.3</v>
      </c>
      <c r="D21110" s="32">
        <v>2962459</v>
      </c>
      <c r="E21110" s="1" t="s">
        <v>9838</v>
      </c>
    </row>
    <row r="21111" spans="1:5">
      <c r="A21111" s="1">
        <v>56630</v>
      </c>
      <c r="B21111" s="1" t="s">
        <v>18594</v>
      </c>
      <c r="C21111" s="1">
        <v>1156998.3</v>
      </c>
      <c r="D21111" s="32">
        <v>2752004</v>
      </c>
      <c r="E21111" s="1" t="s">
        <v>9838</v>
      </c>
    </row>
    <row r="21112" spans="1:5">
      <c r="A21112" s="1">
        <v>56630</v>
      </c>
      <c r="B21112" s="1" t="s">
        <v>18593</v>
      </c>
      <c r="C21112" s="1">
        <v>1409460.3</v>
      </c>
      <c r="D21112" s="32">
        <v>2872539</v>
      </c>
      <c r="E21112" s="1" t="s">
        <v>9838</v>
      </c>
    </row>
    <row r="21113" spans="1:5">
      <c r="A21113" s="1">
        <v>56630</v>
      </c>
      <c r="B21113" s="1" t="s">
        <v>18592</v>
      </c>
      <c r="C21113" s="1">
        <v>1409478.3</v>
      </c>
      <c r="D21113" s="32">
        <v>2935680</v>
      </c>
      <c r="E21113" s="1" t="s">
        <v>9838</v>
      </c>
    </row>
    <row r="21114" spans="1:5">
      <c r="A21114" s="1">
        <v>56630</v>
      </c>
      <c r="B21114" s="1" t="s">
        <v>18591</v>
      </c>
      <c r="C21114" s="1">
        <v>1409506.3</v>
      </c>
      <c r="D21114" s="32">
        <v>2887251</v>
      </c>
      <c r="E21114" s="1" t="s">
        <v>9838</v>
      </c>
    </row>
    <row r="21115" spans="1:5">
      <c r="A21115" s="1">
        <v>56630</v>
      </c>
      <c r="B21115" s="1" t="s">
        <v>18590</v>
      </c>
      <c r="C21115" s="1">
        <v>1409528.3</v>
      </c>
      <c r="D21115" s="32">
        <v>2893968</v>
      </c>
      <c r="E21115" s="1" t="s">
        <v>9838</v>
      </c>
    </row>
    <row r="21116" spans="1:5">
      <c r="A21116" s="1">
        <v>56630</v>
      </c>
      <c r="B21116" s="1" t="s">
        <v>18589</v>
      </c>
      <c r="C21116" s="1">
        <v>1409549.3</v>
      </c>
      <c r="D21116" s="32">
        <v>2914972</v>
      </c>
      <c r="E21116" s="1" t="s">
        <v>9838</v>
      </c>
    </row>
    <row r="21117" spans="1:5">
      <c r="A21117" s="1">
        <v>56630</v>
      </c>
      <c r="B21117" s="1" t="s">
        <v>18588</v>
      </c>
      <c r="C21117" s="1">
        <v>1409550.3</v>
      </c>
      <c r="D21117" s="32">
        <v>2873117</v>
      </c>
      <c r="E21117" s="1" t="s">
        <v>9838</v>
      </c>
    </row>
    <row r="21118" spans="1:5">
      <c r="A21118" s="1">
        <v>56630</v>
      </c>
      <c r="B21118" s="1" t="s">
        <v>18587</v>
      </c>
      <c r="C21118" s="1">
        <v>1409551.3</v>
      </c>
      <c r="D21118" s="32">
        <v>2928651</v>
      </c>
      <c r="E21118" s="1" t="s">
        <v>9838</v>
      </c>
    </row>
    <row r="21119" spans="1:5">
      <c r="A21119" s="1">
        <v>56630</v>
      </c>
      <c r="B21119" s="1" t="s">
        <v>18586</v>
      </c>
      <c r="C21119" s="1">
        <v>1409391.3</v>
      </c>
      <c r="D21119" s="32">
        <v>2961638</v>
      </c>
      <c r="E21119" s="1" t="s">
        <v>9838</v>
      </c>
    </row>
    <row r="21120" spans="1:5">
      <c r="A21120" s="1">
        <v>56630</v>
      </c>
      <c r="B21120" s="1" t="s">
        <v>18585</v>
      </c>
      <c r="C21120" s="1">
        <v>1409392.3</v>
      </c>
      <c r="D21120" s="32">
        <v>2931158</v>
      </c>
      <c r="E21120" s="1" t="s">
        <v>9838</v>
      </c>
    </row>
    <row r="21121" spans="1:5">
      <c r="A21121" s="1">
        <v>56630</v>
      </c>
      <c r="B21121" s="1" t="s">
        <v>18584</v>
      </c>
      <c r="C21121" s="1">
        <v>1409404.3</v>
      </c>
      <c r="D21121" s="32">
        <v>2897661</v>
      </c>
      <c r="E21121" s="1" t="s">
        <v>9838</v>
      </c>
    </row>
    <row r="21122" spans="1:5">
      <c r="A21122" s="1">
        <v>56630</v>
      </c>
      <c r="B21122" s="1" t="s">
        <v>18583</v>
      </c>
      <c r="C21122" s="1">
        <v>1409413.3</v>
      </c>
      <c r="D21122" s="32">
        <v>2889664</v>
      </c>
      <c r="E21122" s="1" t="s">
        <v>9838</v>
      </c>
    </row>
    <row r="21123" spans="1:5">
      <c r="A21123" s="1">
        <v>56630</v>
      </c>
      <c r="B21123" s="1" t="s">
        <v>18582</v>
      </c>
      <c r="C21123" s="1">
        <v>1409454.3</v>
      </c>
      <c r="D21123" s="32">
        <v>2962705</v>
      </c>
      <c r="E21123" s="1" t="s">
        <v>9838</v>
      </c>
    </row>
    <row r="21124" spans="1:5">
      <c r="A21124" s="1">
        <v>56630</v>
      </c>
      <c r="B21124" s="1" t="s">
        <v>18581</v>
      </c>
      <c r="C21124" s="1">
        <v>1409559.3</v>
      </c>
      <c r="D21124" s="32">
        <v>2877759</v>
      </c>
      <c r="E21124" s="1" t="s">
        <v>9838</v>
      </c>
    </row>
    <row r="21125" spans="1:5">
      <c r="A21125" s="1">
        <v>56630</v>
      </c>
      <c r="B21125" s="1" t="s">
        <v>18580</v>
      </c>
      <c r="C21125" s="1">
        <v>1409585.3</v>
      </c>
      <c r="D21125" s="32">
        <v>2891429</v>
      </c>
      <c r="E21125" s="1" t="s">
        <v>9838</v>
      </c>
    </row>
    <row r="21126" spans="1:5">
      <c r="A21126" s="1">
        <v>56630</v>
      </c>
      <c r="B21126" s="1" t="s">
        <v>18579</v>
      </c>
      <c r="C21126" s="1">
        <v>1409586.3</v>
      </c>
      <c r="D21126" s="32">
        <v>2888345</v>
      </c>
      <c r="E21126" s="1" t="s">
        <v>9838</v>
      </c>
    </row>
    <row r="21127" spans="1:5">
      <c r="A21127" s="1">
        <v>56630</v>
      </c>
      <c r="B21127" s="1" t="s">
        <v>18578</v>
      </c>
      <c r="C21127" s="1">
        <v>1323659.3</v>
      </c>
      <c r="D21127" s="32">
        <v>2779320</v>
      </c>
      <c r="E21127" s="1" t="s">
        <v>9838</v>
      </c>
    </row>
    <row r="21128" spans="1:5">
      <c r="A21128" s="1">
        <v>56630</v>
      </c>
      <c r="B21128" s="1" t="s">
        <v>18577</v>
      </c>
      <c r="C21128" s="1">
        <v>1323660.3</v>
      </c>
      <c r="D21128" s="32">
        <v>3045660</v>
      </c>
      <c r="E21128" s="1" t="s">
        <v>9838</v>
      </c>
    </row>
    <row r="21129" spans="1:5">
      <c r="A21129" s="1">
        <v>56630</v>
      </c>
      <c r="B21129" s="1" t="s">
        <v>18576</v>
      </c>
      <c r="C21129" s="1">
        <v>1324326.3</v>
      </c>
      <c r="D21129" s="32">
        <v>2703859</v>
      </c>
      <c r="E21129" s="1" t="s">
        <v>9838</v>
      </c>
    </row>
    <row r="21130" spans="1:5">
      <c r="A21130" s="1">
        <v>56630</v>
      </c>
      <c r="B21130" s="1" t="s">
        <v>18575</v>
      </c>
      <c r="C21130" s="1">
        <v>1324330.3</v>
      </c>
      <c r="D21130" s="32">
        <v>2796622</v>
      </c>
      <c r="E21130" s="1" t="s">
        <v>9838</v>
      </c>
    </row>
    <row r="21131" spans="1:5">
      <c r="A21131" s="1">
        <v>56630</v>
      </c>
      <c r="B21131" s="1" t="s">
        <v>18574</v>
      </c>
      <c r="C21131" s="1">
        <v>1324329.3</v>
      </c>
      <c r="D21131" s="32">
        <v>2794728</v>
      </c>
      <c r="E21131" s="1" t="s">
        <v>9838</v>
      </c>
    </row>
    <row r="21132" spans="1:5">
      <c r="A21132" s="1">
        <v>56630</v>
      </c>
      <c r="B21132" s="1" t="s">
        <v>18573</v>
      </c>
      <c r="C21132" s="1">
        <v>1324331.3</v>
      </c>
      <c r="D21132" s="32">
        <v>2816289</v>
      </c>
      <c r="E21132" s="1" t="s">
        <v>9838</v>
      </c>
    </row>
    <row r="21133" spans="1:5">
      <c r="A21133" s="1">
        <v>56630</v>
      </c>
      <c r="B21133" s="1" t="s">
        <v>18572</v>
      </c>
      <c r="C21133" s="1">
        <v>1280.2194</v>
      </c>
      <c r="D21133" s="32">
        <v>2880108</v>
      </c>
      <c r="E21133" s="1" t="s">
        <v>9838</v>
      </c>
    </row>
    <row r="21134" spans="1:5">
      <c r="A21134" s="1">
        <v>56630</v>
      </c>
      <c r="B21134" s="1" t="s">
        <v>18571</v>
      </c>
      <c r="C21134" s="1">
        <v>1409608.3</v>
      </c>
      <c r="D21134" s="32">
        <v>2931630</v>
      </c>
      <c r="E21134" s="1" t="s">
        <v>9838</v>
      </c>
    </row>
    <row r="21135" spans="1:5">
      <c r="A21135" s="1">
        <v>56630</v>
      </c>
      <c r="B21135" s="1" t="s">
        <v>18570</v>
      </c>
      <c r="C21135" s="1">
        <v>1409624.3</v>
      </c>
      <c r="D21135" s="32">
        <v>2929861</v>
      </c>
      <c r="E21135" s="1" t="s">
        <v>9838</v>
      </c>
    </row>
    <row r="21136" spans="1:5">
      <c r="A21136" s="1">
        <v>56630</v>
      </c>
      <c r="B21136" s="1" t="s">
        <v>18569</v>
      </c>
      <c r="C21136" s="1">
        <v>1409627.3</v>
      </c>
      <c r="D21136" s="32">
        <v>2862499</v>
      </c>
      <c r="E21136" s="1" t="s">
        <v>9838</v>
      </c>
    </row>
    <row r="21137" spans="1:5">
      <c r="A21137" s="1">
        <v>56630</v>
      </c>
      <c r="B21137" s="1" t="s">
        <v>18568</v>
      </c>
      <c r="C21137" s="1">
        <v>1409501.3</v>
      </c>
      <c r="D21137" s="32">
        <v>2874246</v>
      </c>
      <c r="E21137" s="1" t="s">
        <v>9838</v>
      </c>
    </row>
    <row r="21138" spans="1:5">
      <c r="A21138" s="1">
        <v>56630</v>
      </c>
      <c r="B21138" s="1" t="s">
        <v>18567</v>
      </c>
      <c r="C21138" s="1">
        <v>1409502.3</v>
      </c>
      <c r="D21138" s="32">
        <v>2927106</v>
      </c>
      <c r="E21138" s="1" t="s">
        <v>9838</v>
      </c>
    </row>
    <row r="21139" spans="1:5">
      <c r="A21139" s="1">
        <v>56630</v>
      </c>
      <c r="B21139" s="1" t="s">
        <v>18566</v>
      </c>
      <c r="C21139" s="1">
        <v>1409514.3</v>
      </c>
      <c r="D21139" s="32">
        <v>2923091</v>
      </c>
      <c r="E21139" s="1" t="s">
        <v>9838</v>
      </c>
    </row>
    <row r="21140" spans="1:5">
      <c r="A21140" s="1">
        <v>56630</v>
      </c>
      <c r="B21140" s="1" t="s">
        <v>18565</v>
      </c>
      <c r="C21140" s="1">
        <v>1409530.3</v>
      </c>
      <c r="D21140" s="32">
        <v>2883792</v>
      </c>
      <c r="E21140" s="1" t="s">
        <v>9838</v>
      </c>
    </row>
    <row r="21141" spans="1:5">
      <c r="A21141" s="1">
        <v>56630</v>
      </c>
      <c r="B21141" s="1" t="s">
        <v>18564</v>
      </c>
      <c r="C21141" s="1">
        <v>1409557.3</v>
      </c>
      <c r="D21141" s="32">
        <v>2936308</v>
      </c>
      <c r="E21141" s="1" t="s">
        <v>9838</v>
      </c>
    </row>
    <row r="21142" spans="1:5">
      <c r="A21142" s="1">
        <v>56630</v>
      </c>
      <c r="B21142" s="1" t="s">
        <v>18563</v>
      </c>
      <c r="C21142" s="1">
        <v>1409603.3</v>
      </c>
      <c r="D21142" s="32">
        <v>2929188</v>
      </c>
      <c r="E21142" s="1" t="s">
        <v>9838</v>
      </c>
    </row>
    <row r="21143" spans="1:5">
      <c r="A21143" s="1">
        <v>56630</v>
      </c>
      <c r="B21143" s="1" t="s">
        <v>18562</v>
      </c>
      <c r="C21143" s="1">
        <v>1409619.3</v>
      </c>
      <c r="D21143" s="32">
        <v>2890794</v>
      </c>
      <c r="E21143" s="1" t="s">
        <v>9838</v>
      </c>
    </row>
    <row r="21144" spans="1:5">
      <c r="A21144" s="1">
        <v>56630</v>
      </c>
      <c r="B21144" s="1" t="s">
        <v>18561</v>
      </c>
      <c r="C21144" s="1">
        <v>1409620.3</v>
      </c>
      <c r="D21144" s="32">
        <v>2914590</v>
      </c>
      <c r="E21144" s="1" t="s">
        <v>9838</v>
      </c>
    </row>
    <row r="21145" spans="1:5">
      <c r="A21145" s="1">
        <v>56630</v>
      </c>
      <c r="B21145" s="1" t="s">
        <v>18560</v>
      </c>
      <c r="C21145" s="1">
        <v>1409623.3</v>
      </c>
      <c r="D21145" s="32">
        <v>2854614</v>
      </c>
      <c r="E21145" s="1" t="s">
        <v>9838</v>
      </c>
    </row>
    <row r="21146" spans="1:5">
      <c r="A21146" s="1">
        <v>56630</v>
      </c>
      <c r="B21146" s="1" t="s">
        <v>18559</v>
      </c>
      <c r="C21146" s="1">
        <v>1409635.3</v>
      </c>
      <c r="D21146" s="32">
        <v>2960019</v>
      </c>
      <c r="E21146" s="1" t="s">
        <v>9838</v>
      </c>
    </row>
    <row r="21147" spans="1:5">
      <c r="A21147" s="1">
        <v>56630</v>
      </c>
      <c r="B21147" s="1" t="s">
        <v>18558</v>
      </c>
      <c r="C21147" s="1">
        <v>1409651.3</v>
      </c>
      <c r="D21147" s="32">
        <v>2906165</v>
      </c>
      <c r="E21147" s="1" t="s">
        <v>9838</v>
      </c>
    </row>
    <row r="21148" spans="1:5">
      <c r="A21148" s="1">
        <v>56630</v>
      </c>
      <c r="B21148" s="1" t="s">
        <v>18557</v>
      </c>
      <c r="C21148" s="1">
        <v>1409678.3</v>
      </c>
      <c r="D21148" s="32">
        <v>2940750</v>
      </c>
      <c r="E21148" s="1" t="s">
        <v>9838</v>
      </c>
    </row>
    <row r="21149" spans="1:5">
      <c r="A21149" s="1">
        <v>56630</v>
      </c>
      <c r="B21149" s="1" t="s">
        <v>18556</v>
      </c>
      <c r="C21149" s="1">
        <v>1409783.3</v>
      </c>
      <c r="D21149" s="32">
        <v>2898915</v>
      </c>
      <c r="E21149" s="1" t="s">
        <v>9838</v>
      </c>
    </row>
    <row r="21150" spans="1:5">
      <c r="A21150" s="1">
        <v>56630</v>
      </c>
      <c r="B21150" s="1" t="s">
        <v>18555</v>
      </c>
      <c r="C21150" s="1">
        <v>1409784.3</v>
      </c>
      <c r="D21150" s="32">
        <v>2891686</v>
      </c>
      <c r="E21150" s="1" t="s">
        <v>9838</v>
      </c>
    </row>
    <row r="21151" spans="1:5">
      <c r="A21151" s="1">
        <v>56630</v>
      </c>
      <c r="B21151" s="1" t="s">
        <v>18554</v>
      </c>
      <c r="C21151" s="1">
        <v>1409785.3</v>
      </c>
      <c r="D21151" s="32">
        <v>3024521</v>
      </c>
      <c r="E21151" s="1" t="s">
        <v>9838</v>
      </c>
    </row>
    <row r="21152" spans="1:5">
      <c r="A21152" s="1">
        <v>56630</v>
      </c>
      <c r="B21152" s="1" t="s">
        <v>18553</v>
      </c>
      <c r="C21152" s="1">
        <v>1409733.3</v>
      </c>
      <c r="D21152" s="32">
        <v>2898465</v>
      </c>
      <c r="E21152" s="1" t="s">
        <v>9838</v>
      </c>
    </row>
    <row r="21153" spans="1:5">
      <c r="A21153" s="1">
        <v>56630</v>
      </c>
      <c r="B21153" s="1" t="s">
        <v>18552</v>
      </c>
      <c r="C21153" s="1">
        <v>1409734.3</v>
      </c>
      <c r="D21153" s="32">
        <v>2933804</v>
      </c>
      <c r="E21153" s="1" t="s">
        <v>9838</v>
      </c>
    </row>
    <row r="21154" spans="1:5">
      <c r="A21154" s="1">
        <v>56630</v>
      </c>
      <c r="B21154" s="1" t="s">
        <v>18551</v>
      </c>
      <c r="C21154" s="1">
        <v>1409735.3</v>
      </c>
      <c r="D21154" s="32">
        <v>2903942</v>
      </c>
      <c r="E21154" s="1" t="s">
        <v>9838</v>
      </c>
    </row>
    <row r="21155" spans="1:5">
      <c r="A21155" s="1">
        <v>56630</v>
      </c>
      <c r="B21155" s="1" t="s">
        <v>18550</v>
      </c>
      <c r="C21155" s="1">
        <v>1409736.3</v>
      </c>
      <c r="D21155" s="32">
        <v>2895398</v>
      </c>
      <c r="E21155" s="1" t="s">
        <v>9838</v>
      </c>
    </row>
    <row r="21156" spans="1:5">
      <c r="A21156" s="1">
        <v>56630</v>
      </c>
      <c r="B21156" s="1" t="s">
        <v>18549</v>
      </c>
      <c r="C21156" s="1">
        <v>1409739.3</v>
      </c>
      <c r="D21156" s="32">
        <v>2899095</v>
      </c>
      <c r="E21156" s="1" t="s">
        <v>9838</v>
      </c>
    </row>
    <row r="21157" spans="1:5">
      <c r="A21157" s="1">
        <v>56630</v>
      </c>
      <c r="B21157" s="1" t="s">
        <v>18548</v>
      </c>
      <c r="C21157" s="1">
        <v>1283278.3</v>
      </c>
      <c r="D21157" s="32">
        <v>2705112</v>
      </c>
      <c r="E21157" s="1" t="s">
        <v>9838</v>
      </c>
    </row>
    <row r="21158" spans="1:5">
      <c r="A21158" s="1">
        <v>56630</v>
      </c>
      <c r="B21158" s="1" t="s">
        <v>18547</v>
      </c>
      <c r="C21158" s="1">
        <v>1231383.3</v>
      </c>
      <c r="D21158" s="32">
        <v>2838537</v>
      </c>
      <c r="E21158" s="1" t="s">
        <v>9838</v>
      </c>
    </row>
    <row r="21159" spans="1:5">
      <c r="A21159" s="1">
        <v>56630</v>
      </c>
      <c r="B21159" s="1" t="s">
        <v>18546</v>
      </c>
      <c r="C21159" s="1">
        <v>1231382.3</v>
      </c>
      <c r="D21159" s="32">
        <v>2757155</v>
      </c>
      <c r="E21159" s="1" t="s">
        <v>9838</v>
      </c>
    </row>
    <row r="21160" spans="1:5">
      <c r="A21160" s="1">
        <v>56630</v>
      </c>
      <c r="B21160" s="1" t="s">
        <v>18545</v>
      </c>
      <c r="C21160" s="1">
        <v>1409467.3</v>
      </c>
      <c r="D21160" s="32">
        <v>2892089</v>
      </c>
      <c r="E21160" s="1" t="s">
        <v>9838</v>
      </c>
    </row>
    <row r="21161" spans="1:5">
      <c r="A21161" s="1">
        <v>56630</v>
      </c>
      <c r="B21161" s="1" t="s">
        <v>18544</v>
      </c>
      <c r="C21161" s="1">
        <v>1409479.3</v>
      </c>
      <c r="D21161" s="32">
        <v>2923316</v>
      </c>
      <c r="E21161" s="1" t="s">
        <v>9838</v>
      </c>
    </row>
    <row r="21162" spans="1:5">
      <c r="A21162" s="1">
        <v>56630</v>
      </c>
      <c r="B21162" s="1" t="s">
        <v>18543</v>
      </c>
      <c r="C21162" s="1">
        <v>1409480.3</v>
      </c>
      <c r="D21162" s="32">
        <v>3019490</v>
      </c>
      <c r="E21162" s="1" t="s">
        <v>9838</v>
      </c>
    </row>
    <row r="21163" spans="1:5">
      <c r="A21163" s="1">
        <v>56630</v>
      </c>
      <c r="B21163" s="1" t="s">
        <v>18542</v>
      </c>
      <c r="C21163" s="1">
        <v>1409481.3</v>
      </c>
      <c r="D21163" s="32">
        <v>2919232</v>
      </c>
      <c r="E21163" s="1" t="s">
        <v>9838</v>
      </c>
    </row>
    <row r="21164" spans="1:5">
      <c r="A21164" s="1">
        <v>56630</v>
      </c>
      <c r="B21164" s="1" t="s">
        <v>18541</v>
      </c>
      <c r="C21164" s="1">
        <v>1409482.3</v>
      </c>
      <c r="D21164" s="32">
        <v>2922136</v>
      </c>
      <c r="E21164" s="1" t="s">
        <v>9838</v>
      </c>
    </row>
    <row r="21165" spans="1:5">
      <c r="A21165" s="1">
        <v>56630</v>
      </c>
      <c r="B21165" s="1" t="s">
        <v>18540</v>
      </c>
      <c r="C21165" s="1">
        <v>1409363.3</v>
      </c>
      <c r="D21165" s="32">
        <v>2925920</v>
      </c>
      <c r="E21165" s="1" t="s">
        <v>9838</v>
      </c>
    </row>
    <row r="21166" spans="1:5">
      <c r="A21166" s="1">
        <v>56630</v>
      </c>
      <c r="B21166" s="1" t="s">
        <v>18539</v>
      </c>
      <c r="C21166" s="1">
        <v>1409394.3</v>
      </c>
      <c r="D21166" s="32">
        <v>2904509</v>
      </c>
      <c r="E21166" s="1" t="s">
        <v>9838</v>
      </c>
    </row>
    <row r="21167" spans="1:5">
      <c r="A21167" s="1">
        <v>56630</v>
      </c>
      <c r="B21167" s="1" t="s">
        <v>18538</v>
      </c>
      <c r="C21167" s="1">
        <v>1409445.3</v>
      </c>
      <c r="D21167" s="32">
        <v>2899031</v>
      </c>
      <c r="E21167" s="1" t="s">
        <v>9838</v>
      </c>
    </row>
    <row r="21168" spans="1:5">
      <c r="A21168" s="1">
        <v>56630</v>
      </c>
      <c r="B21168" s="1" t="s">
        <v>18537</v>
      </c>
      <c r="C21168" s="1">
        <v>1409446.3</v>
      </c>
      <c r="D21168" s="32">
        <v>2923162</v>
      </c>
      <c r="E21168" s="1" t="s">
        <v>9838</v>
      </c>
    </row>
    <row r="21169" spans="1:5">
      <c r="A21169" s="1">
        <v>56630</v>
      </c>
      <c r="B21169" s="1" t="s">
        <v>18536</v>
      </c>
      <c r="C21169" s="1">
        <v>1409453.3</v>
      </c>
      <c r="D21169" s="32">
        <v>2794786</v>
      </c>
      <c r="E21169" s="1" t="s">
        <v>9838</v>
      </c>
    </row>
    <row r="21170" spans="1:5">
      <c r="A21170" s="1">
        <v>56630</v>
      </c>
      <c r="B21170" s="1" t="s">
        <v>18535</v>
      </c>
      <c r="C21170" s="1">
        <v>1409602.3</v>
      </c>
      <c r="D21170" s="32">
        <v>2899971</v>
      </c>
      <c r="E21170" s="1" t="s">
        <v>9838</v>
      </c>
    </row>
    <row r="21171" spans="1:5">
      <c r="A21171" s="1">
        <v>56630</v>
      </c>
      <c r="B21171" s="1" t="s">
        <v>18534</v>
      </c>
      <c r="C21171" s="1">
        <v>1409637.3</v>
      </c>
      <c r="D21171" s="32">
        <v>2788386</v>
      </c>
      <c r="E21171" s="1" t="s">
        <v>9838</v>
      </c>
    </row>
    <row r="21172" spans="1:5">
      <c r="A21172" s="1">
        <v>56630</v>
      </c>
      <c r="B21172" s="1" t="s">
        <v>18533</v>
      </c>
      <c r="C21172" s="1">
        <v>1409642.3</v>
      </c>
      <c r="D21172" s="32">
        <v>2847589</v>
      </c>
      <c r="E21172" s="1" t="s">
        <v>9838</v>
      </c>
    </row>
    <row r="21173" spans="1:5">
      <c r="A21173" s="1">
        <v>56630</v>
      </c>
      <c r="B21173" s="1" t="s">
        <v>18532</v>
      </c>
      <c r="C21173" s="1">
        <v>1409650.3</v>
      </c>
      <c r="D21173" s="32">
        <v>2938007</v>
      </c>
      <c r="E21173" s="1" t="s">
        <v>9838</v>
      </c>
    </row>
    <row r="21174" spans="1:5">
      <c r="A21174" s="1">
        <v>56630</v>
      </c>
      <c r="B21174" s="1" t="s">
        <v>18531</v>
      </c>
      <c r="C21174" s="1">
        <v>1409680.3</v>
      </c>
      <c r="D21174" s="32">
        <v>2851493</v>
      </c>
      <c r="E21174" s="1" t="s">
        <v>9838</v>
      </c>
    </row>
    <row r="21175" spans="1:5">
      <c r="A21175" s="1">
        <v>56630</v>
      </c>
      <c r="B21175" s="1" t="s">
        <v>18530</v>
      </c>
      <c r="C21175" s="1">
        <v>1409703.3</v>
      </c>
      <c r="D21175" s="32">
        <v>2961209</v>
      </c>
      <c r="E21175" s="1" t="s">
        <v>9838</v>
      </c>
    </row>
    <row r="21176" spans="1:5">
      <c r="A21176" s="1">
        <v>56630</v>
      </c>
      <c r="B21176" s="1" t="s">
        <v>18529</v>
      </c>
      <c r="C21176" s="1">
        <v>1409701.3</v>
      </c>
      <c r="D21176" s="32">
        <v>2928789</v>
      </c>
      <c r="E21176" s="1" t="s">
        <v>9838</v>
      </c>
    </row>
    <row r="21177" spans="1:5">
      <c r="A21177" s="1">
        <v>56630</v>
      </c>
      <c r="B21177" s="1" t="s">
        <v>18528</v>
      </c>
      <c r="C21177" s="1">
        <v>1348335.3</v>
      </c>
      <c r="D21177" s="32">
        <v>2749145</v>
      </c>
      <c r="E21177" s="1" t="s">
        <v>9838</v>
      </c>
    </row>
    <row r="21178" spans="1:5">
      <c r="A21178" s="1">
        <v>56630</v>
      </c>
      <c r="B21178" s="1" t="s">
        <v>18527</v>
      </c>
      <c r="C21178" s="1">
        <v>1409494.3</v>
      </c>
      <c r="D21178" s="32">
        <v>2900427</v>
      </c>
      <c r="E21178" s="1" t="s">
        <v>9838</v>
      </c>
    </row>
    <row r="21179" spans="1:5">
      <c r="A21179" s="1">
        <v>56630</v>
      </c>
      <c r="B21179" s="1" t="s">
        <v>18526</v>
      </c>
      <c r="C21179" s="1">
        <v>1409517.3</v>
      </c>
      <c r="D21179" s="32">
        <v>2904204</v>
      </c>
      <c r="E21179" s="1" t="s">
        <v>9838</v>
      </c>
    </row>
    <row r="21180" spans="1:5">
      <c r="A21180" s="1">
        <v>56630</v>
      </c>
      <c r="B21180" s="1" t="s">
        <v>18525</v>
      </c>
      <c r="C21180" s="1">
        <v>1409519.3</v>
      </c>
      <c r="D21180" s="32">
        <v>2911511</v>
      </c>
      <c r="E21180" s="1" t="s">
        <v>9838</v>
      </c>
    </row>
    <row r="21181" spans="1:5">
      <c r="A21181" s="1">
        <v>56630</v>
      </c>
      <c r="B21181" s="1" t="s">
        <v>18524</v>
      </c>
      <c r="C21181" s="1">
        <v>1409526.3</v>
      </c>
      <c r="D21181" s="32">
        <v>2907653</v>
      </c>
      <c r="E21181" s="1" t="s">
        <v>9838</v>
      </c>
    </row>
    <row r="21182" spans="1:5">
      <c r="A21182" s="1">
        <v>56630</v>
      </c>
      <c r="B21182" s="1" t="s">
        <v>18523</v>
      </c>
      <c r="C21182" s="1">
        <v>1409537.3</v>
      </c>
      <c r="D21182" s="32">
        <v>2928768</v>
      </c>
      <c r="E21182" s="1" t="s">
        <v>9838</v>
      </c>
    </row>
    <row r="21183" spans="1:5">
      <c r="A21183" s="1">
        <v>56630</v>
      </c>
      <c r="B21183" s="1" t="s">
        <v>18522</v>
      </c>
      <c r="C21183" s="1">
        <v>1409432.3</v>
      </c>
      <c r="D21183" s="32">
        <v>2881776</v>
      </c>
      <c r="E21183" s="1" t="s">
        <v>9838</v>
      </c>
    </row>
    <row r="21184" spans="1:5">
      <c r="A21184" s="1">
        <v>56630</v>
      </c>
      <c r="B21184" s="1" t="s">
        <v>18521</v>
      </c>
      <c r="C21184" s="1">
        <v>1278072.3999999999</v>
      </c>
      <c r="D21184" s="32">
        <v>2848383</v>
      </c>
      <c r="E21184" s="1" t="s">
        <v>9838</v>
      </c>
    </row>
    <row r="21185" spans="1:5">
      <c r="A21185" s="1">
        <v>56630</v>
      </c>
      <c r="B21185" s="1" t="s">
        <v>18520</v>
      </c>
      <c r="C21185" s="1">
        <v>1278075.3999999999</v>
      </c>
      <c r="D21185" s="32">
        <v>2749219</v>
      </c>
      <c r="E21185" s="1" t="s">
        <v>9838</v>
      </c>
    </row>
    <row r="21186" spans="1:5">
      <c r="A21186" s="1">
        <v>56630</v>
      </c>
      <c r="B21186" s="1" t="s">
        <v>18519</v>
      </c>
      <c r="C21186" s="1">
        <v>1448843.3</v>
      </c>
      <c r="D21186" s="32">
        <v>2841170</v>
      </c>
      <c r="E21186" s="1" t="s">
        <v>9838</v>
      </c>
    </row>
    <row r="21187" spans="1:5">
      <c r="A21187" s="1">
        <v>56630</v>
      </c>
      <c r="B21187" s="1" t="s">
        <v>18518</v>
      </c>
      <c r="C21187" s="1">
        <v>1448851.3</v>
      </c>
      <c r="D21187" s="32">
        <v>2863120</v>
      </c>
      <c r="E21187" s="1" t="s">
        <v>9838</v>
      </c>
    </row>
    <row r="21188" spans="1:5">
      <c r="A21188" s="1">
        <v>56630</v>
      </c>
      <c r="B21188" s="1" t="s">
        <v>18517</v>
      </c>
      <c r="C21188" s="1">
        <v>1448844.3</v>
      </c>
      <c r="D21188" s="32">
        <v>2841520</v>
      </c>
      <c r="E21188" s="1" t="s">
        <v>9838</v>
      </c>
    </row>
    <row r="21189" spans="1:5">
      <c r="A21189" s="1">
        <v>56630</v>
      </c>
      <c r="B21189" s="1" t="s">
        <v>18516</v>
      </c>
      <c r="C21189" s="1">
        <v>1448852.3</v>
      </c>
      <c r="D21189" s="32">
        <v>2863630</v>
      </c>
      <c r="E21189" s="1" t="s">
        <v>9838</v>
      </c>
    </row>
    <row r="21190" spans="1:5">
      <c r="A21190" s="1">
        <v>56630</v>
      </c>
      <c r="B21190" s="1" t="s">
        <v>18515</v>
      </c>
      <c r="C21190" s="1">
        <v>1448841.3</v>
      </c>
      <c r="D21190" s="32">
        <v>2862810</v>
      </c>
      <c r="E21190" s="1" t="s">
        <v>9838</v>
      </c>
    </row>
    <row r="21191" spans="1:5">
      <c r="A21191" s="1">
        <v>56630</v>
      </c>
      <c r="B21191" s="1" t="s">
        <v>18514</v>
      </c>
      <c r="C21191" s="1">
        <v>1448842.3</v>
      </c>
      <c r="D21191" s="32">
        <v>2897430</v>
      </c>
      <c r="E21191" s="1" t="s">
        <v>9838</v>
      </c>
    </row>
    <row r="21192" spans="1:5">
      <c r="A21192" s="1">
        <v>56630</v>
      </c>
      <c r="B21192" s="1" t="s">
        <v>18513</v>
      </c>
      <c r="C21192" s="1">
        <v>1157004.3</v>
      </c>
      <c r="D21192" s="32">
        <v>2877701</v>
      </c>
      <c r="E21192" s="1" t="s">
        <v>9838</v>
      </c>
    </row>
    <row r="21193" spans="1:5">
      <c r="A21193" s="1">
        <v>56630</v>
      </c>
      <c r="B21193" s="1" t="s">
        <v>18512</v>
      </c>
      <c r="C21193" s="1">
        <v>1388552.3</v>
      </c>
      <c r="D21193" s="32">
        <v>2913594</v>
      </c>
      <c r="E21193" s="1" t="s">
        <v>9838</v>
      </c>
    </row>
    <row r="21194" spans="1:5">
      <c r="A21194" s="1">
        <v>56630</v>
      </c>
      <c r="B21194" s="1" t="s">
        <v>18511</v>
      </c>
      <c r="C21194" s="1">
        <v>1387986.3</v>
      </c>
      <c r="D21194" s="32">
        <v>2861524</v>
      </c>
      <c r="E21194" s="1" t="s">
        <v>9838</v>
      </c>
    </row>
    <row r="21195" spans="1:5">
      <c r="A21195" s="1">
        <v>56630</v>
      </c>
      <c r="B21195" s="1" t="s">
        <v>18510</v>
      </c>
      <c r="C21195" s="1">
        <v>1387987.3</v>
      </c>
      <c r="D21195" s="32">
        <v>2853412</v>
      </c>
      <c r="E21195" s="1" t="s">
        <v>9838</v>
      </c>
    </row>
    <row r="21196" spans="1:5">
      <c r="A21196" s="1">
        <v>56630</v>
      </c>
      <c r="B21196" s="1" t="s">
        <v>18509</v>
      </c>
      <c r="C21196" s="1">
        <v>1158507.3</v>
      </c>
      <c r="D21196" s="32">
        <v>2905023</v>
      </c>
      <c r="E21196" s="1" t="s">
        <v>9838</v>
      </c>
    </row>
    <row r="21197" spans="1:5">
      <c r="A21197" s="1">
        <v>56630</v>
      </c>
      <c r="B21197" s="1" t="s">
        <v>18508</v>
      </c>
      <c r="C21197" s="1">
        <v>1387988.3</v>
      </c>
      <c r="D21197" s="32">
        <v>2874287</v>
      </c>
      <c r="E21197" s="1" t="s">
        <v>9838</v>
      </c>
    </row>
    <row r="21198" spans="1:5">
      <c r="A21198" s="1">
        <v>56630</v>
      </c>
      <c r="B21198" s="1" t="s">
        <v>18507</v>
      </c>
      <c r="C21198" s="1">
        <v>1387989.3</v>
      </c>
      <c r="D21198" s="32">
        <v>2878500</v>
      </c>
      <c r="E21198" s="1" t="s">
        <v>9838</v>
      </c>
    </row>
    <row r="21199" spans="1:5">
      <c r="A21199" s="1">
        <v>56630</v>
      </c>
      <c r="B21199" s="1" t="s">
        <v>18506</v>
      </c>
      <c r="C21199" s="1">
        <v>1387990.3</v>
      </c>
      <c r="D21199" s="32">
        <v>2870238</v>
      </c>
      <c r="E21199" s="1" t="s">
        <v>9838</v>
      </c>
    </row>
    <row r="21200" spans="1:5">
      <c r="A21200" s="1">
        <v>56630</v>
      </c>
      <c r="B21200" s="1" t="s">
        <v>18505</v>
      </c>
      <c r="C21200" s="1">
        <v>1387991.3</v>
      </c>
      <c r="D21200" s="32">
        <v>2896672</v>
      </c>
      <c r="E21200" s="1" t="s">
        <v>9838</v>
      </c>
    </row>
    <row r="21201" spans="1:5">
      <c r="A21201" s="1">
        <v>56630</v>
      </c>
      <c r="B21201" s="1" t="s">
        <v>18504</v>
      </c>
      <c r="C21201" s="1">
        <v>1387992.3</v>
      </c>
      <c r="D21201" s="32">
        <v>2860326</v>
      </c>
      <c r="E21201" s="1" t="s">
        <v>9838</v>
      </c>
    </row>
    <row r="21202" spans="1:5">
      <c r="A21202" s="1">
        <v>56630</v>
      </c>
      <c r="B21202" s="1" t="s">
        <v>18503</v>
      </c>
      <c r="C21202" s="1">
        <v>1387993.3</v>
      </c>
      <c r="D21202" s="32">
        <v>2866486</v>
      </c>
      <c r="E21202" s="1" t="s">
        <v>9838</v>
      </c>
    </row>
    <row r="21203" spans="1:5">
      <c r="A21203" s="1">
        <v>56630</v>
      </c>
      <c r="B21203" s="1" t="s">
        <v>18502</v>
      </c>
      <c r="C21203" s="1">
        <v>1387994.3</v>
      </c>
      <c r="D21203" s="32">
        <v>2906508</v>
      </c>
      <c r="E21203" s="1" t="s">
        <v>9838</v>
      </c>
    </row>
    <row r="21204" spans="1:5">
      <c r="A21204" s="1">
        <v>56630</v>
      </c>
      <c r="B21204" s="1" t="s">
        <v>18501</v>
      </c>
      <c r="C21204" s="1">
        <v>1387995.3</v>
      </c>
      <c r="D21204" s="32">
        <v>2896822</v>
      </c>
      <c r="E21204" s="1" t="s">
        <v>9838</v>
      </c>
    </row>
    <row r="21205" spans="1:5">
      <c r="A21205" s="1">
        <v>56630</v>
      </c>
      <c r="B21205" s="1" t="s">
        <v>18500</v>
      </c>
      <c r="C21205" s="1">
        <v>1388553.3</v>
      </c>
      <c r="D21205" s="32">
        <v>2944697</v>
      </c>
      <c r="E21205" s="1" t="s">
        <v>9838</v>
      </c>
    </row>
    <row r="21206" spans="1:5">
      <c r="A21206" s="1">
        <v>56630</v>
      </c>
      <c r="B21206" s="1" t="s">
        <v>18499</v>
      </c>
      <c r="C21206" s="1">
        <v>1387996.3</v>
      </c>
      <c r="D21206" s="32">
        <v>2860072</v>
      </c>
      <c r="E21206" s="1" t="s">
        <v>9838</v>
      </c>
    </row>
    <row r="21207" spans="1:5">
      <c r="A21207" s="1">
        <v>56630</v>
      </c>
      <c r="B21207" s="1" t="s">
        <v>18498</v>
      </c>
      <c r="C21207" s="1">
        <v>1387997.3</v>
      </c>
      <c r="D21207" s="32">
        <v>2856420</v>
      </c>
      <c r="E21207" s="1" t="s">
        <v>9838</v>
      </c>
    </row>
    <row r="21208" spans="1:5">
      <c r="A21208" s="1">
        <v>56630</v>
      </c>
      <c r="B21208" s="1" t="s">
        <v>18497</v>
      </c>
      <c r="C21208" s="1">
        <v>1387998.3</v>
      </c>
      <c r="D21208" s="32">
        <v>2927970</v>
      </c>
      <c r="E21208" s="1" t="s">
        <v>9838</v>
      </c>
    </row>
    <row r="21209" spans="1:5">
      <c r="A21209" s="1">
        <v>56630</v>
      </c>
      <c r="B21209" s="1" t="s">
        <v>18496</v>
      </c>
      <c r="C21209" s="1">
        <v>1387999.3</v>
      </c>
      <c r="D21209" s="32">
        <v>2903189</v>
      </c>
      <c r="E21209" s="1" t="s">
        <v>9838</v>
      </c>
    </row>
    <row r="21210" spans="1:5">
      <c r="A21210" s="1">
        <v>56630</v>
      </c>
      <c r="B21210" s="1" t="s">
        <v>18495</v>
      </c>
      <c r="C21210" s="1">
        <v>1388000.3</v>
      </c>
      <c r="D21210" s="32">
        <v>2899545</v>
      </c>
      <c r="E21210" s="1" t="s">
        <v>9838</v>
      </c>
    </row>
    <row r="21211" spans="1:5">
      <c r="A21211" s="1">
        <v>56630</v>
      </c>
      <c r="B21211" s="1" t="s">
        <v>18494</v>
      </c>
      <c r="C21211" s="1">
        <v>1388554.3</v>
      </c>
      <c r="D21211" s="32">
        <v>2865506</v>
      </c>
      <c r="E21211" s="1" t="s">
        <v>9838</v>
      </c>
    </row>
    <row r="21212" spans="1:5">
      <c r="A21212" s="1">
        <v>56630</v>
      </c>
      <c r="B21212" s="1" t="s">
        <v>18493</v>
      </c>
      <c r="C21212" s="1">
        <v>1388001.3</v>
      </c>
      <c r="D21212" s="32">
        <v>2875038</v>
      </c>
      <c r="E21212" s="1" t="s">
        <v>9838</v>
      </c>
    </row>
    <row r="21213" spans="1:5">
      <c r="A21213" s="1">
        <v>56630</v>
      </c>
      <c r="B21213" s="1" t="s">
        <v>18492</v>
      </c>
      <c r="C21213" s="1">
        <v>1388002.3</v>
      </c>
      <c r="D21213" s="32">
        <v>2861834</v>
      </c>
      <c r="E21213" s="1" t="s">
        <v>9838</v>
      </c>
    </row>
    <row r="21214" spans="1:5">
      <c r="A21214" s="1">
        <v>57523</v>
      </c>
      <c r="B21214" s="1" t="s">
        <v>18491</v>
      </c>
      <c r="C21214" s="1">
        <v>1388003.3</v>
      </c>
      <c r="D21214" s="32">
        <v>2514935</v>
      </c>
      <c r="E21214" s="1" t="s">
        <v>9838</v>
      </c>
    </row>
    <row r="21215" spans="1:5">
      <c r="A21215" s="1">
        <v>56630</v>
      </c>
      <c r="B21215" s="1" t="s">
        <v>18490</v>
      </c>
      <c r="C21215" s="1">
        <v>1388004.3</v>
      </c>
      <c r="D21215" s="32">
        <v>2902313</v>
      </c>
      <c r="E21215" s="1" t="s">
        <v>9838</v>
      </c>
    </row>
    <row r="21216" spans="1:5">
      <c r="A21216" s="1">
        <v>56630</v>
      </c>
      <c r="B21216" s="1" t="s">
        <v>18489</v>
      </c>
      <c r="C21216" s="1">
        <v>1388005.3</v>
      </c>
      <c r="D21216" s="32">
        <v>2896125</v>
      </c>
      <c r="E21216" s="1" t="s">
        <v>9838</v>
      </c>
    </row>
    <row r="21217" spans="1:5">
      <c r="A21217" s="1">
        <v>56630</v>
      </c>
      <c r="B21217" s="1" t="s">
        <v>18488</v>
      </c>
      <c r="C21217" s="1">
        <v>1157005.3</v>
      </c>
      <c r="D21217" s="32">
        <v>2889538</v>
      </c>
      <c r="E21217" s="1" t="s">
        <v>9838</v>
      </c>
    </row>
    <row r="21218" spans="1:5">
      <c r="A21218" s="1">
        <v>56630</v>
      </c>
      <c r="B21218" s="1" t="s">
        <v>18487</v>
      </c>
      <c r="C21218" s="1">
        <v>1388006.3</v>
      </c>
      <c r="D21218" s="32">
        <v>2907145</v>
      </c>
      <c r="E21218" s="1" t="s">
        <v>9838</v>
      </c>
    </row>
    <row r="21219" spans="1:5">
      <c r="A21219" s="1">
        <v>56630</v>
      </c>
      <c r="B21219" s="1" t="s">
        <v>18486</v>
      </c>
      <c r="C21219" s="1">
        <v>1388007.3</v>
      </c>
      <c r="D21219" s="32">
        <v>2839073</v>
      </c>
      <c r="E21219" s="1" t="s">
        <v>9838</v>
      </c>
    </row>
    <row r="21220" spans="1:5">
      <c r="A21220" s="1">
        <v>56630</v>
      </c>
      <c r="B21220" s="1" t="s">
        <v>18485</v>
      </c>
      <c r="C21220" s="1">
        <v>1388555.3</v>
      </c>
      <c r="D21220" s="32">
        <v>2908740</v>
      </c>
      <c r="E21220" s="1" t="s">
        <v>9838</v>
      </c>
    </row>
    <row r="21221" spans="1:5">
      <c r="A21221" s="1">
        <v>56630</v>
      </c>
      <c r="B21221" s="1" t="s">
        <v>18484</v>
      </c>
      <c r="C21221" s="1">
        <v>1388008.3</v>
      </c>
      <c r="D21221" s="32">
        <v>2873575</v>
      </c>
      <c r="E21221" s="1" t="s">
        <v>9838</v>
      </c>
    </row>
    <row r="21222" spans="1:5">
      <c r="A21222" s="1">
        <v>56630</v>
      </c>
      <c r="B21222" s="1" t="s">
        <v>18483</v>
      </c>
      <c r="C21222" s="1">
        <v>1157006.3</v>
      </c>
      <c r="D21222" s="32">
        <v>2888311</v>
      </c>
      <c r="E21222" s="1" t="s">
        <v>9838</v>
      </c>
    </row>
    <row r="21223" spans="1:5">
      <c r="A21223" s="1">
        <v>56630</v>
      </c>
      <c r="B21223" s="1" t="s">
        <v>18482</v>
      </c>
      <c r="C21223" s="1">
        <v>1388009.3</v>
      </c>
      <c r="D21223" s="32">
        <v>2910408</v>
      </c>
      <c r="E21223" s="1" t="s">
        <v>9838</v>
      </c>
    </row>
    <row r="21224" spans="1:5">
      <c r="A21224" s="1">
        <v>56630</v>
      </c>
      <c r="B21224" s="1" t="s">
        <v>18481</v>
      </c>
      <c r="C21224" s="1">
        <v>1388010.3</v>
      </c>
      <c r="D21224" s="32">
        <v>2769044</v>
      </c>
      <c r="E21224" s="1" t="s">
        <v>9838</v>
      </c>
    </row>
    <row r="21225" spans="1:5">
      <c r="A21225" s="1">
        <v>56630</v>
      </c>
      <c r="B21225" s="1" t="s">
        <v>18480</v>
      </c>
      <c r="C21225" s="1">
        <v>1388011.3</v>
      </c>
      <c r="D21225" s="32">
        <v>2879501</v>
      </c>
      <c r="E21225" s="1" t="s">
        <v>9838</v>
      </c>
    </row>
    <row r="21226" spans="1:5">
      <c r="A21226" s="1">
        <v>56630</v>
      </c>
      <c r="B21226" s="1" t="s">
        <v>18479</v>
      </c>
      <c r="C21226" s="1">
        <v>1388012.3</v>
      </c>
      <c r="D21226" s="32">
        <v>2903660</v>
      </c>
      <c r="E21226" s="1" t="s">
        <v>9838</v>
      </c>
    </row>
    <row r="21227" spans="1:5">
      <c r="A21227" s="1">
        <v>56630</v>
      </c>
      <c r="B21227" s="1" t="s">
        <v>18478</v>
      </c>
      <c r="C21227" s="1">
        <v>1388013.3</v>
      </c>
      <c r="D21227" s="32">
        <v>2891319</v>
      </c>
      <c r="E21227" s="1" t="s">
        <v>9838</v>
      </c>
    </row>
    <row r="21228" spans="1:5">
      <c r="A21228" s="1">
        <v>56630</v>
      </c>
      <c r="B21228" s="1" t="s">
        <v>18477</v>
      </c>
      <c r="C21228" s="1">
        <v>1388014.3</v>
      </c>
      <c r="D21228" s="32">
        <v>2872919</v>
      </c>
      <c r="E21228" s="1" t="s">
        <v>9838</v>
      </c>
    </row>
    <row r="21229" spans="1:5">
      <c r="A21229" s="1">
        <v>56630</v>
      </c>
      <c r="B21229" s="1" t="s">
        <v>18476</v>
      </c>
      <c r="C21229" s="1">
        <v>1388015.3</v>
      </c>
      <c r="D21229" s="32">
        <v>2894138</v>
      </c>
      <c r="E21229" s="1" t="s">
        <v>9838</v>
      </c>
    </row>
    <row r="21230" spans="1:5">
      <c r="A21230" s="1">
        <v>56630</v>
      </c>
      <c r="B21230" s="1" t="s">
        <v>18475</v>
      </c>
      <c r="C21230" s="1">
        <v>1388016.3</v>
      </c>
      <c r="D21230" s="32">
        <v>2909041</v>
      </c>
      <c r="E21230" s="1" t="s">
        <v>9838</v>
      </c>
    </row>
    <row r="21231" spans="1:5">
      <c r="A21231" s="1">
        <v>56630</v>
      </c>
      <c r="B21231" s="1" t="s">
        <v>18474</v>
      </c>
      <c r="C21231" s="1">
        <v>1388017.3</v>
      </c>
      <c r="D21231" s="32">
        <v>2893914</v>
      </c>
      <c r="E21231" s="1" t="s">
        <v>9838</v>
      </c>
    </row>
    <row r="21232" spans="1:5">
      <c r="A21232" s="1">
        <v>56630</v>
      </c>
      <c r="B21232" s="1" t="s">
        <v>18473</v>
      </c>
      <c r="C21232" s="1">
        <v>1157007.3</v>
      </c>
      <c r="D21232" s="32">
        <v>2936245</v>
      </c>
      <c r="E21232" s="1" t="s">
        <v>9838</v>
      </c>
    </row>
    <row r="21233" spans="1:5">
      <c r="A21233" s="1">
        <v>56630</v>
      </c>
      <c r="B21233" s="1" t="s">
        <v>18472</v>
      </c>
      <c r="C21233" s="1">
        <v>1388018.3</v>
      </c>
      <c r="D21233" s="32">
        <v>2850080</v>
      </c>
      <c r="E21233" s="1" t="s">
        <v>9838</v>
      </c>
    </row>
    <row r="21234" spans="1:5">
      <c r="A21234" s="1">
        <v>56630</v>
      </c>
      <c r="B21234" s="1" t="s">
        <v>18471</v>
      </c>
      <c r="C21234" s="1">
        <v>1388556.3</v>
      </c>
      <c r="D21234" s="32">
        <v>2952726</v>
      </c>
      <c r="E21234" s="1" t="s">
        <v>9838</v>
      </c>
    </row>
    <row r="21235" spans="1:5">
      <c r="A21235" s="1">
        <v>56630</v>
      </c>
      <c r="B21235" s="1" t="s">
        <v>18470</v>
      </c>
      <c r="C21235" s="1">
        <v>1388019.3</v>
      </c>
      <c r="D21235" s="32">
        <v>2911186</v>
      </c>
      <c r="E21235" s="1" t="s">
        <v>9838</v>
      </c>
    </row>
    <row r="21236" spans="1:5">
      <c r="A21236" s="1">
        <v>56630</v>
      </c>
      <c r="B21236" s="1" t="s">
        <v>18469</v>
      </c>
      <c r="C21236" s="1">
        <v>1388020.3</v>
      </c>
      <c r="D21236" s="32">
        <v>2866171</v>
      </c>
      <c r="E21236" s="1" t="s">
        <v>9838</v>
      </c>
    </row>
    <row r="21237" spans="1:5">
      <c r="A21237" s="1">
        <v>56630</v>
      </c>
      <c r="B21237" s="1" t="s">
        <v>18468</v>
      </c>
      <c r="C21237" s="1">
        <v>1388021.3</v>
      </c>
      <c r="D21237" s="32">
        <v>2885133</v>
      </c>
      <c r="E21237" s="1" t="s">
        <v>9838</v>
      </c>
    </row>
    <row r="21238" spans="1:5">
      <c r="A21238" s="1">
        <v>56630</v>
      </c>
      <c r="B21238" s="1" t="s">
        <v>18467</v>
      </c>
      <c r="C21238" s="1">
        <v>1388022.3</v>
      </c>
      <c r="D21238" s="32">
        <v>2893202</v>
      </c>
      <c r="E21238" s="1" t="s">
        <v>9838</v>
      </c>
    </row>
    <row r="21239" spans="1:5">
      <c r="A21239" s="1">
        <v>56630</v>
      </c>
      <c r="B21239" s="1" t="s">
        <v>18466</v>
      </c>
      <c r="C21239" s="1">
        <v>1388023.3</v>
      </c>
      <c r="D21239" s="32">
        <v>2888121</v>
      </c>
      <c r="E21239" s="1" t="s">
        <v>9838</v>
      </c>
    </row>
    <row r="21240" spans="1:5">
      <c r="A21240" s="1">
        <v>56630</v>
      </c>
      <c r="B21240" s="1" t="s">
        <v>18465</v>
      </c>
      <c r="C21240" s="1">
        <v>1388024.3</v>
      </c>
      <c r="D21240" s="32">
        <v>2898160</v>
      </c>
      <c r="E21240" s="1" t="s">
        <v>9838</v>
      </c>
    </row>
    <row r="21241" spans="1:5">
      <c r="A21241" s="1">
        <v>56630</v>
      </c>
      <c r="B21241" s="1" t="s">
        <v>18464</v>
      </c>
      <c r="C21241" s="1">
        <v>1158508.3</v>
      </c>
      <c r="D21241" s="32">
        <v>2912229</v>
      </c>
      <c r="E21241" s="1" t="s">
        <v>9838</v>
      </c>
    </row>
    <row r="21242" spans="1:5">
      <c r="A21242" s="1">
        <v>56630</v>
      </c>
      <c r="B21242" s="1" t="s">
        <v>18463</v>
      </c>
      <c r="C21242" s="1">
        <v>1388025.3</v>
      </c>
      <c r="D21242" s="32">
        <v>2833096</v>
      </c>
      <c r="E21242" s="1" t="s">
        <v>9838</v>
      </c>
    </row>
    <row r="21243" spans="1:5">
      <c r="A21243" s="1">
        <v>56630</v>
      </c>
      <c r="B21243" s="1" t="s">
        <v>18462</v>
      </c>
      <c r="C21243" s="1">
        <v>1388026.3</v>
      </c>
      <c r="D21243" s="32">
        <v>2861811</v>
      </c>
      <c r="E21243" s="1" t="s">
        <v>9838</v>
      </c>
    </row>
    <row r="21244" spans="1:5">
      <c r="A21244" s="1">
        <v>56630</v>
      </c>
      <c r="B21244" s="1" t="s">
        <v>18461</v>
      </c>
      <c r="C21244" s="1">
        <v>1388027.3</v>
      </c>
      <c r="D21244" s="32">
        <v>2891048</v>
      </c>
      <c r="E21244" s="1" t="s">
        <v>9838</v>
      </c>
    </row>
    <row r="21245" spans="1:5">
      <c r="A21245" s="1">
        <v>56630</v>
      </c>
      <c r="B21245" s="1" t="s">
        <v>18460</v>
      </c>
      <c r="C21245" s="1">
        <v>1388557.3</v>
      </c>
      <c r="D21245" s="32">
        <v>2920506</v>
      </c>
      <c r="E21245" s="1" t="s">
        <v>9838</v>
      </c>
    </row>
    <row r="21246" spans="1:5">
      <c r="A21246" s="1">
        <v>56630</v>
      </c>
      <c r="B21246" s="1" t="s">
        <v>18459</v>
      </c>
      <c r="C21246" s="1">
        <v>1157008.3</v>
      </c>
      <c r="D21246" s="32">
        <v>2898918</v>
      </c>
      <c r="E21246" s="1" t="s">
        <v>9838</v>
      </c>
    </row>
    <row r="21247" spans="1:5">
      <c r="A21247" s="1">
        <v>56630</v>
      </c>
      <c r="B21247" s="1" t="s">
        <v>18458</v>
      </c>
      <c r="C21247" s="1">
        <v>1388028.3</v>
      </c>
      <c r="D21247" s="32">
        <v>2899680</v>
      </c>
      <c r="E21247" s="1" t="s">
        <v>9838</v>
      </c>
    </row>
    <row r="21248" spans="1:5">
      <c r="A21248" s="1">
        <v>56630</v>
      </c>
      <c r="B21248" s="1" t="s">
        <v>18457</v>
      </c>
      <c r="C21248" s="1">
        <v>1388029.3</v>
      </c>
      <c r="D21248" s="32">
        <v>2885551</v>
      </c>
      <c r="E21248" s="1" t="s">
        <v>9838</v>
      </c>
    </row>
    <row r="21249" spans="1:5">
      <c r="A21249" s="1">
        <v>56630</v>
      </c>
      <c r="B21249" s="1" t="s">
        <v>18456</v>
      </c>
      <c r="C21249" s="1">
        <v>1388030.3</v>
      </c>
      <c r="D21249" s="32">
        <v>2847347</v>
      </c>
      <c r="E21249" s="1" t="s">
        <v>9838</v>
      </c>
    </row>
    <row r="21250" spans="1:5">
      <c r="A21250" s="1">
        <v>56630</v>
      </c>
      <c r="B21250" s="1" t="s">
        <v>18455</v>
      </c>
      <c r="C21250" s="1">
        <v>1388031.3</v>
      </c>
      <c r="D21250" s="32">
        <v>2866393</v>
      </c>
      <c r="E21250" s="1" t="s">
        <v>9838</v>
      </c>
    </row>
    <row r="21251" spans="1:5">
      <c r="A21251" s="1">
        <v>56630</v>
      </c>
      <c r="B21251" s="1" t="s">
        <v>18454</v>
      </c>
      <c r="C21251" s="1">
        <v>1388032.3</v>
      </c>
      <c r="D21251" s="32">
        <v>2898001</v>
      </c>
      <c r="E21251" s="1" t="s">
        <v>9838</v>
      </c>
    </row>
    <row r="21252" spans="1:5">
      <c r="A21252" s="1">
        <v>56630</v>
      </c>
      <c r="B21252" s="1" t="s">
        <v>18453</v>
      </c>
      <c r="C21252" s="1">
        <v>1157009.3</v>
      </c>
      <c r="D21252" s="32">
        <v>2912558</v>
      </c>
      <c r="E21252" s="1" t="s">
        <v>9838</v>
      </c>
    </row>
    <row r="21253" spans="1:5">
      <c r="A21253" s="1">
        <v>56630</v>
      </c>
      <c r="B21253" s="1" t="s">
        <v>18452</v>
      </c>
      <c r="C21253" s="1">
        <v>1388033.3</v>
      </c>
      <c r="D21253" s="32">
        <v>2912314</v>
      </c>
      <c r="E21253" s="1" t="s">
        <v>9838</v>
      </c>
    </row>
    <row r="21254" spans="1:5">
      <c r="A21254" s="1">
        <v>56630</v>
      </c>
      <c r="B21254" s="1" t="s">
        <v>18451</v>
      </c>
      <c r="C21254" s="1">
        <v>1388034.3</v>
      </c>
      <c r="D21254" s="32">
        <v>2836044</v>
      </c>
      <c r="E21254" s="1" t="s">
        <v>9838</v>
      </c>
    </row>
    <row r="21255" spans="1:5">
      <c r="A21255" s="1">
        <v>56630</v>
      </c>
      <c r="B21255" s="1" t="s">
        <v>18450</v>
      </c>
      <c r="C21255" s="1">
        <v>1388035.3</v>
      </c>
      <c r="D21255" s="32">
        <v>2935349</v>
      </c>
      <c r="E21255" s="1" t="s">
        <v>9838</v>
      </c>
    </row>
    <row r="21256" spans="1:5">
      <c r="A21256" s="1">
        <v>56630</v>
      </c>
      <c r="B21256" s="1" t="s">
        <v>18449</v>
      </c>
      <c r="C21256" s="1">
        <v>1388036.3</v>
      </c>
      <c r="D21256" s="32">
        <v>2920504</v>
      </c>
      <c r="E21256" s="1" t="s">
        <v>9838</v>
      </c>
    </row>
    <row r="21257" spans="1:5">
      <c r="A21257" s="1">
        <v>56630</v>
      </c>
      <c r="B21257" s="1" t="s">
        <v>18448</v>
      </c>
      <c r="C21257" s="1">
        <v>1388037.3</v>
      </c>
      <c r="D21257" s="32">
        <v>2836306</v>
      </c>
      <c r="E21257" s="1" t="s">
        <v>9838</v>
      </c>
    </row>
    <row r="21258" spans="1:5">
      <c r="A21258" s="1">
        <v>56630</v>
      </c>
      <c r="B21258" s="1" t="s">
        <v>18447</v>
      </c>
      <c r="C21258" s="1">
        <v>1388038.3</v>
      </c>
      <c r="D21258" s="32">
        <v>2935547</v>
      </c>
      <c r="E21258" s="1" t="s">
        <v>9838</v>
      </c>
    </row>
    <row r="21259" spans="1:5">
      <c r="A21259" s="1">
        <v>56630</v>
      </c>
      <c r="B21259" s="1" t="s">
        <v>18446</v>
      </c>
      <c r="C21259" s="1">
        <v>1388039.3</v>
      </c>
      <c r="D21259" s="32">
        <v>2853347</v>
      </c>
      <c r="E21259" s="1" t="s">
        <v>9838</v>
      </c>
    </row>
    <row r="21260" spans="1:5">
      <c r="A21260" s="1">
        <v>56630</v>
      </c>
      <c r="B21260" s="1" t="s">
        <v>18445</v>
      </c>
      <c r="C21260" s="1">
        <v>1303780.3</v>
      </c>
      <c r="D21260" s="32">
        <v>2866806</v>
      </c>
      <c r="E21260" s="1" t="s">
        <v>9838</v>
      </c>
    </row>
    <row r="21261" spans="1:5">
      <c r="A21261" s="1">
        <v>56630</v>
      </c>
      <c r="B21261" s="1" t="s">
        <v>18444</v>
      </c>
      <c r="C21261" s="1">
        <v>1388040.3</v>
      </c>
      <c r="D21261" s="32">
        <v>2879172</v>
      </c>
      <c r="E21261" s="1" t="s">
        <v>9838</v>
      </c>
    </row>
    <row r="21262" spans="1:5">
      <c r="A21262" s="1">
        <v>56630</v>
      </c>
      <c r="B21262" s="1" t="s">
        <v>18443</v>
      </c>
      <c r="C21262" s="1">
        <v>1158509.3</v>
      </c>
      <c r="D21262" s="32">
        <v>2889642</v>
      </c>
      <c r="E21262" s="1" t="s">
        <v>9838</v>
      </c>
    </row>
    <row r="21263" spans="1:5">
      <c r="A21263" s="1">
        <v>56630</v>
      </c>
      <c r="B21263" s="1" t="s">
        <v>18442</v>
      </c>
      <c r="C21263" s="1">
        <v>1388558.3</v>
      </c>
      <c r="D21263" s="32">
        <v>2877335</v>
      </c>
      <c r="E21263" s="1" t="s">
        <v>9838</v>
      </c>
    </row>
    <row r="21264" spans="1:5">
      <c r="A21264" s="1">
        <v>56630</v>
      </c>
      <c r="B21264" s="1" t="s">
        <v>18441</v>
      </c>
      <c r="C21264" s="1">
        <v>1388041.3</v>
      </c>
      <c r="D21264" s="32">
        <v>2875409</v>
      </c>
      <c r="E21264" s="1" t="s">
        <v>9838</v>
      </c>
    </row>
    <row r="21265" spans="1:5">
      <c r="A21265" s="1">
        <v>56630</v>
      </c>
      <c r="B21265" s="1" t="s">
        <v>18440</v>
      </c>
      <c r="C21265" s="1">
        <v>1388042.3</v>
      </c>
      <c r="D21265" s="32">
        <v>2923791</v>
      </c>
      <c r="E21265" s="1" t="s">
        <v>9838</v>
      </c>
    </row>
    <row r="21266" spans="1:5">
      <c r="A21266" s="1">
        <v>56630</v>
      </c>
      <c r="B21266" s="1" t="s">
        <v>18439</v>
      </c>
      <c r="C21266" s="1">
        <v>1388043.3</v>
      </c>
      <c r="D21266" s="32">
        <v>2935121</v>
      </c>
      <c r="E21266" s="1" t="s">
        <v>9838</v>
      </c>
    </row>
    <row r="21267" spans="1:5">
      <c r="A21267" s="1">
        <v>56630</v>
      </c>
      <c r="B21267" s="1" t="s">
        <v>18438</v>
      </c>
      <c r="C21267" s="1">
        <v>1388044.3</v>
      </c>
      <c r="D21267" s="32">
        <v>2973736</v>
      </c>
      <c r="E21267" s="1" t="s">
        <v>9838</v>
      </c>
    </row>
    <row r="21268" spans="1:5">
      <c r="A21268" s="1">
        <v>56630</v>
      </c>
      <c r="B21268" s="1" t="s">
        <v>18437</v>
      </c>
      <c r="C21268" s="1">
        <v>1388045.3</v>
      </c>
      <c r="D21268" s="32">
        <v>2925326</v>
      </c>
      <c r="E21268" s="1" t="s">
        <v>9838</v>
      </c>
    </row>
    <row r="21269" spans="1:5">
      <c r="A21269" s="1">
        <v>56630</v>
      </c>
      <c r="B21269" s="1" t="s">
        <v>18436</v>
      </c>
      <c r="C21269" s="1">
        <v>1388046.3</v>
      </c>
      <c r="D21269" s="32">
        <v>2877790</v>
      </c>
      <c r="E21269" s="1" t="s">
        <v>9838</v>
      </c>
    </row>
    <row r="21270" spans="1:5">
      <c r="A21270" s="1">
        <v>56630</v>
      </c>
      <c r="B21270" s="1" t="s">
        <v>18435</v>
      </c>
      <c r="C21270" s="1">
        <v>1388048.3</v>
      </c>
      <c r="D21270" s="32">
        <v>2947062</v>
      </c>
      <c r="E21270" s="1" t="s">
        <v>9838</v>
      </c>
    </row>
    <row r="21271" spans="1:5">
      <c r="A21271" s="1">
        <v>56630</v>
      </c>
      <c r="B21271" s="1" t="s">
        <v>18434</v>
      </c>
      <c r="C21271" s="1">
        <v>1388049.3</v>
      </c>
      <c r="D21271" s="32">
        <v>2951586</v>
      </c>
      <c r="E21271" s="1" t="s">
        <v>9838</v>
      </c>
    </row>
    <row r="21272" spans="1:5">
      <c r="A21272" s="1">
        <v>56630</v>
      </c>
      <c r="B21272" s="1" t="s">
        <v>18433</v>
      </c>
      <c r="C21272" s="1">
        <v>1388559.3</v>
      </c>
      <c r="D21272" s="32">
        <v>2923949</v>
      </c>
      <c r="E21272" s="1" t="s">
        <v>9838</v>
      </c>
    </row>
    <row r="21273" spans="1:5">
      <c r="A21273" s="1">
        <v>56630</v>
      </c>
      <c r="B21273" s="1" t="s">
        <v>18432</v>
      </c>
      <c r="C21273" s="1">
        <v>1388050.3</v>
      </c>
      <c r="D21273" s="32">
        <v>2836653</v>
      </c>
      <c r="E21273" s="1" t="s">
        <v>9838</v>
      </c>
    </row>
    <row r="21274" spans="1:5">
      <c r="A21274" s="1">
        <v>56630</v>
      </c>
      <c r="B21274" s="1" t="s">
        <v>18431</v>
      </c>
      <c r="C21274" s="1">
        <v>1388051.3</v>
      </c>
      <c r="D21274" s="32">
        <v>2800467</v>
      </c>
      <c r="E21274" s="1" t="s">
        <v>9838</v>
      </c>
    </row>
    <row r="21275" spans="1:5">
      <c r="A21275" s="1">
        <v>56630</v>
      </c>
      <c r="B21275" s="1" t="s">
        <v>18430</v>
      </c>
      <c r="C21275" s="1">
        <v>1388052.3</v>
      </c>
      <c r="D21275" s="32">
        <v>2863659</v>
      </c>
      <c r="E21275" s="1" t="s">
        <v>9838</v>
      </c>
    </row>
    <row r="21276" spans="1:5">
      <c r="A21276" s="1">
        <v>56630</v>
      </c>
      <c r="B21276" s="1" t="s">
        <v>18429</v>
      </c>
      <c r="C21276" s="1">
        <v>1388053.3</v>
      </c>
      <c r="D21276" s="32">
        <v>2876910</v>
      </c>
      <c r="E21276" s="1" t="s">
        <v>9838</v>
      </c>
    </row>
    <row r="21277" spans="1:5">
      <c r="A21277" s="1">
        <v>56630</v>
      </c>
      <c r="B21277" s="1" t="s">
        <v>18428</v>
      </c>
      <c r="C21277" s="1">
        <v>1388054.3</v>
      </c>
      <c r="D21277" s="32">
        <v>2875866</v>
      </c>
      <c r="E21277" s="1" t="s">
        <v>9838</v>
      </c>
    </row>
    <row r="21278" spans="1:5">
      <c r="A21278" s="1">
        <v>56630</v>
      </c>
      <c r="B21278" s="1" t="s">
        <v>18427</v>
      </c>
      <c r="C21278" s="1">
        <v>1388055.3</v>
      </c>
      <c r="D21278" s="32">
        <v>2875939</v>
      </c>
      <c r="E21278" s="1" t="s">
        <v>9838</v>
      </c>
    </row>
    <row r="21279" spans="1:5">
      <c r="A21279" s="1">
        <v>56630</v>
      </c>
      <c r="B21279" s="1" t="s">
        <v>18426</v>
      </c>
      <c r="C21279" s="1">
        <v>1388056.3</v>
      </c>
      <c r="D21279" s="32">
        <v>2902365</v>
      </c>
      <c r="E21279" s="1" t="s">
        <v>9838</v>
      </c>
    </row>
    <row r="21280" spans="1:5">
      <c r="A21280" s="1">
        <v>56630</v>
      </c>
      <c r="B21280" s="1" t="s">
        <v>18425</v>
      </c>
      <c r="C21280" s="1">
        <v>1388057.3</v>
      </c>
      <c r="D21280" s="32">
        <v>2933933</v>
      </c>
      <c r="E21280" s="1" t="s">
        <v>9838</v>
      </c>
    </row>
    <row r="21281" spans="1:5">
      <c r="A21281" s="1">
        <v>56630</v>
      </c>
      <c r="B21281" s="1" t="s">
        <v>18424</v>
      </c>
      <c r="C21281" s="1">
        <v>1388058.3</v>
      </c>
      <c r="D21281" s="32">
        <v>2853636</v>
      </c>
      <c r="E21281" s="1" t="s">
        <v>9838</v>
      </c>
    </row>
    <row r="21282" spans="1:5">
      <c r="A21282" s="1">
        <v>56630</v>
      </c>
      <c r="B21282" s="1" t="s">
        <v>18423</v>
      </c>
      <c r="C21282" s="1">
        <v>1388059.3</v>
      </c>
      <c r="D21282" s="32">
        <v>2915675</v>
      </c>
      <c r="E21282" s="1" t="s">
        <v>9838</v>
      </c>
    </row>
    <row r="21283" spans="1:5">
      <c r="A21283" s="1">
        <v>56630</v>
      </c>
      <c r="B21283" s="1" t="s">
        <v>18422</v>
      </c>
      <c r="C21283" s="1">
        <v>1388060.3</v>
      </c>
      <c r="D21283" s="32">
        <v>2889609</v>
      </c>
      <c r="E21283" s="1" t="s">
        <v>9838</v>
      </c>
    </row>
    <row r="21284" spans="1:5">
      <c r="A21284" s="1">
        <v>56630</v>
      </c>
      <c r="B21284" s="1" t="s">
        <v>18421</v>
      </c>
      <c r="C21284" s="1">
        <v>1157010.3</v>
      </c>
      <c r="D21284" s="32">
        <v>2828936</v>
      </c>
      <c r="E21284" s="1" t="s">
        <v>9838</v>
      </c>
    </row>
    <row r="21285" spans="1:5">
      <c r="A21285" s="1">
        <v>56630</v>
      </c>
      <c r="B21285" s="1" t="s">
        <v>18420</v>
      </c>
      <c r="C21285" s="1">
        <v>1157011.3</v>
      </c>
      <c r="D21285" s="32">
        <v>2903440</v>
      </c>
      <c r="E21285" s="1" t="s">
        <v>9838</v>
      </c>
    </row>
    <row r="21286" spans="1:5">
      <c r="A21286" s="1">
        <v>56630</v>
      </c>
      <c r="B21286" s="1" t="s">
        <v>18419</v>
      </c>
      <c r="C21286" s="1">
        <v>1224919.3</v>
      </c>
      <c r="D21286" s="32">
        <v>2884159</v>
      </c>
      <c r="E21286" s="1" t="s">
        <v>9838</v>
      </c>
    </row>
    <row r="21287" spans="1:5">
      <c r="A21287" s="1">
        <v>56630</v>
      </c>
      <c r="B21287" s="1" t="s">
        <v>18418</v>
      </c>
      <c r="C21287" s="1">
        <v>1388560.3</v>
      </c>
      <c r="D21287" s="32">
        <v>2916840</v>
      </c>
      <c r="E21287" s="1" t="s">
        <v>9838</v>
      </c>
    </row>
    <row r="21288" spans="1:5">
      <c r="A21288" s="1">
        <v>56630</v>
      </c>
      <c r="B21288" s="1" t="s">
        <v>18417</v>
      </c>
      <c r="C21288" s="1">
        <v>1388061.3</v>
      </c>
      <c r="D21288" s="32">
        <v>2911433</v>
      </c>
      <c r="E21288" s="1" t="s">
        <v>9838</v>
      </c>
    </row>
    <row r="21289" spans="1:5">
      <c r="A21289" s="1">
        <v>56630</v>
      </c>
      <c r="B21289" s="1" t="s">
        <v>18416</v>
      </c>
      <c r="C21289" s="1">
        <v>1158510.3</v>
      </c>
      <c r="D21289" s="32">
        <v>2836920</v>
      </c>
      <c r="E21289" s="1" t="s">
        <v>9838</v>
      </c>
    </row>
    <row r="21290" spans="1:5">
      <c r="A21290" s="1">
        <v>56630</v>
      </c>
      <c r="B21290" s="1" t="s">
        <v>18415</v>
      </c>
      <c r="C21290" s="1">
        <v>1388062.3</v>
      </c>
      <c r="D21290" s="32">
        <v>2911882</v>
      </c>
      <c r="E21290" s="1" t="s">
        <v>9838</v>
      </c>
    </row>
    <row r="21291" spans="1:5">
      <c r="A21291" s="1">
        <v>56630</v>
      </c>
      <c r="B21291" s="1" t="s">
        <v>18414</v>
      </c>
      <c r="C21291" s="1">
        <v>1388063.3</v>
      </c>
      <c r="D21291" s="32">
        <v>2871402</v>
      </c>
      <c r="E21291" s="1" t="s">
        <v>9838</v>
      </c>
    </row>
    <row r="21292" spans="1:5">
      <c r="A21292" s="1">
        <v>56630</v>
      </c>
      <c r="B21292" s="1" t="s">
        <v>18413</v>
      </c>
      <c r="C21292" s="1">
        <v>1388064.3</v>
      </c>
      <c r="D21292" s="32">
        <v>2915952</v>
      </c>
      <c r="E21292" s="1" t="s">
        <v>9838</v>
      </c>
    </row>
    <row r="21293" spans="1:5">
      <c r="A21293" s="1">
        <v>56630</v>
      </c>
      <c r="B21293" s="1" t="s">
        <v>18412</v>
      </c>
      <c r="C21293" s="1">
        <v>1388065.3</v>
      </c>
      <c r="D21293" s="32">
        <v>2927549</v>
      </c>
      <c r="E21293" s="1" t="s">
        <v>9838</v>
      </c>
    </row>
    <row r="21294" spans="1:5">
      <c r="A21294" s="1">
        <v>56630</v>
      </c>
      <c r="B21294" s="1" t="s">
        <v>18411</v>
      </c>
      <c r="C21294" s="1">
        <v>1388561.3</v>
      </c>
      <c r="D21294" s="32">
        <v>2922325</v>
      </c>
      <c r="E21294" s="1" t="s">
        <v>9838</v>
      </c>
    </row>
    <row r="21295" spans="1:5">
      <c r="A21295" s="1">
        <v>56630</v>
      </c>
      <c r="B21295" s="1" t="s">
        <v>18410</v>
      </c>
      <c r="C21295" s="1">
        <v>1388066.3</v>
      </c>
      <c r="D21295" s="32">
        <v>2806970</v>
      </c>
      <c r="E21295" s="1" t="s">
        <v>9838</v>
      </c>
    </row>
    <row r="21296" spans="1:5">
      <c r="A21296" s="1">
        <v>56630</v>
      </c>
      <c r="B21296" s="1" t="s">
        <v>18409</v>
      </c>
      <c r="C21296" s="1">
        <v>1388067.3</v>
      </c>
      <c r="D21296" s="32">
        <v>2894858</v>
      </c>
      <c r="E21296" s="1" t="s">
        <v>9838</v>
      </c>
    </row>
    <row r="21297" spans="1:5">
      <c r="A21297" s="1">
        <v>56630</v>
      </c>
      <c r="B21297" s="1" t="s">
        <v>18408</v>
      </c>
      <c r="C21297" s="1">
        <v>1388068.3</v>
      </c>
      <c r="D21297" s="32">
        <v>2921288</v>
      </c>
      <c r="E21297" s="1" t="s">
        <v>9838</v>
      </c>
    </row>
    <row r="21298" spans="1:5">
      <c r="A21298" s="1">
        <v>56630</v>
      </c>
      <c r="B21298" s="1" t="s">
        <v>18407</v>
      </c>
      <c r="C21298" s="1">
        <v>1388069.3</v>
      </c>
      <c r="D21298" s="32">
        <v>2855355</v>
      </c>
      <c r="E21298" s="1" t="s">
        <v>9838</v>
      </c>
    </row>
    <row r="21299" spans="1:5">
      <c r="A21299" s="1">
        <v>56630</v>
      </c>
      <c r="B21299" s="1" t="s">
        <v>18406</v>
      </c>
      <c r="C21299" s="1">
        <v>1388070.3</v>
      </c>
      <c r="D21299" s="32">
        <v>2834285</v>
      </c>
      <c r="E21299" s="1" t="s">
        <v>9838</v>
      </c>
    </row>
    <row r="21300" spans="1:5">
      <c r="A21300" s="1">
        <v>56630</v>
      </c>
      <c r="B21300" s="1" t="s">
        <v>18405</v>
      </c>
      <c r="C21300" s="1">
        <v>1388071.3</v>
      </c>
      <c r="D21300" s="32">
        <v>2844037</v>
      </c>
      <c r="E21300" s="1" t="s">
        <v>9838</v>
      </c>
    </row>
    <row r="21301" spans="1:5">
      <c r="A21301" s="1">
        <v>56630</v>
      </c>
      <c r="B21301" s="1" t="s">
        <v>18404</v>
      </c>
      <c r="C21301" s="1">
        <v>1388072.3</v>
      </c>
      <c r="D21301" s="32">
        <v>2909108</v>
      </c>
      <c r="E21301" s="1" t="s">
        <v>9838</v>
      </c>
    </row>
    <row r="21302" spans="1:5">
      <c r="A21302" s="1">
        <v>56630</v>
      </c>
      <c r="B21302" s="1" t="s">
        <v>18403</v>
      </c>
      <c r="C21302" s="1">
        <v>1388542.3</v>
      </c>
      <c r="D21302" s="32">
        <v>2860423</v>
      </c>
      <c r="E21302" s="1" t="s">
        <v>9838</v>
      </c>
    </row>
    <row r="21303" spans="1:5">
      <c r="A21303" s="1">
        <v>56630</v>
      </c>
      <c r="B21303" s="1" t="s">
        <v>18402</v>
      </c>
      <c r="C21303" s="1">
        <v>1388073.3</v>
      </c>
      <c r="D21303" s="32">
        <v>2903036</v>
      </c>
      <c r="E21303" s="1" t="s">
        <v>9838</v>
      </c>
    </row>
    <row r="21304" spans="1:5">
      <c r="A21304" s="1">
        <v>56630</v>
      </c>
      <c r="B21304" s="1" t="s">
        <v>18401</v>
      </c>
      <c r="C21304" s="1">
        <v>1388074.3</v>
      </c>
      <c r="D21304" s="32">
        <v>2891670</v>
      </c>
      <c r="E21304" s="1" t="s">
        <v>9838</v>
      </c>
    </row>
    <row r="21305" spans="1:5">
      <c r="A21305" s="1">
        <v>56630</v>
      </c>
      <c r="B21305" s="1" t="s">
        <v>18400</v>
      </c>
      <c r="C21305" s="1">
        <v>1388075.3</v>
      </c>
      <c r="D21305" s="32">
        <v>2875352</v>
      </c>
      <c r="E21305" s="1" t="s">
        <v>9838</v>
      </c>
    </row>
    <row r="21306" spans="1:5">
      <c r="A21306" s="1">
        <v>56630</v>
      </c>
      <c r="B21306" s="1" t="s">
        <v>18399</v>
      </c>
      <c r="C21306" s="1">
        <v>1388076.3</v>
      </c>
      <c r="D21306" s="32">
        <v>2906971</v>
      </c>
      <c r="E21306" s="1" t="s">
        <v>9838</v>
      </c>
    </row>
    <row r="21307" spans="1:5">
      <c r="A21307" s="1">
        <v>56630</v>
      </c>
      <c r="B21307" s="1" t="s">
        <v>18398</v>
      </c>
      <c r="C21307" s="1">
        <v>1388077.3</v>
      </c>
      <c r="D21307" s="32">
        <v>2868029</v>
      </c>
      <c r="E21307" s="1" t="s">
        <v>9838</v>
      </c>
    </row>
    <row r="21308" spans="1:5">
      <c r="A21308" s="1">
        <v>56630</v>
      </c>
      <c r="B21308" s="1" t="s">
        <v>18397</v>
      </c>
      <c r="C21308" s="1">
        <v>1388078.3</v>
      </c>
      <c r="D21308" s="32">
        <v>2868146</v>
      </c>
      <c r="E21308" s="1" t="s">
        <v>9838</v>
      </c>
    </row>
    <row r="21309" spans="1:5">
      <c r="A21309" s="1">
        <v>56630</v>
      </c>
      <c r="B21309" s="1" t="s">
        <v>18396</v>
      </c>
      <c r="C21309" s="1">
        <v>1388079.3</v>
      </c>
      <c r="D21309" s="32">
        <v>2882291</v>
      </c>
      <c r="E21309" s="1" t="s">
        <v>9838</v>
      </c>
    </row>
    <row r="21310" spans="1:5">
      <c r="A21310" s="1">
        <v>56630</v>
      </c>
      <c r="B21310" s="1" t="s">
        <v>18395</v>
      </c>
      <c r="C21310" s="1">
        <v>1388543.3</v>
      </c>
      <c r="D21310" s="32">
        <v>2880372</v>
      </c>
      <c r="E21310" s="1" t="s">
        <v>9838</v>
      </c>
    </row>
    <row r="21311" spans="1:5">
      <c r="A21311" s="1">
        <v>56630</v>
      </c>
      <c r="B21311" s="1" t="s">
        <v>18394</v>
      </c>
      <c r="C21311" s="1">
        <v>1388080.3</v>
      </c>
      <c r="D21311" s="32">
        <v>2923371</v>
      </c>
      <c r="E21311" s="1" t="s">
        <v>9838</v>
      </c>
    </row>
    <row r="21312" spans="1:5">
      <c r="A21312" s="1">
        <v>56630</v>
      </c>
      <c r="B21312" s="1" t="s">
        <v>18393</v>
      </c>
      <c r="C21312" s="1">
        <v>1388081.3</v>
      </c>
      <c r="D21312" s="32">
        <v>2853164</v>
      </c>
      <c r="E21312" s="1" t="s">
        <v>9838</v>
      </c>
    </row>
    <row r="21313" spans="1:5">
      <c r="A21313" s="1">
        <v>56630</v>
      </c>
      <c r="B21313" s="1" t="s">
        <v>18392</v>
      </c>
      <c r="C21313" s="1">
        <v>1388082.3</v>
      </c>
      <c r="D21313" s="32">
        <v>2898817</v>
      </c>
      <c r="E21313" s="1" t="s">
        <v>9838</v>
      </c>
    </row>
    <row r="21314" spans="1:5">
      <c r="A21314" s="1">
        <v>56630</v>
      </c>
      <c r="B21314" s="1" t="s">
        <v>18391</v>
      </c>
      <c r="C21314" s="1">
        <v>1388083.3</v>
      </c>
      <c r="D21314" s="32">
        <v>2883315</v>
      </c>
      <c r="E21314" s="1" t="s">
        <v>9838</v>
      </c>
    </row>
    <row r="21315" spans="1:5">
      <c r="A21315" s="1">
        <v>56630</v>
      </c>
      <c r="B21315" s="1" t="s">
        <v>18390</v>
      </c>
      <c r="C21315" s="1">
        <v>1388084.3</v>
      </c>
      <c r="D21315" s="32">
        <v>2884028</v>
      </c>
      <c r="E21315" s="1" t="s">
        <v>9838</v>
      </c>
    </row>
    <row r="21316" spans="1:5">
      <c r="A21316" s="1">
        <v>56630</v>
      </c>
      <c r="B21316" s="1" t="s">
        <v>18389</v>
      </c>
      <c r="C21316" s="1">
        <v>1388085.3</v>
      </c>
      <c r="D21316" s="32">
        <v>2844185</v>
      </c>
      <c r="E21316" s="1" t="s">
        <v>9838</v>
      </c>
    </row>
    <row r="21317" spans="1:5">
      <c r="A21317" s="1">
        <v>56630</v>
      </c>
      <c r="B21317" s="1" t="s">
        <v>18388</v>
      </c>
      <c r="C21317" s="1">
        <v>1388086.3</v>
      </c>
      <c r="D21317" s="32">
        <v>2887719</v>
      </c>
      <c r="E21317" s="1" t="s">
        <v>9838</v>
      </c>
    </row>
    <row r="21318" spans="1:5">
      <c r="A21318" s="1">
        <v>56630</v>
      </c>
      <c r="B21318" s="1" t="s">
        <v>18387</v>
      </c>
      <c r="C21318" s="1">
        <v>1388087.3</v>
      </c>
      <c r="D21318" s="32">
        <v>2877275</v>
      </c>
      <c r="E21318" s="1" t="s">
        <v>9838</v>
      </c>
    </row>
    <row r="21319" spans="1:5">
      <c r="A21319" s="1">
        <v>56630</v>
      </c>
      <c r="B21319" s="1" t="s">
        <v>18386</v>
      </c>
      <c r="C21319" s="1">
        <v>1388544.3</v>
      </c>
      <c r="D21319" s="32">
        <v>2714481</v>
      </c>
      <c r="E21319" s="1" t="s">
        <v>9838</v>
      </c>
    </row>
    <row r="21320" spans="1:5">
      <c r="A21320" s="1">
        <v>56630</v>
      </c>
      <c r="B21320" s="1" t="s">
        <v>18385</v>
      </c>
      <c r="C21320" s="1">
        <v>1388088.3</v>
      </c>
      <c r="D21320" s="32">
        <v>2799290</v>
      </c>
      <c r="E21320" s="1" t="s">
        <v>9838</v>
      </c>
    </row>
    <row r="21321" spans="1:5">
      <c r="A21321" s="1">
        <v>56630</v>
      </c>
      <c r="B21321" s="1" t="s">
        <v>18384</v>
      </c>
      <c r="C21321" s="1">
        <v>1388089.3</v>
      </c>
      <c r="D21321" s="32">
        <v>2846445</v>
      </c>
      <c r="E21321" s="1" t="s">
        <v>9838</v>
      </c>
    </row>
    <row r="21322" spans="1:5">
      <c r="A21322" s="1">
        <v>56630</v>
      </c>
      <c r="B21322" s="1" t="s">
        <v>18383</v>
      </c>
      <c r="C21322" s="1">
        <v>1388090.3</v>
      </c>
      <c r="D21322" s="32">
        <v>2875972</v>
      </c>
      <c r="E21322" s="1" t="s">
        <v>9838</v>
      </c>
    </row>
    <row r="21323" spans="1:5">
      <c r="A21323" s="1">
        <v>56630</v>
      </c>
      <c r="B21323" s="1" t="s">
        <v>18382</v>
      </c>
      <c r="C21323" s="1">
        <v>1158511.3</v>
      </c>
      <c r="D21323" s="32">
        <v>2891886</v>
      </c>
      <c r="E21323" s="1" t="s">
        <v>9838</v>
      </c>
    </row>
    <row r="21324" spans="1:5">
      <c r="A21324" s="1">
        <v>56630</v>
      </c>
      <c r="B21324" s="1" t="s">
        <v>18381</v>
      </c>
      <c r="C21324" s="1">
        <v>1388091.3</v>
      </c>
      <c r="D21324" s="32">
        <v>2849231</v>
      </c>
      <c r="E21324" s="1" t="s">
        <v>9838</v>
      </c>
    </row>
    <row r="21325" spans="1:5">
      <c r="A21325" s="1">
        <v>56630</v>
      </c>
      <c r="B21325" s="1" t="s">
        <v>18380</v>
      </c>
      <c r="C21325" s="1">
        <v>1388092.3</v>
      </c>
      <c r="D21325" s="32">
        <v>2908040</v>
      </c>
      <c r="E21325" s="1" t="s">
        <v>9838</v>
      </c>
    </row>
    <row r="21326" spans="1:5">
      <c r="A21326" s="1">
        <v>56630</v>
      </c>
      <c r="B21326" s="1" t="s">
        <v>18379</v>
      </c>
      <c r="C21326" s="1">
        <v>1388093.3</v>
      </c>
      <c r="D21326" s="32">
        <v>2864976</v>
      </c>
      <c r="E21326" s="1" t="s">
        <v>9838</v>
      </c>
    </row>
    <row r="21327" spans="1:5">
      <c r="A21327" s="1">
        <v>56630</v>
      </c>
      <c r="B21327" s="1" t="s">
        <v>18378</v>
      </c>
      <c r="C21327" s="1">
        <v>1388094.3</v>
      </c>
      <c r="D21327" s="32">
        <v>2839380</v>
      </c>
      <c r="E21327" s="1" t="s">
        <v>9838</v>
      </c>
    </row>
    <row r="21328" spans="1:5">
      <c r="A21328" s="1">
        <v>56630</v>
      </c>
      <c r="B21328" s="1" t="s">
        <v>18377</v>
      </c>
      <c r="C21328" s="1">
        <v>1388095.3</v>
      </c>
      <c r="D21328" s="32">
        <v>2845606</v>
      </c>
      <c r="E21328" s="1" t="s">
        <v>9838</v>
      </c>
    </row>
    <row r="21329" spans="1:5">
      <c r="A21329" s="1">
        <v>56630</v>
      </c>
      <c r="B21329" s="1" t="s">
        <v>18376</v>
      </c>
      <c r="C21329" s="1">
        <v>1157012.3</v>
      </c>
      <c r="D21329" s="32">
        <v>2939169</v>
      </c>
      <c r="E21329" s="1" t="s">
        <v>9838</v>
      </c>
    </row>
    <row r="21330" spans="1:5">
      <c r="A21330" s="1">
        <v>56630</v>
      </c>
      <c r="B21330" s="1" t="s">
        <v>18375</v>
      </c>
      <c r="C21330" s="1">
        <v>1388545.3</v>
      </c>
      <c r="D21330" s="32">
        <v>2873373</v>
      </c>
      <c r="E21330" s="1" t="s">
        <v>9838</v>
      </c>
    </row>
    <row r="21331" spans="1:5">
      <c r="A21331" s="1">
        <v>56630</v>
      </c>
      <c r="B21331" s="1" t="s">
        <v>18374</v>
      </c>
      <c r="C21331" s="1">
        <v>1388096.3</v>
      </c>
      <c r="D21331" s="32">
        <v>2864253</v>
      </c>
      <c r="E21331" s="1" t="s">
        <v>9838</v>
      </c>
    </row>
    <row r="21332" spans="1:5">
      <c r="A21332" s="1">
        <v>56630</v>
      </c>
      <c r="B21332" s="1" t="s">
        <v>18373</v>
      </c>
      <c r="C21332" s="1">
        <v>1158512.3</v>
      </c>
      <c r="D21332" s="32">
        <v>2843099</v>
      </c>
      <c r="E21332" s="1" t="s">
        <v>9838</v>
      </c>
    </row>
    <row r="21333" spans="1:5">
      <c r="A21333" s="1">
        <v>56630</v>
      </c>
      <c r="B21333" s="1" t="s">
        <v>18372</v>
      </c>
      <c r="C21333" s="1">
        <v>1388097.3</v>
      </c>
      <c r="D21333" s="32">
        <v>2875258</v>
      </c>
      <c r="E21333" s="1" t="s">
        <v>9838</v>
      </c>
    </row>
    <row r="21334" spans="1:5">
      <c r="A21334" s="1">
        <v>56630</v>
      </c>
      <c r="B21334" s="1" t="s">
        <v>18371</v>
      </c>
      <c r="C21334" s="1">
        <v>1388098.3</v>
      </c>
      <c r="D21334" s="32">
        <v>2914780</v>
      </c>
      <c r="E21334" s="1" t="s">
        <v>9838</v>
      </c>
    </row>
    <row r="21335" spans="1:5">
      <c r="A21335" s="1">
        <v>56630</v>
      </c>
      <c r="B21335" s="1" t="s">
        <v>18370</v>
      </c>
      <c r="C21335" s="1">
        <v>1388099.3</v>
      </c>
      <c r="D21335" s="32">
        <v>2887205</v>
      </c>
      <c r="E21335" s="1" t="s">
        <v>9838</v>
      </c>
    </row>
    <row r="21336" spans="1:5">
      <c r="A21336" s="1">
        <v>56630</v>
      </c>
      <c r="B21336" s="1" t="s">
        <v>18369</v>
      </c>
      <c r="C21336" s="1">
        <v>1388100.3</v>
      </c>
      <c r="D21336" s="32">
        <v>2887287</v>
      </c>
      <c r="E21336" s="1" t="s">
        <v>9838</v>
      </c>
    </row>
    <row r="21337" spans="1:5">
      <c r="A21337" s="1">
        <v>56630</v>
      </c>
      <c r="B21337" s="1" t="s">
        <v>18368</v>
      </c>
      <c r="C21337" s="1">
        <v>1388101.3</v>
      </c>
      <c r="D21337" s="32">
        <v>2919548</v>
      </c>
      <c r="E21337" s="1" t="s">
        <v>9838</v>
      </c>
    </row>
    <row r="21338" spans="1:5">
      <c r="A21338" s="1">
        <v>56630</v>
      </c>
      <c r="B21338" s="1" t="s">
        <v>18367</v>
      </c>
      <c r="C21338" s="1">
        <v>1388102.3</v>
      </c>
      <c r="D21338" s="32">
        <v>2857106</v>
      </c>
      <c r="E21338" s="1" t="s">
        <v>9838</v>
      </c>
    </row>
    <row r="21339" spans="1:5">
      <c r="A21339" s="1">
        <v>56630</v>
      </c>
      <c r="B21339" s="1" t="s">
        <v>18366</v>
      </c>
      <c r="C21339" s="1">
        <v>1388103.3</v>
      </c>
      <c r="D21339" s="32">
        <v>2855624</v>
      </c>
      <c r="E21339" s="1" t="s">
        <v>9838</v>
      </c>
    </row>
    <row r="21340" spans="1:5">
      <c r="A21340" s="1">
        <v>56630</v>
      </c>
      <c r="B21340" s="1" t="s">
        <v>18365</v>
      </c>
      <c r="C21340" s="1">
        <v>1388104.3</v>
      </c>
      <c r="D21340" s="32">
        <v>2887527</v>
      </c>
      <c r="E21340" s="1" t="s">
        <v>9838</v>
      </c>
    </row>
    <row r="21341" spans="1:5">
      <c r="A21341" s="1">
        <v>56630</v>
      </c>
      <c r="B21341" s="1" t="s">
        <v>18364</v>
      </c>
      <c r="C21341" s="1">
        <v>1388105.3</v>
      </c>
      <c r="D21341" s="32">
        <v>2904447</v>
      </c>
      <c r="E21341" s="1" t="s">
        <v>9838</v>
      </c>
    </row>
    <row r="21342" spans="1:5">
      <c r="A21342" s="1">
        <v>56630</v>
      </c>
      <c r="B21342" s="1" t="s">
        <v>18363</v>
      </c>
      <c r="C21342" s="1">
        <v>1388106.3</v>
      </c>
      <c r="D21342" s="32">
        <v>2931498</v>
      </c>
      <c r="E21342" s="1" t="s">
        <v>9838</v>
      </c>
    </row>
    <row r="21343" spans="1:5">
      <c r="A21343" s="1">
        <v>56630</v>
      </c>
      <c r="B21343" s="1" t="s">
        <v>18362</v>
      </c>
      <c r="C21343" s="1">
        <v>1388107.3</v>
      </c>
      <c r="D21343" s="32">
        <v>2873897</v>
      </c>
      <c r="E21343" s="1" t="s">
        <v>9838</v>
      </c>
    </row>
    <row r="21344" spans="1:5">
      <c r="A21344" s="1">
        <v>56630</v>
      </c>
      <c r="B21344" s="1" t="s">
        <v>18361</v>
      </c>
      <c r="C21344" s="1">
        <v>1388108.3</v>
      </c>
      <c r="D21344" s="32">
        <v>2852616</v>
      </c>
      <c r="E21344" s="1" t="s">
        <v>9838</v>
      </c>
    </row>
    <row r="21345" spans="1:5">
      <c r="A21345" s="1">
        <v>56630</v>
      </c>
      <c r="B21345" s="1" t="s">
        <v>18360</v>
      </c>
      <c r="C21345" s="1">
        <v>1388546.3</v>
      </c>
      <c r="D21345" s="32">
        <v>2876719</v>
      </c>
      <c r="E21345" s="1" t="s">
        <v>9838</v>
      </c>
    </row>
    <row r="21346" spans="1:5">
      <c r="A21346" s="1">
        <v>56630</v>
      </c>
      <c r="B21346" s="1" t="s">
        <v>18359</v>
      </c>
      <c r="C21346" s="1">
        <v>1388109.3</v>
      </c>
      <c r="D21346" s="32">
        <v>2873469</v>
      </c>
      <c r="E21346" s="1" t="s">
        <v>9838</v>
      </c>
    </row>
    <row r="21347" spans="1:5">
      <c r="A21347" s="1">
        <v>56630</v>
      </c>
      <c r="B21347" s="1" t="s">
        <v>18358</v>
      </c>
      <c r="C21347" s="1">
        <v>1388110.3</v>
      </c>
      <c r="D21347" s="32">
        <v>2889857</v>
      </c>
      <c r="E21347" s="1" t="s">
        <v>9838</v>
      </c>
    </row>
    <row r="21348" spans="1:5">
      <c r="A21348" s="1">
        <v>56630</v>
      </c>
      <c r="B21348" s="1" t="s">
        <v>18357</v>
      </c>
      <c r="C21348" s="1">
        <v>1388111.3</v>
      </c>
      <c r="D21348" s="32">
        <v>2893347</v>
      </c>
      <c r="E21348" s="1" t="s">
        <v>9838</v>
      </c>
    </row>
    <row r="21349" spans="1:5">
      <c r="A21349" s="1">
        <v>56630</v>
      </c>
      <c r="B21349" s="1" t="s">
        <v>18356</v>
      </c>
      <c r="C21349" s="1">
        <v>1224920.3</v>
      </c>
      <c r="D21349" s="32">
        <v>2908155</v>
      </c>
      <c r="E21349" s="1" t="s">
        <v>9838</v>
      </c>
    </row>
    <row r="21350" spans="1:5">
      <c r="A21350" s="1">
        <v>56630</v>
      </c>
      <c r="B21350" s="1" t="s">
        <v>18355</v>
      </c>
      <c r="C21350" s="1">
        <v>1388112.3</v>
      </c>
      <c r="D21350" s="32">
        <v>2877269</v>
      </c>
      <c r="E21350" s="1" t="s">
        <v>9838</v>
      </c>
    </row>
    <row r="21351" spans="1:5">
      <c r="A21351" s="1">
        <v>56630</v>
      </c>
      <c r="B21351" s="1" t="s">
        <v>18354</v>
      </c>
      <c r="C21351" s="1">
        <v>1157013.3</v>
      </c>
      <c r="D21351" s="32">
        <v>2868708</v>
      </c>
      <c r="E21351" s="1" t="s">
        <v>9838</v>
      </c>
    </row>
    <row r="21352" spans="1:5">
      <c r="A21352" s="1">
        <v>56630</v>
      </c>
      <c r="B21352" s="1" t="s">
        <v>18353</v>
      </c>
      <c r="C21352" s="1">
        <v>1388113.3</v>
      </c>
      <c r="D21352" s="32">
        <v>2878146</v>
      </c>
      <c r="E21352" s="1" t="s">
        <v>9838</v>
      </c>
    </row>
    <row r="21353" spans="1:5">
      <c r="A21353" s="1">
        <v>56630</v>
      </c>
      <c r="B21353" s="1" t="s">
        <v>18352</v>
      </c>
      <c r="C21353" s="1">
        <v>1388114.3</v>
      </c>
      <c r="D21353" s="32">
        <v>2877594</v>
      </c>
      <c r="E21353" s="1" t="s">
        <v>9838</v>
      </c>
    </row>
    <row r="21354" spans="1:5">
      <c r="A21354" s="1">
        <v>56630</v>
      </c>
      <c r="B21354" s="1" t="s">
        <v>18351</v>
      </c>
      <c r="C21354" s="1">
        <v>1388547.3</v>
      </c>
      <c r="D21354" s="32">
        <v>2901965</v>
      </c>
      <c r="E21354" s="1" t="s">
        <v>9838</v>
      </c>
    </row>
    <row r="21355" spans="1:5">
      <c r="A21355" s="1">
        <v>56630</v>
      </c>
      <c r="B21355" s="1" t="s">
        <v>18350</v>
      </c>
      <c r="C21355" s="1">
        <v>1158513.3</v>
      </c>
      <c r="D21355" s="32">
        <v>2841326</v>
      </c>
      <c r="E21355" s="1" t="s">
        <v>9838</v>
      </c>
    </row>
    <row r="21356" spans="1:5">
      <c r="A21356" s="1">
        <v>56630</v>
      </c>
      <c r="B21356" s="1" t="s">
        <v>18349</v>
      </c>
      <c r="C21356" s="1">
        <v>1388115.3</v>
      </c>
      <c r="D21356" s="32">
        <v>2912099</v>
      </c>
      <c r="E21356" s="1" t="s">
        <v>9838</v>
      </c>
    </row>
    <row r="21357" spans="1:5">
      <c r="A21357" s="1">
        <v>56630</v>
      </c>
      <c r="B21357" s="1" t="s">
        <v>18348</v>
      </c>
      <c r="C21357" s="1">
        <v>1388116.3</v>
      </c>
      <c r="D21357" s="32">
        <v>2867482</v>
      </c>
      <c r="E21357" s="1" t="s">
        <v>9838</v>
      </c>
    </row>
    <row r="21358" spans="1:5">
      <c r="A21358" s="1">
        <v>56630</v>
      </c>
      <c r="B21358" s="1" t="s">
        <v>18347</v>
      </c>
      <c r="C21358" s="1">
        <v>1388117.3</v>
      </c>
      <c r="D21358" s="32">
        <v>2877478</v>
      </c>
      <c r="E21358" s="1" t="s">
        <v>9838</v>
      </c>
    </row>
    <row r="21359" spans="1:5">
      <c r="A21359" s="1">
        <v>56630</v>
      </c>
      <c r="B21359" s="1" t="s">
        <v>18346</v>
      </c>
      <c r="C21359" s="1">
        <v>1388118.3</v>
      </c>
      <c r="D21359" s="32">
        <v>2866260</v>
      </c>
      <c r="E21359" s="1" t="s">
        <v>9838</v>
      </c>
    </row>
    <row r="21360" spans="1:5">
      <c r="A21360" s="1">
        <v>56630</v>
      </c>
      <c r="B21360" s="1" t="s">
        <v>18345</v>
      </c>
      <c r="C21360" s="1">
        <v>1388119.3</v>
      </c>
      <c r="D21360" s="32">
        <v>2865883</v>
      </c>
      <c r="E21360" s="1" t="s">
        <v>9838</v>
      </c>
    </row>
    <row r="21361" spans="1:5">
      <c r="A21361" s="1">
        <v>56630</v>
      </c>
      <c r="B21361" s="1" t="s">
        <v>18344</v>
      </c>
      <c r="C21361" s="1">
        <v>1388120.3</v>
      </c>
      <c r="D21361" s="32">
        <v>2895734</v>
      </c>
      <c r="E21361" s="1" t="s">
        <v>9838</v>
      </c>
    </row>
    <row r="21362" spans="1:5">
      <c r="A21362" s="1">
        <v>56630</v>
      </c>
      <c r="B21362" s="1" t="s">
        <v>18343</v>
      </c>
      <c r="C21362" s="1">
        <v>1388121.3</v>
      </c>
      <c r="D21362" s="32">
        <v>2872601</v>
      </c>
      <c r="E21362" s="1" t="s">
        <v>9838</v>
      </c>
    </row>
    <row r="21363" spans="1:5">
      <c r="A21363" s="1">
        <v>56630</v>
      </c>
      <c r="B21363" s="1" t="s">
        <v>18342</v>
      </c>
      <c r="C21363" s="1">
        <v>1388122.3</v>
      </c>
      <c r="D21363" s="32">
        <v>2833221</v>
      </c>
      <c r="E21363" s="1" t="s">
        <v>9838</v>
      </c>
    </row>
    <row r="21364" spans="1:5">
      <c r="A21364" s="1">
        <v>56630</v>
      </c>
      <c r="B21364" s="1" t="s">
        <v>18341</v>
      </c>
      <c r="C21364" s="1">
        <v>1388123.3</v>
      </c>
      <c r="D21364" s="32">
        <v>2872916</v>
      </c>
      <c r="E21364" s="1" t="s">
        <v>9838</v>
      </c>
    </row>
    <row r="21365" spans="1:5">
      <c r="A21365" s="1">
        <v>56630</v>
      </c>
      <c r="B21365" s="1" t="s">
        <v>18340</v>
      </c>
      <c r="C21365" s="1">
        <v>1388124.3</v>
      </c>
      <c r="D21365" s="32">
        <v>2861543</v>
      </c>
      <c r="E21365" s="1" t="s">
        <v>9838</v>
      </c>
    </row>
    <row r="21366" spans="1:5">
      <c r="A21366" s="1">
        <v>56630</v>
      </c>
      <c r="B21366" s="1" t="s">
        <v>18339</v>
      </c>
      <c r="C21366" s="1">
        <v>1388125.3</v>
      </c>
      <c r="D21366" s="32">
        <v>2874358</v>
      </c>
      <c r="E21366" s="1" t="s">
        <v>9838</v>
      </c>
    </row>
    <row r="21367" spans="1:5">
      <c r="A21367" s="1">
        <v>56630</v>
      </c>
      <c r="B21367" s="1" t="s">
        <v>18338</v>
      </c>
      <c r="C21367" s="1">
        <v>1388548.3</v>
      </c>
      <c r="D21367" s="32">
        <v>2871137</v>
      </c>
      <c r="E21367" s="1" t="s">
        <v>9838</v>
      </c>
    </row>
    <row r="21368" spans="1:5">
      <c r="A21368" s="1">
        <v>56630</v>
      </c>
      <c r="B21368" s="1" t="s">
        <v>18337</v>
      </c>
      <c r="C21368" s="1">
        <v>1388126.3</v>
      </c>
      <c r="D21368" s="32">
        <v>2854028</v>
      </c>
      <c r="E21368" s="1" t="s">
        <v>9838</v>
      </c>
    </row>
    <row r="21369" spans="1:5">
      <c r="A21369" s="1">
        <v>56630</v>
      </c>
      <c r="B21369" s="1" t="s">
        <v>18336</v>
      </c>
      <c r="C21369" s="1">
        <v>1157014.3</v>
      </c>
      <c r="D21369" s="32">
        <v>2837608</v>
      </c>
      <c r="E21369" s="1" t="s">
        <v>9838</v>
      </c>
    </row>
    <row r="21370" spans="1:5">
      <c r="A21370" s="1">
        <v>56630</v>
      </c>
      <c r="B21370" s="1" t="s">
        <v>18335</v>
      </c>
      <c r="C21370" s="1">
        <v>1388127.3</v>
      </c>
      <c r="D21370" s="32">
        <v>2889573</v>
      </c>
      <c r="E21370" s="1" t="s">
        <v>9838</v>
      </c>
    </row>
    <row r="21371" spans="1:5">
      <c r="A21371" s="1">
        <v>56630</v>
      </c>
      <c r="B21371" s="1" t="s">
        <v>18334</v>
      </c>
      <c r="C21371" s="1">
        <v>1388128.3</v>
      </c>
      <c r="D21371" s="32">
        <v>2926576</v>
      </c>
      <c r="E21371" s="1" t="s">
        <v>9838</v>
      </c>
    </row>
    <row r="21372" spans="1:5">
      <c r="A21372" s="1">
        <v>56630</v>
      </c>
      <c r="B21372" s="1" t="s">
        <v>18333</v>
      </c>
      <c r="C21372" s="1">
        <v>1388549.3</v>
      </c>
      <c r="D21372" s="32">
        <v>2880498</v>
      </c>
      <c r="E21372" s="1" t="s">
        <v>9838</v>
      </c>
    </row>
    <row r="21373" spans="1:5">
      <c r="A21373" s="1">
        <v>56630</v>
      </c>
      <c r="B21373" s="1" t="s">
        <v>18332</v>
      </c>
      <c r="C21373" s="1">
        <v>1388129.3</v>
      </c>
      <c r="D21373" s="32">
        <v>2914679</v>
      </c>
      <c r="E21373" s="1" t="s">
        <v>9838</v>
      </c>
    </row>
    <row r="21374" spans="1:5">
      <c r="A21374" s="1">
        <v>56630</v>
      </c>
      <c r="B21374" s="1" t="s">
        <v>18331</v>
      </c>
      <c r="C21374" s="1">
        <v>1157015.3</v>
      </c>
      <c r="D21374" s="32">
        <v>2948003</v>
      </c>
      <c r="E21374" s="1" t="s">
        <v>9838</v>
      </c>
    </row>
    <row r="21375" spans="1:5">
      <c r="A21375" s="1">
        <v>56630</v>
      </c>
      <c r="B21375" s="1" t="s">
        <v>18330</v>
      </c>
      <c r="C21375" s="1">
        <v>1388130.3</v>
      </c>
      <c r="D21375" s="32">
        <v>2863185</v>
      </c>
      <c r="E21375" s="1" t="s">
        <v>9838</v>
      </c>
    </row>
    <row r="21376" spans="1:5">
      <c r="A21376" s="1">
        <v>56630</v>
      </c>
      <c r="B21376" s="1" t="s">
        <v>18329</v>
      </c>
      <c r="C21376" s="1">
        <v>1388131.3</v>
      </c>
      <c r="D21376" s="32">
        <v>2850176</v>
      </c>
      <c r="E21376" s="1" t="s">
        <v>9838</v>
      </c>
    </row>
    <row r="21377" spans="1:5">
      <c r="A21377" s="1">
        <v>56630</v>
      </c>
      <c r="B21377" s="1" t="s">
        <v>18328</v>
      </c>
      <c r="C21377" s="1">
        <v>1158514.3</v>
      </c>
      <c r="D21377" s="32">
        <v>2893947</v>
      </c>
      <c r="E21377" s="1" t="s">
        <v>9838</v>
      </c>
    </row>
    <row r="21378" spans="1:5">
      <c r="A21378" s="1">
        <v>56630</v>
      </c>
      <c r="B21378" s="1" t="s">
        <v>18327</v>
      </c>
      <c r="C21378" s="1">
        <v>1388132.3</v>
      </c>
      <c r="D21378" s="32">
        <v>2810036</v>
      </c>
      <c r="E21378" s="1" t="s">
        <v>9838</v>
      </c>
    </row>
    <row r="21379" spans="1:5">
      <c r="A21379" s="1">
        <v>56630</v>
      </c>
      <c r="B21379" s="1" t="s">
        <v>18326</v>
      </c>
      <c r="C21379" s="1">
        <v>1388133.3</v>
      </c>
      <c r="D21379" s="32">
        <v>2909049</v>
      </c>
      <c r="E21379" s="1" t="s">
        <v>9838</v>
      </c>
    </row>
    <row r="21380" spans="1:5">
      <c r="A21380" s="1">
        <v>56630</v>
      </c>
      <c r="B21380" s="1" t="s">
        <v>18325</v>
      </c>
      <c r="C21380" s="1">
        <v>1388134.3</v>
      </c>
      <c r="D21380" s="32">
        <v>2915605</v>
      </c>
      <c r="E21380" s="1" t="s">
        <v>9838</v>
      </c>
    </row>
    <row r="21381" spans="1:5">
      <c r="A21381" s="1">
        <v>56630</v>
      </c>
      <c r="B21381" s="1" t="s">
        <v>18324</v>
      </c>
      <c r="C21381" s="1">
        <v>1388135.3</v>
      </c>
      <c r="D21381" s="32">
        <v>2910547</v>
      </c>
      <c r="E21381" s="1" t="s">
        <v>9838</v>
      </c>
    </row>
    <row r="21382" spans="1:5">
      <c r="A21382" s="1">
        <v>56630</v>
      </c>
      <c r="B21382" s="1" t="s">
        <v>18323</v>
      </c>
      <c r="C21382" s="1">
        <v>1388136.3</v>
      </c>
      <c r="D21382" s="32">
        <v>2912739</v>
      </c>
      <c r="E21382" s="1" t="s">
        <v>9838</v>
      </c>
    </row>
    <row r="21383" spans="1:5">
      <c r="A21383" s="1">
        <v>56630</v>
      </c>
      <c r="B21383" s="1" t="s">
        <v>18322</v>
      </c>
      <c r="C21383" s="1">
        <v>1388137.3</v>
      </c>
      <c r="D21383" s="32">
        <v>2876533</v>
      </c>
      <c r="E21383" s="1" t="s">
        <v>9838</v>
      </c>
    </row>
    <row r="21384" spans="1:5">
      <c r="A21384" s="1">
        <v>56630</v>
      </c>
      <c r="B21384" s="1" t="s">
        <v>18321</v>
      </c>
      <c r="C21384" s="1">
        <v>1388138.3</v>
      </c>
      <c r="D21384" s="32">
        <v>2859456</v>
      </c>
      <c r="E21384" s="1" t="s">
        <v>9838</v>
      </c>
    </row>
    <row r="21385" spans="1:5">
      <c r="A21385" s="1">
        <v>56630</v>
      </c>
      <c r="B21385" s="1" t="s">
        <v>18320</v>
      </c>
      <c r="C21385" s="1">
        <v>1388139.3</v>
      </c>
      <c r="D21385" s="32">
        <v>2856211</v>
      </c>
      <c r="E21385" s="1" t="s">
        <v>9838</v>
      </c>
    </row>
    <row r="21386" spans="1:5">
      <c r="A21386" s="1">
        <v>56630</v>
      </c>
      <c r="B21386" s="1" t="s">
        <v>18319</v>
      </c>
      <c r="C21386" s="1">
        <v>1224921.3</v>
      </c>
      <c r="D21386" s="32">
        <v>2852751</v>
      </c>
      <c r="E21386" s="1" t="s">
        <v>9838</v>
      </c>
    </row>
    <row r="21387" spans="1:5">
      <c r="A21387" s="1">
        <v>56630</v>
      </c>
      <c r="B21387" s="1" t="s">
        <v>18318</v>
      </c>
      <c r="C21387" s="1">
        <v>1388140.3</v>
      </c>
      <c r="D21387" s="32">
        <v>2846651</v>
      </c>
      <c r="E21387" s="1" t="s">
        <v>9838</v>
      </c>
    </row>
    <row r="21388" spans="1:5">
      <c r="A21388" s="1">
        <v>56630</v>
      </c>
      <c r="B21388" s="1" t="s">
        <v>18317</v>
      </c>
      <c r="C21388" s="1">
        <v>1158515.3</v>
      </c>
      <c r="D21388" s="32">
        <v>2888562</v>
      </c>
      <c r="E21388" s="1" t="s">
        <v>9838</v>
      </c>
    </row>
    <row r="21389" spans="1:5">
      <c r="A21389" s="1">
        <v>56630</v>
      </c>
      <c r="B21389" s="1" t="s">
        <v>18316</v>
      </c>
      <c r="C21389" s="1">
        <v>1224922.3</v>
      </c>
      <c r="D21389" s="32">
        <v>2834791</v>
      </c>
      <c r="E21389" s="1" t="s">
        <v>9838</v>
      </c>
    </row>
    <row r="21390" spans="1:5">
      <c r="A21390" s="1">
        <v>56630</v>
      </c>
      <c r="B21390" s="1" t="s">
        <v>18315</v>
      </c>
      <c r="C21390" s="1">
        <v>1388141.3</v>
      </c>
      <c r="D21390" s="32">
        <v>2919070</v>
      </c>
      <c r="E21390" s="1" t="s">
        <v>9838</v>
      </c>
    </row>
    <row r="21391" spans="1:5">
      <c r="A21391" s="1">
        <v>56630</v>
      </c>
      <c r="B21391" s="1" t="s">
        <v>18314</v>
      </c>
      <c r="C21391" s="1">
        <v>1388142.3</v>
      </c>
      <c r="D21391" s="32">
        <v>2844680</v>
      </c>
      <c r="E21391" s="1" t="s">
        <v>9838</v>
      </c>
    </row>
    <row r="21392" spans="1:5">
      <c r="A21392" s="1">
        <v>56630</v>
      </c>
      <c r="B21392" s="1" t="s">
        <v>18313</v>
      </c>
      <c r="C21392" s="1">
        <v>1158516.3</v>
      </c>
      <c r="D21392" s="32">
        <v>2862075</v>
      </c>
      <c r="E21392" s="1" t="s">
        <v>9838</v>
      </c>
    </row>
    <row r="21393" spans="1:5">
      <c r="A21393" s="1">
        <v>56630</v>
      </c>
      <c r="B21393" s="1" t="s">
        <v>18312</v>
      </c>
      <c r="C21393" s="1">
        <v>1388143.3</v>
      </c>
      <c r="D21393" s="32">
        <v>2850582</v>
      </c>
      <c r="E21393" s="1" t="s">
        <v>9838</v>
      </c>
    </row>
    <row r="21394" spans="1:5">
      <c r="A21394" s="1">
        <v>56630</v>
      </c>
      <c r="B21394" s="1" t="s">
        <v>18311</v>
      </c>
      <c r="C21394" s="1">
        <v>1388144.3</v>
      </c>
      <c r="D21394" s="32">
        <v>2876849</v>
      </c>
      <c r="E21394" s="1" t="s">
        <v>9838</v>
      </c>
    </row>
    <row r="21395" spans="1:5">
      <c r="A21395" s="1">
        <v>56630</v>
      </c>
      <c r="B21395" s="1" t="s">
        <v>18310</v>
      </c>
      <c r="C21395" s="1">
        <v>1388145.3</v>
      </c>
      <c r="D21395" s="32">
        <v>2876449</v>
      </c>
      <c r="E21395" s="1" t="s">
        <v>9838</v>
      </c>
    </row>
    <row r="21396" spans="1:5">
      <c r="A21396" s="1">
        <v>56630</v>
      </c>
      <c r="B21396" s="1" t="s">
        <v>18309</v>
      </c>
      <c r="C21396" s="1">
        <v>1157016.3</v>
      </c>
      <c r="D21396" s="32">
        <v>2919095</v>
      </c>
      <c r="E21396" s="1" t="s">
        <v>9838</v>
      </c>
    </row>
    <row r="21397" spans="1:5">
      <c r="A21397" s="1">
        <v>56630</v>
      </c>
      <c r="B21397" s="1" t="s">
        <v>18308</v>
      </c>
      <c r="C21397" s="1">
        <v>1388550.3</v>
      </c>
      <c r="D21397" s="32">
        <v>2907302</v>
      </c>
      <c r="E21397" s="1" t="s">
        <v>9838</v>
      </c>
    </row>
    <row r="21398" spans="1:5">
      <c r="A21398" s="1">
        <v>56630</v>
      </c>
      <c r="B21398" s="1" t="s">
        <v>18307</v>
      </c>
      <c r="C21398" s="1">
        <v>1388146.3</v>
      </c>
      <c r="D21398" s="32">
        <v>2861900</v>
      </c>
      <c r="E21398" s="1" t="s">
        <v>9838</v>
      </c>
    </row>
    <row r="21399" spans="1:5">
      <c r="A21399" s="1">
        <v>56630</v>
      </c>
      <c r="B21399" s="1" t="s">
        <v>18306</v>
      </c>
      <c r="C21399" s="1">
        <v>1388147.3</v>
      </c>
      <c r="D21399" s="32">
        <v>2882136</v>
      </c>
      <c r="E21399" s="1" t="s">
        <v>9838</v>
      </c>
    </row>
    <row r="21400" spans="1:5">
      <c r="A21400" s="1">
        <v>56630</v>
      </c>
      <c r="B21400" s="1" t="s">
        <v>18305</v>
      </c>
      <c r="C21400" s="1">
        <v>1388148.3</v>
      </c>
      <c r="D21400" s="32">
        <v>2887056</v>
      </c>
      <c r="E21400" s="1" t="s">
        <v>9838</v>
      </c>
    </row>
    <row r="21401" spans="1:5">
      <c r="A21401" s="1">
        <v>56630</v>
      </c>
      <c r="B21401" s="1" t="s">
        <v>18304</v>
      </c>
      <c r="C21401" s="1">
        <v>1388149.3</v>
      </c>
      <c r="D21401" s="32">
        <v>2865220</v>
      </c>
      <c r="E21401" s="1" t="s">
        <v>9838</v>
      </c>
    </row>
    <row r="21402" spans="1:5">
      <c r="A21402" s="1">
        <v>56630</v>
      </c>
      <c r="B21402" s="1" t="s">
        <v>18303</v>
      </c>
      <c r="C21402" s="1">
        <v>1388150.3</v>
      </c>
      <c r="D21402" s="32">
        <v>2844779</v>
      </c>
      <c r="E21402" s="1" t="s">
        <v>9838</v>
      </c>
    </row>
    <row r="21403" spans="1:5">
      <c r="A21403" s="1">
        <v>56630</v>
      </c>
      <c r="B21403" s="1" t="s">
        <v>18302</v>
      </c>
      <c r="C21403" s="1">
        <v>1388151.3</v>
      </c>
      <c r="D21403" s="32">
        <v>2880198</v>
      </c>
      <c r="E21403" s="1" t="s">
        <v>9838</v>
      </c>
    </row>
    <row r="21404" spans="1:5">
      <c r="A21404" s="1">
        <v>56630</v>
      </c>
      <c r="B21404" s="1" t="s">
        <v>18301</v>
      </c>
      <c r="C21404" s="1">
        <v>1388152.3</v>
      </c>
      <c r="D21404" s="32">
        <v>2911640</v>
      </c>
      <c r="E21404" s="1" t="s">
        <v>9838</v>
      </c>
    </row>
    <row r="21405" spans="1:5">
      <c r="A21405" s="1">
        <v>56630</v>
      </c>
      <c r="B21405" s="1" t="s">
        <v>18300</v>
      </c>
      <c r="C21405" s="1">
        <v>1388153.3</v>
      </c>
      <c r="D21405" s="32">
        <v>2850665</v>
      </c>
      <c r="E21405" s="1" t="s">
        <v>9838</v>
      </c>
    </row>
    <row r="21406" spans="1:5">
      <c r="A21406" s="1">
        <v>56630</v>
      </c>
      <c r="B21406" s="1" t="s">
        <v>18299</v>
      </c>
      <c r="C21406" s="1">
        <v>1388154.3</v>
      </c>
      <c r="D21406" s="32">
        <v>2897943</v>
      </c>
      <c r="E21406" s="1" t="s">
        <v>9838</v>
      </c>
    </row>
    <row r="21407" spans="1:5">
      <c r="A21407" s="1">
        <v>56630</v>
      </c>
      <c r="B21407" s="1" t="s">
        <v>18298</v>
      </c>
      <c r="C21407" s="1">
        <v>1388155.3</v>
      </c>
      <c r="D21407" s="32">
        <v>2870052</v>
      </c>
      <c r="E21407" s="1" t="s">
        <v>9838</v>
      </c>
    </row>
    <row r="21408" spans="1:5">
      <c r="A21408" s="1">
        <v>56630</v>
      </c>
      <c r="B21408" s="1" t="s">
        <v>18297</v>
      </c>
      <c r="C21408" s="1">
        <v>1158517.3</v>
      </c>
      <c r="D21408" s="32">
        <v>2831261</v>
      </c>
      <c r="E21408" s="1" t="s">
        <v>9838</v>
      </c>
    </row>
    <row r="21409" spans="1:5">
      <c r="A21409" s="1">
        <v>56630</v>
      </c>
      <c r="B21409" s="1" t="s">
        <v>18296</v>
      </c>
      <c r="C21409" s="1">
        <v>1388156.3</v>
      </c>
      <c r="D21409" s="32">
        <v>2719038</v>
      </c>
      <c r="E21409" s="1" t="s">
        <v>9838</v>
      </c>
    </row>
    <row r="21410" spans="1:5">
      <c r="A21410" s="1">
        <v>56630</v>
      </c>
      <c r="B21410" s="1" t="s">
        <v>18295</v>
      </c>
      <c r="C21410" s="1">
        <v>1157017.3</v>
      </c>
      <c r="D21410" s="32">
        <v>2892919</v>
      </c>
      <c r="E21410" s="1" t="s">
        <v>9838</v>
      </c>
    </row>
    <row r="21411" spans="1:5">
      <c r="A21411" s="1">
        <v>56630</v>
      </c>
      <c r="B21411" s="1" t="s">
        <v>18294</v>
      </c>
      <c r="C21411" s="1">
        <v>1388551.3</v>
      </c>
      <c r="D21411" s="32">
        <v>2899909</v>
      </c>
      <c r="E21411" s="1" t="s">
        <v>9838</v>
      </c>
    </row>
    <row r="21412" spans="1:5">
      <c r="A21412" s="1">
        <v>56630</v>
      </c>
      <c r="B21412" s="1" t="s">
        <v>18293</v>
      </c>
      <c r="C21412" s="1">
        <v>1157018.3</v>
      </c>
      <c r="D21412" s="32">
        <v>2735231</v>
      </c>
      <c r="E21412" s="1" t="s">
        <v>9838</v>
      </c>
    </row>
    <row r="21413" spans="1:5">
      <c r="A21413" s="1">
        <v>56630</v>
      </c>
      <c r="B21413" s="1" t="s">
        <v>18292</v>
      </c>
      <c r="C21413" s="1">
        <v>1224923.3</v>
      </c>
      <c r="D21413" s="32">
        <v>2856055</v>
      </c>
      <c r="E21413" s="1" t="s">
        <v>9838</v>
      </c>
    </row>
    <row r="21414" spans="1:5">
      <c r="A21414" s="1">
        <v>56630</v>
      </c>
      <c r="B21414" s="1" t="s">
        <v>18291</v>
      </c>
      <c r="C21414" s="1">
        <v>1388157.3</v>
      </c>
      <c r="D21414" s="32">
        <v>2892914</v>
      </c>
      <c r="E21414" s="1" t="s">
        <v>9838</v>
      </c>
    </row>
    <row r="21415" spans="1:5">
      <c r="A21415" s="1">
        <v>56630</v>
      </c>
      <c r="B21415" s="1" t="s">
        <v>18290</v>
      </c>
      <c r="C21415" s="1">
        <v>1388158.3</v>
      </c>
      <c r="D21415" s="32">
        <v>2896574</v>
      </c>
      <c r="E21415" s="1" t="s">
        <v>9838</v>
      </c>
    </row>
    <row r="21416" spans="1:5">
      <c r="A21416" s="1">
        <v>56630</v>
      </c>
      <c r="B21416" s="1" t="s">
        <v>18289</v>
      </c>
      <c r="C21416" s="1">
        <v>1388532.3</v>
      </c>
      <c r="D21416" s="32">
        <v>2825511</v>
      </c>
      <c r="E21416" s="1" t="s">
        <v>9838</v>
      </c>
    </row>
    <row r="21417" spans="1:5">
      <c r="A21417" s="1">
        <v>56630</v>
      </c>
      <c r="B21417" s="1" t="s">
        <v>18288</v>
      </c>
      <c r="C21417" s="1">
        <v>1388159.3</v>
      </c>
      <c r="D21417" s="32">
        <v>2858383</v>
      </c>
      <c r="E21417" s="1" t="s">
        <v>9838</v>
      </c>
    </row>
    <row r="21418" spans="1:5">
      <c r="A21418" s="1">
        <v>56630</v>
      </c>
      <c r="B21418" s="1" t="s">
        <v>18287</v>
      </c>
      <c r="C21418" s="1">
        <v>1388160.3</v>
      </c>
      <c r="D21418" s="32">
        <v>2871053</v>
      </c>
      <c r="E21418" s="1" t="s">
        <v>9838</v>
      </c>
    </row>
    <row r="21419" spans="1:5">
      <c r="A21419" s="1">
        <v>56630</v>
      </c>
      <c r="B21419" s="1" t="s">
        <v>18286</v>
      </c>
      <c r="C21419" s="1">
        <v>1388161.3</v>
      </c>
      <c r="D21419" s="32">
        <v>2837707</v>
      </c>
      <c r="E21419" s="1" t="s">
        <v>9838</v>
      </c>
    </row>
    <row r="21420" spans="1:5">
      <c r="A21420" s="1">
        <v>56630</v>
      </c>
      <c r="B21420" s="1" t="s">
        <v>18285</v>
      </c>
      <c r="C21420" s="1">
        <v>1388162.3</v>
      </c>
      <c r="D21420" s="32">
        <v>2903376</v>
      </c>
      <c r="E21420" s="1" t="s">
        <v>9838</v>
      </c>
    </row>
    <row r="21421" spans="1:5">
      <c r="A21421" s="1">
        <v>56630</v>
      </c>
      <c r="B21421" s="1" t="s">
        <v>18284</v>
      </c>
      <c r="C21421" s="1">
        <v>1388163.3</v>
      </c>
      <c r="D21421" s="32">
        <v>2908182</v>
      </c>
      <c r="E21421" s="1" t="s">
        <v>9838</v>
      </c>
    </row>
    <row r="21422" spans="1:5">
      <c r="A21422" s="1">
        <v>56630</v>
      </c>
      <c r="B21422" s="1" t="s">
        <v>18283</v>
      </c>
      <c r="C21422" s="1">
        <v>1388164.3</v>
      </c>
      <c r="D21422" s="32">
        <v>2863364</v>
      </c>
      <c r="E21422" s="1" t="s">
        <v>9838</v>
      </c>
    </row>
    <row r="21423" spans="1:5">
      <c r="A21423" s="1">
        <v>56630</v>
      </c>
      <c r="B21423" s="1" t="s">
        <v>18282</v>
      </c>
      <c r="C21423" s="1">
        <v>1158518.3</v>
      </c>
      <c r="D21423" s="32">
        <v>2895655</v>
      </c>
      <c r="E21423" s="1" t="s">
        <v>9838</v>
      </c>
    </row>
    <row r="21424" spans="1:5">
      <c r="A21424" s="1">
        <v>56630</v>
      </c>
      <c r="B21424" s="1" t="s">
        <v>18281</v>
      </c>
      <c r="C21424" s="1">
        <v>1388165.3</v>
      </c>
      <c r="D21424" s="32">
        <v>2838255</v>
      </c>
      <c r="E21424" s="1" t="s">
        <v>9838</v>
      </c>
    </row>
    <row r="21425" spans="1:5">
      <c r="A21425" s="1">
        <v>56630</v>
      </c>
      <c r="B21425" s="1" t="s">
        <v>18280</v>
      </c>
      <c r="C21425" s="1">
        <v>1157019.3</v>
      </c>
      <c r="D21425" s="32">
        <v>2799331</v>
      </c>
      <c r="E21425" s="1" t="s">
        <v>9838</v>
      </c>
    </row>
    <row r="21426" spans="1:5">
      <c r="A21426" s="1">
        <v>56630</v>
      </c>
      <c r="B21426" s="1" t="s">
        <v>18279</v>
      </c>
      <c r="C21426" s="1">
        <v>1388533.3</v>
      </c>
      <c r="D21426" s="32">
        <v>2829407</v>
      </c>
      <c r="E21426" s="1" t="s">
        <v>9838</v>
      </c>
    </row>
    <row r="21427" spans="1:5">
      <c r="A21427" s="1">
        <v>56630</v>
      </c>
      <c r="B21427" s="1" t="s">
        <v>18278</v>
      </c>
      <c r="C21427" s="1">
        <v>1388166.3</v>
      </c>
      <c r="D21427" s="32">
        <v>2919120</v>
      </c>
      <c r="E21427" s="1" t="s">
        <v>9838</v>
      </c>
    </row>
    <row r="21428" spans="1:5">
      <c r="A21428" s="1">
        <v>56630</v>
      </c>
      <c r="B21428" s="1" t="s">
        <v>18277</v>
      </c>
      <c r="C21428" s="1">
        <v>1388167.3</v>
      </c>
      <c r="D21428" s="32">
        <v>2856065</v>
      </c>
      <c r="E21428" s="1" t="s">
        <v>9838</v>
      </c>
    </row>
    <row r="21429" spans="1:5">
      <c r="A21429" s="1">
        <v>56630</v>
      </c>
      <c r="B21429" s="1" t="s">
        <v>18276</v>
      </c>
      <c r="C21429" s="1">
        <v>1388168.3</v>
      </c>
      <c r="D21429" s="32">
        <v>2894908</v>
      </c>
      <c r="E21429" s="1" t="s">
        <v>9838</v>
      </c>
    </row>
    <row r="21430" spans="1:5">
      <c r="A21430" s="1">
        <v>56630</v>
      </c>
      <c r="B21430" s="1" t="s">
        <v>18275</v>
      </c>
      <c r="C21430" s="1">
        <v>1388169.3</v>
      </c>
      <c r="D21430" s="32">
        <v>2858841</v>
      </c>
      <c r="E21430" s="1" t="s">
        <v>9838</v>
      </c>
    </row>
    <row r="21431" spans="1:5">
      <c r="A21431" s="1">
        <v>56630</v>
      </c>
      <c r="B21431" s="1" t="s">
        <v>18274</v>
      </c>
      <c r="C21431" s="1">
        <v>1388170.3</v>
      </c>
      <c r="D21431" s="32">
        <v>2865297</v>
      </c>
      <c r="E21431" s="1" t="s">
        <v>9838</v>
      </c>
    </row>
    <row r="21432" spans="1:5">
      <c r="A21432" s="1">
        <v>56630</v>
      </c>
      <c r="B21432" s="1" t="s">
        <v>18273</v>
      </c>
      <c r="C21432" s="1">
        <v>1388171.3</v>
      </c>
      <c r="D21432" s="32">
        <v>2858743</v>
      </c>
      <c r="E21432" s="1" t="s">
        <v>9838</v>
      </c>
    </row>
    <row r="21433" spans="1:5">
      <c r="A21433" s="1">
        <v>56630</v>
      </c>
      <c r="B21433" s="1" t="s">
        <v>18272</v>
      </c>
      <c r="C21433" s="1">
        <v>1388172.3</v>
      </c>
      <c r="D21433" s="32">
        <v>2887248</v>
      </c>
      <c r="E21433" s="1" t="s">
        <v>9838</v>
      </c>
    </row>
    <row r="21434" spans="1:5">
      <c r="A21434" s="1">
        <v>56630</v>
      </c>
      <c r="B21434" s="1" t="s">
        <v>18271</v>
      </c>
      <c r="C21434" s="1">
        <v>1388173.3</v>
      </c>
      <c r="D21434" s="32">
        <v>2874403</v>
      </c>
      <c r="E21434" s="1" t="s">
        <v>9838</v>
      </c>
    </row>
    <row r="21435" spans="1:5">
      <c r="A21435" s="1">
        <v>56630</v>
      </c>
      <c r="B21435" s="1" t="s">
        <v>18270</v>
      </c>
      <c r="C21435" s="1">
        <v>1388174.3</v>
      </c>
      <c r="D21435" s="32">
        <v>2832374</v>
      </c>
      <c r="E21435" s="1" t="s">
        <v>9838</v>
      </c>
    </row>
    <row r="21436" spans="1:5">
      <c r="A21436" s="1">
        <v>56630</v>
      </c>
      <c r="B21436" s="1" t="s">
        <v>18269</v>
      </c>
      <c r="C21436" s="1">
        <v>1388175.3</v>
      </c>
      <c r="D21436" s="32">
        <v>2818506</v>
      </c>
      <c r="E21436" s="1" t="s">
        <v>9838</v>
      </c>
    </row>
    <row r="21437" spans="1:5">
      <c r="A21437" s="1">
        <v>56630</v>
      </c>
      <c r="B21437" s="1" t="s">
        <v>18268</v>
      </c>
      <c r="C21437" s="1">
        <v>1388534.3</v>
      </c>
      <c r="D21437" s="32">
        <v>2870149</v>
      </c>
      <c r="E21437" s="1" t="s">
        <v>9838</v>
      </c>
    </row>
    <row r="21438" spans="1:5">
      <c r="A21438" s="1">
        <v>56630</v>
      </c>
      <c r="B21438" s="1" t="s">
        <v>18267</v>
      </c>
      <c r="C21438" s="1">
        <v>1388176.3</v>
      </c>
      <c r="D21438" s="32">
        <v>2749386</v>
      </c>
      <c r="E21438" s="1" t="s">
        <v>9838</v>
      </c>
    </row>
    <row r="21439" spans="1:5">
      <c r="A21439" s="1">
        <v>56630</v>
      </c>
      <c r="B21439" s="1" t="s">
        <v>18266</v>
      </c>
      <c r="C21439" s="1">
        <v>1224924.3</v>
      </c>
      <c r="D21439" s="32">
        <v>2924516</v>
      </c>
      <c r="E21439" s="1" t="s">
        <v>9838</v>
      </c>
    </row>
    <row r="21440" spans="1:5">
      <c r="A21440" s="1">
        <v>56630</v>
      </c>
      <c r="B21440" s="1" t="s">
        <v>18265</v>
      </c>
      <c r="C21440" s="1">
        <v>1388177.3</v>
      </c>
      <c r="D21440" s="32">
        <v>2835638</v>
      </c>
      <c r="E21440" s="1" t="s">
        <v>9838</v>
      </c>
    </row>
    <row r="21441" spans="1:5">
      <c r="A21441" s="1">
        <v>56630</v>
      </c>
      <c r="B21441" s="1" t="s">
        <v>18264</v>
      </c>
      <c r="C21441" s="1">
        <v>1388178.3</v>
      </c>
      <c r="D21441" s="32">
        <v>2781451</v>
      </c>
      <c r="E21441" s="1" t="s">
        <v>9838</v>
      </c>
    </row>
    <row r="21442" spans="1:5">
      <c r="A21442" s="1">
        <v>56630</v>
      </c>
      <c r="B21442" s="1" t="s">
        <v>18263</v>
      </c>
      <c r="C21442" s="1">
        <v>1224925.3</v>
      </c>
      <c r="D21442" s="32">
        <v>2853964</v>
      </c>
      <c r="E21442" s="1" t="s">
        <v>9838</v>
      </c>
    </row>
    <row r="21443" spans="1:5">
      <c r="A21443" s="1">
        <v>56630</v>
      </c>
      <c r="B21443" s="1" t="s">
        <v>18262</v>
      </c>
      <c r="C21443" s="1">
        <v>1388179.3</v>
      </c>
      <c r="D21443" s="32">
        <v>2870687</v>
      </c>
      <c r="E21443" s="1" t="s">
        <v>9838</v>
      </c>
    </row>
    <row r="21444" spans="1:5">
      <c r="A21444" s="1">
        <v>56630</v>
      </c>
      <c r="B21444" s="1" t="s">
        <v>18261</v>
      </c>
      <c r="C21444" s="1">
        <v>1388180.3</v>
      </c>
      <c r="D21444" s="32">
        <v>2828596</v>
      </c>
      <c r="E21444" s="1" t="s">
        <v>9838</v>
      </c>
    </row>
    <row r="21445" spans="1:5">
      <c r="A21445" s="1">
        <v>56630</v>
      </c>
      <c r="B21445" s="1" t="s">
        <v>18260</v>
      </c>
      <c r="C21445" s="1">
        <v>1388181.3</v>
      </c>
      <c r="D21445" s="32">
        <v>2857553</v>
      </c>
      <c r="E21445" s="1" t="s">
        <v>9838</v>
      </c>
    </row>
    <row r="21446" spans="1:5">
      <c r="A21446" s="1">
        <v>56630</v>
      </c>
      <c r="B21446" s="1" t="s">
        <v>18259</v>
      </c>
      <c r="C21446" s="1">
        <v>1388182.3</v>
      </c>
      <c r="D21446" s="32">
        <v>2862278</v>
      </c>
      <c r="E21446" s="1" t="s">
        <v>9838</v>
      </c>
    </row>
    <row r="21447" spans="1:5">
      <c r="A21447" s="1">
        <v>56630</v>
      </c>
      <c r="B21447" s="1" t="s">
        <v>18258</v>
      </c>
      <c r="C21447" s="1">
        <v>1224926.3</v>
      </c>
      <c r="D21447" s="32">
        <v>2868967</v>
      </c>
      <c r="E21447" s="1" t="s">
        <v>9838</v>
      </c>
    </row>
    <row r="21448" spans="1:5">
      <c r="A21448" s="1">
        <v>56630</v>
      </c>
      <c r="B21448" s="1" t="s">
        <v>18257</v>
      </c>
      <c r="C21448" s="1">
        <v>1158520.3</v>
      </c>
      <c r="D21448" s="32">
        <v>2922330</v>
      </c>
      <c r="E21448" s="1" t="s">
        <v>9838</v>
      </c>
    </row>
    <row r="21449" spans="1:5">
      <c r="A21449" s="1">
        <v>56630</v>
      </c>
      <c r="B21449" s="1" t="s">
        <v>18256</v>
      </c>
      <c r="C21449" s="1">
        <v>1388183.3</v>
      </c>
      <c r="D21449" s="32">
        <v>2877808</v>
      </c>
      <c r="E21449" s="1" t="s">
        <v>9838</v>
      </c>
    </row>
    <row r="21450" spans="1:5">
      <c r="A21450" s="1">
        <v>56630</v>
      </c>
      <c r="B21450" s="1" t="s">
        <v>18255</v>
      </c>
      <c r="C21450" s="1">
        <v>1388184.3</v>
      </c>
      <c r="D21450" s="32">
        <v>2834349</v>
      </c>
      <c r="E21450" s="1" t="s">
        <v>9838</v>
      </c>
    </row>
    <row r="21451" spans="1:5">
      <c r="A21451" s="1">
        <v>56630</v>
      </c>
      <c r="B21451" s="1" t="s">
        <v>18254</v>
      </c>
      <c r="C21451" s="1">
        <v>1388535.3</v>
      </c>
      <c r="D21451" s="32">
        <v>2918054</v>
      </c>
      <c r="E21451" s="1" t="s">
        <v>9838</v>
      </c>
    </row>
    <row r="21452" spans="1:5">
      <c r="A21452" s="1">
        <v>56630</v>
      </c>
      <c r="B21452" s="1" t="s">
        <v>18253</v>
      </c>
      <c r="C21452" s="1">
        <v>1388185.3</v>
      </c>
      <c r="D21452" s="32">
        <v>2940912</v>
      </c>
      <c r="E21452" s="1" t="s">
        <v>9838</v>
      </c>
    </row>
    <row r="21453" spans="1:5">
      <c r="A21453" s="1">
        <v>56630</v>
      </c>
      <c r="B21453" s="1" t="s">
        <v>18252</v>
      </c>
      <c r="C21453" s="1">
        <v>1388186.3</v>
      </c>
      <c r="D21453" s="32">
        <v>2901151</v>
      </c>
      <c r="E21453" s="1" t="s">
        <v>9838</v>
      </c>
    </row>
    <row r="21454" spans="1:5">
      <c r="A21454" s="1">
        <v>56630</v>
      </c>
      <c r="B21454" s="1" t="s">
        <v>18251</v>
      </c>
      <c r="C21454" s="1">
        <v>1388187.3</v>
      </c>
      <c r="D21454" s="32">
        <v>2882312</v>
      </c>
      <c r="E21454" s="1" t="s">
        <v>9838</v>
      </c>
    </row>
    <row r="21455" spans="1:5">
      <c r="A21455" s="1">
        <v>56630</v>
      </c>
      <c r="B21455" s="1" t="s">
        <v>18250</v>
      </c>
      <c r="C21455" s="1">
        <v>1224927.3</v>
      </c>
      <c r="D21455" s="32">
        <v>2898721</v>
      </c>
      <c r="E21455" s="1" t="s">
        <v>9838</v>
      </c>
    </row>
    <row r="21456" spans="1:5">
      <c r="A21456" s="1">
        <v>56630</v>
      </c>
      <c r="B21456" s="1" t="s">
        <v>18249</v>
      </c>
      <c r="C21456" s="1">
        <v>1388188.3</v>
      </c>
      <c r="D21456" s="32">
        <v>2842287</v>
      </c>
      <c r="E21456" s="1" t="s">
        <v>9838</v>
      </c>
    </row>
    <row r="21457" spans="1:5">
      <c r="A21457" s="1">
        <v>56630</v>
      </c>
      <c r="B21457" s="1" t="s">
        <v>18248</v>
      </c>
      <c r="C21457" s="1">
        <v>1388189.3</v>
      </c>
      <c r="D21457" s="32">
        <v>2912147</v>
      </c>
      <c r="E21457" s="1" t="s">
        <v>9838</v>
      </c>
    </row>
    <row r="21458" spans="1:5">
      <c r="A21458" s="1">
        <v>56630</v>
      </c>
      <c r="B21458" s="1" t="s">
        <v>18247</v>
      </c>
      <c r="C21458" s="1">
        <v>1388190.3</v>
      </c>
      <c r="D21458" s="32">
        <v>2931750</v>
      </c>
      <c r="E21458" s="1" t="s">
        <v>9838</v>
      </c>
    </row>
    <row r="21459" spans="1:5">
      <c r="A21459" s="1">
        <v>56630</v>
      </c>
      <c r="B21459" s="1" t="s">
        <v>18246</v>
      </c>
      <c r="C21459" s="1">
        <v>1388191.3</v>
      </c>
      <c r="D21459" s="32">
        <v>2813892</v>
      </c>
      <c r="E21459" s="1" t="s">
        <v>9838</v>
      </c>
    </row>
    <row r="21460" spans="1:5">
      <c r="A21460" s="1">
        <v>56630</v>
      </c>
      <c r="B21460" s="1" t="s">
        <v>18245</v>
      </c>
      <c r="C21460" s="1">
        <v>1388192.3</v>
      </c>
      <c r="D21460" s="32">
        <v>2869098</v>
      </c>
      <c r="E21460" s="1" t="s">
        <v>9838</v>
      </c>
    </row>
    <row r="21461" spans="1:5">
      <c r="A21461" s="1">
        <v>56630</v>
      </c>
      <c r="B21461" s="1" t="s">
        <v>18244</v>
      </c>
      <c r="C21461" s="1">
        <v>1303781.3</v>
      </c>
      <c r="D21461" s="32">
        <v>2885768</v>
      </c>
      <c r="E21461" s="1" t="s">
        <v>9838</v>
      </c>
    </row>
    <row r="21462" spans="1:5">
      <c r="A21462" s="1">
        <v>56630</v>
      </c>
      <c r="B21462" s="1" t="s">
        <v>18243</v>
      </c>
      <c r="C21462" s="1">
        <v>1388193.3</v>
      </c>
      <c r="D21462" s="32">
        <v>2752719</v>
      </c>
      <c r="E21462" s="1" t="s">
        <v>9838</v>
      </c>
    </row>
    <row r="21463" spans="1:5">
      <c r="A21463" s="1">
        <v>56630</v>
      </c>
      <c r="B21463" s="1" t="s">
        <v>18242</v>
      </c>
      <c r="C21463" s="1">
        <v>1388194.3</v>
      </c>
      <c r="D21463" s="32">
        <v>2848635</v>
      </c>
      <c r="E21463" s="1" t="s">
        <v>9838</v>
      </c>
    </row>
    <row r="21464" spans="1:5">
      <c r="A21464" s="1">
        <v>56630</v>
      </c>
      <c r="B21464" s="1" t="s">
        <v>18241</v>
      </c>
      <c r="C21464" s="1">
        <v>1388195.3</v>
      </c>
      <c r="D21464" s="32">
        <v>2840554</v>
      </c>
      <c r="E21464" s="1" t="s">
        <v>9838</v>
      </c>
    </row>
    <row r="21465" spans="1:5">
      <c r="A21465" s="1">
        <v>56630</v>
      </c>
      <c r="B21465" s="1" t="s">
        <v>18240</v>
      </c>
      <c r="C21465" s="1">
        <v>1388196.3</v>
      </c>
      <c r="D21465" s="32">
        <v>2847032</v>
      </c>
      <c r="E21465" s="1" t="s">
        <v>9838</v>
      </c>
    </row>
    <row r="21466" spans="1:5">
      <c r="A21466" s="1">
        <v>56630</v>
      </c>
      <c r="B21466" s="1" t="s">
        <v>18239</v>
      </c>
      <c r="C21466" s="1">
        <v>1388536.3</v>
      </c>
      <c r="D21466" s="32">
        <v>2902434</v>
      </c>
      <c r="E21466" s="1" t="s">
        <v>9838</v>
      </c>
    </row>
    <row r="21467" spans="1:5">
      <c r="A21467" s="1">
        <v>56630</v>
      </c>
      <c r="B21467" s="1" t="s">
        <v>18238</v>
      </c>
      <c r="C21467" s="1">
        <v>1388197.3</v>
      </c>
      <c r="D21467" s="32">
        <v>2868434</v>
      </c>
      <c r="E21467" s="1" t="s">
        <v>9838</v>
      </c>
    </row>
    <row r="21468" spans="1:5">
      <c r="A21468" s="1">
        <v>56630</v>
      </c>
      <c r="B21468" s="1" t="s">
        <v>18237</v>
      </c>
      <c r="C21468" s="1">
        <v>1388198.3</v>
      </c>
      <c r="D21468" s="32">
        <v>2795834</v>
      </c>
      <c r="E21468" s="1" t="s">
        <v>9838</v>
      </c>
    </row>
    <row r="21469" spans="1:5">
      <c r="A21469" s="1">
        <v>56630</v>
      </c>
      <c r="B21469" s="1" t="s">
        <v>18236</v>
      </c>
      <c r="C21469" s="1">
        <v>1388199.3</v>
      </c>
      <c r="D21469" s="32">
        <v>2863281</v>
      </c>
      <c r="E21469" s="1" t="s">
        <v>9838</v>
      </c>
    </row>
    <row r="21470" spans="1:5">
      <c r="A21470" s="1">
        <v>56630</v>
      </c>
      <c r="B21470" s="1" t="s">
        <v>18235</v>
      </c>
      <c r="C21470" s="1">
        <v>1388200.3</v>
      </c>
      <c r="D21470" s="32">
        <v>2856687</v>
      </c>
      <c r="E21470" s="1" t="s">
        <v>9838</v>
      </c>
    </row>
    <row r="21471" spans="1:5">
      <c r="A21471" s="1">
        <v>56630</v>
      </c>
      <c r="B21471" s="1" t="s">
        <v>18234</v>
      </c>
      <c r="C21471" s="1">
        <v>1388201.3</v>
      </c>
      <c r="D21471" s="32">
        <v>2864358</v>
      </c>
      <c r="E21471" s="1" t="s">
        <v>9838</v>
      </c>
    </row>
    <row r="21472" spans="1:5">
      <c r="A21472" s="1">
        <v>56630</v>
      </c>
      <c r="B21472" s="1" t="s">
        <v>18233</v>
      </c>
      <c r="C21472" s="1">
        <v>1388202.3</v>
      </c>
      <c r="D21472" s="32">
        <v>2899817</v>
      </c>
      <c r="E21472" s="1" t="s">
        <v>9838</v>
      </c>
    </row>
    <row r="21473" spans="1:5">
      <c r="A21473" s="1">
        <v>56630</v>
      </c>
      <c r="B21473" s="1" t="s">
        <v>18232</v>
      </c>
      <c r="C21473" s="1">
        <v>1158521.3</v>
      </c>
      <c r="D21473" s="32">
        <v>2891397</v>
      </c>
      <c r="E21473" s="1" t="s">
        <v>9838</v>
      </c>
    </row>
    <row r="21474" spans="1:5">
      <c r="A21474" s="1">
        <v>56630</v>
      </c>
      <c r="B21474" s="1" t="s">
        <v>18231</v>
      </c>
      <c r="C21474" s="1">
        <v>1388203.3</v>
      </c>
      <c r="D21474" s="32">
        <v>2905033</v>
      </c>
      <c r="E21474" s="1" t="s">
        <v>9838</v>
      </c>
    </row>
    <row r="21475" spans="1:5">
      <c r="A21475" s="1">
        <v>56630</v>
      </c>
      <c r="B21475" s="1" t="s">
        <v>18230</v>
      </c>
      <c r="C21475" s="1">
        <v>1388204.3</v>
      </c>
      <c r="D21475" s="32">
        <v>2886948</v>
      </c>
      <c r="E21475" s="1" t="s">
        <v>9838</v>
      </c>
    </row>
    <row r="21476" spans="1:5">
      <c r="A21476" s="1">
        <v>56630</v>
      </c>
      <c r="B21476" s="1" t="s">
        <v>18229</v>
      </c>
      <c r="C21476" s="1">
        <v>1388205.3</v>
      </c>
      <c r="D21476" s="32">
        <v>2874583</v>
      </c>
      <c r="E21476" s="1" t="s">
        <v>9838</v>
      </c>
    </row>
    <row r="21477" spans="1:5">
      <c r="A21477" s="1">
        <v>56630</v>
      </c>
      <c r="B21477" s="1" t="s">
        <v>18228</v>
      </c>
      <c r="C21477" s="1">
        <v>1388537.3</v>
      </c>
      <c r="D21477" s="32">
        <v>2911819</v>
      </c>
      <c r="E21477" s="1" t="s">
        <v>9838</v>
      </c>
    </row>
    <row r="21478" spans="1:5">
      <c r="A21478" s="1">
        <v>56630</v>
      </c>
      <c r="B21478" s="1" t="s">
        <v>18227</v>
      </c>
      <c r="C21478" s="1">
        <v>1224928.3</v>
      </c>
      <c r="D21478" s="32">
        <v>2965983</v>
      </c>
      <c r="E21478" s="1" t="s">
        <v>9838</v>
      </c>
    </row>
    <row r="21479" spans="1:5">
      <c r="A21479" s="1">
        <v>56630</v>
      </c>
      <c r="B21479" s="1" t="s">
        <v>18226</v>
      </c>
      <c r="C21479" s="1">
        <v>1388206.3</v>
      </c>
      <c r="D21479" s="32">
        <v>2872098</v>
      </c>
      <c r="E21479" s="1" t="s">
        <v>9838</v>
      </c>
    </row>
    <row r="21480" spans="1:5">
      <c r="A21480" s="1">
        <v>56630</v>
      </c>
      <c r="B21480" s="1" t="s">
        <v>18225</v>
      </c>
      <c r="C21480" s="1">
        <v>1388207.3</v>
      </c>
      <c r="D21480" s="32">
        <v>2869152</v>
      </c>
      <c r="E21480" s="1" t="s">
        <v>9838</v>
      </c>
    </row>
    <row r="21481" spans="1:5">
      <c r="A21481" s="1">
        <v>56630</v>
      </c>
      <c r="B21481" s="1" t="s">
        <v>18224</v>
      </c>
      <c r="C21481" s="1">
        <v>1388208.3</v>
      </c>
      <c r="D21481" s="32">
        <v>2834198</v>
      </c>
      <c r="E21481" s="1" t="s">
        <v>9838</v>
      </c>
    </row>
    <row r="21482" spans="1:5">
      <c r="A21482" s="1">
        <v>56630</v>
      </c>
      <c r="B21482" s="1" t="s">
        <v>18223</v>
      </c>
      <c r="C21482" s="1">
        <v>1388209.3</v>
      </c>
      <c r="D21482" s="32">
        <v>2948713</v>
      </c>
      <c r="E21482" s="1" t="s">
        <v>9838</v>
      </c>
    </row>
    <row r="21483" spans="1:5">
      <c r="A21483" s="1">
        <v>56630</v>
      </c>
      <c r="B21483" s="1" t="s">
        <v>18222</v>
      </c>
      <c r="C21483" s="1">
        <v>1388210.3</v>
      </c>
      <c r="D21483" s="32">
        <v>2713842</v>
      </c>
      <c r="E21483" s="1" t="s">
        <v>9838</v>
      </c>
    </row>
    <row r="21484" spans="1:5">
      <c r="A21484" s="1">
        <v>56630</v>
      </c>
      <c r="B21484" s="1" t="s">
        <v>18221</v>
      </c>
      <c r="C21484" s="1">
        <v>1388211.3</v>
      </c>
      <c r="D21484" s="32">
        <v>2848860</v>
      </c>
      <c r="E21484" s="1" t="s">
        <v>9838</v>
      </c>
    </row>
    <row r="21485" spans="1:5">
      <c r="A21485" s="1">
        <v>56630</v>
      </c>
      <c r="B21485" s="1" t="s">
        <v>18220</v>
      </c>
      <c r="C21485" s="1">
        <v>1388212.3</v>
      </c>
      <c r="D21485" s="32">
        <v>2862710</v>
      </c>
      <c r="E21485" s="1" t="s">
        <v>9838</v>
      </c>
    </row>
    <row r="21486" spans="1:5">
      <c r="A21486" s="1">
        <v>56630</v>
      </c>
      <c r="B21486" s="1" t="s">
        <v>18219</v>
      </c>
      <c r="C21486" s="1">
        <v>1388213.3</v>
      </c>
      <c r="D21486" s="32">
        <v>2837519</v>
      </c>
      <c r="E21486" s="1" t="s">
        <v>9838</v>
      </c>
    </row>
    <row r="21487" spans="1:5">
      <c r="A21487" s="1">
        <v>56630</v>
      </c>
      <c r="B21487" s="1" t="s">
        <v>18218</v>
      </c>
      <c r="C21487" s="1">
        <v>1388214.3</v>
      </c>
      <c r="D21487" s="32">
        <v>2886615</v>
      </c>
      <c r="E21487" s="1" t="s">
        <v>9838</v>
      </c>
    </row>
    <row r="21488" spans="1:5">
      <c r="A21488" s="1">
        <v>56630</v>
      </c>
      <c r="B21488" s="1" t="s">
        <v>18217</v>
      </c>
      <c r="C21488" s="1">
        <v>1388215.3</v>
      </c>
      <c r="D21488" s="32">
        <v>2926473</v>
      </c>
      <c r="E21488" s="1" t="s">
        <v>9838</v>
      </c>
    </row>
    <row r="21489" spans="1:5">
      <c r="A21489" s="1">
        <v>56630</v>
      </c>
      <c r="B21489" s="1" t="s">
        <v>18216</v>
      </c>
      <c r="C21489" s="1">
        <v>1388216.3</v>
      </c>
      <c r="D21489" s="32">
        <v>2873748</v>
      </c>
      <c r="E21489" s="1" t="s">
        <v>9838</v>
      </c>
    </row>
    <row r="21490" spans="1:5">
      <c r="A21490" s="1">
        <v>56630</v>
      </c>
      <c r="B21490" s="1" t="s">
        <v>18215</v>
      </c>
      <c r="C21490" s="1">
        <v>1388217.3</v>
      </c>
      <c r="D21490" s="32">
        <v>2893870</v>
      </c>
      <c r="E21490" s="1" t="s">
        <v>9838</v>
      </c>
    </row>
    <row r="21491" spans="1:5">
      <c r="A21491" s="1">
        <v>56630</v>
      </c>
      <c r="B21491" s="1" t="s">
        <v>18214</v>
      </c>
      <c r="C21491" s="1">
        <v>1157020.3</v>
      </c>
      <c r="D21491" s="32">
        <v>2890637</v>
      </c>
      <c r="E21491" s="1" t="s">
        <v>9838</v>
      </c>
    </row>
    <row r="21492" spans="1:5">
      <c r="A21492" s="1">
        <v>56630</v>
      </c>
      <c r="B21492" s="1" t="s">
        <v>18213</v>
      </c>
      <c r="C21492" s="1">
        <v>1388218.3</v>
      </c>
      <c r="D21492" s="32">
        <v>2881681</v>
      </c>
      <c r="E21492" s="1" t="s">
        <v>9838</v>
      </c>
    </row>
    <row r="21493" spans="1:5">
      <c r="A21493" s="1">
        <v>56630</v>
      </c>
      <c r="B21493" s="1" t="s">
        <v>18212</v>
      </c>
      <c r="C21493" s="1">
        <v>1157021.3</v>
      </c>
      <c r="D21493" s="32">
        <v>2880709</v>
      </c>
      <c r="E21493" s="1" t="s">
        <v>9838</v>
      </c>
    </row>
    <row r="21494" spans="1:5">
      <c r="A21494" s="1">
        <v>56630</v>
      </c>
      <c r="B21494" s="1" t="s">
        <v>18211</v>
      </c>
      <c r="C21494" s="1">
        <v>1157022.3</v>
      </c>
      <c r="D21494" s="32">
        <v>2929209</v>
      </c>
      <c r="E21494" s="1" t="s">
        <v>9838</v>
      </c>
    </row>
    <row r="21495" spans="1:5">
      <c r="A21495" s="1">
        <v>56630</v>
      </c>
      <c r="B21495" s="1" t="s">
        <v>18210</v>
      </c>
      <c r="C21495" s="1">
        <v>1157023.3</v>
      </c>
      <c r="D21495" s="32">
        <v>2848785</v>
      </c>
      <c r="E21495" s="1" t="s">
        <v>9838</v>
      </c>
    </row>
    <row r="21496" spans="1:5">
      <c r="A21496" s="1">
        <v>56630</v>
      </c>
      <c r="B21496" s="1" t="s">
        <v>18209</v>
      </c>
      <c r="C21496" s="1">
        <v>1388219.3</v>
      </c>
      <c r="D21496" s="32">
        <v>2883019</v>
      </c>
      <c r="E21496" s="1" t="s">
        <v>9838</v>
      </c>
    </row>
    <row r="21497" spans="1:5">
      <c r="A21497" s="1">
        <v>56630</v>
      </c>
      <c r="B21497" s="1" t="s">
        <v>18208</v>
      </c>
      <c r="C21497" s="1">
        <v>1388538.3</v>
      </c>
      <c r="D21497" s="32">
        <v>2877935</v>
      </c>
      <c r="E21497" s="1" t="s">
        <v>9838</v>
      </c>
    </row>
    <row r="21498" spans="1:5">
      <c r="A21498" s="1">
        <v>56630</v>
      </c>
      <c r="B21498" s="1" t="s">
        <v>18207</v>
      </c>
      <c r="C21498" s="1">
        <v>1388220.3</v>
      </c>
      <c r="D21498" s="32">
        <v>2918541</v>
      </c>
      <c r="E21498" s="1" t="s">
        <v>9838</v>
      </c>
    </row>
    <row r="21499" spans="1:5">
      <c r="A21499" s="1">
        <v>56630</v>
      </c>
      <c r="B21499" s="1" t="s">
        <v>18206</v>
      </c>
      <c r="C21499" s="1">
        <v>1158522.3</v>
      </c>
      <c r="D21499" s="32">
        <v>2888267</v>
      </c>
      <c r="E21499" s="1" t="s">
        <v>9838</v>
      </c>
    </row>
    <row r="21500" spans="1:5">
      <c r="A21500" s="1">
        <v>56630</v>
      </c>
      <c r="B21500" s="1" t="s">
        <v>18205</v>
      </c>
      <c r="C21500" s="1">
        <v>1388221.3</v>
      </c>
      <c r="D21500" s="32">
        <v>2866436</v>
      </c>
      <c r="E21500" s="1" t="s">
        <v>9838</v>
      </c>
    </row>
    <row r="21501" spans="1:5">
      <c r="A21501" s="1">
        <v>56630</v>
      </c>
      <c r="B21501" s="1" t="s">
        <v>18204</v>
      </c>
      <c r="C21501" s="1">
        <v>1388222.3</v>
      </c>
      <c r="D21501" s="32">
        <v>2872152</v>
      </c>
      <c r="E21501" s="1" t="s">
        <v>9838</v>
      </c>
    </row>
    <row r="21502" spans="1:5">
      <c r="A21502" s="1">
        <v>56630</v>
      </c>
      <c r="B21502" s="1" t="s">
        <v>18203</v>
      </c>
      <c r="C21502" s="1">
        <v>1388223.3</v>
      </c>
      <c r="D21502" s="32">
        <v>2953735</v>
      </c>
      <c r="E21502" s="1" t="s">
        <v>9838</v>
      </c>
    </row>
    <row r="21503" spans="1:5">
      <c r="A21503" s="1">
        <v>56630</v>
      </c>
      <c r="B21503" s="1" t="s">
        <v>18202</v>
      </c>
      <c r="C21503" s="1">
        <v>1388224.3</v>
      </c>
      <c r="D21503" s="32">
        <v>2897239</v>
      </c>
      <c r="E21503" s="1" t="s">
        <v>9838</v>
      </c>
    </row>
    <row r="21504" spans="1:5">
      <c r="A21504" s="1">
        <v>56630</v>
      </c>
      <c r="B21504" s="1" t="s">
        <v>18201</v>
      </c>
      <c r="C21504" s="1">
        <v>1388225.3</v>
      </c>
      <c r="D21504" s="32">
        <v>2860781</v>
      </c>
      <c r="E21504" s="1" t="s">
        <v>9838</v>
      </c>
    </row>
    <row r="21505" spans="1:5">
      <c r="A21505" s="1">
        <v>56630</v>
      </c>
      <c r="B21505" s="1" t="s">
        <v>18200</v>
      </c>
      <c r="C21505" s="1">
        <v>1157024.3</v>
      </c>
      <c r="D21505" s="32">
        <v>2928132</v>
      </c>
      <c r="E21505" s="1" t="s">
        <v>9838</v>
      </c>
    </row>
    <row r="21506" spans="1:5">
      <c r="A21506" s="1">
        <v>56630</v>
      </c>
      <c r="B21506" s="1" t="s">
        <v>18199</v>
      </c>
      <c r="C21506" s="1">
        <v>1388226.3</v>
      </c>
      <c r="D21506" s="32">
        <v>2831324</v>
      </c>
      <c r="E21506" s="1" t="s">
        <v>9838</v>
      </c>
    </row>
    <row r="21507" spans="1:5">
      <c r="A21507" s="1">
        <v>56630</v>
      </c>
      <c r="B21507" s="1" t="s">
        <v>18198</v>
      </c>
      <c r="C21507" s="1">
        <v>1388227.3</v>
      </c>
      <c r="D21507" s="32">
        <v>2853388</v>
      </c>
      <c r="E21507" s="1" t="s">
        <v>9838</v>
      </c>
    </row>
    <row r="21508" spans="1:5">
      <c r="A21508" s="1">
        <v>56630</v>
      </c>
      <c r="B21508" s="1" t="s">
        <v>18197</v>
      </c>
      <c r="C21508" s="1">
        <v>1388539.3</v>
      </c>
      <c r="D21508" s="32">
        <v>2872378</v>
      </c>
      <c r="E21508" s="1" t="s">
        <v>9838</v>
      </c>
    </row>
    <row r="21509" spans="1:5">
      <c r="A21509" s="1">
        <v>56630</v>
      </c>
      <c r="B21509" s="1" t="s">
        <v>18196</v>
      </c>
      <c r="C21509" s="1">
        <v>1388228.3</v>
      </c>
      <c r="D21509" s="32">
        <v>2869415</v>
      </c>
      <c r="E21509" s="1" t="s">
        <v>9838</v>
      </c>
    </row>
    <row r="21510" spans="1:5">
      <c r="A21510" s="1">
        <v>56630</v>
      </c>
      <c r="B21510" s="1" t="s">
        <v>18195</v>
      </c>
      <c r="C21510" s="1">
        <v>1388229.3</v>
      </c>
      <c r="D21510" s="32">
        <v>2900921</v>
      </c>
      <c r="E21510" s="1" t="s">
        <v>9838</v>
      </c>
    </row>
    <row r="21511" spans="1:5">
      <c r="A21511" s="1">
        <v>56630</v>
      </c>
      <c r="B21511" s="1" t="s">
        <v>18194</v>
      </c>
      <c r="C21511" s="1">
        <v>1388230.3</v>
      </c>
      <c r="D21511" s="32">
        <v>2844826</v>
      </c>
      <c r="E21511" s="1" t="s">
        <v>9838</v>
      </c>
    </row>
    <row r="21512" spans="1:5">
      <c r="A21512" s="1">
        <v>56630</v>
      </c>
      <c r="B21512" s="1" t="s">
        <v>18193</v>
      </c>
      <c r="C21512" s="1">
        <v>1157025.3</v>
      </c>
      <c r="D21512" s="32">
        <v>2881452</v>
      </c>
      <c r="E21512" s="1" t="s">
        <v>9838</v>
      </c>
    </row>
    <row r="21513" spans="1:5">
      <c r="A21513" s="1">
        <v>56630</v>
      </c>
      <c r="B21513" s="1" t="s">
        <v>18192</v>
      </c>
      <c r="C21513" s="1">
        <v>1388231.3</v>
      </c>
      <c r="D21513" s="32">
        <v>2922357</v>
      </c>
      <c r="E21513" s="1" t="s">
        <v>9838</v>
      </c>
    </row>
    <row r="21514" spans="1:5">
      <c r="A21514" s="1">
        <v>56630</v>
      </c>
      <c r="B21514" s="1" t="s">
        <v>18191</v>
      </c>
      <c r="C21514" s="1">
        <v>1388232.3</v>
      </c>
      <c r="D21514" s="32">
        <v>2891417</v>
      </c>
      <c r="E21514" s="1" t="s">
        <v>9838</v>
      </c>
    </row>
    <row r="21515" spans="1:5">
      <c r="A21515" s="1">
        <v>56630</v>
      </c>
      <c r="B21515" s="1" t="s">
        <v>18190</v>
      </c>
      <c r="C21515" s="1">
        <v>1158523.3</v>
      </c>
      <c r="D21515" s="32">
        <v>2892235</v>
      </c>
      <c r="E21515" s="1" t="s">
        <v>9838</v>
      </c>
    </row>
    <row r="21516" spans="1:5">
      <c r="A21516" s="1">
        <v>56630</v>
      </c>
      <c r="B21516" s="1" t="s">
        <v>18189</v>
      </c>
      <c r="C21516" s="1">
        <v>1158524.3</v>
      </c>
      <c r="D21516" s="32">
        <v>2871955</v>
      </c>
      <c r="E21516" s="1" t="s">
        <v>9838</v>
      </c>
    </row>
    <row r="21517" spans="1:5">
      <c r="A21517" s="1">
        <v>56630</v>
      </c>
      <c r="B21517" s="1" t="s">
        <v>18188</v>
      </c>
      <c r="C21517" s="1">
        <v>1388540.3</v>
      </c>
      <c r="D21517" s="32">
        <v>2911716</v>
      </c>
      <c r="E21517" s="1" t="s">
        <v>9838</v>
      </c>
    </row>
    <row r="21518" spans="1:5">
      <c r="A21518" s="1">
        <v>56630</v>
      </c>
      <c r="B21518" s="1" t="s">
        <v>18187</v>
      </c>
      <c r="C21518" s="1">
        <v>1388233.3</v>
      </c>
      <c r="D21518" s="32">
        <v>2882650</v>
      </c>
      <c r="E21518" s="1" t="s">
        <v>9838</v>
      </c>
    </row>
    <row r="21519" spans="1:5">
      <c r="A21519" s="1">
        <v>56630</v>
      </c>
      <c r="B21519" s="1" t="s">
        <v>18186</v>
      </c>
      <c r="C21519" s="1">
        <v>1388234.3</v>
      </c>
      <c r="D21519" s="32">
        <v>2875499</v>
      </c>
      <c r="E21519" s="1" t="s">
        <v>9838</v>
      </c>
    </row>
    <row r="21520" spans="1:5">
      <c r="A21520" s="1">
        <v>56630</v>
      </c>
      <c r="B21520" s="1" t="s">
        <v>18185</v>
      </c>
      <c r="C21520" s="1">
        <v>1388235.3</v>
      </c>
      <c r="D21520" s="32">
        <v>2865732</v>
      </c>
      <c r="E21520" s="1" t="s">
        <v>9838</v>
      </c>
    </row>
    <row r="21521" spans="1:5">
      <c r="A21521" s="1">
        <v>56630</v>
      </c>
      <c r="B21521" s="1" t="s">
        <v>18184</v>
      </c>
      <c r="C21521" s="1">
        <v>1388236.3</v>
      </c>
      <c r="D21521" s="32">
        <v>2870323</v>
      </c>
      <c r="E21521" s="1" t="s">
        <v>9838</v>
      </c>
    </row>
    <row r="21522" spans="1:5">
      <c r="A21522" s="1">
        <v>56630</v>
      </c>
      <c r="B21522" s="1" t="s">
        <v>18183</v>
      </c>
      <c r="C21522" s="1">
        <v>1388237.3</v>
      </c>
      <c r="D21522" s="32">
        <v>2882350</v>
      </c>
      <c r="E21522" s="1" t="s">
        <v>9838</v>
      </c>
    </row>
    <row r="21523" spans="1:5">
      <c r="A21523" s="1">
        <v>56630</v>
      </c>
      <c r="B21523" s="1" t="s">
        <v>18182</v>
      </c>
      <c r="C21523" s="1">
        <v>1388238.3</v>
      </c>
      <c r="D21523" s="32">
        <v>2855920</v>
      </c>
      <c r="E21523" s="1" t="s">
        <v>9838</v>
      </c>
    </row>
    <row r="21524" spans="1:5">
      <c r="A21524" s="1">
        <v>56630</v>
      </c>
      <c r="B21524" s="1" t="s">
        <v>18181</v>
      </c>
      <c r="C21524" s="1">
        <v>1388239.3</v>
      </c>
      <c r="D21524" s="32">
        <v>2830871</v>
      </c>
      <c r="E21524" s="1" t="s">
        <v>9838</v>
      </c>
    </row>
    <row r="21525" spans="1:5">
      <c r="A21525" s="1">
        <v>56630</v>
      </c>
      <c r="B21525" s="1" t="s">
        <v>18180</v>
      </c>
      <c r="C21525" s="1">
        <v>1388240.3</v>
      </c>
      <c r="D21525" s="32">
        <v>2901606</v>
      </c>
      <c r="E21525" s="1" t="s">
        <v>9838</v>
      </c>
    </row>
    <row r="21526" spans="1:5">
      <c r="A21526" s="1">
        <v>56630</v>
      </c>
      <c r="B21526" s="1" t="s">
        <v>18179</v>
      </c>
      <c r="C21526" s="1">
        <v>1388241.3</v>
      </c>
      <c r="D21526" s="32">
        <v>2877559</v>
      </c>
      <c r="E21526" s="1" t="s">
        <v>9838</v>
      </c>
    </row>
    <row r="21527" spans="1:5">
      <c r="A21527" s="1">
        <v>56630</v>
      </c>
      <c r="B21527" s="1" t="s">
        <v>18178</v>
      </c>
      <c r="C21527" s="1">
        <v>1388242.3</v>
      </c>
      <c r="D21527" s="32">
        <v>2884551</v>
      </c>
      <c r="E21527" s="1" t="s">
        <v>9838</v>
      </c>
    </row>
    <row r="21528" spans="1:5">
      <c r="A21528" s="1">
        <v>56630</v>
      </c>
      <c r="B21528" s="1" t="s">
        <v>18177</v>
      </c>
      <c r="C21528" s="1">
        <v>1158525.3</v>
      </c>
      <c r="D21528" s="32">
        <v>2871257</v>
      </c>
      <c r="E21528" s="1" t="s">
        <v>9838</v>
      </c>
    </row>
    <row r="21529" spans="1:5">
      <c r="A21529" s="1">
        <v>56630</v>
      </c>
      <c r="B21529" s="1" t="s">
        <v>18176</v>
      </c>
      <c r="C21529" s="1">
        <v>1157026.3</v>
      </c>
      <c r="D21529" s="32">
        <v>2862109</v>
      </c>
      <c r="E21529" s="1" t="s">
        <v>9838</v>
      </c>
    </row>
    <row r="21530" spans="1:5">
      <c r="A21530" s="1">
        <v>56630</v>
      </c>
      <c r="B21530" s="1" t="s">
        <v>18175</v>
      </c>
      <c r="C21530" s="1">
        <v>1388541.3</v>
      </c>
      <c r="D21530" s="32">
        <v>2869113</v>
      </c>
      <c r="E21530" s="1" t="s">
        <v>9838</v>
      </c>
    </row>
    <row r="21531" spans="1:5">
      <c r="A21531" s="1">
        <v>56630</v>
      </c>
      <c r="B21531" s="1" t="s">
        <v>18174</v>
      </c>
      <c r="C21531" s="1">
        <v>1388243.3</v>
      </c>
      <c r="D21531" s="32">
        <v>2886675</v>
      </c>
      <c r="E21531" s="1" t="s">
        <v>9838</v>
      </c>
    </row>
    <row r="21532" spans="1:5">
      <c r="A21532" s="1">
        <v>56630</v>
      </c>
      <c r="B21532" s="1" t="s">
        <v>18173</v>
      </c>
      <c r="C21532" s="1">
        <v>1158526.3</v>
      </c>
      <c r="D21532" s="32">
        <v>2897354</v>
      </c>
      <c r="E21532" s="1" t="s">
        <v>9838</v>
      </c>
    </row>
    <row r="21533" spans="1:5">
      <c r="A21533" s="1">
        <v>56630</v>
      </c>
      <c r="B21533" s="1" t="s">
        <v>18172</v>
      </c>
      <c r="C21533" s="1">
        <v>1388244.3</v>
      </c>
      <c r="D21533" s="32">
        <v>2860031</v>
      </c>
      <c r="E21533" s="1" t="s">
        <v>9838</v>
      </c>
    </row>
    <row r="21534" spans="1:5">
      <c r="A21534" s="1">
        <v>56630</v>
      </c>
      <c r="B21534" s="1" t="s">
        <v>18171</v>
      </c>
      <c r="C21534" s="1">
        <v>1388245.3</v>
      </c>
      <c r="D21534" s="32">
        <v>2868969</v>
      </c>
      <c r="E21534" s="1" t="s">
        <v>9838</v>
      </c>
    </row>
    <row r="21535" spans="1:5">
      <c r="A21535" s="1">
        <v>56630</v>
      </c>
      <c r="B21535" s="1" t="s">
        <v>18170</v>
      </c>
      <c r="C21535" s="1">
        <v>1388246.3</v>
      </c>
      <c r="D21535" s="32">
        <v>2899016</v>
      </c>
      <c r="E21535" s="1" t="s">
        <v>9838</v>
      </c>
    </row>
    <row r="21536" spans="1:5">
      <c r="A21536" s="1">
        <v>56630</v>
      </c>
      <c r="B21536" s="1" t="s">
        <v>18169</v>
      </c>
      <c r="C21536" s="1">
        <v>1388522.3</v>
      </c>
      <c r="D21536" s="32">
        <v>2867401</v>
      </c>
      <c r="E21536" s="1" t="s">
        <v>9838</v>
      </c>
    </row>
    <row r="21537" spans="1:5">
      <c r="A21537" s="1">
        <v>56630</v>
      </c>
      <c r="B21537" s="1" t="s">
        <v>18168</v>
      </c>
      <c r="C21537" s="1">
        <v>1388247.3</v>
      </c>
      <c r="D21537" s="32">
        <v>2897440</v>
      </c>
      <c r="E21537" s="1" t="s">
        <v>9838</v>
      </c>
    </row>
    <row r="21538" spans="1:5">
      <c r="A21538" s="1">
        <v>56630</v>
      </c>
      <c r="B21538" s="1" t="s">
        <v>18167</v>
      </c>
      <c r="C21538" s="1">
        <v>1388248.3</v>
      </c>
      <c r="D21538" s="32">
        <v>2880831</v>
      </c>
      <c r="E21538" s="1" t="s">
        <v>9838</v>
      </c>
    </row>
    <row r="21539" spans="1:5">
      <c r="A21539" s="1">
        <v>56630</v>
      </c>
      <c r="B21539" s="1" t="s">
        <v>18166</v>
      </c>
      <c r="C21539" s="1">
        <v>1158527.3</v>
      </c>
      <c r="D21539" s="32">
        <v>2845136</v>
      </c>
      <c r="E21539" s="1" t="s">
        <v>9838</v>
      </c>
    </row>
    <row r="21540" spans="1:5">
      <c r="A21540" s="1">
        <v>56630</v>
      </c>
      <c r="B21540" s="1" t="s">
        <v>18165</v>
      </c>
      <c r="C21540" s="1">
        <v>1158528.3</v>
      </c>
      <c r="D21540" s="32">
        <v>2898335</v>
      </c>
      <c r="E21540" s="1" t="s">
        <v>9838</v>
      </c>
    </row>
    <row r="21541" spans="1:5">
      <c r="A21541" s="1">
        <v>56630</v>
      </c>
      <c r="B21541" s="1" t="s">
        <v>18164</v>
      </c>
      <c r="C21541" s="1">
        <v>1388249.3</v>
      </c>
      <c r="D21541" s="32">
        <v>2890044</v>
      </c>
      <c r="E21541" s="1" t="s">
        <v>9838</v>
      </c>
    </row>
    <row r="21542" spans="1:5">
      <c r="A21542" s="1">
        <v>56630</v>
      </c>
      <c r="B21542" s="1" t="s">
        <v>18163</v>
      </c>
      <c r="C21542" s="1">
        <v>1388250.3</v>
      </c>
      <c r="D21542" s="32">
        <v>2882189</v>
      </c>
      <c r="E21542" s="1" t="s">
        <v>9838</v>
      </c>
    </row>
    <row r="21543" spans="1:5">
      <c r="A21543" s="1">
        <v>56630</v>
      </c>
      <c r="B21543" s="1" t="s">
        <v>18162</v>
      </c>
      <c r="C21543" s="1">
        <v>1388251.3</v>
      </c>
      <c r="D21543" s="32">
        <v>2856275</v>
      </c>
      <c r="E21543" s="1" t="s">
        <v>9838</v>
      </c>
    </row>
    <row r="21544" spans="1:5">
      <c r="A21544" s="1">
        <v>56630</v>
      </c>
      <c r="B21544" s="1" t="s">
        <v>18161</v>
      </c>
      <c r="C21544" s="1">
        <v>1388523.3</v>
      </c>
      <c r="D21544" s="32">
        <v>2866176</v>
      </c>
      <c r="E21544" s="1" t="s">
        <v>9838</v>
      </c>
    </row>
    <row r="21545" spans="1:5">
      <c r="A21545" s="1">
        <v>56630</v>
      </c>
      <c r="B21545" s="1" t="s">
        <v>18160</v>
      </c>
      <c r="C21545" s="1">
        <v>1388252.3</v>
      </c>
      <c r="D21545" s="32">
        <v>2879232</v>
      </c>
      <c r="E21545" s="1" t="s">
        <v>9838</v>
      </c>
    </row>
    <row r="21546" spans="1:5">
      <c r="A21546" s="1">
        <v>56630</v>
      </c>
      <c r="B21546" s="1" t="s">
        <v>18159</v>
      </c>
      <c r="C21546" s="1">
        <v>1388253.3</v>
      </c>
      <c r="D21546" s="32">
        <v>2869736</v>
      </c>
      <c r="E21546" s="1" t="s">
        <v>9838</v>
      </c>
    </row>
    <row r="21547" spans="1:5">
      <c r="A21547" s="1">
        <v>56630</v>
      </c>
      <c r="B21547" s="1" t="s">
        <v>18158</v>
      </c>
      <c r="C21547" s="1">
        <v>1388254.3</v>
      </c>
      <c r="D21547" s="32">
        <v>2867342</v>
      </c>
      <c r="E21547" s="1" t="s">
        <v>9838</v>
      </c>
    </row>
    <row r="21548" spans="1:5">
      <c r="A21548" s="1">
        <v>56630</v>
      </c>
      <c r="B21548" s="1" t="s">
        <v>18157</v>
      </c>
      <c r="C21548" s="1">
        <v>1388255.3</v>
      </c>
      <c r="D21548" s="32">
        <v>2896970</v>
      </c>
      <c r="E21548" s="1" t="s">
        <v>9838</v>
      </c>
    </row>
    <row r="21549" spans="1:5">
      <c r="A21549" s="1">
        <v>56630</v>
      </c>
      <c r="B21549" s="1" t="s">
        <v>18156</v>
      </c>
      <c r="C21549" s="1">
        <v>1388256.3</v>
      </c>
      <c r="D21549" s="32">
        <v>2952485</v>
      </c>
      <c r="E21549" s="1" t="s">
        <v>9838</v>
      </c>
    </row>
    <row r="21550" spans="1:5">
      <c r="A21550" s="1">
        <v>56630</v>
      </c>
      <c r="B21550" s="1" t="s">
        <v>18155</v>
      </c>
      <c r="C21550" s="1">
        <v>1388257.3</v>
      </c>
      <c r="D21550" s="32">
        <v>2891760</v>
      </c>
      <c r="E21550" s="1" t="s">
        <v>9838</v>
      </c>
    </row>
    <row r="21551" spans="1:5">
      <c r="A21551" s="1">
        <v>56630</v>
      </c>
      <c r="B21551" s="1" t="s">
        <v>18154</v>
      </c>
      <c r="C21551" s="1">
        <v>1388258.3</v>
      </c>
      <c r="D21551" s="32">
        <v>2889323</v>
      </c>
      <c r="E21551" s="1" t="s">
        <v>9838</v>
      </c>
    </row>
    <row r="21552" spans="1:5">
      <c r="A21552" s="1">
        <v>56630</v>
      </c>
      <c r="B21552" s="1" t="s">
        <v>18153</v>
      </c>
      <c r="C21552" s="1">
        <v>1388259.3</v>
      </c>
      <c r="D21552" s="32">
        <v>2872483</v>
      </c>
      <c r="E21552" s="1" t="s">
        <v>9838</v>
      </c>
    </row>
    <row r="21553" spans="1:5">
      <c r="A21553" s="1">
        <v>56630</v>
      </c>
      <c r="B21553" s="1" t="s">
        <v>18152</v>
      </c>
      <c r="C21553" s="1">
        <v>1388260.3</v>
      </c>
      <c r="D21553" s="32">
        <v>2872815</v>
      </c>
      <c r="E21553" s="1" t="s">
        <v>9838</v>
      </c>
    </row>
    <row r="21554" spans="1:5">
      <c r="A21554" s="1">
        <v>56630</v>
      </c>
      <c r="B21554" s="1" t="s">
        <v>18151</v>
      </c>
      <c r="C21554" s="1">
        <v>1157027.3</v>
      </c>
      <c r="D21554" s="32">
        <v>2889232</v>
      </c>
      <c r="E21554" s="1" t="s">
        <v>9838</v>
      </c>
    </row>
    <row r="21555" spans="1:5">
      <c r="A21555" s="1">
        <v>56630</v>
      </c>
      <c r="B21555" s="1" t="s">
        <v>18150</v>
      </c>
      <c r="C21555" s="1">
        <v>1388261.3</v>
      </c>
      <c r="D21555" s="32">
        <v>2848806</v>
      </c>
      <c r="E21555" s="1" t="s">
        <v>9838</v>
      </c>
    </row>
    <row r="21556" spans="1:5">
      <c r="A21556" s="1">
        <v>56630</v>
      </c>
      <c r="B21556" s="1" t="s">
        <v>18149</v>
      </c>
      <c r="C21556" s="1">
        <v>1388524.3</v>
      </c>
      <c r="D21556" s="32">
        <v>2874982</v>
      </c>
      <c r="E21556" s="1" t="s">
        <v>9838</v>
      </c>
    </row>
    <row r="21557" spans="1:5">
      <c r="A21557" s="1">
        <v>56630</v>
      </c>
      <c r="B21557" s="1" t="s">
        <v>18148</v>
      </c>
      <c r="C21557" s="1">
        <v>1158529.3</v>
      </c>
      <c r="D21557" s="32">
        <v>2752643</v>
      </c>
      <c r="E21557" s="1" t="s">
        <v>9838</v>
      </c>
    </row>
    <row r="21558" spans="1:5">
      <c r="A21558" s="1">
        <v>56630</v>
      </c>
      <c r="B21558" s="1" t="s">
        <v>18147</v>
      </c>
      <c r="C21558" s="1">
        <v>1388262.3</v>
      </c>
      <c r="D21558" s="32">
        <v>2866206</v>
      </c>
      <c r="E21558" s="1" t="s">
        <v>9838</v>
      </c>
    </row>
    <row r="21559" spans="1:5">
      <c r="A21559" s="1">
        <v>56630</v>
      </c>
      <c r="B21559" s="1" t="s">
        <v>18146</v>
      </c>
      <c r="C21559" s="1">
        <v>1388263.3</v>
      </c>
      <c r="D21559" s="32">
        <v>2879333</v>
      </c>
      <c r="E21559" s="1" t="s">
        <v>9838</v>
      </c>
    </row>
    <row r="21560" spans="1:5">
      <c r="A21560" s="1">
        <v>56630</v>
      </c>
      <c r="B21560" s="1" t="s">
        <v>18145</v>
      </c>
      <c r="C21560" s="1">
        <v>1388264.3</v>
      </c>
      <c r="D21560" s="32">
        <v>2865695</v>
      </c>
      <c r="E21560" s="1" t="s">
        <v>9838</v>
      </c>
    </row>
    <row r="21561" spans="1:5">
      <c r="A21561" s="1">
        <v>56630</v>
      </c>
      <c r="B21561" s="1" t="s">
        <v>18144</v>
      </c>
      <c r="C21561" s="1">
        <v>1388265.3</v>
      </c>
      <c r="D21561" s="32">
        <v>2843999</v>
      </c>
      <c r="E21561" s="1" t="s">
        <v>9838</v>
      </c>
    </row>
    <row r="21562" spans="1:5">
      <c r="A21562" s="1">
        <v>56630</v>
      </c>
      <c r="B21562" s="1" t="s">
        <v>18143</v>
      </c>
      <c r="C21562" s="1">
        <v>1388266.3</v>
      </c>
      <c r="D21562" s="32">
        <v>2870905</v>
      </c>
      <c r="E21562" s="1" t="s">
        <v>9838</v>
      </c>
    </row>
    <row r="21563" spans="1:5">
      <c r="A21563" s="1">
        <v>56630</v>
      </c>
      <c r="B21563" s="1" t="s">
        <v>18142</v>
      </c>
      <c r="C21563" s="1">
        <v>1388267.3</v>
      </c>
      <c r="D21563" s="32">
        <v>2890310</v>
      </c>
      <c r="E21563" s="1" t="s">
        <v>9838</v>
      </c>
    </row>
    <row r="21564" spans="1:5">
      <c r="A21564" s="1">
        <v>56630</v>
      </c>
      <c r="B21564" s="1" t="s">
        <v>18141</v>
      </c>
      <c r="C21564" s="1">
        <v>1224929.3</v>
      </c>
      <c r="D21564" s="32">
        <v>2916634</v>
      </c>
      <c r="E21564" s="1" t="s">
        <v>9838</v>
      </c>
    </row>
    <row r="21565" spans="1:5">
      <c r="A21565" s="1">
        <v>56630</v>
      </c>
      <c r="B21565" s="1" t="s">
        <v>18140</v>
      </c>
      <c r="C21565" s="1">
        <v>1388268.3</v>
      </c>
      <c r="D21565" s="32">
        <v>2920295</v>
      </c>
      <c r="E21565" s="1" t="s">
        <v>9838</v>
      </c>
    </row>
    <row r="21566" spans="1:5">
      <c r="A21566" s="1">
        <v>56630</v>
      </c>
      <c r="B21566" s="1" t="s">
        <v>18139</v>
      </c>
      <c r="C21566" s="1">
        <v>1388269.3</v>
      </c>
      <c r="D21566" s="32">
        <v>3161443</v>
      </c>
      <c r="E21566" s="1" t="s">
        <v>9838</v>
      </c>
    </row>
    <row r="21567" spans="1:5">
      <c r="A21567" s="1">
        <v>56630</v>
      </c>
      <c r="B21567" s="1" t="s">
        <v>18138</v>
      </c>
      <c r="C21567" s="1">
        <v>1388525.3</v>
      </c>
      <c r="D21567" s="32">
        <v>2809011</v>
      </c>
      <c r="E21567" s="1" t="s">
        <v>9838</v>
      </c>
    </row>
    <row r="21568" spans="1:5">
      <c r="A21568" s="1">
        <v>56630</v>
      </c>
      <c r="B21568" s="1" t="s">
        <v>18137</v>
      </c>
      <c r="C21568" s="1">
        <v>1157028.3</v>
      </c>
      <c r="D21568" s="32">
        <v>2904079</v>
      </c>
      <c r="E21568" s="1" t="s">
        <v>9838</v>
      </c>
    </row>
    <row r="21569" spans="1:5">
      <c r="A21569" s="1">
        <v>56630</v>
      </c>
      <c r="B21569" s="1" t="s">
        <v>18136</v>
      </c>
      <c r="C21569" s="1">
        <v>1388270.3</v>
      </c>
      <c r="D21569" s="32">
        <v>2924952</v>
      </c>
      <c r="E21569" s="1" t="s">
        <v>9838</v>
      </c>
    </row>
    <row r="21570" spans="1:5">
      <c r="A21570" s="1">
        <v>56630</v>
      </c>
      <c r="B21570" s="1" t="s">
        <v>18135</v>
      </c>
      <c r="C21570" s="1">
        <v>1388271.3</v>
      </c>
      <c r="D21570" s="32">
        <v>2896236</v>
      </c>
      <c r="E21570" s="1" t="s">
        <v>9838</v>
      </c>
    </row>
    <row r="21571" spans="1:5">
      <c r="A21571" s="1">
        <v>56630</v>
      </c>
      <c r="B21571" s="1" t="s">
        <v>18134</v>
      </c>
      <c r="C21571" s="1">
        <v>1388272.3</v>
      </c>
      <c r="D21571" s="32">
        <v>2895652</v>
      </c>
      <c r="E21571" s="1" t="s">
        <v>9838</v>
      </c>
    </row>
    <row r="21572" spans="1:5">
      <c r="A21572" s="1">
        <v>56630</v>
      </c>
      <c r="B21572" s="1" t="s">
        <v>18133</v>
      </c>
      <c r="C21572" s="1">
        <v>1388273.3</v>
      </c>
      <c r="D21572" s="32">
        <v>2889359</v>
      </c>
      <c r="E21572" s="1" t="s">
        <v>9838</v>
      </c>
    </row>
    <row r="21573" spans="1:5">
      <c r="A21573" s="1">
        <v>56630</v>
      </c>
      <c r="B21573" s="1" t="s">
        <v>18132</v>
      </c>
      <c r="C21573" s="1">
        <v>1388274.3</v>
      </c>
      <c r="D21573" s="32">
        <v>2693765</v>
      </c>
      <c r="E21573" s="1" t="s">
        <v>9838</v>
      </c>
    </row>
    <row r="21574" spans="1:5">
      <c r="A21574" s="1">
        <v>56630</v>
      </c>
      <c r="B21574" s="1" t="s">
        <v>18131</v>
      </c>
      <c r="C21574" s="1">
        <v>1388275.3</v>
      </c>
      <c r="D21574" s="32">
        <v>2900353</v>
      </c>
      <c r="E21574" s="1" t="s">
        <v>9838</v>
      </c>
    </row>
    <row r="21575" spans="1:5">
      <c r="A21575" s="1">
        <v>56630</v>
      </c>
      <c r="B21575" s="1" t="s">
        <v>18130</v>
      </c>
      <c r="C21575" s="1">
        <v>1224930.3</v>
      </c>
      <c r="D21575" s="32">
        <v>2890763</v>
      </c>
      <c r="E21575" s="1" t="s">
        <v>9838</v>
      </c>
    </row>
    <row r="21576" spans="1:5">
      <c r="A21576" s="1">
        <v>56630</v>
      </c>
      <c r="B21576" s="1" t="s">
        <v>18129</v>
      </c>
      <c r="C21576" s="1">
        <v>1388276.3</v>
      </c>
      <c r="D21576" s="32">
        <v>2869795</v>
      </c>
      <c r="E21576" s="1" t="s">
        <v>9838</v>
      </c>
    </row>
    <row r="21577" spans="1:5">
      <c r="A21577" s="1">
        <v>56630</v>
      </c>
      <c r="B21577" s="1" t="s">
        <v>18128</v>
      </c>
      <c r="C21577" s="1">
        <v>1388277.3</v>
      </c>
      <c r="D21577" s="32">
        <v>2892427</v>
      </c>
      <c r="E21577" s="1" t="s">
        <v>9838</v>
      </c>
    </row>
    <row r="21578" spans="1:5">
      <c r="A21578" s="1">
        <v>56630</v>
      </c>
      <c r="B21578" s="1" t="s">
        <v>18127</v>
      </c>
      <c r="C21578" s="1">
        <v>1388526.3</v>
      </c>
      <c r="D21578" s="32">
        <v>2829031</v>
      </c>
      <c r="E21578" s="1" t="s">
        <v>9838</v>
      </c>
    </row>
    <row r="21579" spans="1:5">
      <c r="A21579" s="1">
        <v>56630</v>
      </c>
      <c r="B21579" s="1" t="s">
        <v>18126</v>
      </c>
      <c r="C21579" s="1">
        <v>1388278.3</v>
      </c>
      <c r="D21579" s="32">
        <v>2876649</v>
      </c>
      <c r="E21579" s="1" t="s">
        <v>9838</v>
      </c>
    </row>
    <row r="21580" spans="1:5">
      <c r="A21580" s="1">
        <v>56630</v>
      </c>
      <c r="B21580" s="1" t="s">
        <v>18125</v>
      </c>
      <c r="C21580" s="1">
        <v>1388279.3</v>
      </c>
      <c r="D21580" s="32">
        <v>2888946</v>
      </c>
      <c r="E21580" s="1" t="s">
        <v>9838</v>
      </c>
    </row>
    <row r="21581" spans="1:5">
      <c r="A21581" s="1">
        <v>56630</v>
      </c>
      <c r="B21581" s="1" t="s">
        <v>18124</v>
      </c>
      <c r="C21581" s="1">
        <v>1388280.3</v>
      </c>
      <c r="D21581" s="32">
        <v>2862409</v>
      </c>
      <c r="E21581" s="1" t="s">
        <v>9838</v>
      </c>
    </row>
    <row r="21582" spans="1:5">
      <c r="A21582" s="1">
        <v>56630</v>
      </c>
      <c r="B21582" s="1" t="s">
        <v>18123</v>
      </c>
      <c r="C21582" s="1">
        <v>1388281.3</v>
      </c>
      <c r="D21582" s="32">
        <v>2869686</v>
      </c>
      <c r="E21582" s="1" t="s">
        <v>9838</v>
      </c>
    </row>
    <row r="21583" spans="1:5">
      <c r="A21583" s="1">
        <v>56630</v>
      </c>
      <c r="B21583" s="1" t="s">
        <v>18122</v>
      </c>
      <c r="C21583" s="1">
        <v>1158530.3</v>
      </c>
      <c r="D21583" s="32">
        <v>2933467</v>
      </c>
      <c r="E21583" s="1" t="s">
        <v>9838</v>
      </c>
    </row>
    <row r="21584" spans="1:5">
      <c r="A21584" s="1">
        <v>56630</v>
      </c>
      <c r="B21584" s="1" t="s">
        <v>18121</v>
      </c>
      <c r="C21584" s="1">
        <v>1388282.3</v>
      </c>
      <c r="D21584" s="32">
        <v>2845605</v>
      </c>
      <c r="E21584" s="1" t="s">
        <v>9838</v>
      </c>
    </row>
    <row r="21585" spans="1:5">
      <c r="A21585" s="1">
        <v>56630</v>
      </c>
      <c r="B21585" s="1" t="s">
        <v>18120</v>
      </c>
      <c r="C21585" s="1">
        <v>1388283.3</v>
      </c>
      <c r="D21585" s="32">
        <v>2947260</v>
      </c>
      <c r="E21585" s="1" t="s">
        <v>9838</v>
      </c>
    </row>
    <row r="21586" spans="1:5">
      <c r="A21586" s="1">
        <v>56630</v>
      </c>
      <c r="B21586" s="1" t="s">
        <v>18119</v>
      </c>
      <c r="C21586" s="1">
        <v>1157029.3</v>
      </c>
      <c r="D21586" s="32">
        <v>2838430</v>
      </c>
      <c r="E21586" s="1" t="s">
        <v>9838</v>
      </c>
    </row>
    <row r="21587" spans="1:5">
      <c r="A21587" s="1">
        <v>56630</v>
      </c>
      <c r="B21587" s="1" t="s">
        <v>18118</v>
      </c>
      <c r="C21587" s="1">
        <v>1388284.3</v>
      </c>
      <c r="D21587" s="32">
        <v>2835411</v>
      </c>
      <c r="E21587" s="1" t="s">
        <v>9838</v>
      </c>
    </row>
    <row r="21588" spans="1:5">
      <c r="A21588" s="1">
        <v>56630</v>
      </c>
      <c r="B21588" s="1" t="s">
        <v>18117</v>
      </c>
      <c r="C21588" s="1">
        <v>1388285.3</v>
      </c>
      <c r="D21588" s="32">
        <v>2856211</v>
      </c>
      <c r="E21588" s="1" t="s">
        <v>9838</v>
      </c>
    </row>
    <row r="21589" spans="1:5">
      <c r="A21589" s="1">
        <v>56630</v>
      </c>
      <c r="B21589" s="1" t="s">
        <v>18116</v>
      </c>
      <c r="C21589" s="1">
        <v>1388286.3</v>
      </c>
      <c r="D21589" s="32">
        <v>2872418</v>
      </c>
      <c r="E21589" s="1" t="s">
        <v>9838</v>
      </c>
    </row>
    <row r="21590" spans="1:5">
      <c r="A21590" s="1">
        <v>56630</v>
      </c>
      <c r="B21590" s="1" t="s">
        <v>18115</v>
      </c>
      <c r="C21590" s="1">
        <v>1388287.3</v>
      </c>
      <c r="D21590" s="32">
        <v>2864049</v>
      </c>
      <c r="E21590" s="1" t="s">
        <v>9838</v>
      </c>
    </row>
    <row r="21591" spans="1:5">
      <c r="A21591" s="1">
        <v>56630</v>
      </c>
      <c r="B21591" s="1" t="s">
        <v>18114</v>
      </c>
      <c r="C21591" s="1">
        <v>1388527.3</v>
      </c>
      <c r="D21591" s="32">
        <v>2894987</v>
      </c>
      <c r="E21591" s="1" t="s">
        <v>9838</v>
      </c>
    </row>
    <row r="21592" spans="1:5">
      <c r="A21592" s="1">
        <v>56630</v>
      </c>
      <c r="B21592" s="1" t="s">
        <v>18113</v>
      </c>
      <c r="C21592" s="1">
        <v>1388288.3</v>
      </c>
      <c r="D21592" s="32">
        <v>2847930</v>
      </c>
      <c r="E21592" s="1" t="s">
        <v>9838</v>
      </c>
    </row>
    <row r="21593" spans="1:5">
      <c r="A21593" s="1">
        <v>56630</v>
      </c>
      <c r="B21593" s="1" t="s">
        <v>18112</v>
      </c>
      <c r="C21593" s="1">
        <v>1388289.3</v>
      </c>
      <c r="D21593" s="32">
        <v>2873101</v>
      </c>
      <c r="E21593" s="1" t="s">
        <v>9838</v>
      </c>
    </row>
    <row r="21594" spans="1:5">
      <c r="A21594" s="1">
        <v>56630</v>
      </c>
      <c r="B21594" s="1" t="s">
        <v>18111</v>
      </c>
      <c r="C21594" s="1">
        <v>1388290.3</v>
      </c>
      <c r="D21594" s="32">
        <v>2831210</v>
      </c>
      <c r="E21594" s="1" t="s">
        <v>9838</v>
      </c>
    </row>
    <row r="21595" spans="1:5">
      <c r="A21595" s="1">
        <v>56630</v>
      </c>
      <c r="B21595" s="1" t="s">
        <v>18110</v>
      </c>
      <c r="C21595" s="1">
        <v>1388291.3</v>
      </c>
      <c r="D21595" s="32">
        <v>2934187</v>
      </c>
      <c r="E21595" s="1" t="s">
        <v>9838</v>
      </c>
    </row>
    <row r="21596" spans="1:5">
      <c r="A21596" s="1">
        <v>56630</v>
      </c>
      <c r="B21596" s="1" t="s">
        <v>18109</v>
      </c>
      <c r="C21596" s="1">
        <v>1158531.3</v>
      </c>
      <c r="D21596" s="32">
        <v>2827302</v>
      </c>
      <c r="E21596" s="1" t="s">
        <v>9838</v>
      </c>
    </row>
    <row r="21597" spans="1:5">
      <c r="A21597" s="1">
        <v>56630</v>
      </c>
      <c r="B21597" s="1" t="s">
        <v>18108</v>
      </c>
      <c r="C21597" s="1">
        <v>1388292.3</v>
      </c>
      <c r="D21597" s="32">
        <v>2943307</v>
      </c>
      <c r="E21597" s="1" t="s">
        <v>9838</v>
      </c>
    </row>
    <row r="21598" spans="1:5">
      <c r="A21598" s="1">
        <v>56630</v>
      </c>
      <c r="B21598" s="1" t="s">
        <v>18107</v>
      </c>
      <c r="C21598" s="1">
        <v>1388293.3</v>
      </c>
      <c r="D21598" s="32">
        <v>2891629</v>
      </c>
      <c r="E21598" s="1" t="s">
        <v>9838</v>
      </c>
    </row>
    <row r="21599" spans="1:5">
      <c r="A21599" s="1">
        <v>56630</v>
      </c>
      <c r="B21599" s="1" t="s">
        <v>18106</v>
      </c>
      <c r="C21599" s="1">
        <v>1388294.3</v>
      </c>
      <c r="D21599" s="32">
        <v>2863661</v>
      </c>
      <c r="E21599" s="1" t="s">
        <v>9838</v>
      </c>
    </row>
    <row r="21600" spans="1:5">
      <c r="A21600" s="1">
        <v>56630</v>
      </c>
      <c r="B21600" s="1" t="s">
        <v>18105</v>
      </c>
      <c r="C21600" s="1">
        <v>1388295.3</v>
      </c>
      <c r="D21600" s="32">
        <v>2788094</v>
      </c>
      <c r="E21600" s="1" t="s">
        <v>9838</v>
      </c>
    </row>
    <row r="21601" spans="1:5">
      <c r="A21601" s="1">
        <v>56630</v>
      </c>
      <c r="B21601" s="1" t="s">
        <v>18104</v>
      </c>
      <c r="C21601" s="1">
        <v>1388528.3</v>
      </c>
      <c r="D21601" s="32">
        <v>2762927</v>
      </c>
      <c r="E21601" s="1" t="s">
        <v>9838</v>
      </c>
    </row>
    <row r="21602" spans="1:5">
      <c r="A21602" s="1">
        <v>56630</v>
      </c>
      <c r="B21602" s="1" t="s">
        <v>18103</v>
      </c>
      <c r="C21602" s="1">
        <v>1388296.3</v>
      </c>
      <c r="D21602" s="32">
        <v>2913037</v>
      </c>
      <c r="E21602" s="1" t="s">
        <v>9838</v>
      </c>
    </row>
    <row r="21603" spans="1:5">
      <c r="A21603" s="1">
        <v>56630</v>
      </c>
      <c r="B21603" s="1" t="s">
        <v>18102</v>
      </c>
      <c r="C21603" s="1">
        <v>1388297.3</v>
      </c>
      <c r="D21603" s="32">
        <v>2886709</v>
      </c>
      <c r="E21603" s="1" t="s">
        <v>9838</v>
      </c>
    </row>
    <row r="21604" spans="1:5">
      <c r="A21604" s="1">
        <v>56630</v>
      </c>
      <c r="B21604" s="1" t="s">
        <v>18101</v>
      </c>
      <c r="C21604" s="1">
        <v>1388298.3</v>
      </c>
      <c r="D21604" s="32">
        <v>2868738</v>
      </c>
      <c r="E21604" s="1" t="s">
        <v>9838</v>
      </c>
    </row>
    <row r="21605" spans="1:5">
      <c r="A21605" s="1">
        <v>56630</v>
      </c>
      <c r="B21605" s="1" t="s">
        <v>18100</v>
      </c>
      <c r="C21605" s="1">
        <v>1388299.3</v>
      </c>
      <c r="D21605" s="32">
        <v>2893404</v>
      </c>
      <c r="E21605" s="1" t="s">
        <v>9838</v>
      </c>
    </row>
    <row r="21606" spans="1:5">
      <c r="A21606" s="1">
        <v>56630</v>
      </c>
      <c r="B21606" s="1" t="s">
        <v>18099</v>
      </c>
      <c r="C21606" s="1">
        <v>1388300.3</v>
      </c>
      <c r="D21606" s="32">
        <v>2921521</v>
      </c>
      <c r="E21606" s="1" t="s">
        <v>9838</v>
      </c>
    </row>
    <row r="21607" spans="1:5">
      <c r="A21607" s="1">
        <v>56630</v>
      </c>
      <c r="B21607" s="1" t="s">
        <v>18098</v>
      </c>
      <c r="C21607" s="1">
        <v>1157030.3</v>
      </c>
      <c r="D21607" s="32">
        <v>2856112</v>
      </c>
      <c r="E21607" s="1" t="s">
        <v>9838</v>
      </c>
    </row>
    <row r="21608" spans="1:5">
      <c r="A21608" s="1">
        <v>56630</v>
      </c>
      <c r="B21608" s="1" t="s">
        <v>18097</v>
      </c>
      <c r="C21608" s="1">
        <v>1388301.3</v>
      </c>
      <c r="D21608" s="32">
        <v>2932123</v>
      </c>
      <c r="E21608" s="1" t="s">
        <v>9838</v>
      </c>
    </row>
    <row r="21609" spans="1:5">
      <c r="A21609" s="1">
        <v>56630</v>
      </c>
      <c r="B21609" s="1" t="s">
        <v>18096</v>
      </c>
      <c r="C21609" s="1">
        <v>1388302.3</v>
      </c>
      <c r="D21609" s="32">
        <v>2921750</v>
      </c>
      <c r="E21609" s="1" t="s">
        <v>9838</v>
      </c>
    </row>
    <row r="21610" spans="1:5">
      <c r="A21610" s="1">
        <v>56630</v>
      </c>
      <c r="B21610" s="1" t="s">
        <v>18095</v>
      </c>
      <c r="C21610" s="1">
        <v>1388303.3</v>
      </c>
      <c r="D21610" s="32">
        <v>2881108</v>
      </c>
      <c r="E21610" s="1" t="s">
        <v>9838</v>
      </c>
    </row>
    <row r="21611" spans="1:5">
      <c r="A21611" s="1">
        <v>56630</v>
      </c>
      <c r="B21611" s="1" t="s">
        <v>18094</v>
      </c>
      <c r="C21611" s="1">
        <v>1388304.3</v>
      </c>
      <c r="D21611" s="32">
        <v>2890097</v>
      </c>
      <c r="E21611" s="1" t="s">
        <v>9838</v>
      </c>
    </row>
    <row r="21612" spans="1:5">
      <c r="A21612" s="1">
        <v>56630</v>
      </c>
      <c r="B21612" s="1" t="s">
        <v>18093</v>
      </c>
      <c r="C21612" s="1">
        <v>1224931.3</v>
      </c>
      <c r="D21612" s="32">
        <v>2729041</v>
      </c>
      <c r="E21612" s="1" t="s">
        <v>9838</v>
      </c>
    </row>
    <row r="21613" spans="1:5">
      <c r="A21613" s="1">
        <v>56630</v>
      </c>
      <c r="B21613" s="1" t="s">
        <v>18092</v>
      </c>
      <c r="C21613" s="1">
        <v>1388529.3</v>
      </c>
      <c r="D21613" s="32">
        <v>2892813</v>
      </c>
      <c r="E21613" s="1" t="s">
        <v>9838</v>
      </c>
    </row>
    <row r="21614" spans="1:5">
      <c r="A21614" s="1">
        <v>56630</v>
      </c>
      <c r="B21614" s="1" t="s">
        <v>18091</v>
      </c>
      <c r="C21614" s="1">
        <v>1388305.3</v>
      </c>
      <c r="D21614" s="32">
        <v>2883755</v>
      </c>
      <c r="E21614" s="1" t="s">
        <v>9838</v>
      </c>
    </row>
    <row r="21615" spans="1:5">
      <c r="A21615" s="1">
        <v>56630</v>
      </c>
      <c r="B21615" s="1" t="s">
        <v>18090</v>
      </c>
      <c r="C21615" s="1">
        <v>1388306.3</v>
      </c>
      <c r="D21615" s="32">
        <v>2826021</v>
      </c>
      <c r="E21615" s="1" t="s">
        <v>9838</v>
      </c>
    </row>
    <row r="21616" spans="1:5">
      <c r="A21616" s="1">
        <v>56630</v>
      </c>
      <c r="B21616" s="1" t="s">
        <v>18089</v>
      </c>
      <c r="C21616" s="1">
        <v>1388307.3</v>
      </c>
      <c r="D21616" s="32">
        <v>2850183</v>
      </c>
      <c r="E21616" s="1" t="s">
        <v>9838</v>
      </c>
    </row>
    <row r="21617" spans="1:5">
      <c r="A21617" s="1">
        <v>56630</v>
      </c>
      <c r="B21617" s="1" t="s">
        <v>18088</v>
      </c>
      <c r="C21617" s="1">
        <v>1224932.3</v>
      </c>
      <c r="D21617" s="32">
        <v>2868373</v>
      </c>
      <c r="E21617" s="1" t="s">
        <v>9838</v>
      </c>
    </row>
    <row r="21618" spans="1:5">
      <c r="A21618" s="1">
        <v>56630</v>
      </c>
      <c r="B21618" s="1" t="s">
        <v>18087</v>
      </c>
      <c r="C21618" s="1">
        <v>1388308.3</v>
      </c>
      <c r="D21618" s="32">
        <v>2865447</v>
      </c>
      <c r="E21618" s="1" t="s">
        <v>9838</v>
      </c>
    </row>
    <row r="21619" spans="1:5">
      <c r="A21619" s="1">
        <v>56630</v>
      </c>
      <c r="B21619" s="1" t="s">
        <v>18086</v>
      </c>
      <c r="C21619" s="1">
        <v>1388309.3</v>
      </c>
      <c r="D21619" s="32">
        <v>2880926</v>
      </c>
      <c r="E21619" s="1" t="s">
        <v>9838</v>
      </c>
    </row>
    <row r="21620" spans="1:5">
      <c r="A21620" s="1">
        <v>56630</v>
      </c>
      <c r="B21620" s="1" t="s">
        <v>18085</v>
      </c>
      <c r="C21620" s="1">
        <v>1388310.3</v>
      </c>
      <c r="D21620" s="32">
        <v>2894029</v>
      </c>
      <c r="E21620" s="1" t="s">
        <v>9838</v>
      </c>
    </row>
    <row r="21621" spans="1:5">
      <c r="A21621" s="1">
        <v>56630</v>
      </c>
      <c r="B21621" s="1" t="s">
        <v>18084</v>
      </c>
      <c r="C21621" s="1">
        <v>1388311.3</v>
      </c>
      <c r="D21621" s="32">
        <v>2948816</v>
      </c>
      <c r="E21621" s="1" t="s">
        <v>9838</v>
      </c>
    </row>
    <row r="21622" spans="1:5">
      <c r="A21622" s="1">
        <v>56630</v>
      </c>
      <c r="B21622" s="1" t="s">
        <v>18083</v>
      </c>
      <c r="C21622" s="1">
        <v>1388312.3</v>
      </c>
      <c r="D21622" s="32">
        <v>2807183</v>
      </c>
      <c r="E21622" s="1" t="s">
        <v>9838</v>
      </c>
    </row>
    <row r="21623" spans="1:5">
      <c r="A21623" s="1">
        <v>56630</v>
      </c>
      <c r="B21623" s="1" t="s">
        <v>18082</v>
      </c>
      <c r="C21623" s="1">
        <v>1157031.3</v>
      </c>
      <c r="D21623" s="32">
        <v>2845946</v>
      </c>
      <c r="E21623" s="1" t="s">
        <v>9838</v>
      </c>
    </row>
    <row r="21624" spans="1:5">
      <c r="A21624" s="1">
        <v>56630</v>
      </c>
      <c r="B21624" s="1" t="s">
        <v>18081</v>
      </c>
      <c r="C21624" s="1">
        <v>1157032.3</v>
      </c>
      <c r="D21624" s="32">
        <v>2969199</v>
      </c>
      <c r="E21624" s="1" t="s">
        <v>9838</v>
      </c>
    </row>
    <row r="21625" spans="1:5">
      <c r="A21625" s="1">
        <v>56630</v>
      </c>
      <c r="B21625" s="1" t="s">
        <v>18080</v>
      </c>
      <c r="C21625" s="1">
        <v>1388313.3</v>
      </c>
      <c r="D21625" s="32">
        <v>2895832</v>
      </c>
      <c r="E21625" s="1" t="s">
        <v>9838</v>
      </c>
    </row>
    <row r="21626" spans="1:5">
      <c r="A21626" s="1">
        <v>56630</v>
      </c>
      <c r="B21626" s="1" t="s">
        <v>18079</v>
      </c>
      <c r="C21626" s="1">
        <v>1388314.3</v>
      </c>
      <c r="D21626" s="32">
        <v>2867929</v>
      </c>
      <c r="E21626" s="1" t="s">
        <v>9838</v>
      </c>
    </row>
    <row r="21627" spans="1:5">
      <c r="A21627" s="1">
        <v>56630</v>
      </c>
      <c r="B21627" s="1" t="s">
        <v>18078</v>
      </c>
      <c r="C21627" s="1">
        <v>1388315.3</v>
      </c>
      <c r="D21627" s="32">
        <v>2879404</v>
      </c>
      <c r="E21627" s="1" t="s">
        <v>9838</v>
      </c>
    </row>
    <row r="21628" spans="1:5">
      <c r="A21628" s="1">
        <v>56630</v>
      </c>
      <c r="B21628" s="1" t="s">
        <v>18077</v>
      </c>
      <c r="C21628" s="1">
        <v>1388530.3</v>
      </c>
      <c r="D21628" s="32">
        <v>2820617</v>
      </c>
      <c r="E21628" s="1" t="s">
        <v>9838</v>
      </c>
    </row>
    <row r="21629" spans="1:5">
      <c r="A21629" s="1">
        <v>56630</v>
      </c>
      <c r="B21629" s="1" t="s">
        <v>18076</v>
      </c>
      <c r="C21629" s="1">
        <v>1388316.3</v>
      </c>
      <c r="D21629" s="32">
        <v>2890484</v>
      </c>
      <c r="E21629" s="1" t="s">
        <v>9838</v>
      </c>
    </row>
    <row r="21630" spans="1:5">
      <c r="A21630" s="1">
        <v>56630</v>
      </c>
      <c r="B21630" s="1" t="s">
        <v>18075</v>
      </c>
      <c r="C21630" s="1">
        <v>1388317.3</v>
      </c>
      <c r="D21630" s="32">
        <v>2868111</v>
      </c>
      <c r="E21630" s="1" t="s">
        <v>9838</v>
      </c>
    </row>
    <row r="21631" spans="1:5">
      <c r="A21631" s="1">
        <v>56630</v>
      </c>
      <c r="B21631" s="1" t="s">
        <v>18074</v>
      </c>
      <c r="C21631" s="1">
        <v>1157033.3</v>
      </c>
      <c r="D21631" s="32">
        <v>2864031</v>
      </c>
      <c r="E21631" s="1" t="s">
        <v>9838</v>
      </c>
    </row>
    <row r="21632" spans="1:5">
      <c r="A21632" s="1">
        <v>57055</v>
      </c>
      <c r="B21632" s="1" t="s">
        <v>18073</v>
      </c>
      <c r="C21632" s="1">
        <v>1388318.3</v>
      </c>
      <c r="D21632" s="32">
        <v>2271567</v>
      </c>
      <c r="E21632" s="1" t="s">
        <v>9838</v>
      </c>
    </row>
    <row r="21633" spans="1:5">
      <c r="A21633" s="1">
        <v>56630</v>
      </c>
      <c r="B21633" s="1" t="s">
        <v>18072</v>
      </c>
      <c r="C21633" s="1">
        <v>1388319.3</v>
      </c>
      <c r="D21633" s="32">
        <v>2899448</v>
      </c>
      <c r="E21633" s="1" t="s">
        <v>9838</v>
      </c>
    </row>
    <row r="21634" spans="1:5">
      <c r="A21634" s="1">
        <v>56630</v>
      </c>
      <c r="B21634" s="1" t="s">
        <v>18071</v>
      </c>
      <c r="C21634" s="1">
        <v>1388320.3</v>
      </c>
      <c r="D21634" s="32">
        <v>2813615</v>
      </c>
      <c r="E21634" s="1" t="s">
        <v>9838</v>
      </c>
    </row>
    <row r="21635" spans="1:5">
      <c r="A21635" s="1">
        <v>56630</v>
      </c>
      <c r="B21635" s="1" t="s">
        <v>18070</v>
      </c>
      <c r="C21635" s="1">
        <v>1388321.3</v>
      </c>
      <c r="D21635" s="32">
        <v>2799397</v>
      </c>
      <c r="E21635" s="1" t="s">
        <v>9838</v>
      </c>
    </row>
    <row r="21636" spans="1:5">
      <c r="A21636" s="1">
        <v>56630</v>
      </c>
      <c r="B21636" s="1" t="s">
        <v>18069</v>
      </c>
      <c r="C21636" s="1">
        <v>1388322.3</v>
      </c>
      <c r="D21636" s="32">
        <v>2869059</v>
      </c>
      <c r="E21636" s="1" t="s">
        <v>9838</v>
      </c>
    </row>
    <row r="21637" spans="1:5">
      <c r="A21637" s="1">
        <v>56630</v>
      </c>
      <c r="B21637" s="1" t="s">
        <v>18068</v>
      </c>
      <c r="C21637" s="1">
        <v>1388323.3</v>
      </c>
      <c r="D21637" s="32">
        <v>2708489</v>
      </c>
      <c r="E21637" s="1" t="s">
        <v>9838</v>
      </c>
    </row>
    <row r="21638" spans="1:5">
      <c r="A21638" s="1">
        <v>56630</v>
      </c>
      <c r="B21638" s="1" t="s">
        <v>18067</v>
      </c>
      <c r="C21638" s="1">
        <v>1388324.3</v>
      </c>
      <c r="D21638" s="32">
        <v>2928311</v>
      </c>
      <c r="E21638" s="1" t="s">
        <v>9838</v>
      </c>
    </row>
    <row r="21639" spans="1:5">
      <c r="A21639" s="1">
        <v>56630</v>
      </c>
      <c r="B21639" s="1" t="s">
        <v>18066</v>
      </c>
      <c r="C21639" s="1">
        <v>1388325.3</v>
      </c>
      <c r="D21639" s="32">
        <v>2860352</v>
      </c>
      <c r="E21639" s="1" t="s">
        <v>9838</v>
      </c>
    </row>
    <row r="21640" spans="1:5">
      <c r="A21640" s="1">
        <v>56630</v>
      </c>
      <c r="B21640" s="1" t="s">
        <v>18065</v>
      </c>
      <c r="C21640" s="1">
        <v>1157034.3</v>
      </c>
      <c r="D21640" s="32">
        <v>2935518</v>
      </c>
      <c r="E21640" s="1" t="s">
        <v>9838</v>
      </c>
    </row>
    <row r="21641" spans="1:5">
      <c r="A21641" s="1">
        <v>56630</v>
      </c>
      <c r="B21641" s="1" t="s">
        <v>18064</v>
      </c>
      <c r="C21641" s="1">
        <v>1388326.3</v>
      </c>
      <c r="D21641" s="32">
        <v>2850029</v>
      </c>
      <c r="E21641" s="1" t="s">
        <v>9838</v>
      </c>
    </row>
    <row r="21642" spans="1:5">
      <c r="A21642" s="1">
        <v>56630</v>
      </c>
      <c r="B21642" s="1" t="s">
        <v>18063</v>
      </c>
      <c r="C21642" s="1">
        <v>1388327.3</v>
      </c>
      <c r="D21642" s="32">
        <v>2854928</v>
      </c>
      <c r="E21642" s="1" t="s">
        <v>9838</v>
      </c>
    </row>
    <row r="21643" spans="1:5">
      <c r="A21643" s="1">
        <v>56630</v>
      </c>
      <c r="B21643" s="1" t="s">
        <v>18062</v>
      </c>
      <c r="C21643" s="1">
        <v>1388531.3</v>
      </c>
      <c r="D21643" s="32">
        <v>2860052</v>
      </c>
      <c r="E21643" s="1" t="s">
        <v>9838</v>
      </c>
    </row>
    <row r="21644" spans="1:5">
      <c r="A21644" s="1">
        <v>56630</v>
      </c>
      <c r="B21644" s="1" t="s">
        <v>18061</v>
      </c>
      <c r="C21644" s="1">
        <v>1224933.3</v>
      </c>
      <c r="D21644" s="32">
        <v>2875878</v>
      </c>
      <c r="E21644" s="1" t="s">
        <v>9838</v>
      </c>
    </row>
    <row r="21645" spans="1:5">
      <c r="A21645" s="1">
        <v>56630</v>
      </c>
      <c r="B21645" s="1" t="s">
        <v>18060</v>
      </c>
      <c r="C21645" s="1">
        <v>1157035.3</v>
      </c>
      <c r="D21645" s="32">
        <v>2783120</v>
      </c>
      <c r="E21645" s="1" t="s">
        <v>9838</v>
      </c>
    </row>
    <row r="21646" spans="1:5">
      <c r="A21646" s="1">
        <v>56630</v>
      </c>
      <c r="B21646" s="1" t="s">
        <v>18059</v>
      </c>
      <c r="C21646" s="1">
        <v>1388328.3</v>
      </c>
      <c r="D21646" s="32">
        <v>2851692</v>
      </c>
      <c r="E21646" s="1" t="s">
        <v>9838</v>
      </c>
    </row>
    <row r="21647" spans="1:5">
      <c r="A21647" s="1">
        <v>56630</v>
      </c>
      <c r="B21647" s="1" t="s">
        <v>18058</v>
      </c>
      <c r="C21647" s="1">
        <v>1388329.3</v>
      </c>
      <c r="D21647" s="32">
        <v>2792532</v>
      </c>
      <c r="E21647" s="1" t="s">
        <v>9838</v>
      </c>
    </row>
    <row r="21648" spans="1:5">
      <c r="A21648" s="1">
        <v>56630</v>
      </c>
      <c r="B21648" s="1" t="s">
        <v>18057</v>
      </c>
      <c r="C21648" s="1">
        <v>1388512.3</v>
      </c>
      <c r="D21648" s="32">
        <v>2835572</v>
      </c>
      <c r="E21648" s="1" t="s">
        <v>9838</v>
      </c>
    </row>
    <row r="21649" spans="1:5">
      <c r="A21649" s="1">
        <v>56630</v>
      </c>
      <c r="B21649" s="1" t="s">
        <v>18056</v>
      </c>
      <c r="C21649" s="1">
        <v>1388330.3</v>
      </c>
      <c r="D21649" s="32">
        <v>2868308</v>
      </c>
      <c r="E21649" s="1" t="s">
        <v>9838</v>
      </c>
    </row>
    <row r="21650" spans="1:5">
      <c r="A21650" s="1">
        <v>56630</v>
      </c>
      <c r="B21650" s="1" t="s">
        <v>18055</v>
      </c>
      <c r="C21650" s="1">
        <v>1388331.3</v>
      </c>
      <c r="D21650" s="32">
        <v>2862876</v>
      </c>
      <c r="E21650" s="1" t="s">
        <v>9838</v>
      </c>
    </row>
    <row r="21651" spans="1:5">
      <c r="A21651" s="1">
        <v>56630</v>
      </c>
      <c r="B21651" s="1" t="s">
        <v>18054</v>
      </c>
      <c r="C21651" s="1">
        <v>1388332.3</v>
      </c>
      <c r="D21651" s="32">
        <v>2895130</v>
      </c>
      <c r="E21651" s="1" t="s">
        <v>9838</v>
      </c>
    </row>
    <row r="21652" spans="1:5">
      <c r="A21652" s="1">
        <v>56630</v>
      </c>
      <c r="B21652" s="1" t="s">
        <v>18053</v>
      </c>
      <c r="C21652" s="1">
        <v>1388333.3</v>
      </c>
      <c r="D21652" s="32">
        <v>2894211</v>
      </c>
      <c r="E21652" s="1" t="s">
        <v>9838</v>
      </c>
    </row>
    <row r="21653" spans="1:5">
      <c r="A21653" s="1">
        <v>56630</v>
      </c>
      <c r="B21653" s="1" t="s">
        <v>18052</v>
      </c>
      <c r="C21653" s="1">
        <v>1388334.3</v>
      </c>
      <c r="D21653" s="32">
        <v>2905518</v>
      </c>
      <c r="E21653" s="1" t="s">
        <v>9838</v>
      </c>
    </row>
    <row r="21654" spans="1:5">
      <c r="A21654" s="1">
        <v>56630</v>
      </c>
      <c r="B21654" s="1" t="s">
        <v>18051</v>
      </c>
      <c r="C21654" s="1">
        <v>1388335.3</v>
      </c>
      <c r="D21654" s="32">
        <v>2867222</v>
      </c>
      <c r="E21654" s="1" t="s">
        <v>9838</v>
      </c>
    </row>
    <row r="21655" spans="1:5">
      <c r="A21655" s="1">
        <v>56630</v>
      </c>
      <c r="B21655" s="1" t="s">
        <v>18050</v>
      </c>
      <c r="C21655" s="1">
        <v>1388336.3</v>
      </c>
      <c r="D21655" s="32">
        <v>2911062</v>
      </c>
      <c r="E21655" s="1" t="s">
        <v>9838</v>
      </c>
    </row>
    <row r="21656" spans="1:5">
      <c r="A21656" s="1">
        <v>56630</v>
      </c>
      <c r="B21656" s="1" t="s">
        <v>18049</v>
      </c>
      <c r="C21656" s="1">
        <v>1388337.3</v>
      </c>
      <c r="D21656" s="32">
        <v>2910777</v>
      </c>
      <c r="E21656" s="1" t="s">
        <v>9838</v>
      </c>
    </row>
    <row r="21657" spans="1:5">
      <c r="A21657" s="1">
        <v>56630</v>
      </c>
      <c r="B21657" s="1" t="s">
        <v>18048</v>
      </c>
      <c r="C21657" s="1">
        <v>1158533.3</v>
      </c>
      <c r="D21657" s="32">
        <v>2967210</v>
      </c>
      <c r="E21657" s="1" t="s">
        <v>9838</v>
      </c>
    </row>
    <row r="21658" spans="1:5">
      <c r="A21658" s="1">
        <v>56630</v>
      </c>
      <c r="B21658" s="1" t="s">
        <v>18047</v>
      </c>
      <c r="C21658" s="1">
        <v>1388513.3</v>
      </c>
      <c r="D21658" s="32">
        <v>2921021</v>
      </c>
      <c r="E21658" s="1" t="s">
        <v>9838</v>
      </c>
    </row>
    <row r="21659" spans="1:5">
      <c r="A21659" s="1">
        <v>56630</v>
      </c>
      <c r="B21659" s="1" t="s">
        <v>18046</v>
      </c>
      <c r="C21659" s="1">
        <v>1388338.3</v>
      </c>
      <c r="D21659" s="32">
        <v>2935117</v>
      </c>
      <c r="E21659" s="1" t="s">
        <v>9838</v>
      </c>
    </row>
    <row r="21660" spans="1:5">
      <c r="A21660" s="1">
        <v>56630</v>
      </c>
      <c r="B21660" s="1" t="s">
        <v>18045</v>
      </c>
      <c r="C21660" s="1">
        <v>1158534.3</v>
      </c>
      <c r="D21660" s="32">
        <v>2900378</v>
      </c>
      <c r="E21660" s="1" t="s">
        <v>9838</v>
      </c>
    </row>
    <row r="21661" spans="1:5">
      <c r="A21661" s="1">
        <v>56630</v>
      </c>
      <c r="B21661" s="1" t="s">
        <v>18044</v>
      </c>
      <c r="C21661" s="1">
        <v>1388339.3</v>
      </c>
      <c r="D21661" s="32">
        <v>2870187</v>
      </c>
      <c r="E21661" s="1" t="s">
        <v>9838</v>
      </c>
    </row>
    <row r="21662" spans="1:5">
      <c r="A21662" s="1">
        <v>56630</v>
      </c>
      <c r="B21662" s="1" t="s">
        <v>18043</v>
      </c>
      <c r="C21662" s="1">
        <v>1388340.3</v>
      </c>
      <c r="D21662" s="32">
        <v>2901913</v>
      </c>
      <c r="E21662" s="1" t="s">
        <v>9838</v>
      </c>
    </row>
    <row r="21663" spans="1:5">
      <c r="A21663" s="1">
        <v>56630</v>
      </c>
      <c r="B21663" s="1" t="s">
        <v>18042</v>
      </c>
      <c r="C21663" s="1">
        <v>1388341.3</v>
      </c>
      <c r="D21663" s="32">
        <v>2884627</v>
      </c>
      <c r="E21663" s="1" t="s">
        <v>9838</v>
      </c>
    </row>
    <row r="21664" spans="1:5">
      <c r="A21664" s="1">
        <v>56630</v>
      </c>
      <c r="B21664" s="1" t="s">
        <v>18041</v>
      </c>
      <c r="C21664" s="1">
        <v>1388342.3</v>
      </c>
      <c r="D21664" s="32">
        <v>2894248</v>
      </c>
      <c r="E21664" s="1" t="s">
        <v>9838</v>
      </c>
    </row>
    <row r="21665" spans="1:5">
      <c r="A21665" s="1">
        <v>56630</v>
      </c>
      <c r="B21665" s="1" t="s">
        <v>18040</v>
      </c>
      <c r="C21665" s="1">
        <v>1388343.3</v>
      </c>
      <c r="D21665" s="32">
        <v>2915562</v>
      </c>
      <c r="E21665" s="1" t="s">
        <v>9838</v>
      </c>
    </row>
    <row r="21666" spans="1:5">
      <c r="A21666" s="1">
        <v>56630</v>
      </c>
      <c r="B21666" s="1" t="s">
        <v>18039</v>
      </c>
      <c r="C21666" s="1">
        <v>1388344.3</v>
      </c>
      <c r="D21666" s="32">
        <v>2826787</v>
      </c>
      <c r="E21666" s="1" t="s">
        <v>9838</v>
      </c>
    </row>
    <row r="21667" spans="1:5">
      <c r="A21667" s="1">
        <v>56630</v>
      </c>
      <c r="B21667" s="1" t="s">
        <v>18038</v>
      </c>
      <c r="C21667" s="1">
        <v>1388345.3</v>
      </c>
      <c r="D21667" s="32">
        <v>2841813</v>
      </c>
      <c r="E21667" s="1" t="s">
        <v>9838</v>
      </c>
    </row>
    <row r="21668" spans="1:5">
      <c r="A21668" s="1">
        <v>56630</v>
      </c>
      <c r="B21668" s="1" t="s">
        <v>18037</v>
      </c>
      <c r="C21668" s="1">
        <v>1388346.3</v>
      </c>
      <c r="D21668" s="32">
        <v>2800191</v>
      </c>
      <c r="E21668" s="1" t="s">
        <v>9838</v>
      </c>
    </row>
    <row r="21669" spans="1:5">
      <c r="A21669" s="1">
        <v>56630</v>
      </c>
      <c r="B21669" s="1" t="s">
        <v>18036</v>
      </c>
      <c r="C21669" s="1">
        <v>1388514.3</v>
      </c>
      <c r="D21669" s="32">
        <v>2926016</v>
      </c>
      <c r="E21669" s="1" t="s">
        <v>9838</v>
      </c>
    </row>
    <row r="21670" spans="1:5">
      <c r="A21670" s="1">
        <v>56630</v>
      </c>
      <c r="B21670" s="1" t="s">
        <v>18035</v>
      </c>
      <c r="C21670" s="1">
        <v>1388347.3</v>
      </c>
      <c r="D21670" s="32">
        <v>2857766</v>
      </c>
      <c r="E21670" s="1" t="s">
        <v>9838</v>
      </c>
    </row>
    <row r="21671" spans="1:5">
      <c r="A21671" s="1">
        <v>56630</v>
      </c>
      <c r="B21671" s="1" t="s">
        <v>18034</v>
      </c>
      <c r="C21671" s="1">
        <v>1388348.3</v>
      </c>
      <c r="D21671" s="32">
        <v>2879382</v>
      </c>
      <c r="E21671" s="1" t="s">
        <v>9838</v>
      </c>
    </row>
    <row r="21672" spans="1:5">
      <c r="A21672" s="1">
        <v>56630</v>
      </c>
      <c r="B21672" s="1" t="s">
        <v>18033</v>
      </c>
      <c r="C21672" s="1">
        <v>1158682.3</v>
      </c>
      <c r="D21672" s="32">
        <v>2943921</v>
      </c>
      <c r="E21672" s="1" t="s">
        <v>9838</v>
      </c>
    </row>
    <row r="21673" spans="1:5">
      <c r="A21673" s="1">
        <v>56630</v>
      </c>
      <c r="B21673" s="1" t="s">
        <v>18032</v>
      </c>
      <c r="C21673" s="1">
        <v>1158462.3</v>
      </c>
      <c r="D21673" s="32">
        <v>2908719</v>
      </c>
      <c r="E21673" s="1" t="s">
        <v>9838</v>
      </c>
    </row>
    <row r="21674" spans="1:5">
      <c r="A21674" s="1">
        <v>56630</v>
      </c>
      <c r="B21674" s="1" t="s">
        <v>18031</v>
      </c>
      <c r="C21674" s="1">
        <v>1388349.3</v>
      </c>
      <c r="D21674" s="32">
        <v>2909128</v>
      </c>
      <c r="E21674" s="1" t="s">
        <v>9838</v>
      </c>
    </row>
    <row r="21675" spans="1:5">
      <c r="A21675" s="1">
        <v>56630</v>
      </c>
      <c r="B21675" s="1" t="s">
        <v>18030</v>
      </c>
      <c r="C21675" s="1">
        <v>1158683.3</v>
      </c>
      <c r="D21675" s="32">
        <v>2855728</v>
      </c>
      <c r="E21675" s="1" t="s">
        <v>9838</v>
      </c>
    </row>
    <row r="21676" spans="1:5">
      <c r="A21676" s="1">
        <v>56630</v>
      </c>
      <c r="B21676" s="1" t="s">
        <v>18029</v>
      </c>
      <c r="C21676" s="1">
        <v>1388350.3</v>
      </c>
      <c r="D21676" s="32">
        <v>2891954</v>
      </c>
      <c r="E21676" s="1" t="s">
        <v>9838</v>
      </c>
    </row>
    <row r="21677" spans="1:5">
      <c r="A21677" s="1">
        <v>56630</v>
      </c>
      <c r="B21677" s="1" t="s">
        <v>18028</v>
      </c>
      <c r="C21677" s="1">
        <v>1388351.3</v>
      </c>
      <c r="D21677" s="32">
        <v>2904156</v>
      </c>
      <c r="E21677" s="1" t="s">
        <v>9838</v>
      </c>
    </row>
    <row r="21678" spans="1:5">
      <c r="A21678" s="1">
        <v>56630</v>
      </c>
      <c r="B21678" s="1" t="s">
        <v>18027</v>
      </c>
      <c r="C21678" s="1">
        <v>1388352.3</v>
      </c>
      <c r="D21678" s="32">
        <v>2921459</v>
      </c>
      <c r="E21678" s="1" t="s">
        <v>9838</v>
      </c>
    </row>
    <row r="21679" spans="1:5">
      <c r="A21679" s="1">
        <v>56630</v>
      </c>
      <c r="B21679" s="1" t="s">
        <v>18026</v>
      </c>
      <c r="C21679" s="1">
        <v>1388353.3</v>
      </c>
      <c r="D21679" s="32">
        <v>2934377</v>
      </c>
      <c r="E21679" s="1" t="s">
        <v>9838</v>
      </c>
    </row>
    <row r="21680" spans="1:5">
      <c r="A21680" s="1">
        <v>56630</v>
      </c>
      <c r="B21680" s="1" t="s">
        <v>18025</v>
      </c>
      <c r="C21680" s="1">
        <v>1158684.3</v>
      </c>
      <c r="D21680" s="32">
        <v>2860910</v>
      </c>
      <c r="E21680" s="1" t="s">
        <v>9838</v>
      </c>
    </row>
    <row r="21681" spans="1:5">
      <c r="A21681" s="1">
        <v>56630</v>
      </c>
      <c r="B21681" s="1" t="s">
        <v>18024</v>
      </c>
      <c r="C21681" s="1">
        <v>1388354.3</v>
      </c>
      <c r="D21681" s="32">
        <v>2884804</v>
      </c>
      <c r="E21681" s="1" t="s">
        <v>9838</v>
      </c>
    </row>
    <row r="21682" spans="1:5">
      <c r="A21682" s="1">
        <v>56630</v>
      </c>
      <c r="B21682" s="1" t="s">
        <v>18023</v>
      </c>
      <c r="C21682" s="1">
        <v>1388515.3</v>
      </c>
      <c r="D21682" s="32">
        <v>2883503</v>
      </c>
      <c r="E21682" s="1" t="s">
        <v>9838</v>
      </c>
    </row>
    <row r="21683" spans="1:5">
      <c r="A21683" s="1">
        <v>56630</v>
      </c>
      <c r="B21683" s="1" t="s">
        <v>18022</v>
      </c>
      <c r="C21683" s="1">
        <v>1158685.3</v>
      </c>
      <c r="D21683" s="32">
        <v>2895228</v>
      </c>
      <c r="E21683" s="1" t="s">
        <v>9838</v>
      </c>
    </row>
    <row r="21684" spans="1:5">
      <c r="A21684" s="1">
        <v>56630</v>
      </c>
      <c r="B21684" s="1" t="s">
        <v>18021</v>
      </c>
      <c r="C21684" s="1">
        <v>1388355.3</v>
      </c>
      <c r="D21684" s="32">
        <v>2893127</v>
      </c>
      <c r="E21684" s="1" t="s">
        <v>9838</v>
      </c>
    </row>
    <row r="21685" spans="1:5">
      <c r="A21685" s="1">
        <v>56630</v>
      </c>
      <c r="B21685" s="1" t="s">
        <v>18020</v>
      </c>
      <c r="C21685" s="1">
        <v>1388356.3</v>
      </c>
      <c r="D21685" s="32">
        <v>2869549</v>
      </c>
      <c r="E21685" s="1" t="s">
        <v>9838</v>
      </c>
    </row>
    <row r="21686" spans="1:5">
      <c r="A21686" s="1">
        <v>56630</v>
      </c>
      <c r="B21686" s="1" t="s">
        <v>18019</v>
      </c>
      <c r="C21686" s="1">
        <v>1388357.3</v>
      </c>
      <c r="D21686" s="32">
        <v>2910531</v>
      </c>
      <c r="E21686" s="1" t="s">
        <v>9838</v>
      </c>
    </row>
    <row r="21687" spans="1:5">
      <c r="A21687" s="1">
        <v>56630</v>
      </c>
      <c r="B21687" s="1" t="s">
        <v>18018</v>
      </c>
      <c r="C21687" s="1">
        <v>1388358.3</v>
      </c>
      <c r="D21687" s="32">
        <v>2900836</v>
      </c>
      <c r="E21687" s="1" t="s">
        <v>9838</v>
      </c>
    </row>
    <row r="21688" spans="1:5">
      <c r="A21688" s="1">
        <v>56630</v>
      </c>
      <c r="B21688" s="1" t="s">
        <v>18017</v>
      </c>
      <c r="C21688" s="1">
        <v>1388359.3</v>
      </c>
      <c r="D21688" s="32">
        <v>2864010</v>
      </c>
      <c r="E21688" s="1" t="s">
        <v>9838</v>
      </c>
    </row>
    <row r="21689" spans="1:5">
      <c r="A21689" s="1">
        <v>56630</v>
      </c>
      <c r="B21689" s="1" t="s">
        <v>18016</v>
      </c>
      <c r="C21689" s="1">
        <v>1388360.3</v>
      </c>
      <c r="D21689" s="32">
        <v>2867706</v>
      </c>
      <c r="E21689" s="1" t="s">
        <v>9838</v>
      </c>
    </row>
    <row r="21690" spans="1:5">
      <c r="A21690" s="1">
        <v>56630</v>
      </c>
      <c r="B21690" s="1" t="s">
        <v>18015</v>
      </c>
      <c r="C21690" s="1">
        <v>1388361.3</v>
      </c>
      <c r="D21690" s="32">
        <v>2835301</v>
      </c>
      <c r="E21690" s="1" t="s">
        <v>9838</v>
      </c>
    </row>
    <row r="21691" spans="1:5">
      <c r="A21691" s="1">
        <v>56630</v>
      </c>
      <c r="B21691" s="1" t="s">
        <v>18014</v>
      </c>
      <c r="C21691" s="1">
        <v>1158686.3</v>
      </c>
      <c r="D21691" s="32">
        <v>2886067</v>
      </c>
      <c r="E21691" s="1" t="s">
        <v>9838</v>
      </c>
    </row>
    <row r="21692" spans="1:5">
      <c r="A21692" s="1">
        <v>56630</v>
      </c>
      <c r="B21692" s="1" t="s">
        <v>18013</v>
      </c>
      <c r="C21692" s="1">
        <v>1388362.3</v>
      </c>
      <c r="D21692" s="32">
        <v>2905328</v>
      </c>
      <c r="E21692" s="1" t="s">
        <v>9838</v>
      </c>
    </row>
    <row r="21693" spans="1:5">
      <c r="A21693" s="1">
        <v>56630</v>
      </c>
      <c r="B21693" s="1" t="s">
        <v>18012</v>
      </c>
      <c r="C21693" s="1">
        <v>1388363.3</v>
      </c>
      <c r="D21693" s="32">
        <v>2935679</v>
      </c>
      <c r="E21693" s="1" t="s">
        <v>9838</v>
      </c>
    </row>
    <row r="21694" spans="1:5">
      <c r="A21694" s="1">
        <v>56630</v>
      </c>
      <c r="B21694" s="1" t="s">
        <v>18011</v>
      </c>
      <c r="C21694" s="1">
        <v>1388364.3</v>
      </c>
      <c r="D21694" s="32">
        <v>2822917</v>
      </c>
      <c r="E21694" s="1" t="s">
        <v>9838</v>
      </c>
    </row>
    <row r="21695" spans="1:5">
      <c r="A21695" s="1">
        <v>56630</v>
      </c>
      <c r="B21695" s="1" t="s">
        <v>18010</v>
      </c>
      <c r="C21695" s="1">
        <v>1388516.3</v>
      </c>
      <c r="D21695" s="32">
        <v>2919468</v>
      </c>
      <c r="E21695" s="1" t="s">
        <v>9838</v>
      </c>
    </row>
    <row r="21696" spans="1:5">
      <c r="A21696" s="1">
        <v>56630</v>
      </c>
      <c r="B21696" s="1" t="s">
        <v>18009</v>
      </c>
      <c r="C21696" s="1">
        <v>1388365.3</v>
      </c>
      <c r="D21696" s="32">
        <v>2844728</v>
      </c>
      <c r="E21696" s="1" t="s">
        <v>9838</v>
      </c>
    </row>
    <row r="21697" spans="1:5">
      <c r="A21697" s="1">
        <v>56630</v>
      </c>
      <c r="B21697" s="1" t="s">
        <v>18008</v>
      </c>
      <c r="C21697" s="1">
        <v>1388366.3</v>
      </c>
      <c r="D21697" s="32">
        <v>2912919</v>
      </c>
      <c r="E21697" s="1" t="s">
        <v>9838</v>
      </c>
    </row>
    <row r="21698" spans="1:5">
      <c r="A21698" s="1">
        <v>56630</v>
      </c>
      <c r="B21698" s="1" t="s">
        <v>18007</v>
      </c>
      <c r="C21698" s="1">
        <v>1388367.3</v>
      </c>
      <c r="D21698" s="32">
        <v>2879043</v>
      </c>
      <c r="E21698" s="1" t="s">
        <v>9838</v>
      </c>
    </row>
    <row r="21699" spans="1:5">
      <c r="A21699" s="1">
        <v>56630</v>
      </c>
      <c r="B21699" s="1" t="s">
        <v>18006</v>
      </c>
      <c r="C21699" s="1">
        <v>1388368.3</v>
      </c>
      <c r="D21699" s="32">
        <v>2874394</v>
      </c>
      <c r="E21699" s="1" t="s">
        <v>9838</v>
      </c>
    </row>
    <row r="21700" spans="1:5">
      <c r="A21700" s="1">
        <v>56630</v>
      </c>
      <c r="B21700" s="1" t="s">
        <v>18005</v>
      </c>
      <c r="C21700" s="1">
        <v>1388369.3</v>
      </c>
      <c r="D21700" s="32">
        <v>2899053</v>
      </c>
      <c r="E21700" s="1" t="s">
        <v>9838</v>
      </c>
    </row>
    <row r="21701" spans="1:5">
      <c r="A21701" s="1">
        <v>56630</v>
      </c>
      <c r="B21701" s="1" t="s">
        <v>18004</v>
      </c>
      <c r="C21701" s="1">
        <v>1388370.3</v>
      </c>
      <c r="D21701" s="32">
        <v>2841124</v>
      </c>
      <c r="E21701" s="1" t="s">
        <v>9838</v>
      </c>
    </row>
    <row r="21702" spans="1:5">
      <c r="A21702" s="1">
        <v>56630</v>
      </c>
      <c r="B21702" s="1" t="s">
        <v>18003</v>
      </c>
      <c r="C21702" s="1">
        <v>1388371.3</v>
      </c>
      <c r="D21702" s="32">
        <v>2919207</v>
      </c>
      <c r="E21702" s="1" t="s">
        <v>9838</v>
      </c>
    </row>
    <row r="21703" spans="1:5">
      <c r="A21703" s="1">
        <v>56630</v>
      </c>
      <c r="B21703" s="1" t="s">
        <v>18002</v>
      </c>
      <c r="C21703" s="1">
        <v>1388372.3</v>
      </c>
      <c r="D21703" s="32">
        <v>2886939</v>
      </c>
      <c r="E21703" s="1" t="s">
        <v>9838</v>
      </c>
    </row>
    <row r="21704" spans="1:5">
      <c r="A21704" s="1">
        <v>56630</v>
      </c>
      <c r="B21704" s="1" t="s">
        <v>18001</v>
      </c>
      <c r="C21704" s="1">
        <v>1388517.3</v>
      </c>
      <c r="D21704" s="32">
        <v>2894848</v>
      </c>
      <c r="E21704" s="1" t="s">
        <v>9838</v>
      </c>
    </row>
    <row r="21705" spans="1:5">
      <c r="A21705" s="1">
        <v>56630</v>
      </c>
      <c r="B21705" s="1" t="s">
        <v>18000</v>
      </c>
      <c r="C21705" s="1">
        <v>1158535.3</v>
      </c>
      <c r="D21705" s="32">
        <v>2856636</v>
      </c>
      <c r="E21705" s="1" t="s">
        <v>9838</v>
      </c>
    </row>
    <row r="21706" spans="1:5">
      <c r="A21706" s="1">
        <v>56630</v>
      </c>
      <c r="B21706" s="1" t="s">
        <v>17999</v>
      </c>
      <c r="C21706" s="1">
        <v>1388373.3</v>
      </c>
      <c r="D21706" s="32">
        <v>2903444</v>
      </c>
      <c r="E21706" s="1" t="s">
        <v>9838</v>
      </c>
    </row>
    <row r="21707" spans="1:5">
      <c r="A21707" s="1">
        <v>56630</v>
      </c>
      <c r="B21707" s="1" t="s">
        <v>17998</v>
      </c>
      <c r="C21707" s="1">
        <v>1388374.3</v>
      </c>
      <c r="D21707" s="32">
        <v>2924645</v>
      </c>
      <c r="E21707" s="1" t="s">
        <v>9838</v>
      </c>
    </row>
    <row r="21708" spans="1:5">
      <c r="A21708" s="1">
        <v>56630</v>
      </c>
      <c r="B21708" s="1" t="s">
        <v>17997</v>
      </c>
      <c r="C21708" s="1">
        <v>1158687.3</v>
      </c>
      <c r="D21708" s="32">
        <v>2869516</v>
      </c>
      <c r="E21708" s="1" t="s">
        <v>9838</v>
      </c>
    </row>
    <row r="21709" spans="1:5">
      <c r="A21709" s="1">
        <v>56630</v>
      </c>
      <c r="B21709" s="1" t="s">
        <v>17996</v>
      </c>
      <c r="C21709" s="1">
        <v>1388375.3</v>
      </c>
      <c r="D21709" s="32">
        <v>2834115</v>
      </c>
      <c r="E21709" s="1" t="s">
        <v>9838</v>
      </c>
    </row>
    <row r="21710" spans="1:5">
      <c r="A21710" s="1">
        <v>56630</v>
      </c>
      <c r="B21710" s="1" t="s">
        <v>17995</v>
      </c>
      <c r="C21710" s="1">
        <v>1388376.3</v>
      </c>
      <c r="D21710" s="32">
        <v>2902044</v>
      </c>
      <c r="E21710" s="1" t="s">
        <v>9838</v>
      </c>
    </row>
    <row r="21711" spans="1:5">
      <c r="A21711" s="1">
        <v>56630</v>
      </c>
      <c r="B21711" s="1" t="s">
        <v>17994</v>
      </c>
      <c r="C21711" s="1">
        <v>1388377.3</v>
      </c>
      <c r="D21711" s="32">
        <v>2905074</v>
      </c>
      <c r="E21711" s="1" t="s">
        <v>9838</v>
      </c>
    </row>
    <row r="21712" spans="1:5">
      <c r="A21712" s="1">
        <v>56630</v>
      </c>
      <c r="B21712" s="1" t="s">
        <v>17993</v>
      </c>
      <c r="C21712" s="1">
        <v>1388378.3</v>
      </c>
      <c r="D21712" s="32">
        <v>2919625</v>
      </c>
      <c r="E21712" s="1" t="s">
        <v>9838</v>
      </c>
    </row>
    <row r="21713" spans="1:5">
      <c r="A21713" s="1">
        <v>56630</v>
      </c>
      <c r="B21713" s="1" t="s">
        <v>17992</v>
      </c>
      <c r="C21713" s="1">
        <v>1388518.3</v>
      </c>
      <c r="D21713" s="32">
        <v>2899889</v>
      </c>
      <c r="E21713" s="1" t="s">
        <v>9838</v>
      </c>
    </row>
    <row r="21714" spans="1:5">
      <c r="A21714" s="1">
        <v>56630</v>
      </c>
      <c r="B21714" s="1" t="s">
        <v>17991</v>
      </c>
      <c r="C21714" s="1">
        <v>1158536.3</v>
      </c>
      <c r="D21714" s="32">
        <v>2895126</v>
      </c>
      <c r="E21714" s="1" t="s">
        <v>9838</v>
      </c>
    </row>
    <row r="21715" spans="1:5">
      <c r="A21715" s="1">
        <v>56630</v>
      </c>
      <c r="B21715" s="1" t="s">
        <v>17990</v>
      </c>
      <c r="C21715" s="1">
        <v>1388379.3</v>
      </c>
      <c r="D21715" s="32">
        <v>2882315</v>
      </c>
      <c r="E21715" s="1" t="s">
        <v>9838</v>
      </c>
    </row>
    <row r="21716" spans="1:5">
      <c r="A21716" s="1">
        <v>56630</v>
      </c>
      <c r="B21716" s="1" t="s">
        <v>17989</v>
      </c>
      <c r="C21716" s="1">
        <v>1388380.3</v>
      </c>
      <c r="D21716" s="32">
        <v>2888502</v>
      </c>
      <c r="E21716" s="1" t="s">
        <v>9838</v>
      </c>
    </row>
    <row r="21717" spans="1:5">
      <c r="A21717" s="1">
        <v>56630</v>
      </c>
      <c r="B21717" s="1" t="s">
        <v>17988</v>
      </c>
      <c r="C21717" s="1">
        <v>1388381.3</v>
      </c>
      <c r="D21717" s="32">
        <v>2882500</v>
      </c>
      <c r="E21717" s="1" t="s">
        <v>9838</v>
      </c>
    </row>
    <row r="21718" spans="1:5">
      <c r="A21718" s="1">
        <v>56630</v>
      </c>
      <c r="B21718" s="1" t="s">
        <v>17987</v>
      </c>
      <c r="C21718" s="1">
        <v>1388382.3</v>
      </c>
      <c r="D21718" s="32">
        <v>2891456</v>
      </c>
      <c r="E21718" s="1" t="s">
        <v>9838</v>
      </c>
    </row>
    <row r="21719" spans="1:5">
      <c r="A21719" s="1">
        <v>56630</v>
      </c>
      <c r="B21719" s="1" t="s">
        <v>17986</v>
      </c>
      <c r="C21719" s="1">
        <v>1158688.3</v>
      </c>
      <c r="D21719" s="32">
        <v>2841391</v>
      </c>
      <c r="E21719" s="1" t="s">
        <v>9838</v>
      </c>
    </row>
    <row r="21720" spans="1:5">
      <c r="A21720" s="1">
        <v>56630</v>
      </c>
      <c r="B21720" s="1" t="s">
        <v>17985</v>
      </c>
      <c r="C21720" s="1">
        <v>1388383.3</v>
      </c>
      <c r="D21720" s="32">
        <v>2866469</v>
      </c>
      <c r="E21720" s="1" t="s">
        <v>9838</v>
      </c>
    </row>
    <row r="21721" spans="1:5">
      <c r="A21721" s="1">
        <v>56630</v>
      </c>
      <c r="B21721" s="1" t="s">
        <v>17984</v>
      </c>
      <c r="C21721" s="1">
        <v>1388384.3</v>
      </c>
      <c r="D21721" s="32">
        <v>2815980</v>
      </c>
      <c r="E21721" s="1" t="s">
        <v>9838</v>
      </c>
    </row>
    <row r="21722" spans="1:5">
      <c r="A21722" s="1">
        <v>56630</v>
      </c>
      <c r="B21722" s="1" t="s">
        <v>17983</v>
      </c>
      <c r="C21722" s="1">
        <v>1388385.3</v>
      </c>
      <c r="D21722" s="32">
        <v>2846472</v>
      </c>
      <c r="E21722" s="1" t="s">
        <v>9838</v>
      </c>
    </row>
    <row r="21723" spans="1:5">
      <c r="A21723" s="1">
        <v>56630</v>
      </c>
      <c r="B21723" s="1" t="s">
        <v>17982</v>
      </c>
      <c r="C21723" s="1">
        <v>1158537.3</v>
      </c>
      <c r="D21723" s="32">
        <v>2870409</v>
      </c>
      <c r="E21723" s="1" t="s">
        <v>9838</v>
      </c>
    </row>
    <row r="21724" spans="1:5">
      <c r="A21724" s="1">
        <v>56630</v>
      </c>
      <c r="B21724" s="1" t="s">
        <v>17981</v>
      </c>
      <c r="C21724" s="1">
        <v>1388386.3</v>
      </c>
      <c r="D21724" s="32">
        <v>2911990</v>
      </c>
      <c r="E21724" s="1" t="s">
        <v>9838</v>
      </c>
    </row>
    <row r="21725" spans="1:5">
      <c r="A21725" s="1">
        <v>56630</v>
      </c>
      <c r="B21725" s="1" t="s">
        <v>17980</v>
      </c>
      <c r="C21725" s="1">
        <v>1158538.3</v>
      </c>
      <c r="D21725" s="32">
        <v>2907053</v>
      </c>
      <c r="E21725" s="1" t="s">
        <v>9838</v>
      </c>
    </row>
    <row r="21726" spans="1:5">
      <c r="A21726" s="1">
        <v>56630</v>
      </c>
      <c r="B21726" s="1" t="s">
        <v>17979</v>
      </c>
      <c r="C21726" s="1">
        <v>1388387.3</v>
      </c>
      <c r="D21726" s="32">
        <v>2941610</v>
      </c>
      <c r="E21726" s="1" t="s">
        <v>9838</v>
      </c>
    </row>
    <row r="21727" spans="1:5">
      <c r="A21727" s="1">
        <v>56630</v>
      </c>
      <c r="B21727" s="1" t="s">
        <v>17978</v>
      </c>
      <c r="C21727" s="1">
        <v>1388388.3</v>
      </c>
      <c r="D21727" s="32">
        <v>2888936</v>
      </c>
      <c r="E21727" s="1" t="s">
        <v>9838</v>
      </c>
    </row>
    <row r="21728" spans="1:5">
      <c r="A21728" s="1">
        <v>56630</v>
      </c>
      <c r="B21728" s="1" t="s">
        <v>17977</v>
      </c>
      <c r="C21728" s="1">
        <v>1388389.3</v>
      </c>
      <c r="D21728" s="32">
        <v>2899265</v>
      </c>
      <c r="E21728" s="1" t="s">
        <v>9838</v>
      </c>
    </row>
    <row r="21729" spans="1:5">
      <c r="A21729" s="1">
        <v>56630</v>
      </c>
      <c r="B21729" s="1" t="s">
        <v>17976</v>
      </c>
      <c r="C21729" s="1">
        <v>1388390.3</v>
      </c>
      <c r="D21729" s="32">
        <v>2851567</v>
      </c>
      <c r="E21729" s="1" t="s">
        <v>9838</v>
      </c>
    </row>
    <row r="21730" spans="1:5">
      <c r="A21730" s="1">
        <v>56630</v>
      </c>
      <c r="B21730" s="1" t="s">
        <v>17975</v>
      </c>
      <c r="C21730" s="1">
        <v>1388391.3</v>
      </c>
      <c r="D21730" s="32">
        <v>2879884</v>
      </c>
      <c r="E21730" s="1" t="s">
        <v>9838</v>
      </c>
    </row>
    <row r="21731" spans="1:5">
      <c r="A21731" s="1">
        <v>56630</v>
      </c>
      <c r="B21731" s="1" t="s">
        <v>17974</v>
      </c>
      <c r="C21731" s="1">
        <v>1388392.3</v>
      </c>
      <c r="D21731" s="32">
        <v>2900836</v>
      </c>
      <c r="E21731" s="1" t="s">
        <v>9838</v>
      </c>
    </row>
    <row r="21732" spans="1:5">
      <c r="A21732" s="1">
        <v>56630</v>
      </c>
      <c r="B21732" s="1" t="s">
        <v>17973</v>
      </c>
      <c r="C21732" s="1">
        <v>1388393.3</v>
      </c>
      <c r="D21732" s="32">
        <v>2903428</v>
      </c>
      <c r="E21732" s="1" t="s">
        <v>9838</v>
      </c>
    </row>
    <row r="21733" spans="1:5">
      <c r="A21733" s="1">
        <v>56630</v>
      </c>
      <c r="B21733" s="1" t="s">
        <v>17972</v>
      </c>
      <c r="C21733" s="1">
        <v>1388394.3</v>
      </c>
      <c r="D21733" s="32">
        <v>2876173</v>
      </c>
      <c r="E21733" s="1" t="s">
        <v>9838</v>
      </c>
    </row>
    <row r="21734" spans="1:5">
      <c r="A21734" s="1">
        <v>56630</v>
      </c>
      <c r="B21734" s="1" t="s">
        <v>17971</v>
      </c>
      <c r="C21734" s="1">
        <v>1388395.3</v>
      </c>
      <c r="D21734" s="32">
        <v>2898314</v>
      </c>
      <c r="E21734" s="1" t="s">
        <v>9838</v>
      </c>
    </row>
    <row r="21735" spans="1:5">
      <c r="A21735" s="1">
        <v>56630</v>
      </c>
      <c r="B21735" s="1" t="s">
        <v>17970</v>
      </c>
      <c r="C21735" s="1">
        <v>1388396.3</v>
      </c>
      <c r="D21735" s="32">
        <v>2882396</v>
      </c>
      <c r="E21735" s="1" t="s">
        <v>9838</v>
      </c>
    </row>
    <row r="21736" spans="1:5">
      <c r="A21736" s="1">
        <v>56630</v>
      </c>
      <c r="B21736" s="1" t="s">
        <v>17969</v>
      </c>
      <c r="C21736" s="1">
        <v>1388398.3</v>
      </c>
      <c r="D21736" s="32">
        <v>2901540</v>
      </c>
      <c r="E21736" s="1" t="s">
        <v>9838</v>
      </c>
    </row>
    <row r="21737" spans="1:5">
      <c r="A21737" s="1">
        <v>56630</v>
      </c>
      <c r="B21737" s="1" t="s">
        <v>17968</v>
      </c>
      <c r="C21737" s="1">
        <v>1158689.3</v>
      </c>
      <c r="D21737" s="32">
        <v>2895655</v>
      </c>
      <c r="E21737" s="1" t="s">
        <v>9838</v>
      </c>
    </row>
    <row r="21738" spans="1:5">
      <c r="A21738" s="1">
        <v>56630</v>
      </c>
      <c r="B21738" s="1" t="s">
        <v>17967</v>
      </c>
      <c r="C21738" s="1">
        <v>1388399.3</v>
      </c>
      <c r="D21738" s="32">
        <v>2891720</v>
      </c>
      <c r="E21738" s="1" t="s">
        <v>9838</v>
      </c>
    </row>
    <row r="21739" spans="1:5">
      <c r="A21739" s="1">
        <v>56630</v>
      </c>
      <c r="B21739" s="1" t="s">
        <v>17966</v>
      </c>
      <c r="C21739" s="1">
        <v>1388400.3</v>
      </c>
      <c r="D21739" s="32">
        <v>2905266</v>
      </c>
      <c r="E21739" s="1" t="s">
        <v>9838</v>
      </c>
    </row>
    <row r="21740" spans="1:5">
      <c r="A21740" s="1">
        <v>56630</v>
      </c>
      <c r="B21740" s="1" t="s">
        <v>17965</v>
      </c>
      <c r="C21740" s="1">
        <v>1388401.3</v>
      </c>
      <c r="D21740" s="32">
        <v>2922545</v>
      </c>
      <c r="E21740" s="1" t="s">
        <v>9838</v>
      </c>
    </row>
    <row r="21741" spans="1:5">
      <c r="A21741" s="1">
        <v>56630</v>
      </c>
      <c r="B21741" s="1" t="s">
        <v>17964</v>
      </c>
      <c r="C21741" s="1">
        <v>1388402.3</v>
      </c>
      <c r="D21741" s="32">
        <v>2909271</v>
      </c>
      <c r="E21741" s="1" t="s">
        <v>9838</v>
      </c>
    </row>
    <row r="21742" spans="1:5">
      <c r="A21742" s="1">
        <v>56630</v>
      </c>
      <c r="B21742" s="1" t="s">
        <v>17963</v>
      </c>
      <c r="C21742" s="1">
        <v>1388520.3</v>
      </c>
      <c r="D21742" s="32">
        <v>2908432</v>
      </c>
      <c r="E21742" s="1" t="s">
        <v>9838</v>
      </c>
    </row>
    <row r="21743" spans="1:5">
      <c r="A21743" s="1">
        <v>56630</v>
      </c>
      <c r="B21743" s="1" t="s">
        <v>17962</v>
      </c>
      <c r="C21743" s="1">
        <v>1388403.3</v>
      </c>
      <c r="D21743" s="32">
        <v>2861218</v>
      </c>
      <c r="E21743" s="1" t="s">
        <v>9838</v>
      </c>
    </row>
    <row r="21744" spans="1:5">
      <c r="A21744" s="1">
        <v>56630</v>
      </c>
      <c r="B21744" s="1" t="s">
        <v>17961</v>
      </c>
      <c r="C21744" s="1">
        <v>1388404.3</v>
      </c>
      <c r="D21744" s="32">
        <v>2818410</v>
      </c>
      <c r="E21744" s="1" t="s">
        <v>9838</v>
      </c>
    </row>
    <row r="21745" spans="1:5">
      <c r="A21745" s="1">
        <v>56630</v>
      </c>
      <c r="B21745" s="1" t="s">
        <v>17960</v>
      </c>
      <c r="C21745" s="1">
        <v>1388405.3</v>
      </c>
      <c r="D21745" s="32">
        <v>2886867</v>
      </c>
      <c r="E21745" s="1" t="s">
        <v>9838</v>
      </c>
    </row>
    <row r="21746" spans="1:5">
      <c r="A21746" s="1">
        <v>56630</v>
      </c>
      <c r="B21746" s="1" t="s">
        <v>17959</v>
      </c>
      <c r="C21746" s="1">
        <v>1388406.3</v>
      </c>
      <c r="D21746" s="32">
        <v>2904915</v>
      </c>
      <c r="E21746" s="1" t="s">
        <v>9838</v>
      </c>
    </row>
    <row r="21747" spans="1:5">
      <c r="A21747" s="1">
        <v>56630</v>
      </c>
      <c r="B21747" s="1" t="s">
        <v>17958</v>
      </c>
      <c r="C21747" s="1">
        <v>1388407.3</v>
      </c>
      <c r="D21747" s="32">
        <v>2877824</v>
      </c>
      <c r="E21747" s="1" t="s">
        <v>9838</v>
      </c>
    </row>
    <row r="21748" spans="1:5">
      <c r="A21748" s="1">
        <v>56630</v>
      </c>
      <c r="B21748" s="1" t="s">
        <v>17957</v>
      </c>
      <c r="C21748" s="1">
        <v>1388408.3</v>
      </c>
      <c r="D21748" s="32">
        <v>2932383</v>
      </c>
      <c r="E21748" s="1" t="s">
        <v>9838</v>
      </c>
    </row>
    <row r="21749" spans="1:5">
      <c r="A21749" s="1">
        <v>56630</v>
      </c>
      <c r="B21749" s="1" t="s">
        <v>17956</v>
      </c>
      <c r="C21749" s="1">
        <v>1388409.3</v>
      </c>
      <c r="D21749" s="32">
        <v>2907454</v>
      </c>
      <c r="E21749" s="1" t="s">
        <v>9838</v>
      </c>
    </row>
    <row r="21750" spans="1:5">
      <c r="A21750" s="1">
        <v>56630</v>
      </c>
      <c r="B21750" s="1" t="s">
        <v>17955</v>
      </c>
      <c r="C21750" s="1">
        <v>1388410.3</v>
      </c>
      <c r="D21750" s="32">
        <v>2897430</v>
      </c>
      <c r="E21750" s="1" t="s">
        <v>9838</v>
      </c>
    </row>
    <row r="21751" spans="1:5">
      <c r="A21751" s="1">
        <v>56630</v>
      </c>
      <c r="B21751" s="1" t="s">
        <v>17954</v>
      </c>
      <c r="C21751" s="1">
        <v>1388411.3</v>
      </c>
      <c r="D21751" s="32">
        <v>2896465</v>
      </c>
      <c r="E21751" s="1" t="s">
        <v>9838</v>
      </c>
    </row>
    <row r="21752" spans="1:5">
      <c r="A21752" s="1">
        <v>56630</v>
      </c>
      <c r="B21752" s="1" t="s">
        <v>17953</v>
      </c>
      <c r="C21752" s="1">
        <v>1388412.3</v>
      </c>
      <c r="D21752" s="32">
        <v>2870730</v>
      </c>
      <c r="E21752" s="1" t="s">
        <v>9838</v>
      </c>
    </row>
    <row r="21753" spans="1:5">
      <c r="A21753" s="1">
        <v>56630</v>
      </c>
      <c r="B21753" s="1" t="s">
        <v>17952</v>
      </c>
      <c r="C21753" s="1">
        <v>1388521.3</v>
      </c>
      <c r="D21753" s="32">
        <v>2865084</v>
      </c>
      <c r="E21753" s="1" t="s">
        <v>9838</v>
      </c>
    </row>
    <row r="21754" spans="1:5">
      <c r="A21754" s="1">
        <v>56630</v>
      </c>
      <c r="B21754" s="1" t="s">
        <v>17951</v>
      </c>
      <c r="C21754" s="1">
        <v>1388413.3</v>
      </c>
      <c r="D21754" s="32">
        <v>2903383</v>
      </c>
      <c r="E21754" s="1" t="s">
        <v>9838</v>
      </c>
    </row>
    <row r="21755" spans="1:5">
      <c r="A21755" s="1">
        <v>56630</v>
      </c>
      <c r="B21755" s="1" t="s">
        <v>17950</v>
      </c>
      <c r="C21755" s="1">
        <v>1158690.3</v>
      </c>
      <c r="D21755" s="32">
        <v>2858011</v>
      </c>
      <c r="E21755" s="1" t="s">
        <v>9838</v>
      </c>
    </row>
    <row r="21756" spans="1:5">
      <c r="A21756" s="1">
        <v>56630</v>
      </c>
      <c r="B21756" s="1" t="s">
        <v>17949</v>
      </c>
      <c r="C21756" s="1">
        <v>1388414.3</v>
      </c>
      <c r="D21756" s="32">
        <v>2914165</v>
      </c>
      <c r="E21756" s="1" t="s">
        <v>9838</v>
      </c>
    </row>
    <row r="21757" spans="1:5">
      <c r="A21757" s="1">
        <v>56630</v>
      </c>
      <c r="B21757" s="1" t="s">
        <v>17948</v>
      </c>
      <c r="C21757" s="1">
        <v>1388415.3</v>
      </c>
      <c r="D21757" s="32">
        <v>2878991</v>
      </c>
      <c r="E21757" s="1" t="s">
        <v>9838</v>
      </c>
    </row>
    <row r="21758" spans="1:5">
      <c r="A21758" s="1">
        <v>56630</v>
      </c>
      <c r="B21758" s="1" t="s">
        <v>17947</v>
      </c>
      <c r="C21758" s="1">
        <v>1388502.3</v>
      </c>
      <c r="D21758" s="32">
        <v>2882673</v>
      </c>
      <c r="E21758" s="1" t="s">
        <v>9838</v>
      </c>
    </row>
    <row r="21759" spans="1:5">
      <c r="A21759" s="1">
        <v>56630</v>
      </c>
      <c r="B21759" s="1" t="s">
        <v>17946</v>
      </c>
      <c r="C21759" s="1">
        <v>1388416.3</v>
      </c>
      <c r="D21759" s="32">
        <v>2837286</v>
      </c>
      <c r="E21759" s="1" t="s">
        <v>9838</v>
      </c>
    </row>
    <row r="21760" spans="1:5">
      <c r="A21760" s="1">
        <v>56630</v>
      </c>
      <c r="B21760" s="1" t="s">
        <v>17945</v>
      </c>
      <c r="C21760" s="1">
        <v>1388417.3</v>
      </c>
      <c r="D21760" s="32">
        <v>2854165</v>
      </c>
      <c r="E21760" s="1" t="s">
        <v>9838</v>
      </c>
    </row>
    <row r="21761" spans="1:5">
      <c r="A21761" s="1">
        <v>56630</v>
      </c>
      <c r="B21761" s="1" t="s">
        <v>17944</v>
      </c>
      <c r="C21761" s="1">
        <v>1158461.3</v>
      </c>
      <c r="D21761" s="32">
        <v>2801186</v>
      </c>
      <c r="E21761" s="1" t="s">
        <v>9838</v>
      </c>
    </row>
    <row r="21762" spans="1:5">
      <c r="A21762" s="1">
        <v>56630</v>
      </c>
      <c r="B21762" s="1" t="s">
        <v>17943</v>
      </c>
      <c r="C21762" s="1">
        <v>1388418.3</v>
      </c>
      <c r="D21762" s="32">
        <v>2862598</v>
      </c>
      <c r="E21762" s="1" t="s">
        <v>9838</v>
      </c>
    </row>
    <row r="21763" spans="1:5">
      <c r="A21763" s="1">
        <v>56630</v>
      </c>
      <c r="B21763" s="1" t="s">
        <v>17942</v>
      </c>
      <c r="C21763" s="1">
        <v>1388419.3</v>
      </c>
      <c r="D21763" s="32">
        <v>2882665</v>
      </c>
      <c r="E21763" s="1" t="s">
        <v>9838</v>
      </c>
    </row>
    <row r="21764" spans="1:5">
      <c r="A21764" s="1">
        <v>56630</v>
      </c>
      <c r="B21764" s="1" t="s">
        <v>17941</v>
      </c>
      <c r="C21764" s="1">
        <v>1388420.3</v>
      </c>
      <c r="D21764" s="32">
        <v>2847418</v>
      </c>
      <c r="E21764" s="1" t="s">
        <v>9838</v>
      </c>
    </row>
    <row r="21765" spans="1:5">
      <c r="A21765" s="1">
        <v>56630</v>
      </c>
      <c r="B21765" s="1" t="s">
        <v>17940</v>
      </c>
      <c r="C21765" s="1">
        <v>1158539.3</v>
      </c>
      <c r="D21765" s="32">
        <v>2936632</v>
      </c>
      <c r="E21765" s="1" t="s">
        <v>9838</v>
      </c>
    </row>
    <row r="21766" spans="1:5">
      <c r="A21766" s="1">
        <v>56630</v>
      </c>
      <c r="B21766" s="1" t="s">
        <v>17939</v>
      </c>
      <c r="C21766" s="1">
        <v>1388421.3</v>
      </c>
      <c r="D21766" s="32">
        <v>2891770</v>
      </c>
      <c r="E21766" s="1" t="s">
        <v>9838</v>
      </c>
    </row>
    <row r="21767" spans="1:5">
      <c r="A21767" s="1">
        <v>56630</v>
      </c>
      <c r="B21767" s="1" t="s">
        <v>17938</v>
      </c>
      <c r="C21767" s="1">
        <v>1388503.3</v>
      </c>
      <c r="D21767" s="32">
        <v>2881703</v>
      </c>
      <c r="E21767" s="1" t="s">
        <v>9838</v>
      </c>
    </row>
    <row r="21768" spans="1:5">
      <c r="A21768" s="1">
        <v>56630</v>
      </c>
      <c r="B21768" s="1" t="s">
        <v>17937</v>
      </c>
      <c r="C21768" s="1">
        <v>1388422.3</v>
      </c>
      <c r="D21768" s="32">
        <v>2902217</v>
      </c>
      <c r="E21768" s="1" t="s">
        <v>9838</v>
      </c>
    </row>
    <row r="21769" spans="1:5">
      <c r="A21769" s="1">
        <v>56630</v>
      </c>
      <c r="B21769" s="1" t="s">
        <v>17936</v>
      </c>
      <c r="C21769" s="1">
        <v>1388423.3</v>
      </c>
      <c r="D21769" s="32">
        <v>2915862</v>
      </c>
      <c r="E21769" s="1" t="s">
        <v>9838</v>
      </c>
    </row>
    <row r="21770" spans="1:5">
      <c r="A21770" s="1">
        <v>56630</v>
      </c>
      <c r="B21770" s="1" t="s">
        <v>17935</v>
      </c>
      <c r="C21770" s="1">
        <v>1388424.3</v>
      </c>
      <c r="D21770" s="32">
        <v>2881699</v>
      </c>
      <c r="E21770" s="1" t="s">
        <v>9838</v>
      </c>
    </row>
    <row r="21771" spans="1:5">
      <c r="A21771" s="1">
        <v>56630</v>
      </c>
      <c r="B21771" s="1" t="s">
        <v>17934</v>
      </c>
      <c r="C21771" s="1">
        <v>1388425.3</v>
      </c>
      <c r="D21771" s="32">
        <v>2834180</v>
      </c>
      <c r="E21771" s="1" t="s">
        <v>9838</v>
      </c>
    </row>
    <row r="21772" spans="1:5">
      <c r="A21772" s="1">
        <v>56630</v>
      </c>
      <c r="B21772" s="1" t="s">
        <v>17933</v>
      </c>
      <c r="C21772" s="1">
        <v>1388426.3</v>
      </c>
      <c r="D21772" s="32">
        <v>2880509</v>
      </c>
      <c r="E21772" s="1" t="s">
        <v>9838</v>
      </c>
    </row>
    <row r="21773" spans="1:5">
      <c r="A21773" s="1">
        <v>56630</v>
      </c>
      <c r="B21773" s="1" t="s">
        <v>17932</v>
      </c>
      <c r="C21773" s="1">
        <v>1388427.3</v>
      </c>
      <c r="D21773" s="32">
        <v>2861371</v>
      </c>
      <c r="E21773" s="1" t="s">
        <v>9838</v>
      </c>
    </row>
    <row r="21774" spans="1:5">
      <c r="A21774" s="1">
        <v>56630</v>
      </c>
      <c r="B21774" s="1" t="s">
        <v>17931</v>
      </c>
      <c r="C21774" s="1">
        <v>1388428.3</v>
      </c>
      <c r="D21774" s="32">
        <v>2874659</v>
      </c>
      <c r="E21774" s="1" t="s">
        <v>9838</v>
      </c>
    </row>
    <row r="21775" spans="1:5">
      <c r="A21775" s="1">
        <v>56630</v>
      </c>
      <c r="B21775" s="1" t="s">
        <v>17930</v>
      </c>
      <c r="C21775" s="1">
        <v>1388429.3</v>
      </c>
      <c r="D21775" s="32">
        <v>2892498</v>
      </c>
      <c r="E21775" s="1" t="s">
        <v>9838</v>
      </c>
    </row>
    <row r="21776" spans="1:5">
      <c r="A21776" s="1">
        <v>56630</v>
      </c>
      <c r="B21776" s="1" t="s">
        <v>17929</v>
      </c>
      <c r="C21776" s="1">
        <v>1214901.3</v>
      </c>
      <c r="D21776" s="32">
        <v>2874265</v>
      </c>
      <c r="E21776" s="1" t="s">
        <v>9838</v>
      </c>
    </row>
    <row r="21777" spans="1:5">
      <c r="A21777" s="1">
        <v>56630</v>
      </c>
      <c r="B21777" s="1" t="s">
        <v>17928</v>
      </c>
      <c r="C21777" s="1">
        <v>1388430.3</v>
      </c>
      <c r="D21777" s="32">
        <v>2895902</v>
      </c>
      <c r="E21777" s="1" t="s">
        <v>9838</v>
      </c>
    </row>
    <row r="21778" spans="1:5">
      <c r="A21778" s="1">
        <v>56630</v>
      </c>
      <c r="B21778" s="1" t="s">
        <v>17927</v>
      </c>
      <c r="C21778" s="1">
        <v>1213721.3</v>
      </c>
      <c r="D21778" s="32">
        <v>2893644</v>
      </c>
      <c r="E21778" s="1" t="s">
        <v>9838</v>
      </c>
    </row>
    <row r="21779" spans="1:5">
      <c r="A21779" s="1">
        <v>56630</v>
      </c>
      <c r="B21779" s="1" t="s">
        <v>17926</v>
      </c>
      <c r="C21779" s="1">
        <v>1388431.3</v>
      </c>
      <c r="D21779" s="32">
        <v>2833789</v>
      </c>
      <c r="E21779" s="1" t="s">
        <v>9838</v>
      </c>
    </row>
    <row r="21780" spans="1:5">
      <c r="A21780" s="1">
        <v>56630</v>
      </c>
      <c r="B21780" s="1" t="s">
        <v>17925</v>
      </c>
      <c r="C21780" s="1">
        <v>1388504.3</v>
      </c>
      <c r="D21780" s="32">
        <v>2917922</v>
      </c>
      <c r="E21780" s="1" t="s">
        <v>9838</v>
      </c>
    </row>
    <row r="21781" spans="1:5">
      <c r="A21781" s="1">
        <v>56630</v>
      </c>
      <c r="B21781" s="1" t="s">
        <v>17924</v>
      </c>
      <c r="C21781" s="1">
        <v>1388432.3</v>
      </c>
      <c r="D21781" s="32">
        <v>2900654</v>
      </c>
      <c r="E21781" s="1" t="s">
        <v>9838</v>
      </c>
    </row>
    <row r="21782" spans="1:5">
      <c r="A21782" s="1">
        <v>56630</v>
      </c>
      <c r="B21782" s="1" t="s">
        <v>17923</v>
      </c>
      <c r="C21782" s="1">
        <v>1388433.3</v>
      </c>
      <c r="D21782" s="32">
        <v>2876953</v>
      </c>
      <c r="E21782" s="1" t="s">
        <v>9838</v>
      </c>
    </row>
    <row r="21783" spans="1:5">
      <c r="A21783" s="1">
        <v>56630</v>
      </c>
      <c r="B21783" s="1" t="s">
        <v>17922</v>
      </c>
      <c r="C21783" s="1">
        <v>1388434.3</v>
      </c>
      <c r="D21783" s="32">
        <v>2893267</v>
      </c>
      <c r="E21783" s="1" t="s">
        <v>9838</v>
      </c>
    </row>
    <row r="21784" spans="1:5">
      <c r="A21784" s="1">
        <v>56630</v>
      </c>
      <c r="B21784" s="1" t="s">
        <v>17921</v>
      </c>
      <c r="C21784" s="1">
        <v>1388435.3</v>
      </c>
      <c r="D21784" s="32">
        <v>2834739</v>
      </c>
      <c r="E21784" s="1" t="s">
        <v>9838</v>
      </c>
    </row>
    <row r="21785" spans="1:5">
      <c r="A21785" s="1">
        <v>56630</v>
      </c>
      <c r="B21785" s="1" t="s">
        <v>17920</v>
      </c>
      <c r="C21785" s="1">
        <v>1388436.3</v>
      </c>
      <c r="D21785" s="32">
        <v>2827158</v>
      </c>
      <c r="E21785" s="1" t="s">
        <v>9838</v>
      </c>
    </row>
    <row r="21786" spans="1:5">
      <c r="A21786" s="1">
        <v>56630</v>
      </c>
      <c r="B21786" s="1" t="s">
        <v>17919</v>
      </c>
      <c r="C21786" s="1">
        <v>1388437.3</v>
      </c>
      <c r="D21786" s="32">
        <v>2891920</v>
      </c>
      <c r="E21786" s="1" t="s">
        <v>9838</v>
      </c>
    </row>
    <row r="21787" spans="1:5">
      <c r="A21787" s="1">
        <v>56630</v>
      </c>
      <c r="B21787" s="1" t="s">
        <v>17918</v>
      </c>
      <c r="C21787" s="1">
        <v>1388438.3</v>
      </c>
      <c r="D21787" s="32">
        <v>2915622</v>
      </c>
      <c r="E21787" s="1" t="s">
        <v>9838</v>
      </c>
    </row>
    <row r="21788" spans="1:5">
      <c r="A21788" s="1">
        <v>56630</v>
      </c>
      <c r="B21788" s="1" t="s">
        <v>17917</v>
      </c>
      <c r="C21788" s="1">
        <v>1388439.3</v>
      </c>
      <c r="D21788" s="32">
        <v>2912974</v>
      </c>
      <c r="E21788" s="1" t="s">
        <v>9838</v>
      </c>
    </row>
    <row r="21789" spans="1:5">
      <c r="A21789" s="1">
        <v>56630</v>
      </c>
      <c r="B21789" s="1" t="s">
        <v>17916</v>
      </c>
      <c r="C21789" s="1">
        <v>1388440.3</v>
      </c>
      <c r="D21789" s="32">
        <v>2846715</v>
      </c>
      <c r="E21789" s="1" t="s">
        <v>9838</v>
      </c>
    </row>
    <row r="21790" spans="1:5">
      <c r="A21790" s="1">
        <v>56630</v>
      </c>
      <c r="B21790" s="1" t="s">
        <v>17915</v>
      </c>
      <c r="C21790" s="1">
        <v>1213722.3</v>
      </c>
      <c r="D21790" s="32">
        <v>2917174</v>
      </c>
      <c r="E21790" s="1" t="s">
        <v>9838</v>
      </c>
    </row>
    <row r="21791" spans="1:5">
      <c r="A21791" s="1">
        <v>56630</v>
      </c>
      <c r="B21791" s="1" t="s">
        <v>17914</v>
      </c>
      <c r="C21791" s="1">
        <v>1388441.3</v>
      </c>
      <c r="D21791" s="32">
        <v>2852949</v>
      </c>
      <c r="E21791" s="1" t="s">
        <v>9838</v>
      </c>
    </row>
    <row r="21792" spans="1:5">
      <c r="A21792" s="1">
        <v>56630</v>
      </c>
      <c r="B21792" s="1" t="s">
        <v>17913</v>
      </c>
      <c r="C21792" s="1">
        <v>1388505.3</v>
      </c>
      <c r="D21792" s="32">
        <v>2832506</v>
      </c>
      <c r="E21792" s="1" t="s">
        <v>9838</v>
      </c>
    </row>
    <row r="21793" spans="1:5">
      <c r="A21793" s="1">
        <v>56630</v>
      </c>
      <c r="B21793" s="1" t="s">
        <v>17912</v>
      </c>
      <c r="C21793" s="1">
        <v>1213723.3</v>
      </c>
      <c r="D21793" s="32">
        <v>2847988</v>
      </c>
      <c r="E21793" s="1" t="s">
        <v>9838</v>
      </c>
    </row>
    <row r="21794" spans="1:5">
      <c r="A21794" s="1">
        <v>56630</v>
      </c>
      <c r="B21794" s="1" t="s">
        <v>17911</v>
      </c>
      <c r="C21794" s="1">
        <v>1388442.3</v>
      </c>
      <c r="D21794" s="32">
        <v>2887849</v>
      </c>
      <c r="E21794" s="1" t="s">
        <v>9838</v>
      </c>
    </row>
    <row r="21795" spans="1:5">
      <c r="A21795" s="1">
        <v>56630</v>
      </c>
      <c r="B21795" s="1" t="s">
        <v>17910</v>
      </c>
      <c r="C21795" s="1">
        <v>1388443.3</v>
      </c>
      <c r="D21795" s="32">
        <v>2892954</v>
      </c>
      <c r="E21795" s="1" t="s">
        <v>9838</v>
      </c>
    </row>
    <row r="21796" spans="1:5">
      <c r="A21796" s="1">
        <v>56630</v>
      </c>
      <c r="B21796" s="1" t="s">
        <v>17909</v>
      </c>
      <c r="C21796" s="1">
        <v>1388444.3</v>
      </c>
      <c r="D21796" s="32">
        <v>2887996</v>
      </c>
      <c r="E21796" s="1" t="s">
        <v>9838</v>
      </c>
    </row>
    <row r="21797" spans="1:5">
      <c r="A21797" s="1">
        <v>56630</v>
      </c>
      <c r="B21797" s="1" t="s">
        <v>17908</v>
      </c>
      <c r="C21797" s="1">
        <v>1388445.3</v>
      </c>
      <c r="D21797" s="32">
        <v>2868785</v>
      </c>
      <c r="E21797" s="1" t="s">
        <v>9838</v>
      </c>
    </row>
    <row r="21798" spans="1:5">
      <c r="A21798" s="1">
        <v>56630</v>
      </c>
      <c r="B21798" s="1" t="s">
        <v>17907</v>
      </c>
      <c r="C21798" s="1">
        <v>1388446.3</v>
      </c>
      <c r="D21798" s="32">
        <v>2808482</v>
      </c>
      <c r="E21798" s="1" t="s">
        <v>9838</v>
      </c>
    </row>
    <row r="21799" spans="1:5">
      <c r="A21799" s="1">
        <v>56630</v>
      </c>
      <c r="B21799" s="1" t="s">
        <v>17906</v>
      </c>
      <c r="C21799" s="1">
        <v>1388447.3</v>
      </c>
      <c r="D21799" s="32">
        <v>2809463</v>
      </c>
      <c r="E21799" s="1" t="s">
        <v>9838</v>
      </c>
    </row>
    <row r="21800" spans="1:5">
      <c r="A21800" s="1">
        <v>56630</v>
      </c>
      <c r="B21800" s="1" t="s">
        <v>17905</v>
      </c>
      <c r="C21800" s="1">
        <v>1388448.3</v>
      </c>
      <c r="D21800" s="32">
        <v>2907069</v>
      </c>
      <c r="E21800" s="1" t="s">
        <v>9838</v>
      </c>
    </row>
    <row r="21801" spans="1:5">
      <c r="A21801" s="1">
        <v>56630</v>
      </c>
      <c r="B21801" s="1" t="s">
        <v>17904</v>
      </c>
      <c r="C21801" s="1">
        <v>1388449.3</v>
      </c>
      <c r="D21801" s="32">
        <v>2888476</v>
      </c>
      <c r="E21801" s="1" t="s">
        <v>9838</v>
      </c>
    </row>
    <row r="21802" spans="1:5">
      <c r="A21802" s="1">
        <v>56630</v>
      </c>
      <c r="B21802" s="1" t="s">
        <v>17903</v>
      </c>
      <c r="C21802" s="1">
        <v>1213724.3</v>
      </c>
      <c r="D21802" s="32">
        <v>2855491</v>
      </c>
      <c r="E21802" s="1" t="s">
        <v>9838</v>
      </c>
    </row>
    <row r="21803" spans="1:5">
      <c r="A21803" s="1">
        <v>56630</v>
      </c>
      <c r="B21803" s="1" t="s">
        <v>17902</v>
      </c>
      <c r="C21803" s="1">
        <v>1388450.3</v>
      </c>
      <c r="D21803" s="32">
        <v>2883197</v>
      </c>
      <c r="E21803" s="1" t="s">
        <v>9838</v>
      </c>
    </row>
    <row r="21804" spans="1:5">
      <c r="A21804" s="1">
        <v>56630</v>
      </c>
      <c r="B21804" s="1" t="s">
        <v>17901</v>
      </c>
      <c r="C21804" s="1">
        <v>1388506.3</v>
      </c>
      <c r="D21804" s="32">
        <v>2874813</v>
      </c>
      <c r="E21804" s="1" t="s">
        <v>9838</v>
      </c>
    </row>
    <row r="21805" spans="1:5">
      <c r="A21805" s="1">
        <v>56630</v>
      </c>
      <c r="B21805" s="1" t="s">
        <v>17900</v>
      </c>
      <c r="C21805" s="1">
        <v>1158691.3</v>
      </c>
      <c r="D21805" s="32">
        <v>2853433</v>
      </c>
      <c r="E21805" s="1" t="s">
        <v>9838</v>
      </c>
    </row>
    <row r="21806" spans="1:5">
      <c r="A21806" s="1">
        <v>56630</v>
      </c>
      <c r="B21806" s="1" t="s">
        <v>17899</v>
      </c>
      <c r="C21806" s="1">
        <v>1388451.3</v>
      </c>
      <c r="D21806" s="32">
        <v>2861715</v>
      </c>
      <c r="E21806" s="1" t="s">
        <v>9838</v>
      </c>
    </row>
    <row r="21807" spans="1:5">
      <c r="A21807" s="1">
        <v>56630</v>
      </c>
      <c r="B21807" s="1" t="s">
        <v>17898</v>
      </c>
      <c r="C21807" s="1">
        <v>1388452.3</v>
      </c>
      <c r="D21807" s="32">
        <v>2848130</v>
      </c>
      <c r="E21807" s="1" t="s">
        <v>9838</v>
      </c>
    </row>
    <row r="21808" spans="1:5">
      <c r="A21808" s="1">
        <v>56630</v>
      </c>
      <c r="B21808" s="1" t="s">
        <v>17897</v>
      </c>
      <c r="C21808" s="1">
        <v>1388453.3</v>
      </c>
      <c r="D21808" s="32">
        <v>2926111</v>
      </c>
      <c r="E21808" s="1" t="s">
        <v>9838</v>
      </c>
    </row>
    <row r="21809" spans="1:5">
      <c r="A21809" s="1">
        <v>56630</v>
      </c>
      <c r="B21809" s="1" t="s">
        <v>17896</v>
      </c>
      <c r="C21809" s="1">
        <v>1388454.3</v>
      </c>
      <c r="D21809" s="32">
        <v>2900433</v>
      </c>
      <c r="E21809" s="1" t="s">
        <v>9838</v>
      </c>
    </row>
    <row r="21810" spans="1:5">
      <c r="A21810" s="1">
        <v>56630</v>
      </c>
      <c r="B21810" s="1" t="s">
        <v>17895</v>
      </c>
      <c r="C21810" s="1">
        <v>1388455.3</v>
      </c>
      <c r="D21810" s="32">
        <v>3004818</v>
      </c>
      <c r="E21810" s="1" t="s">
        <v>9838</v>
      </c>
    </row>
    <row r="21811" spans="1:5">
      <c r="A21811" s="1">
        <v>56630</v>
      </c>
      <c r="B21811" s="1" t="s">
        <v>17894</v>
      </c>
      <c r="C21811" s="1">
        <v>1388456.3</v>
      </c>
      <c r="D21811" s="32">
        <v>2854296</v>
      </c>
      <c r="E21811" s="1" t="s">
        <v>9838</v>
      </c>
    </row>
    <row r="21812" spans="1:5">
      <c r="A21812" s="1">
        <v>56630</v>
      </c>
      <c r="B21812" s="1" t="s">
        <v>17893</v>
      </c>
      <c r="C21812" s="1">
        <v>1388457.3</v>
      </c>
      <c r="D21812" s="32">
        <v>2874926</v>
      </c>
      <c r="E21812" s="1" t="s">
        <v>9838</v>
      </c>
    </row>
    <row r="21813" spans="1:5">
      <c r="A21813" s="1">
        <v>56630</v>
      </c>
      <c r="B21813" s="1" t="s">
        <v>17892</v>
      </c>
      <c r="C21813" s="1">
        <v>1388458.3</v>
      </c>
      <c r="D21813" s="32">
        <v>2725350</v>
      </c>
      <c r="E21813" s="1" t="s">
        <v>9838</v>
      </c>
    </row>
    <row r="21814" spans="1:5">
      <c r="A21814" s="1">
        <v>56630</v>
      </c>
      <c r="B21814" s="1" t="s">
        <v>17891</v>
      </c>
      <c r="C21814" s="1">
        <v>1388459.3</v>
      </c>
      <c r="D21814" s="32">
        <v>2891815</v>
      </c>
      <c r="E21814" s="1" t="s">
        <v>9838</v>
      </c>
    </row>
    <row r="21815" spans="1:5">
      <c r="A21815" s="1">
        <v>56630</v>
      </c>
      <c r="B21815" s="1" t="s">
        <v>17890</v>
      </c>
      <c r="C21815" s="1">
        <v>1388460.4</v>
      </c>
      <c r="D21815" s="32">
        <v>2830439</v>
      </c>
      <c r="E21815" s="1" t="s">
        <v>9838</v>
      </c>
    </row>
    <row r="21816" spans="1:5">
      <c r="A21816" s="1">
        <v>56630</v>
      </c>
      <c r="B21816" s="1" t="s">
        <v>17889</v>
      </c>
      <c r="C21816" s="1">
        <v>1158692.3</v>
      </c>
      <c r="D21816" s="32">
        <v>2940301</v>
      </c>
      <c r="E21816" s="1" t="s">
        <v>9838</v>
      </c>
    </row>
    <row r="21817" spans="1:5">
      <c r="A21817" s="1">
        <v>56630</v>
      </c>
      <c r="B21817" s="1" t="s">
        <v>17888</v>
      </c>
      <c r="C21817" s="1">
        <v>1388507.3</v>
      </c>
      <c r="D21817" s="32">
        <v>2880785</v>
      </c>
      <c r="E21817" s="1" t="s">
        <v>9838</v>
      </c>
    </row>
    <row r="21818" spans="1:5">
      <c r="A21818" s="1">
        <v>56630</v>
      </c>
      <c r="B21818" s="1" t="s">
        <v>17887</v>
      </c>
      <c r="C21818" s="1">
        <v>1388461.3</v>
      </c>
      <c r="D21818" s="32">
        <v>2852204</v>
      </c>
      <c r="E21818" s="1" t="s">
        <v>9838</v>
      </c>
    </row>
    <row r="21819" spans="1:5">
      <c r="A21819" s="1">
        <v>56630</v>
      </c>
      <c r="B21819" s="1" t="s">
        <v>17886</v>
      </c>
      <c r="C21819" s="1">
        <v>1388462.3</v>
      </c>
      <c r="D21819" s="32">
        <v>2770487</v>
      </c>
      <c r="E21819" s="1" t="s">
        <v>9838</v>
      </c>
    </row>
    <row r="21820" spans="1:5">
      <c r="A21820" s="1">
        <v>56630</v>
      </c>
      <c r="B21820" s="1" t="s">
        <v>17885</v>
      </c>
      <c r="C21820" s="1">
        <v>1388463.3</v>
      </c>
      <c r="D21820" s="32">
        <v>2659760</v>
      </c>
      <c r="E21820" s="1" t="s">
        <v>9838</v>
      </c>
    </row>
    <row r="21821" spans="1:5">
      <c r="A21821" s="1">
        <v>56630</v>
      </c>
      <c r="B21821" s="1" t="s">
        <v>17884</v>
      </c>
      <c r="C21821" s="1">
        <v>1158693.3</v>
      </c>
      <c r="D21821" s="32">
        <v>2906571</v>
      </c>
      <c r="E21821" s="1" t="s">
        <v>9838</v>
      </c>
    </row>
    <row r="21822" spans="1:5">
      <c r="A21822" s="1">
        <v>56630</v>
      </c>
      <c r="B21822" s="1" t="s">
        <v>17883</v>
      </c>
      <c r="C21822" s="1">
        <v>1388464.3</v>
      </c>
      <c r="D21822" s="32">
        <v>2875245</v>
      </c>
      <c r="E21822" s="1" t="s">
        <v>9838</v>
      </c>
    </row>
    <row r="21823" spans="1:5">
      <c r="A21823" s="1">
        <v>56630</v>
      </c>
      <c r="B21823" s="1" t="s">
        <v>17882</v>
      </c>
      <c r="C21823" s="1">
        <v>1213725.3</v>
      </c>
      <c r="D21823" s="32">
        <v>2866621</v>
      </c>
      <c r="E21823" s="1" t="s">
        <v>9838</v>
      </c>
    </row>
    <row r="21824" spans="1:5">
      <c r="A21824" s="1">
        <v>56630</v>
      </c>
      <c r="B21824" s="1" t="s">
        <v>17881</v>
      </c>
      <c r="C21824" s="1">
        <v>1388465.3</v>
      </c>
      <c r="D21824" s="32">
        <v>2888895</v>
      </c>
      <c r="E21824" s="1" t="s">
        <v>9838</v>
      </c>
    </row>
    <row r="21825" spans="1:5">
      <c r="A21825" s="1">
        <v>56630</v>
      </c>
      <c r="B21825" s="1" t="s">
        <v>17880</v>
      </c>
      <c r="C21825" s="1">
        <v>1388466.3</v>
      </c>
      <c r="D21825" s="32">
        <v>2904712</v>
      </c>
      <c r="E21825" s="1" t="s">
        <v>9838</v>
      </c>
    </row>
    <row r="21826" spans="1:5">
      <c r="A21826" s="1">
        <v>56630</v>
      </c>
      <c r="B21826" s="1" t="s">
        <v>17879</v>
      </c>
      <c r="C21826" s="1">
        <v>1388467.3</v>
      </c>
      <c r="D21826" s="32">
        <v>2880582</v>
      </c>
      <c r="E21826" s="1" t="s">
        <v>9838</v>
      </c>
    </row>
    <row r="21827" spans="1:5">
      <c r="A21827" s="1">
        <v>56630</v>
      </c>
      <c r="B21827" s="1" t="s">
        <v>17878</v>
      </c>
      <c r="C21827" s="1">
        <v>1388468.3</v>
      </c>
      <c r="D21827" s="32">
        <v>2851067</v>
      </c>
      <c r="E21827" s="1" t="s">
        <v>9838</v>
      </c>
    </row>
    <row r="21828" spans="1:5">
      <c r="A21828" s="1">
        <v>56630</v>
      </c>
      <c r="B21828" s="1" t="s">
        <v>17877</v>
      </c>
      <c r="C21828" s="1">
        <v>1388469.3</v>
      </c>
      <c r="D21828" s="32">
        <v>2822046</v>
      </c>
      <c r="E21828" s="1" t="s">
        <v>9838</v>
      </c>
    </row>
    <row r="21829" spans="1:5">
      <c r="A21829" s="1">
        <v>56630</v>
      </c>
      <c r="B21829" s="1" t="s">
        <v>17876</v>
      </c>
      <c r="C21829" s="1">
        <v>1388470.3</v>
      </c>
      <c r="D21829" s="32">
        <v>2870951</v>
      </c>
      <c r="E21829" s="1" t="s">
        <v>9838</v>
      </c>
    </row>
    <row r="21830" spans="1:5">
      <c r="A21830" s="1">
        <v>56630</v>
      </c>
      <c r="B21830" s="1" t="s">
        <v>17875</v>
      </c>
      <c r="C21830" s="1">
        <v>1388508.3</v>
      </c>
      <c r="D21830" s="32">
        <v>2869923</v>
      </c>
      <c r="E21830" s="1" t="s">
        <v>9838</v>
      </c>
    </row>
    <row r="21831" spans="1:5">
      <c r="A21831" s="1">
        <v>56630</v>
      </c>
      <c r="B21831" s="1" t="s">
        <v>17874</v>
      </c>
      <c r="C21831" s="1">
        <v>1388471.3</v>
      </c>
      <c r="D21831" s="32">
        <v>2883037</v>
      </c>
      <c r="E21831" s="1" t="s">
        <v>9838</v>
      </c>
    </row>
    <row r="21832" spans="1:5">
      <c r="A21832" s="1">
        <v>56630</v>
      </c>
      <c r="B21832" s="1" t="s">
        <v>17873</v>
      </c>
      <c r="C21832" s="1">
        <v>1388472.3</v>
      </c>
      <c r="D21832" s="32">
        <v>2856429</v>
      </c>
      <c r="E21832" s="1" t="s">
        <v>9838</v>
      </c>
    </row>
    <row r="21833" spans="1:5">
      <c r="A21833" s="1">
        <v>56630</v>
      </c>
      <c r="B21833" s="1" t="s">
        <v>17872</v>
      </c>
      <c r="C21833" s="1">
        <v>1388473.3</v>
      </c>
      <c r="D21833" s="32">
        <v>2931547</v>
      </c>
      <c r="E21833" s="1" t="s">
        <v>9838</v>
      </c>
    </row>
    <row r="21834" spans="1:5">
      <c r="A21834" s="1">
        <v>56630</v>
      </c>
      <c r="B21834" s="1" t="s">
        <v>17871</v>
      </c>
      <c r="C21834" s="1">
        <v>1388474.3</v>
      </c>
      <c r="D21834" s="32">
        <v>2889432</v>
      </c>
      <c r="E21834" s="1" t="s">
        <v>9838</v>
      </c>
    </row>
    <row r="21835" spans="1:5">
      <c r="A21835" s="1">
        <v>56630</v>
      </c>
      <c r="B21835" s="1" t="s">
        <v>17870</v>
      </c>
      <c r="C21835" s="1">
        <v>1388475.3</v>
      </c>
      <c r="D21835" s="32">
        <v>2889971</v>
      </c>
      <c r="E21835" s="1" t="s">
        <v>9838</v>
      </c>
    </row>
    <row r="21836" spans="1:5">
      <c r="A21836" s="1">
        <v>56630</v>
      </c>
      <c r="B21836" s="1" t="s">
        <v>17869</v>
      </c>
      <c r="C21836" s="1">
        <v>1388476.3</v>
      </c>
      <c r="D21836" s="32">
        <v>2876515</v>
      </c>
      <c r="E21836" s="1" t="s">
        <v>9838</v>
      </c>
    </row>
    <row r="21837" spans="1:5">
      <c r="A21837" s="1">
        <v>56630</v>
      </c>
      <c r="B21837" s="1" t="s">
        <v>17868</v>
      </c>
      <c r="C21837" s="1">
        <v>1388477.3</v>
      </c>
      <c r="D21837" s="32">
        <v>2880660</v>
      </c>
      <c r="E21837" s="1" t="s">
        <v>9838</v>
      </c>
    </row>
    <row r="21838" spans="1:5">
      <c r="A21838" s="1">
        <v>56630</v>
      </c>
      <c r="B21838" s="1" t="s">
        <v>17867</v>
      </c>
      <c r="C21838" s="1">
        <v>1388478.3</v>
      </c>
      <c r="D21838" s="32">
        <v>2916326</v>
      </c>
      <c r="E21838" s="1" t="s">
        <v>9838</v>
      </c>
    </row>
    <row r="21839" spans="1:5">
      <c r="A21839" s="1">
        <v>56630</v>
      </c>
      <c r="B21839" s="1" t="s">
        <v>17866</v>
      </c>
      <c r="C21839" s="1">
        <v>1388479.3</v>
      </c>
      <c r="D21839" s="32">
        <v>2878308</v>
      </c>
      <c r="E21839" s="1" t="s">
        <v>9838</v>
      </c>
    </row>
    <row r="21840" spans="1:5">
      <c r="A21840" s="1">
        <v>56630</v>
      </c>
      <c r="B21840" s="1" t="s">
        <v>17865</v>
      </c>
      <c r="C21840" s="1">
        <v>1388509.3</v>
      </c>
      <c r="D21840" s="32">
        <v>2896973</v>
      </c>
      <c r="E21840" s="1" t="s">
        <v>9838</v>
      </c>
    </row>
    <row r="21841" spans="1:5">
      <c r="A21841" s="1">
        <v>56630</v>
      </c>
      <c r="B21841" s="1" t="s">
        <v>17864</v>
      </c>
      <c r="C21841" s="1">
        <v>1388480.3</v>
      </c>
      <c r="D21841" s="32">
        <v>2785674</v>
      </c>
      <c r="E21841" s="1" t="s">
        <v>9838</v>
      </c>
    </row>
    <row r="21842" spans="1:5">
      <c r="A21842" s="1">
        <v>56630</v>
      </c>
      <c r="B21842" s="1" t="s">
        <v>17863</v>
      </c>
      <c r="C21842" s="1">
        <v>1388481.3</v>
      </c>
      <c r="D21842" s="32">
        <v>2863099</v>
      </c>
      <c r="E21842" s="1" t="s">
        <v>9838</v>
      </c>
    </row>
    <row r="21843" spans="1:5">
      <c r="A21843" s="1">
        <v>56630</v>
      </c>
      <c r="B21843" s="1" t="s">
        <v>17862</v>
      </c>
      <c r="C21843" s="1">
        <v>1388482.3</v>
      </c>
      <c r="D21843" s="32">
        <v>2880849</v>
      </c>
      <c r="E21843" s="1" t="s">
        <v>9838</v>
      </c>
    </row>
    <row r="21844" spans="1:5">
      <c r="A21844" s="1">
        <v>56630</v>
      </c>
      <c r="B21844" s="1" t="s">
        <v>17861</v>
      </c>
      <c r="C21844" s="1">
        <v>1158694.3</v>
      </c>
      <c r="D21844" s="32">
        <v>2928482</v>
      </c>
      <c r="E21844" s="1" t="s">
        <v>9838</v>
      </c>
    </row>
    <row r="21845" spans="1:5">
      <c r="A21845" s="1">
        <v>56630</v>
      </c>
      <c r="B21845" s="1" t="s">
        <v>17860</v>
      </c>
      <c r="C21845" s="1">
        <v>1388483.3</v>
      </c>
      <c r="D21845" s="32">
        <v>2862895</v>
      </c>
      <c r="E21845" s="1" t="s">
        <v>9838</v>
      </c>
    </row>
    <row r="21846" spans="1:5">
      <c r="A21846" s="1">
        <v>56630</v>
      </c>
      <c r="B21846" s="1" t="s">
        <v>17859</v>
      </c>
      <c r="C21846" s="1">
        <v>1388484.3</v>
      </c>
      <c r="D21846" s="32">
        <v>2860000</v>
      </c>
      <c r="E21846" s="1" t="s">
        <v>9838</v>
      </c>
    </row>
    <row r="21847" spans="1:5">
      <c r="A21847" s="1">
        <v>56630</v>
      </c>
      <c r="B21847" s="1" t="s">
        <v>17858</v>
      </c>
      <c r="C21847" s="1">
        <v>1388485.3</v>
      </c>
      <c r="D21847" s="32">
        <v>2903961</v>
      </c>
      <c r="E21847" s="1" t="s">
        <v>9838</v>
      </c>
    </row>
    <row r="21848" spans="1:5">
      <c r="A21848" s="1">
        <v>56630</v>
      </c>
      <c r="B21848" s="1" t="s">
        <v>17857</v>
      </c>
      <c r="C21848" s="1">
        <v>1388486.3</v>
      </c>
      <c r="D21848" s="32">
        <v>2870019</v>
      </c>
      <c r="E21848" s="1" t="s">
        <v>9838</v>
      </c>
    </row>
    <row r="21849" spans="1:5">
      <c r="A21849" s="1">
        <v>56630</v>
      </c>
      <c r="B21849" s="1" t="s">
        <v>17856</v>
      </c>
      <c r="C21849" s="1">
        <v>1388487.3</v>
      </c>
      <c r="D21849" s="32">
        <v>2880999</v>
      </c>
      <c r="E21849" s="1" t="s">
        <v>9838</v>
      </c>
    </row>
    <row r="21850" spans="1:5">
      <c r="A21850" s="1">
        <v>56630</v>
      </c>
      <c r="B21850" s="1" t="s">
        <v>17855</v>
      </c>
      <c r="C21850" s="1">
        <v>1388488.3</v>
      </c>
      <c r="D21850" s="32">
        <v>2894203</v>
      </c>
      <c r="E21850" s="1" t="s">
        <v>9838</v>
      </c>
    </row>
    <row r="21851" spans="1:5">
      <c r="A21851" s="1">
        <v>56630</v>
      </c>
      <c r="B21851" s="1" t="s">
        <v>17854</v>
      </c>
      <c r="C21851" s="1">
        <v>1388510.3</v>
      </c>
      <c r="D21851" s="32">
        <v>2873075</v>
      </c>
      <c r="E21851" s="1" t="s">
        <v>9838</v>
      </c>
    </row>
    <row r="21852" spans="1:5">
      <c r="A21852" s="1">
        <v>56630</v>
      </c>
      <c r="B21852" s="1" t="s">
        <v>17853</v>
      </c>
      <c r="C21852" s="1">
        <v>1388489.3</v>
      </c>
      <c r="D21852" s="32">
        <v>2884644</v>
      </c>
      <c r="E21852" s="1" t="s">
        <v>9838</v>
      </c>
    </row>
    <row r="21853" spans="1:5">
      <c r="A21853" s="1">
        <v>56630</v>
      </c>
      <c r="B21853" s="1" t="s">
        <v>17852</v>
      </c>
      <c r="C21853" s="1">
        <v>1388490.3</v>
      </c>
      <c r="D21853" s="32">
        <v>2902246</v>
      </c>
      <c r="E21853" s="1" t="s">
        <v>9838</v>
      </c>
    </row>
    <row r="21854" spans="1:5">
      <c r="A21854" s="1">
        <v>56630</v>
      </c>
      <c r="B21854" s="1" t="s">
        <v>17851</v>
      </c>
      <c r="C21854" s="1">
        <v>1388491.3</v>
      </c>
      <c r="D21854" s="32">
        <v>2904758</v>
      </c>
      <c r="E21854" s="1" t="s">
        <v>9838</v>
      </c>
    </row>
    <row r="21855" spans="1:5">
      <c r="A21855" s="1">
        <v>56630</v>
      </c>
      <c r="B21855" s="1" t="s">
        <v>17850</v>
      </c>
      <c r="C21855" s="1">
        <v>1388492.3</v>
      </c>
      <c r="D21855" s="32">
        <v>2883698</v>
      </c>
      <c r="E21855" s="1" t="s">
        <v>9838</v>
      </c>
    </row>
    <row r="21856" spans="1:5">
      <c r="A21856" s="1">
        <v>56630</v>
      </c>
      <c r="B21856" s="1" t="s">
        <v>17849</v>
      </c>
      <c r="C21856" s="1">
        <v>1388493.3</v>
      </c>
      <c r="D21856" s="32">
        <v>2878487</v>
      </c>
      <c r="E21856" s="1" t="s">
        <v>9838</v>
      </c>
    </row>
    <row r="21857" spans="1:5">
      <c r="A21857" s="1">
        <v>56630</v>
      </c>
      <c r="B21857" s="1" t="s">
        <v>17848</v>
      </c>
      <c r="C21857" s="1">
        <v>1388494.3</v>
      </c>
      <c r="D21857" s="32">
        <v>2814397</v>
      </c>
      <c r="E21857" s="1" t="s">
        <v>9838</v>
      </c>
    </row>
    <row r="21858" spans="1:5">
      <c r="A21858" s="1">
        <v>56630</v>
      </c>
      <c r="B21858" s="1" t="s">
        <v>17847</v>
      </c>
      <c r="C21858" s="1">
        <v>1388495.3</v>
      </c>
      <c r="D21858" s="32">
        <v>2890583</v>
      </c>
      <c r="E21858" s="1" t="s">
        <v>9838</v>
      </c>
    </row>
    <row r="21859" spans="1:5">
      <c r="A21859" s="1">
        <v>56630</v>
      </c>
      <c r="B21859" s="1" t="s">
        <v>17846</v>
      </c>
      <c r="C21859" s="1">
        <v>1388496.3</v>
      </c>
      <c r="D21859" s="32">
        <v>2871270</v>
      </c>
      <c r="E21859" s="1" t="s">
        <v>9838</v>
      </c>
    </row>
    <row r="21860" spans="1:5">
      <c r="A21860" s="1">
        <v>56630</v>
      </c>
      <c r="B21860" s="1" t="s">
        <v>17845</v>
      </c>
      <c r="C21860" s="1">
        <v>1388511.3</v>
      </c>
      <c r="D21860" s="32">
        <v>2885567</v>
      </c>
      <c r="E21860" s="1" t="s">
        <v>9838</v>
      </c>
    </row>
    <row r="21861" spans="1:5">
      <c r="A21861" s="1">
        <v>56630</v>
      </c>
      <c r="B21861" s="1" t="s">
        <v>17844</v>
      </c>
      <c r="C21861" s="1">
        <v>1388497.3</v>
      </c>
      <c r="D21861" s="32">
        <v>2882234</v>
      </c>
      <c r="E21861" s="1" t="s">
        <v>9838</v>
      </c>
    </row>
    <row r="21862" spans="1:5">
      <c r="A21862" s="1">
        <v>56630</v>
      </c>
      <c r="B21862" s="1" t="s">
        <v>17843</v>
      </c>
      <c r="C21862" s="1">
        <v>1388498.3</v>
      </c>
      <c r="D21862" s="32">
        <v>2877424</v>
      </c>
      <c r="E21862" s="1" t="s">
        <v>9838</v>
      </c>
    </row>
    <row r="21863" spans="1:5">
      <c r="A21863" s="1">
        <v>56630</v>
      </c>
      <c r="B21863" s="1" t="s">
        <v>17842</v>
      </c>
      <c r="C21863" s="1">
        <v>1388499.3</v>
      </c>
      <c r="D21863" s="32">
        <v>2836425</v>
      </c>
      <c r="E21863" s="1" t="s">
        <v>9838</v>
      </c>
    </row>
    <row r="21864" spans="1:5">
      <c r="A21864" s="1">
        <v>56630</v>
      </c>
      <c r="B21864" s="1" t="s">
        <v>17841</v>
      </c>
      <c r="C21864" s="1">
        <v>1388500.3</v>
      </c>
      <c r="D21864" s="32">
        <v>2951265</v>
      </c>
      <c r="E21864" s="1" t="s">
        <v>9838</v>
      </c>
    </row>
    <row r="21865" spans="1:5">
      <c r="A21865" s="1">
        <v>56630</v>
      </c>
      <c r="B21865" s="1" t="s">
        <v>17840</v>
      </c>
      <c r="C21865" s="1">
        <v>1388501.3</v>
      </c>
      <c r="D21865" s="32">
        <v>2870494</v>
      </c>
      <c r="E21865" s="1" t="s">
        <v>9838</v>
      </c>
    </row>
    <row r="21866" spans="1:5">
      <c r="A21866" s="1">
        <v>56630</v>
      </c>
      <c r="B21866" s="1" t="s">
        <v>17839</v>
      </c>
      <c r="C21866" s="1">
        <v>1388562.3</v>
      </c>
      <c r="D21866" s="32">
        <v>2871363</v>
      </c>
      <c r="E21866" s="1" t="s">
        <v>9838</v>
      </c>
    </row>
    <row r="21867" spans="1:5">
      <c r="A21867" s="1">
        <v>56630</v>
      </c>
      <c r="B21867" s="1" t="s">
        <v>17838</v>
      </c>
      <c r="C21867" s="1">
        <v>1388563.3</v>
      </c>
      <c r="D21867" s="32">
        <v>2878658</v>
      </c>
      <c r="E21867" s="1" t="s">
        <v>9838</v>
      </c>
    </row>
    <row r="21868" spans="1:5">
      <c r="A21868" s="1">
        <v>56630</v>
      </c>
      <c r="B21868" s="1" t="s">
        <v>17837</v>
      </c>
      <c r="C21868" s="1">
        <v>1388632.3</v>
      </c>
      <c r="D21868" s="32">
        <v>2823291</v>
      </c>
      <c r="E21868" s="1" t="s">
        <v>9838</v>
      </c>
    </row>
    <row r="21869" spans="1:5">
      <c r="A21869" s="1">
        <v>56630</v>
      </c>
      <c r="B21869" s="1" t="s">
        <v>17836</v>
      </c>
      <c r="C21869" s="1">
        <v>1388564.3</v>
      </c>
      <c r="D21869" s="32">
        <v>2870754</v>
      </c>
      <c r="E21869" s="1" t="s">
        <v>9838</v>
      </c>
    </row>
    <row r="21870" spans="1:5">
      <c r="A21870" s="1">
        <v>56630</v>
      </c>
      <c r="B21870" s="1" t="s">
        <v>17835</v>
      </c>
      <c r="C21870" s="1">
        <v>1393717.3</v>
      </c>
      <c r="D21870" s="32">
        <v>2857195</v>
      </c>
      <c r="E21870" s="1" t="s">
        <v>9838</v>
      </c>
    </row>
    <row r="21871" spans="1:5">
      <c r="A21871" s="1">
        <v>56630</v>
      </c>
      <c r="B21871" s="1" t="s">
        <v>17834</v>
      </c>
      <c r="C21871" s="1">
        <v>1393718.3</v>
      </c>
      <c r="D21871" s="32">
        <v>2866581</v>
      </c>
      <c r="E21871" s="1" t="s">
        <v>9838</v>
      </c>
    </row>
    <row r="21872" spans="1:5">
      <c r="A21872" s="1">
        <v>56630</v>
      </c>
      <c r="B21872" s="1" t="s">
        <v>17833</v>
      </c>
      <c r="C21872" s="1">
        <v>1388565.3</v>
      </c>
      <c r="D21872" s="32">
        <v>2795141</v>
      </c>
      <c r="E21872" s="1" t="s">
        <v>9838</v>
      </c>
    </row>
    <row r="21873" spans="1:5">
      <c r="A21873" s="1">
        <v>56630</v>
      </c>
      <c r="B21873" s="1" t="s">
        <v>17832</v>
      </c>
      <c r="C21873" s="1">
        <v>1388566.3</v>
      </c>
      <c r="D21873" s="32">
        <v>2885339</v>
      </c>
      <c r="E21873" s="1" t="s">
        <v>9838</v>
      </c>
    </row>
    <row r="21874" spans="1:5">
      <c r="A21874" s="1">
        <v>56630</v>
      </c>
      <c r="B21874" s="1" t="s">
        <v>17831</v>
      </c>
      <c r="C21874" s="1">
        <v>1393719.3</v>
      </c>
      <c r="D21874" s="32">
        <v>2824006</v>
      </c>
      <c r="E21874" s="1" t="s">
        <v>9838</v>
      </c>
    </row>
    <row r="21875" spans="1:5">
      <c r="A21875" s="1">
        <v>56630</v>
      </c>
      <c r="B21875" s="1" t="s">
        <v>17830</v>
      </c>
      <c r="C21875" s="1">
        <v>1393720.3</v>
      </c>
      <c r="D21875" s="32">
        <v>2870142</v>
      </c>
      <c r="E21875" s="1" t="s">
        <v>9838</v>
      </c>
    </row>
    <row r="21876" spans="1:5">
      <c r="A21876" s="1">
        <v>56630</v>
      </c>
      <c r="B21876" s="1" t="s">
        <v>17829</v>
      </c>
      <c r="C21876" s="1">
        <v>1393721.3</v>
      </c>
      <c r="D21876" s="32">
        <v>2816158</v>
      </c>
      <c r="E21876" s="1" t="s">
        <v>9838</v>
      </c>
    </row>
    <row r="21877" spans="1:5">
      <c r="A21877" s="1">
        <v>56630</v>
      </c>
      <c r="B21877" s="1" t="s">
        <v>17828</v>
      </c>
      <c r="C21877" s="1">
        <v>1393722.3</v>
      </c>
      <c r="D21877" s="32">
        <v>2830035</v>
      </c>
      <c r="E21877" s="1" t="s">
        <v>9838</v>
      </c>
    </row>
    <row r="21878" spans="1:5">
      <c r="A21878" s="1">
        <v>56630</v>
      </c>
      <c r="B21878" s="1" t="s">
        <v>17827</v>
      </c>
      <c r="C21878" s="1">
        <v>1393723.3</v>
      </c>
      <c r="D21878" s="32">
        <v>2865920</v>
      </c>
      <c r="E21878" s="1" t="s">
        <v>9838</v>
      </c>
    </row>
    <row r="21879" spans="1:5">
      <c r="A21879" s="1">
        <v>56630</v>
      </c>
      <c r="B21879" s="1" t="s">
        <v>17826</v>
      </c>
      <c r="C21879" s="1">
        <v>1393724.3</v>
      </c>
      <c r="D21879" s="32">
        <v>2816556</v>
      </c>
      <c r="E21879" s="1" t="s">
        <v>9838</v>
      </c>
    </row>
    <row r="21880" spans="1:5">
      <c r="A21880" s="1">
        <v>56630</v>
      </c>
      <c r="B21880" s="1" t="s">
        <v>17825</v>
      </c>
      <c r="C21880" s="1">
        <v>1393725.3</v>
      </c>
      <c r="D21880" s="32">
        <v>2829754</v>
      </c>
      <c r="E21880" s="1" t="s">
        <v>9838</v>
      </c>
    </row>
    <row r="21881" spans="1:5">
      <c r="A21881" s="1">
        <v>56630</v>
      </c>
      <c r="B21881" s="1" t="s">
        <v>17824</v>
      </c>
      <c r="C21881" s="1">
        <v>1393726.3</v>
      </c>
      <c r="D21881" s="32">
        <v>2766208</v>
      </c>
      <c r="E21881" s="1" t="s">
        <v>9838</v>
      </c>
    </row>
    <row r="21882" spans="1:5">
      <c r="A21882" s="1">
        <v>56630</v>
      </c>
      <c r="B21882" s="1" t="s">
        <v>17823</v>
      </c>
      <c r="C21882" s="1">
        <v>1393727.3</v>
      </c>
      <c r="D21882" s="32">
        <v>2883280</v>
      </c>
      <c r="E21882" s="1" t="s">
        <v>9838</v>
      </c>
    </row>
    <row r="21883" spans="1:5">
      <c r="A21883" s="1">
        <v>56630</v>
      </c>
      <c r="B21883" s="1" t="s">
        <v>17822</v>
      </c>
      <c r="C21883" s="1">
        <v>1393728.3</v>
      </c>
      <c r="D21883" s="32">
        <v>2909221</v>
      </c>
      <c r="E21883" s="1" t="s">
        <v>9838</v>
      </c>
    </row>
    <row r="21884" spans="1:5">
      <c r="A21884" s="1">
        <v>56630</v>
      </c>
      <c r="B21884" s="1" t="s">
        <v>17821</v>
      </c>
      <c r="C21884" s="1">
        <v>1393729.3</v>
      </c>
      <c r="D21884" s="32">
        <v>2851287</v>
      </c>
      <c r="E21884" s="1" t="s">
        <v>9838</v>
      </c>
    </row>
    <row r="21885" spans="1:5">
      <c r="A21885" s="1">
        <v>56630</v>
      </c>
      <c r="B21885" s="1" t="s">
        <v>17820</v>
      </c>
      <c r="C21885" s="1">
        <v>1393730.3</v>
      </c>
      <c r="D21885" s="32">
        <v>2828350</v>
      </c>
      <c r="E21885" s="1" t="s">
        <v>9838</v>
      </c>
    </row>
    <row r="21886" spans="1:5">
      <c r="A21886" s="1">
        <v>56630</v>
      </c>
      <c r="B21886" s="1" t="s">
        <v>17819</v>
      </c>
      <c r="C21886" s="1">
        <v>1393731.3</v>
      </c>
      <c r="D21886" s="32">
        <v>2872365</v>
      </c>
      <c r="E21886" s="1" t="s">
        <v>9838</v>
      </c>
    </row>
    <row r="21887" spans="1:5">
      <c r="A21887" s="1">
        <v>56630</v>
      </c>
      <c r="B21887" s="1" t="s">
        <v>17818</v>
      </c>
      <c r="C21887" s="1">
        <v>1393732.3</v>
      </c>
      <c r="D21887" s="32">
        <v>2798387</v>
      </c>
      <c r="E21887" s="1" t="s">
        <v>9838</v>
      </c>
    </row>
    <row r="21888" spans="1:5">
      <c r="A21888" s="1">
        <v>56630</v>
      </c>
      <c r="B21888" s="1" t="s">
        <v>17817</v>
      </c>
      <c r="C21888" s="1">
        <v>1393733.3</v>
      </c>
      <c r="D21888" s="32">
        <v>2858185</v>
      </c>
      <c r="E21888" s="1" t="s">
        <v>9838</v>
      </c>
    </row>
    <row r="21889" spans="1:5">
      <c r="A21889" s="1">
        <v>56630</v>
      </c>
      <c r="B21889" s="1" t="s">
        <v>17816</v>
      </c>
      <c r="C21889" s="1">
        <v>1158695.3</v>
      </c>
      <c r="D21889" s="32">
        <v>2864698</v>
      </c>
      <c r="E21889" s="1" t="s">
        <v>9838</v>
      </c>
    </row>
    <row r="21890" spans="1:5">
      <c r="A21890" s="1">
        <v>56630</v>
      </c>
      <c r="B21890" s="1" t="s">
        <v>17815</v>
      </c>
      <c r="C21890" s="1">
        <v>1158696.3</v>
      </c>
      <c r="D21890" s="32">
        <v>2909895</v>
      </c>
      <c r="E21890" s="1" t="s">
        <v>9838</v>
      </c>
    </row>
    <row r="21891" spans="1:5">
      <c r="A21891" s="1">
        <v>56630</v>
      </c>
      <c r="B21891" s="1" t="s">
        <v>17814</v>
      </c>
      <c r="C21891" s="1">
        <v>1393734.3</v>
      </c>
      <c r="D21891" s="32">
        <v>2883746</v>
      </c>
      <c r="E21891" s="1" t="s">
        <v>9838</v>
      </c>
    </row>
    <row r="21892" spans="1:5">
      <c r="A21892" s="1">
        <v>56630</v>
      </c>
      <c r="B21892" s="1" t="s">
        <v>17813</v>
      </c>
      <c r="C21892" s="1">
        <v>1388567.3</v>
      </c>
      <c r="D21892" s="32">
        <v>2885092</v>
      </c>
      <c r="E21892" s="1" t="s">
        <v>9838</v>
      </c>
    </row>
    <row r="21893" spans="1:5">
      <c r="A21893" s="1">
        <v>56630</v>
      </c>
      <c r="B21893" s="1" t="s">
        <v>17812</v>
      </c>
      <c r="C21893" s="1">
        <v>1388568.3</v>
      </c>
      <c r="D21893" s="32">
        <v>2879685</v>
      </c>
      <c r="E21893" s="1" t="s">
        <v>9838</v>
      </c>
    </row>
    <row r="21894" spans="1:5">
      <c r="A21894" s="1">
        <v>56630</v>
      </c>
      <c r="B21894" s="1" t="s">
        <v>17811</v>
      </c>
      <c r="C21894" s="1">
        <v>1388569.3</v>
      </c>
      <c r="D21894" s="32">
        <v>2905118</v>
      </c>
      <c r="E21894" s="1" t="s">
        <v>9838</v>
      </c>
    </row>
    <row r="21895" spans="1:5">
      <c r="A21895" s="1">
        <v>56630</v>
      </c>
      <c r="B21895" s="1" t="s">
        <v>17810</v>
      </c>
      <c r="C21895" s="1">
        <v>1388570.3</v>
      </c>
      <c r="D21895" s="32">
        <v>2862939</v>
      </c>
      <c r="E21895" s="1" t="s">
        <v>9838</v>
      </c>
    </row>
    <row r="21896" spans="1:5">
      <c r="A21896" s="1">
        <v>56630</v>
      </c>
      <c r="B21896" s="1" t="s">
        <v>17809</v>
      </c>
      <c r="C21896" s="1">
        <v>1388633.3</v>
      </c>
      <c r="D21896" s="32">
        <v>2821364</v>
      </c>
      <c r="E21896" s="1" t="s">
        <v>9838</v>
      </c>
    </row>
    <row r="21897" spans="1:5">
      <c r="A21897" s="1">
        <v>56630</v>
      </c>
      <c r="B21897" s="1" t="s">
        <v>17808</v>
      </c>
      <c r="C21897" s="1">
        <v>1388571.3</v>
      </c>
      <c r="D21897" s="32">
        <v>2794317</v>
      </c>
      <c r="E21897" s="1" t="s">
        <v>9838</v>
      </c>
    </row>
    <row r="21898" spans="1:5">
      <c r="A21898" s="1">
        <v>56630</v>
      </c>
      <c r="B21898" s="1" t="s">
        <v>17807</v>
      </c>
      <c r="C21898" s="1">
        <v>1388573.3</v>
      </c>
      <c r="D21898" s="32">
        <v>2862652</v>
      </c>
      <c r="E21898" s="1" t="s">
        <v>9838</v>
      </c>
    </row>
    <row r="21899" spans="1:5">
      <c r="A21899" s="1">
        <v>56630</v>
      </c>
      <c r="B21899" s="1" t="s">
        <v>17806</v>
      </c>
      <c r="C21899" s="1">
        <v>1158697.3</v>
      </c>
      <c r="D21899" s="32">
        <v>2855971</v>
      </c>
      <c r="E21899" s="1" t="s">
        <v>9838</v>
      </c>
    </row>
    <row r="21900" spans="1:5">
      <c r="A21900" s="1">
        <v>56630</v>
      </c>
      <c r="B21900" s="1" t="s">
        <v>17805</v>
      </c>
      <c r="C21900" s="1">
        <v>1388574.3</v>
      </c>
      <c r="D21900" s="32">
        <v>2895083</v>
      </c>
      <c r="E21900" s="1" t="s">
        <v>9838</v>
      </c>
    </row>
    <row r="21901" spans="1:5">
      <c r="A21901" s="1">
        <v>56630</v>
      </c>
      <c r="B21901" s="1" t="s">
        <v>17804</v>
      </c>
      <c r="C21901" s="1">
        <v>1388575.3</v>
      </c>
      <c r="D21901" s="32">
        <v>2895096</v>
      </c>
      <c r="E21901" s="1" t="s">
        <v>9838</v>
      </c>
    </row>
    <row r="21902" spans="1:5">
      <c r="A21902" s="1">
        <v>56630</v>
      </c>
      <c r="B21902" s="1" t="s">
        <v>17803</v>
      </c>
      <c r="C21902" s="1">
        <v>1388576.3</v>
      </c>
      <c r="D21902" s="32">
        <v>2890201</v>
      </c>
      <c r="E21902" s="1" t="s">
        <v>9838</v>
      </c>
    </row>
    <row r="21903" spans="1:5">
      <c r="A21903" s="1">
        <v>56630</v>
      </c>
      <c r="B21903" s="1" t="s">
        <v>17802</v>
      </c>
      <c r="C21903" s="1">
        <v>1388577.3</v>
      </c>
      <c r="D21903" s="32">
        <v>2867428</v>
      </c>
      <c r="E21903" s="1" t="s">
        <v>9838</v>
      </c>
    </row>
    <row r="21904" spans="1:5">
      <c r="A21904" s="1">
        <v>56630</v>
      </c>
      <c r="B21904" s="1" t="s">
        <v>17801</v>
      </c>
      <c r="C21904" s="1">
        <v>1388578.3</v>
      </c>
      <c r="D21904" s="32">
        <v>2846944</v>
      </c>
      <c r="E21904" s="1" t="s">
        <v>9838</v>
      </c>
    </row>
    <row r="21905" spans="1:5">
      <c r="A21905" s="1">
        <v>56630</v>
      </c>
      <c r="B21905" s="1" t="s">
        <v>17800</v>
      </c>
      <c r="C21905" s="1">
        <v>1388634.3</v>
      </c>
      <c r="D21905" s="32">
        <v>2878159</v>
      </c>
      <c r="E21905" s="1" t="s">
        <v>9838</v>
      </c>
    </row>
    <row r="21906" spans="1:5">
      <c r="A21906" s="1">
        <v>56630</v>
      </c>
      <c r="B21906" s="1" t="s">
        <v>17799</v>
      </c>
      <c r="C21906" s="1">
        <v>1388579.3</v>
      </c>
      <c r="D21906" s="32">
        <v>2860025</v>
      </c>
      <c r="E21906" s="1" t="s">
        <v>9838</v>
      </c>
    </row>
    <row r="21907" spans="1:5">
      <c r="A21907" s="1">
        <v>56630</v>
      </c>
      <c r="B21907" s="1" t="s">
        <v>17798</v>
      </c>
      <c r="C21907" s="1">
        <v>1388580.3</v>
      </c>
      <c r="D21907" s="32">
        <v>2895743</v>
      </c>
      <c r="E21907" s="1" t="s">
        <v>9838</v>
      </c>
    </row>
    <row r="21908" spans="1:5">
      <c r="A21908" s="1">
        <v>56630</v>
      </c>
      <c r="B21908" s="1" t="s">
        <v>17797</v>
      </c>
      <c r="C21908" s="1">
        <v>1388581.3</v>
      </c>
      <c r="D21908" s="32">
        <v>2797031</v>
      </c>
      <c r="E21908" s="1" t="s">
        <v>9838</v>
      </c>
    </row>
    <row r="21909" spans="1:5">
      <c r="A21909" s="1">
        <v>56630</v>
      </c>
      <c r="B21909" s="1" t="s">
        <v>17796</v>
      </c>
      <c r="C21909" s="1">
        <v>1388582.3</v>
      </c>
      <c r="D21909" s="32">
        <v>2907062</v>
      </c>
      <c r="E21909" s="1" t="s">
        <v>9838</v>
      </c>
    </row>
    <row r="21910" spans="1:5">
      <c r="A21910" s="1">
        <v>56630</v>
      </c>
      <c r="B21910" s="1" t="s">
        <v>17795</v>
      </c>
      <c r="C21910" s="1">
        <v>1213726.3</v>
      </c>
      <c r="D21910" s="32">
        <v>2907149</v>
      </c>
      <c r="E21910" s="1" t="s">
        <v>9838</v>
      </c>
    </row>
    <row r="21911" spans="1:5">
      <c r="A21911" s="1">
        <v>56630</v>
      </c>
      <c r="B21911" s="1" t="s">
        <v>17794</v>
      </c>
      <c r="C21911" s="1">
        <v>1388583.3</v>
      </c>
      <c r="D21911" s="32">
        <v>2886456</v>
      </c>
      <c r="E21911" s="1" t="s">
        <v>9838</v>
      </c>
    </row>
    <row r="21912" spans="1:5">
      <c r="A21912" s="1">
        <v>56630</v>
      </c>
      <c r="B21912" s="1" t="s">
        <v>17793</v>
      </c>
      <c r="C21912" s="1">
        <v>1388584.3</v>
      </c>
      <c r="D21912" s="32">
        <v>2852339</v>
      </c>
      <c r="E21912" s="1" t="s">
        <v>9838</v>
      </c>
    </row>
    <row r="21913" spans="1:5">
      <c r="A21913" s="1">
        <v>56630</v>
      </c>
      <c r="B21913" s="1" t="s">
        <v>17792</v>
      </c>
      <c r="C21913" s="1">
        <v>1388585.3</v>
      </c>
      <c r="D21913" s="32">
        <v>2950178</v>
      </c>
      <c r="E21913" s="1" t="s">
        <v>9838</v>
      </c>
    </row>
    <row r="21914" spans="1:5">
      <c r="A21914" s="1">
        <v>56630</v>
      </c>
      <c r="B21914" s="1" t="s">
        <v>17791</v>
      </c>
      <c r="C21914" s="1">
        <v>1388586.3</v>
      </c>
      <c r="D21914" s="32">
        <v>2947247</v>
      </c>
      <c r="E21914" s="1" t="s">
        <v>9838</v>
      </c>
    </row>
    <row r="21915" spans="1:5">
      <c r="A21915" s="1">
        <v>56630</v>
      </c>
      <c r="B21915" s="1" t="s">
        <v>17790</v>
      </c>
      <c r="C21915" s="1">
        <v>1158698.3</v>
      </c>
      <c r="D21915" s="32">
        <v>2924859</v>
      </c>
      <c r="E21915" s="1" t="s">
        <v>9838</v>
      </c>
    </row>
    <row r="21916" spans="1:5">
      <c r="A21916" s="1">
        <v>56630</v>
      </c>
      <c r="B21916" s="1" t="s">
        <v>17789</v>
      </c>
      <c r="C21916" s="1">
        <v>1388587.3</v>
      </c>
      <c r="D21916" s="32">
        <v>2885402</v>
      </c>
      <c r="E21916" s="1" t="s">
        <v>9838</v>
      </c>
    </row>
    <row r="21917" spans="1:5">
      <c r="A21917" s="1">
        <v>56630</v>
      </c>
      <c r="B21917" s="1" t="s">
        <v>17788</v>
      </c>
      <c r="C21917" s="1">
        <v>1388588.3</v>
      </c>
      <c r="D21917" s="32">
        <v>2891131</v>
      </c>
      <c r="E21917" s="1" t="s">
        <v>9838</v>
      </c>
    </row>
    <row r="21918" spans="1:5">
      <c r="A21918" s="1">
        <v>56630</v>
      </c>
      <c r="B21918" s="1" t="s">
        <v>17787</v>
      </c>
      <c r="C21918" s="1">
        <v>1388589.3</v>
      </c>
      <c r="D21918" s="32">
        <v>2920475</v>
      </c>
      <c r="E21918" s="1" t="s">
        <v>9838</v>
      </c>
    </row>
    <row r="21919" spans="1:5">
      <c r="A21919" s="1">
        <v>56630</v>
      </c>
      <c r="B21919" s="1" t="s">
        <v>17786</v>
      </c>
      <c r="C21919" s="1">
        <v>1388635.3</v>
      </c>
      <c r="D21919" s="32">
        <v>2864150</v>
      </c>
      <c r="E21919" s="1" t="s">
        <v>9838</v>
      </c>
    </row>
    <row r="21920" spans="1:5">
      <c r="A21920" s="1">
        <v>56630</v>
      </c>
      <c r="B21920" s="1" t="s">
        <v>17785</v>
      </c>
      <c r="C21920" s="1">
        <v>1388590.3</v>
      </c>
      <c r="D21920" s="32">
        <v>2940690</v>
      </c>
      <c r="E21920" s="1" t="s">
        <v>9838</v>
      </c>
    </row>
    <row r="21921" spans="1:5">
      <c r="A21921" s="1">
        <v>56630</v>
      </c>
      <c r="B21921" s="1" t="s">
        <v>17784</v>
      </c>
      <c r="C21921" s="1">
        <v>1388591.3</v>
      </c>
      <c r="D21921" s="32">
        <v>2874655</v>
      </c>
      <c r="E21921" s="1" t="s">
        <v>9838</v>
      </c>
    </row>
    <row r="21922" spans="1:5">
      <c r="A21922" s="1">
        <v>56630</v>
      </c>
      <c r="B21922" s="1" t="s">
        <v>17783</v>
      </c>
      <c r="C21922" s="1">
        <v>1388592.3</v>
      </c>
      <c r="D21922" s="32">
        <v>2860638</v>
      </c>
      <c r="E21922" s="1" t="s">
        <v>9838</v>
      </c>
    </row>
    <row r="21923" spans="1:5">
      <c r="A21923" s="1">
        <v>56630</v>
      </c>
      <c r="B21923" s="1" t="s">
        <v>17782</v>
      </c>
      <c r="C21923" s="1">
        <v>1388593.3</v>
      </c>
      <c r="D21923" s="32">
        <v>2862086</v>
      </c>
      <c r="E21923" s="1" t="s">
        <v>9838</v>
      </c>
    </row>
    <row r="21924" spans="1:5">
      <c r="A21924" s="1">
        <v>56630</v>
      </c>
      <c r="B21924" s="1" t="s">
        <v>17781</v>
      </c>
      <c r="C21924" s="1">
        <v>1388594.3</v>
      </c>
      <c r="D21924" s="32">
        <v>2905006</v>
      </c>
      <c r="E21924" s="1" t="s">
        <v>9838</v>
      </c>
    </row>
    <row r="21925" spans="1:5">
      <c r="A21925" s="1">
        <v>56630</v>
      </c>
      <c r="B21925" s="1" t="s">
        <v>17780</v>
      </c>
      <c r="C21925" s="1">
        <v>1388595.3</v>
      </c>
      <c r="D21925" s="32">
        <v>2899230</v>
      </c>
      <c r="E21925" s="1" t="s">
        <v>9838</v>
      </c>
    </row>
    <row r="21926" spans="1:5">
      <c r="A21926" s="1">
        <v>56630</v>
      </c>
      <c r="B21926" s="1" t="s">
        <v>17779</v>
      </c>
      <c r="C21926" s="1">
        <v>1388596.3</v>
      </c>
      <c r="D21926" s="32">
        <v>2836892</v>
      </c>
      <c r="E21926" s="1" t="s">
        <v>9838</v>
      </c>
    </row>
    <row r="21927" spans="1:5">
      <c r="A21927" s="1">
        <v>56630</v>
      </c>
      <c r="B21927" s="1" t="s">
        <v>17778</v>
      </c>
      <c r="C21927" s="1">
        <v>1388597.3</v>
      </c>
      <c r="D21927" s="32">
        <v>2882495</v>
      </c>
      <c r="E21927" s="1" t="s">
        <v>9838</v>
      </c>
    </row>
    <row r="21928" spans="1:5">
      <c r="A21928" s="1">
        <v>56630</v>
      </c>
      <c r="B21928" s="1" t="s">
        <v>17777</v>
      </c>
      <c r="C21928" s="1">
        <v>1388598.3</v>
      </c>
      <c r="D21928" s="32">
        <v>2882068</v>
      </c>
      <c r="E21928" s="1" t="s">
        <v>9838</v>
      </c>
    </row>
    <row r="21929" spans="1:5">
      <c r="A21929" s="1">
        <v>56630</v>
      </c>
      <c r="B21929" s="1" t="s">
        <v>17776</v>
      </c>
      <c r="C21929" s="1">
        <v>1388599.3</v>
      </c>
      <c r="D21929" s="32">
        <v>2874862</v>
      </c>
      <c r="E21929" s="1" t="s">
        <v>9838</v>
      </c>
    </row>
    <row r="21930" spans="1:5">
      <c r="A21930" s="1">
        <v>56630</v>
      </c>
      <c r="B21930" s="1" t="s">
        <v>17775</v>
      </c>
      <c r="C21930" s="1">
        <v>1388636.3</v>
      </c>
      <c r="D21930" s="32">
        <v>2930248</v>
      </c>
      <c r="E21930" s="1" t="s">
        <v>9838</v>
      </c>
    </row>
    <row r="21931" spans="1:5">
      <c r="A21931" s="1">
        <v>56630</v>
      </c>
      <c r="B21931" s="1" t="s">
        <v>17774</v>
      </c>
      <c r="C21931" s="1">
        <v>1388600.3</v>
      </c>
      <c r="D21931" s="32">
        <v>2871545</v>
      </c>
      <c r="E21931" s="1" t="s">
        <v>9838</v>
      </c>
    </row>
    <row r="21932" spans="1:5">
      <c r="A21932" s="1">
        <v>56630</v>
      </c>
      <c r="B21932" s="1" t="s">
        <v>17773</v>
      </c>
      <c r="C21932" s="1">
        <v>1388601.3</v>
      </c>
      <c r="D21932" s="32">
        <v>2951096</v>
      </c>
      <c r="E21932" s="1" t="s">
        <v>9838</v>
      </c>
    </row>
    <row r="21933" spans="1:5">
      <c r="A21933" s="1">
        <v>56630</v>
      </c>
      <c r="B21933" s="1" t="s">
        <v>17772</v>
      </c>
      <c r="C21933" s="1">
        <v>1388602.3</v>
      </c>
      <c r="D21933" s="32">
        <v>2839518</v>
      </c>
      <c r="E21933" s="1" t="s">
        <v>9838</v>
      </c>
    </row>
    <row r="21934" spans="1:5">
      <c r="A21934" s="1">
        <v>56630</v>
      </c>
      <c r="B21934" s="1" t="s">
        <v>17771</v>
      </c>
      <c r="C21934" s="1">
        <v>1388603.3</v>
      </c>
      <c r="D21934" s="32">
        <v>2802974</v>
      </c>
      <c r="E21934" s="1" t="s">
        <v>9838</v>
      </c>
    </row>
    <row r="21935" spans="1:5">
      <c r="A21935" s="1">
        <v>56630</v>
      </c>
      <c r="B21935" s="1" t="s">
        <v>17770</v>
      </c>
      <c r="C21935" s="1">
        <v>1388604.3</v>
      </c>
      <c r="D21935" s="32">
        <v>2728678</v>
      </c>
      <c r="E21935" s="1" t="s">
        <v>9838</v>
      </c>
    </row>
    <row r="21936" spans="1:5">
      <c r="A21936" s="1">
        <v>56630</v>
      </c>
      <c r="B21936" s="1" t="s">
        <v>17769</v>
      </c>
      <c r="C21936" s="1">
        <v>1213727.3</v>
      </c>
      <c r="D21936" s="32">
        <v>2870845</v>
      </c>
      <c r="E21936" s="1" t="s">
        <v>9838</v>
      </c>
    </row>
    <row r="21937" spans="1:5">
      <c r="A21937" s="1">
        <v>56630</v>
      </c>
      <c r="B21937" s="1" t="s">
        <v>17768</v>
      </c>
      <c r="C21937" s="1">
        <v>1158699.3</v>
      </c>
      <c r="D21937" s="32">
        <v>2948488</v>
      </c>
      <c r="E21937" s="1" t="s">
        <v>9838</v>
      </c>
    </row>
    <row r="21938" spans="1:5">
      <c r="A21938" s="1">
        <v>56630</v>
      </c>
      <c r="B21938" s="1" t="s">
        <v>17767</v>
      </c>
      <c r="C21938" s="1">
        <v>1388605.3</v>
      </c>
      <c r="D21938" s="32">
        <v>2874758</v>
      </c>
      <c r="E21938" s="1" t="s">
        <v>9838</v>
      </c>
    </row>
    <row r="21939" spans="1:5">
      <c r="A21939" s="1">
        <v>56630</v>
      </c>
      <c r="B21939" s="1" t="s">
        <v>17766</v>
      </c>
      <c r="C21939" s="1">
        <v>1388606.3</v>
      </c>
      <c r="D21939" s="32">
        <v>2897323</v>
      </c>
      <c r="E21939" s="1" t="s">
        <v>9838</v>
      </c>
    </row>
    <row r="21940" spans="1:5">
      <c r="A21940" s="1">
        <v>56630</v>
      </c>
      <c r="B21940" s="1" t="s">
        <v>17765</v>
      </c>
      <c r="C21940" s="1">
        <v>1388637.3</v>
      </c>
      <c r="D21940" s="32">
        <v>2856916</v>
      </c>
      <c r="E21940" s="1" t="s">
        <v>9838</v>
      </c>
    </row>
    <row r="21941" spans="1:5">
      <c r="A21941" s="1">
        <v>56630</v>
      </c>
      <c r="B21941" s="1" t="s">
        <v>17764</v>
      </c>
      <c r="C21941" s="1">
        <v>1388607.3</v>
      </c>
      <c r="D21941" s="32">
        <v>2870124</v>
      </c>
      <c r="E21941" s="1" t="s">
        <v>9838</v>
      </c>
    </row>
    <row r="21942" spans="1:5">
      <c r="A21942" s="1">
        <v>56630</v>
      </c>
      <c r="B21942" s="1" t="s">
        <v>17763</v>
      </c>
      <c r="C21942" s="1">
        <v>1213728.3</v>
      </c>
      <c r="D21942" s="32">
        <v>2939523</v>
      </c>
      <c r="E21942" s="1" t="s">
        <v>9838</v>
      </c>
    </row>
    <row r="21943" spans="1:5">
      <c r="A21943" s="1">
        <v>56630</v>
      </c>
      <c r="B21943" s="1" t="s">
        <v>17762</v>
      </c>
      <c r="C21943" s="1">
        <v>1388608.3</v>
      </c>
      <c r="D21943" s="32">
        <v>2943179</v>
      </c>
      <c r="E21943" s="1" t="s">
        <v>9838</v>
      </c>
    </row>
    <row r="21944" spans="1:5">
      <c r="A21944" s="1">
        <v>56630</v>
      </c>
      <c r="B21944" s="1" t="s">
        <v>17761</v>
      </c>
      <c r="C21944" s="1">
        <v>1388609.3</v>
      </c>
      <c r="D21944" s="32">
        <v>2920378</v>
      </c>
      <c r="E21944" s="1" t="s">
        <v>9838</v>
      </c>
    </row>
    <row r="21945" spans="1:5">
      <c r="A21945" s="1">
        <v>56630</v>
      </c>
      <c r="B21945" s="1" t="s">
        <v>17760</v>
      </c>
      <c r="C21945" s="1">
        <v>1388610.3</v>
      </c>
      <c r="D21945" s="32">
        <v>2859649</v>
      </c>
      <c r="E21945" s="1" t="s">
        <v>9838</v>
      </c>
    </row>
    <row r="21946" spans="1:5">
      <c r="A21946" s="1">
        <v>56630</v>
      </c>
      <c r="B21946" s="1" t="s">
        <v>17759</v>
      </c>
      <c r="C21946" s="1">
        <v>1388611.3</v>
      </c>
      <c r="D21946" s="32">
        <v>2887749</v>
      </c>
      <c r="E21946" s="1" t="s">
        <v>9838</v>
      </c>
    </row>
    <row r="21947" spans="1:5">
      <c r="A21947" s="1">
        <v>56630</v>
      </c>
      <c r="B21947" s="1" t="s">
        <v>17758</v>
      </c>
      <c r="C21947" s="1">
        <v>1388612.3</v>
      </c>
      <c r="D21947" s="32">
        <v>2848683</v>
      </c>
      <c r="E21947" s="1" t="s">
        <v>9838</v>
      </c>
    </row>
    <row r="21948" spans="1:5">
      <c r="A21948" s="1">
        <v>56630</v>
      </c>
      <c r="B21948" s="1" t="s">
        <v>17757</v>
      </c>
      <c r="C21948" s="1">
        <v>1388613.3</v>
      </c>
      <c r="D21948" s="32">
        <v>2871524</v>
      </c>
      <c r="E21948" s="1" t="s">
        <v>9838</v>
      </c>
    </row>
    <row r="21949" spans="1:5">
      <c r="A21949" s="1">
        <v>56630</v>
      </c>
      <c r="B21949" s="1" t="s">
        <v>17756</v>
      </c>
      <c r="C21949" s="1">
        <v>1388614.3</v>
      </c>
      <c r="D21949" s="32">
        <v>2846523</v>
      </c>
      <c r="E21949" s="1" t="s">
        <v>9838</v>
      </c>
    </row>
    <row r="21950" spans="1:5">
      <c r="A21950" s="1">
        <v>56630</v>
      </c>
      <c r="B21950" s="1" t="s">
        <v>17755</v>
      </c>
      <c r="C21950" s="1">
        <v>1388615.3</v>
      </c>
      <c r="D21950" s="32">
        <v>2889039</v>
      </c>
      <c r="E21950" s="1" t="s">
        <v>9838</v>
      </c>
    </row>
    <row r="21951" spans="1:5">
      <c r="A21951" s="1">
        <v>56630</v>
      </c>
      <c r="B21951" s="1" t="s">
        <v>17754</v>
      </c>
      <c r="C21951" s="1">
        <v>1388616.3</v>
      </c>
      <c r="D21951" s="32">
        <v>2882232</v>
      </c>
      <c r="E21951" s="1" t="s">
        <v>9838</v>
      </c>
    </row>
    <row r="21952" spans="1:5">
      <c r="A21952" s="1">
        <v>56630</v>
      </c>
      <c r="B21952" s="1" t="s">
        <v>17753</v>
      </c>
      <c r="C21952" s="1">
        <v>1388617.3</v>
      </c>
      <c r="D21952" s="32">
        <v>2884623</v>
      </c>
      <c r="E21952" s="1" t="s">
        <v>9838</v>
      </c>
    </row>
    <row r="21953" spans="1:5">
      <c r="A21953" s="1">
        <v>56630</v>
      </c>
      <c r="B21953" s="1" t="s">
        <v>17752</v>
      </c>
      <c r="C21953" s="1">
        <v>1388618.3</v>
      </c>
      <c r="D21953" s="32">
        <v>2887700</v>
      </c>
      <c r="E21953" s="1" t="s">
        <v>9838</v>
      </c>
    </row>
    <row r="21954" spans="1:5">
      <c r="A21954" s="1">
        <v>56630</v>
      </c>
      <c r="B21954" s="1" t="s">
        <v>17751</v>
      </c>
      <c r="C21954" s="1">
        <v>1158700.3</v>
      </c>
      <c r="D21954" s="32">
        <v>2873510</v>
      </c>
      <c r="E21954" s="1" t="s">
        <v>9838</v>
      </c>
    </row>
    <row r="21955" spans="1:5">
      <c r="A21955" s="1">
        <v>56630</v>
      </c>
      <c r="B21955" s="1" t="s">
        <v>17750</v>
      </c>
      <c r="C21955" s="1">
        <v>1388619.3</v>
      </c>
      <c r="D21955" s="32">
        <v>2871267</v>
      </c>
      <c r="E21955" s="1" t="s">
        <v>9838</v>
      </c>
    </row>
    <row r="21956" spans="1:5">
      <c r="A21956" s="1">
        <v>56630</v>
      </c>
      <c r="B21956" s="1" t="s">
        <v>17749</v>
      </c>
      <c r="C21956" s="1">
        <v>1388620.3</v>
      </c>
      <c r="D21956" s="32">
        <v>2845945</v>
      </c>
      <c r="E21956" s="1" t="s">
        <v>9838</v>
      </c>
    </row>
    <row r="21957" spans="1:5">
      <c r="A21957" s="1">
        <v>56630</v>
      </c>
      <c r="B21957" s="1" t="s">
        <v>17748</v>
      </c>
      <c r="C21957" s="1">
        <v>1388621.3</v>
      </c>
      <c r="D21957" s="32">
        <v>2853152</v>
      </c>
      <c r="E21957" s="1" t="s">
        <v>9838</v>
      </c>
    </row>
    <row r="21958" spans="1:5">
      <c r="A21958" s="1">
        <v>56630</v>
      </c>
      <c r="B21958" s="1" t="s">
        <v>17747</v>
      </c>
      <c r="C21958" s="1">
        <v>1388638.3</v>
      </c>
      <c r="D21958" s="32">
        <v>2893666</v>
      </c>
      <c r="E21958" s="1" t="s">
        <v>9838</v>
      </c>
    </row>
    <row r="21959" spans="1:5">
      <c r="A21959" s="1">
        <v>56630</v>
      </c>
      <c r="B21959" s="1" t="s">
        <v>17746</v>
      </c>
      <c r="C21959" s="1">
        <v>1388622.3</v>
      </c>
      <c r="D21959" s="32">
        <v>2915748</v>
      </c>
      <c r="E21959" s="1" t="s">
        <v>9838</v>
      </c>
    </row>
    <row r="21960" spans="1:5">
      <c r="A21960" s="1">
        <v>56630</v>
      </c>
      <c r="B21960" s="1" t="s">
        <v>17745</v>
      </c>
      <c r="C21960" s="1">
        <v>1388623.3</v>
      </c>
      <c r="D21960" s="32">
        <v>2890674</v>
      </c>
      <c r="E21960" s="1" t="s">
        <v>9838</v>
      </c>
    </row>
    <row r="21961" spans="1:5">
      <c r="A21961" s="1">
        <v>56630</v>
      </c>
      <c r="B21961" s="1" t="s">
        <v>17744</v>
      </c>
      <c r="C21961" s="1">
        <v>1388624.3</v>
      </c>
      <c r="D21961" s="32">
        <v>2873610</v>
      </c>
      <c r="E21961" s="1" t="s">
        <v>9838</v>
      </c>
    </row>
    <row r="21962" spans="1:5">
      <c r="A21962" s="1">
        <v>56630</v>
      </c>
      <c r="B21962" s="1" t="s">
        <v>17743</v>
      </c>
      <c r="C21962" s="1">
        <v>1388625.3</v>
      </c>
      <c r="D21962" s="32">
        <v>2899133</v>
      </c>
      <c r="E21962" s="1" t="s">
        <v>9838</v>
      </c>
    </row>
    <row r="21963" spans="1:5">
      <c r="A21963" s="1">
        <v>56630</v>
      </c>
      <c r="B21963" s="1" t="s">
        <v>17742</v>
      </c>
      <c r="C21963" s="1">
        <v>1388626.3</v>
      </c>
      <c r="D21963" s="32">
        <v>2908777</v>
      </c>
      <c r="E21963" s="1" t="s">
        <v>9838</v>
      </c>
    </row>
    <row r="21964" spans="1:5">
      <c r="A21964" s="1">
        <v>56630</v>
      </c>
      <c r="B21964" s="1" t="s">
        <v>17741</v>
      </c>
      <c r="C21964" s="1">
        <v>1388627.3</v>
      </c>
      <c r="D21964" s="32">
        <v>2867928</v>
      </c>
      <c r="E21964" s="1" t="s">
        <v>9838</v>
      </c>
    </row>
    <row r="21965" spans="1:5">
      <c r="A21965" s="1">
        <v>56630</v>
      </c>
      <c r="B21965" s="1" t="s">
        <v>17740</v>
      </c>
      <c r="C21965" s="1">
        <v>1388628.3</v>
      </c>
      <c r="D21965" s="32">
        <v>2823528</v>
      </c>
      <c r="E21965" s="1" t="s">
        <v>9838</v>
      </c>
    </row>
    <row r="21966" spans="1:5">
      <c r="A21966" s="1">
        <v>56630</v>
      </c>
      <c r="B21966" s="1" t="s">
        <v>17739</v>
      </c>
      <c r="C21966" s="1">
        <v>1388629.3</v>
      </c>
      <c r="D21966" s="32">
        <v>2894224</v>
      </c>
      <c r="E21966" s="1" t="s">
        <v>9838</v>
      </c>
    </row>
    <row r="21967" spans="1:5">
      <c r="A21967" s="1">
        <v>56630</v>
      </c>
      <c r="B21967" s="1" t="s">
        <v>17738</v>
      </c>
      <c r="C21967" s="1">
        <v>1388639.3</v>
      </c>
      <c r="D21967" s="32">
        <v>2970753</v>
      </c>
      <c r="E21967" s="1" t="s">
        <v>9838</v>
      </c>
    </row>
    <row r="21968" spans="1:5">
      <c r="A21968" s="1">
        <v>56630</v>
      </c>
      <c r="B21968" s="1" t="s">
        <v>17737</v>
      </c>
      <c r="C21968" s="1">
        <v>1388630.3</v>
      </c>
      <c r="D21968" s="32">
        <v>2900761</v>
      </c>
      <c r="E21968" s="1" t="s">
        <v>9838</v>
      </c>
    </row>
    <row r="21969" spans="1:5">
      <c r="A21969" s="1">
        <v>56630</v>
      </c>
      <c r="B21969" s="1" t="s">
        <v>17736</v>
      </c>
      <c r="C21969" s="1">
        <v>1388631.3</v>
      </c>
      <c r="D21969" s="32">
        <v>2898480</v>
      </c>
      <c r="E21969" s="1" t="s">
        <v>9838</v>
      </c>
    </row>
    <row r="21970" spans="1:5">
      <c r="A21970" s="1">
        <v>56630</v>
      </c>
      <c r="B21970" s="1" t="s">
        <v>17735</v>
      </c>
      <c r="C21970" s="1">
        <v>1388640.3</v>
      </c>
      <c r="D21970" s="32">
        <v>2859879</v>
      </c>
      <c r="E21970" s="1" t="s">
        <v>9838</v>
      </c>
    </row>
    <row r="21971" spans="1:5">
      <c r="A21971" s="1">
        <v>56630</v>
      </c>
      <c r="B21971" s="1" t="s">
        <v>17734</v>
      </c>
      <c r="C21971" s="1">
        <v>1388641.3</v>
      </c>
      <c r="D21971" s="32">
        <v>2883410</v>
      </c>
      <c r="E21971" s="1" t="s">
        <v>9838</v>
      </c>
    </row>
    <row r="21972" spans="1:5">
      <c r="A21972" s="1">
        <v>56630</v>
      </c>
      <c r="B21972" s="1" t="s">
        <v>17733</v>
      </c>
      <c r="C21972" s="1">
        <v>1388642.3</v>
      </c>
      <c r="D21972" s="32">
        <v>2897620</v>
      </c>
      <c r="E21972" s="1" t="s">
        <v>9838</v>
      </c>
    </row>
    <row r="21973" spans="1:5">
      <c r="A21973" s="1">
        <v>56630</v>
      </c>
      <c r="B21973" s="1" t="s">
        <v>17732</v>
      </c>
      <c r="C21973" s="1">
        <v>1388643.3</v>
      </c>
      <c r="D21973" s="32">
        <v>2800391</v>
      </c>
      <c r="E21973" s="1" t="s">
        <v>9838</v>
      </c>
    </row>
    <row r="21974" spans="1:5">
      <c r="A21974" s="1">
        <v>56630</v>
      </c>
      <c r="B21974" s="1" t="s">
        <v>17731</v>
      </c>
      <c r="C21974" s="1">
        <v>1388644.3</v>
      </c>
      <c r="D21974" s="32">
        <v>2873253</v>
      </c>
      <c r="E21974" s="1" t="s">
        <v>9838</v>
      </c>
    </row>
    <row r="21975" spans="1:5">
      <c r="A21975" s="1">
        <v>56630</v>
      </c>
      <c r="B21975" s="1" t="s">
        <v>17730</v>
      </c>
      <c r="C21975" s="1">
        <v>1388645.3</v>
      </c>
      <c r="D21975" s="32">
        <v>2893292</v>
      </c>
      <c r="E21975" s="1" t="s">
        <v>9838</v>
      </c>
    </row>
    <row r="21976" spans="1:5">
      <c r="A21976" s="1">
        <v>56630</v>
      </c>
      <c r="B21976" s="1" t="s">
        <v>17729</v>
      </c>
      <c r="C21976" s="1">
        <v>1388646.3</v>
      </c>
      <c r="D21976" s="32">
        <v>2936835</v>
      </c>
      <c r="E21976" s="1" t="s">
        <v>9838</v>
      </c>
    </row>
    <row r="21977" spans="1:5">
      <c r="A21977" s="1">
        <v>56630</v>
      </c>
      <c r="B21977" s="1" t="s">
        <v>17728</v>
      </c>
      <c r="C21977" s="1">
        <v>1388647.3</v>
      </c>
      <c r="D21977" s="32">
        <v>2849135</v>
      </c>
      <c r="E21977" s="1" t="s">
        <v>9838</v>
      </c>
    </row>
    <row r="21978" spans="1:5">
      <c r="A21978" s="1">
        <v>56630</v>
      </c>
      <c r="B21978" s="1" t="s">
        <v>17727</v>
      </c>
      <c r="C21978" s="1">
        <v>1213729.3</v>
      </c>
      <c r="D21978" s="32">
        <v>2841045</v>
      </c>
      <c r="E21978" s="1" t="s">
        <v>9838</v>
      </c>
    </row>
    <row r="21979" spans="1:5">
      <c r="A21979" s="1">
        <v>56630</v>
      </c>
      <c r="B21979" s="1" t="s">
        <v>17726</v>
      </c>
      <c r="C21979" s="1">
        <v>1388648.3</v>
      </c>
      <c r="D21979" s="32">
        <v>2944987</v>
      </c>
      <c r="E21979" s="1" t="s">
        <v>9838</v>
      </c>
    </row>
    <row r="21980" spans="1:5">
      <c r="A21980" s="1">
        <v>56630</v>
      </c>
      <c r="B21980" s="1" t="s">
        <v>17725</v>
      </c>
      <c r="C21980" s="1">
        <v>1388649.3</v>
      </c>
      <c r="D21980" s="32">
        <v>2859487</v>
      </c>
      <c r="E21980" s="1" t="s">
        <v>9838</v>
      </c>
    </row>
    <row r="21981" spans="1:5">
      <c r="A21981" s="1">
        <v>56630</v>
      </c>
      <c r="B21981" s="1" t="s">
        <v>17724</v>
      </c>
      <c r="C21981" s="1">
        <v>1388650.3</v>
      </c>
      <c r="D21981" s="32">
        <v>2908057</v>
      </c>
      <c r="E21981" s="1" t="s">
        <v>9838</v>
      </c>
    </row>
    <row r="21982" spans="1:5">
      <c r="A21982" s="1">
        <v>56630</v>
      </c>
      <c r="B21982" s="1" t="s">
        <v>17723</v>
      </c>
      <c r="C21982" s="1">
        <v>1388651.3</v>
      </c>
      <c r="D21982" s="32">
        <v>2857552</v>
      </c>
      <c r="E21982" s="1" t="s">
        <v>9838</v>
      </c>
    </row>
    <row r="21983" spans="1:5">
      <c r="A21983" s="1">
        <v>56630</v>
      </c>
      <c r="B21983" s="1" t="s">
        <v>17722</v>
      </c>
      <c r="C21983" s="1">
        <v>1388652.3</v>
      </c>
      <c r="D21983" s="32">
        <v>2896390</v>
      </c>
      <c r="E21983" s="1" t="s">
        <v>9838</v>
      </c>
    </row>
    <row r="21984" spans="1:5">
      <c r="A21984" s="1">
        <v>56630</v>
      </c>
      <c r="B21984" s="1" t="s">
        <v>17721</v>
      </c>
      <c r="C21984" s="1">
        <v>1213730.3</v>
      </c>
      <c r="D21984" s="32">
        <v>2795676</v>
      </c>
      <c r="E21984" s="1" t="s">
        <v>9838</v>
      </c>
    </row>
    <row r="21985" spans="1:5">
      <c r="A21985" s="1">
        <v>56630</v>
      </c>
      <c r="B21985" s="1" t="s">
        <v>17720</v>
      </c>
      <c r="C21985" s="1">
        <v>1388653.3</v>
      </c>
      <c r="D21985" s="32">
        <v>2896938</v>
      </c>
      <c r="E21985" s="1" t="s">
        <v>9838</v>
      </c>
    </row>
    <row r="21986" spans="1:5">
      <c r="A21986" s="1">
        <v>56630</v>
      </c>
      <c r="B21986" s="1" t="s">
        <v>17719</v>
      </c>
      <c r="C21986" s="1">
        <v>1388654.3</v>
      </c>
      <c r="D21986" s="32">
        <v>2872996</v>
      </c>
      <c r="E21986" s="1" t="s">
        <v>9838</v>
      </c>
    </row>
    <row r="21987" spans="1:5">
      <c r="A21987" s="1">
        <v>56630</v>
      </c>
      <c r="B21987" s="1" t="s">
        <v>17718</v>
      </c>
      <c r="C21987" s="1">
        <v>1388655.3</v>
      </c>
      <c r="D21987" s="32">
        <v>2866573</v>
      </c>
      <c r="E21987" s="1" t="s">
        <v>9838</v>
      </c>
    </row>
    <row r="21988" spans="1:5">
      <c r="A21988" s="1">
        <v>56630</v>
      </c>
      <c r="B21988" s="1" t="s">
        <v>17717</v>
      </c>
      <c r="C21988" s="1">
        <v>1388656.3</v>
      </c>
      <c r="D21988" s="32">
        <v>2858892</v>
      </c>
      <c r="E21988" s="1" t="s">
        <v>9838</v>
      </c>
    </row>
    <row r="21989" spans="1:5">
      <c r="A21989" s="1">
        <v>56630</v>
      </c>
      <c r="B21989" s="1" t="s">
        <v>17716</v>
      </c>
      <c r="C21989" s="1">
        <v>1388657.3</v>
      </c>
      <c r="D21989" s="32">
        <v>2899806</v>
      </c>
      <c r="E21989" s="1" t="s">
        <v>9838</v>
      </c>
    </row>
    <row r="21990" spans="1:5">
      <c r="A21990" s="1">
        <v>56630</v>
      </c>
      <c r="B21990" s="1" t="s">
        <v>17715</v>
      </c>
      <c r="C21990" s="1">
        <v>1388658.3</v>
      </c>
      <c r="D21990" s="32">
        <v>2848874</v>
      </c>
      <c r="E21990" s="1" t="s">
        <v>9838</v>
      </c>
    </row>
    <row r="21991" spans="1:5">
      <c r="A21991" s="1">
        <v>56630</v>
      </c>
      <c r="B21991" s="1" t="s">
        <v>17714</v>
      </c>
      <c r="C21991" s="1">
        <v>1388659.3</v>
      </c>
      <c r="D21991" s="32">
        <v>2940620</v>
      </c>
      <c r="E21991" s="1" t="s">
        <v>9838</v>
      </c>
    </row>
    <row r="21992" spans="1:5">
      <c r="A21992" s="1">
        <v>56630</v>
      </c>
      <c r="B21992" s="1" t="s">
        <v>17713</v>
      </c>
      <c r="C21992" s="1">
        <v>1388660.3</v>
      </c>
      <c r="D21992" s="32">
        <v>2878743</v>
      </c>
      <c r="E21992" s="1" t="s">
        <v>9838</v>
      </c>
    </row>
    <row r="21993" spans="1:5">
      <c r="A21993" s="1">
        <v>56630</v>
      </c>
      <c r="B21993" s="1" t="s">
        <v>17712</v>
      </c>
      <c r="C21993" s="1">
        <v>1388661.3</v>
      </c>
      <c r="D21993" s="32">
        <v>2934645</v>
      </c>
      <c r="E21993" s="1" t="s">
        <v>9838</v>
      </c>
    </row>
    <row r="21994" spans="1:5">
      <c r="A21994" s="1">
        <v>56630</v>
      </c>
      <c r="B21994" s="1" t="s">
        <v>17711</v>
      </c>
      <c r="C21994" s="1">
        <v>1388662.3</v>
      </c>
      <c r="D21994" s="32">
        <v>2889808</v>
      </c>
      <c r="E21994" s="1" t="s">
        <v>9838</v>
      </c>
    </row>
    <row r="21995" spans="1:5">
      <c r="A21995" s="1">
        <v>56630</v>
      </c>
      <c r="B21995" s="1" t="s">
        <v>17710</v>
      </c>
      <c r="C21995" s="1">
        <v>1388663.3</v>
      </c>
      <c r="D21995" s="32">
        <v>2869241</v>
      </c>
      <c r="E21995" s="1" t="s">
        <v>9838</v>
      </c>
    </row>
    <row r="21996" spans="1:5">
      <c r="A21996" s="1">
        <v>56630</v>
      </c>
      <c r="B21996" s="1" t="s">
        <v>17709</v>
      </c>
      <c r="C21996" s="1">
        <v>1388664.3</v>
      </c>
      <c r="D21996" s="32">
        <v>2852662</v>
      </c>
      <c r="E21996" s="1" t="s">
        <v>9838</v>
      </c>
    </row>
    <row r="21997" spans="1:5">
      <c r="A21997" s="1">
        <v>56630</v>
      </c>
      <c r="B21997" s="1" t="s">
        <v>17708</v>
      </c>
      <c r="C21997" s="1">
        <v>1388665.3</v>
      </c>
      <c r="D21997" s="32">
        <v>2952178</v>
      </c>
      <c r="E21997" s="1" t="s">
        <v>9838</v>
      </c>
    </row>
    <row r="21998" spans="1:5">
      <c r="A21998" s="1">
        <v>56630</v>
      </c>
      <c r="B21998" s="1" t="s">
        <v>17707</v>
      </c>
      <c r="C21998" s="1">
        <v>1213732.3</v>
      </c>
      <c r="D21998" s="32">
        <v>2887665</v>
      </c>
      <c r="E21998" s="1" t="s">
        <v>9838</v>
      </c>
    </row>
    <row r="21999" spans="1:5">
      <c r="A21999" s="1">
        <v>56630</v>
      </c>
      <c r="B21999" s="1" t="s">
        <v>17706</v>
      </c>
      <c r="C21999" s="1">
        <v>1388666.3</v>
      </c>
      <c r="D21999" s="32">
        <v>2937291</v>
      </c>
      <c r="E21999" s="1" t="s">
        <v>9838</v>
      </c>
    </row>
    <row r="22000" spans="1:5">
      <c r="A22000" s="1">
        <v>56630</v>
      </c>
      <c r="B22000" s="1" t="s">
        <v>17705</v>
      </c>
      <c r="C22000" s="1">
        <v>1388667.3</v>
      </c>
      <c r="D22000" s="32">
        <v>2923578</v>
      </c>
      <c r="E22000" s="1" t="s">
        <v>9838</v>
      </c>
    </row>
    <row r="22001" spans="1:5">
      <c r="A22001" s="1">
        <v>56630</v>
      </c>
      <c r="B22001" s="1" t="s">
        <v>17704</v>
      </c>
      <c r="C22001" s="1">
        <v>1388668.3</v>
      </c>
      <c r="D22001" s="32">
        <v>2910559</v>
      </c>
      <c r="E22001" s="1" t="s">
        <v>9838</v>
      </c>
    </row>
    <row r="22002" spans="1:5">
      <c r="A22002" s="1">
        <v>56630</v>
      </c>
      <c r="B22002" s="1" t="s">
        <v>17703</v>
      </c>
      <c r="C22002" s="1">
        <v>1388669.3</v>
      </c>
      <c r="D22002" s="32">
        <v>2813648</v>
      </c>
      <c r="E22002" s="1" t="s">
        <v>9838</v>
      </c>
    </row>
    <row r="22003" spans="1:5">
      <c r="A22003" s="1">
        <v>56630</v>
      </c>
      <c r="B22003" s="1" t="s">
        <v>17702</v>
      </c>
      <c r="C22003" s="1">
        <v>1388670.3</v>
      </c>
      <c r="D22003" s="32">
        <v>2890322</v>
      </c>
      <c r="E22003" s="1" t="s">
        <v>9838</v>
      </c>
    </row>
    <row r="22004" spans="1:5">
      <c r="A22004" s="1">
        <v>56630</v>
      </c>
      <c r="B22004" s="1" t="s">
        <v>17701</v>
      </c>
      <c r="C22004" s="1">
        <v>1388671.3</v>
      </c>
      <c r="D22004" s="32">
        <v>2859958</v>
      </c>
      <c r="E22004" s="1" t="s">
        <v>9838</v>
      </c>
    </row>
    <row r="22005" spans="1:5">
      <c r="A22005" s="1">
        <v>56630</v>
      </c>
      <c r="B22005" s="1" t="s">
        <v>17700</v>
      </c>
      <c r="C22005" s="1">
        <v>1388672.3</v>
      </c>
      <c r="D22005" s="32">
        <v>2890589</v>
      </c>
      <c r="E22005" s="1" t="s">
        <v>9838</v>
      </c>
    </row>
    <row r="22006" spans="1:5">
      <c r="A22006" s="1">
        <v>56630</v>
      </c>
      <c r="B22006" s="1" t="s">
        <v>17699</v>
      </c>
      <c r="C22006" s="1">
        <v>1213733.3</v>
      </c>
      <c r="D22006" s="32">
        <v>2883952</v>
      </c>
      <c r="E22006" s="1" t="s">
        <v>9838</v>
      </c>
    </row>
    <row r="22007" spans="1:5">
      <c r="A22007" s="1">
        <v>56630</v>
      </c>
      <c r="B22007" s="1" t="s">
        <v>17698</v>
      </c>
      <c r="C22007" s="1">
        <v>1388673.3</v>
      </c>
      <c r="D22007" s="32">
        <v>2851698</v>
      </c>
      <c r="E22007" s="1" t="s">
        <v>9838</v>
      </c>
    </row>
    <row r="22008" spans="1:5">
      <c r="A22008" s="1">
        <v>56630</v>
      </c>
      <c r="B22008" s="1" t="s">
        <v>17697</v>
      </c>
      <c r="C22008" s="1">
        <v>1388674.3</v>
      </c>
      <c r="D22008" s="32">
        <v>2861762</v>
      </c>
      <c r="E22008" s="1" t="s">
        <v>9838</v>
      </c>
    </row>
    <row r="22009" spans="1:5">
      <c r="A22009" s="1">
        <v>56630</v>
      </c>
      <c r="B22009" s="1" t="s">
        <v>17696</v>
      </c>
      <c r="C22009" s="1">
        <v>1388675.3</v>
      </c>
      <c r="D22009" s="32">
        <v>2856954</v>
      </c>
      <c r="E22009" s="1" t="s">
        <v>9838</v>
      </c>
    </row>
    <row r="22010" spans="1:5">
      <c r="A22010" s="1">
        <v>56630</v>
      </c>
      <c r="B22010" s="1" t="s">
        <v>17695</v>
      </c>
      <c r="C22010" s="1">
        <v>1388676.3</v>
      </c>
      <c r="D22010" s="32">
        <v>2942403</v>
      </c>
      <c r="E22010" s="1" t="s">
        <v>9838</v>
      </c>
    </row>
    <row r="22011" spans="1:5">
      <c r="A22011" s="1">
        <v>56630</v>
      </c>
      <c r="B22011" s="1" t="s">
        <v>17694</v>
      </c>
      <c r="C22011" s="1">
        <v>1388677.3</v>
      </c>
      <c r="D22011" s="32">
        <v>2827179</v>
      </c>
      <c r="E22011" s="1" t="s">
        <v>9838</v>
      </c>
    </row>
    <row r="22012" spans="1:5">
      <c r="A22012" s="1">
        <v>56630</v>
      </c>
      <c r="B22012" s="1" t="s">
        <v>17693</v>
      </c>
      <c r="C22012" s="1">
        <v>1388678.3</v>
      </c>
      <c r="D22012" s="32">
        <v>2861978</v>
      </c>
      <c r="E22012" s="1" t="s">
        <v>9838</v>
      </c>
    </row>
    <row r="22013" spans="1:5">
      <c r="A22013" s="1">
        <v>56630</v>
      </c>
      <c r="B22013" s="1" t="s">
        <v>17692</v>
      </c>
      <c r="C22013" s="1">
        <v>1388679.3</v>
      </c>
      <c r="D22013" s="32">
        <v>2850149</v>
      </c>
      <c r="E22013" s="1" t="s">
        <v>9838</v>
      </c>
    </row>
    <row r="22014" spans="1:5">
      <c r="A22014" s="1">
        <v>56630</v>
      </c>
      <c r="B22014" s="1" t="s">
        <v>17691</v>
      </c>
      <c r="C22014" s="1">
        <v>1388680.3</v>
      </c>
      <c r="D22014" s="32">
        <v>2871632</v>
      </c>
      <c r="E22014" s="1" t="s">
        <v>9838</v>
      </c>
    </row>
    <row r="22015" spans="1:5">
      <c r="A22015" s="1">
        <v>56630</v>
      </c>
      <c r="B22015" s="1" t="s">
        <v>17690</v>
      </c>
      <c r="C22015" s="1">
        <v>1388681.3</v>
      </c>
      <c r="D22015" s="32">
        <v>2824054</v>
      </c>
      <c r="E22015" s="1" t="s">
        <v>9838</v>
      </c>
    </row>
    <row r="22016" spans="1:5">
      <c r="A22016" s="1">
        <v>56630</v>
      </c>
      <c r="B22016" s="1" t="s">
        <v>17689</v>
      </c>
      <c r="C22016" s="1">
        <v>1388682.3</v>
      </c>
      <c r="D22016" s="32">
        <v>2887719</v>
      </c>
      <c r="E22016" s="1" t="s">
        <v>9838</v>
      </c>
    </row>
    <row r="22017" spans="1:5">
      <c r="A22017" s="1">
        <v>56630</v>
      </c>
      <c r="B22017" s="1" t="s">
        <v>17688</v>
      </c>
      <c r="C22017" s="1">
        <v>1388683.3</v>
      </c>
      <c r="D22017" s="32">
        <v>2898467</v>
      </c>
      <c r="E22017" s="1" t="s">
        <v>9838</v>
      </c>
    </row>
    <row r="22018" spans="1:5">
      <c r="A22018" s="1">
        <v>56630</v>
      </c>
      <c r="B22018" s="1" t="s">
        <v>17687</v>
      </c>
      <c r="C22018" s="1">
        <v>1388684.3</v>
      </c>
      <c r="D22018" s="32">
        <v>2836382</v>
      </c>
      <c r="E22018" s="1" t="s">
        <v>9838</v>
      </c>
    </row>
    <row r="22019" spans="1:5">
      <c r="A22019" s="1">
        <v>56630</v>
      </c>
      <c r="B22019" s="1" t="s">
        <v>17686</v>
      </c>
      <c r="C22019" s="1">
        <v>1388685.3</v>
      </c>
      <c r="D22019" s="32">
        <v>2932403</v>
      </c>
      <c r="E22019" s="1" t="s">
        <v>9838</v>
      </c>
    </row>
    <row r="22020" spans="1:5">
      <c r="A22020" s="1">
        <v>56630</v>
      </c>
      <c r="B22020" s="1" t="s">
        <v>17685</v>
      </c>
      <c r="C22020" s="1">
        <v>1388686.3</v>
      </c>
      <c r="D22020" s="32">
        <v>2819627</v>
      </c>
      <c r="E22020" s="1" t="s">
        <v>9838</v>
      </c>
    </row>
    <row r="22021" spans="1:5">
      <c r="A22021" s="1">
        <v>56630</v>
      </c>
      <c r="B22021" s="1" t="s">
        <v>17684</v>
      </c>
      <c r="C22021" s="1">
        <v>1388687.3</v>
      </c>
      <c r="D22021" s="32">
        <v>2782280</v>
      </c>
      <c r="E22021" s="1" t="s">
        <v>9838</v>
      </c>
    </row>
    <row r="22022" spans="1:5">
      <c r="A22022" s="1">
        <v>56630</v>
      </c>
      <c r="B22022" s="1" t="s">
        <v>17683</v>
      </c>
      <c r="C22022" s="1">
        <v>1388688.3</v>
      </c>
      <c r="D22022" s="32">
        <v>2938636</v>
      </c>
      <c r="E22022" s="1" t="s">
        <v>9838</v>
      </c>
    </row>
    <row r="22023" spans="1:5">
      <c r="A22023" s="1">
        <v>56630</v>
      </c>
      <c r="B22023" s="1" t="s">
        <v>17682</v>
      </c>
      <c r="C22023" s="1">
        <v>1388689.3</v>
      </c>
      <c r="D22023" s="32">
        <v>2884559</v>
      </c>
      <c r="E22023" s="1" t="s">
        <v>9838</v>
      </c>
    </row>
    <row r="22024" spans="1:5">
      <c r="A22024" s="1">
        <v>56630</v>
      </c>
      <c r="B22024" s="1" t="s">
        <v>17681</v>
      </c>
      <c r="C22024" s="1">
        <v>1388690.3</v>
      </c>
      <c r="D22024" s="32">
        <v>2865776</v>
      </c>
      <c r="E22024" s="1" t="s">
        <v>9838</v>
      </c>
    </row>
    <row r="22025" spans="1:5">
      <c r="A22025" s="1">
        <v>56630</v>
      </c>
      <c r="B22025" s="1" t="s">
        <v>17680</v>
      </c>
      <c r="C22025" s="1">
        <v>1388691.3</v>
      </c>
      <c r="D22025" s="32">
        <v>2866355</v>
      </c>
      <c r="E22025" s="1" t="s">
        <v>9838</v>
      </c>
    </row>
    <row r="22026" spans="1:5">
      <c r="A22026" s="1">
        <v>56630</v>
      </c>
      <c r="B22026" s="1" t="s">
        <v>17679</v>
      </c>
      <c r="C22026" s="1">
        <v>1388692.3</v>
      </c>
      <c r="D22026" s="32">
        <v>2861957</v>
      </c>
      <c r="E22026" s="1" t="s">
        <v>9838</v>
      </c>
    </row>
    <row r="22027" spans="1:5">
      <c r="A22027" s="1">
        <v>56630</v>
      </c>
      <c r="B22027" s="1" t="s">
        <v>17678</v>
      </c>
      <c r="C22027" s="1">
        <v>1388693.3</v>
      </c>
      <c r="D22027" s="32">
        <v>2850596</v>
      </c>
      <c r="E22027" s="1" t="s">
        <v>9838</v>
      </c>
    </row>
    <row r="22028" spans="1:5">
      <c r="A22028" s="1">
        <v>56630</v>
      </c>
      <c r="B22028" s="1" t="s">
        <v>17677</v>
      </c>
      <c r="C22028" s="1">
        <v>1388694.3</v>
      </c>
      <c r="D22028" s="32">
        <v>2847080</v>
      </c>
      <c r="E22028" s="1" t="s">
        <v>9838</v>
      </c>
    </row>
    <row r="22029" spans="1:5">
      <c r="A22029" s="1">
        <v>56630</v>
      </c>
      <c r="B22029" s="1" t="s">
        <v>17676</v>
      </c>
      <c r="C22029" s="1">
        <v>1388695.3</v>
      </c>
      <c r="D22029" s="32">
        <v>2879149</v>
      </c>
      <c r="E22029" s="1" t="s">
        <v>9838</v>
      </c>
    </row>
    <row r="22030" spans="1:5">
      <c r="A22030" s="1">
        <v>56630</v>
      </c>
      <c r="B22030" s="1" t="s">
        <v>17675</v>
      </c>
      <c r="C22030" s="1">
        <v>1213734.3</v>
      </c>
      <c r="D22030" s="32">
        <v>2866247</v>
      </c>
      <c r="E22030" s="1" t="s">
        <v>9838</v>
      </c>
    </row>
    <row r="22031" spans="1:5">
      <c r="A22031" s="1">
        <v>56630</v>
      </c>
      <c r="B22031" s="1" t="s">
        <v>17674</v>
      </c>
      <c r="C22031" s="1">
        <v>1388696.3</v>
      </c>
      <c r="D22031" s="32">
        <v>2871115</v>
      </c>
      <c r="E22031" s="1" t="s">
        <v>9838</v>
      </c>
    </row>
    <row r="22032" spans="1:5">
      <c r="A22032" s="1">
        <v>56630</v>
      </c>
      <c r="B22032" s="1" t="s">
        <v>17673</v>
      </c>
      <c r="C22032" s="1">
        <v>1388697.3</v>
      </c>
      <c r="D22032" s="32">
        <v>2850748</v>
      </c>
      <c r="E22032" s="1" t="s">
        <v>9838</v>
      </c>
    </row>
    <row r="22033" spans="1:5">
      <c r="A22033" s="1">
        <v>56630</v>
      </c>
      <c r="B22033" s="1" t="s">
        <v>17672</v>
      </c>
      <c r="C22033" s="1">
        <v>1388698.3</v>
      </c>
      <c r="D22033" s="32">
        <v>2896488</v>
      </c>
      <c r="E22033" s="1" t="s">
        <v>9838</v>
      </c>
    </row>
    <row r="22034" spans="1:5">
      <c r="A22034" s="1">
        <v>56630</v>
      </c>
      <c r="B22034" s="1" t="s">
        <v>17671</v>
      </c>
      <c r="C22034" s="1">
        <v>1388699.3</v>
      </c>
      <c r="D22034" s="32">
        <v>2892158</v>
      </c>
      <c r="E22034" s="1" t="s">
        <v>9838</v>
      </c>
    </row>
    <row r="22035" spans="1:5">
      <c r="A22035" s="1">
        <v>56630</v>
      </c>
      <c r="B22035" s="1" t="s">
        <v>17670</v>
      </c>
      <c r="C22035" s="1">
        <v>1388700.3</v>
      </c>
      <c r="D22035" s="32">
        <v>2887410</v>
      </c>
      <c r="E22035" s="1" t="s">
        <v>9838</v>
      </c>
    </row>
    <row r="22036" spans="1:5">
      <c r="A22036" s="1">
        <v>56630</v>
      </c>
      <c r="B22036" s="1" t="s">
        <v>17669</v>
      </c>
      <c r="C22036" s="1">
        <v>1158701.3</v>
      </c>
      <c r="D22036" s="32">
        <v>2905838</v>
      </c>
      <c r="E22036" s="1" t="s">
        <v>9838</v>
      </c>
    </row>
    <row r="22037" spans="1:5">
      <c r="A22037" s="1">
        <v>56630</v>
      </c>
      <c r="B22037" s="1" t="s">
        <v>17668</v>
      </c>
      <c r="C22037" s="1">
        <v>1388701.3</v>
      </c>
      <c r="D22037" s="32">
        <v>2902011</v>
      </c>
      <c r="E22037" s="1" t="s">
        <v>9838</v>
      </c>
    </row>
    <row r="22038" spans="1:5">
      <c r="A22038" s="1">
        <v>56630</v>
      </c>
      <c r="B22038" s="1" t="s">
        <v>17667</v>
      </c>
      <c r="C22038" s="1">
        <v>1388702.3</v>
      </c>
      <c r="D22038" s="32">
        <v>2830621</v>
      </c>
      <c r="E22038" s="1" t="s">
        <v>9838</v>
      </c>
    </row>
    <row r="22039" spans="1:5">
      <c r="A22039" s="1">
        <v>56630</v>
      </c>
      <c r="B22039" s="1" t="s">
        <v>17666</v>
      </c>
      <c r="C22039" s="1">
        <v>1388703.3</v>
      </c>
      <c r="D22039" s="32">
        <v>2789332</v>
      </c>
      <c r="E22039" s="1" t="s">
        <v>9838</v>
      </c>
    </row>
    <row r="22040" spans="1:5">
      <c r="A22040" s="1">
        <v>56630</v>
      </c>
      <c r="B22040" s="1" t="s">
        <v>17665</v>
      </c>
      <c r="C22040" s="1">
        <v>1388704.3</v>
      </c>
      <c r="D22040" s="32">
        <v>2914642</v>
      </c>
      <c r="E22040" s="1" t="s">
        <v>9838</v>
      </c>
    </row>
    <row r="22041" spans="1:5">
      <c r="A22041" s="1">
        <v>56630</v>
      </c>
      <c r="B22041" s="1" t="s">
        <v>17664</v>
      </c>
      <c r="C22041" s="1">
        <v>1388705.3</v>
      </c>
      <c r="D22041" s="32">
        <v>2891187</v>
      </c>
      <c r="E22041" s="1" t="s">
        <v>9838</v>
      </c>
    </row>
    <row r="22042" spans="1:5">
      <c r="A22042" s="1">
        <v>56630</v>
      </c>
      <c r="B22042" s="1" t="s">
        <v>17663</v>
      </c>
      <c r="C22042" s="1">
        <v>1388706.3</v>
      </c>
      <c r="D22042" s="32">
        <v>2830157</v>
      </c>
      <c r="E22042" s="1" t="s">
        <v>9838</v>
      </c>
    </row>
    <row r="22043" spans="1:5">
      <c r="A22043" s="1">
        <v>56630</v>
      </c>
      <c r="B22043" s="1" t="s">
        <v>17662</v>
      </c>
      <c r="C22043" s="1">
        <v>1388707.3</v>
      </c>
      <c r="D22043" s="32">
        <v>2795552</v>
      </c>
      <c r="E22043" s="1" t="s">
        <v>9838</v>
      </c>
    </row>
    <row r="22044" spans="1:5">
      <c r="A22044" s="1">
        <v>56630</v>
      </c>
      <c r="B22044" s="1" t="s">
        <v>17661</v>
      </c>
      <c r="C22044" s="1">
        <v>1388708.3</v>
      </c>
      <c r="D22044" s="32">
        <v>2888077</v>
      </c>
      <c r="E22044" s="1" t="s">
        <v>9838</v>
      </c>
    </row>
    <row r="22045" spans="1:5">
      <c r="A22045" s="1">
        <v>56630</v>
      </c>
      <c r="B22045" s="1" t="s">
        <v>17660</v>
      </c>
      <c r="C22045" s="1">
        <v>1158702.3</v>
      </c>
      <c r="D22045" s="32">
        <v>2861604</v>
      </c>
      <c r="E22045" s="1" t="s">
        <v>9838</v>
      </c>
    </row>
    <row r="22046" spans="1:5">
      <c r="A22046" s="1">
        <v>56630</v>
      </c>
      <c r="B22046" s="1" t="s">
        <v>17659</v>
      </c>
      <c r="C22046" s="1">
        <v>1158703.3</v>
      </c>
      <c r="D22046" s="32">
        <v>2889047</v>
      </c>
      <c r="E22046" s="1" t="s">
        <v>9838</v>
      </c>
    </row>
    <row r="22047" spans="1:5">
      <c r="A22047" s="1">
        <v>56630</v>
      </c>
      <c r="B22047" s="1" t="s">
        <v>17658</v>
      </c>
      <c r="C22047" s="1">
        <v>1388709.3</v>
      </c>
      <c r="D22047" s="32">
        <v>2844964</v>
      </c>
      <c r="E22047" s="1" t="s">
        <v>9838</v>
      </c>
    </row>
    <row r="22048" spans="1:5">
      <c r="A22048" s="1">
        <v>56630</v>
      </c>
      <c r="B22048" s="1" t="s">
        <v>17657</v>
      </c>
      <c r="C22048" s="1">
        <v>1169255.3</v>
      </c>
      <c r="D22048" s="32">
        <v>2958991</v>
      </c>
      <c r="E22048" s="1" t="s">
        <v>9838</v>
      </c>
    </row>
    <row r="22049" spans="1:5">
      <c r="A22049" s="1">
        <v>56630</v>
      </c>
      <c r="B22049" s="1" t="s">
        <v>17656</v>
      </c>
      <c r="C22049" s="1">
        <v>1388710.3</v>
      </c>
      <c r="D22049" s="32">
        <v>2862365</v>
      </c>
      <c r="E22049" s="1" t="s">
        <v>9838</v>
      </c>
    </row>
    <row r="22050" spans="1:5">
      <c r="A22050" s="1">
        <v>56630</v>
      </c>
      <c r="B22050" s="1" t="s">
        <v>17655</v>
      </c>
      <c r="C22050" s="1">
        <v>1388711.3</v>
      </c>
      <c r="D22050" s="32">
        <v>2872978</v>
      </c>
      <c r="E22050" s="1" t="s">
        <v>9838</v>
      </c>
    </row>
    <row r="22051" spans="1:5">
      <c r="A22051" s="1">
        <v>56630</v>
      </c>
      <c r="B22051" s="1" t="s">
        <v>17654</v>
      </c>
      <c r="C22051" s="1">
        <v>1388712.3</v>
      </c>
      <c r="D22051" s="32">
        <v>2872646</v>
      </c>
      <c r="E22051" s="1" t="s">
        <v>9838</v>
      </c>
    </row>
    <row r="22052" spans="1:5">
      <c r="A22052" s="1">
        <v>56630</v>
      </c>
      <c r="B22052" s="1" t="s">
        <v>17653</v>
      </c>
      <c r="C22052" s="1">
        <v>1388713.3</v>
      </c>
      <c r="D22052" s="32">
        <v>2865280</v>
      </c>
      <c r="E22052" s="1" t="s">
        <v>9838</v>
      </c>
    </row>
    <row r="22053" spans="1:5">
      <c r="A22053" s="1">
        <v>56630</v>
      </c>
      <c r="B22053" s="1" t="s">
        <v>17652</v>
      </c>
      <c r="C22053" s="1">
        <v>1388714.3</v>
      </c>
      <c r="D22053" s="32">
        <v>2943283</v>
      </c>
      <c r="E22053" s="1" t="s">
        <v>9838</v>
      </c>
    </row>
    <row r="22054" spans="1:5">
      <c r="A22054" s="1">
        <v>56630</v>
      </c>
      <c r="B22054" s="1" t="s">
        <v>17651</v>
      </c>
      <c r="C22054" s="1">
        <v>1158704.3</v>
      </c>
      <c r="D22054" s="32">
        <v>2843096</v>
      </c>
      <c r="E22054" s="1" t="s">
        <v>9838</v>
      </c>
    </row>
    <row r="22055" spans="1:5">
      <c r="A22055" s="1">
        <v>56630</v>
      </c>
      <c r="B22055" s="1" t="s">
        <v>17650</v>
      </c>
      <c r="C22055" s="1">
        <v>1388716.3</v>
      </c>
      <c r="D22055" s="32">
        <v>2865423</v>
      </c>
      <c r="E22055" s="1" t="s">
        <v>9838</v>
      </c>
    </row>
    <row r="22056" spans="1:5">
      <c r="A22056" s="1">
        <v>56630</v>
      </c>
      <c r="B22056" s="1" t="s">
        <v>17649</v>
      </c>
      <c r="C22056" s="1">
        <v>1388717.3</v>
      </c>
      <c r="D22056" s="32">
        <v>2851720</v>
      </c>
      <c r="E22056" s="1" t="s">
        <v>9838</v>
      </c>
    </row>
    <row r="22057" spans="1:5">
      <c r="A22057" s="1">
        <v>56630</v>
      </c>
      <c r="B22057" s="1" t="s">
        <v>17648</v>
      </c>
      <c r="C22057" s="1">
        <v>1388718.3</v>
      </c>
      <c r="D22057" s="32">
        <v>2886268</v>
      </c>
      <c r="E22057" s="1" t="s">
        <v>9838</v>
      </c>
    </row>
    <row r="22058" spans="1:5">
      <c r="A22058" s="1">
        <v>56630</v>
      </c>
      <c r="B22058" s="1" t="s">
        <v>17647</v>
      </c>
      <c r="C22058" s="1">
        <v>1388719.3</v>
      </c>
      <c r="D22058" s="32">
        <v>2827653</v>
      </c>
      <c r="E22058" s="1" t="s">
        <v>9838</v>
      </c>
    </row>
    <row r="22059" spans="1:5">
      <c r="A22059" s="1">
        <v>56630</v>
      </c>
      <c r="B22059" s="1" t="s">
        <v>17646</v>
      </c>
      <c r="C22059" s="1">
        <v>1388720.3</v>
      </c>
      <c r="D22059" s="32">
        <v>2885416</v>
      </c>
      <c r="E22059" s="1" t="s">
        <v>9838</v>
      </c>
    </row>
    <row r="22060" spans="1:5">
      <c r="A22060" s="1">
        <v>56630</v>
      </c>
      <c r="B22060" s="1" t="s">
        <v>17645</v>
      </c>
      <c r="C22060" s="1">
        <v>1388721.3</v>
      </c>
      <c r="D22060" s="32">
        <v>2911561</v>
      </c>
      <c r="E22060" s="1" t="s">
        <v>9838</v>
      </c>
    </row>
    <row r="22061" spans="1:5">
      <c r="A22061" s="1">
        <v>56630</v>
      </c>
      <c r="B22061" s="1" t="s">
        <v>17644</v>
      </c>
      <c r="C22061" s="1">
        <v>1388722.3</v>
      </c>
      <c r="D22061" s="32">
        <v>2846427</v>
      </c>
      <c r="E22061" s="1" t="s">
        <v>9838</v>
      </c>
    </row>
    <row r="22062" spans="1:5">
      <c r="A22062" s="1">
        <v>56630</v>
      </c>
      <c r="B22062" s="1" t="s">
        <v>17643</v>
      </c>
      <c r="C22062" s="1">
        <v>1388723.3</v>
      </c>
      <c r="D22062" s="32">
        <v>2964590</v>
      </c>
      <c r="E22062" s="1" t="s">
        <v>9838</v>
      </c>
    </row>
    <row r="22063" spans="1:5">
      <c r="A22063" s="1">
        <v>56630</v>
      </c>
      <c r="B22063" s="1" t="s">
        <v>17642</v>
      </c>
      <c r="C22063" s="1">
        <v>1169256.3</v>
      </c>
      <c r="D22063" s="32">
        <v>2880400</v>
      </c>
      <c r="E22063" s="1" t="s">
        <v>9838</v>
      </c>
    </row>
    <row r="22064" spans="1:5">
      <c r="A22064" s="1">
        <v>56630</v>
      </c>
      <c r="B22064" s="1" t="s">
        <v>17641</v>
      </c>
      <c r="C22064" s="1">
        <v>1388725.3</v>
      </c>
      <c r="D22064" s="32">
        <v>2887250</v>
      </c>
      <c r="E22064" s="1" t="s">
        <v>9838</v>
      </c>
    </row>
    <row r="22065" spans="1:5">
      <c r="A22065" s="1">
        <v>56630</v>
      </c>
      <c r="B22065" s="1" t="s">
        <v>17640</v>
      </c>
      <c r="C22065" s="1">
        <v>1388726.3</v>
      </c>
      <c r="D22065" s="32">
        <v>2801575</v>
      </c>
      <c r="E22065" s="1" t="s">
        <v>9838</v>
      </c>
    </row>
    <row r="22066" spans="1:5">
      <c r="A22066" s="1">
        <v>56630</v>
      </c>
      <c r="B22066" s="1" t="s">
        <v>17639</v>
      </c>
      <c r="C22066" s="1">
        <v>1388727.3</v>
      </c>
      <c r="D22066" s="32">
        <v>2883831</v>
      </c>
      <c r="E22066" s="1" t="s">
        <v>9838</v>
      </c>
    </row>
    <row r="22067" spans="1:5">
      <c r="A22067" s="1">
        <v>56630</v>
      </c>
      <c r="B22067" s="1" t="s">
        <v>17638</v>
      </c>
      <c r="C22067" s="1">
        <v>1388728.3</v>
      </c>
      <c r="D22067" s="32">
        <v>2862901</v>
      </c>
      <c r="E22067" s="1" t="s">
        <v>9838</v>
      </c>
    </row>
    <row r="22068" spans="1:5">
      <c r="A22068" s="1">
        <v>56630</v>
      </c>
      <c r="B22068" s="1" t="s">
        <v>17637</v>
      </c>
      <c r="C22068" s="1">
        <v>1388729.3</v>
      </c>
      <c r="D22068" s="32">
        <v>2843133</v>
      </c>
      <c r="E22068" s="1" t="s">
        <v>9838</v>
      </c>
    </row>
    <row r="22069" spans="1:5">
      <c r="A22069" s="1">
        <v>56630</v>
      </c>
      <c r="B22069" s="1" t="s">
        <v>17636</v>
      </c>
      <c r="C22069" s="1">
        <v>1388730.3</v>
      </c>
      <c r="D22069" s="32">
        <v>2877365</v>
      </c>
      <c r="E22069" s="1" t="s">
        <v>9838</v>
      </c>
    </row>
    <row r="22070" spans="1:5">
      <c r="A22070" s="1">
        <v>56630</v>
      </c>
      <c r="B22070" s="1" t="s">
        <v>17635</v>
      </c>
      <c r="C22070" s="1">
        <v>1388731.3</v>
      </c>
      <c r="D22070" s="32">
        <v>2914548</v>
      </c>
      <c r="E22070" s="1" t="s">
        <v>9838</v>
      </c>
    </row>
    <row r="22071" spans="1:5">
      <c r="A22071" s="1">
        <v>56630</v>
      </c>
      <c r="B22071" s="1" t="s">
        <v>17634</v>
      </c>
      <c r="C22071" s="1">
        <v>1388732.3</v>
      </c>
      <c r="D22071" s="32">
        <v>2887989</v>
      </c>
      <c r="E22071" s="1" t="s">
        <v>9838</v>
      </c>
    </row>
    <row r="22072" spans="1:5">
      <c r="A22072" s="1">
        <v>56630</v>
      </c>
      <c r="B22072" s="1" t="s">
        <v>17633</v>
      </c>
      <c r="C22072" s="1">
        <v>1388733.3</v>
      </c>
      <c r="D22072" s="32">
        <v>2868324</v>
      </c>
      <c r="E22072" s="1" t="s">
        <v>9838</v>
      </c>
    </row>
    <row r="22073" spans="1:5">
      <c r="A22073" s="1">
        <v>56630</v>
      </c>
      <c r="B22073" s="1" t="s">
        <v>17632</v>
      </c>
      <c r="C22073" s="1">
        <v>1388734.3</v>
      </c>
      <c r="D22073" s="32">
        <v>2904245</v>
      </c>
      <c r="E22073" s="1" t="s">
        <v>9838</v>
      </c>
    </row>
    <row r="22074" spans="1:5">
      <c r="A22074" s="1">
        <v>56630</v>
      </c>
      <c r="B22074" s="1" t="s">
        <v>17631</v>
      </c>
      <c r="C22074" s="1">
        <v>1388735.3</v>
      </c>
      <c r="D22074" s="32">
        <v>2893250</v>
      </c>
      <c r="E22074" s="1" t="s">
        <v>9838</v>
      </c>
    </row>
    <row r="22075" spans="1:5">
      <c r="A22075" s="1">
        <v>56630</v>
      </c>
      <c r="B22075" s="1" t="s">
        <v>17630</v>
      </c>
      <c r="C22075" s="1">
        <v>1402603.3</v>
      </c>
      <c r="D22075" s="32">
        <v>2919922</v>
      </c>
      <c r="E22075" s="1" t="s">
        <v>9838</v>
      </c>
    </row>
    <row r="22076" spans="1:5">
      <c r="A22076" s="1">
        <v>56630</v>
      </c>
      <c r="B22076" s="1" t="s">
        <v>17629</v>
      </c>
      <c r="C22076" s="1">
        <v>1169257.3</v>
      </c>
      <c r="D22076" s="32">
        <v>2844596</v>
      </c>
      <c r="E22076" s="1" t="s">
        <v>9838</v>
      </c>
    </row>
    <row r="22077" spans="1:5">
      <c r="A22077" s="1">
        <v>56630</v>
      </c>
      <c r="B22077" s="1" t="s">
        <v>17628</v>
      </c>
      <c r="C22077" s="1">
        <v>1392008.3</v>
      </c>
      <c r="D22077" s="32">
        <v>2881242</v>
      </c>
      <c r="E22077" s="1" t="s">
        <v>9838</v>
      </c>
    </row>
    <row r="22078" spans="1:5">
      <c r="A22078" s="1">
        <v>56630</v>
      </c>
      <c r="B22078" s="1" t="s">
        <v>17627</v>
      </c>
      <c r="C22078" s="1">
        <v>1392009.3</v>
      </c>
      <c r="D22078" s="32">
        <v>2886164</v>
      </c>
      <c r="E22078" s="1" t="s">
        <v>9838</v>
      </c>
    </row>
    <row r="22079" spans="1:5">
      <c r="A22079" s="1">
        <v>56630</v>
      </c>
      <c r="B22079" s="1" t="s">
        <v>17626</v>
      </c>
      <c r="C22079" s="1">
        <v>1392010.3</v>
      </c>
      <c r="D22079" s="32">
        <v>2810216</v>
      </c>
      <c r="E22079" s="1" t="s">
        <v>9838</v>
      </c>
    </row>
    <row r="22080" spans="1:5">
      <c r="A22080" s="1">
        <v>56630</v>
      </c>
      <c r="B22080" s="1" t="s">
        <v>17625</v>
      </c>
      <c r="C22080" s="1">
        <v>1392011.3</v>
      </c>
      <c r="D22080" s="32">
        <v>2836496</v>
      </c>
      <c r="E22080" s="1" t="s">
        <v>9838</v>
      </c>
    </row>
    <row r="22081" spans="1:5">
      <c r="A22081" s="1">
        <v>56630</v>
      </c>
      <c r="B22081" s="1" t="s">
        <v>17624</v>
      </c>
      <c r="C22081" s="1">
        <v>1392012.3</v>
      </c>
      <c r="D22081" s="32">
        <v>2859554</v>
      </c>
      <c r="E22081" s="1" t="s">
        <v>9838</v>
      </c>
    </row>
    <row r="22082" spans="1:5">
      <c r="A22082" s="1">
        <v>56630</v>
      </c>
      <c r="B22082" s="1" t="s">
        <v>17623</v>
      </c>
      <c r="C22082" s="1">
        <v>1392013.3</v>
      </c>
      <c r="D22082" s="32">
        <v>2843871</v>
      </c>
      <c r="E22082" s="1" t="s">
        <v>9838</v>
      </c>
    </row>
    <row r="22083" spans="1:5">
      <c r="A22083" s="1">
        <v>56630</v>
      </c>
      <c r="B22083" s="1" t="s">
        <v>17622</v>
      </c>
      <c r="C22083" s="1">
        <v>1392014.3</v>
      </c>
      <c r="D22083" s="32">
        <v>2858562</v>
      </c>
      <c r="E22083" s="1" t="s">
        <v>9838</v>
      </c>
    </row>
    <row r="22084" spans="1:5">
      <c r="A22084" s="1">
        <v>56630</v>
      </c>
      <c r="B22084" s="1" t="s">
        <v>17621</v>
      </c>
      <c r="C22084" s="1">
        <v>1402604.3</v>
      </c>
      <c r="D22084" s="32">
        <v>2901064</v>
      </c>
      <c r="E22084" s="1" t="s">
        <v>9838</v>
      </c>
    </row>
    <row r="22085" spans="1:5">
      <c r="A22085" s="1">
        <v>56630</v>
      </c>
      <c r="B22085" s="1" t="s">
        <v>17620</v>
      </c>
      <c r="C22085" s="1">
        <v>1392015.3</v>
      </c>
      <c r="D22085" s="32">
        <v>2853238</v>
      </c>
      <c r="E22085" s="1" t="s">
        <v>9838</v>
      </c>
    </row>
    <row r="22086" spans="1:5">
      <c r="A22086" s="1">
        <v>56630</v>
      </c>
      <c r="B22086" s="1" t="s">
        <v>17619</v>
      </c>
      <c r="C22086" s="1">
        <v>1392016.3</v>
      </c>
      <c r="D22086" s="32">
        <v>2861231</v>
      </c>
      <c r="E22086" s="1" t="s">
        <v>9838</v>
      </c>
    </row>
    <row r="22087" spans="1:5">
      <c r="A22087" s="1">
        <v>56630</v>
      </c>
      <c r="B22087" s="1" t="s">
        <v>17618</v>
      </c>
      <c r="C22087" s="1">
        <v>1392017.3</v>
      </c>
      <c r="D22087" s="32">
        <v>2845022</v>
      </c>
      <c r="E22087" s="1" t="s">
        <v>9838</v>
      </c>
    </row>
    <row r="22088" spans="1:5">
      <c r="A22088" s="1">
        <v>56630</v>
      </c>
      <c r="B22088" s="1" t="s">
        <v>17617</v>
      </c>
      <c r="C22088" s="1">
        <v>1392018.3</v>
      </c>
      <c r="D22088" s="32">
        <v>2810913</v>
      </c>
      <c r="E22088" s="1" t="s">
        <v>9838</v>
      </c>
    </row>
    <row r="22089" spans="1:5">
      <c r="A22089" s="1">
        <v>56630</v>
      </c>
      <c r="B22089" s="1" t="s">
        <v>17616</v>
      </c>
      <c r="C22089" s="1">
        <v>1392019.3</v>
      </c>
      <c r="D22089" s="32">
        <v>2904044</v>
      </c>
      <c r="E22089" s="1" t="s">
        <v>9838</v>
      </c>
    </row>
    <row r="22090" spans="1:5">
      <c r="A22090" s="1">
        <v>56630</v>
      </c>
      <c r="B22090" s="1" t="s">
        <v>17615</v>
      </c>
      <c r="C22090" s="1">
        <v>1392020.3</v>
      </c>
      <c r="D22090" s="32">
        <v>2919261</v>
      </c>
      <c r="E22090" s="1" t="s">
        <v>9838</v>
      </c>
    </row>
    <row r="22091" spans="1:5">
      <c r="A22091" s="1">
        <v>56630</v>
      </c>
      <c r="B22091" s="1" t="s">
        <v>17614</v>
      </c>
      <c r="C22091" s="1">
        <v>1169258.3</v>
      </c>
      <c r="D22091" s="32">
        <v>2892285</v>
      </c>
      <c r="E22091" s="1" t="s">
        <v>9838</v>
      </c>
    </row>
    <row r="22092" spans="1:5">
      <c r="A22092" s="1">
        <v>56630</v>
      </c>
      <c r="B22092" s="1" t="s">
        <v>17613</v>
      </c>
      <c r="C22092" s="1">
        <v>1392021.3</v>
      </c>
      <c r="D22092" s="32">
        <v>2880468</v>
      </c>
      <c r="E22092" s="1" t="s">
        <v>9838</v>
      </c>
    </row>
    <row r="22093" spans="1:5">
      <c r="A22093" s="1">
        <v>56630</v>
      </c>
      <c r="B22093" s="1" t="s">
        <v>17612</v>
      </c>
      <c r="C22093" s="1">
        <v>1392022.4</v>
      </c>
      <c r="D22093" s="32">
        <v>2866201</v>
      </c>
      <c r="E22093" s="1" t="s">
        <v>9838</v>
      </c>
    </row>
    <row r="22094" spans="1:5">
      <c r="A22094" s="1">
        <v>56630</v>
      </c>
      <c r="B22094" s="1" t="s">
        <v>17611</v>
      </c>
      <c r="C22094" s="1">
        <v>1158705.3</v>
      </c>
      <c r="D22094" s="32">
        <v>2856731</v>
      </c>
      <c r="E22094" s="1" t="s">
        <v>9838</v>
      </c>
    </row>
    <row r="22095" spans="1:5">
      <c r="A22095" s="1">
        <v>56630</v>
      </c>
      <c r="B22095" s="1" t="s">
        <v>17610</v>
      </c>
      <c r="C22095" s="1">
        <v>1158706.3</v>
      </c>
      <c r="D22095" s="32">
        <v>2861734</v>
      </c>
      <c r="E22095" s="1" t="s">
        <v>9838</v>
      </c>
    </row>
    <row r="22096" spans="1:5">
      <c r="A22096" s="1">
        <v>56630</v>
      </c>
      <c r="B22096" s="1" t="s">
        <v>17609</v>
      </c>
      <c r="C22096" s="1">
        <v>1305598.3</v>
      </c>
      <c r="D22096" s="32">
        <v>2891564</v>
      </c>
      <c r="E22096" s="1" t="s">
        <v>9839</v>
      </c>
    </row>
    <row r="22097" spans="1:5">
      <c r="A22097" s="1">
        <v>56630</v>
      </c>
      <c r="B22097" s="1" t="s">
        <v>17608</v>
      </c>
      <c r="C22097" s="1">
        <v>1392023.3</v>
      </c>
      <c r="D22097" s="32">
        <v>2905732</v>
      </c>
      <c r="E22097" s="1" t="s">
        <v>9838</v>
      </c>
    </row>
    <row r="22098" spans="1:5">
      <c r="A22098" s="1">
        <v>56630</v>
      </c>
      <c r="B22098" s="1" t="s">
        <v>17607</v>
      </c>
      <c r="C22098" s="1">
        <v>1402605.3</v>
      </c>
      <c r="D22098" s="32">
        <v>2883447</v>
      </c>
      <c r="E22098" s="1" t="s">
        <v>9838</v>
      </c>
    </row>
    <row r="22099" spans="1:5">
      <c r="A22099" s="1">
        <v>56630</v>
      </c>
      <c r="B22099" s="1" t="s">
        <v>17606</v>
      </c>
      <c r="C22099" s="1">
        <v>1392024.3</v>
      </c>
      <c r="D22099" s="32">
        <v>2862398</v>
      </c>
      <c r="E22099" s="1" t="s">
        <v>9838</v>
      </c>
    </row>
    <row r="22100" spans="1:5">
      <c r="A22100" s="1">
        <v>56630</v>
      </c>
      <c r="B22100" s="1" t="s">
        <v>17605</v>
      </c>
      <c r="C22100" s="1">
        <v>1392025.3</v>
      </c>
      <c r="D22100" s="32">
        <v>2895411</v>
      </c>
      <c r="E22100" s="1" t="s">
        <v>9838</v>
      </c>
    </row>
    <row r="22101" spans="1:5">
      <c r="A22101" s="1">
        <v>56630</v>
      </c>
      <c r="B22101" s="1" t="s">
        <v>17604</v>
      </c>
      <c r="C22101" s="1">
        <v>1392026.3</v>
      </c>
      <c r="D22101" s="32">
        <v>2851681</v>
      </c>
      <c r="E22101" s="1" t="s">
        <v>9838</v>
      </c>
    </row>
    <row r="22102" spans="1:5">
      <c r="A22102" s="1">
        <v>56630</v>
      </c>
      <c r="B22102" s="1" t="s">
        <v>17603</v>
      </c>
      <c r="C22102" s="1">
        <v>1158707.3</v>
      </c>
      <c r="D22102" s="32">
        <v>2933136</v>
      </c>
      <c r="E22102" s="1" t="s">
        <v>9838</v>
      </c>
    </row>
    <row r="22103" spans="1:5">
      <c r="A22103" s="1">
        <v>56630</v>
      </c>
      <c r="B22103" s="1" t="s">
        <v>17602</v>
      </c>
      <c r="C22103" s="1">
        <v>1392027.3</v>
      </c>
      <c r="D22103" s="32">
        <v>2816752</v>
      </c>
      <c r="E22103" s="1" t="s">
        <v>9838</v>
      </c>
    </row>
    <row r="22104" spans="1:5">
      <c r="A22104" s="1">
        <v>56630</v>
      </c>
      <c r="B22104" s="1" t="s">
        <v>17601</v>
      </c>
      <c r="C22104" s="1">
        <v>1392028.3</v>
      </c>
      <c r="D22104" s="32">
        <v>2866892</v>
      </c>
      <c r="E22104" s="1" t="s">
        <v>9838</v>
      </c>
    </row>
    <row r="22105" spans="1:5">
      <c r="A22105" s="1">
        <v>56630</v>
      </c>
      <c r="B22105" s="1" t="s">
        <v>17600</v>
      </c>
      <c r="C22105" s="1">
        <v>1158708.3</v>
      </c>
      <c r="D22105" s="32">
        <v>2853638</v>
      </c>
      <c r="E22105" s="1" t="s">
        <v>9838</v>
      </c>
    </row>
    <row r="22106" spans="1:5">
      <c r="A22106" s="1">
        <v>56630</v>
      </c>
      <c r="B22106" s="1" t="s">
        <v>17599</v>
      </c>
      <c r="C22106" s="1">
        <v>1392029.3</v>
      </c>
      <c r="D22106" s="32">
        <v>2865432</v>
      </c>
      <c r="E22106" s="1" t="s">
        <v>9838</v>
      </c>
    </row>
    <row r="22107" spans="1:5">
      <c r="A22107" s="1">
        <v>56630</v>
      </c>
      <c r="B22107" s="1" t="s">
        <v>17598</v>
      </c>
      <c r="C22107" s="1">
        <v>1392030.3</v>
      </c>
      <c r="D22107" s="32">
        <v>2866297</v>
      </c>
      <c r="E22107" s="1" t="s">
        <v>9838</v>
      </c>
    </row>
    <row r="22108" spans="1:5">
      <c r="A22108" s="1">
        <v>56630</v>
      </c>
      <c r="B22108" s="1" t="s">
        <v>17597</v>
      </c>
      <c r="C22108" s="1">
        <v>1392031.3</v>
      </c>
      <c r="D22108" s="32">
        <v>2894919</v>
      </c>
      <c r="E22108" s="1" t="s">
        <v>9838</v>
      </c>
    </row>
    <row r="22109" spans="1:5">
      <c r="A22109" s="1">
        <v>56630</v>
      </c>
      <c r="B22109" s="1" t="s">
        <v>17596</v>
      </c>
      <c r="C22109" s="1">
        <v>1392032.3</v>
      </c>
      <c r="D22109" s="32">
        <v>2904910</v>
      </c>
      <c r="E22109" s="1" t="s">
        <v>9838</v>
      </c>
    </row>
    <row r="22110" spans="1:5">
      <c r="A22110" s="1">
        <v>56630</v>
      </c>
      <c r="B22110" s="1" t="s">
        <v>17595</v>
      </c>
      <c r="C22110" s="1">
        <v>1158709.3</v>
      </c>
      <c r="D22110" s="32">
        <v>2924669</v>
      </c>
      <c r="E22110" s="1" t="s">
        <v>9838</v>
      </c>
    </row>
    <row r="22111" spans="1:5">
      <c r="A22111" s="1">
        <v>56630</v>
      </c>
      <c r="B22111" s="1" t="s">
        <v>17594</v>
      </c>
      <c r="C22111" s="1">
        <v>1158710.3</v>
      </c>
      <c r="D22111" s="32">
        <v>2854101</v>
      </c>
      <c r="E22111" s="1" t="s">
        <v>9838</v>
      </c>
    </row>
    <row r="22112" spans="1:5">
      <c r="A22112" s="1">
        <v>56630</v>
      </c>
      <c r="B22112" s="1" t="s">
        <v>17593</v>
      </c>
      <c r="C22112" s="1">
        <v>1392033.3</v>
      </c>
      <c r="D22112" s="32">
        <v>2877907</v>
      </c>
      <c r="E22112" s="1" t="s">
        <v>9838</v>
      </c>
    </row>
    <row r="22113" spans="1:5">
      <c r="A22113" s="1">
        <v>56630</v>
      </c>
      <c r="B22113" s="1" t="s">
        <v>17592</v>
      </c>
      <c r="C22113" s="1">
        <v>1392034.3</v>
      </c>
      <c r="D22113" s="32">
        <v>2875144</v>
      </c>
      <c r="E22113" s="1" t="s">
        <v>9838</v>
      </c>
    </row>
    <row r="22114" spans="1:5">
      <c r="A22114" s="1">
        <v>56630</v>
      </c>
      <c r="B22114" s="1" t="s">
        <v>17591</v>
      </c>
      <c r="C22114" s="1">
        <v>1392035.3</v>
      </c>
      <c r="D22114" s="32">
        <v>2874853</v>
      </c>
      <c r="E22114" s="1" t="s">
        <v>9838</v>
      </c>
    </row>
    <row r="22115" spans="1:5">
      <c r="A22115" s="1">
        <v>56630</v>
      </c>
      <c r="B22115" s="1" t="s">
        <v>17590</v>
      </c>
      <c r="C22115" s="1">
        <v>1402606.3</v>
      </c>
      <c r="D22115" s="32">
        <v>2898162</v>
      </c>
      <c r="E22115" s="1" t="s">
        <v>9838</v>
      </c>
    </row>
    <row r="22116" spans="1:5">
      <c r="A22116" s="1">
        <v>56630</v>
      </c>
      <c r="B22116" s="1" t="s">
        <v>17589</v>
      </c>
      <c r="C22116" s="1">
        <v>1392036.3</v>
      </c>
      <c r="D22116" s="32">
        <v>2895992</v>
      </c>
      <c r="E22116" s="1" t="s">
        <v>9838</v>
      </c>
    </row>
    <row r="22117" spans="1:5">
      <c r="A22117" s="1">
        <v>56630</v>
      </c>
      <c r="B22117" s="1" t="s">
        <v>17588</v>
      </c>
      <c r="C22117" s="1">
        <v>1392037.3</v>
      </c>
      <c r="D22117" s="32">
        <v>2813311</v>
      </c>
      <c r="E22117" s="1" t="s">
        <v>9838</v>
      </c>
    </row>
    <row r="22118" spans="1:5">
      <c r="A22118" s="1">
        <v>56630</v>
      </c>
      <c r="B22118" s="1" t="s">
        <v>17587</v>
      </c>
      <c r="C22118" s="1">
        <v>1392038.3</v>
      </c>
      <c r="D22118" s="32">
        <v>2909435</v>
      </c>
      <c r="E22118" s="1" t="s">
        <v>9838</v>
      </c>
    </row>
    <row r="22119" spans="1:5">
      <c r="A22119" s="1">
        <v>56630</v>
      </c>
      <c r="B22119" s="1" t="s">
        <v>17586</v>
      </c>
      <c r="C22119" s="1">
        <v>1392039.3</v>
      </c>
      <c r="D22119" s="32">
        <v>2881617</v>
      </c>
      <c r="E22119" s="1" t="s">
        <v>9838</v>
      </c>
    </row>
    <row r="22120" spans="1:5">
      <c r="A22120" s="1">
        <v>56630</v>
      </c>
      <c r="B22120" s="1" t="s">
        <v>17585</v>
      </c>
      <c r="C22120" s="1">
        <v>1392040.3</v>
      </c>
      <c r="D22120" s="32">
        <v>2918249</v>
      </c>
      <c r="E22120" s="1" t="s">
        <v>9838</v>
      </c>
    </row>
    <row r="22121" spans="1:5">
      <c r="A22121" s="1">
        <v>56630</v>
      </c>
      <c r="B22121" s="1" t="s">
        <v>17584</v>
      </c>
      <c r="C22121" s="1">
        <v>1392041.3</v>
      </c>
      <c r="D22121" s="32">
        <v>2893657</v>
      </c>
      <c r="E22121" s="1" t="s">
        <v>9838</v>
      </c>
    </row>
    <row r="22122" spans="1:5">
      <c r="A22122" s="1">
        <v>56630</v>
      </c>
      <c r="B22122" s="1" t="s">
        <v>17583</v>
      </c>
      <c r="C22122" s="1">
        <v>1392042.3</v>
      </c>
      <c r="D22122" s="32">
        <v>2848776</v>
      </c>
      <c r="E22122" s="1" t="s">
        <v>9838</v>
      </c>
    </row>
    <row r="22123" spans="1:5">
      <c r="A22123" s="1">
        <v>56630</v>
      </c>
      <c r="B22123" s="1" t="s">
        <v>17582</v>
      </c>
      <c r="C22123" s="1">
        <v>1392043.3</v>
      </c>
      <c r="D22123" s="32">
        <v>2918827</v>
      </c>
      <c r="E22123" s="1" t="s">
        <v>9838</v>
      </c>
    </row>
    <row r="22124" spans="1:5">
      <c r="A22124" s="1">
        <v>56630</v>
      </c>
      <c r="B22124" s="1" t="s">
        <v>17581</v>
      </c>
      <c r="C22124" s="1">
        <v>1392044.3</v>
      </c>
      <c r="D22124" s="32">
        <v>2929240</v>
      </c>
      <c r="E22124" s="1" t="s">
        <v>9838</v>
      </c>
    </row>
    <row r="22125" spans="1:5">
      <c r="A22125" s="1">
        <v>56630</v>
      </c>
      <c r="B22125" s="1" t="s">
        <v>17580</v>
      </c>
      <c r="C22125" s="1">
        <v>1392045.3</v>
      </c>
      <c r="D22125" s="32">
        <v>2856157</v>
      </c>
      <c r="E22125" s="1" t="s">
        <v>9838</v>
      </c>
    </row>
    <row r="22126" spans="1:5">
      <c r="A22126" s="1">
        <v>56630</v>
      </c>
      <c r="B22126" s="1" t="s">
        <v>17579</v>
      </c>
      <c r="C22126" s="1">
        <v>1392046.3</v>
      </c>
      <c r="D22126" s="32">
        <v>2874849</v>
      </c>
      <c r="E22126" s="1" t="s">
        <v>9838</v>
      </c>
    </row>
    <row r="22127" spans="1:5">
      <c r="A22127" s="1">
        <v>56630</v>
      </c>
      <c r="B22127" s="1" t="s">
        <v>17578</v>
      </c>
      <c r="C22127" s="1">
        <v>1392047.3</v>
      </c>
      <c r="D22127" s="32">
        <v>2896701</v>
      </c>
      <c r="E22127" s="1" t="s">
        <v>9838</v>
      </c>
    </row>
    <row r="22128" spans="1:5">
      <c r="A22128" s="1">
        <v>56630</v>
      </c>
      <c r="B22128" s="1" t="s">
        <v>17577</v>
      </c>
      <c r="C22128" s="1">
        <v>1169259.3</v>
      </c>
      <c r="D22128" s="32">
        <v>2807374</v>
      </c>
      <c r="E22128" s="1" t="s">
        <v>9838</v>
      </c>
    </row>
    <row r="22129" spans="1:5">
      <c r="A22129" s="1">
        <v>56630</v>
      </c>
      <c r="B22129" s="1" t="s">
        <v>17576</v>
      </c>
      <c r="C22129" s="1">
        <v>1392048.3</v>
      </c>
      <c r="D22129" s="32">
        <v>2841775</v>
      </c>
      <c r="E22129" s="1" t="s">
        <v>9838</v>
      </c>
    </row>
    <row r="22130" spans="1:5">
      <c r="A22130" s="1">
        <v>56630</v>
      </c>
      <c r="B22130" s="1" t="s">
        <v>17575</v>
      </c>
      <c r="C22130" s="1">
        <v>1158711.3</v>
      </c>
      <c r="D22130" s="32">
        <v>2885017</v>
      </c>
      <c r="E22130" s="1" t="s">
        <v>9838</v>
      </c>
    </row>
    <row r="22131" spans="1:5">
      <c r="A22131" s="1">
        <v>56630</v>
      </c>
      <c r="B22131" s="1" t="s">
        <v>17574</v>
      </c>
      <c r="C22131" s="1">
        <v>1158712.3</v>
      </c>
      <c r="D22131" s="32">
        <v>2869750</v>
      </c>
      <c r="E22131" s="1" t="s">
        <v>9838</v>
      </c>
    </row>
    <row r="22132" spans="1:5">
      <c r="A22132" s="1">
        <v>56630</v>
      </c>
      <c r="B22132" s="1" t="s">
        <v>17573</v>
      </c>
      <c r="C22132" s="1">
        <v>1392049.3</v>
      </c>
      <c r="D22132" s="32">
        <v>2865742</v>
      </c>
      <c r="E22132" s="1" t="s">
        <v>9838</v>
      </c>
    </row>
    <row r="22133" spans="1:5">
      <c r="A22133" s="1">
        <v>56630</v>
      </c>
      <c r="B22133" s="1" t="s">
        <v>17572</v>
      </c>
      <c r="C22133" s="1">
        <v>1392050.3</v>
      </c>
      <c r="D22133" s="32">
        <v>2875508</v>
      </c>
      <c r="E22133" s="1" t="s">
        <v>9838</v>
      </c>
    </row>
    <row r="22134" spans="1:5">
      <c r="A22134" s="1">
        <v>56630</v>
      </c>
      <c r="B22134" s="1" t="s">
        <v>17571</v>
      </c>
      <c r="C22134" s="1">
        <v>1402607.3</v>
      </c>
      <c r="D22134" s="32">
        <v>2888717</v>
      </c>
      <c r="E22134" s="1" t="s">
        <v>9838</v>
      </c>
    </row>
    <row r="22135" spans="1:5">
      <c r="A22135" s="1">
        <v>56630</v>
      </c>
      <c r="B22135" s="1" t="s">
        <v>17570</v>
      </c>
      <c r="C22135" s="1">
        <v>1392051.3</v>
      </c>
      <c r="D22135" s="32">
        <v>2873194</v>
      </c>
      <c r="E22135" s="1" t="s">
        <v>9838</v>
      </c>
    </row>
    <row r="22136" spans="1:5">
      <c r="A22136" s="1">
        <v>56630</v>
      </c>
      <c r="B22136" s="1" t="s">
        <v>17569</v>
      </c>
      <c r="C22136" s="1">
        <v>1169260.3</v>
      </c>
      <c r="D22136" s="32">
        <v>2848775</v>
      </c>
      <c r="E22136" s="1" t="s">
        <v>9838</v>
      </c>
    </row>
    <row r="22137" spans="1:5">
      <c r="A22137" s="1">
        <v>56630</v>
      </c>
      <c r="B22137" s="1" t="s">
        <v>17568</v>
      </c>
      <c r="C22137" s="1">
        <v>1392052.3</v>
      </c>
      <c r="D22137" s="32">
        <v>2836788</v>
      </c>
      <c r="E22137" s="1" t="s">
        <v>9838</v>
      </c>
    </row>
    <row r="22138" spans="1:5">
      <c r="A22138" s="1">
        <v>56630</v>
      </c>
      <c r="B22138" s="1" t="s">
        <v>17567</v>
      </c>
      <c r="C22138" s="1">
        <v>1392053.3</v>
      </c>
      <c r="D22138" s="32">
        <v>2887445</v>
      </c>
      <c r="E22138" s="1" t="s">
        <v>9838</v>
      </c>
    </row>
    <row r="22139" spans="1:5">
      <c r="A22139" s="1">
        <v>56630</v>
      </c>
      <c r="B22139" s="1" t="s">
        <v>17566</v>
      </c>
      <c r="C22139" s="1">
        <v>1392054.3</v>
      </c>
      <c r="D22139" s="32">
        <v>2911510</v>
      </c>
      <c r="E22139" s="1" t="s">
        <v>9838</v>
      </c>
    </row>
    <row r="22140" spans="1:5">
      <c r="A22140" s="1">
        <v>56630</v>
      </c>
      <c r="B22140" s="1" t="s">
        <v>17565</v>
      </c>
      <c r="C22140" s="1">
        <v>1392055.3</v>
      </c>
      <c r="D22140" s="32">
        <v>2856427</v>
      </c>
      <c r="E22140" s="1" t="s">
        <v>9838</v>
      </c>
    </row>
    <row r="22141" spans="1:5">
      <c r="A22141" s="1">
        <v>56630</v>
      </c>
      <c r="B22141" s="1" t="s">
        <v>17564</v>
      </c>
      <c r="C22141" s="1">
        <v>1392056.3</v>
      </c>
      <c r="D22141" s="32">
        <v>2855494</v>
      </c>
      <c r="E22141" s="1" t="s">
        <v>9838</v>
      </c>
    </row>
    <row r="22142" spans="1:5">
      <c r="A22142" s="1">
        <v>56630</v>
      </c>
      <c r="B22142" s="1" t="s">
        <v>17563</v>
      </c>
      <c r="C22142" s="1">
        <v>1392057.3</v>
      </c>
      <c r="D22142" s="32">
        <v>2898878</v>
      </c>
      <c r="E22142" s="1" t="s">
        <v>9838</v>
      </c>
    </row>
    <row r="22143" spans="1:5">
      <c r="A22143" s="1">
        <v>56630</v>
      </c>
      <c r="B22143" s="1" t="s">
        <v>17562</v>
      </c>
      <c r="C22143" s="1">
        <v>1392058.3</v>
      </c>
      <c r="D22143" s="32">
        <v>2922384</v>
      </c>
      <c r="E22143" s="1" t="s">
        <v>9838</v>
      </c>
    </row>
    <row r="22144" spans="1:5">
      <c r="A22144" s="1">
        <v>56630</v>
      </c>
      <c r="B22144" s="1" t="s">
        <v>17561</v>
      </c>
      <c r="C22144" s="1">
        <v>1402608.3</v>
      </c>
      <c r="D22144" s="32">
        <v>2913050</v>
      </c>
      <c r="E22144" s="1" t="s">
        <v>9838</v>
      </c>
    </row>
    <row r="22145" spans="1:5">
      <c r="A22145" s="1">
        <v>56630</v>
      </c>
      <c r="B22145" s="1" t="s">
        <v>17560</v>
      </c>
      <c r="C22145" s="1">
        <v>1392059.3</v>
      </c>
      <c r="D22145" s="32">
        <v>2865060</v>
      </c>
      <c r="E22145" s="1" t="s">
        <v>9838</v>
      </c>
    </row>
    <row r="22146" spans="1:5">
      <c r="A22146" s="1">
        <v>56630</v>
      </c>
      <c r="B22146" s="1" t="s">
        <v>17559</v>
      </c>
      <c r="C22146" s="1">
        <v>1392060.3</v>
      </c>
      <c r="D22146" s="32">
        <v>2875443</v>
      </c>
      <c r="E22146" s="1" t="s">
        <v>9838</v>
      </c>
    </row>
    <row r="22147" spans="1:5">
      <c r="A22147" s="1">
        <v>56630</v>
      </c>
      <c r="B22147" s="1" t="s">
        <v>17558</v>
      </c>
      <c r="C22147" s="1">
        <v>1392061.3</v>
      </c>
      <c r="D22147" s="32">
        <v>2858888</v>
      </c>
      <c r="E22147" s="1" t="s">
        <v>9838</v>
      </c>
    </row>
    <row r="22148" spans="1:5">
      <c r="A22148" s="1">
        <v>56630</v>
      </c>
      <c r="B22148" s="1" t="s">
        <v>17557</v>
      </c>
      <c r="C22148" s="1">
        <v>1392062.3</v>
      </c>
      <c r="D22148" s="32">
        <v>2891661</v>
      </c>
      <c r="E22148" s="1" t="s">
        <v>9838</v>
      </c>
    </row>
    <row r="22149" spans="1:5">
      <c r="A22149" s="1">
        <v>56630</v>
      </c>
      <c r="B22149" s="1" t="s">
        <v>17556</v>
      </c>
      <c r="C22149" s="1">
        <v>1392063.3</v>
      </c>
      <c r="D22149" s="32">
        <v>2834022</v>
      </c>
      <c r="E22149" s="1" t="s">
        <v>9838</v>
      </c>
    </row>
    <row r="22150" spans="1:5">
      <c r="A22150" s="1">
        <v>56630</v>
      </c>
      <c r="B22150" s="1" t="s">
        <v>17555</v>
      </c>
      <c r="C22150" s="1">
        <v>1392064.3</v>
      </c>
      <c r="D22150" s="32">
        <v>2901387</v>
      </c>
      <c r="E22150" s="1" t="s">
        <v>9838</v>
      </c>
    </row>
    <row r="22151" spans="1:5">
      <c r="A22151" s="1">
        <v>56630</v>
      </c>
      <c r="B22151" s="1" t="s">
        <v>17554</v>
      </c>
      <c r="C22151" s="1">
        <v>1392065.3</v>
      </c>
      <c r="D22151" s="32">
        <v>2895058</v>
      </c>
      <c r="E22151" s="1" t="s">
        <v>9838</v>
      </c>
    </row>
    <row r="22152" spans="1:5">
      <c r="A22152" s="1">
        <v>56630</v>
      </c>
      <c r="B22152" s="1" t="s">
        <v>17553</v>
      </c>
      <c r="C22152" s="1">
        <v>1303782.3</v>
      </c>
      <c r="D22152" s="32">
        <v>2877272</v>
      </c>
      <c r="E22152" s="1" t="s">
        <v>9838</v>
      </c>
    </row>
    <row r="22153" spans="1:5">
      <c r="A22153" s="1">
        <v>56630</v>
      </c>
      <c r="B22153" s="1" t="s">
        <v>17552</v>
      </c>
      <c r="C22153" s="1">
        <v>1169261.3</v>
      </c>
      <c r="D22153" s="32">
        <v>2909182</v>
      </c>
      <c r="E22153" s="1" t="s">
        <v>9838</v>
      </c>
    </row>
    <row r="22154" spans="1:5">
      <c r="A22154" s="1">
        <v>56630</v>
      </c>
      <c r="B22154" s="1" t="s">
        <v>17551</v>
      </c>
      <c r="C22154" s="1">
        <v>1169262.3</v>
      </c>
      <c r="D22154" s="32">
        <v>2842749</v>
      </c>
      <c r="E22154" s="1" t="s">
        <v>9838</v>
      </c>
    </row>
    <row r="22155" spans="1:5">
      <c r="A22155" s="1">
        <v>56630</v>
      </c>
      <c r="B22155" s="1" t="s">
        <v>17550</v>
      </c>
      <c r="C22155" s="1">
        <v>1158463.3</v>
      </c>
      <c r="D22155" s="32">
        <v>2941658</v>
      </c>
      <c r="E22155" s="1" t="s">
        <v>9838</v>
      </c>
    </row>
    <row r="22156" spans="1:5">
      <c r="A22156" s="1">
        <v>56630</v>
      </c>
      <c r="B22156" s="1" t="s">
        <v>17549</v>
      </c>
      <c r="C22156" s="1">
        <v>1158465.3</v>
      </c>
      <c r="D22156" s="32">
        <v>2946064</v>
      </c>
      <c r="E22156" s="1" t="s">
        <v>9838</v>
      </c>
    </row>
    <row r="22157" spans="1:5">
      <c r="A22157" s="1">
        <v>56630</v>
      </c>
      <c r="B22157" s="1" t="s">
        <v>17548</v>
      </c>
      <c r="C22157" s="1">
        <v>1392066.3</v>
      </c>
      <c r="D22157" s="32">
        <v>2847366</v>
      </c>
      <c r="E22157" s="1" t="s">
        <v>9838</v>
      </c>
    </row>
    <row r="22158" spans="1:5">
      <c r="A22158" s="1">
        <v>56630</v>
      </c>
      <c r="B22158" s="1" t="s">
        <v>17547</v>
      </c>
      <c r="C22158" s="1">
        <v>1392067.3</v>
      </c>
      <c r="D22158" s="32">
        <v>2900335</v>
      </c>
      <c r="E22158" s="1" t="s">
        <v>9838</v>
      </c>
    </row>
    <row r="22159" spans="1:5">
      <c r="A22159" s="1">
        <v>56630</v>
      </c>
      <c r="B22159" s="1" t="s">
        <v>17546</v>
      </c>
      <c r="C22159" s="1">
        <v>1392068.3</v>
      </c>
      <c r="D22159" s="32">
        <v>2922343</v>
      </c>
      <c r="E22159" s="1" t="s">
        <v>9838</v>
      </c>
    </row>
    <row r="22160" spans="1:5">
      <c r="A22160" s="1">
        <v>56630</v>
      </c>
      <c r="B22160" s="1" t="s">
        <v>17545</v>
      </c>
      <c r="C22160" s="1">
        <v>1169263.3</v>
      </c>
      <c r="D22160" s="32">
        <v>2869650</v>
      </c>
      <c r="E22160" s="1" t="s">
        <v>9838</v>
      </c>
    </row>
    <row r="22161" spans="1:5">
      <c r="A22161" s="1">
        <v>56630</v>
      </c>
      <c r="B22161" s="1" t="s">
        <v>17544</v>
      </c>
      <c r="C22161" s="1">
        <v>1392069.3</v>
      </c>
      <c r="D22161" s="32">
        <v>2856247</v>
      </c>
      <c r="E22161" s="1" t="s">
        <v>9838</v>
      </c>
    </row>
    <row r="22162" spans="1:5">
      <c r="A22162" s="1">
        <v>56630</v>
      </c>
      <c r="B22162" s="1" t="s">
        <v>17543</v>
      </c>
      <c r="C22162" s="1">
        <v>1392070.3</v>
      </c>
      <c r="D22162" s="32">
        <v>2882907</v>
      </c>
      <c r="E22162" s="1" t="s">
        <v>9838</v>
      </c>
    </row>
    <row r="22163" spans="1:5">
      <c r="A22163" s="1">
        <v>56630</v>
      </c>
      <c r="B22163" s="1" t="s">
        <v>17542</v>
      </c>
      <c r="C22163" s="1">
        <v>1392071.3</v>
      </c>
      <c r="D22163" s="32">
        <v>2854902</v>
      </c>
      <c r="E22163" s="1" t="s">
        <v>9838</v>
      </c>
    </row>
    <row r="22164" spans="1:5">
      <c r="A22164" s="1">
        <v>56630</v>
      </c>
      <c r="B22164" s="1" t="s">
        <v>17541</v>
      </c>
      <c r="C22164" s="1">
        <v>1402609.3</v>
      </c>
      <c r="D22164" s="32">
        <v>2857398</v>
      </c>
      <c r="E22164" s="1" t="s">
        <v>9838</v>
      </c>
    </row>
    <row r="22165" spans="1:5">
      <c r="A22165" s="1">
        <v>56630</v>
      </c>
      <c r="B22165" s="1" t="s">
        <v>17540</v>
      </c>
      <c r="C22165" s="1">
        <v>1392072.3</v>
      </c>
      <c r="D22165" s="32">
        <v>2844790</v>
      </c>
      <c r="E22165" s="1" t="s">
        <v>9838</v>
      </c>
    </row>
    <row r="22166" spans="1:5">
      <c r="A22166" s="1">
        <v>56630</v>
      </c>
      <c r="B22166" s="1" t="s">
        <v>17539</v>
      </c>
      <c r="C22166" s="1">
        <v>1392073.3</v>
      </c>
      <c r="D22166" s="32">
        <v>2880272</v>
      </c>
      <c r="E22166" s="1" t="s">
        <v>9838</v>
      </c>
    </row>
    <row r="22167" spans="1:5">
      <c r="A22167" s="1">
        <v>56630</v>
      </c>
      <c r="B22167" s="1" t="s">
        <v>17538</v>
      </c>
      <c r="C22167" s="1">
        <v>1392074.3</v>
      </c>
      <c r="D22167" s="32">
        <v>2782610</v>
      </c>
      <c r="E22167" s="1" t="s">
        <v>9838</v>
      </c>
    </row>
    <row r="22168" spans="1:5">
      <c r="A22168" s="1">
        <v>56630</v>
      </c>
      <c r="B22168" s="1" t="s">
        <v>17537</v>
      </c>
      <c r="C22168" s="1">
        <v>1158464.3</v>
      </c>
      <c r="D22168" s="32">
        <v>2897185</v>
      </c>
      <c r="E22168" s="1" t="s">
        <v>9838</v>
      </c>
    </row>
    <row r="22169" spans="1:5">
      <c r="A22169" s="1">
        <v>56630</v>
      </c>
      <c r="B22169" s="1" t="s">
        <v>17536</v>
      </c>
      <c r="C22169" s="1">
        <v>1392075.3</v>
      </c>
      <c r="D22169" s="32">
        <v>2873246</v>
      </c>
      <c r="E22169" s="1" t="s">
        <v>9838</v>
      </c>
    </row>
    <row r="22170" spans="1:5">
      <c r="A22170" s="1">
        <v>56630</v>
      </c>
      <c r="B22170" s="1" t="s">
        <v>17535</v>
      </c>
      <c r="C22170" s="1">
        <v>1303783.3</v>
      </c>
      <c r="D22170" s="32">
        <v>2843836</v>
      </c>
      <c r="E22170" s="1" t="s">
        <v>9838</v>
      </c>
    </row>
    <row r="22171" spans="1:5">
      <c r="A22171" s="1">
        <v>56630</v>
      </c>
      <c r="B22171" s="1" t="s">
        <v>17534</v>
      </c>
      <c r="C22171" s="1">
        <v>1392076.3</v>
      </c>
      <c r="D22171" s="32">
        <v>2870034</v>
      </c>
      <c r="E22171" s="1" t="s">
        <v>9838</v>
      </c>
    </row>
    <row r="22172" spans="1:5">
      <c r="A22172" s="1">
        <v>56630</v>
      </c>
      <c r="B22172" s="1" t="s">
        <v>17533</v>
      </c>
      <c r="C22172" s="1">
        <v>1392077.3</v>
      </c>
      <c r="D22172" s="32">
        <v>2899652</v>
      </c>
      <c r="E22172" s="1" t="s">
        <v>9838</v>
      </c>
    </row>
    <row r="22173" spans="1:5">
      <c r="A22173" s="1">
        <v>56630</v>
      </c>
      <c r="B22173" s="1" t="s">
        <v>17532</v>
      </c>
      <c r="C22173" s="1">
        <v>1392078.3</v>
      </c>
      <c r="D22173" s="32">
        <v>2928441</v>
      </c>
      <c r="E22173" s="1" t="s">
        <v>9838</v>
      </c>
    </row>
    <row r="22174" spans="1:5">
      <c r="A22174" s="1">
        <v>56630</v>
      </c>
      <c r="B22174" s="1" t="s">
        <v>17531</v>
      </c>
      <c r="C22174" s="1">
        <v>1392079.3</v>
      </c>
      <c r="D22174" s="32">
        <v>2901851</v>
      </c>
      <c r="E22174" s="1" t="s">
        <v>9838</v>
      </c>
    </row>
    <row r="22175" spans="1:5">
      <c r="A22175" s="1">
        <v>56630</v>
      </c>
      <c r="B22175" s="1" t="s">
        <v>17530</v>
      </c>
      <c r="C22175" s="1">
        <v>1169264.3</v>
      </c>
      <c r="D22175" s="32">
        <v>2832411</v>
      </c>
      <c r="E22175" s="1" t="s">
        <v>9838</v>
      </c>
    </row>
    <row r="22176" spans="1:5">
      <c r="A22176" s="1">
        <v>56630</v>
      </c>
      <c r="B22176" s="1" t="s">
        <v>17529</v>
      </c>
      <c r="C22176" s="1">
        <v>1392080.3</v>
      </c>
      <c r="D22176" s="32">
        <v>2889872</v>
      </c>
      <c r="E22176" s="1" t="s">
        <v>9838</v>
      </c>
    </row>
    <row r="22177" spans="1:5">
      <c r="A22177" s="1">
        <v>56630</v>
      </c>
      <c r="B22177" s="1" t="s">
        <v>17528</v>
      </c>
      <c r="C22177" s="1">
        <v>1392081.3</v>
      </c>
      <c r="D22177" s="32">
        <v>2900085</v>
      </c>
      <c r="E22177" s="1" t="s">
        <v>9838</v>
      </c>
    </row>
    <row r="22178" spans="1:5">
      <c r="A22178" s="1">
        <v>56630</v>
      </c>
      <c r="B22178" s="1" t="s">
        <v>17527</v>
      </c>
      <c r="C22178" s="1">
        <v>1402610.3</v>
      </c>
      <c r="D22178" s="32">
        <v>2868564</v>
      </c>
      <c r="E22178" s="1" t="s">
        <v>9838</v>
      </c>
    </row>
    <row r="22179" spans="1:5">
      <c r="A22179" s="1">
        <v>56630</v>
      </c>
      <c r="B22179" s="1" t="s">
        <v>17526</v>
      </c>
      <c r="C22179" s="1">
        <v>1392082.3</v>
      </c>
      <c r="D22179" s="32">
        <v>2852131</v>
      </c>
      <c r="E22179" s="1" t="s">
        <v>9838</v>
      </c>
    </row>
    <row r="22180" spans="1:5">
      <c r="A22180" s="1">
        <v>56630</v>
      </c>
      <c r="B22180" s="1" t="s">
        <v>17525</v>
      </c>
      <c r="C22180" s="1">
        <v>1392083.3</v>
      </c>
      <c r="D22180" s="32">
        <v>2886258</v>
      </c>
      <c r="E22180" s="1" t="s">
        <v>9838</v>
      </c>
    </row>
    <row r="22181" spans="1:5">
      <c r="A22181" s="1">
        <v>56630</v>
      </c>
      <c r="B22181" s="1" t="s">
        <v>17524</v>
      </c>
      <c r="C22181" s="1">
        <v>1392084.3</v>
      </c>
      <c r="D22181" s="32">
        <v>2904799</v>
      </c>
      <c r="E22181" s="1" t="s">
        <v>9838</v>
      </c>
    </row>
    <row r="22182" spans="1:5">
      <c r="A22182" s="1">
        <v>56630</v>
      </c>
      <c r="B22182" s="1" t="s">
        <v>17523</v>
      </c>
      <c r="C22182" s="1">
        <v>1392085.3</v>
      </c>
      <c r="D22182" s="32">
        <v>2857875</v>
      </c>
      <c r="E22182" s="1" t="s">
        <v>9838</v>
      </c>
    </row>
    <row r="22183" spans="1:5">
      <c r="A22183" s="1">
        <v>56630</v>
      </c>
      <c r="B22183" s="1" t="s">
        <v>17522</v>
      </c>
      <c r="C22183" s="1">
        <v>1392086.3</v>
      </c>
      <c r="D22183" s="32">
        <v>2850099</v>
      </c>
      <c r="E22183" s="1" t="s">
        <v>9838</v>
      </c>
    </row>
    <row r="22184" spans="1:5">
      <c r="A22184" s="1">
        <v>56630</v>
      </c>
      <c r="B22184" s="1" t="s">
        <v>17521</v>
      </c>
      <c r="C22184" s="1">
        <v>1158466.3</v>
      </c>
      <c r="D22184" s="32">
        <v>2866454</v>
      </c>
      <c r="E22184" s="1" t="s">
        <v>9838</v>
      </c>
    </row>
    <row r="22185" spans="1:5">
      <c r="A22185" s="1">
        <v>56630</v>
      </c>
      <c r="B22185" s="1" t="s">
        <v>17520</v>
      </c>
      <c r="C22185" s="1">
        <v>1158467.3</v>
      </c>
      <c r="D22185" s="32">
        <v>2781802</v>
      </c>
      <c r="E22185" s="1" t="s">
        <v>9838</v>
      </c>
    </row>
    <row r="22186" spans="1:5">
      <c r="A22186" s="1">
        <v>56630</v>
      </c>
      <c r="B22186" s="1" t="s">
        <v>17519</v>
      </c>
      <c r="C22186" s="1">
        <v>1392087.3</v>
      </c>
      <c r="D22186" s="32">
        <v>2880731</v>
      </c>
      <c r="E22186" s="1" t="s">
        <v>9838</v>
      </c>
    </row>
    <row r="22187" spans="1:5">
      <c r="A22187" s="1">
        <v>56630</v>
      </c>
      <c r="B22187" s="1" t="s">
        <v>17518</v>
      </c>
      <c r="C22187" s="1">
        <v>1158468.3</v>
      </c>
      <c r="D22187" s="32">
        <v>2964982</v>
      </c>
      <c r="E22187" s="1" t="s">
        <v>9838</v>
      </c>
    </row>
    <row r="22188" spans="1:5">
      <c r="A22188" s="1">
        <v>56630</v>
      </c>
      <c r="B22188" s="1" t="s">
        <v>17517</v>
      </c>
      <c r="C22188" s="1">
        <v>1392088.3</v>
      </c>
      <c r="D22188" s="32">
        <v>2811582</v>
      </c>
      <c r="E22188" s="1" t="s">
        <v>9838</v>
      </c>
    </row>
    <row r="22189" spans="1:5">
      <c r="A22189" s="1">
        <v>56630</v>
      </c>
      <c r="B22189" s="1" t="s">
        <v>17516</v>
      </c>
      <c r="C22189" s="1">
        <v>1392089.3</v>
      </c>
      <c r="D22189" s="32">
        <v>2905764</v>
      </c>
      <c r="E22189" s="1" t="s">
        <v>9838</v>
      </c>
    </row>
    <row r="22190" spans="1:5">
      <c r="A22190" s="1">
        <v>56630</v>
      </c>
      <c r="B22190" s="1" t="s">
        <v>17515</v>
      </c>
      <c r="C22190" s="1">
        <v>1402611.3</v>
      </c>
      <c r="D22190" s="32">
        <v>2901385</v>
      </c>
      <c r="E22190" s="1" t="s">
        <v>9838</v>
      </c>
    </row>
    <row r="22191" spans="1:5">
      <c r="A22191" s="1">
        <v>56630</v>
      </c>
      <c r="B22191" s="1" t="s">
        <v>17514</v>
      </c>
      <c r="C22191" s="1">
        <v>1392090.3</v>
      </c>
      <c r="D22191" s="32">
        <v>2901610</v>
      </c>
      <c r="E22191" s="1" t="s">
        <v>9838</v>
      </c>
    </row>
    <row r="22192" spans="1:5">
      <c r="A22192" s="1">
        <v>56630</v>
      </c>
      <c r="B22192" s="1" t="s">
        <v>17513</v>
      </c>
      <c r="C22192" s="1">
        <v>1392091.3</v>
      </c>
      <c r="D22192" s="32">
        <v>2831142</v>
      </c>
      <c r="E22192" s="1" t="s">
        <v>9838</v>
      </c>
    </row>
    <row r="22193" spans="1:5">
      <c r="A22193" s="1">
        <v>56630</v>
      </c>
      <c r="B22193" s="1" t="s">
        <v>17512</v>
      </c>
      <c r="C22193" s="1">
        <v>1392092.4</v>
      </c>
      <c r="D22193" s="32">
        <v>2894117</v>
      </c>
      <c r="E22193" s="1" t="s">
        <v>9838</v>
      </c>
    </row>
    <row r="22194" spans="1:5">
      <c r="A22194" s="1">
        <v>56630</v>
      </c>
      <c r="B22194" s="1" t="s">
        <v>17511</v>
      </c>
      <c r="C22194" s="1">
        <v>1392093.3</v>
      </c>
      <c r="D22194" s="32">
        <v>2872845</v>
      </c>
      <c r="E22194" s="1" t="s">
        <v>9838</v>
      </c>
    </row>
    <row r="22195" spans="1:5">
      <c r="A22195" s="1">
        <v>56630</v>
      </c>
      <c r="B22195" s="1" t="s">
        <v>17510</v>
      </c>
      <c r="C22195" s="1">
        <v>1158469.3</v>
      </c>
      <c r="D22195" s="32">
        <v>2901838</v>
      </c>
      <c r="E22195" s="1" t="s">
        <v>9838</v>
      </c>
    </row>
    <row r="22196" spans="1:5">
      <c r="A22196" s="1">
        <v>56630</v>
      </c>
      <c r="B22196" s="1" t="s">
        <v>17509</v>
      </c>
      <c r="C22196" s="1">
        <v>1402612.3</v>
      </c>
      <c r="D22196" s="32">
        <v>2918425</v>
      </c>
      <c r="E22196" s="1" t="s">
        <v>9838</v>
      </c>
    </row>
    <row r="22197" spans="1:5">
      <c r="A22197" s="1">
        <v>56630</v>
      </c>
      <c r="B22197" s="1" t="s">
        <v>17508</v>
      </c>
      <c r="C22197" s="1">
        <v>1402623.3</v>
      </c>
      <c r="D22197" s="32">
        <v>2914741</v>
      </c>
      <c r="E22197" s="1" t="s">
        <v>9838</v>
      </c>
    </row>
    <row r="22198" spans="1:5">
      <c r="A22198" s="1">
        <v>56630</v>
      </c>
      <c r="B22198" s="1" t="s">
        <v>17507</v>
      </c>
      <c r="C22198" s="1">
        <v>1402624.3</v>
      </c>
      <c r="D22198" s="32">
        <v>2874663</v>
      </c>
      <c r="E22198" s="1" t="s">
        <v>9838</v>
      </c>
    </row>
    <row r="22199" spans="1:5">
      <c r="A22199" s="1">
        <v>56630</v>
      </c>
      <c r="B22199" s="1" t="s">
        <v>17506</v>
      </c>
      <c r="C22199" s="1">
        <v>1402625.3</v>
      </c>
      <c r="D22199" s="32">
        <v>2814450</v>
      </c>
      <c r="E22199" s="1" t="s">
        <v>9838</v>
      </c>
    </row>
    <row r="22200" spans="1:5">
      <c r="A22200" s="1">
        <v>56630</v>
      </c>
      <c r="B22200" s="1" t="s">
        <v>17505</v>
      </c>
      <c r="C22200" s="1">
        <v>1402626.3</v>
      </c>
      <c r="D22200" s="32">
        <v>2878133</v>
      </c>
      <c r="E22200" s="1" t="s">
        <v>9838</v>
      </c>
    </row>
    <row r="22201" spans="1:5">
      <c r="A22201" s="1">
        <v>56630</v>
      </c>
      <c r="B22201" s="1" t="s">
        <v>17504</v>
      </c>
      <c r="C22201" s="1">
        <v>1169265.3</v>
      </c>
      <c r="D22201" s="32">
        <v>2952590</v>
      </c>
      <c r="E22201" s="1" t="s">
        <v>9838</v>
      </c>
    </row>
    <row r="22202" spans="1:5">
      <c r="A22202" s="1">
        <v>56630</v>
      </c>
      <c r="B22202" s="1" t="s">
        <v>17503</v>
      </c>
      <c r="C22202" s="1">
        <v>1402627.3</v>
      </c>
      <c r="D22202" s="32">
        <v>2832511</v>
      </c>
      <c r="E22202" s="1" t="s">
        <v>9838</v>
      </c>
    </row>
    <row r="22203" spans="1:5">
      <c r="A22203" s="1">
        <v>56630</v>
      </c>
      <c r="B22203" s="1" t="s">
        <v>17502</v>
      </c>
      <c r="C22203" s="1">
        <v>1402628.3</v>
      </c>
      <c r="D22203" s="32">
        <v>2911504</v>
      </c>
      <c r="E22203" s="1" t="s">
        <v>9838</v>
      </c>
    </row>
    <row r="22204" spans="1:5">
      <c r="A22204" s="1">
        <v>56630</v>
      </c>
      <c r="B22204" s="1" t="s">
        <v>17501</v>
      </c>
      <c r="C22204" s="1">
        <v>1402629.3</v>
      </c>
      <c r="D22204" s="32">
        <v>2874702</v>
      </c>
      <c r="E22204" s="1" t="s">
        <v>9838</v>
      </c>
    </row>
    <row r="22205" spans="1:5">
      <c r="A22205" s="1">
        <v>56630</v>
      </c>
      <c r="B22205" s="1" t="s">
        <v>17500</v>
      </c>
      <c r="C22205" s="1">
        <v>1402630.3</v>
      </c>
      <c r="D22205" s="32">
        <v>2851671</v>
      </c>
      <c r="E22205" s="1" t="s">
        <v>9838</v>
      </c>
    </row>
    <row r="22206" spans="1:5">
      <c r="A22206" s="1">
        <v>56630</v>
      </c>
      <c r="B22206" s="1" t="s">
        <v>17499</v>
      </c>
      <c r="C22206" s="1">
        <v>1402631.3</v>
      </c>
      <c r="D22206" s="32">
        <v>2859162</v>
      </c>
      <c r="E22206" s="1" t="s">
        <v>9838</v>
      </c>
    </row>
    <row r="22207" spans="1:5">
      <c r="A22207" s="1">
        <v>56630</v>
      </c>
      <c r="B22207" s="1" t="s">
        <v>17498</v>
      </c>
      <c r="C22207" s="1">
        <v>1402632.3</v>
      </c>
      <c r="D22207" s="32">
        <v>2869202</v>
      </c>
      <c r="E22207" s="1" t="s">
        <v>9838</v>
      </c>
    </row>
    <row r="22208" spans="1:5">
      <c r="A22208" s="1">
        <v>56630</v>
      </c>
      <c r="B22208" s="1" t="s">
        <v>17497</v>
      </c>
      <c r="C22208" s="1">
        <v>1402633.3</v>
      </c>
      <c r="D22208" s="32">
        <v>2877478</v>
      </c>
      <c r="E22208" s="1" t="s">
        <v>9838</v>
      </c>
    </row>
    <row r="22209" spans="1:5">
      <c r="A22209" s="1">
        <v>56630</v>
      </c>
      <c r="B22209" s="1" t="s">
        <v>17496</v>
      </c>
      <c r="C22209" s="1">
        <v>1402634.3</v>
      </c>
      <c r="D22209" s="32">
        <v>2854864</v>
      </c>
      <c r="E22209" s="1" t="s">
        <v>9838</v>
      </c>
    </row>
    <row r="22210" spans="1:5">
      <c r="A22210" s="1">
        <v>56630</v>
      </c>
      <c r="B22210" s="1" t="s">
        <v>17495</v>
      </c>
      <c r="C22210" s="1">
        <v>1158470.3</v>
      </c>
      <c r="D22210" s="32">
        <v>2890153</v>
      </c>
      <c r="E22210" s="1" t="s">
        <v>9838</v>
      </c>
    </row>
    <row r="22211" spans="1:5">
      <c r="A22211" s="1">
        <v>56630</v>
      </c>
      <c r="B22211" s="1" t="s">
        <v>17494</v>
      </c>
      <c r="C22211" s="1">
        <v>1402635.3</v>
      </c>
      <c r="D22211" s="32">
        <v>2895380</v>
      </c>
      <c r="E22211" s="1" t="s">
        <v>9838</v>
      </c>
    </row>
    <row r="22212" spans="1:5">
      <c r="A22212" s="1">
        <v>56630</v>
      </c>
      <c r="B22212" s="1" t="s">
        <v>17493</v>
      </c>
      <c r="C22212" s="1">
        <v>1402636.3</v>
      </c>
      <c r="D22212" s="32">
        <v>2843784</v>
      </c>
      <c r="E22212" s="1" t="s">
        <v>9838</v>
      </c>
    </row>
    <row r="22213" spans="1:5">
      <c r="A22213" s="1">
        <v>56630</v>
      </c>
      <c r="B22213" s="1" t="s">
        <v>17492</v>
      </c>
      <c r="C22213" s="1">
        <v>1402637.3</v>
      </c>
      <c r="D22213" s="32">
        <v>2808755</v>
      </c>
      <c r="E22213" s="1" t="s">
        <v>9838</v>
      </c>
    </row>
    <row r="22214" spans="1:5">
      <c r="A22214" s="1">
        <v>56630</v>
      </c>
      <c r="B22214" s="1" t="s">
        <v>17491</v>
      </c>
      <c r="C22214" s="1">
        <v>1402638.3</v>
      </c>
      <c r="D22214" s="32">
        <v>2901451</v>
      </c>
      <c r="E22214" s="1" t="s">
        <v>9838</v>
      </c>
    </row>
    <row r="22215" spans="1:5">
      <c r="A22215" s="1">
        <v>56630</v>
      </c>
      <c r="B22215" s="1" t="s">
        <v>17490</v>
      </c>
      <c r="C22215" s="1">
        <v>1402639.3</v>
      </c>
      <c r="D22215" s="32">
        <v>2917087</v>
      </c>
      <c r="E22215" s="1" t="s">
        <v>9838</v>
      </c>
    </row>
    <row r="22216" spans="1:5">
      <c r="A22216" s="1">
        <v>56630</v>
      </c>
      <c r="B22216" s="1" t="s">
        <v>17489</v>
      </c>
      <c r="C22216" s="1">
        <v>1402640.3</v>
      </c>
      <c r="D22216" s="32">
        <v>2899873</v>
      </c>
      <c r="E22216" s="1" t="s">
        <v>9838</v>
      </c>
    </row>
    <row r="22217" spans="1:5">
      <c r="A22217" s="1">
        <v>56630</v>
      </c>
      <c r="B22217" s="1" t="s">
        <v>17488</v>
      </c>
      <c r="C22217" s="1">
        <v>1169266.3</v>
      </c>
      <c r="D22217" s="32">
        <v>2812214</v>
      </c>
      <c r="E22217" s="1" t="s">
        <v>9838</v>
      </c>
    </row>
    <row r="22218" spans="1:5">
      <c r="A22218" s="1">
        <v>56630</v>
      </c>
      <c r="B22218" s="1" t="s">
        <v>17487</v>
      </c>
      <c r="C22218" s="1">
        <v>1402641.3</v>
      </c>
      <c r="D22218" s="32">
        <v>2848880</v>
      </c>
      <c r="E22218" s="1" t="s">
        <v>9838</v>
      </c>
    </row>
    <row r="22219" spans="1:5">
      <c r="A22219" s="1">
        <v>56630</v>
      </c>
      <c r="B22219" s="1" t="s">
        <v>17486</v>
      </c>
      <c r="C22219" s="1">
        <v>1402642.3</v>
      </c>
      <c r="D22219" s="32">
        <v>2861896</v>
      </c>
      <c r="E22219" s="1" t="s">
        <v>9838</v>
      </c>
    </row>
    <row r="22220" spans="1:5">
      <c r="A22220" s="1">
        <v>56630</v>
      </c>
      <c r="B22220" s="1" t="s">
        <v>17485</v>
      </c>
      <c r="C22220" s="1">
        <v>1402643.3</v>
      </c>
      <c r="D22220" s="32">
        <v>2919254</v>
      </c>
      <c r="E22220" s="1" t="s">
        <v>9838</v>
      </c>
    </row>
    <row r="22221" spans="1:5">
      <c r="A22221" s="1">
        <v>56630</v>
      </c>
      <c r="B22221" s="1" t="s">
        <v>17484</v>
      </c>
      <c r="C22221" s="1">
        <v>1402644.3</v>
      </c>
      <c r="D22221" s="32">
        <v>2915310</v>
      </c>
      <c r="E22221" s="1" t="s">
        <v>9838</v>
      </c>
    </row>
    <row r="22222" spans="1:5">
      <c r="A22222" s="1">
        <v>56630</v>
      </c>
      <c r="B22222" s="1" t="s">
        <v>17483</v>
      </c>
      <c r="C22222" s="1">
        <v>1402645.3</v>
      </c>
      <c r="D22222" s="32">
        <v>2877644</v>
      </c>
      <c r="E22222" s="1" t="s">
        <v>9838</v>
      </c>
    </row>
    <row r="22223" spans="1:5">
      <c r="A22223" s="1">
        <v>56630</v>
      </c>
      <c r="B22223" s="1" t="s">
        <v>17482</v>
      </c>
      <c r="C22223" s="1">
        <v>1402646.3</v>
      </c>
      <c r="D22223" s="32">
        <v>2878771</v>
      </c>
      <c r="E22223" s="1" t="s">
        <v>9838</v>
      </c>
    </row>
    <row r="22224" spans="1:5">
      <c r="A22224" s="1">
        <v>56630</v>
      </c>
      <c r="B22224" s="1" t="s">
        <v>17481</v>
      </c>
      <c r="C22224" s="1">
        <v>1402647.3</v>
      </c>
      <c r="D22224" s="32">
        <v>2880484</v>
      </c>
      <c r="E22224" s="1" t="s">
        <v>9838</v>
      </c>
    </row>
    <row r="22225" spans="1:5">
      <c r="A22225" s="1">
        <v>56630</v>
      </c>
      <c r="B22225" s="1" t="s">
        <v>17480</v>
      </c>
      <c r="C22225" s="1">
        <v>1402648.3</v>
      </c>
      <c r="D22225" s="32">
        <v>2877894</v>
      </c>
      <c r="E22225" s="1" t="s">
        <v>9838</v>
      </c>
    </row>
    <row r="22226" spans="1:5">
      <c r="A22226" s="1">
        <v>56630</v>
      </c>
      <c r="B22226" s="1" t="s">
        <v>17479</v>
      </c>
      <c r="C22226" s="1">
        <v>1402649.3</v>
      </c>
      <c r="D22226" s="32">
        <v>2906385</v>
      </c>
      <c r="E22226" s="1" t="s">
        <v>9838</v>
      </c>
    </row>
    <row r="22227" spans="1:5">
      <c r="A22227" s="1">
        <v>56630</v>
      </c>
      <c r="B22227" s="1" t="s">
        <v>17478</v>
      </c>
      <c r="C22227" s="1">
        <v>1402650.3</v>
      </c>
      <c r="D22227" s="32">
        <v>2898775</v>
      </c>
      <c r="E22227" s="1" t="s">
        <v>9838</v>
      </c>
    </row>
    <row r="22228" spans="1:5">
      <c r="A22228" s="1">
        <v>56630</v>
      </c>
      <c r="B22228" s="1" t="s">
        <v>17477</v>
      </c>
      <c r="C22228" s="1">
        <v>1402651.3</v>
      </c>
      <c r="D22228" s="32">
        <v>2871665</v>
      </c>
      <c r="E22228" s="1" t="s">
        <v>9838</v>
      </c>
    </row>
    <row r="22229" spans="1:5">
      <c r="A22229" s="1">
        <v>56630</v>
      </c>
      <c r="B22229" s="1" t="s">
        <v>17476</v>
      </c>
      <c r="C22229" s="1">
        <v>1402652.3</v>
      </c>
      <c r="D22229" s="32">
        <v>2886052</v>
      </c>
      <c r="E22229" s="1" t="s">
        <v>9838</v>
      </c>
    </row>
    <row r="22230" spans="1:5">
      <c r="A22230" s="1">
        <v>56630</v>
      </c>
      <c r="B22230" s="1" t="s">
        <v>17475</v>
      </c>
      <c r="C22230" s="1">
        <v>1402653.3</v>
      </c>
      <c r="D22230" s="32">
        <v>2839402</v>
      </c>
      <c r="E22230" s="1" t="s">
        <v>9838</v>
      </c>
    </row>
    <row r="22231" spans="1:5">
      <c r="A22231" s="1">
        <v>56630</v>
      </c>
      <c r="B22231" s="1" t="s">
        <v>17474</v>
      </c>
      <c r="C22231" s="1">
        <v>1402654.3</v>
      </c>
      <c r="D22231" s="32">
        <v>2871673</v>
      </c>
      <c r="E22231" s="1" t="s">
        <v>9838</v>
      </c>
    </row>
    <row r="22232" spans="1:5">
      <c r="A22232" s="1">
        <v>56630</v>
      </c>
      <c r="B22232" s="1" t="s">
        <v>17473</v>
      </c>
      <c r="C22232" s="1">
        <v>1169267.3</v>
      </c>
      <c r="D22232" s="32">
        <v>2838693</v>
      </c>
      <c r="E22232" s="1" t="s">
        <v>9838</v>
      </c>
    </row>
    <row r="22233" spans="1:5">
      <c r="A22233" s="1">
        <v>56630</v>
      </c>
      <c r="B22233" s="1" t="s">
        <v>17472</v>
      </c>
      <c r="C22233" s="1">
        <v>1402655.3</v>
      </c>
      <c r="D22233" s="32">
        <v>2872961</v>
      </c>
      <c r="E22233" s="1" t="s">
        <v>9838</v>
      </c>
    </row>
    <row r="22234" spans="1:5">
      <c r="A22234" s="1">
        <v>56630</v>
      </c>
      <c r="B22234" s="1" t="s">
        <v>17471</v>
      </c>
      <c r="C22234" s="1">
        <v>1402656.3</v>
      </c>
      <c r="D22234" s="32">
        <v>2908288</v>
      </c>
      <c r="E22234" s="1" t="s">
        <v>9838</v>
      </c>
    </row>
    <row r="22235" spans="1:5">
      <c r="A22235" s="1">
        <v>56630</v>
      </c>
      <c r="B22235" s="1" t="s">
        <v>17470</v>
      </c>
      <c r="C22235" s="1">
        <v>1402657.3</v>
      </c>
      <c r="D22235" s="32">
        <v>2881452</v>
      </c>
      <c r="E22235" s="1" t="s">
        <v>9838</v>
      </c>
    </row>
    <row r="22236" spans="1:5">
      <c r="A22236" s="1">
        <v>56630</v>
      </c>
      <c r="B22236" s="1" t="s">
        <v>17469</v>
      </c>
      <c r="C22236" s="1">
        <v>1402658.3</v>
      </c>
      <c r="D22236" s="32">
        <v>2877561</v>
      </c>
      <c r="E22236" s="1" t="s">
        <v>9838</v>
      </c>
    </row>
    <row r="22237" spans="1:5">
      <c r="A22237" s="1">
        <v>56630</v>
      </c>
      <c r="B22237" s="1" t="s">
        <v>17468</v>
      </c>
      <c r="C22237" s="1">
        <v>1402659.3</v>
      </c>
      <c r="D22237" s="32">
        <v>2887348</v>
      </c>
      <c r="E22237" s="1" t="s">
        <v>9838</v>
      </c>
    </row>
    <row r="22238" spans="1:5">
      <c r="A22238" s="1">
        <v>56630</v>
      </c>
      <c r="B22238" s="1" t="s">
        <v>17467</v>
      </c>
      <c r="C22238" s="1">
        <v>1402660.3</v>
      </c>
      <c r="D22238" s="32">
        <v>2890298</v>
      </c>
      <c r="E22238" s="1" t="s">
        <v>9838</v>
      </c>
    </row>
    <row r="22239" spans="1:5">
      <c r="A22239" s="1">
        <v>56630</v>
      </c>
      <c r="B22239" s="1" t="s">
        <v>17466</v>
      </c>
      <c r="C22239" s="1">
        <v>1402661.3</v>
      </c>
      <c r="D22239" s="32">
        <v>2884399</v>
      </c>
      <c r="E22239" s="1" t="s">
        <v>9838</v>
      </c>
    </row>
    <row r="22240" spans="1:5">
      <c r="A22240" s="1">
        <v>56630</v>
      </c>
      <c r="B22240" s="1" t="s">
        <v>17465</v>
      </c>
      <c r="C22240" s="1">
        <v>1402662.3</v>
      </c>
      <c r="D22240" s="32">
        <v>2865964</v>
      </c>
      <c r="E22240" s="1" t="s">
        <v>9838</v>
      </c>
    </row>
    <row r="22241" spans="1:5">
      <c r="A22241" s="1">
        <v>56630</v>
      </c>
      <c r="B22241" s="1" t="s">
        <v>17464</v>
      </c>
      <c r="C22241" s="1">
        <v>1402663.3</v>
      </c>
      <c r="D22241" s="32">
        <v>2792752</v>
      </c>
      <c r="E22241" s="1" t="s">
        <v>9838</v>
      </c>
    </row>
    <row r="22242" spans="1:5">
      <c r="A22242" s="1">
        <v>56630</v>
      </c>
      <c r="B22242" s="1" t="s">
        <v>17463</v>
      </c>
      <c r="C22242" s="1">
        <v>1402664.3</v>
      </c>
      <c r="D22242" s="32">
        <v>2905958</v>
      </c>
      <c r="E22242" s="1" t="s">
        <v>9838</v>
      </c>
    </row>
    <row r="22243" spans="1:5">
      <c r="A22243" s="1">
        <v>56630</v>
      </c>
      <c r="B22243" s="1" t="s">
        <v>17462</v>
      </c>
      <c r="C22243" s="1">
        <v>1402665.3</v>
      </c>
      <c r="D22243" s="32">
        <v>2906803</v>
      </c>
      <c r="E22243" s="1" t="s">
        <v>9838</v>
      </c>
    </row>
    <row r="22244" spans="1:5">
      <c r="A22244" s="1">
        <v>56630</v>
      </c>
      <c r="B22244" s="1" t="s">
        <v>17461</v>
      </c>
      <c r="C22244" s="1">
        <v>1402666.3</v>
      </c>
      <c r="D22244" s="32">
        <v>2850739</v>
      </c>
      <c r="E22244" s="1" t="s">
        <v>9838</v>
      </c>
    </row>
    <row r="22245" spans="1:5">
      <c r="A22245" s="1">
        <v>56630</v>
      </c>
      <c r="B22245" s="1" t="s">
        <v>17460</v>
      </c>
      <c r="C22245" s="1">
        <v>1402667.4</v>
      </c>
      <c r="D22245" s="32">
        <v>2869364</v>
      </c>
      <c r="E22245" s="1" t="s">
        <v>9838</v>
      </c>
    </row>
    <row r="22246" spans="1:5">
      <c r="A22246" s="1">
        <v>56630</v>
      </c>
      <c r="B22246" s="1" t="s">
        <v>17459</v>
      </c>
      <c r="C22246" s="1">
        <v>1402668.4</v>
      </c>
      <c r="D22246" s="32">
        <v>2903339</v>
      </c>
      <c r="E22246" s="1" t="s">
        <v>9838</v>
      </c>
    </row>
    <row r="22247" spans="1:5">
      <c r="A22247" s="1">
        <v>56630</v>
      </c>
      <c r="B22247" s="1" t="s">
        <v>17458</v>
      </c>
      <c r="C22247" s="1">
        <v>1402669.3</v>
      </c>
      <c r="D22247" s="32">
        <v>2916008</v>
      </c>
      <c r="E22247" s="1" t="s">
        <v>9838</v>
      </c>
    </row>
    <row r="22248" spans="1:5">
      <c r="A22248" s="1">
        <v>56630</v>
      </c>
      <c r="B22248" s="1" t="s">
        <v>17457</v>
      </c>
      <c r="C22248" s="1">
        <v>1402670.3</v>
      </c>
      <c r="D22248" s="32">
        <v>2839555</v>
      </c>
      <c r="E22248" s="1" t="s">
        <v>9838</v>
      </c>
    </row>
    <row r="22249" spans="1:5">
      <c r="A22249" s="1">
        <v>56630</v>
      </c>
      <c r="B22249" s="1" t="s">
        <v>17456</v>
      </c>
      <c r="C22249" s="1">
        <v>1402671.4</v>
      </c>
      <c r="D22249" s="32">
        <v>2861492</v>
      </c>
      <c r="E22249" s="1" t="s">
        <v>9838</v>
      </c>
    </row>
    <row r="22250" spans="1:5">
      <c r="A22250" s="1">
        <v>56630</v>
      </c>
      <c r="B22250" s="1" t="s">
        <v>17455</v>
      </c>
      <c r="C22250" s="1">
        <v>1402672.3</v>
      </c>
      <c r="D22250" s="32">
        <v>2902487</v>
      </c>
      <c r="E22250" s="1" t="s">
        <v>9838</v>
      </c>
    </row>
    <row r="22251" spans="1:5">
      <c r="A22251" s="1">
        <v>56630</v>
      </c>
      <c r="B22251" s="1" t="s">
        <v>17454</v>
      </c>
      <c r="C22251" s="1">
        <v>1402673.3</v>
      </c>
      <c r="D22251" s="32">
        <v>2860949</v>
      </c>
      <c r="E22251" s="1" t="s">
        <v>9838</v>
      </c>
    </row>
    <row r="22252" spans="1:5">
      <c r="A22252" s="1">
        <v>56630</v>
      </c>
      <c r="B22252" s="1" t="s">
        <v>17453</v>
      </c>
      <c r="C22252" s="1">
        <v>1402674.3</v>
      </c>
      <c r="D22252" s="32">
        <v>2857270</v>
      </c>
      <c r="E22252" s="1" t="s">
        <v>9838</v>
      </c>
    </row>
    <row r="22253" spans="1:5">
      <c r="A22253" s="1">
        <v>56630</v>
      </c>
      <c r="B22253" s="1" t="s">
        <v>17452</v>
      </c>
      <c r="C22253" s="1">
        <v>1402675.3</v>
      </c>
      <c r="D22253" s="32">
        <v>2882133</v>
      </c>
      <c r="E22253" s="1" t="s">
        <v>9838</v>
      </c>
    </row>
    <row r="22254" spans="1:5">
      <c r="A22254" s="1">
        <v>56630</v>
      </c>
      <c r="B22254" s="1" t="s">
        <v>17451</v>
      </c>
      <c r="C22254" s="1">
        <v>1402676.3</v>
      </c>
      <c r="D22254" s="32">
        <v>2898378</v>
      </c>
      <c r="E22254" s="1" t="s">
        <v>9838</v>
      </c>
    </row>
    <row r="22255" spans="1:5">
      <c r="A22255" s="1">
        <v>56630</v>
      </c>
      <c r="B22255" s="1" t="s">
        <v>17450</v>
      </c>
      <c r="C22255" s="1">
        <v>1402677.3</v>
      </c>
      <c r="D22255" s="32">
        <v>2890439</v>
      </c>
      <c r="E22255" s="1" t="s">
        <v>9838</v>
      </c>
    </row>
    <row r="22256" spans="1:5">
      <c r="A22256" s="1">
        <v>56630</v>
      </c>
      <c r="B22256" s="1" t="s">
        <v>17449</v>
      </c>
      <c r="C22256" s="1">
        <v>1402678.3</v>
      </c>
      <c r="D22256" s="32">
        <v>2840949</v>
      </c>
      <c r="E22256" s="1" t="s">
        <v>9838</v>
      </c>
    </row>
    <row r="22257" spans="1:5">
      <c r="A22257" s="1">
        <v>56630</v>
      </c>
      <c r="B22257" s="1" t="s">
        <v>17448</v>
      </c>
      <c r="C22257" s="1">
        <v>1158471.3</v>
      </c>
      <c r="D22257" s="32">
        <v>2853741</v>
      </c>
      <c r="E22257" s="1" t="s">
        <v>9838</v>
      </c>
    </row>
    <row r="22258" spans="1:5">
      <c r="A22258" s="1">
        <v>56630</v>
      </c>
      <c r="B22258" s="1" t="s">
        <v>17447</v>
      </c>
      <c r="C22258" s="1">
        <v>1402679.3</v>
      </c>
      <c r="D22258" s="32">
        <v>2881490</v>
      </c>
      <c r="E22258" s="1" t="s">
        <v>9838</v>
      </c>
    </row>
    <row r="22259" spans="1:5">
      <c r="A22259" s="1">
        <v>56630</v>
      </c>
      <c r="B22259" s="1" t="s">
        <v>17446</v>
      </c>
      <c r="C22259" s="1">
        <v>1402680.3</v>
      </c>
      <c r="D22259" s="32">
        <v>2736053</v>
      </c>
      <c r="E22259" s="1" t="s">
        <v>9838</v>
      </c>
    </row>
    <row r="22260" spans="1:5">
      <c r="A22260" s="1">
        <v>56630</v>
      </c>
      <c r="B22260" s="1" t="s">
        <v>17445</v>
      </c>
      <c r="C22260" s="1">
        <v>1158472.3</v>
      </c>
      <c r="D22260" s="32">
        <v>2869397</v>
      </c>
      <c r="E22260" s="1" t="s">
        <v>9838</v>
      </c>
    </row>
    <row r="22261" spans="1:5">
      <c r="A22261" s="1">
        <v>56630</v>
      </c>
      <c r="B22261" s="1" t="s">
        <v>17444</v>
      </c>
      <c r="C22261" s="1">
        <v>1402681.3</v>
      </c>
      <c r="D22261" s="32">
        <v>2849858</v>
      </c>
      <c r="E22261" s="1" t="s">
        <v>9838</v>
      </c>
    </row>
    <row r="22262" spans="1:5">
      <c r="A22262" s="1">
        <v>56630</v>
      </c>
      <c r="B22262" s="1" t="s">
        <v>17443</v>
      </c>
      <c r="C22262" s="1">
        <v>1402682.3</v>
      </c>
      <c r="D22262" s="32">
        <v>2879191</v>
      </c>
      <c r="E22262" s="1" t="s">
        <v>9838</v>
      </c>
    </row>
    <row r="22263" spans="1:5">
      <c r="A22263" s="1">
        <v>56630</v>
      </c>
      <c r="B22263" s="1" t="s">
        <v>17442</v>
      </c>
      <c r="C22263" s="1">
        <v>1402683.3</v>
      </c>
      <c r="D22263" s="32">
        <v>2869366</v>
      </c>
      <c r="E22263" s="1" t="s">
        <v>9838</v>
      </c>
    </row>
    <row r="22264" spans="1:5">
      <c r="A22264" s="1">
        <v>56630</v>
      </c>
      <c r="B22264" s="1" t="s">
        <v>17441</v>
      </c>
      <c r="C22264" s="1">
        <v>1402684.3</v>
      </c>
      <c r="D22264" s="32">
        <v>2871221</v>
      </c>
      <c r="E22264" s="1" t="s">
        <v>9838</v>
      </c>
    </row>
    <row r="22265" spans="1:5">
      <c r="A22265" s="1">
        <v>56630</v>
      </c>
      <c r="B22265" s="1" t="s">
        <v>17440</v>
      </c>
      <c r="C22265" s="1">
        <v>1402685.3</v>
      </c>
      <c r="D22265" s="32">
        <v>2856091</v>
      </c>
      <c r="E22265" s="1" t="s">
        <v>9838</v>
      </c>
    </row>
    <row r="22266" spans="1:5">
      <c r="A22266" s="1">
        <v>56630</v>
      </c>
      <c r="B22266" s="1" t="s">
        <v>17439</v>
      </c>
      <c r="C22266" s="1">
        <v>1402686.4</v>
      </c>
      <c r="D22266" s="32">
        <v>2923357</v>
      </c>
      <c r="E22266" s="1" t="s">
        <v>9838</v>
      </c>
    </row>
    <row r="22267" spans="1:5">
      <c r="A22267" s="1">
        <v>56630</v>
      </c>
      <c r="B22267" s="1" t="s">
        <v>17438</v>
      </c>
      <c r="C22267" s="1">
        <v>1402687.3</v>
      </c>
      <c r="D22267" s="32">
        <v>2880366</v>
      </c>
      <c r="E22267" s="1" t="s">
        <v>9838</v>
      </c>
    </row>
    <row r="22268" spans="1:5">
      <c r="A22268" s="1">
        <v>56630</v>
      </c>
      <c r="B22268" s="1" t="s">
        <v>17437</v>
      </c>
      <c r="C22268" s="1">
        <v>1402688.3</v>
      </c>
      <c r="D22268" s="32">
        <v>2827449</v>
      </c>
      <c r="E22268" s="1" t="s">
        <v>9838</v>
      </c>
    </row>
    <row r="22269" spans="1:5">
      <c r="A22269" s="1">
        <v>56630</v>
      </c>
      <c r="B22269" s="1" t="s">
        <v>17436</v>
      </c>
      <c r="C22269" s="1">
        <v>1413323.3</v>
      </c>
      <c r="D22269" s="32">
        <v>2786910</v>
      </c>
      <c r="E22269" s="1" t="s">
        <v>9838</v>
      </c>
    </row>
    <row r="22270" spans="1:5">
      <c r="A22270" s="1">
        <v>56630</v>
      </c>
      <c r="B22270" s="1" t="s">
        <v>17435</v>
      </c>
      <c r="C22270" s="1">
        <v>1402689.3</v>
      </c>
      <c r="D22270" s="32">
        <v>2840673</v>
      </c>
      <c r="E22270" s="1" t="s">
        <v>9838</v>
      </c>
    </row>
    <row r="22271" spans="1:5">
      <c r="A22271" s="1">
        <v>56630</v>
      </c>
      <c r="B22271" s="1" t="s">
        <v>17434</v>
      </c>
      <c r="C22271" s="1">
        <v>1402690.3</v>
      </c>
      <c r="D22271" s="32">
        <v>2856599</v>
      </c>
      <c r="E22271" s="1" t="s">
        <v>9838</v>
      </c>
    </row>
    <row r="22272" spans="1:5">
      <c r="A22272" s="1">
        <v>56630</v>
      </c>
      <c r="B22272" s="1" t="s">
        <v>17433</v>
      </c>
      <c r="C22272" s="1">
        <v>1402691.3</v>
      </c>
      <c r="D22272" s="32">
        <v>2937265</v>
      </c>
      <c r="E22272" s="1" t="s">
        <v>9838</v>
      </c>
    </row>
    <row r="22273" spans="1:5">
      <c r="A22273" s="1">
        <v>56630</v>
      </c>
      <c r="B22273" s="1" t="s">
        <v>17432</v>
      </c>
      <c r="C22273" s="1">
        <v>1402692.3</v>
      </c>
      <c r="D22273" s="32">
        <v>2933941</v>
      </c>
      <c r="E22273" s="1" t="s">
        <v>9838</v>
      </c>
    </row>
    <row r="22274" spans="1:5">
      <c r="A22274" s="1">
        <v>56630</v>
      </c>
      <c r="B22274" s="1" t="s">
        <v>17431</v>
      </c>
      <c r="C22274" s="1">
        <v>1402693.3</v>
      </c>
      <c r="D22274" s="32">
        <v>2845683</v>
      </c>
      <c r="E22274" s="1" t="s">
        <v>9838</v>
      </c>
    </row>
    <row r="22275" spans="1:5">
      <c r="A22275" s="1">
        <v>56630</v>
      </c>
      <c r="B22275" s="1" t="s">
        <v>17430</v>
      </c>
      <c r="C22275" s="1">
        <v>1402695.3</v>
      </c>
      <c r="D22275" s="32">
        <v>2865368</v>
      </c>
      <c r="E22275" s="1" t="s">
        <v>9838</v>
      </c>
    </row>
    <row r="22276" spans="1:5">
      <c r="A22276" s="1">
        <v>56630</v>
      </c>
      <c r="B22276" s="1" t="s">
        <v>17429</v>
      </c>
      <c r="C22276" s="1">
        <v>1402696.3</v>
      </c>
      <c r="D22276" s="32">
        <v>2872389</v>
      </c>
      <c r="E22276" s="1" t="s">
        <v>9838</v>
      </c>
    </row>
    <row r="22277" spans="1:5">
      <c r="A22277" s="1">
        <v>56630</v>
      </c>
      <c r="B22277" s="1" t="s">
        <v>17428</v>
      </c>
      <c r="C22277" s="1">
        <v>1158473.3</v>
      </c>
      <c r="D22277" s="32">
        <v>2876458</v>
      </c>
      <c r="E22277" s="1" t="s">
        <v>9838</v>
      </c>
    </row>
    <row r="22278" spans="1:5">
      <c r="A22278" s="1">
        <v>56630</v>
      </c>
      <c r="B22278" s="1" t="s">
        <v>17427</v>
      </c>
      <c r="C22278" s="1">
        <v>1402697.3</v>
      </c>
      <c r="D22278" s="32">
        <v>2853022</v>
      </c>
      <c r="E22278" s="1" t="s">
        <v>9838</v>
      </c>
    </row>
    <row r="22279" spans="1:5">
      <c r="A22279" s="1">
        <v>56630</v>
      </c>
      <c r="B22279" s="1" t="s">
        <v>17426</v>
      </c>
      <c r="C22279" s="1">
        <v>1402698.3</v>
      </c>
      <c r="D22279" s="32">
        <v>2928503</v>
      </c>
      <c r="E22279" s="1" t="s">
        <v>9838</v>
      </c>
    </row>
    <row r="22280" spans="1:5">
      <c r="A22280" s="1">
        <v>56630</v>
      </c>
      <c r="B22280" s="1" t="s">
        <v>17425</v>
      </c>
      <c r="C22280" s="1">
        <v>1402699.3</v>
      </c>
      <c r="D22280" s="32">
        <v>2855919</v>
      </c>
      <c r="E22280" s="1" t="s">
        <v>9838</v>
      </c>
    </row>
    <row r="22281" spans="1:5">
      <c r="A22281" s="1">
        <v>56630</v>
      </c>
      <c r="B22281" s="1" t="s">
        <v>17424</v>
      </c>
      <c r="C22281" s="1">
        <v>1402700.3</v>
      </c>
      <c r="D22281" s="32">
        <v>2850655</v>
      </c>
      <c r="E22281" s="1" t="s">
        <v>9838</v>
      </c>
    </row>
    <row r="22282" spans="1:5">
      <c r="A22282" s="1">
        <v>56630</v>
      </c>
      <c r="B22282" s="1" t="s">
        <v>17423</v>
      </c>
      <c r="C22282" s="1">
        <v>1303784.3</v>
      </c>
      <c r="D22282" s="32">
        <v>2858776</v>
      </c>
      <c r="E22282" s="1" t="s">
        <v>9838</v>
      </c>
    </row>
    <row r="22283" spans="1:5">
      <c r="A22283" s="1">
        <v>56630</v>
      </c>
      <c r="B22283" s="1" t="s">
        <v>17422</v>
      </c>
      <c r="C22283" s="1">
        <v>1402701.3</v>
      </c>
      <c r="D22283" s="32">
        <v>2890017</v>
      </c>
      <c r="E22283" s="1" t="s">
        <v>9838</v>
      </c>
    </row>
    <row r="22284" spans="1:5">
      <c r="A22284" s="1">
        <v>56630</v>
      </c>
      <c r="B22284" s="1" t="s">
        <v>17421</v>
      </c>
      <c r="C22284" s="1">
        <v>1402702.3</v>
      </c>
      <c r="D22284" s="32">
        <v>2879899</v>
      </c>
      <c r="E22284" s="1" t="s">
        <v>9838</v>
      </c>
    </row>
    <row r="22285" spans="1:5">
      <c r="A22285" s="1">
        <v>56630</v>
      </c>
      <c r="B22285" s="1" t="s">
        <v>17420</v>
      </c>
      <c r="C22285" s="1">
        <v>1402703.3</v>
      </c>
      <c r="D22285" s="32">
        <v>2869440</v>
      </c>
      <c r="E22285" s="1" t="s">
        <v>9838</v>
      </c>
    </row>
    <row r="22286" spans="1:5">
      <c r="A22286" s="1">
        <v>56630</v>
      </c>
      <c r="B22286" s="1" t="s">
        <v>17419</v>
      </c>
      <c r="C22286" s="1">
        <v>1402704.3</v>
      </c>
      <c r="D22286" s="32">
        <v>2873648</v>
      </c>
      <c r="E22286" s="1" t="s">
        <v>9838</v>
      </c>
    </row>
    <row r="22287" spans="1:5">
      <c r="A22287" s="1">
        <v>56630</v>
      </c>
      <c r="B22287" s="1" t="s">
        <v>17418</v>
      </c>
      <c r="C22287" s="1">
        <v>1158474.3</v>
      </c>
      <c r="D22287" s="32">
        <v>2864366</v>
      </c>
      <c r="E22287" s="1" t="s">
        <v>9838</v>
      </c>
    </row>
    <row r="22288" spans="1:5">
      <c r="A22288" s="1">
        <v>56630</v>
      </c>
      <c r="B22288" s="1" t="s">
        <v>17417</v>
      </c>
      <c r="C22288" s="1">
        <v>1158475.3</v>
      </c>
      <c r="D22288" s="32">
        <v>2903312</v>
      </c>
      <c r="E22288" s="1" t="s">
        <v>9838</v>
      </c>
    </row>
    <row r="22289" spans="1:5">
      <c r="A22289" s="1">
        <v>56630</v>
      </c>
      <c r="B22289" s="1" t="s">
        <v>17416</v>
      </c>
      <c r="C22289" s="1">
        <v>1402705.3</v>
      </c>
      <c r="D22289" s="32">
        <v>2925090</v>
      </c>
      <c r="E22289" s="1" t="s">
        <v>9838</v>
      </c>
    </row>
    <row r="22290" spans="1:5">
      <c r="A22290" s="1">
        <v>56630</v>
      </c>
      <c r="B22290" s="1" t="s">
        <v>17415</v>
      </c>
      <c r="C22290" s="1">
        <v>1402706.3</v>
      </c>
      <c r="D22290" s="32">
        <v>2860863</v>
      </c>
      <c r="E22290" s="1" t="s">
        <v>9838</v>
      </c>
    </row>
    <row r="22291" spans="1:5">
      <c r="A22291" s="1">
        <v>56630</v>
      </c>
      <c r="B22291" s="1" t="s">
        <v>17414</v>
      </c>
      <c r="C22291" s="1">
        <v>1402707.3</v>
      </c>
      <c r="D22291" s="32">
        <v>2859570</v>
      </c>
      <c r="E22291" s="1" t="s">
        <v>9838</v>
      </c>
    </row>
    <row r="22292" spans="1:5">
      <c r="A22292" s="1">
        <v>56630</v>
      </c>
      <c r="B22292" s="1" t="s">
        <v>17413</v>
      </c>
      <c r="C22292" s="1">
        <v>1402708.3</v>
      </c>
      <c r="D22292" s="32">
        <v>2841369</v>
      </c>
      <c r="E22292" s="1" t="s">
        <v>9838</v>
      </c>
    </row>
    <row r="22293" spans="1:5">
      <c r="A22293" s="1">
        <v>56630</v>
      </c>
      <c r="B22293" s="1" t="s">
        <v>17412</v>
      </c>
      <c r="C22293" s="1">
        <v>1402709.3</v>
      </c>
      <c r="D22293" s="32">
        <v>2850268</v>
      </c>
      <c r="E22293" s="1" t="s">
        <v>9838</v>
      </c>
    </row>
    <row r="22294" spans="1:5">
      <c r="A22294" s="1">
        <v>56630</v>
      </c>
      <c r="B22294" s="1" t="s">
        <v>17411</v>
      </c>
      <c r="C22294" s="1">
        <v>1402710.3</v>
      </c>
      <c r="D22294" s="32">
        <v>2847559</v>
      </c>
      <c r="E22294" s="1" t="s">
        <v>9838</v>
      </c>
    </row>
    <row r="22295" spans="1:5">
      <c r="A22295" s="1">
        <v>56630</v>
      </c>
      <c r="B22295" s="1" t="s">
        <v>17410</v>
      </c>
      <c r="C22295" s="1">
        <v>1402711.3</v>
      </c>
      <c r="D22295" s="32">
        <v>2926242</v>
      </c>
      <c r="E22295" s="1" t="s">
        <v>9838</v>
      </c>
    </row>
    <row r="22296" spans="1:5">
      <c r="A22296" s="1">
        <v>56630</v>
      </c>
      <c r="B22296" s="1" t="s">
        <v>17409</v>
      </c>
      <c r="C22296" s="1">
        <v>1402712.3</v>
      </c>
      <c r="D22296" s="32">
        <v>2860347</v>
      </c>
      <c r="E22296" s="1" t="s">
        <v>9838</v>
      </c>
    </row>
    <row r="22297" spans="1:5">
      <c r="A22297" s="1">
        <v>56630</v>
      </c>
      <c r="B22297" s="1" t="s">
        <v>17408</v>
      </c>
      <c r="C22297" s="1">
        <v>1402713.3</v>
      </c>
      <c r="D22297" s="32">
        <v>2789321</v>
      </c>
      <c r="E22297" s="1" t="s">
        <v>9838</v>
      </c>
    </row>
    <row r="22298" spans="1:5">
      <c r="A22298" s="1">
        <v>56630</v>
      </c>
      <c r="B22298" s="1" t="s">
        <v>17407</v>
      </c>
      <c r="C22298" s="1">
        <v>1402714.3</v>
      </c>
      <c r="D22298" s="32">
        <v>2854611</v>
      </c>
      <c r="E22298" s="1" t="s">
        <v>9838</v>
      </c>
    </row>
    <row r="22299" spans="1:5">
      <c r="A22299" s="1">
        <v>56630</v>
      </c>
      <c r="B22299" s="1" t="s">
        <v>17406</v>
      </c>
      <c r="C22299" s="1">
        <v>1402715.3</v>
      </c>
      <c r="D22299" s="32">
        <v>2849988</v>
      </c>
      <c r="E22299" s="1" t="s">
        <v>9838</v>
      </c>
    </row>
    <row r="22300" spans="1:5">
      <c r="A22300" s="1">
        <v>56630</v>
      </c>
      <c r="B22300" s="1" t="s">
        <v>17405</v>
      </c>
      <c r="C22300" s="1">
        <v>1402716.3</v>
      </c>
      <c r="D22300" s="32">
        <v>2792407</v>
      </c>
      <c r="E22300" s="1" t="s">
        <v>9838</v>
      </c>
    </row>
    <row r="22301" spans="1:5">
      <c r="A22301" s="1">
        <v>56630</v>
      </c>
      <c r="B22301" s="1" t="s">
        <v>17404</v>
      </c>
      <c r="C22301" s="1">
        <v>1402717.3</v>
      </c>
      <c r="D22301" s="32">
        <v>2880826</v>
      </c>
      <c r="E22301" s="1" t="s">
        <v>9838</v>
      </c>
    </row>
    <row r="22302" spans="1:5">
      <c r="A22302" s="1">
        <v>56630</v>
      </c>
      <c r="B22302" s="1" t="s">
        <v>17403</v>
      </c>
      <c r="C22302" s="1">
        <v>1158476.3</v>
      </c>
      <c r="D22302" s="32">
        <v>2839283</v>
      </c>
      <c r="E22302" s="1" t="s">
        <v>9838</v>
      </c>
    </row>
    <row r="22303" spans="1:5">
      <c r="A22303" s="1">
        <v>56630</v>
      </c>
      <c r="B22303" s="1" t="s">
        <v>17402</v>
      </c>
      <c r="C22303" s="1">
        <v>1158477.3</v>
      </c>
      <c r="D22303" s="32">
        <v>2786577</v>
      </c>
      <c r="E22303" s="1" t="s">
        <v>9838</v>
      </c>
    </row>
    <row r="22304" spans="1:5">
      <c r="A22304" s="1">
        <v>56630</v>
      </c>
      <c r="B22304" s="1" t="s">
        <v>17401</v>
      </c>
      <c r="C22304" s="1">
        <v>1402718.3</v>
      </c>
      <c r="D22304" s="32">
        <v>2778466</v>
      </c>
      <c r="E22304" s="1" t="s">
        <v>9838</v>
      </c>
    </row>
    <row r="22305" spans="1:5">
      <c r="A22305" s="1">
        <v>56630</v>
      </c>
      <c r="B22305" s="1" t="s">
        <v>17400</v>
      </c>
      <c r="C22305" s="1">
        <v>1402719.3</v>
      </c>
      <c r="D22305" s="32">
        <v>2858529</v>
      </c>
      <c r="E22305" s="1" t="s">
        <v>9838</v>
      </c>
    </row>
    <row r="22306" spans="1:5">
      <c r="A22306" s="1">
        <v>56630</v>
      </c>
      <c r="B22306" s="1" t="s">
        <v>17399</v>
      </c>
      <c r="C22306" s="1">
        <v>1402720.3</v>
      </c>
      <c r="D22306" s="32">
        <v>2862175</v>
      </c>
      <c r="E22306" s="1" t="s">
        <v>9838</v>
      </c>
    </row>
    <row r="22307" spans="1:5">
      <c r="A22307" s="1">
        <v>56630</v>
      </c>
      <c r="B22307" s="1" t="s">
        <v>17398</v>
      </c>
      <c r="C22307" s="1">
        <v>1402721.3</v>
      </c>
      <c r="D22307" s="32">
        <v>2881545</v>
      </c>
      <c r="E22307" s="1" t="s">
        <v>9838</v>
      </c>
    </row>
    <row r="22308" spans="1:5">
      <c r="A22308" s="1">
        <v>56630</v>
      </c>
      <c r="B22308" s="1" t="s">
        <v>17397</v>
      </c>
      <c r="C22308" s="1">
        <v>1402722.3</v>
      </c>
      <c r="D22308" s="32">
        <v>2911616</v>
      </c>
      <c r="E22308" s="1" t="s">
        <v>9838</v>
      </c>
    </row>
    <row r="22309" spans="1:5">
      <c r="A22309" s="1">
        <v>56630</v>
      </c>
      <c r="B22309" s="1" t="s">
        <v>17396</v>
      </c>
      <c r="C22309" s="1">
        <v>1402723.3</v>
      </c>
      <c r="D22309" s="32">
        <v>2861275</v>
      </c>
      <c r="E22309" s="1" t="s">
        <v>9838</v>
      </c>
    </row>
    <row r="22310" spans="1:5">
      <c r="A22310" s="1">
        <v>56630</v>
      </c>
      <c r="B22310" s="1" t="s">
        <v>17395</v>
      </c>
      <c r="C22310" s="1">
        <v>1169268.3</v>
      </c>
      <c r="D22310" s="32">
        <v>2913380</v>
      </c>
      <c r="E22310" s="1" t="s">
        <v>9838</v>
      </c>
    </row>
    <row r="22311" spans="1:5">
      <c r="A22311" s="1">
        <v>56630</v>
      </c>
      <c r="B22311" s="1" t="s">
        <v>17394</v>
      </c>
      <c r="C22311" s="1">
        <v>1169269.3</v>
      </c>
      <c r="D22311" s="32">
        <v>2864017</v>
      </c>
      <c r="E22311" s="1" t="s">
        <v>9838</v>
      </c>
    </row>
    <row r="22312" spans="1:5">
      <c r="A22312" s="1">
        <v>56630</v>
      </c>
      <c r="B22312" s="1" t="s">
        <v>17393</v>
      </c>
      <c r="C22312" s="1">
        <v>1402724.3</v>
      </c>
      <c r="D22312" s="32">
        <v>2798290</v>
      </c>
      <c r="E22312" s="1" t="s">
        <v>9838</v>
      </c>
    </row>
    <row r="22313" spans="1:5">
      <c r="A22313" s="1">
        <v>56630</v>
      </c>
      <c r="B22313" s="1" t="s">
        <v>17392</v>
      </c>
      <c r="C22313" s="1">
        <v>1402725.3</v>
      </c>
      <c r="D22313" s="32">
        <v>2848970</v>
      </c>
      <c r="E22313" s="1" t="s">
        <v>9838</v>
      </c>
    </row>
    <row r="22314" spans="1:5">
      <c r="A22314" s="1">
        <v>56630</v>
      </c>
      <c r="B22314" s="1" t="s">
        <v>17391</v>
      </c>
      <c r="C22314" s="1">
        <v>1402726.3</v>
      </c>
      <c r="D22314" s="32">
        <v>2830452</v>
      </c>
      <c r="E22314" s="1" t="s">
        <v>9838</v>
      </c>
    </row>
    <row r="22315" spans="1:5">
      <c r="A22315" s="1">
        <v>56630</v>
      </c>
      <c r="B22315" s="1" t="s">
        <v>17390</v>
      </c>
      <c r="C22315" s="1">
        <v>1303785.3</v>
      </c>
      <c r="D22315" s="32">
        <v>2797936</v>
      </c>
      <c r="E22315" s="1" t="s">
        <v>9838</v>
      </c>
    </row>
    <row r="22316" spans="1:5">
      <c r="A22316" s="1">
        <v>56630</v>
      </c>
      <c r="B22316" s="1" t="s">
        <v>17389</v>
      </c>
      <c r="C22316" s="1">
        <v>1158478.3</v>
      </c>
      <c r="D22316" s="32">
        <v>2833473</v>
      </c>
      <c r="E22316" s="1" t="s">
        <v>9838</v>
      </c>
    </row>
    <row r="22317" spans="1:5">
      <c r="A22317" s="1">
        <v>56630</v>
      </c>
      <c r="B22317" s="1" t="s">
        <v>17388</v>
      </c>
      <c r="C22317" s="1">
        <v>1402727.3</v>
      </c>
      <c r="D22317" s="32">
        <v>2852055</v>
      </c>
      <c r="E22317" s="1" t="s">
        <v>9838</v>
      </c>
    </row>
    <row r="22318" spans="1:5">
      <c r="A22318" s="1">
        <v>56630</v>
      </c>
      <c r="B22318" s="1" t="s">
        <v>17387</v>
      </c>
      <c r="C22318" s="1">
        <v>1402728.3</v>
      </c>
      <c r="D22318" s="32">
        <v>2872963</v>
      </c>
      <c r="E22318" s="1" t="s">
        <v>9838</v>
      </c>
    </row>
    <row r="22319" spans="1:5">
      <c r="A22319" s="1">
        <v>56630</v>
      </c>
      <c r="B22319" s="1" t="s">
        <v>17386</v>
      </c>
      <c r="C22319" s="1">
        <v>1402729.3</v>
      </c>
      <c r="D22319" s="32">
        <v>2900666</v>
      </c>
      <c r="E22319" s="1" t="s">
        <v>9838</v>
      </c>
    </row>
    <row r="22320" spans="1:5">
      <c r="A22320" s="1">
        <v>56630</v>
      </c>
      <c r="B22320" s="1" t="s">
        <v>17385</v>
      </c>
      <c r="C22320" s="1">
        <v>1402730.3</v>
      </c>
      <c r="D22320" s="32">
        <v>2911198</v>
      </c>
      <c r="E22320" s="1" t="s">
        <v>9838</v>
      </c>
    </row>
    <row r="22321" spans="1:5">
      <c r="A22321" s="1">
        <v>56630</v>
      </c>
      <c r="B22321" s="1" t="s">
        <v>17384</v>
      </c>
      <c r="C22321" s="1">
        <v>1402731.3</v>
      </c>
      <c r="D22321" s="32">
        <v>2869974</v>
      </c>
      <c r="E22321" s="1" t="s">
        <v>9838</v>
      </c>
    </row>
    <row r="22322" spans="1:5">
      <c r="A22322" s="1">
        <v>56630</v>
      </c>
      <c r="B22322" s="1" t="s">
        <v>17383</v>
      </c>
      <c r="C22322" s="1">
        <v>1402732.3</v>
      </c>
      <c r="D22322" s="32">
        <v>2841811</v>
      </c>
      <c r="E22322" s="1" t="s">
        <v>9838</v>
      </c>
    </row>
    <row r="22323" spans="1:5">
      <c r="A22323" s="1">
        <v>56630</v>
      </c>
      <c r="B22323" s="1" t="s">
        <v>17382</v>
      </c>
      <c r="C22323" s="1">
        <v>1402733.3</v>
      </c>
      <c r="D22323" s="32">
        <v>2819827</v>
      </c>
      <c r="E22323" s="1" t="s">
        <v>9838</v>
      </c>
    </row>
    <row r="22324" spans="1:5">
      <c r="A22324" s="1">
        <v>56630</v>
      </c>
      <c r="B22324" s="1" t="s">
        <v>17381</v>
      </c>
      <c r="C22324" s="1">
        <v>1402734.3</v>
      </c>
      <c r="D22324" s="32">
        <v>2807132</v>
      </c>
      <c r="E22324" s="1" t="s">
        <v>9838</v>
      </c>
    </row>
    <row r="22325" spans="1:5">
      <c r="A22325" s="1">
        <v>56630</v>
      </c>
      <c r="B22325" s="1" t="s">
        <v>17380</v>
      </c>
      <c r="C22325" s="1">
        <v>1402735.3</v>
      </c>
      <c r="D22325" s="32">
        <v>2884968</v>
      </c>
      <c r="E22325" s="1" t="s">
        <v>9838</v>
      </c>
    </row>
    <row r="22326" spans="1:5">
      <c r="A22326" s="1">
        <v>56630</v>
      </c>
      <c r="B22326" s="1" t="s">
        <v>17379</v>
      </c>
      <c r="C22326" s="1">
        <v>1402736.3</v>
      </c>
      <c r="D22326" s="32">
        <v>2839464</v>
      </c>
      <c r="E22326" s="1" t="s">
        <v>9838</v>
      </c>
    </row>
    <row r="22327" spans="1:5">
      <c r="A22327" s="1">
        <v>56630</v>
      </c>
      <c r="B22327" s="1" t="s">
        <v>17378</v>
      </c>
      <c r="C22327" s="1">
        <v>1402737.3</v>
      </c>
      <c r="D22327" s="32">
        <v>2880453</v>
      </c>
      <c r="E22327" s="1" t="s">
        <v>9838</v>
      </c>
    </row>
    <row r="22328" spans="1:5">
      <c r="A22328" s="1">
        <v>56630</v>
      </c>
      <c r="B22328" s="1" t="s">
        <v>17377</v>
      </c>
      <c r="C22328" s="1">
        <v>1402738.3</v>
      </c>
      <c r="D22328" s="32">
        <v>2877817</v>
      </c>
      <c r="E22328" s="1" t="s">
        <v>9838</v>
      </c>
    </row>
    <row r="22329" spans="1:5">
      <c r="A22329" s="1">
        <v>56630</v>
      </c>
      <c r="B22329" s="1" t="s">
        <v>17376</v>
      </c>
      <c r="C22329" s="1">
        <v>1402739.3</v>
      </c>
      <c r="D22329" s="32">
        <v>2736307</v>
      </c>
      <c r="E22329" s="1" t="s">
        <v>9838</v>
      </c>
    </row>
    <row r="22330" spans="1:5">
      <c r="A22330" s="1">
        <v>56630</v>
      </c>
      <c r="B22330" s="1" t="s">
        <v>17375</v>
      </c>
      <c r="C22330" s="1">
        <v>1402740.3</v>
      </c>
      <c r="D22330" s="32">
        <v>2950345</v>
      </c>
      <c r="E22330" s="1" t="s">
        <v>9838</v>
      </c>
    </row>
    <row r="22331" spans="1:5">
      <c r="A22331" s="1">
        <v>56630</v>
      </c>
      <c r="B22331" s="1" t="s">
        <v>17374</v>
      </c>
      <c r="C22331" s="1">
        <v>1169270.3</v>
      </c>
      <c r="D22331" s="32">
        <v>2933246</v>
      </c>
      <c r="E22331" s="1" t="s">
        <v>9838</v>
      </c>
    </row>
    <row r="22332" spans="1:5">
      <c r="A22332" s="1">
        <v>56630</v>
      </c>
      <c r="B22332" s="1" t="s">
        <v>17373</v>
      </c>
      <c r="C22332" s="1">
        <v>1402741.3</v>
      </c>
      <c r="D22332" s="32">
        <v>2853457</v>
      </c>
      <c r="E22332" s="1" t="s">
        <v>9838</v>
      </c>
    </row>
    <row r="22333" spans="1:5">
      <c r="A22333" s="1">
        <v>56630</v>
      </c>
      <c r="B22333" s="1" t="s">
        <v>17372</v>
      </c>
      <c r="C22333" s="1">
        <v>1402742.3</v>
      </c>
      <c r="D22333" s="32">
        <v>2882370</v>
      </c>
      <c r="E22333" s="1" t="s">
        <v>9838</v>
      </c>
    </row>
    <row r="22334" spans="1:5">
      <c r="A22334" s="1">
        <v>56630</v>
      </c>
      <c r="B22334" s="1" t="s">
        <v>17371</v>
      </c>
      <c r="C22334" s="1">
        <v>1402743.3</v>
      </c>
      <c r="D22334" s="32">
        <v>2823425</v>
      </c>
      <c r="E22334" s="1" t="s">
        <v>9838</v>
      </c>
    </row>
    <row r="22335" spans="1:5">
      <c r="A22335" s="1">
        <v>56630</v>
      </c>
      <c r="B22335" s="1" t="s">
        <v>17370</v>
      </c>
      <c r="C22335" s="1">
        <v>1158479.3</v>
      </c>
      <c r="D22335" s="32">
        <v>2845733</v>
      </c>
      <c r="E22335" s="1" t="s">
        <v>9838</v>
      </c>
    </row>
    <row r="22336" spans="1:5">
      <c r="A22336" s="1">
        <v>56630</v>
      </c>
      <c r="B22336" s="1" t="s">
        <v>17369</v>
      </c>
      <c r="C22336" s="1">
        <v>1402744.3</v>
      </c>
      <c r="D22336" s="32">
        <v>2868092</v>
      </c>
      <c r="E22336" s="1" t="s">
        <v>9838</v>
      </c>
    </row>
    <row r="22337" spans="1:5">
      <c r="A22337" s="1">
        <v>56630</v>
      </c>
      <c r="B22337" s="1" t="s">
        <v>17368</v>
      </c>
      <c r="C22337" s="1">
        <v>1402745.3</v>
      </c>
      <c r="D22337" s="32">
        <v>2845455</v>
      </c>
      <c r="E22337" s="1" t="s">
        <v>9838</v>
      </c>
    </row>
    <row r="22338" spans="1:5">
      <c r="A22338" s="1">
        <v>56630</v>
      </c>
      <c r="B22338" s="1" t="s">
        <v>17367</v>
      </c>
      <c r="C22338" s="1">
        <v>1402746.3</v>
      </c>
      <c r="D22338" s="32">
        <v>2857882</v>
      </c>
      <c r="E22338" s="1" t="s">
        <v>9838</v>
      </c>
    </row>
    <row r="22339" spans="1:5">
      <c r="A22339" s="1">
        <v>56630</v>
      </c>
      <c r="B22339" s="1" t="s">
        <v>17366</v>
      </c>
      <c r="C22339" s="1">
        <v>1402747.3</v>
      </c>
      <c r="D22339" s="32">
        <v>2846753</v>
      </c>
      <c r="E22339" s="1" t="s">
        <v>9838</v>
      </c>
    </row>
    <row r="22340" spans="1:5">
      <c r="A22340" s="1">
        <v>56630</v>
      </c>
      <c r="B22340" s="1" t="s">
        <v>17365</v>
      </c>
      <c r="C22340" s="1">
        <v>1158480.3</v>
      </c>
      <c r="D22340" s="32">
        <v>2877677</v>
      </c>
      <c r="E22340" s="1" t="s">
        <v>9838</v>
      </c>
    </row>
    <row r="22341" spans="1:5">
      <c r="A22341" s="1">
        <v>56630</v>
      </c>
      <c r="B22341" s="1" t="s">
        <v>17364</v>
      </c>
      <c r="C22341" s="1">
        <v>1402748.3</v>
      </c>
      <c r="D22341" s="32">
        <v>2839272</v>
      </c>
      <c r="E22341" s="1" t="s">
        <v>9838</v>
      </c>
    </row>
    <row r="22342" spans="1:5">
      <c r="A22342" s="1">
        <v>56630</v>
      </c>
      <c r="B22342" s="1" t="s">
        <v>17363</v>
      </c>
      <c r="C22342" s="1">
        <v>1158481.3</v>
      </c>
      <c r="D22342" s="32">
        <v>2925759</v>
      </c>
      <c r="E22342" s="1" t="s">
        <v>9838</v>
      </c>
    </row>
    <row r="22343" spans="1:5">
      <c r="A22343" s="1">
        <v>56630</v>
      </c>
      <c r="B22343" s="1" t="s">
        <v>17362</v>
      </c>
      <c r="C22343" s="1">
        <v>1169271.3</v>
      </c>
      <c r="D22343" s="32">
        <v>2788883</v>
      </c>
      <c r="E22343" s="1" t="s">
        <v>9838</v>
      </c>
    </row>
    <row r="22344" spans="1:5">
      <c r="A22344" s="1">
        <v>56630</v>
      </c>
      <c r="B22344" s="1" t="s">
        <v>17361</v>
      </c>
      <c r="C22344" s="1">
        <v>1158482.3</v>
      </c>
      <c r="D22344" s="32">
        <v>2842786</v>
      </c>
      <c r="E22344" s="1" t="s">
        <v>9838</v>
      </c>
    </row>
    <row r="22345" spans="1:5">
      <c r="A22345" s="1">
        <v>56630</v>
      </c>
      <c r="B22345" s="1" t="s">
        <v>17360</v>
      </c>
      <c r="C22345" s="1">
        <v>1402749.3</v>
      </c>
      <c r="D22345" s="32">
        <v>2858286</v>
      </c>
      <c r="E22345" s="1" t="s">
        <v>9838</v>
      </c>
    </row>
    <row r="22346" spans="1:5">
      <c r="A22346" s="1">
        <v>56630</v>
      </c>
      <c r="B22346" s="1" t="s">
        <v>17359</v>
      </c>
      <c r="C22346" s="1">
        <v>1402750.3</v>
      </c>
      <c r="D22346" s="32">
        <v>2869787</v>
      </c>
      <c r="E22346" s="1" t="s">
        <v>9838</v>
      </c>
    </row>
    <row r="22347" spans="1:5">
      <c r="A22347" s="1">
        <v>56630</v>
      </c>
      <c r="B22347" s="1" t="s">
        <v>17358</v>
      </c>
      <c r="C22347" s="1">
        <v>1402751.3</v>
      </c>
      <c r="D22347" s="32">
        <v>2799611</v>
      </c>
      <c r="E22347" s="1" t="s">
        <v>9838</v>
      </c>
    </row>
    <row r="22348" spans="1:5">
      <c r="A22348" s="1">
        <v>56630</v>
      </c>
      <c r="B22348" s="1" t="s">
        <v>17357</v>
      </c>
      <c r="C22348" s="1">
        <v>1402752.3</v>
      </c>
      <c r="D22348" s="32">
        <v>2865987</v>
      </c>
      <c r="E22348" s="1" t="s">
        <v>9838</v>
      </c>
    </row>
    <row r="22349" spans="1:5">
      <c r="A22349" s="1">
        <v>56630</v>
      </c>
      <c r="B22349" s="1" t="s">
        <v>17356</v>
      </c>
      <c r="C22349" s="1">
        <v>1402753.3</v>
      </c>
      <c r="D22349" s="32">
        <v>2888613</v>
      </c>
      <c r="E22349" s="1" t="s">
        <v>9838</v>
      </c>
    </row>
    <row r="22350" spans="1:5">
      <c r="A22350" s="1">
        <v>56630</v>
      </c>
      <c r="B22350" s="1" t="s">
        <v>17355</v>
      </c>
      <c r="C22350" s="1">
        <v>1402754.3</v>
      </c>
      <c r="D22350" s="32">
        <v>2919071</v>
      </c>
      <c r="E22350" s="1" t="s">
        <v>9838</v>
      </c>
    </row>
    <row r="22351" spans="1:5">
      <c r="A22351" s="1">
        <v>56630</v>
      </c>
      <c r="B22351" s="1" t="s">
        <v>17354</v>
      </c>
      <c r="C22351" s="1">
        <v>1402755.3</v>
      </c>
      <c r="D22351" s="32">
        <v>2903065</v>
      </c>
      <c r="E22351" s="1" t="s">
        <v>9838</v>
      </c>
    </row>
    <row r="22352" spans="1:5">
      <c r="A22352" s="1">
        <v>56630</v>
      </c>
      <c r="B22352" s="1" t="s">
        <v>17353</v>
      </c>
      <c r="C22352" s="1">
        <v>1402756.3</v>
      </c>
      <c r="D22352" s="32">
        <v>2851707</v>
      </c>
      <c r="E22352" s="1" t="s">
        <v>9838</v>
      </c>
    </row>
    <row r="22353" spans="1:5">
      <c r="A22353" s="1">
        <v>56630</v>
      </c>
      <c r="B22353" s="1" t="s">
        <v>17352</v>
      </c>
      <c r="C22353" s="1">
        <v>1402757.3</v>
      </c>
      <c r="D22353" s="32">
        <v>2905538</v>
      </c>
      <c r="E22353" s="1" t="s">
        <v>9838</v>
      </c>
    </row>
    <row r="22354" spans="1:5">
      <c r="A22354" s="1">
        <v>56630</v>
      </c>
      <c r="B22354" s="1" t="s">
        <v>17351</v>
      </c>
      <c r="C22354" s="1">
        <v>1402758.3</v>
      </c>
      <c r="D22354" s="32">
        <v>2833947</v>
      </c>
      <c r="E22354" s="1" t="s">
        <v>9838</v>
      </c>
    </row>
    <row r="22355" spans="1:5">
      <c r="A22355" s="1">
        <v>56630</v>
      </c>
      <c r="B22355" s="1" t="s">
        <v>17350</v>
      </c>
      <c r="C22355" s="1">
        <v>1402759.3</v>
      </c>
      <c r="D22355" s="32">
        <v>2845863</v>
      </c>
      <c r="E22355" s="1" t="s">
        <v>9838</v>
      </c>
    </row>
    <row r="22356" spans="1:5">
      <c r="A22356" s="1">
        <v>56630</v>
      </c>
      <c r="B22356" s="1" t="s">
        <v>17349</v>
      </c>
      <c r="C22356" s="1">
        <v>1402760.3</v>
      </c>
      <c r="D22356" s="32">
        <v>2912813</v>
      </c>
      <c r="E22356" s="1" t="s">
        <v>9838</v>
      </c>
    </row>
    <row r="22357" spans="1:5">
      <c r="A22357" s="1">
        <v>56630</v>
      </c>
      <c r="B22357" s="1" t="s">
        <v>17348</v>
      </c>
      <c r="C22357" s="1">
        <v>1410782.3</v>
      </c>
      <c r="D22357" s="32">
        <v>2819040</v>
      </c>
      <c r="E22357" s="1" t="s">
        <v>9838</v>
      </c>
    </row>
    <row r="22358" spans="1:5">
      <c r="A22358" s="1">
        <v>56630</v>
      </c>
      <c r="B22358" s="1" t="s">
        <v>17347</v>
      </c>
      <c r="C22358" s="1">
        <v>1410783.3</v>
      </c>
      <c r="D22358" s="32">
        <v>2856990</v>
      </c>
      <c r="E22358" s="1" t="s">
        <v>9838</v>
      </c>
    </row>
    <row r="22359" spans="1:5">
      <c r="A22359" s="1">
        <v>56630</v>
      </c>
      <c r="B22359" s="1" t="s">
        <v>17346</v>
      </c>
      <c r="C22359" s="1">
        <v>1402761.3</v>
      </c>
      <c r="D22359" s="32">
        <v>2853875</v>
      </c>
      <c r="E22359" s="1" t="s">
        <v>9838</v>
      </c>
    </row>
    <row r="22360" spans="1:5">
      <c r="A22360" s="1">
        <v>56630</v>
      </c>
      <c r="B22360" s="1" t="s">
        <v>17345</v>
      </c>
      <c r="C22360" s="1">
        <v>1410784.3</v>
      </c>
      <c r="D22360" s="32">
        <v>2840625</v>
      </c>
      <c r="E22360" s="1" t="s">
        <v>9838</v>
      </c>
    </row>
    <row r="22361" spans="1:5">
      <c r="A22361" s="1">
        <v>56630</v>
      </c>
      <c r="B22361" s="1" t="s">
        <v>17344</v>
      </c>
      <c r="C22361" s="1">
        <v>1410785.3</v>
      </c>
      <c r="D22361" s="32">
        <v>2812942</v>
      </c>
      <c r="E22361" s="1" t="s">
        <v>9838</v>
      </c>
    </row>
    <row r="22362" spans="1:5">
      <c r="A22362" s="1">
        <v>56630</v>
      </c>
      <c r="B22362" s="1" t="s">
        <v>17343</v>
      </c>
      <c r="C22362" s="1">
        <v>1402762.3</v>
      </c>
      <c r="D22362" s="32">
        <v>2778765</v>
      </c>
      <c r="E22362" s="1" t="s">
        <v>9838</v>
      </c>
    </row>
    <row r="22363" spans="1:5">
      <c r="A22363" s="1">
        <v>56630</v>
      </c>
      <c r="B22363" s="1" t="s">
        <v>17342</v>
      </c>
      <c r="C22363" s="1">
        <v>1402763.3</v>
      </c>
      <c r="D22363" s="32">
        <v>2908652</v>
      </c>
      <c r="E22363" s="1" t="s">
        <v>9838</v>
      </c>
    </row>
    <row r="22364" spans="1:5">
      <c r="A22364" s="1">
        <v>56630</v>
      </c>
      <c r="B22364" s="1" t="s">
        <v>17341</v>
      </c>
      <c r="C22364" s="1">
        <v>1402764.3</v>
      </c>
      <c r="D22364" s="32">
        <v>2850976</v>
      </c>
      <c r="E22364" s="1" t="s">
        <v>9838</v>
      </c>
    </row>
    <row r="22365" spans="1:5">
      <c r="A22365" s="1">
        <v>56630</v>
      </c>
      <c r="B22365" s="1" t="s">
        <v>17340</v>
      </c>
      <c r="C22365" s="1">
        <v>1169272.3</v>
      </c>
      <c r="D22365" s="32">
        <v>2883761</v>
      </c>
      <c r="E22365" s="1" t="s">
        <v>9838</v>
      </c>
    </row>
    <row r="22366" spans="1:5">
      <c r="A22366" s="1">
        <v>56630</v>
      </c>
      <c r="B22366" s="1" t="s">
        <v>17339</v>
      </c>
      <c r="C22366" s="1">
        <v>1402765.3</v>
      </c>
      <c r="D22366" s="32">
        <v>2908034</v>
      </c>
      <c r="E22366" s="1" t="s">
        <v>9838</v>
      </c>
    </row>
    <row r="22367" spans="1:5">
      <c r="A22367" s="1">
        <v>56630</v>
      </c>
      <c r="B22367" s="1" t="s">
        <v>17338</v>
      </c>
      <c r="C22367" s="1">
        <v>1158483.3</v>
      </c>
      <c r="D22367" s="32">
        <v>2838817</v>
      </c>
      <c r="E22367" s="1" t="s">
        <v>9838</v>
      </c>
    </row>
    <row r="22368" spans="1:5">
      <c r="A22368" s="1">
        <v>56630</v>
      </c>
      <c r="B22368" s="1" t="s">
        <v>17337</v>
      </c>
      <c r="C22368" s="1">
        <v>1402766.3</v>
      </c>
      <c r="D22368" s="32">
        <v>2793605</v>
      </c>
      <c r="E22368" s="1" t="s">
        <v>9838</v>
      </c>
    </row>
    <row r="22369" spans="1:5">
      <c r="A22369" s="1">
        <v>56630</v>
      </c>
      <c r="B22369" s="1" t="s">
        <v>17336</v>
      </c>
      <c r="C22369" s="1">
        <v>1402767.3</v>
      </c>
      <c r="D22369" s="32">
        <v>2896776</v>
      </c>
      <c r="E22369" s="1" t="s">
        <v>9838</v>
      </c>
    </row>
    <row r="22370" spans="1:5">
      <c r="A22370" s="1">
        <v>56630</v>
      </c>
      <c r="B22370" s="1" t="s">
        <v>17335</v>
      </c>
      <c r="C22370" s="1">
        <v>1402768.3</v>
      </c>
      <c r="D22370" s="32">
        <v>2871535</v>
      </c>
      <c r="E22370" s="1" t="s">
        <v>9838</v>
      </c>
    </row>
    <row r="22371" spans="1:5">
      <c r="A22371" s="1">
        <v>56630</v>
      </c>
      <c r="B22371" s="1" t="s">
        <v>17334</v>
      </c>
      <c r="C22371" s="1">
        <v>1402769.3</v>
      </c>
      <c r="D22371" s="32">
        <v>2903920</v>
      </c>
      <c r="E22371" s="1" t="s">
        <v>9838</v>
      </c>
    </row>
    <row r="22372" spans="1:5">
      <c r="A22372" s="1">
        <v>56630</v>
      </c>
      <c r="B22372" s="1" t="s">
        <v>17333</v>
      </c>
      <c r="C22372" s="1">
        <v>1402770.3</v>
      </c>
      <c r="D22372" s="32">
        <v>2940633</v>
      </c>
      <c r="E22372" s="1" t="s">
        <v>9838</v>
      </c>
    </row>
    <row r="22373" spans="1:5">
      <c r="A22373" s="1">
        <v>56630</v>
      </c>
      <c r="B22373" s="1" t="s">
        <v>17332</v>
      </c>
      <c r="C22373" s="1">
        <v>1402771.3</v>
      </c>
      <c r="D22373" s="32">
        <v>2852780</v>
      </c>
      <c r="E22373" s="1" t="s">
        <v>9838</v>
      </c>
    </row>
    <row r="22374" spans="1:5">
      <c r="A22374" s="1">
        <v>56630</v>
      </c>
      <c r="B22374" s="1" t="s">
        <v>17331</v>
      </c>
      <c r="C22374" s="1">
        <v>1402772.3</v>
      </c>
      <c r="D22374" s="32">
        <v>2844384</v>
      </c>
      <c r="E22374" s="1" t="s">
        <v>9838</v>
      </c>
    </row>
    <row r="22375" spans="1:5">
      <c r="A22375" s="1">
        <v>56630</v>
      </c>
      <c r="B22375" s="1" t="s">
        <v>17330</v>
      </c>
      <c r="C22375" s="1">
        <v>1169273.3</v>
      </c>
      <c r="D22375" s="32">
        <v>2849848</v>
      </c>
      <c r="E22375" s="1" t="s">
        <v>9838</v>
      </c>
    </row>
    <row r="22376" spans="1:5">
      <c r="A22376" s="1">
        <v>56630</v>
      </c>
      <c r="B22376" s="1" t="s">
        <v>17329</v>
      </c>
      <c r="C22376" s="1">
        <v>1402773.3</v>
      </c>
      <c r="D22376" s="32">
        <v>2869045</v>
      </c>
      <c r="E22376" s="1" t="s">
        <v>9838</v>
      </c>
    </row>
    <row r="22377" spans="1:5">
      <c r="A22377" s="1">
        <v>56630</v>
      </c>
      <c r="B22377" s="1" t="s">
        <v>17328</v>
      </c>
      <c r="C22377" s="1">
        <v>1402774.3</v>
      </c>
      <c r="D22377" s="32">
        <v>2849779</v>
      </c>
      <c r="E22377" s="1" t="s">
        <v>9838</v>
      </c>
    </row>
    <row r="22378" spans="1:5">
      <c r="A22378" s="1">
        <v>56630</v>
      </c>
      <c r="B22378" s="1" t="s">
        <v>17327</v>
      </c>
      <c r="C22378" s="1">
        <v>1402775.3</v>
      </c>
      <c r="D22378" s="32">
        <v>2832725</v>
      </c>
      <c r="E22378" s="1" t="s">
        <v>9838</v>
      </c>
    </row>
    <row r="22379" spans="1:5">
      <c r="A22379" s="1">
        <v>56630</v>
      </c>
      <c r="B22379" s="1" t="s">
        <v>17326</v>
      </c>
      <c r="C22379" s="1">
        <v>1402776.3</v>
      </c>
      <c r="D22379" s="32">
        <v>2819703</v>
      </c>
      <c r="E22379" s="1" t="s">
        <v>9838</v>
      </c>
    </row>
    <row r="22380" spans="1:5">
      <c r="A22380" s="1">
        <v>56630</v>
      </c>
      <c r="B22380" s="1" t="s">
        <v>17325</v>
      </c>
      <c r="C22380" s="1">
        <v>1158484.3</v>
      </c>
      <c r="D22380" s="32">
        <v>2855434</v>
      </c>
      <c r="E22380" s="1" t="s">
        <v>9838</v>
      </c>
    </row>
    <row r="22381" spans="1:5">
      <c r="A22381" s="1">
        <v>56630</v>
      </c>
      <c r="B22381" s="1" t="s">
        <v>17324</v>
      </c>
      <c r="C22381" s="1">
        <v>1402777.3</v>
      </c>
      <c r="D22381" s="32">
        <v>2783380</v>
      </c>
      <c r="E22381" s="1" t="s">
        <v>9838</v>
      </c>
    </row>
    <row r="22382" spans="1:5">
      <c r="A22382" s="1">
        <v>56630</v>
      </c>
      <c r="B22382" s="1" t="s">
        <v>17323</v>
      </c>
      <c r="C22382" s="1">
        <v>1402778.3</v>
      </c>
      <c r="D22382" s="32">
        <v>2883340</v>
      </c>
      <c r="E22382" s="1" t="s">
        <v>9838</v>
      </c>
    </row>
    <row r="22383" spans="1:5">
      <c r="A22383" s="1">
        <v>56630</v>
      </c>
      <c r="B22383" s="1" t="s">
        <v>17322</v>
      </c>
      <c r="C22383" s="1">
        <v>1402779.3</v>
      </c>
      <c r="D22383" s="32">
        <v>2946672</v>
      </c>
      <c r="E22383" s="1" t="s">
        <v>9838</v>
      </c>
    </row>
    <row r="22384" spans="1:5">
      <c r="A22384" s="1">
        <v>56630</v>
      </c>
      <c r="B22384" s="1" t="s">
        <v>17321</v>
      </c>
      <c r="C22384" s="1">
        <v>1402780.3</v>
      </c>
      <c r="D22384" s="32">
        <v>2885387</v>
      </c>
      <c r="E22384" s="1" t="s">
        <v>9838</v>
      </c>
    </row>
    <row r="22385" spans="1:5">
      <c r="A22385" s="1">
        <v>56630</v>
      </c>
      <c r="B22385" s="1" t="s">
        <v>17320</v>
      </c>
      <c r="C22385" s="1">
        <v>1402781.3</v>
      </c>
      <c r="D22385" s="32">
        <v>2909146</v>
      </c>
      <c r="E22385" s="1" t="s">
        <v>9838</v>
      </c>
    </row>
    <row r="22386" spans="1:5">
      <c r="A22386" s="1">
        <v>56630</v>
      </c>
      <c r="B22386" s="1" t="s">
        <v>17319</v>
      </c>
      <c r="C22386" s="1">
        <v>1402782.3</v>
      </c>
      <c r="D22386" s="32">
        <v>2908223</v>
      </c>
      <c r="E22386" s="1" t="s">
        <v>9838</v>
      </c>
    </row>
    <row r="22387" spans="1:5">
      <c r="A22387" s="1">
        <v>56630</v>
      </c>
      <c r="B22387" s="1" t="s">
        <v>17318</v>
      </c>
      <c r="C22387" s="1">
        <v>1402783.3</v>
      </c>
      <c r="D22387" s="32">
        <v>2885704</v>
      </c>
      <c r="E22387" s="1" t="s">
        <v>9838</v>
      </c>
    </row>
    <row r="22388" spans="1:5">
      <c r="A22388" s="1">
        <v>56630</v>
      </c>
      <c r="B22388" s="1" t="s">
        <v>17317</v>
      </c>
      <c r="C22388" s="1">
        <v>1402784.3</v>
      </c>
      <c r="D22388" s="32">
        <v>2930284</v>
      </c>
      <c r="E22388" s="1" t="s">
        <v>9838</v>
      </c>
    </row>
    <row r="22389" spans="1:5">
      <c r="A22389" s="1">
        <v>56630</v>
      </c>
      <c r="B22389" s="1" t="s">
        <v>17316</v>
      </c>
      <c r="C22389" s="1">
        <v>1402785.3</v>
      </c>
      <c r="D22389" s="32">
        <v>2858326</v>
      </c>
      <c r="E22389" s="1" t="s">
        <v>9838</v>
      </c>
    </row>
    <row r="22390" spans="1:5">
      <c r="A22390" s="1">
        <v>56630</v>
      </c>
      <c r="B22390" s="1" t="s">
        <v>17315</v>
      </c>
      <c r="C22390" s="1">
        <v>1402786.3</v>
      </c>
      <c r="D22390" s="32">
        <v>2927955</v>
      </c>
      <c r="E22390" s="1" t="s">
        <v>9838</v>
      </c>
    </row>
    <row r="22391" spans="1:5">
      <c r="A22391" s="1">
        <v>56630</v>
      </c>
      <c r="B22391" s="1" t="s">
        <v>17314</v>
      </c>
      <c r="C22391" s="1">
        <v>1402787.3</v>
      </c>
      <c r="D22391" s="32">
        <v>2867416</v>
      </c>
      <c r="E22391" s="1" t="s">
        <v>9838</v>
      </c>
    </row>
    <row r="22392" spans="1:5">
      <c r="A22392" s="1">
        <v>56630</v>
      </c>
      <c r="B22392" s="1" t="s">
        <v>17313</v>
      </c>
      <c r="C22392" s="1">
        <v>1402788.3</v>
      </c>
      <c r="D22392" s="32">
        <v>2860776</v>
      </c>
      <c r="E22392" s="1" t="s">
        <v>9838</v>
      </c>
    </row>
    <row r="22393" spans="1:5">
      <c r="A22393" s="1">
        <v>56630</v>
      </c>
      <c r="B22393" s="1" t="s">
        <v>17312</v>
      </c>
      <c r="C22393" s="1">
        <v>1402789.3</v>
      </c>
      <c r="D22393" s="32">
        <v>2870911</v>
      </c>
      <c r="E22393" s="1" t="s">
        <v>9838</v>
      </c>
    </row>
    <row r="22394" spans="1:5">
      <c r="A22394" s="1">
        <v>56630</v>
      </c>
      <c r="B22394" s="1" t="s">
        <v>17311</v>
      </c>
      <c r="C22394" s="1">
        <v>1412756.3</v>
      </c>
      <c r="D22394" s="32">
        <v>2929152</v>
      </c>
      <c r="E22394" s="1" t="s">
        <v>9838</v>
      </c>
    </row>
    <row r="22395" spans="1:5">
      <c r="A22395" s="1">
        <v>56630</v>
      </c>
      <c r="B22395" s="1" t="s">
        <v>17310</v>
      </c>
      <c r="C22395" s="1">
        <v>1402790.3</v>
      </c>
      <c r="D22395" s="32">
        <v>2856748</v>
      </c>
      <c r="E22395" s="1" t="s">
        <v>9838</v>
      </c>
    </row>
    <row r="22396" spans="1:5">
      <c r="A22396" s="1">
        <v>56630</v>
      </c>
      <c r="B22396" s="1" t="s">
        <v>17309</v>
      </c>
      <c r="C22396" s="1">
        <v>1402791.3</v>
      </c>
      <c r="D22396" s="32">
        <v>2860357</v>
      </c>
      <c r="E22396" s="1" t="s">
        <v>9838</v>
      </c>
    </row>
    <row r="22397" spans="1:5">
      <c r="A22397" s="1">
        <v>56630</v>
      </c>
      <c r="B22397" s="1" t="s">
        <v>17308</v>
      </c>
      <c r="C22397" s="1">
        <v>1412757.3</v>
      </c>
      <c r="D22397" s="32">
        <v>2816541</v>
      </c>
      <c r="E22397" s="1" t="s">
        <v>9838</v>
      </c>
    </row>
    <row r="22398" spans="1:5">
      <c r="A22398" s="1">
        <v>56630</v>
      </c>
      <c r="B22398" s="1" t="s">
        <v>17307</v>
      </c>
      <c r="C22398" s="1">
        <v>1412758.3</v>
      </c>
      <c r="D22398" s="32">
        <v>2815351</v>
      </c>
      <c r="E22398" s="1" t="s">
        <v>9838</v>
      </c>
    </row>
    <row r="22399" spans="1:5">
      <c r="A22399" s="1">
        <v>56630</v>
      </c>
      <c r="B22399" s="1" t="s">
        <v>17306</v>
      </c>
      <c r="C22399" s="1">
        <v>1418316.3</v>
      </c>
      <c r="D22399" s="32">
        <v>2849320</v>
      </c>
      <c r="E22399" s="1" t="s">
        <v>9838</v>
      </c>
    </row>
    <row r="22400" spans="1:5">
      <c r="A22400" s="1">
        <v>56630</v>
      </c>
      <c r="B22400" s="1" t="s">
        <v>17305</v>
      </c>
      <c r="C22400" s="1">
        <v>1402792.3</v>
      </c>
      <c r="D22400" s="32">
        <v>2874797</v>
      </c>
      <c r="E22400" s="1" t="s">
        <v>9838</v>
      </c>
    </row>
    <row r="22401" spans="1:5">
      <c r="A22401" s="1">
        <v>56630</v>
      </c>
      <c r="B22401" s="1" t="s">
        <v>17304</v>
      </c>
      <c r="C22401" s="1">
        <v>1169274.3</v>
      </c>
      <c r="D22401" s="32">
        <v>2895488</v>
      </c>
      <c r="E22401" s="1" t="s">
        <v>9838</v>
      </c>
    </row>
    <row r="22402" spans="1:5">
      <c r="A22402" s="1">
        <v>56630</v>
      </c>
      <c r="B22402" s="1" t="s">
        <v>17303</v>
      </c>
      <c r="C22402" s="1">
        <v>1418317.3</v>
      </c>
      <c r="D22402" s="32">
        <v>2874510</v>
      </c>
      <c r="E22402" s="1" t="s">
        <v>9838</v>
      </c>
    </row>
    <row r="22403" spans="1:5">
      <c r="A22403" s="1">
        <v>56630</v>
      </c>
      <c r="B22403" s="1" t="s">
        <v>17302</v>
      </c>
      <c r="C22403" s="1">
        <v>1402793.3</v>
      </c>
      <c r="D22403" s="32">
        <v>2942997</v>
      </c>
      <c r="E22403" s="1" t="s">
        <v>9838</v>
      </c>
    </row>
    <row r="22404" spans="1:5">
      <c r="A22404" s="1">
        <v>56630</v>
      </c>
      <c r="B22404" s="1" t="s">
        <v>17301</v>
      </c>
      <c r="C22404" s="1">
        <v>1158485.3</v>
      </c>
      <c r="D22404" s="32">
        <v>2819635</v>
      </c>
      <c r="E22404" s="1" t="s">
        <v>9838</v>
      </c>
    </row>
    <row r="22405" spans="1:5">
      <c r="A22405" s="1">
        <v>56630</v>
      </c>
      <c r="B22405" s="1" t="s">
        <v>17300</v>
      </c>
      <c r="C22405" s="1">
        <v>1402794.3</v>
      </c>
      <c r="D22405" s="32">
        <v>2849494</v>
      </c>
      <c r="E22405" s="1" t="s">
        <v>9838</v>
      </c>
    </row>
    <row r="22406" spans="1:5">
      <c r="A22406" s="1">
        <v>56630</v>
      </c>
      <c r="B22406" s="1" t="s">
        <v>17299</v>
      </c>
      <c r="C22406" s="1">
        <v>1402795.3</v>
      </c>
      <c r="D22406" s="32">
        <v>2901232</v>
      </c>
      <c r="E22406" s="1" t="s">
        <v>9838</v>
      </c>
    </row>
    <row r="22407" spans="1:5">
      <c r="A22407" s="1">
        <v>56630</v>
      </c>
      <c r="B22407" s="1" t="s">
        <v>17298</v>
      </c>
      <c r="C22407" s="1">
        <v>1402796.3</v>
      </c>
      <c r="D22407" s="32">
        <v>2856259</v>
      </c>
      <c r="E22407" s="1" t="s">
        <v>9838</v>
      </c>
    </row>
    <row r="22408" spans="1:5">
      <c r="A22408" s="1">
        <v>56630</v>
      </c>
      <c r="B22408" s="1" t="s">
        <v>17297</v>
      </c>
      <c r="C22408" s="1">
        <v>1402797.3</v>
      </c>
      <c r="D22408" s="32">
        <v>2853861</v>
      </c>
      <c r="E22408" s="1" t="s">
        <v>9838</v>
      </c>
    </row>
    <row r="22409" spans="1:5">
      <c r="A22409" s="1">
        <v>56630</v>
      </c>
      <c r="B22409" s="1" t="s">
        <v>17296</v>
      </c>
      <c r="C22409" s="1">
        <v>1402798.3</v>
      </c>
      <c r="D22409" s="32">
        <v>2858726</v>
      </c>
      <c r="E22409" s="1" t="s">
        <v>9838</v>
      </c>
    </row>
    <row r="22410" spans="1:5">
      <c r="A22410" s="1">
        <v>56630</v>
      </c>
      <c r="B22410" s="1" t="s">
        <v>17295</v>
      </c>
      <c r="C22410" s="1">
        <v>1402799.3</v>
      </c>
      <c r="D22410" s="32">
        <v>2879912</v>
      </c>
      <c r="E22410" s="1" t="s">
        <v>9838</v>
      </c>
    </row>
    <row r="22411" spans="1:5">
      <c r="A22411" s="1">
        <v>56630</v>
      </c>
      <c r="B22411" s="1" t="s">
        <v>17294</v>
      </c>
      <c r="C22411" s="1">
        <v>1402800.3</v>
      </c>
      <c r="D22411" s="32">
        <v>2852347</v>
      </c>
      <c r="E22411" s="1" t="s">
        <v>9838</v>
      </c>
    </row>
    <row r="22412" spans="1:5">
      <c r="A22412" s="1">
        <v>56630</v>
      </c>
      <c r="B22412" s="1" t="s">
        <v>17293</v>
      </c>
      <c r="C22412" s="1">
        <v>1402801.3</v>
      </c>
      <c r="D22412" s="32">
        <v>2921279</v>
      </c>
      <c r="E22412" s="1" t="s">
        <v>9838</v>
      </c>
    </row>
    <row r="22413" spans="1:5">
      <c r="A22413" s="1">
        <v>56630</v>
      </c>
      <c r="B22413" s="1" t="s">
        <v>17292</v>
      </c>
      <c r="C22413" s="1">
        <v>1158486.3</v>
      </c>
      <c r="D22413" s="32">
        <v>2830596</v>
      </c>
      <c r="E22413" s="1" t="s">
        <v>9838</v>
      </c>
    </row>
    <row r="22414" spans="1:5">
      <c r="A22414" s="1">
        <v>56630</v>
      </c>
      <c r="B22414" s="1" t="s">
        <v>17291</v>
      </c>
      <c r="C22414" s="1">
        <v>1158487.3</v>
      </c>
      <c r="D22414" s="32">
        <v>2928554</v>
      </c>
      <c r="E22414" s="1" t="s">
        <v>9838</v>
      </c>
    </row>
    <row r="22415" spans="1:5">
      <c r="A22415" s="1">
        <v>56630</v>
      </c>
      <c r="B22415" s="1" t="s">
        <v>17290</v>
      </c>
      <c r="C22415" s="1">
        <v>1158488.3</v>
      </c>
      <c r="D22415" s="32">
        <v>2847951</v>
      </c>
      <c r="E22415" s="1" t="s">
        <v>9838</v>
      </c>
    </row>
    <row r="22416" spans="1:5">
      <c r="A22416" s="1">
        <v>56630</v>
      </c>
      <c r="B22416" s="1" t="s">
        <v>17289</v>
      </c>
      <c r="C22416" s="1">
        <v>1402802.3</v>
      </c>
      <c r="D22416" s="32">
        <v>2891453</v>
      </c>
      <c r="E22416" s="1" t="s">
        <v>9838</v>
      </c>
    </row>
    <row r="22417" spans="1:5">
      <c r="A22417" s="1">
        <v>56630</v>
      </c>
      <c r="B22417" s="1" t="s">
        <v>17288</v>
      </c>
      <c r="C22417" s="1">
        <v>1402803.3</v>
      </c>
      <c r="D22417" s="32">
        <v>2900364</v>
      </c>
      <c r="E22417" s="1" t="s">
        <v>9838</v>
      </c>
    </row>
    <row r="22418" spans="1:5">
      <c r="A22418" s="1">
        <v>56630</v>
      </c>
      <c r="B22418" s="1" t="s">
        <v>17287</v>
      </c>
      <c r="C22418" s="1">
        <v>1402804.3</v>
      </c>
      <c r="D22418" s="32">
        <v>2873698</v>
      </c>
      <c r="E22418" s="1" t="s">
        <v>9838</v>
      </c>
    </row>
    <row r="22419" spans="1:5">
      <c r="A22419" s="1">
        <v>56630</v>
      </c>
      <c r="B22419" s="1" t="s">
        <v>17286</v>
      </c>
      <c r="C22419" s="1">
        <v>1402805.3</v>
      </c>
      <c r="D22419" s="32">
        <v>2858049</v>
      </c>
      <c r="E22419" s="1" t="s">
        <v>9838</v>
      </c>
    </row>
    <row r="22420" spans="1:5">
      <c r="A22420" s="1">
        <v>56630</v>
      </c>
      <c r="B22420" s="1" t="s">
        <v>17285</v>
      </c>
      <c r="C22420" s="1">
        <v>1402806.3</v>
      </c>
      <c r="D22420" s="32">
        <v>2867197</v>
      </c>
      <c r="E22420" s="1" t="s">
        <v>9838</v>
      </c>
    </row>
    <row r="22421" spans="1:5">
      <c r="A22421" s="1">
        <v>56630</v>
      </c>
      <c r="B22421" s="1" t="s">
        <v>17284</v>
      </c>
      <c r="C22421" s="1">
        <v>1402807.3</v>
      </c>
      <c r="D22421" s="32">
        <v>2842891</v>
      </c>
      <c r="E22421" s="1" t="s">
        <v>9838</v>
      </c>
    </row>
    <row r="22422" spans="1:5">
      <c r="A22422" s="1">
        <v>56630</v>
      </c>
      <c r="B22422" s="1" t="s">
        <v>17283</v>
      </c>
      <c r="C22422" s="1">
        <v>1402808.3</v>
      </c>
      <c r="D22422" s="32">
        <v>2858815</v>
      </c>
      <c r="E22422" s="1" t="s">
        <v>9838</v>
      </c>
    </row>
    <row r="22423" spans="1:5">
      <c r="A22423" s="1">
        <v>56630</v>
      </c>
      <c r="B22423" s="1" t="s">
        <v>17282</v>
      </c>
      <c r="C22423" s="1">
        <v>1402809.3</v>
      </c>
      <c r="D22423" s="32">
        <v>2828999</v>
      </c>
      <c r="E22423" s="1" t="s">
        <v>9838</v>
      </c>
    </row>
    <row r="22424" spans="1:5">
      <c r="A22424" s="1">
        <v>56630</v>
      </c>
      <c r="B22424" s="1" t="s">
        <v>17281</v>
      </c>
      <c r="C22424" s="1">
        <v>1410714.3</v>
      </c>
      <c r="D22424" s="32">
        <v>2918076</v>
      </c>
      <c r="E22424" s="1" t="s">
        <v>9838</v>
      </c>
    </row>
    <row r="22425" spans="1:5">
      <c r="A22425" s="1">
        <v>56630</v>
      </c>
      <c r="B22425" s="1" t="s">
        <v>17280</v>
      </c>
      <c r="C22425" s="1">
        <v>1402810.3</v>
      </c>
      <c r="D22425" s="32">
        <v>2856839</v>
      </c>
      <c r="E22425" s="1" t="s">
        <v>9838</v>
      </c>
    </row>
    <row r="22426" spans="1:5">
      <c r="A22426" s="1">
        <v>56630</v>
      </c>
      <c r="B22426" s="1" t="s">
        <v>17279</v>
      </c>
      <c r="C22426" s="1">
        <v>1402811.3</v>
      </c>
      <c r="D22426" s="32">
        <v>2838871</v>
      </c>
      <c r="E22426" s="1" t="s">
        <v>9838</v>
      </c>
    </row>
    <row r="22427" spans="1:5">
      <c r="A22427" s="1">
        <v>56630</v>
      </c>
      <c r="B22427" s="1" t="s">
        <v>17278</v>
      </c>
      <c r="C22427" s="1">
        <v>1402812.3</v>
      </c>
      <c r="D22427" s="32">
        <v>2832871</v>
      </c>
      <c r="E22427" s="1" t="s">
        <v>9838</v>
      </c>
    </row>
    <row r="22428" spans="1:5">
      <c r="A22428" s="1">
        <v>56630</v>
      </c>
      <c r="B22428" s="1" t="s">
        <v>17277</v>
      </c>
      <c r="C22428" s="1">
        <v>1402813.3</v>
      </c>
      <c r="D22428" s="32">
        <v>2855023</v>
      </c>
      <c r="E22428" s="1" t="s">
        <v>9838</v>
      </c>
    </row>
    <row r="22429" spans="1:5">
      <c r="A22429" s="1">
        <v>56630</v>
      </c>
      <c r="B22429" s="1" t="s">
        <v>17276</v>
      </c>
      <c r="C22429" s="1">
        <v>1402814.3</v>
      </c>
      <c r="D22429" s="32">
        <v>2867843</v>
      </c>
      <c r="E22429" s="1" t="s">
        <v>9838</v>
      </c>
    </row>
    <row r="22430" spans="1:5">
      <c r="A22430" s="1">
        <v>56630</v>
      </c>
      <c r="B22430" s="1" t="s">
        <v>17275</v>
      </c>
      <c r="C22430" s="1">
        <v>1403836.3</v>
      </c>
      <c r="D22430" s="32">
        <v>2850540</v>
      </c>
      <c r="E22430" s="1" t="s">
        <v>9838</v>
      </c>
    </row>
    <row r="22431" spans="1:5">
      <c r="A22431" s="1">
        <v>56630</v>
      </c>
      <c r="B22431" s="1" t="s">
        <v>17274</v>
      </c>
      <c r="C22431" s="1">
        <v>1410715.3</v>
      </c>
      <c r="D22431" s="32">
        <v>2901671</v>
      </c>
      <c r="E22431" s="1" t="s">
        <v>9838</v>
      </c>
    </row>
    <row r="22432" spans="1:5">
      <c r="A22432" s="1">
        <v>56630</v>
      </c>
      <c r="B22432" s="1" t="s">
        <v>17273</v>
      </c>
      <c r="C22432" s="1">
        <v>1403837.3</v>
      </c>
      <c r="D22432" s="32">
        <v>2845457</v>
      </c>
      <c r="E22432" s="1" t="s">
        <v>9838</v>
      </c>
    </row>
    <row r="22433" spans="1:5">
      <c r="A22433" s="1">
        <v>56630</v>
      </c>
      <c r="B22433" s="1" t="s">
        <v>17272</v>
      </c>
      <c r="C22433" s="1">
        <v>1403838.3</v>
      </c>
      <c r="D22433" s="32">
        <v>2876039</v>
      </c>
      <c r="E22433" s="1" t="s">
        <v>9838</v>
      </c>
    </row>
    <row r="22434" spans="1:5">
      <c r="A22434" s="1">
        <v>56630</v>
      </c>
      <c r="B22434" s="1" t="s">
        <v>17271</v>
      </c>
      <c r="C22434" s="1">
        <v>1403839.3</v>
      </c>
      <c r="D22434" s="32">
        <v>2894834</v>
      </c>
      <c r="E22434" s="1" t="s">
        <v>9838</v>
      </c>
    </row>
    <row r="22435" spans="1:5">
      <c r="A22435" s="1">
        <v>56630</v>
      </c>
      <c r="B22435" s="1" t="s">
        <v>17270</v>
      </c>
      <c r="C22435" s="1">
        <v>1403840.3</v>
      </c>
      <c r="D22435" s="32">
        <v>2852364</v>
      </c>
      <c r="E22435" s="1" t="s">
        <v>9838</v>
      </c>
    </row>
    <row r="22436" spans="1:5">
      <c r="A22436" s="1">
        <v>56630</v>
      </c>
      <c r="B22436" s="1" t="s">
        <v>17269</v>
      </c>
      <c r="C22436" s="1">
        <v>1403841.3</v>
      </c>
      <c r="D22436" s="32">
        <v>2863017</v>
      </c>
      <c r="E22436" s="1" t="s">
        <v>9838</v>
      </c>
    </row>
    <row r="22437" spans="1:5">
      <c r="A22437" s="1">
        <v>56630</v>
      </c>
      <c r="B22437" s="1" t="s">
        <v>17268</v>
      </c>
      <c r="C22437" s="1">
        <v>1403842.3</v>
      </c>
      <c r="D22437" s="32">
        <v>2945462</v>
      </c>
      <c r="E22437" s="1" t="s">
        <v>9838</v>
      </c>
    </row>
    <row r="22438" spans="1:5">
      <c r="A22438" s="1">
        <v>56630</v>
      </c>
      <c r="B22438" s="1" t="s">
        <v>17267</v>
      </c>
      <c r="C22438" s="1">
        <v>1403843.3</v>
      </c>
      <c r="D22438" s="32">
        <v>2882394</v>
      </c>
      <c r="E22438" s="1" t="s">
        <v>9838</v>
      </c>
    </row>
    <row r="22439" spans="1:5">
      <c r="A22439" s="1">
        <v>56630</v>
      </c>
      <c r="B22439" s="1" t="s">
        <v>17266</v>
      </c>
      <c r="C22439" s="1">
        <v>1403844.3</v>
      </c>
      <c r="D22439" s="32">
        <v>2900423</v>
      </c>
      <c r="E22439" s="1" t="s">
        <v>9838</v>
      </c>
    </row>
    <row r="22440" spans="1:5">
      <c r="A22440" s="1">
        <v>56630</v>
      </c>
      <c r="B22440" s="1" t="s">
        <v>17265</v>
      </c>
      <c r="C22440" s="1">
        <v>1403845.3</v>
      </c>
      <c r="D22440" s="32">
        <v>2911911</v>
      </c>
      <c r="E22440" s="1" t="s">
        <v>9838</v>
      </c>
    </row>
    <row r="22441" spans="1:5">
      <c r="A22441" s="1">
        <v>56630</v>
      </c>
      <c r="B22441" s="1" t="s">
        <v>17264</v>
      </c>
      <c r="C22441" s="1">
        <v>1403846.3</v>
      </c>
      <c r="D22441" s="32">
        <v>2877157</v>
      </c>
      <c r="E22441" s="1" t="s">
        <v>9838</v>
      </c>
    </row>
    <row r="22442" spans="1:5">
      <c r="A22442" s="1">
        <v>56630</v>
      </c>
      <c r="B22442" s="1" t="s">
        <v>17263</v>
      </c>
      <c r="C22442" s="1">
        <v>1403847.3</v>
      </c>
      <c r="D22442" s="32">
        <v>2869538</v>
      </c>
      <c r="E22442" s="1" t="s">
        <v>9838</v>
      </c>
    </row>
    <row r="22443" spans="1:5">
      <c r="A22443" s="1">
        <v>56630</v>
      </c>
      <c r="B22443" s="1" t="s">
        <v>17262</v>
      </c>
      <c r="C22443" s="1">
        <v>1403848.3</v>
      </c>
      <c r="D22443" s="32">
        <v>2829325</v>
      </c>
      <c r="E22443" s="1" t="s">
        <v>9838</v>
      </c>
    </row>
    <row r="22444" spans="1:5">
      <c r="A22444" s="1">
        <v>56630</v>
      </c>
      <c r="B22444" s="1" t="s">
        <v>17261</v>
      </c>
      <c r="C22444" s="1">
        <v>1403849.3</v>
      </c>
      <c r="D22444" s="32">
        <v>2880789</v>
      </c>
      <c r="E22444" s="1" t="s">
        <v>9838</v>
      </c>
    </row>
    <row r="22445" spans="1:5">
      <c r="A22445" s="1">
        <v>56630</v>
      </c>
      <c r="B22445" s="1" t="s">
        <v>17260</v>
      </c>
      <c r="C22445" s="1">
        <v>1403850.3</v>
      </c>
      <c r="D22445" s="32">
        <v>2849958</v>
      </c>
      <c r="E22445" s="1" t="s">
        <v>9838</v>
      </c>
    </row>
    <row r="22446" spans="1:5">
      <c r="A22446" s="1">
        <v>56630</v>
      </c>
      <c r="B22446" s="1" t="s">
        <v>17259</v>
      </c>
      <c r="C22446" s="1">
        <v>1403851.3</v>
      </c>
      <c r="D22446" s="32">
        <v>2884591</v>
      </c>
      <c r="E22446" s="1" t="s">
        <v>9838</v>
      </c>
    </row>
    <row r="22447" spans="1:5">
      <c r="A22447" s="1">
        <v>56630</v>
      </c>
      <c r="B22447" s="1" t="s">
        <v>17258</v>
      </c>
      <c r="C22447" s="1">
        <v>1418403.3</v>
      </c>
      <c r="D22447" s="32">
        <v>2880630</v>
      </c>
      <c r="E22447" s="1" t="s">
        <v>9838</v>
      </c>
    </row>
    <row r="22448" spans="1:5">
      <c r="A22448" s="1">
        <v>56630</v>
      </c>
      <c r="B22448" s="1" t="s">
        <v>17257</v>
      </c>
      <c r="C22448" s="1">
        <v>1403852.3</v>
      </c>
      <c r="D22448" s="32">
        <v>2889192</v>
      </c>
      <c r="E22448" s="1" t="s">
        <v>9838</v>
      </c>
    </row>
    <row r="22449" spans="1:5">
      <c r="A22449" s="1">
        <v>56630</v>
      </c>
      <c r="B22449" s="1" t="s">
        <v>17256</v>
      </c>
      <c r="C22449" s="1">
        <v>1403853.3</v>
      </c>
      <c r="D22449" s="32">
        <v>2853852</v>
      </c>
      <c r="E22449" s="1" t="s">
        <v>9838</v>
      </c>
    </row>
    <row r="22450" spans="1:5">
      <c r="A22450" s="1">
        <v>56630</v>
      </c>
      <c r="B22450" s="1" t="s">
        <v>17255</v>
      </c>
      <c r="C22450" s="1">
        <v>1403854.3</v>
      </c>
      <c r="D22450" s="32">
        <v>2895292</v>
      </c>
      <c r="E22450" s="1" t="s">
        <v>9838</v>
      </c>
    </row>
    <row r="22451" spans="1:5">
      <c r="A22451" s="1">
        <v>56630</v>
      </c>
      <c r="B22451" s="1" t="s">
        <v>17254</v>
      </c>
      <c r="C22451" s="1">
        <v>1158489.3</v>
      </c>
      <c r="D22451" s="32">
        <v>2832081</v>
      </c>
      <c r="E22451" s="1" t="s">
        <v>9838</v>
      </c>
    </row>
    <row r="22452" spans="1:5">
      <c r="A22452" s="1">
        <v>56630</v>
      </c>
      <c r="B22452" s="1" t="s">
        <v>17253</v>
      </c>
      <c r="C22452" s="1">
        <v>1403855.3</v>
      </c>
      <c r="D22452" s="32">
        <v>2881483</v>
      </c>
      <c r="E22452" s="1" t="s">
        <v>9838</v>
      </c>
    </row>
    <row r="22453" spans="1:5">
      <c r="A22453" s="1">
        <v>56630</v>
      </c>
      <c r="B22453" s="1" t="s">
        <v>17252</v>
      </c>
      <c r="C22453" s="1">
        <v>1403856.3</v>
      </c>
      <c r="D22453" s="32">
        <v>2863495</v>
      </c>
      <c r="E22453" s="1" t="s">
        <v>9838</v>
      </c>
    </row>
    <row r="22454" spans="1:5">
      <c r="A22454" s="1">
        <v>56630</v>
      </c>
      <c r="B22454" s="1" t="s">
        <v>17251</v>
      </c>
      <c r="C22454" s="1">
        <v>1403857.3</v>
      </c>
      <c r="D22454" s="32">
        <v>2852945</v>
      </c>
      <c r="E22454" s="1" t="s">
        <v>9838</v>
      </c>
    </row>
    <row r="22455" spans="1:5">
      <c r="A22455" s="1">
        <v>56630</v>
      </c>
      <c r="B22455" s="1" t="s">
        <v>17250</v>
      </c>
      <c r="C22455" s="1">
        <v>1403858.3</v>
      </c>
      <c r="D22455" s="32">
        <v>2891480</v>
      </c>
      <c r="E22455" s="1" t="s">
        <v>9838</v>
      </c>
    </row>
    <row r="22456" spans="1:5">
      <c r="A22456" s="1">
        <v>56630</v>
      </c>
      <c r="B22456" s="1" t="s">
        <v>17249</v>
      </c>
      <c r="C22456" s="1">
        <v>1403859.3</v>
      </c>
      <c r="D22456" s="32">
        <v>2836010</v>
      </c>
      <c r="E22456" s="1" t="s">
        <v>9838</v>
      </c>
    </row>
    <row r="22457" spans="1:5">
      <c r="A22457" s="1">
        <v>56630</v>
      </c>
      <c r="B22457" s="1" t="s">
        <v>17248</v>
      </c>
      <c r="C22457" s="1">
        <v>1397996.3</v>
      </c>
      <c r="D22457" s="32">
        <v>2867268</v>
      </c>
      <c r="E22457" s="1" t="s">
        <v>9838</v>
      </c>
    </row>
    <row r="22458" spans="1:5">
      <c r="A22458" s="1">
        <v>56630</v>
      </c>
      <c r="B22458" s="1" t="s">
        <v>17247</v>
      </c>
      <c r="C22458" s="1">
        <v>1158490.3</v>
      </c>
      <c r="D22458" s="32">
        <v>2891991</v>
      </c>
      <c r="E22458" s="1" t="s">
        <v>9838</v>
      </c>
    </row>
    <row r="22459" spans="1:5">
      <c r="A22459" s="1">
        <v>56630</v>
      </c>
      <c r="B22459" s="1" t="s">
        <v>17246</v>
      </c>
      <c r="C22459" s="1">
        <v>1397997.3</v>
      </c>
      <c r="D22459" s="32">
        <v>2877024</v>
      </c>
      <c r="E22459" s="1" t="s">
        <v>9838</v>
      </c>
    </row>
    <row r="22460" spans="1:5">
      <c r="A22460" s="1">
        <v>56630</v>
      </c>
      <c r="B22460" s="1" t="s">
        <v>17245</v>
      </c>
      <c r="C22460" s="1">
        <v>1397998.3</v>
      </c>
      <c r="D22460" s="32">
        <v>2863038</v>
      </c>
      <c r="E22460" s="1" t="s">
        <v>9838</v>
      </c>
    </row>
    <row r="22461" spans="1:5">
      <c r="A22461" s="1">
        <v>56630</v>
      </c>
      <c r="B22461" s="1" t="s">
        <v>17244</v>
      </c>
      <c r="C22461" s="1">
        <v>1397999.3</v>
      </c>
      <c r="D22461" s="32">
        <v>2897209</v>
      </c>
      <c r="E22461" s="1" t="s">
        <v>9838</v>
      </c>
    </row>
    <row r="22462" spans="1:5">
      <c r="A22462" s="1">
        <v>56630</v>
      </c>
      <c r="B22462" s="1" t="s">
        <v>17243</v>
      </c>
      <c r="C22462" s="1">
        <v>1398000.3</v>
      </c>
      <c r="D22462" s="32">
        <v>2823181</v>
      </c>
      <c r="E22462" s="1" t="s">
        <v>9838</v>
      </c>
    </row>
    <row r="22463" spans="1:5">
      <c r="A22463" s="1">
        <v>56630</v>
      </c>
      <c r="B22463" s="1" t="s">
        <v>17242</v>
      </c>
      <c r="C22463" s="1">
        <v>1398001.3</v>
      </c>
      <c r="D22463" s="32">
        <v>2900860</v>
      </c>
      <c r="E22463" s="1" t="s">
        <v>9838</v>
      </c>
    </row>
    <row r="22464" spans="1:5">
      <c r="A22464" s="1">
        <v>56630</v>
      </c>
      <c r="B22464" s="1" t="s">
        <v>17241</v>
      </c>
      <c r="C22464" s="1">
        <v>1158491.3</v>
      </c>
      <c r="D22464" s="32">
        <v>2869940</v>
      </c>
      <c r="E22464" s="1" t="s">
        <v>9838</v>
      </c>
    </row>
    <row r="22465" spans="1:5">
      <c r="A22465" s="1">
        <v>56630</v>
      </c>
      <c r="B22465" s="1" t="s">
        <v>17240</v>
      </c>
      <c r="C22465" s="1">
        <v>1169275.3</v>
      </c>
      <c r="D22465" s="32">
        <v>2845590</v>
      </c>
      <c r="E22465" s="1" t="s">
        <v>9838</v>
      </c>
    </row>
    <row r="22466" spans="1:5">
      <c r="A22466" s="1">
        <v>56630</v>
      </c>
      <c r="B22466" s="1" t="s">
        <v>17239</v>
      </c>
      <c r="C22466" s="1">
        <v>1402613.3</v>
      </c>
      <c r="D22466" s="32">
        <v>2895401</v>
      </c>
      <c r="E22466" s="1" t="s">
        <v>9838</v>
      </c>
    </row>
    <row r="22467" spans="1:5">
      <c r="A22467" s="1">
        <v>56630</v>
      </c>
      <c r="B22467" s="1" t="s">
        <v>17238</v>
      </c>
      <c r="C22467" s="1">
        <v>1402614.3</v>
      </c>
      <c r="D22467" s="32">
        <v>2893115</v>
      </c>
      <c r="E22467" s="1" t="s">
        <v>9838</v>
      </c>
    </row>
    <row r="22468" spans="1:5">
      <c r="A22468" s="1">
        <v>56630</v>
      </c>
      <c r="B22468" s="1" t="s">
        <v>17237</v>
      </c>
      <c r="C22468" s="1">
        <v>1398002.3</v>
      </c>
      <c r="D22468" s="32">
        <v>2898271</v>
      </c>
      <c r="E22468" s="1" t="s">
        <v>9838</v>
      </c>
    </row>
    <row r="22469" spans="1:5">
      <c r="A22469" s="1">
        <v>56630</v>
      </c>
      <c r="B22469" s="1" t="s">
        <v>17236</v>
      </c>
      <c r="C22469" s="1">
        <v>1398003.3</v>
      </c>
      <c r="D22469" s="32">
        <v>2859652</v>
      </c>
      <c r="E22469" s="1" t="s">
        <v>9838</v>
      </c>
    </row>
    <row r="22470" spans="1:5">
      <c r="A22470" s="1">
        <v>56630</v>
      </c>
      <c r="B22470" s="1" t="s">
        <v>17235</v>
      </c>
      <c r="C22470" s="1">
        <v>1398005.3</v>
      </c>
      <c r="D22470" s="32">
        <v>2849699</v>
      </c>
      <c r="E22470" s="1" t="s">
        <v>9838</v>
      </c>
    </row>
    <row r="22471" spans="1:5">
      <c r="A22471" s="1">
        <v>56630</v>
      </c>
      <c r="B22471" s="1" t="s">
        <v>17234</v>
      </c>
      <c r="C22471" s="1">
        <v>1402615.3</v>
      </c>
      <c r="D22471" s="32">
        <v>2860270</v>
      </c>
      <c r="E22471" s="1" t="s">
        <v>9838</v>
      </c>
    </row>
    <row r="22472" spans="1:5">
      <c r="A22472" s="1">
        <v>56630</v>
      </c>
      <c r="B22472" s="1" t="s">
        <v>17233</v>
      </c>
      <c r="C22472" s="1">
        <v>1398006.3</v>
      </c>
      <c r="D22472" s="32">
        <v>2711798</v>
      </c>
      <c r="E22472" s="1" t="s">
        <v>9838</v>
      </c>
    </row>
    <row r="22473" spans="1:5">
      <c r="A22473" s="1">
        <v>56630</v>
      </c>
      <c r="B22473" s="1" t="s">
        <v>17232</v>
      </c>
      <c r="C22473" s="1">
        <v>1398007.3</v>
      </c>
      <c r="D22473" s="32">
        <v>2861080</v>
      </c>
      <c r="E22473" s="1" t="s">
        <v>9838</v>
      </c>
    </row>
    <row r="22474" spans="1:5">
      <c r="A22474" s="1">
        <v>56630</v>
      </c>
      <c r="B22474" s="1" t="s">
        <v>17231</v>
      </c>
      <c r="C22474" s="1">
        <v>1398008.3</v>
      </c>
      <c r="D22474" s="32">
        <v>2859721</v>
      </c>
      <c r="E22474" s="1" t="s">
        <v>9838</v>
      </c>
    </row>
    <row r="22475" spans="1:5">
      <c r="A22475" s="1">
        <v>56630</v>
      </c>
      <c r="B22475" s="1" t="s">
        <v>17230</v>
      </c>
      <c r="C22475" s="1">
        <v>1398009.3</v>
      </c>
      <c r="D22475" s="32">
        <v>2858156</v>
      </c>
      <c r="E22475" s="1" t="s">
        <v>9838</v>
      </c>
    </row>
    <row r="22476" spans="1:5">
      <c r="A22476" s="1">
        <v>56630</v>
      </c>
      <c r="B22476" s="1" t="s">
        <v>17229</v>
      </c>
      <c r="C22476" s="1">
        <v>1398010.3</v>
      </c>
      <c r="D22476" s="32">
        <v>2762452</v>
      </c>
      <c r="E22476" s="1" t="s">
        <v>9838</v>
      </c>
    </row>
    <row r="22477" spans="1:5">
      <c r="A22477" s="1">
        <v>56630</v>
      </c>
      <c r="B22477" s="1" t="s">
        <v>17228</v>
      </c>
      <c r="C22477" s="1">
        <v>1398011.3</v>
      </c>
      <c r="D22477" s="32">
        <v>2843889</v>
      </c>
      <c r="E22477" s="1" t="s">
        <v>9838</v>
      </c>
    </row>
    <row r="22478" spans="1:5">
      <c r="A22478" s="1">
        <v>56630</v>
      </c>
      <c r="B22478" s="1" t="s">
        <v>17227</v>
      </c>
      <c r="C22478" s="1">
        <v>1398012.3</v>
      </c>
      <c r="D22478" s="32">
        <v>2874875</v>
      </c>
      <c r="E22478" s="1" t="s">
        <v>9838</v>
      </c>
    </row>
    <row r="22479" spans="1:5">
      <c r="A22479" s="1">
        <v>56630</v>
      </c>
      <c r="B22479" s="1" t="s">
        <v>17226</v>
      </c>
      <c r="C22479" s="1">
        <v>1402616.3</v>
      </c>
      <c r="D22479" s="32">
        <v>2867478</v>
      </c>
      <c r="E22479" s="1" t="s">
        <v>9838</v>
      </c>
    </row>
    <row r="22480" spans="1:5">
      <c r="A22480" s="1">
        <v>56630</v>
      </c>
      <c r="B22480" s="1" t="s">
        <v>17225</v>
      </c>
      <c r="C22480" s="1">
        <v>1398013.3</v>
      </c>
      <c r="D22480" s="32">
        <v>2897041</v>
      </c>
      <c r="E22480" s="1" t="s">
        <v>9838</v>
      </c>
    </row>
    <row r="22481" spans="1:5">
      <c r="A22481" s="1">
        <v>56630</v>
      </c>
      <c r="B22481" s="1" t="s">
        <v>17224</v>
      </c>
      <c r="C22481" s="1">
        <v>1398014.3</v>
      </c>
      <c r="D22481" s="32">
        <v>2830607</v>
      </c>
      <c r="E22481" s="1" t="s">
        <v>9838</v>
      </c>
    </row>
    <row r="22482" spans="1:5">
      <c r="A22482" s="1">
        <v>56630</v>
      </c>
      <c r="B22482" s="1" t="s">
        <v>17223</v>
      </c>
      <c r="C22482" s="1">
        <v>1398015.3</v>
      </c>
      <c r="D22482" s="32">
        <v>2908512</v>
      </c>
      <c r="E22482" s="1" t="s">
        <v>9838</v>
      </c>
    </row>
    <row r="22483" spans="1:5">
      <c r="A22483" s="1">
        <v>56630</v>
      </c>
      <c r="B22483" s="1" t="s">
        <v>17222</v>
      </c>
      <c r="C22483" s="1">
        <v>1158492.3</v>
      </c>
      <c r="D22483" s="32">
        <v>2828353</v>
      </c>
      <c r="E22483" s="1" t="s">
        <v>9838</v>
      </c>
    </row>
    <row r="22484" spans="1:5">
      <c r="A22484" s="1">
        <v>56630</v>
      </c>
      <c r="B22484" s="1" t="s">
        <v>17221</v>
      </c>
      <c r="C22484" s="1">
        <v>1398016.3</v>
      </c>
      <c r="D22484" s="32">
        <v>2882827</v>
      </c>
      <c r="E22484" s="1" t="s">
        <v>9838</v>
      </c>
    </row>
    <row r="22485" spans="1:5">
      <c r="A22485" s="1">
        <v>56630</v>
      </c>
      <c r="B22485" s="1" t="s">
        <v>17220</v>
      </c>
      <c r="C22485" s="1">
        <v>1398017.3</v>
      </c>
      <c r="D22485" s="32">
        <v>2852424</v>
      </c>
      <c r="E22485" s="1" t="s">
        <v>9838</v>
      </c>
    </row>
    <row r="22486" spans="1:5">
      <c r="A22486" s="1">
        <v>56630</v>
      </c>
      <c r="B22486" s="1" t="s">
        <v>17219</v>
      </c>
      <c r="C22486" s="1">
        <v>1398018.3</v>
      </c>
      <c r="D22486" s="32">
        <v>2757510</v>
      </c>
      <c r="E22486" s="1" t="s">
        <v>9838</v>
      </c>
    </row>
    <row r="22487" spans="1:5">
      <c r="A22487" s="1">
        <v>56630</v>
      </c>
      <c r="B22487" s="1" t="s">
        <v>17218</v>
      </c>
      <c r="C22487" s="1">
        <v>1398019.3</v>
      </c>
      <c r="D22487" s="32">
        <v>2859668</v>
      </c>
      <c r="E22487" s="1" t="s">
        <v>9838</v>
      </c>
    </row>
    <row r="22488" spans="1:5">
      <c r="A22488" s="1">
        <v>56630</v>
      </c>
      <c r="B22488" s="1" t="s">
        <v>17217</v>
      </c>
      <c r="C22488" s="1">
        <v>1402617.3</v>
      </c>
      <c r="D22488" s="32">
        <v>2865055</v>
      </c>
      <c r="E22488" s="1" t="s">
        <v>9838</v>
      </c>
    </row>
    <row r="22489" spans="1:5">
      <c r="A22489" s="1">
        <v>56630</v>
      </c>
      <c r="B22489" s="1" t="s">
        <v>17216</v>
      </c>
      <c r="C22489" s="1">
        <v>1398020.3</v>
      </c>
      <c r="D22489" s="32">
        <v>2863040</v>
      </c>
      <c r="E22489" s="1" t="s">
        <v>9838</v>
      </c>
    </row>
    <row r="22490" spans="1:5">
      <c r="A22490" s="1">
        <v>56630</v>
      </c>
      <c r="B22490" s="1" t="s">
        <v>17215</v>
      </c>
      <c r="C22490" s="1">
        <v>1398021.3</v>
      </c>
      <c r="D22490" s="32">
        <v>2883581</v>
      </c>
      <c r="E22490" s="1" t="s">
        <v>9838</v>
      </c>
    </row>
    <row r="22491" spans="1:5">
      <c r="A22491" s="1">
        <v>56630</v>
      </c>
      <c r="B22491" s="1" t="s">
        <v>17214</v>
      </c>
      <c r="C22491" s="1">
        <v>1398022.3</v>
      </c>
      <c r="D22491" s="32">
        <v>2847920</v>
      </c>
      <c r="E22491" s="1" t="s">
        <v>9838</v>
      </c>
    </row>
    <row r="22492" spans="1:5">
      <c r="A22492" s="1">
        <v>56630</v>
      </c>
      <c r="B22492" s="1" t="s">
        <v>17213</v>
      </c>
      <c r="C22492" s="1">
        <v>1398023.3</v>
      </c>
      <c r="D22492" s="32">
        <v>2865458</v>
      </c>
      <c r="E22492" s="1" t="s">
        <v>9838</v>
      </c>
    </row>
    <row r="22493" spans="1:5">
      <c r="A22493" s="1">
        <v>56630</v>
      </c>
      <c r="B22493" s="1" t="s">
        <v>17212</v>
      </c>
      <c r="C22493" s="1">
        <v>1398024.3</v>
      </c>
      <c r="D22493" s="32">
        <v>2888717</v>
      </c>
      <c r="E22493" s="1" t="s">
        <v>9838</v>
      </c>
    </row>
    <row r="22494" spans="1:5">
      <c r="A22494" s="1">
        <v>56630</v>
      </c>
      <c r="B22494" s="1" t="s">
        <v>17211</v>
      </c>
      <c r="C22494" s="1">
        <v>1169276.3</v>
      </c>
      <c r="D22494" s="32">
        <v>2860784</v>
      </c>
      <c r="E22494" s="1" t="s">
        <v>9838</v>
      </c>
    </row>
    <row r="22495" spans="1:5">
      <c r="A22495" s="1">
        <v>56630</v>
      </c>
      <c r="B22495" s="1" t="s">
        <v>17210</v>
      </c>
      <c r="C22495" s="1">
        <v>1398025.3</v>
      </c>
      <c r="D22495" s="32">
        <v>2826267</v>
      </c>
      <c r="E22495" s="1" t="s">
        <v>9838</v>
      </c>
    </row>
    <row r="22496" spans="1:5">
      <c r="A22496" s="1">
        <v>56630</v>
      </c>
      <c r="B22496" s="1" t="s">
        <v>17209</v>
      </c>
      <c r="C22496" s="1">
        <v>1303786.3</v>
      </c>
      <c r="D22496" s="32">
        <v>2829980</v>
      </c>
      <c r="E22496" s="1" t="s">
        <v>9838</v>
      </c>
    </row>
    <row r="22497" spans="1:5">
      <c r="A22497" s="1">
        <v>56630</v>
      </c>
      <c r="B22497" s="1" t="s">
        <v>17208</v>
      </c>
      <c r="C22497" s="1">
        <v>1398026.3</v>
      </c>
      <c r="D22497" s="32">
        <v>2863736</v>
      </c>
      <c r="E22497" s="1" t="s">
        <v>9838</v>
      </c>
    </row>
    <row r="22498" spans="1:5">
      <c r="A22498" s="1">
        <v>56630</v>
      </c>
      <c r="B22498" s="1" t="s">
        <v>17207</v>
      </c>
      <c r="C22498" s="1">
        <v>1398027.3</v>
      </c>
      <c r="D22498" s="32">
        <v>2839383</v>
      </c>
      <c r="E22498" s="1" t="s">
        <v>9838</v>
      </c>
    </row>
    <row r="22499" spans="1:5">
      <c r="A22499" s="1">
        <v>56630</v>
      </c>
      <c r="B22499" s="1" t="s">
        <v>17206</v>
      </c>
      <c r="C22499" s="1">
        <v>1398028.3</v>
      </c>
      <c r="D22499" s="32">
        <v>2852994</v>
      </c>
      <c r="E22499" s="1" t="s">
        <v>9838</v>
      </c>
    </row>
    <row r="22500" spans="1:5">
      <c r="A22500" s="1">
        <v>56630</v>
      </c>
      <c r="B22500" s="1" t="s">
        <v>17205</v>
      </c>
      <c r="C22500" s="1">
        <v>1398029.3</v>
      </c>
      <c r="D22500" s="32">
        <v>2893176</v>
      </c>
      <c r="E22500" s="1" t="s">
        <v>9838</v>
      </c>
    </row>
    <row r="22501" spans="1:5">
      <c r="A22501" s="1">
        <v>56630</v>
      </c>
      <c r="B22501" s="1" t="s">
        <v>17204</v>
      </c>
      <c r="C22501" s="1">
        <v>1398030.3</v>
      </c>
      <c r="D22501" s="32">
        <v>2870504</v>
      </c>
      <c r="E22501" s="1" t="s">
        <v>9838</v>
      </c>
    </row>
    <row r="22502" spans="1:5">
      <c r="A22502" s="1">
        <v>56630</v>
      </c>
      <c r="B22502" s="1" t="s">
        <v>17203</v>
      </c>
      <c r="C22502" s="1">
        <v>1398031.3</v>
      </c>
      <c r="D22502" s="32">
        <v>2853828</v>
      </c>
      <c r="E22502" s="1" t="s">
        <v>9838</v>
      </c>
    </row>
    <row r="22503" spans="1:5">
      <c r="A22503" s="1">
        <v>56630</v>
      </c>
      <c r="B22503" s="1" t="s">
        <v>17202</v>
      </c>
      <c r="C22503" s="1">
        <v>1398032.3</v>
      </c>
      <c r="D22503" s="32">
        <v>2842156</v>
      </c>
      <c r="E22503" s="1" t="s">
        <v>9838</v>
      </c>
    </row>
    <row r="22504" spans="1:5">
      <c r="A22504" s="1">
        <v>56630</v>
      </c>
      <c r="B22504" s="1" t="s">
        <v>17201</v>
      </c>
      <c r="C22504" s="1">
        <v>1398033.3</v>
      </c>
      <c r="D22504" s="32">
        <v>2853860</v>
      </c>
      <c r="E22504" s="1" t="s">
        <v>9838</v>
      </c>
    </row>
    <row r="22505" spans="1:5">
      <c r="A22505" s="1">
        <v>56630</v>
      </c>
      <c r="B22505" s="1" t="s">
        <v>17200</v>
      </c>
      <c r="C22505" s="1">
        <v>1398034.3</v>
      </c>
      <c r="D22505" s="32">
        <v>2859123</v>
      </c>
      <c r="E22505" s="1" t="s">
        <v>9838</v>
      </c>
    </row>
    <row r="22506" spans="1:5">
      <c r="A22506" s="1">
        <v>56630</v>
      </c>
      <c r="B22506" s="1" t="s">
        <v>17199</v>
      </c>
      <c r="C22506" s="1">
        <v>1398035.3</v>
      </c>
      <c r="D22506" s="32">
        <v>2898117</v>
      </c>
      <c r="E22506" s="1" t="s">
        <v>9838</v>
      </c>
    </row>
    <row r="22507" spans="1:5">
      <c r="A22507" s="1">
        <v>56630</v>
      </c>
      <c r="B22507" s="1" t="s">
        <v>17198</v>
      </c>
      <c r="C22507" s="1">
        <v>1398037.3</v>
      </c>
      <c r="D22507" s="32">
        <v>2837162</v>
      </c>
      <c r="E22507" s="1" t="s">
        <v>9838</v>
      </c>
    </row>
    <row r="22508" spans="1:5">
      <c r="A22508" s="1">
        <v>56630</v>
      </c>
      <c r="B22508" s="1" t="s">
        <v>17197</v>
      </c>
      <c r="C22508" s="1">
        <v>1398038.3</v>
      </c>
      <c r="D22508" s="32">
        <v>2849450</v>
      </c>
      <c r="E22508" s="1" t="s">
        <v>9838</v>
      </c>
    </row>
    <row r="22509" spans="1:5">
      <c r="A22509" s="1">
        <v>56630</v>
      </c>
      <c r="B22509" s="1" t="s">
        <v>17196</v>
      </c>
      <c r="C22509" s="1">
        <v>1398039.3</v>
      </c>
      <c r="D22509" s="32">
        <v>2873068</v>
      </c>
      <c r="E22509" s="1" t="s">
        <v>9838</v>
      </c>
    </row>
    <row r="22510" spans="1:5">
      <c r="A22510" s="1">
        <v>56630</v>
      </c>
      <c r="B22510" s="1" t="s">
        <v>17195</v>
      </c>
      <c r="C22510" s="1">
        <v>1398040.3</v>
      </c>
      <c r="D22510" s="32">
        <v>2880546</v>
      </c>
      <c r="E22510" s="1" t="s">
        <v>9838</v>
      </c>
    </row>
    <row r="22511" spans="1:5">
      <c r="A22511" s="1">
        <v>56630</v>
      </c>
      <c r="B22511" s="1" t="s">
        <v>17194</v>
      </c>
      <c r="C22511" s="1">
        <v>1398041.3</v>
      </c>
      <c r="D22511" s="32">
        <v>2850972</v>
      </c>
      <c r="E22511" s="1" t="s">
        <v>9838</v>
      </c>
    </row>
    <row r="22512" spans="1:5">
      <c r="A22512" s="1">
        <v>56630</v>
      </c>
      <c r="B22512" s="1" t="s">
        <v>17193</v>
      </c>
      <c r="C22512" s="1">
        <v>1398042.3</v>
      </c>
      <c r="D22512" s="32">
        <v>2873180</v>
      </c>
      <c r="E22512" s="1" t="s">
        <v>9838</v>
      </c>
    </row>
    <row r="22513" spans="1:5">
      <c r="A22513" s="1">
        <v>56630</v>
      </c>
      <c r="B22513" s="1" t="s">
        <v>17192</v>
      </c>
      <c r="C22513" s="1">
        <v>1402618.3</v>
      </c>
      <c r="D22513" s="32">
        <v>2900455</v>
      </c>
      <c r="E22513" s="1" t="s">
        <v>9838</v>
      </c>
    </row>
    <row r="22514" spans="1:5">
      <c r="A22514" s="1">
        <v>56630</v>
      </c>
      <c r="B22514" s="1" t="s">
        <v>17191</v>
      </c>
      <c r="C22514" s="1">
        <v>1402619.3</v>
      </c>
      <c r="D22514" s="32">
        <v>2895782</v>
      </c>
      <c r="E22514" s="1" t="s">
        <v>9838</v>
      </c>
    </row>
    <row r="22515" spans="1:5">
      <c r="A22515" s="1">
        <v>56630</v>
      </c>
      <c r="B22515" s="1" t="s">
        <v>17190</v>
      </c>
      <c r="C22515" s="1">
        <v>1398043.3</v>
      </c>
      <c r="D22515" s="32">
        <v>2888044</v>
      </c>
      <c r="E22515" s="1" t="s">
        <v>9838</v>
      </c>
    </row>
    <row r="22516" spans="1:5">
      <c r="A22516" s="1">
        <v>56630</v>
      </c>
      <c r="B22516" s="1" t="s">
        <v>17189</v>
      </c>
      <c r="C22516" s="1">
        <v>1398044.3</v>
      </c>
      <c r="D22516" s="32">
        <v>2856079</v>
      </c>
      <c r="E22516" s="1" t="s">
        <v>9838</v>
      </c>
    </row>
    <row r="22517" spans="1:5">
      <c r="A22517" s="1">
        <v>56630</v>
      </c>
      <c r="B22517" s="1" t="s">
        <v>17188</v>
      </c>
      <c r="C22517" s="1">
        <v>1398045.3</v>
      </c>
      <c r="D22517" s="32">
        <v>2870724</v>
      </c>
      <c r="E22517" s="1" t="s">
        <v>9838</v>
      </c>
    </row>
    <row r="22518" spans="1:5">
      <c r="A22518" s="1">
        <v>56630</v>
      </c>
      <c r="B22518" s="1" t="s">
        <v>17187</v>
      </c>
      <c r="C22518" s="1">
        <v>1398046.3</v>
      </c>
      <c r="D22518" s="32">
        <v>2846974</v>
      </c>
      <c r="E22518" s="1" t="s">
        <v>9838</v>
      </c>
    </row>
    <row r="22519" spans="1:5">
      <c r="A22519" s="1">
        <v>56630</v>
      </c>
      <c r="B22519" s="1" t="s">
        <v>17186</v>
      </c>
      <c r="C22519" s="1">
        <v>1398047.3</v>
      </c>
      <c r="D22519" s="32">
        <v>2864286</v>
      </c>
      <c r="E22519" s="1" t="s">
        <v>9838</v>
      </c>
    </row>
    <row r="22520" spans="1:5">
      <c r="A22520" s="1">
        <v>56630</v>
      </c>
      <c r="B22520" s="1" t="s">
        <v>17185</v>
      </c>
      <c r="C22520" s="1">
        <v>1398048.3</v>
      </c>
      <c r="D22520" s="32">
        <v>2862101</v>
      </c>
      <c r="E22520" s="1" t="s">
        <v>9838</v>
      </c>
    </row>
    <row r="22521" spans="1:5">
      <c r="A22521" s="1">
        <v>56630</v>
      </c>
      <c r="B22521" s="1" t="s">
        <v>17184</v>
      </c>
      <c r="C22521" s="1">
        <v>1398049.3</v>
      </c>
      <c r="D22521" s="32">
        <v>2866400</v>
      </c>
      <c r="E22521" s="1" t="s">
        <v>9838</v>
      </c>
    </row>
    <row r="22522" spans="1:5">
      <c r="A22522" s="1">
        <v>56630</v>
      </c>
      <c r="B22522" s="1" t="s">
        <v>17183</v>
      </c>
      <c r="C22522" s="1">
        <v>1398050.3</v>
      </c>
      <c r="D22522" s="32">
        <v>2836212</v>
      </c>
      <c r="E22522" s="1" t="s">
        <v>9838</v>
      </c>
    </row>
    <row r="22523" spans="1:5">
      <c r="A22523" s="1">
        <v>56630</v>
      </c>
      <c r="B22523" s="1" t="s">
        <v>17182</v>
      </c>
      <c r="C22523" s="1">
        <v>1398051.3</v>
      </c>
      <c r="D22523" s="32">
        <v>2845711</v>
      </c>
      <c r="E22523" s="1" t="s">
        <v>9838</v>
      </c>
    </row>
    <row r="22524" spans="1:5">
      <c r="A22524" s="1">
        <v>56630</v>
      </c>
      <c r="B22524" s="1" t="s">
        <v>17181</v>
      </c>
      <c r="C22524" s="1">
        <v>1398052.3</v>
      </c>
      <c r="D22524" s="32">
        <v>2859351</v>
      </c>
      <c r="E22524" s="1" t="s">
        <v>9838</v>
      </c>
    </row>
    <row r="22525" spans="1:5">
      <c r="A22525" s="1">
        <v>56630</v>
      </c>
      <c r="B22525" s="1" t="s">
        <v>17180</v>
      </c>
      <c r="C22525" s="1">
        <v>1398053.3</v>
      </c>
      <c r="D22525" s="32">
        <v>2843003</v>
      </c>
      <c r="E22525" s="1" t="s">
        <v>9838</v>
      </c>
    </row>
    <row r="22526" spans="1:5">
      <c r="A22526" s="1">
        <v>56630</v>
      </c>
      <c r="B22526" s="1" t="s">
        <v>17179</v>
      </c>
      <c r="C22526" s="1">
        <v>1402620.3</v>
      </c>
      <c r="D22526" s="32">
        <v>2875994</v>
      </c>
      <c r="E22526" s="1" t="s">
        <v>9838</v>
      </c>
    </row>
    <row r="22527" spans="1:5">
      <c r="A22527" s="1">
        <v>56630</v>
      </c>
      <c r="B22527" s="1" t="s">
        <v>17178</v>
      </c>
      <c r="C22527" s="1">
        <v>1402621.3</v>
      </c>
      <c r="D22527" s="32">
        <v>2932667</v>
      </c>
      <c r="E22527" s="1" t="s">
        <v>9838</v>
      </c>
    </row>
    <row r="22528" spans="1:5">
      <c r="A22528" s="1">
        <v>56630</v>
      </c>
      <c r="B22528" s="1" t="s">
        <v>17177</v>
      </c>
      <c r="C22528" s="1">
        <v>1398054.3</v>
      </c>
      <c r="D22528" s="32">
        <v>2917797</v>
      </c>
      <c r="E22528" s="1" t="s">
        <v>9838</v>
      </c>
    </row>
    <row r="22529" spans="1:5">
      <c r="A22529" s="1">
        <v>56630</v>
      </c>
      <c r="B22529" s="1" t="s">
        <v>17176</v>
      </c>
      <c r="C22529" s="1">
        <v>1402622.3</v>
      </c>
      <c r="D22529" s="32">
        <v>2926793</v>
      </c>
      <c r="E22529" s="1" t="s">
        <v>9838</v>
      </c>
    </row>
    <row r="22530" spans="1:5">
      <c r="A22530" s="1">
        <v>56630</v>
      </c>
      <c r="B22530" s="1" t="s">
        <v>17175</v>
      </c>
      <c r="C22530" s="1">
        <v>1398055.3</v>
      </c>
      <c r="D22530" s="32">
        <v>2840648</v>
      </c>
      <c r="E22530" s="1" t="s">
        <v>9838</v>
      </c>
    </row>
    <row r="22531" spans="1:5">
      <c r="A22531" s="1">
        <v>56630</v>
      </c>
      <c r="B22531" s="1" t="s">
        <v>17174</v>
      </c>
      <c r="C22531" s="1">
        <v>1398057.3</v>
      </c>
      <c r="D22531" s="32">
        <v>2888157</v>
      </c>
      <c r="E22531" s="1" t="s">
        <v>9838</v>
      </c>
    </row>
    <row r="22532" spans="1:5">
      <c r="A22532" s="1">
        <v>56630</v>
      </c>
      <c r="B22532" s="1" t="s">
        <v>17173</v>
      </c>
      <c r="C22532" s="1">
        <v>1398058.3</v>
      </c>
      <c r="D22532" s="32">
        <v>2878016</v>
      </c>
      <c r="E22532" s="1" t="s">
        <v>9838</v>
      </c>
    </row>
    <row r="22533" spans="1:5">
      <c r="A22533" s="1">
        <v>56630</v>
      </c>
      <c r="B22533" s="1" t="s">
        <v>17172</v>
      </c>
      <c r="C22533" s="1">
        <v>1398059.3</v>
      </c>
      <c r="D22533" s="32">
        <v>2853216</v>
      </c>
      <c r="E22533" s="1" t="s">
        <v>9838</v>
      </c>
    </row>
    <row r="22534" spans="1:5">
      <c r="A22534" s="1">
        <v>56630</v>
      </c>
      <c r="B22534" s="1" t="s">
        <v>17171</v>
      </c>
      <c r="C22534" s="1">
        <v>1398060.3</v>
      </c>
      <c r="D22534" s="32">
        <v>2831805</v>
      </c>
      <c r="E22534" s="1" t="s">
        <v>9838</v>
      </c>
    </row>
    <row r="22535" spans="1:5">
      <c r="A22535" s="1">
        <v>56630</v>
      </c>
      <c r="B22535" s="1" t="s">
        <v>17170</v>
      </c>
      <c r="C22535" s="1">
        <v>1398061.3</v>
      </c>
      <c r="D22535" s="32">
        <v>2826746</v>
      </c>
      <c r="E22535" s="1" t="s">
        <v>9838</v>
      </c>
    </row>
    <row r="22536" spans="1:5">
      <c r="A22536" s="1">
        <v>56630</v>
      </c>
      <c r="B22536" s="1" t="s">
        <v>17169</v>
      </c>
      <c r="C22536" s="1">
        <v>1158493.3</v>
      </c>
      <c r="D22536" s="32">
        <v>2857592</v>
      </c>
      <c r="E22536" s="1" t="s">
        <v>9838</v>
      </c>
    </row>
    <row r="22537" spans="1:5">
      <c r="A22537" s="1">
        <v>56630</v>
      </c>
      <c r="B22537" s="1" t="s">
        <v>17168</v>
      </c>
      <c r="C22537" s="1">
        <v>1158494.3</v>
      </c>
      <c r="D22537" s="32">
        <v>2873851</v>
      </c>
      <c r="E22537" s="1" t="s">
        <v>9838</v>
      </c>
    </row>
    <row r="22538" spans="1:5">
      <c r="A22538" s="1">
        <v>56630</v>
      </c>
      <c r="B22538" s="1" t="s">
        <v>17167</v>
      </c>
      <c r="C22538" s="1">
        <v>1398062.3</v>
      </c>
      <c r="D22538" s="32">
        <v>2877054</v>
      </c>
      <c r="E22538" s="1" t="s">
        <v>9838</v>
      </c>
    </row>
    <row r="22539" spans="1:5">
      <c r="A22539" s="1">
        <v>56630</v>
      </c>
      <c r="B22539" s="1" t="s">
        <v>17166</v>
      </c>
      <c r="C22539" s="1">
        <v>1398063.3</v>
      </c>
      <c r="D22539" s="32">
        <v>2870136</v>
      </c>
      <c r="E22539" s="1" t="s">
        <v>9838</v>
      </c>
    </row>
    <row r="22540" spans="1:5">
      <c r="A22540" s="1">
        <v>56630</v>
      </c>
      <c r="B22540" s="1" t="s">
        <v>17165</v>
      </c>
      <c r="C22540" s="1">
        <v>1398064.3</v>
      </c>
      <c r="D22540" s="32">
        <v>2855898</v>
      </c>
      <c r="E22540" s="1" t="s">
        <v>9838</v>
      </c>
    </row>
    <row r="22541" spans="1:5">
      <c r="A22541" s="1">
        <v>56630</v>
      </c>
      <c r="B22541" s="1" t="s">
        <v>17164</v>
      </c>
      <c r="C22541" s="1">
        <v>1398065.3</v>
      </c>
      <c r="D22541" s="32">
        <v>2862001</v>
      </c>
      <c r="E22541" s="1" t="s">
        <v>9838</v>
      </c>
    </row>
    <row r="22542" spans="1:5">
      <c r="A22542" s="1">
        <v>56630</v>
      </c>
      <c r="B22542" s="1" t="s">
        <v>17163</v>
      </c>
      <c r="C22542" s="1">
        <v>1398066.3</v>
      </c>
      <c r="D22542" s="32">
        <v>2884224</v>
      </c>
      <c r="E22542" s="1" t="s">
        <v>9838</v>
      </c>
    </row>
    <row r="22543" spans="1:5">
      <c r="A22543" s="1">
        <v>56630</v>
      </c>
      <c r="B22543" s="1" t="s">
        <v>17162</v>
      </c>
      <c r="C22543" s="1">
        <v>1398067.3</v>
      </c>
      <c r="D22543" s="32">
        <v>2854648</v>
      </c>
      <c r="E22543" s="1" t="s">
        <v>9838</v>
      </c>
    </row>
    <row r="22544" spans="1:5">
      <c r="A22544" s="1">
        <v>56630</v>
      </c>
      <c r="B22544" s="1" t="s">
        <v>17161</v>
      </c>
      <c r="C22544" s="1">
        <v>1398068.3</v>
      </c>
      <c r="D22544" s="32">
        <v>2873100</v>
      </c>
      <c r="E22544" s="1" t="s">
        <v>9838</v>
      </c>
    </row>
    <row r="22545" spans="1:5">
      <c r="A22545" s="1">
        <v>56630</v>
      </c>
      <c r="B22545" s="1" t="s">
        <v>17160</v>
      </c>
      <c r="C22545" s="1">
        <v>1398069.3</v>
      </c>
      <c r="D22545" s="32">
        <v>2860077</v>
      </c>
      <c r="E22545" s="1" t="s">
        <v>9838</v>
      </c>
    </row>
    <row r="22546" spans="1:5">
      <c r="A22546" s="1">
        <v>56630</v>
      </c>
      <c r="B22546" s="1" t="s">
        <v>17159</v>
      </c>
      <c r="C22546" s="1">
        <v>1398070.3</v>
      </c>
      <c r="D22546" s="32">
        <v>2855543</v>
      </c>
      <c r="E22546" s="1" t="s">
        <v>9838</v>
      </c>
    </row>
    <row r="22547" spans="1:5">
      <c r="A22547" s="1">
        <v>56630</v>
      </c>
      <c r="B22547" s="1" t="s">
        <v>17158</v>
      </c>
      <c r="C22547" s="1">
        <v>1398071.3</v>
      </c>
      <c r="D22547" s="32">
        <v>2862749</v>
      </c>
      <c r="E22547" s="1" t="s">
        <v>9838</v>
      </c>
    </row>
    <row r="22548" spans="1:5">
      <c r="A22548" s="1">
        <v>56630</v>
      </c>
      <c r="B22548" s="1" t="s">
        <v>17157</v>
      </c>
      <c r="C22548" s="1">
        <v>1158495.3</v>
      </c>
      <c r="D22548" s="32">
        <v>2926557</v>
      </c>
      <c r="E22548" s="1" t="s">
        <v>9838</v>
      </c>
    </row>
    <row r="22549" spans="1:5">
      <c r="A22549" s="1">
        <v>56630</v>
      </c>
      <c r="B22549" s="1" t="s">
        <v>17156</v>
      </c>
      <c r="C22549" s="1">
        <v>1158496.3</v>
      </c>
      <c r="D22549" s="32">
        <v>2872253</v>
      </c>
      <c r="E22549" s="1" t="s">
        <v>9838</v>
      </c>
    </row>
    <row r="22550" spans="1:5">
      <c r="A22550" s="1">
        <v>56630</v>
      </c>
      <c r="B22550" s="1" t="s">
        <v>17155</v>
      </c>
      <c r="C22550" s="1">
        <v>1398072.3</v>
      </c>
      <c r="D22550" s="32">
        <v>2874343</v>
      </c>
      <c r="E22550" s="1" t="s">
        <v>9838</v>
      </c>
    </row>
    <row r="22551" spans="1:5">
      <c r="A22551" s="1">
        <v>56630</v>
      </c>
      <c r="B22551" s="1" t="s">
        <v>17154</v>
      </c>
      <c r="C22551" s="1">
        <v>1398073.3</v>
      </c>
      <c r="D22551" s="32">
        <v>2914392</v>
      </c>
      <c r="E22551" s="1" t="s">
        <v>9838</v>
      </c>
    </row>
    <row r="22552" spans="1:5">
      <c r="A22552" s="1">
        <v>56630</v>
      </c>
      <c r="B22552" s="1" t="s">
        <v>17153</v>
      </c>
      <c r="C22552" s="1">
        <v>1303787.3</v>
      </c>
      <c r="D22552" s="32">
        <v>2956558</v>
      </c>
      <c r="E22552" s="1" t="s">
        <v>9838</v>
      </c>
    </row>
    <row r="22553" spans="1:5">
      <c r="A22553" s="1">
        <v>56630</v>
      </c>
      <c r="B22553" s="1" t="s">
        <v>17152</v>
      </c>
      <c r="C22553" s="1">
        <v>1398074.3</v>
      </c>
      <c r="D22553" s="32">
        <v>2838141</v>
      </c>
      <c r="E22553" s="1" t="s">
        <v>9838</v>
      </c>
    </row>
    <row r="22554" spans="1:5">
      <c r="A22554" s="1">
        <v>56630</v>
      </c>
      <c r="B22554" s="1" t="s">
        <v>17151</v>
      </c>
      <c r="C22554" s="1">
        <v>1398075.3</v>
      </c>
      <c r="D22554" s="32">
        <v>2900535</v>
      </c>
      <c r="E22554" s="1" t="s">
        <v>9838</v>
      </c>
    </row>
    <row r="22555" spans="1:5">
      <c r="A22555" s="1">
        <v>56630</v>
      </c>
      <c r="B22555" s="1" t="s">
        <v>17150</v>
      </c>
      <c r="C22555" s="1">
        <v>1398076.3</v>
      </c>
      <c r="D22555" s="32">
        <v>2848217</v>
      </c>
      <c r="E22555" s="1" t="s">
        <v>9838</v>
      </c>
    </row>
    <row r="22556" spans="1:5">
      <c r="A22556" s="1">
        <v>56630</v>
      </c>
      <c r="B22556" s="1" t="s">
        <v>17149</v>
      </c>
      <c r="C22556" s="1">
        <v>1398077.3</v>
      </c>
      <c r="D22556" s="32">
        <v>2918424</v>
      </c>
      <c r="E22556" s="1" t="s">
        <v>9838</v>
      </c>
    </row>
    <row r="22557" spans="1:5">
      <c r="A22557" s="1">
        <v>56630</v>
      </c>
      <c r="B22557" s="1" t="s">
        <v>17148</v>
      </c>
      <c r="C22557" s="1">
        <v>1398078.3</v>
      </c>
      <c r="D22557" s="32">
        <v>2845520</v>
      </c>
      <c r="E22557" s="1" t="s">
        <v>9838</v>
      </c>
    </row>
    <row r="22558" spans="1:5">
      <c r="A22558" s="1">
        <v>56630</v>
      </c>
      <c r="B22558" s="1" t="s">
        <v>17147</v>
      </c>
      <c r="C22558" s="1">
        <v>1398079.3</v>
      </c>
      <c r="D22558" s="32">
        <v>2847149</v>
      </c>
      <c r="E22558" s="1" t="s">
        <v>9838</v>
      </c>
    </row>
    <row r="22559" spans="1:5">
      <c r="A22559" s="1">
        <v>56630</v>
      </c>
      <c r="B22559" s="1" t="s">
        <v>17146</v>
      </c>
      <c r="C22559" s="1">
        <v>1398080.3</v>
      </c>
      <c r="D22559" s="32">
        <v>2857153</v>
      </c>
      <c r="E22559" s="1" t="s">
        <v>9838</v>
      </c>
    </row>
    <row r="22560" spans="1:5">
      <c r="A22560" s="1">
        <v>56630</v>
      </c>
      <c r="B22560" s="1" t="s">
        <v>17145</v>
      </c>
      <c r="C22560" s="1">
        <v>1398081.3</v>
      </c>
      <c r="D22560" s="32">
        <v>2895449</v>
      </c>
      <c r="E22560" s="1" t="s">
        <v>9838</v>
      </c>
    </row>
    <row r="22561" spans="1:5">
      <c r="A22561" s="1">
        <v>56630</v>
      </c>
      <c r="B22561" s="1" t="s">
        <v>17144</v>
      </c>
      <c r="C22561" s="1">
        <v>1403860.3</v>
      </c>
      <c r="D22561" s="32">
        <v>2883266</v>
      </c>
      <c r="E22561" s="1" t="s">
        <v>9838</v>
      </c>
    </row>
    <row r="22562" spans="1:5">
      <c r="A22562" s="1">
        <v>56630</v>
      </c>
      <c r="B22562" s="1" t="s">
        <v>17143</v>
      </c>
      <c r="C22562" s="1">
        <v>1403861.3</v>
      </c>
      <c r="D22562" s="32">
        <v>2889153</v>
      </c>
      <c r="E22562" s="1" t="s">
        <v>9838</v>
      </c>
    </row>
    <row r="22563" spans="1:5">
      <c r="A22563" s="1">
        <v>56630</v>
      </c>
      <c r="B22563" s="1" t="s">
        <v>17142</v>
      </c>
      <c r="C22563" s="1">
        <v>1403862.3</v>
      </c>
      <c r="D22563" s="32">
        <v>2874553</v>
      </c>
      <c r="E22563" s="1" t="s">
        <v>9838</v>
      </c>
    </row>
    <row r="22564" spans="1:5">
      <c r="A22564" s="1">
        <v>56630</v>
      </c>
      <c r="B22564" s="1" t="s">
        <v>17141</v>
      </c>
      <c r="C22564" s="1">
        <v>1403863.3</v>
      </c>
      <c r="D22564" s="32">
        <v>2854024</v>
      </c>
      <c r="E22564" s="1" t="s">
        <v>9838</v>
      </c>
    </row>
    <row r="22565" spans="1:5">
      <c r="A22565" s="1">
        <v>56630</v>
      </c>
      <c r="B22565" s="1" t="s">
        <v>17140</v>
      </c>
      <c r="C22565" s="1">
        <v>1403864.3</v>
      </c>
      <c r="D22565" s="32">
        <v>2923265</v>
      </c>
      <c r="E22565" s="1" t="s">
        <v>9838</v>
      </c>
    </row>
    <row r="22566" spans="1:5">
      <c r="A22566" s="1">
        <v>56630</v>
      </c>
      <c r="B22566" s="1" t="s">
        <v>17139</v>
      </c>
      <c r="C22566" s="1">
        <v>1403865.3</v>
      </c>
      <c r="D22566" s="32">
        <v>2846598</v>
      </c>
      <c r="E22566" s="1" t="s">
        <v>9838</v>
      </c>
    </row>
    <row r="22567" spans="1:5">
      <c r="A22567" s="1">
        <v>56630</v>
      </c>
      <c r="B22567" s="1" t="s">
        <v>17138</v>
      </c>
      <c r="C22567" s="1">
        <v>1158497.3</v>
      </c>
      <c r="D22567" s="32">
        <v>2863842</v>
      </c>
      <c r="E22567" s="1" t="s">
        <v>9838</v>
      </c>
    </row>
    <row r="22568" spans="1:5">
      <c r="A22568" s="1">
        <v>56630</v>
      </c>
      <c r="B22568" s="1" t="s">
        <v>17137</v>
      </c>
      <c r="C22568" s="1">
        <v>1403866.3</v>
      </c>
      <c r="D22568" s="32">
        <v>2822419</v>
      </c>
      <c r="E22568" s="1" t="s">
        <v>9838</v>
      </c>
    </row>
    <row r="22569" spans="1:5">
      <c r="A22569" s="1">
        <v>56630</v>
      </c>
      <c r="B22569" s="1" t="s">
        <v>17136</v>
      </c>
      <c r="C22569" s="1">
        <v>1403867.3</v>
      </c>
      <c r="D22569" s="32">
        <v>2842573</v>
      </c>
      <c r="E22569" s="1" t="s">
        <v>9838</v>
      </c>
    </row>
    <row r="22570" spans="1:5">
      <c r="A22570" s="1">
        <v>56630</v>
      </c>
      <c r="B22570" s="1" t="s">
        <v>17135</v>
      </c>
      <c r="C22570" s="1">
        <v>1403868.3</v>
      </c>
      <c r="D22570" s="32">
        <v>2889978</v>
      </c>
      <c r="E22570" s="1" t="s">
        <v>9838</v>
      </c>
    </row>
    <row r="22571" spans="1:5">
      <c r="A22571" s="1">
        <v>56630</v>
      </c>
      <c r="B22571" s="1" t="s">
        <v>17134</v>
      </c>
      <c r="C22571" s="1">
        <v>1403869.3</v>
      </c>
      <c r="D22571" s="32">
        <v>2877469</v>
      </c>
      <c r="E22571" s="1" t="s">
        <v>9838</v>
      </c>
    </row>
    <row r="22572" spans="1:5">
      <c r="A22572" s="1">
        <v>56630</v>
      </c>
      <c r="B22572" s="1" t="s">
        <v>17133</v>
      </c>
      <c r="C22572" s="1">
        <v>1403870.3</v>
      </c>
      <c r="D22572" s="32">
        <v>2854829</v>
      </c>
      <c r="E22572" s="1" t="s">
        <v>9838</v>
      </c>
    </row>
    <row r="22573" spans="1:5">
      <c r="A22573" s="1">
        <v>56630</v>
      </c>
      <c r="B22573" s="1" t="s">
        <v>17132</v>
      </c>
      <c r="C22573" s="1">
        <v>1403871.3</v>
      </c>
      <c r="D22573" s="32">
        <v>2908049</v>
      </c>
      <c r="E22573" s="1" t="s">
        <v>9838</v>
      </c>
    </row>
    <row r="22574" spans="1:5">
      <c r="A22574" s="1">
        <v>56630</v>
      </c>
      <c r="B22574" s="1" t="s">
        <v>17131</v>
      </c>
      <c r="C22574" s="1">
        <v>1403872.3</v>
      </c>
      <c r="D22574" s="32">
        <v>2890759</v>
      </c>
      <c r="E22574" s="1" t="s">
        <v>9838</v>
      </c>
    </row>
    <row r="22575" spans="1:5">
      <c r="A22575" s="1">
        <v>56630</v>
      </c>
      <c r="B22575" s="1" t="s">
        <v>17130</v>
      </c>
      <c r="C22575" s="1">
        <v>1403873.3</v>
      </c>
      <c r="D22575" s="32">
        <v>2875686</v>
      </c>
      <c r="E22575" s="1" t="s">
        <v>9838</v>
      </c>
    </row>
    <row r="22576" spans="1:5">
      <c r="A22576" s="1">
        <v>56630</v>
      </c>
      <c r="B22576" s="1" t="s">
        <v>17129</v>
      </c>
      <c r="C22576" s="1">
        <v>1403874.3</v>
      </c>
      <c r="D22576" s="32">
        <v>2860168</v>
      </c>
      <c r="E22576" s="1" t="s">
        <v>9838</v>
      </c>
    </row>
    <row r="22577" spans="1:5">
      <c r="A22577" s="1">
        <v>56630</v>
      </c>
      <c r="B22577" s="1" t="s">
        <v>17128</v>
      </c>
      <c r="C22577" s="1">
        <v>1403875.3</v>
      </c>
      <c r="D22577" s="32">
        <v>2849198</v>
      </c>
      <c r="E22577" s="1" t="s">
        <v>9838</v>
      </c>
    </row>
    <row r="22578" spans="1:5">
      <c r="A22578" s="1">
        <v>56630</v>
      </c>
      <c r="B22578" s="1" t="s">
        <v>17127</v>
      </c>
      <c r="C22578" s="1">
        <v>1403876.3</v>
      </c>
      <c r="D22578" s="32">
        <v>2841832</v>
      </c>
      <c r="E22578" s="1" t="s">
        <v>9838</v>
      </c>
    </row>
    <row r="22579" spans="1:5">
      <c r="A22579" s="1">
        <v>56630</v>
      </c>
      <c r="B22579" s="1" t="s">
        <v>17126</v>
      </c>
      <c r="C22579" s="1">
        <v>1403877.3</v>
      </c>
      <c r="D22579" s="32">
        <v>2859877</v>
      </c>
      <c r="E22579" s="1" t="s">
        <v>9838</v>
      </c>
    </row>
    <row r="22580" spans="1:5">
      <c r="A22580" s="1">
        <v>56630</v>
      </c>
      <c r="B22580" s="1" t="s">
        <v>17125</v>
      </c>
      <c r="C22580" s="1">
        <v>1403878.3</v>
      </c>
      <c r="D22580" s="32">
        <v>2839059</v>
      </c>
      <c r="E22580" s="1" t="s">
        <v>9838</v>
      </c>
    </row>
    <row r="22581" spans="1:5">
      <c r="A22581" s="1">
        <v>56630</v>
      </c>
      <c r="B22581" s="1" t="s">
        <v>17124</v>
      </c>
      <c r="C22581" s="1">
        <v>1403879.3</v>
      </c>
      <c r="D22581" s="32">
        <v>2814917</v>
      </c>
      <c r="E22581" s="1" t="s">
        <v>9838</v>
      </c>
    </row>
    <row r="22582" spans="1:5">
      <c r="A22582" s="1">
        <v>56630</v>
      </c>
      <c r="B22582" s="1" t="s">
        <v>17123</v>
      </c>
      <c r="C22582" s="1">
        <v>1403880.3</v>
      </c>
      <c r="D22582" s="32">
        <v>2884428</v>
      </c>
      <c r="E22582" s="1" t="s">
        <v>9838</v>
      </c>
    </row>
    <row r="22583" spans="1:5">
      <c r="A22583" s="1">
        <v>56630</v>
      </c>
      <c r="B22583" s="1" t="s">
        <v>17122</v>
      </c>
      <c r="C22583" s="1">
        <v>1403882.3</v>
      </c>
      <c r="D22583" s="32">
        <v>2848645</v>
      </c>
      <c r="E22583" s="1" t="s">
        <v>9838</v>
      </c>
    </row>
    <row r="22584" spans="1:5">
      <c r="A22584" s="1">
        <v>56630</v>
      </c>
      <c r="B22584" s="1" t="s">
        <v>17121</v>
      </c>
      <c r="C22584" s="1">
        <v>1403883.3</v>
      </c>
      <c r="D22584" s="32">
        <v>2894040</v>
      </c>
      <c r="E22584" s="1" t="s">
        <v>9838</v>
      </c>
    </row>
    <row r="22585" spans="1:5">
      <c r="A22585" s="1">
        <v>56630</v>
      </c>
      <c r="B22585" s="1" t="s">
        <v>17120</v>
      </c>
      <c r="C22585" s="1">
        <v>1403884.3</v>
      </c>
      <c r="D22585" s="32">
        <v>2786218</v>
      </c>
      <c r="E22585" s="1" t="s">
        <v>9838</v>
      </c>
    </row>
    <row r="22586" spans="1:5">
      <c r="A22586" s="1">
        <v>56630</v>
      </c>
      <c r="B22586" s="1" t="s">
        <v>17119</v>
      </c>
      <c r="C22586" s="1">
        <v>1403885.3</v>
      </c>
      <c r="D22586" s="32">
        <v>2883046</v>
      </c>
      <c r="E22586" s="1" t="s">
        <v>9838</v>
      </c>
    </row>
    <row r="22587" spans="1:5">
      <c r="A22587" s="1">
        <v>56630</v>
      </c>
      <c r="B22587" s="1" t="s">
        <v>17118</v>
      </c>
      <c r="C22587" s="1">
        <v>1403886.3</v>
      </c>
      <c r="D22587" s="32">
        <v>2943256</v>
      </c>
      <c r="E22587" s="1" t="s">
        <v>9838</v>
      </c>
    </row>
    <row r="22588" spans="1:5">
      <c r="A22588" s="1">
        <v>56630</v>
      </c>
      <c r="B22588" s="1" t="s">
        <v>17117</v>
      </c>
      <c r="C22588" s="1">
        <v>1403887.3</v>
      </c>
      <c r="D22588" s="32">
        <v>2837947</v>
      </c>
      <c r="E22588" s="1" t="s">
        <v>9838</v>
      </c>
    </row>
    <row r="22589" spans="1:5">
      <c r="A22589" s="1">
        <v>56630</v>
      </c>
      <c r="B22589" s="1" t="s">
        <v>17116</v>
      </c>
      <c r="C22589" s="1">
        <v>1403888.3</v>
      </c>
      <c r="D22589" s="32">
        <v>2860820</v>
      </c>
      <c r="E22589" s="1" t="s">
        <v>9838</v>
      </c>
    </row>
    <row r="22590" spans="1:5">
      <c r="A22590" s="1">
        <v>56630</v>
      </c>
      <c r="B22590" s="1" t="s">
        <v>17115</v>
      </c>
      <c r="C22590" s="1">
        <v>1403889.3</v>
      </c>
      <c r="D22590" s="32">
        <v>2903415</v>
      </c>
      <c r="E22590" s="1" t="s">
        <v>9838</v>
      </c>
    </row>
    <row r="22591" spans="1:5">
      <c r="A22591" s="1">
        <v>56630</v>
      </c>
      <c r="B22591" s="1" t="s">
        <v>17114</v>
      </c>
      <c r="C22591" s="1">
        <v>1403890.3</v>
      </c>
      <c r="D22591" s="32">
        <v>2859828</v>
      </c>
      <c r="E22591" s="1" t="s">
        <v>9838</v>
      </c>
    </row>
    <row r="22592" spans="1:5">
      <c r="A22592" s="1">
        <v>56630</v>
      </c>
      <c r="B22592" s="1" t="s">
        <v>17113</v>
      </c>
      <c r="C22592" s="1">
        <v>1403891.3</v>
      </c>
      <c r="D22592" s="32">
        <v>2852546</v>
      </c>
      <c r="E22592" s="1" t="s">
        <v>9838</v>
      </c>
    </row>
    <row r="22593" spans="1:5">
      <c r="A22593" s="1">
        <v>56630</v>
      </c>
      <c r="B22593" s="1" t="s">
        <v>17112</v>
      </c>
      <c r="C22593" s="1">
        <v>1403892.3</v>
      </c>
      <c r="D22593" s="32">
        <v>2824848</v>
      </c>
      <c r="E22593" s="1" t="s">
        <v>9838</v>
      </c>
    </row>
    <row r="22594" spans="1:5">
      <c r="A22594" s="1">
        <v>56630</v>
      </c>
      <c r="B22594" s="1" t="s">
        <v>17111</v>
      </c>
      <c r="C22594" s="1">
        <v>1169277.3</v>
      </c>
      <c r="D22594" s="32">
        <v>2924271</v>
      </c>
      <c r="E22594" s="1" t="s">
        <v>9838</v>
      </c>
    </row>
    <row r="22595" spans="1:5">
      <c r="A22595" s="1">
        <v>56630</v>
      </c>
      <c r="B22595" s="1" t="s">
        <v>17110</v>
      </c>
      <c r="C22595" s="1">
        <v>1403893.3</v>
      </c>
      <c r="D22595" s="32">
        <v>2888772</v>
      </c>
      <c r="E22595" s="1" t="s">
        <v>9838</v>
      </c>
    </row>
    <row r="22596" spans="1:5">
      <c r="A22596" s="1">
        <v>56630</v>
      </c>
      <c r="B22596" s="1" t="s">
        <v>17109</v>
      </c>
      <c r="C22596" s="1">
        <v>1403894.3</v>
      </c>
      <c r="D22596" s="32">
        <v>2871802</v>
      </c>
      <c r="E22596" s="1" t="s">
        <v>9838</v>
      </c>
    </row>
    <row r="22597" spans="1:5">
      <c r="A22597" s="1">
        <v>56630</v>
      </c>
      <c r="B22597" s="1" t="s">
        <v>17108</v>
      </c>
      <c r="C22597" s="1">
        <v>1403895.3</v>
      </c>
      <c r="D22597" s="32">
        <v>2838259</v>
      </c>
      <c r="E22597" s="1" t="s">
        <v>9838</v>
      </c>
    </row>
    <row r="22598" spans="1:5">
      <c r="A22598" s="1">
        <v>56630</v>
      </c>
      <c r="B22598" s="1" t="s">
        <v>17107</v>
      </c>
      <c r="C22598" s="1">
        <v>1403896.3</v>
      </c>
      <c r="D22598" s="32">
        <v>2828967</v>
      </c>
      <c r="E22598" s="1" t="s">
        <v>9838</v>
      </c>
    </row>
    <row r="22599" spans="1:5">
      <c r="A22599" s="1">
        <v>56630</v>
      </c>
      <c r="B22599" s="1" t="s">
        <v>17106</v>
      </c>
      <c r="C22599" s="1">
        <v>1403897.3</v>
      </c>
      <c r="D22599" s="32">
        <v>2908493</v>
      </c>
      <c r="E22599" s="1" t="s">
        <v>9838</v>
      </c>
    </row>
    <row r="22600" spans="1:5">
      <c r="A22600" s="1">
        <v>56630</v>
      </c>
      <c r="B22600" s="1" t="s">
        <v>17105</v>
      </c>
      <c r="C22600" s="1">
        <v>1403898.3</v>
      </c>
      <c r="D22600" s="32">
        <v>2900946</v>
      </c>
      <c r="E22600" s="1" t="s">
        <v>9838</v>
      </c>
    </row>
    <row r="22601" spans="1:5">
      <c r="A22601" s="1">
        <v>56630</v>
      </c>
      <c r="B22601" s="1" t="s">
        <v>17104</v>
      </c>
      <c r="C22601" s="1">
        <v>1403899.3</v>
      </c>
      <c r="D22601" s="32">
        <v>2859884</v>
      </c>
      <c r="E22601" s="1" t="s">
        <v>9838</v>
      </c>
    </row>
    <row r="22602" spans="1:5">
      <c r="A22602" s="1">
        <v>56630</v>
      </c>
      <c r="B22602" s="1" t="s">
        <v>17103</v>
      </c>
      <c r="C22602" s="1">
        <v>1403900.3</v>
      </c>
      <c r="D22602" s="32">
        <v>2842777</v>
      </c>
      <c r="E22602" s="1" t="s">
        <v>9838</v>
      </c>
    </row>
    <row r="22603" spans="1:5">
      <c r="A22603" s="1">
        <v>56630</v>
      </c>
      <c r="B22603" s="1" t="s">
        <v>17102</v>
      </c>
      <c r="C22603" s="1">
        <v>1158498.3</v>
      </c>
      <c r="D22603" s="32">
        <v>2833336</v>
      </c>
      <c r="E22603" s="1" t="s">
        <v>9838</v>
      </c>
    </row>
    <row r="22604" spans="1:5">
      <c r="A22604" s="1">
        <v>56630</v>
      </c>
      <c r="B22604" s="1" t="s">
        <v>17101</v>
      </c>
      <c r="C22604" s="1">
        <v>1158499.3</v>
      </c>
      <c r="D22604" s="32">
        <v>2898715</v>
      </c>
      <c r="E22604" s="1" t="s">
        <v>9838</v>
      </c>
    </row>
    <row r="22605" spans="1:5">
      <c r="A22605" s="1">
        <v>56630</v>
      </c>
      <c r="B22605" s="1" t="s">
        <v>17100</v>
      </c>
      <c r="C22605" s="1">
        <v>1403901.3</v>
      </c>
      <c r="D22605" s="32">
        <v>2849837</v>
      </c>
      <c r="E22605" s="1" t="s">
        <v>9838</v>
      </c>
    </row>
    <row r="22606" spans="1:5">
      <c r="A22606" s="1">
        <v>56630</v>
      </c>
      <c r="B22606" s="1" t="s">
        <v>17099</v>
      </c>
      <c r="C22606" s="1">
        <v>1403902.3</v>
      </c>
      <c r="D22606" s="32">
        <v>2918597</v>
      </c>
      <c r="E22606" s="1" t="s">
        <v>9838</v>
      </c>
    </row>
    <row r="22607" spans="1:5">
      <c r="A22607" s="1">
        <v>56630</v>
      </c>
      <c r="B22607" s="1" t="s">
        <v>17098</v>
      </c>
      <c r="C22607" s="1">
        <v>1403903.3</v>
      </c>
      <c r="D22607" s="32">
        <v>2822854</v>
      </c>
      <c r="E22607" s="1" t="s">
        <v>9838</v>
      </c>
    </row>
    <row r="22608" spans="1:5">
      <c r="A22608" s="1">
        <v>56630</v>
      </c>
      <c r="B22608" s="1" t="s">
        <v>17097</v>
      </c>
      <c r="C22608" s="1">
        <v>1403904.3</v>
      </c>
      <c r="D22608" s="32">
        <v>2826727</v>
      </c>
      <c r="E22608" s="1" t="s">
        <v>9838</v>
      </c>
    </row>
    <row r="22609" spans="1:5">
      <c r="A22609" s="1">
        <v>56630</v>
      </c>
      <c r="B22609" s="1" t="s">
        <v>17096</v>
      </c>
      <c r="C22609" s="1">
        <v>1403905.3</v>
      </c>
      <c r="D22609" s="32">
        <v>2850089</v>
      </c>
      <c r="E22609" s="1" t="s">
        <v>9838</v>
      </c>
    </row>
    <row r="22610" spans="1:5">
      <c r="A22610" s="1">
        <v>56630</v>
      </c>
      <c r="B22610" s="1" t="s">
        <v>17095</v>
      </c>
      <c r="C22610" s="1">
        <v>1403906.3</v>
      </c>
      <c r="D22610" s="32">
        <v>2914302</v>
      </c>
      <c r="E22610" s="1" t="s">
        <v>9838</v>
      </c>
    </row>
    <row r="22611" spans="1:5">
      <c r="A22611" s="1">
        <v>56630</v>
      </c>
      <c r="B22611" s="1" t="s">
        <v>17094</v>
      </c>
      <c r="C22611" s="1">
        <v>1403907.3</v>
      </c>
      <c r="D22611" s="32">
        <v>2887440</v>
      </c>
      <c r="E22611" s="1" t="s">
        <v>9838</v>
      </c>
    </row>
    <row r="22612" spans="1:5">
      <c r="A22612" s="1">
        <v>56630</v>
      </c>
      <c r="B22612" s="1" t="s">
        <v>17093</v>
      </c>
      <c r="C22612" s="1">
        <v>1403908.3</v>
      </c>
      <c r="D22612" s="32">
        <v>2826503</v>
      </c>
      <c r="E22612" s="1" t="s">
        <v>9838</v>
      </c>
    </row>
    <row r="22613" spans="1:5">
      <c r="A22613" s="1">
        <v>56630</v>
      </c>
      <c r="B22613" s="1" t="s">
        <v>17092</v>
      </c>
      <c r="C22613" s="1">
        <v>1158500.3</v>
      </c>
      <c r="D22613" s="32">
        <v>2826842</v>
      </c>
      <c r="E22613" s="1" t="s">
        <v>9838</v>
      </c>
    </row>
    <row r="22614" spans="1:5">
      <c r="A22614" s="1">
        <v>56630</v>
      </c>
      <c r="B22614" s="1" t="s">
        <v>17091</v>
      </c>
      <c r="C22614" s="1">
        <v>1403909.3</v>
      </c>
      <c r="D22614" s="32">
        <v>2856188</v>
      </c>
      <c r="E22614" s="1" t="s">
        <v>9838</v>
      </c>
    </row>
    <row r="22615" spans="1:5">
      <c r="A22615" s="1">
        <v>56630</v>
      </c>
      <c r="B22615" s="1" t="s">
        <v>17090</v>
      </c>
      <c r="C22615" s="1">
        <v>1158501.3</v>
      </c>
      <c r="D22615" s="32">
        <v>2835375</v>
      </c>
      <c r="E22615" s="1" t="s">
        <v>9838</v>
      </c>
    </row>
    <row r="22616" spans="1:5">
      <c r="A22616" s="1">
        <v>56630</v>
      </c>
      <c r="B22616" s="1" t="s">
        <v>17089</v>
      </c>
      <c r="C22616" s="1">
        <v>1403910.3</v>
      </c>
      <c r="D22616" s="32">
        <v>2811746</v>
      </c>
      <c r="E22616" s="1" t="s">
        <v>9838</v>
      </c>
    </row>
    <row r="22617" spans="1:5">
      <c r="A22617" s="1">
        <v>56630</v>
      </c>
      <c r="B22617" s="1" t="s">
        <v>17088</v>
      </c>
      <c r="C22617" s="1">
        <v>1403911.3</v>
      </c>
      <c r="D22617" s="32">
        <v>2835500</v>
      </c>
      <c r="E22617" s="1" t="s">
        <v>9838</v>
      </c>
    </row>
    <row r="22618" spans="1:5">
      <c r="A22618" s="1">
        <v>56630</v>
      </c>
      <c r="B22618" s="1" t="s">
        <v>17087</v>
      </c>
      <c r="C22618" s="1">
        <v>1403912.3</v>
      </c>
      <c r="D22618" s="32">
        <v>2838998</v>
      </c>
      <c r="E22618" s="1" t="s">
        <v>9838</v>
      </c>
    </row>
    <row r="22619" spans="1:5">
      <c r="A22619" s="1">
        <v>56630</v>
      </c>
      <c r="B22619" s="1" t="s">
        <v>17086</v>
      </c>
      <c r="C22619" s="1">
        <v>1403913.3</v>
      </c>
      <c r="D22619" s="32">
        <v>2631652</v>
      </c>
      <c r="E22619" s="1" t="s">
        <v>9838</v>
      </c>
    </row>
    <row r="22620" spans="1:5">
      <c r="A22620" s="1">
        <v>56630</v>
      </c>
      <c r="B22620" s="1" t="s">
        <v>17085</v>
      </c>
      <c r="C22620" s="1">
        <v>1403914.3</v>
      </c>
      <c r="D22620" s="32">
        <v>2825927</v>
      </c>
      <c r="E22620" s="1" t="s">
        <v>9838</v>
      </c>
    </row>
    <row r="22621" spans="1:5">
      <c r="A22621" s="1">
        <v>56630</v>
      </c>
      <c r="B22621" s="1" t="s">
        <v>17084</v>
      </c>
      <c r="C22621" s="1">
        <v>1403915.3</v>
      </c>
      <c r="D22621" s="32">
        <v>2822737</v>
      </c>
      <c r="E22621" s="1" t="s">
        <v>9838</v>
      </c>
    </row>
    <row r="22622" spans="1:5">
      <c r="A22622" s="1">
        <v>56630</v>
      </c>
      <c r="B22622" s="1" t="s">
        <v>17083</v>
      </c>
      <c r="C22622" s="1">
        <v>1403916.3</v>
      </c>
      <c r="D22622" s="32">
        <v>2864425</v>
      </c>
      <c r="E22622" s="1" t="s">
        <v>9838</v>
      </c>
    </row>
    <row r="22623" spans="1:5">
      <c r="A22623" s="1">
        <v>56630</v>
      </c>
      <c r="B22623" s="1" t="s">
        <v>17082</v>
      </c>
      <c r="C22623" s="1">
        <v>1403917.3</v>
      </c>
      <c r="D22623" s="32">
        <v>2839169</v>
      </c>
      <c r="E22623" s="1" t="s">
        <v>9838</v>
      </c>
    </row>
    <row r="22624" spans="1:5">
      <c r="A22624" s="1">
        <v>56630</v>
      </c>
      <c r="B22624" s="1" t="s">
        <v>17081</v>
      </c>
      <c r="C22624" s="1">
        <v>1158502.3</v>
      </c>
      <c r="D22624" s="32">
        <v>2904164</v>
      </c>
      <c r="E22624" s="1" t="s">
        <v>9838</v>
      </c>
    </row>
    <row r="22625" spans="1:5">
      <c r="A22625" s="1">
        <v>56630</v>
      </c>
      <c r="B22625" s="1" t="s">
        <v>17080</v>
      </c>
      <c r="C22625" s="1">
        <v>1403918.3</v>
      </c>
      <c r="D22625" s="32">
        <v>2835427</v>
      </c>
      <c r="E22625" s="1" t="s">
        <v>9838</v>
      </c>
    </row>
    <row r="22626" spans="1:5">
      <c r="A22626" s="1">
        <v>56630</v>
      </c>
      <c r="B22626" s="1" t="s">
        <v>17079</v>
      </c>
      <c r="C22626" s="1">
        <v>1403920.3</v>
      </c>
      <c r="D22626" s="32">
        <v>2837476</v>
      </c>
      <c r="E22626" s="1" t="s">
        <v>9838</v>
      </c>
    </row>
    <row r="22627" spans="1:5">
      <c r="A22627" s="1">
        <v>56630</v>
      </c>
      <c r="B22627" s="1" t="s">
        <v>17078</v>
      </c>
      <c r="C22627" s="1">
        <v>1403921.3</v>
      </c>
      <c r="D22627" s="32">
        <v>2827009</v>
      </c>
      <c r="E22627" s="1" t="s">
        <v>9838</v>
      </c>
    </row>
    <row r="22628" spans="1:5">
      <c r="A22628" s="1">
        <v>56630</v>
      </c>
      <c r="B22628" s="1" t="s">
        <v>17077</v>
      </c>
      <c r="C22628" s="1">
        <v>1403922.3</v>
      </c>
      <c r="D22628" s="32">
        <v>2894903</v>
      </c>
      <c r="E22628" s="1" t="s">
        <v>9838</v>
      </c>
    </row>
    <row r="22629" spans="1:5">
      <c r="A22629" s="1">
        <v>56630</v>
      </c>
      <c r="B22629" s="1" t="s">
        <v>17076</v>
      </c>
      <c r="C22629" s="1">
        <v>1403923.3</v>
      </c>
      <c r="D22629" s="32">
        <v>2832461</v>
      </c>
      <c r="E22629" s="1" t="s">
        <v>9838</v>
      </c>
    </row>
    <row r="22630" spans="1:5">
      <c r="A22630" s="1">
        <v>56630</v>
      </c>
      <c r="B22630" s="1" t="s">
        <v>17075</v>
      </c>
      <c r="C22630" s="1">
        <v>1403924.3</v>
      </c>
      <c r="D22630" s="32">
        <v>2897052</v>
      </c>
      <c r="E22630" s="1" t="s">
        <v>9838</v>
      </c>
    </row>
    <row r="22631" spans="1:5">
      <c r="A22631" s="1">
        <v>56630</v>
      </c>
      <c r="B22631" s="1" t="s">
        <v>17074</v>
      </c>
      <c r="C22631" s="1">
        <v>1403925.3</v>
      </c>
      <c r="D22631" s="32">
        <v>2860022</v>
      </c>
      <c r="E22631" s="1" t="s">
        <v>9838</v>
      </c>
    </row>
    <row r="22632" spans="1:5">
      <c r="A22632" s="1">
        <v>56630</v>
      </c>
      <c r="B22632" s="1" t="s">
        <v>17073</v>
      </c>
      <c r="C22632" s="1">
        <v>1403926.3</v>
      </c>
      <c r="D22632" s="32">
        <v>2857115</v>
      </c>
      <c r="E22632" s="1" t="s">
        <v>9838</v>
      </c>
    </row>
    <row r="22633" spans="1:5">
      <c r="A22633" s="1">
        <v>56630</v>
      </c>
      <c r="B22633" s="1" t="s">
        <v>17072</v>
      </c>
      <c r="C22633" s="1">
        <v>1403927.3</v>
      </c>
      <c r="D22633" s="32">
        <v>2863207</v>
      </c>
      <c r="E22633" s="1" t="s">
        <v>9838</v>
      </c>
    </row>
    <row r="22634" spans="1:5">
      <c r="A22634" s="1">
        <v>56630</v>
      </c>
      <c r="B22634" s="1" t="s">
        <v>17071</v>
      </c>
      <c r="C22634" s="1">
        <v>1403928.3</v>
      </c>
      <c r="D22634" s="32">
        <v>2903289</v>
      </c>
      <c r="E22634" s="1" t="s">
        <v>9838</v>
      </c>
    </row>
    <row r="22635" spans="1:5">
      <c r="A22635" s="1">
        <v>56630</v>
      </c>
      <c r="B22635" s="1" t="s">
        <v>17070</v>
      </c>
      <c r="C22635" s="1">
        <v>1158503.3</v>
      </c>
      <c r="D22635" s="32">
        <v>2881583</v>
      </c>
      <c r="E22635" s="1" t="s">
        <v>9838</v>
      </c>
    </row>
    <row r="22636" spans="1:5">
      <c r="A22636" s="1">
        <v>56630</v>
      </c>
      <c r="B22636" s="1" t="s">
        <v>17069</v>
      </c>
      <c r="C22636" s="1">
        <v>1403929.3</v>
      </c>
      <c r="D22636" s="32">
        <v>2840217</v>
      </c>
      <c r="E22636" s="1" t="s">
        <v>9838</v>
      </c>
    </row>
    <row r="22637" spans="1:5">
      <c r="A22637" s="1">
        <v>56630</v>
      </c>
      <c r="B22637" s="1" t="s">
        <v>17068</v>
      </c>
      <c r="C22637" s="1">
        <v>1403930.3</v>
      </c>
      <c r="D22637" s="32">
        <v>2881623</v>
      </c>
      <c r="E22637" s="1" t="s">
        <v>9838</v>
      </c>
    </row>
    <row r="22638" spans="1:5">
      <c r="A22638" s="1">
        <v>56630</v>
      </c>
      <c r="B22638" s="1" t="s">
        <v>17067</v>
      </c>
      <c r="C22638" s="1">
        <v>1403931.3</v>
      </c>
      <c r="D22638" s="32">
        <v>2856132</v>
      </c>
      <c r="E22638" s="1" t="s">
        <v>9838</v>
      </c>
    </row>
    <row r="22639" spans="1:5">
      <c r="A22639" s="1">
        <v>56630</v>
      </c>
      <c r="B22639" s="1" t="s">
        <v>17066</v>
      </c>
      <c r="C22639" s="1">
        <v>1393701.3</v>
      </c>
      <c r="D22639" s="32">
        <v>2862993</v>
      </c>
      <c r="E22639" s="1" t="s">
        <v>9838</v>
      </c>
    </row>
    <row r="22640" spans="1:5">
      <c r="A22640" s="1">
        <v>56630</v>
      </c>
      <c r="B22640" s="1" t="s">
        <v>17065</v>
      </c>
      <c r="C22640" s="1">
        <v>1393702.3</v>
      </c>
      <c r="D22640" s="32">
        <v>2850628</v>
      </c>
      <c r="E22640" s="1" t="s">
        <v>9838</v>
      </c>
    </row>
    <row r="22641" spans="1:5">
      <c r="A22641" s="1">
        <v>56630</v>
      </c>
      <c r="B22641" s="1" t="s">
        <v>17064</v>
      </c>
      <c r="C22641" s="1">
        <v>1393703.3</v>
      </c>
      <c r="D22641" s="32">
        <v>2862073</v>
      </c>
      <c r="E22641" s="1" t="s">
        <v>9838</v>
      </c>
    </row>
    <row r="22642" spans="1:5">
      <c r="A22642" s="1">
        <v>56630</v>
      </c>
      <c r="B22642" s="1" t="s">
        <v>17063</v>
      </c>
      <c r="C22642" s="1">
        <v>1158504.3</v>
      </c>
      <c r="D22642" s="32">
        <v>2846177</v>
      </c>
      <c r="E22642" s="1" t="s">
        <v>9838</v>
      </c>
    </row>
    <row r="22643" spans="1:5">
      <c r="A22643" s="1">
        <v>56630</v>
      </c>
      <c r="B22643" s="1" t="s">
        <v>17062</v>
      </c>
      <c r="C22643" s="1">
        <v>1158505.3</v>
      </c>
      <c r="D22643" s="32">
        <v>2860100</v>
      </c>
      <c r="E22643" s="1" t="s">
        <v>9838</v>
      </c>
    </row>
    <row r="22644" spans="1:5">
      <c r="A22644" s="1">
        <v>56630</v>
      </c>
      <c r="B22644" s="1" t="s">
        <v>17061</v>
      </c>
      <c r="C22644" s="1">
        <v>1393704.3</v>
      </c>
      <c r="D22644" s="32">
        <v>2811849</v>
      </c>
      <c r="E22644" s="1" t="s">
        <v>9838</v>
      </c>
    </row>
    <row r="22645" spans="1:5">
      <c r="A22645" s="1">
        <v>56630</v>
      </c>
      <c r="B22645" s="1" t="s">
        <v>17060</v>
      </c>
      <c r="C22645" s="1">
        <v>1393705.3</v>
      </c>
      <c r="D22645" s="32">
        <v>2865797</v>
      </c>
      <c r="E22645" s="1" t="s">
        <v>9838</v>
      </c>
    </row>
    <row r="22646" spans="1:5">
      <c r="A22646" s="1">
        <v>56630</v>
      </c>
      <c r="B22646" s="1" t="s">
        <v>17059</v>
      </c>
      <c r="C22646" s="1">
        <v>1393706.3</v>
      </c>
      <c r="D22646" s="32">
        <v>2874016</v>
      </c>
      <c r="E22646" s="1" t="s">
        <v>9838</v>
      </c>
    </row>
    <row r="22647" spans="1:5">
      <c r="A22647" s="1">
        <v>56630</v>
      </c>
      <c r="B22647" s="1" t="s">
        <v>17058</v>
      </c>
      <c r="C22647" s="1">
        <v>1393707.3</v>
      </c>
      <c r="D22647" s="32">
        <v>2855940</v>
      </c>
      <c r="E22647" s="1" t="s">
        <v>9838</v>
      </c>
    </row>
    <row r="22648" spans="1:5">
      <c r="A22648" s="1">
        <v>56630</v>
      </c>
      <c r="B22648" s="1" t="s">
        <v>17057</v>
      </c>
      <c r="C22648" s="1">
        <v>1393708.3</v>
      </c>
      <c r="D22648" s="32">
        <v>2854734</v>
      </c>
      <c r="E22648" s="1" t="s">
        <v>9838</v>
      </c>
    </row>
    <row r="22649" spans="1:5">
      <c r="A22649" s="1">
        <v>56630</v>
      </c>
      <c r="B22649" s="1" t="s">
        <v>17056</v>
      </c>
      <c r="C22649" s="1">
        <v>1393709.3</v>
      </c>
      <c r="D22649" s="32">
        <v>2886041</v>
      </c>
      <c r="E22649" s="1" t="s">
        <v>9838</v>
      </c>
    </row>
    <row r="22650" spans="1:5">
      <c r="A22650" s="1">
        <v>56630</v>
      </c>
      <c r="B22650" s="1" t="s">
        <v>17055</v>
      </c>
      <c r="C22650" s="1">
        <v>1393710.3</v>
      </c>
      <c r="D22650" s="32">
        <v>2847352</v>
      </c>
      <c r="E22650" s="1" t="s">
        <v>9838</v>
      </c>
    </row>
    <row r="22651" spans="1:5">
      <c r="A22651" s="1">
        <v>56630</v>
      </c>
      <c r="B22651" s="1" t="s">
        <v>17054</v>
      </c>
      <c r="C22651" s="1">
        <v>1393711.3</v>
      </c>
      <c r="D22651" s="32">
        <v>2917867</v>
      </c>
      <c r="E22651" s="1" t="s">
        <v>9838</v>
      </c>
    </row>
    <row r="22652" spans="1:5">
      <c r="A22652" s="1">
        <v>56630</v>
      </c>
      <c r="B22652" s="1" t="s">
        <v>17053</v>
      </c>
      <c r="C22652" s="1">
        <v>1393712.3</v>
      </c>
      <c r="D22652" s="32">
        <v>2850225</v>
      </c>
      <c r="E22652" s="1" t="s">
        <v>9838</v>
      </c>
    </row>
    <row r="22653" spans="1:5">
      <c r="A22653" s="1">
        <v>56630</v>
      </c>
      <c r="B22653" s="1" t="s">
        <v>17052</v>
      </c>
      <c r="C22653" s="1">
        <v>1393713.3</v>
      </c>
      <c r="D22653" s="32">
        <v>2857568</v>
      </c>
      <c r="E22653" s="1" t="s">
        <v>9838</v>
      </c>
    </row>
    <row r="22654" spans="1:5">
      <c r="A22654" s="1">
        <v>56630</v>
      </c>
      <c r="B22654" s="1" t="s">
        <v>17051</v>
      </c>
      <c r="C22654" s="1">
        <v>1393714.3</v>
      </c>
      <c r="D22654" s="32">
        <v>2831748</v>
      </c>
      <c r="E22654" s="1" t="s">
        <v>9838</v>
      </c>
    </row>
    <row r="22655" spans="1:5">
      <c r="A22655" s="1">
        <v>56630</v>
      </c>
      <c r="B22655" s="1" t="s">
        <v>17050</v>
      </c>
      <c r="C22655" s="1">
        <v>1158506.3</v>
      </c>
      <c r="D22655" s="32">
        <v>2901418</v>
      </c>
      <c r="E22655" s="1" t="s">
        <v>9838</v>
      </c>
    </row>
    <row r="22656" spans="1:5">
      <c r="A22656" s="1">
        <v>56630</v>
      </c>
      <c r="B22656" s="1" t="s">
        <v>17049</v>
      </c>
      <c r="C22656" s="1">
        <v>1393715.3</v>
      </c>
      <c r="D22656" s="32">
        <v>2847570</v>
      </c>
      <c r="E22656" s="1" t="s">
        <v>9838</v>
      </c>
    </row>
    <row r="22657" spans="1:5">
      <c r="A22657" s="1">
        <v>56630</v>
      </c>
      <c r="B22657" s="1" t="s">
        <v>17048</v>
      </c>
      <c r="C22657" s="1">
        <v>1393716.3</v>
      </c>
      <c r="D22657" s="32">
        <v>2835478</v>
      </c>
      <c r="E22657" s="1" t="s">
        <v>9838</v>
      </c>
    </row>
    <row r="22658" spans="1:5">
      <c r="A22658" s="1">
        <v>56630</v>
      </c>
      <c r="B22658" s="1" t="s">
        <v>17047</v>
      </c>
      <c r="C22658" s="1">
        <v>1410793.3</v>
      </c>
      <c r="D22658" s="32">
        <v>2773346</v>
      </c>
      <c r="E22658" s="1" t="s">
        <v>9838</v>
      </c>
    </row>
    <row r="22659" spans="1:5">
      <c r="A22659" s="1">
        <v>56630</v>
      </c>
      <c r="B22659" s="1" t="s">
        <v>17046</v>
      </c>
      <c r="C22659" s="1">
        <v>1411548.3</v>
      </c>
      <c r="D22659" s="32">
        <v>2737529</v>
      </c>
      <c r="E22659" s="1" t="s">
        <v>9838</v>
      </c>
    </row>
    <row r="22660" spans="1:5">
      <c r="A22660" s="1">
        <v>56630</v>
      </c>
      <c r="B22660" s="1" t="s">
        <v>17045</v>
      </c>
      <c r="C22660" s="1">
        <v>1410730.3</v>
      </c>
      <c r="D22660" s="32">
        <v>2839533</v>
      </c>
      <c r="E22660" s="1" t="s">
        <v>9838</v>
      </c>
    </row>
    <row r="22661" spans="1:5">
      <c r="A22661" s="1">
        <v>56630</v>
      </c>
      <c r="B22661" s="1" t="s">
        <v>17044</v>
      </c>
      <c r="C22661" s="1">
        <v>1412759.3</v>
      </c>
      <c r="D22661" s="32">
        <v>2935526</v>
      </c>
      <c r="E22661" s="1" t="s">
        <v>9838</v>
      </c>
    </row>
    <row r="22662" spans="1:5">
      <c r="A22662" s="1">
        <v>56630</v>
      </c>
      <c r="B22662" s="1" t="s">
        <v>17043</v>
      </c>
      <c r="C22662" s="1">
        <v>1412760.3</v>
      </c>
      <c r="D22662" s="32">
        <v>2855817</v>
      </c>
      <c r="E22662" s="1" t="s">
        <v>9838</v>
      </c>
    </row>
    <row r="22663" spans="1:5">
      <c r="A22663" s="1">
        <v>56630</v>
      </c>
      <c r="B22663" s="1" t="s">
        <v>17042</v>
      </c>
      <c r="C22663" s="1">
        <v>1412761.3</v>
      </c>
      <c r="D22663" s="32">
        <v>2925006</v>
      </c>
      <c r="E22663" s="1" t="s">
        <v>9838</v>
      </c>
    </row>
    <row r="22664" spans="1:5">
      <c r="A22664" s="1">
        <v>56630</v>
      </c>
      <c r="B22664" s="1" t="s">
        <v>17041</v>
      </c>
      <c r="C22664" s="1">
        <v>1418318.3</v>
      </c>
      <c r="D22664" s="32">
        <v>2919020</v>
      </c>
      <c r="E22664" s="1" t="s">
        <v>9838</v>
      </c>
    </row>
    <row r="22665" spans="1:5">
      <c r="A22665" s="1">
        <v>56630</v>
      </c>
      <c r="B22665" s="1" t="s">
        <v>17040</v>
      </c>
      <c r="C22665" s="1">
        <v>1418319.3</v>
      </c>
      <c r="D22665" s="32">
        <v>2779410</v>
      </c>
      <c r="E22665" s="1" t="s">
        <v>9838</v>
      </c>
    </row>
    <row r="22666" spans="1:5">
      <c r="A22666" s="1">
        <v>56630</v>
      </c>
      <c r="B22666" s="1" t="s">
        <v>17039</v>
      </c>
      <c r="C22666" s="1">
        <v>1421869.3</v>
      </c>
      <c r="D22666" s="32">
        <v>2888499</v>
      </c>
      <c r="E22666" s="1" t="s">
        <v>9838</v>
      </c>
    </row>
    <row r="22667" spans="1:5">
      <c r="A22667" s="1">
        <v>56630</v>
      </c>
      <c r="B22667" s="1" t="s">
        <v>17038</v>
      </c>
      <c r="C22667" s="1">
        <v>1418404.3</v>
      </c>
      <c r="D22667" s="32">
        <v>2847510</v>
      </c>
      <c r="E22667" s="1" t="s">
        <v>9838</v>
      </c>
    </row>
    <row r="22668" spans="1:5">
      <c r="A22668" s="1">
        <v>56630</v>
      </c>
      <c r="B22668" s="1" t="s">
        <v>17037</v>
      </c>
      <c r="C22668" s="1">
        <v>1418405.3</v>
      </c>
      <c r="D22668" s="32">
        <v>2831630</v>
      </c>
      <c r="E22668" s="1" t="s">
        <v>9838</v>
      </c>
    </row>
    <row r="22669" spans="1:5">
      <c r="A22669" s="1">
        <v>56630</v>
      </c>
      <c r="B22669" s="1" t="s">
        <v>17036</v>
      </c>
      <c r="C22669" s="1">
        <v>1233245.3</v>
      </c>
      <c r="D22669" s="32">
        <v>2881561</v>
      </c>
      <c r="E22669" s="1" t="s">
        <v>9838</v>
      </c>
    </row>
    <row r="22670" spans="1:5">
      <c r="A22670" s="1">
        <v>56630</v>
      </c>
      <c r="B22670" s="1" t="s">
        <v>17035</v>
      </c>
      <c r="C22670" s="1">
        <v>1412762.3</v>
      </c>
      <c r="D22670" s="32">
        <v>2933281</v>
      </c>
      <c r="E22670" s="1" t="s">
        <v>9838</v>
      </c>
    </row>
    <row r="22671" spans="1:5">
      <c r="A22671" s="1">
        <v>56630</v>
      </c>
      <c r="B22671" s="1" t="s">
        <v>17034</v>
      </c>
      <c r="C22671" s="1">
        <v>1412763.3</v>
      </c>
      <c r="D22671" s="32">
        <v>2882622</v>
      </c>
      <c r="E22671" s="1" t="s">
        <v>9838</v>
      </c>
    </row>
    <row r="22672" spans="1:5">
      <c r="A22672" s="1">
        <v>56630</v>
      </c>
      <c r="B22672" s="1" t="s">
        <v>17033</v>
      </c>
      <c r="C22672" s="1">
        <v>1410738.3</v>
      </c>
      <c r="D22672" s="32">
        <v>2839010</v>
      </c>
      <c r="E22672" s="1" t="s">
        <v>9838</v>
      </c>
    </row>
    <row r="22673" spans="1:5">
      <c r="A22673" s="1">
        <v>56630</v>
      </c>
      <c r="B22673" s="1" t="s">
        <v>17032</v>
      </c>
      <c r="C22673" s="1">
        <v>1418320.3</v>
      </c>
      <c r="D22673" s="32">
        <v>2889910</v>
      </c>
      <c r="E22673" s="1" t="s">
        <v>9838</v>
      </c>
    </row>
    <row r="22674" spans="1:5">
      <c r="A22674" s="1">
        <v>56630</v>
      </c>
      <c r="B22674" s="1" t="s">
        <v>17031</v>
      </c>
      <c r="C22674" s="1">
        <v>1410805.3</v>
      </c>
      <c r="D22674" s="32">
        <v>2770888</v>
      </c>
      <c r="E22674" s="1" t="s">
        <v>9838</v>
      </c>
    </row>
    <row r="22675" spans="1:5">
      <c r="A22675" s="1">
        <v>56630</v>
      </c>
      <c r="B22675" s="1" t="s">
        <v>17030</v>
      </c>
      <c r="C22675" s="1">
        <v>1410806.3</v>
      </c>
      <c r="D22675" s="32">
        <v>2817290</v>
      </c>
      <c r="E22675" s="1" t="s">
        <v>9838</v>
      </c>
    </row>
    <row r="22676" spans="1:5">
      <c r="A22676" s="1">
        <v>56630</v>
      </c>
      <c r="B22676" s="1" t="s">
        <v>17029</v>
      </c>
      <c r="C22676" s="1">
        <v>1410807.3</v>
      </c>
      <c r="D22676" s="32">
        <v>2858081</v>
      </c>
      <c r="E22676" s="1" t="s">
        <v>9838</v>
      </c>
    </row>
    <row r="22677" spans="1:5">
      <c r="A22677" s="1">
        <v>37016</v>
      </c>
      <c r="B22677" s="1" t="s">
        <v>8532</v>
      </c>
      <c r="C22677" s="1">
        <v>1418406.3</v>
      </c>
      <c r="D22677" s="32">
        <v>2806520</v>
      </c>
      <c r="E22677" s="1" t="s">
        <v>9838</v>
      </c>
    </row>
    <row r="22678" spans="1:5">
      <c r="A22678" s="1">
        <v>56630</v>
      </c>
      <c r="B22678" s="1" t="s">
        <v>17028</v>
      </c>
      <c r="C22678" s="1">
        <v>1410815.3</v>
      </c>
      <c r="D22678" s="32">
        <v>2842829</v>
      </c>
      <c r="E22678" s="1" t="s">
        <v>9838</v>
      </c>
    </row>
    <row r="22679" spans="1:5">
      <c r="A22679" s="1">
        <v>56630</v>
      </c>
      <c r="B22679" s="1" t="s">
        <v>17027</v>
      </c>
      <c r="C22679" s="1">
        <v>1410814.3</v>
      </c>
      <c r="D22679" s="32">
        <v>2871584</v>
      </c>
      <c r="E22679" s="1" t="s">
        <v>9838</v>
      </c>
    </row>
    <row r="22680" spans="1:5">
      <c r="A22680" s="1">
        <v>56630</v>
      </c>
      <c r="B22680" s="1" t="s">
        <v>17026</v>
      </c>
      <c r="C22680" s="1">
        <v>1418321.3</v>
      </c>
      <c r="D22680" s="32">
        <v>2931720</v>
      </c>
      <c r="E22680" s="1" t="s">
        <v>9838</v>
      </c>
    </row>
    <row r="22681" spans="1:5">
      <c r="A22681" s="1">
        <v>56630</v>
      </c>
      <c r="B22681" s="1" t="s">
        <v>17025</v>
      </c>
      <c r="C22681" s="1">
        <v>1418322.3</v>
      </c>
      <c r="D22681" s="32">
        <v>2935020</v>
      </c>
      <c r="E22681" s="1" t="s">
        <v>9838</v>
      </c>
    </row>
    <row r="22682" spans="1:5">
      <c r="A22682" s="1">
        <v>56630</v>
      </c>
      <c r="B22682" s="1" t="s">
        <v>17024</v>
      </c>
      <c r="C22682" s="1">
        <v>1418323.3</v>
      </c>
      <c r="D22682" s="32">
        <v>2832030</v>
      </c>
      <c r="E22682" s="1" t="s">
        <v>9838</v>
      </c>
    </row>
    <row r="22683" spans="1:5">
      <c r="A22683" s="1">
        <v>56630</v>
      </c>
      <c r="B22683" s="1" t="s">
        <v>17023</v>
      </c>
      <c r="C22683" s="1">
        <v>1411549.3</v>
      </c>
      <c r="D22683" s="32">
        <v>2927993</v>
      </c>
      <c r="E22683" s="1" t="s">
        <v>9838</v>
      </c>
    </row>
    <row r="22684" spans="1:5">
      <c r="A22684" s="1">
        <v>56630</v>
      </c>
      <c r="B22684" s="1" t="s">
        <v>17022</v>
      </c>
      <c r="C22684" s="1">
        <v>1418407.3</v>
      </c>
      <c r="D22684" s="32">
        <v>2813440</v>
      </c>
      <c r="E22684" s="1" t="s">
        <v>9838</v>
      </c>
    </row>
    <row r="22685" spans="1:5">
      <c r="A22685" s="1">
        <v>56630</v>
      </c>
      <c r="B22685" s="1" t="s">
        <v>17021</v>
      </c>
      <c r="C22685" s="1">
        <v>1413442.3</v>
      </c>
      <c r="D22685" s="32">
        <v>2778690</v>
      </c>
      <c r="E22685" s="1" t="s">
        <v>9838</v>
      </c>
    </row>
    <row r="22686" spans="1:5">
      <c r="A22686" s="1">
        <v>56630</v>
      </c>
      <c r="B22686" s="1" t="s">
        <v>17020</v>
      </c>
      <c r="C22686" s="1">
        <v>1410816.3</v>
      </c>
      <c r="D22686" s="32">
        <v>2719977</v>
      </c>
      <c r="E22686" s="1" t="s">
        <v>9838</v>
      </c>
    </row>
    <row r="22687" spans="1:5">
      <c r="A22687" s="1">
        <v>56630</v>
      </c>
      <c r="B22687" s="1" t="s">
        <v>17019</v>
      </c>
      <c r="C22687" s="1">
        <v>1411550.3</v>
      </c>
      <c r="D22687" s="32">
        <v>2865496</v>
      </c>
      <c r="E22687" s="1" t="s">
        <v>9838</v>
      </c>
    </row>
    <row r="22688" spans="1:5">
      <c r="A22688" s="1">
        <v>56630</v>
      </c>
      <c r="B22688" s="1" t="s">
        <v>17018</v>
      </c>
      <c r="C22688" s="1">
        <v>1417045.3</v>
      </c>
      <c r="D22688" s="32">
        <v>2772645</v>
      </c>
      <c r="E22688" s="1" t="s">
        <v>9838</v>
      </c>
    </row>
    <row r="22689" spans="1:5">
      <c r="A22689" s="1">
        <v>56630</v>
      </c>
      <c r="B22689" s="1" t="s">
        <v>17017</v>
      </c>
      <c r="C22689" s="1">
        <v>1417043.3</v>
      </c>
      <c r="D22689" s="32">
        <v>2935434</v>
      </c>
      <c r="E22689" s="1" t="s">
        <v>9838</v>
      </c>
    </row>
    <row r="22690" spans="1:5">
      <c r="A22690" s="1">
        <v>56630</v>
      </c>
      <c r="B22690" s="1" t="s">
        <v>17016</v>
      </c>
      <c r="C22690" s="1">
        <v>1417044.3</v>
      </c>
      <c r="D22690" s="32">
        <v>2927991</v>
      </c>
      <c r="E22690" s="1" t="s">
        <v>9838</v>
      </c>
    </row>
    <row r="22691" spans="1:5">
      <c r="A22691" s="1">
        <v>56630</v>
      </c>
      <c r="B22691" s="1" t="s">
        <v>17015</v>
      </c>
      <c r="C22691" s="1">
        <v>1417060.3</v>
      </c>
      <c r="D22691" s="32">
        <v>2771490</v>
      </c>
      <c r="E22691" s="1" t="s">
        <v>9838</v>
      </c>
    </row>
    <row r="22692" spans="1:5">
      <c r="A22692" s="1">
        <v>56630</v>
      </c>
      <c r="B22692" s="1" t="s">
        <v>17014</v>
      </c>
      <c r="C22692" s="1">
        <v>1417062.3</v>
      </c>
      <c r="D22692" s="32">
        <v>2875510</v>
      </c>
      <c r="E22692" s="1" t="s">
        <v>9838</v>
      </c>
    </row>
    <row r="22693" spans="1:5">
      <c r="A22693" s="1">
        <v>56630</v>
      </c>
      <c r="B22693" s="1" t="s">
        <v>17013</v>
      </c>
      <c r="C22693" s="1">
        <v>1417063.3</v>
      </c>
      <c r="D22693" s="32">
        <v>2911643</v>
      </c>
      <c r="E22693" s="1" t="s">
        <v>9838</v>
      </c>
    </row>
    <row r="22694" spans="1:5">
      <c r="A22694" s="1">
        <v>56630</v>
      </c>
      <c r="B22694" s="1" t="s">
        <v>17012</v>
      </c>
      <c r="C22694" s="1">
        <v>1417064.3</v>
      </c>
      <c r="D22694" s="32">
        <v>2922796</v>
      </c>
      <c r="E22694" s="1" t="s">
        <v>9838</v>
      </c>
    </row>
    <row r="22695" spans="1:5">
      <c r="A22695" s="1">
        <v>56630</v>
      </c>
      <c r="B22695" s="1" t="s">
        <v>17011</v>
      </c>
      <c r="C22695" s="1">
        <v>1418324.3</v>
      </c>
      <c r="D22695" s="32">
        <v>2853970</v>
      </c>
      <c r="E22695" s="1" t="s">
        <v>9838</v>
      </c>
    </row>
    <row r="22696" spans="1:5">
      <c r="A22696" s="1">
        <v>56630</v>
      </c>
      <c r="B22696" s="1" t="s">
        <v>17010</v>
      </c>
      <c r="C22696" s="1">
        <v>1413443.3</v>
      </c>
      <c r="D22696" s="32">
        <v>2728240</v>
      </c>
      <c r="E22696" s="1" t="s">
        <v>9838</v>
      </c>
    </row>
    <row r="22697" spans="1:5">
      <c r="A22697" s="1">
        <v>56630</v>
      </c>
      <c r="B22697" s="1" t="s">
        <v>17009</v>
      </c>
      <c r="C22697" s="1">
        <v>1417071.3</v>
      </c>
      <c r="D22697" s="32">
        <v>2850875</v>
      </c>
      <c r="E22697" s="1" t="s">
        <v>9838</v>
      </c>
    </row>
    <row r="22698" spans="1:5">
      <c r="A22698" s="1">
        <v>56630</v>
      </c>
      <c r="B22698" s="1" t="s">
        <v>17008</v>
      </c>
      <c r="C22698" s="1">
        <v>1417072.3</v>
      </c>
      <c r="D22698" s="32">
        <v>2826136</v>
      </c>
      <c r="E22698" s="1" t="s">
        <v>9838</v>
      </c>
    </row>
    <row r="22699" spans="1:5">
      <c r="A22699" s="1">
        <v>56630</v>
      </c>
      <c r="B22699" s="1" t="s">
        <v>17007</v>
      </c>
      <c r="C22699" s="1">
        <v>1417074.3</v>
      </c>
      <c r="D22699" s="32">
        <v>2838980</v>
      </c>
      <c r="E22699" s="1" t="s">
        <v>9838</v>
      </c>
    </row>
    <row r="22700" spans="1:5">
      <c r="A22700" s="1">
        <v>56630</v>
      </c>
      <c r="B22700" s="1" t="s">
        <v>17006</v>
      </c>
      <c r="C22700" s="1">
        <v>1417075.3</v>
      </c>
      <c r="D22700" s="32">
        <v>2903206</v>
      </c>
      <c r="E22700" s="1" t="s">
        <v>9838</v>
      </c>
    </row>
    <row r="22701" spans="1:5">
      <c r="A22701" s="1">
        <v>56630</v>
      </c>
      <c r="B22701" s="1" t="s">
        <v>17005</v>
      </c>
      <c r="C22701" s="1">
        <v>1417076.3</v>
      </c>
      <c r="D22701" s="32">
        <v>2881078</v>
      </c>
      <c r="E22701" s="1" t="s">
        <v>9838</v>
      </c>
    </row>
    <row r="22702" spans="1:5">
      <c r="A22702" s="1">
        <v>56630</v>
      </c>
      <c r="B22702" s="1" t="s">
        <v>17004</v>
      </c>
      <c r="C22702" s="1">
        <v>1410836.3</v>
      </c>
      <c r="D22702" s="32">
        <v>2855431</v>
      </c>
      <c r="E22702" s="1" t="s">
        <v>9838</v>
      </c>
    </row>
    <row r="22703" spans="1:5">
      <c r="A22703" s="1">
        <v>56630</v>
      </c>
      <c r="B22703" s="1" t="s">
        <v>17003</v>
      </c>
      <c r="C22703" s="1">
        <v>1417083.3</v>
      </c>
      <c r="D22703" s="32">
        <v>2883987</v>
      </c>
      <c r="E22703" s="1" t="s">
        <v>9838</v>
      </c>
    </row>
    <row r="22704" spans="1:5">
      <c r="A22704" s="1">
        <v>56630</v>
      </c>
      <c r="B22704" s="1" t="s">
        <v>17002</v>
      </c>
      <c r="C22704" s="1">
        <v>1417086.3</v>
      </c>
      <c r="D22704" s="32">
        <v>2874612</v>
      </c>
      <c r="E22704" s="1" t="s">
        <v>9838</v>
      </c>
    </row>
    <row r="22705" spans="1:5">
      <c r="A22705" s="1">
        <v>56630</v>
      </c>
      <c r="B22705" s="1" t="s">
        <v>17001</v>
      </c>
      <c r="C22705" s="1">
        <v>1417084.3</v>
      </c>
      <c r="D22705" s="32">
        <v>2859541</v>
      </c>
      <c r="E22705" s="1" t="s">
        <v>9838</v>
      </c>
    </row>
    <row r="22706" spans="1:5">
      <c r="A22706" s="1">
        <v>56630</v>
      </c>
      <c r="B22706" s="1" t="s">
        <v>17000</v>
      </c>
      <c r="C22706" s="1">
        <v>1411552.3</v>
      </c>
      <c r="D22706" s="32">
        <v>2812382</v>
      </c>
      <c r="E22706" s="1" t="s">
        <v>9838</v>
      </c>
    </row>
    <row r="22707" spans="1:5">
      <c r="A22707" s="1">
        <v>56630</v>
      </c>
      <c r="B22707" s="1" t="s">
        <v>16999</v>
      </c>
      <c r="C22707" s="1">
        <v>1410724.3</v>
      </c>
      <c r="D22707" s="32">
        <v>2830462</v>
      </c>
      <c r="E22707" s="1" t="s">
        <v>9838</v>
      </c>
    </row>
    <row r="22708" spans="1:5">
      <c r="A22708" s="1">
        <v>56630</v>
      </c>
      <c r="B22708" s="1" t="s">
        <v>16998</v>
      </c>
      <c r="C22708" s="1">
        <v>1421870.3</v>
      </c>
      <c r="D22708" s="32">
        <v>2864791</v>
      </c>
      <c r="E22708" s="1" t="s">
        <v>9838</v>
      </c>
    </row>
    <row r="22709" spans="1:5">
      <c r="A22709" s="1">
        <v>56630</v>
      </c>
      <c r="B22709" s="1" t="s">
        <v>16997</v>
      </c>
      <c r="C22709" s="1">
        <v>1418325.3</v>
      </c>
      <c r="D22709" s="32">
        <v>2942090</v>
      </c>
      <c r="E22709" s="1" t="s">
        <v>9838</v>
      </c>
    </row>
    <row r="22710" spans="1:5">
      <c r="A22710" s="1">
        <v>56630</v>
      </c>
      <c r="B22710" s="1" t="s">
        <v>16996</v>
      </c>
      <c r="C22710" s="1">
        <v>1417100.3</v>
      </c>
      <c r="D22710" s="32">
        <v>2868970</v>
      </c>
      <c r="E22710" s="1" t="s">
        <v>9838</v>
      </c>
    </row>
    <row r="22711" spans="1:5">
      <c r="A22711" s="1">
        <v>56630</v>
      </c>
      <c r="B22711" s="1" t="s">
        <v>16995</v>
      </c>
      <c r="C22711" s="1">
        <v>1417104.3</v>
      </c>
      <c r="D22711" s="32">
        <v>2929099</v>
      </c>
      <c r="E22711" s="1" t="s">
        <v>9838</v>
      </c>
    </row>
    <row r="22712" spans="1:5">
      <c r="A22712" s="1">
        <v>56630</v>
      </c>
      <c r="B22712" s="1" t="s">
        <v>16994</v>
      </c>
      <c r="C22712" s="1">
        <v>1417098.3</v>
      </c>
      <c r="D22712" s="32">
        <v>2882675</v>
      </c>
      <c r="E22712" s="1" t="s">
        <v>9838</v>
      </c>
    </row>
    <row r="22713" spans="1:5">
      <c r="A22713" s="1">
        <v>56630</v>
      </c>
      <c r="B22713" s="1" t="s">
        <v>16993</v>
      </c>
      <c r="C22713" s="1">
        <v>1417111.3</v>
      </c>
      <c r="D22713" s="32">
        <v>2858322</v>
      </c>
      <c r="E22713" s="1" t="s">
        <v>9838</v>
      </c>
    </row>
    <row r="22714" spans="1:5">
      <c r="A22714" s="1">
        <v>56630</v>
      </c>
      <c r="B22714" s="1" t="s">
        <v>16992</v>
      </c>
      <c r="C22714" s="1">
        <v>1417114.3</v>
      </c>
      <c r="D22714" s="32">
        <v>2877959</v>
      </c>
      <c r="E22714" s="1" t="s">
        <v>9838</v>
      </c>
    </row>
    <row r="22715" spans="1:5">
      <c r="A22715" s="1">
        <v>56630</v>
      </c>
      <c r="B22715" s="1" t="s">
        <v>16991</v>
      </c>
      <c r="C22715" s="1">
        <v>1410895.3</v>
      </c>
      <c r="D22715" s="32">
        <v>2865524</v>
      </c>
      <c r="E22715" s="1" t="s">
        <v>9838</v>
      </c>
    </row>
    <row r="22716" spans="1:5">
      <c r="A22716" s="1">
        <v>56630</v>
      </c>
      <c r="B22716" s="1" t="s">
        <v>16990</v>
      </c>
      <c r="C22716" s="1">
        <v>1410896.3</v>
      </c>
      <c r="D22716" s="32">
        <v>2861751</v>
      </c>
      <c r="E22716" s="1" t="s">
        <v>9838</v>
      </c>
    </row>
    <row r="22717" spans="1:5">
      <c r="A22717" s="1">
        <v>56630</v>
      </c>
      <c r="B22717" s="1" t="s">
        <v>16989</v>
      </c>
      <c r="C22717" s="1">
        <v>1410897.3</v>
      </c>
      <c r="D22717" s="32">
        <v>2853815</v>
      </c>
      <c r="E22717" s="1" t="s">
        <v>9838</v>
      </c>
    </row>
    <row r="22718" spans="1:5">
      <c r="A22718" s="1">
        <v>56630</v>
      </c>
      <c r="B22718" s="1" t="s">
        <v>16988</v>
      </c>
      <c r="C22718" s="1">
        <v>1410744.3</v>
      </c>
      <c r="D22718" s="32">
        <v>2902099</v>
      </c>
      <c r="E22718" s="1" t="s">
        <v>9838</v>
      </c>
    </row>
    <row r="22719" spans="1:5">
      <c r="A22719" s="1">
        <v>56630</v>
      </c>
      <c r="B22719" s="1" t="s">
        <v>16987</v>
      </c>
      <c r="C22719" s="1">
        <v>1413444.3</v>
      </c>
      <c r="D22719" s="32">
        <v>2726750</v>
      </c>
      <c r="E22719" s="1" t="s">
        <v>9838</v>
      </c>
    </row>
    <row r="22720" spans="1:5">
      <c r="A22720" s="1">
        <v>56630</v>
      </c>
      <c r="B22720" s="1" t="s">
        <v>16986</v>
      </c>
      <c r="C22720" s="1">
        <v>1417106.3</v>
      </c>
      <c r="D22720" s="32">
        <v>2846469</v>
      </c>
      <c r="E22720" s="1" t="s">
        <v>9838</v>
      </c>
    </row>
    <row r="22721" spans="1:5">
      <c r="A22721" s="1">
        <v>56630</v>
      </c>
      <c r="B22721" s="1" t="s">
        <v>16985</v>
      </c>
      <c r="C22721" s="1">
        <v>1418326.3</v>
      </c>
      <c r="D22721" s="32">
        <v>2845610</v>
      </c>
      <c r="E22721" s="1" t="s">
        <v>9838</v>
      </c>
    </row>
    <row r="22722" spans="1:5">
      <c r="A22722" s="1">
        <v>56630</v>
      </c>
      <c r="B22722" s="1" t="s">
        <v>16984</v>
      </c>
      <c r="C22722" s="1">
        <v>1412667.3</v>
      </c>
      <c r="D22722" s="32">
        <v>2856640</v>
      </c>
      <c r="E22722" s="1" t="s">
        <v>9838</v>
      </c>
    </row>
    <row r="22723" spans="1:5">
      <c r="A22723" s="1">
        <v>56630</v>
      </c>
      <c r="B22723" s="1" t="s">
        <v>16983</v>
      </c>
      <c r="C22723" s="1">
        <v>1412668.3</v>
      </c>
      <c r="D22723" s="32">
        <v>2805107</v>
      </c>
      <c r="E22723" s="1" t="s">
        <v>9838</v>
      </c>
    </row>
    <row r="22724" spans="1:5">
      <c r="A22724" s="1">
        <v>56630</v>
      </c>
      <c r="B22724" s="1" t="s">
        <v>16982</v>
      </c>
      <c r="C22724" s="1">
        <v>1412669.3</v>
      </c>
      <c r="D22724" s="32">
        <v>2864168</v>
      </c>
      <c r="E22724" s="1" t="s">
        <v>9838</v>
      </c>
    </row>
    <row r="22725" spans="1:5">
      <c r="A22725" s="1">
        <v>56630</v>
      </c>
      <c r="B22725" s="1" t="s">
        <v>16981</v>
      </c>
      <c r="C22725" s="1">
        <v>1412670.3</v>
      </c>
      <c r="D22725" s="32">
        <v>2885174</v>
      </c>
      <c r="E22725" s="1" t="s">
        <v>9838</v>
      </c>
    </row>
    <row r="22726" spans="1:5">
      <c r="A22726" s="1">
        <v>56630</v>
      </c>
      <c r="B22726" s="1" t="s">
        <v>16980</v>
      </c>
      <c r="C22726" s="1">
        <v>1417120.3</v>
      </c>
      <c r="D22726" s="32">
        <v>2890145</v>
      </c>
      <c r="E22726" s="1" t="s">
        <v>9838</v>
      </c>
    </row>
    <row r="22727" spans="1:5">
      <c r="A22727" s="1">
        <v>56630</v>
      </c>
      <c r="B22727" s="1" t="s">
        <v>16979</v>
      </c>
      <c r="C22727" s="1">
        <v>1417122.3</v>
      </c>
      <c r="D22727" s="32">
        <v>2660193</v>
      </c>
      <c r="E22727" s="1" t="s">
        <v>9838</v>
      </c>
    </row>
    <row r="22728" spans="1:5">
      <c r="A22728" s="1">
        <v>56630</v>
      </c>
      <c r="B22728" s="1" t="s">
        <v>16978</v>
      </c>
      <c r="C22728" s="1">
        <v>1417177.3</v>
      </c>
      <c r="D22728" s="32">
        <v>2947336</v>
      </c>
      <c r="E22728" s="1" t="s">
        <v>9838</v>
      </c>
    </row>
    <row r="22729" spans="1:5">
      <c r="A22729" s="1">
        <v>56630</v>
      </c>
      <c r="B22729" s="1" t="s">
        <v>16977</v>
      </c>
      <c r="C22729" s="1">
        <v>1412671.3</v>
      </c>
      <c r="D22729" s="32">
        <v>2927078</v>
      </c>
      <c r="E22729" s="1" t="s">
        <v>9838</v>
      </c>
    </row>
    <row r="22730" spans="1:5">
      <c r="A22730" s="1">
        <v>56630</v>
      </c>
      <c r="B22730" s="1" t="s">
        <v>16976</v>
      </c>
      <c r="C22730" s="1">
        <v>1413445.3</v>
      </c>
      <c r="D22730" s="32">
        <v>2786150</v>
      </c>
      <c r="E22730" s="1" t="s">
        <v>9838</v>
      </c>
    </row>
    <row r="22731" spans="1:5">
      <c r="A22731" s="1">
        <v>56630</v>
      </c>
      <c r="B22731" s="1" t="s">
        <v>16975</v>
      </c>
      <c r="C22731" s="1">
        <v>1410732.3</v>
      </c>
      <c r="D22731" s="32">
        <v>2873368</v>
      </c>
      <c r="E22731" s="1" t="s">
        <v>9838</v>
      </c>
    </row>
    <row r="22732" spans="1:5">
      <c r="A22732" s="1">
        <v>56630</v>
      </c>
      <c r="B22732" s="1" t="s">
        <v>16974</v>
      </c>
      <c r="C22732" s="1">
        <v>1417178.3</v>
      </c>
      <c r="D22732" s="32">
        <v>2894666</v>
      </c>
      <c r="E22732" s="1" t="s">
        <v>9838</v>
      </c>
    </row>
    <row r="22733" spans="1:5">
      <c r="A22733" s="1">
        <v>56630</v>
      </c>
      <c r="B22733" s="1" t="s">
        <v>16973</v>
      </c>
      <c r="C22733" s="1">
        <v>1412672.3</v>
      </c>
      <c r="D22733" s="32">
        <v>2885273</v>
      </c>
      <c r="E22733" s="1" t="s">
        <v>9838</v>
      </c>
    </row>
    <row r="22734" spans="1:5">
      <c r="A22734" s="1">
        <v>56630</v>
      </c>
      <c r="B22734" s="1" t="s">
        <v>16972</v>
      </c>
      <c r="C22734" s="1">
        <v>1412673.3</v>
      </c>
      <c r="D22734" s="32">
        <v>2848913</v>
      </c>
      <c r="E22734" s="1" t="s">
        <v>9838</v>
      </c>
    </row>
    <row r="22735" spans="1:5">
      <c r="A22735" s="1">
        <v>56630</v>
      </c>
      <c r="B22735" s="1" t="s">
        <v>16971</v>
      </c>
      <c r="C22735" s="1">
        <v>1418327.3</v>
      </c>
      <c r="D22735" s="32">
        <v>2820210</v>
      </c>
      <c r="E22735" s="1" t="s">
        <v>9838</v>
      </c>
    </row>
    <row r="22736" spans="1:5">
      <c r="A22736" s="1">
        <v>56630</v>
      </c>
      <c r="B22736" s="1" t="s">
        <v>16970</v>
      </c>
      <c r="C22736" s="1">
        <v>1417179.3</v>
      </c>
      <c r="D22736" s="32">
        <v>2924206</v>
      </c>
      <c r="E22736" s="1" t="s">
        <v>9838</v>
      </c>
    </row>
    <row r="22737" spans="1:5">
      <c r="A22737" s="1">
        <v>56630</v>
      </c>
      <c r="B22737" s="1" t="s">
        <v>16969</v>
      </c>
      <c r="C22737" s="1">
        <v>1417180.3</v>
      </c>
      <c r="D22737" s="32">
        <v>2767838</v>
      </c>
      <c r="E22737" s="1" t="s">
        <v>9838</v>
      </c>
    </row>
    <row r="22738" spans="1:5">
      <c r="A22738" s="1">
        <v>56630</v>
      </c>
      <c r="B22738" s="1" t="s">
        <v>16968</v>
      </c>
      <c r="C22738" s="1">
        <v>1417181.3</v>
      </c>
      <c r="D22738" s="32">
        <v>2885321</v>
      </c>
      <c r="E22738" s="1" t="s">
        <v>9838</v>
      </c>
    </row>
    <row r="22739" spans="1:5">
      <c r="A22739" s="1">
        <v>56630</v>
      </c>
      <c r="B22739" s="1" t="s">
        <v>16967</v>
      </c>
      <c r="C22739" s="1">
        <v>1412674.3</v>
      </c>
      <c r="D22739" s="32">
        <v>2893827</v>
      </c>
      <c r="E22739" s="1" t="s">
        <v>9838</v>
      </c>
    </row>
    <row r="22740" spans="1:5">
      <c r="A22740" s="1">
        <v>56630</v>
      </c>
      <c r="B22740" s="1" t="s">
        <v>16966</v>
      </c>
      <c r="C22740" s="1">
        <v>1418328.3</v>
      </c>
      <c r="D22740" s="32">
        <v>2898910</v>
      </c>
      <c r="E22740" s="1" t="s">
        <v>9838</v>
      </c>
    </row>
    <row r="22741" spans="1:5">
      <c r="A22741" s="1">
        <v>56630</v>
      </c>
      <c r="B22741" s="1" t="s">
        <v>16965</v>
      </c>
      <c r="C22741" s="1">
        <v>1418329.3</v>
      </c>
      <c r="D22741" s="32">
        <v>2868860</v>
      </c>
      <c r="E22741" s="1" t="s">
        <v>9838</v>
      </c>
    </row>
    <row r="22742" spans="1:5">
      <c r="A22742" s="1">
        <v>56630</v>
      </c>
      <c r="B22742" s="1" t="s">
        <v>16964</v>
      </c>
      <c r="C22742" s="1">
        <v>1417182.3</v>
      </c>
      <c r="D22742" s="32">
        <v>2894317</v>
      </c>
      <c r="E22742" s="1" t="s">
        <v>9838</v>
      </c>
    </row>
    <row r="22743" spans="1:5">
      <c r="A22743" s="1">
        <v>56630</v>
      </c>
      <c r="B22743" s="1" t="s">
        <v>16963</v>
      </c>
      <c r="C22743" s="1">
        <v>1417183.3</v>
      </c>
      <c r="D22743" s="32">
        <v>2841390</v>
      </c>
      <c r="E22743" s="1" t="s">
        <v>9838</v>
      </c>
    </row>
    <row r="22744" spans="1:5">
      <c r="A22744" s="1">
        <v>56630</v>
      </c>
      <c r="B22744" s="1" t="s">
        <v>16962</v>
      </c>
      <c r="C22744" s="1">
        <v>1417184.3</v>
      </c>
      <c r="D22744" s="32">
        <v>2845136</v>
      </c>
      <c r="E22744" s="1" t="s">
        <v>9838</v>
      </c>
    </row>
    <row r="22745" spans="1:5">
      <c r="A22745" s="1">
        <v>56630</v>
      </c>
      <c r="B22745" s="1" t="s">
        <v>16961</v>
      </c>
      <c r="C22745" s="1">
        <v>1411553.3</v>
      </c>
      <c r="D22745" s="32">
        <v>2845262</v>
      </c>
      <c r="E22745" s="1" t="s">
        <v>9838</v>
      </c>
    </row>
    <row r="22746" spans="1:5">
      <c r="A22746" s="1">
        <v>56630</v>
      </c>
      <c r="B22746" s="1" t="s">
        <v>16960</v>
      </c>
      <c r="C22746" s="1">
        <v>1412675.3</v>
      </c>
      <c r="D22746" s="32">
        <v>2855653</v>
      </c>
      <c r="E22746" s="1" t="s">
        <v>9838</v>
      </c>
    </row>
    <row r="22747" spans="1:5">
      <c r="A22747" s="1">
        <v>56630</v>
      </c>
      <c r="B22747" s="1" t="s">
        <v>16959</v>
      </c>
      <c r="C22747" s="1">
        <v>1417185.3</v>
      </c>
      <c r="D22747" s="32">
        <v>2870530</v>
      </c>
      <c r="E22747" s="1" t="s">
        <v>9838</v>
      </c>
    </row>
    <row r="22748" spans="1:5">
      <c r="A22748" s="1">
        <v>56630</v>
      </c>
      <c r="B22748" s="1" t="s">
        <v>16958</v>
      </c>
      <c r="C22748" s="1">
        <v>1418408.3</v>
      </c>
      <c r="D22748" s="32">
        <v>2779550</v>
      </c>
      <c r="E22748" s="1" t="s">
        <v>9838</v>
      </c>
    </row>
    <row r="22749" spans="1:5">
      <c r="A22749" s="1">
        <v>56630</v>
      </c>
      <c r="B22749" s="1" t="s">
        <v>16957</v>
      </c>
      <c r="C22749" s="1">
        <v>1410751.3</v>
      </c>
      <c r="D22749" s="32">
        <v>2868051</v>
      </c>
      <c r="E22749" s="1" t="s">
        <v>9838</v>
      </c>
    </row>
    <row r="22750" spans="1:5">
      <c r="A22750" s="1">
        <v>56630</v>
      </c>
      <c r="B22750" s="1" t="s">
        <v>16956</v>
      </c>
      <c r="C22750" s="1">
        <v>1410755.3</v>
      </c>
      <c r="D22750" s="32">
        <v>2873655</v>
      </c>
      <c r="E22750" s="1" t="s">
        <v>9838</v>
      </c>
    </row>
    <row r="22751" spans="1:5">
      <c r="A22751" s="1">
        <v>56630</v>
      </c>
      <c r="B22751" s="1" t="s">
        <v>16955</v>
      </c>
      <c r="C22751" s="1">
        <v>1411554.3</v>
      </c>
      <c r="D22751" s="32">
        <v>2873082</v>
      </c>
      <c r="E22751" s="1" t="s">
        <v>9838</v>
      </c>
    </row>
    <row r="22752" spans="1:5">
      <c r="A22752" s="1">
        <v>56630</v>
      </c>
      <c r="B22752" s="1" t="s">
        <v>16954</v>
      </c>
      <c r="C22752" s="1">
        <v>1418409.3</v>
      </c>
      <c r="D22752" s="32">
        <v>2895460</v>
      </c>
      <c r="E22752" s="1" t="s">
        <v>9838</v>
      </c>
    </row>
    <row r="22753" spans="1:5">
      <c r="A22753" s="1">
        <v>56630</v>
      </c>
      <c r="B22753" s="1" t="s">
        <v>16953</v>
      </c>
      <c r="C22753" s="1">
        <v>1418410.3</v>
      </c>
      <c r="D22753" s="32">
        <v>2893900</v>
      </c>
      <c r="E22753" s="1" t="s">
        <v>9838</v>
      </c>
    </row>
    <row r="22754" spans="1:5">
      <c r="A22754" s="1">
        <v>56630</v>
      </c>
      <c r="B22754" s="1" t="s">
        <v>16952</v>
      </c>
      <c r="C22754" s="1">
        <v>1417186.3</v>
      </c>
      <c r="D22754" s="32">
        <v>2923380</v>
      </c>
      <c r="E22754" s="1" t="s">
        <v>9838</v>
      </c>
    </row>
    <row r="22755" spans="1:5">
      <c r="A22755" s="1">
        <v>56630</v>
      </c>
      <c r="B22755" s="1" t="s">
        <v>16951</v>
      </c>
      <c r="C22755" s="1">
        <v>1412676.3</v>
      </c>
      <c r="D22755" s="32">
        <v>2894442</v>
      </c>
      <c r="E22755" s="1" t="s">
        <v>9838</v>
      </c>
    </row>
    <row r="22756" spans="1:5">
      <c r="A22756" s="1">
        <v>56630</v>
      </c>
      <c r="B22756" s="1" t="s">
        <v>16950</v>
      </c>
      <c r="C22756" s="1">
        <v>1412677.3</v>
      </c>
      <c r="D22756" s="32">
        <v>2884619</v>
      </c>
      <c r="E22756" s="1" t="s">
        <v>9838</v>
      </c>
    </row>
    <row r="22757" spans="1:5">
      <c r="A22757" s="1">
        <v>56630</v>
      </c>
      <c r="B22757" s="1" t="s">
        <v>16949</v>
      </c>
      <c r="C22757" s="1">
        <v>1410752.3</v>
      </c>
      <c r="D22757" s="32">
        <v>2919772</v>
      </c>
      <c r="E22757" s="1" t="s">
        <v>9838</v>
      </c>
    </row>
    <row r="22758" spans="1:5">
      <c r="A22758" s="1">
        <v>56630</v>
      </c>
      <c r="B22758" s="1" t="s">
        <v>16948</v>
      </c>
      <c r="C22758" s="1">
        <v>1418411.3</v>
      </c>
      <c r="D22758" s="32">
        <v>2881650</v>
      </c>
      <c r="E22758" s="1" t="s">
        <v>9838</v>
      </c>
    </row>
    <row r="22759" spans="1:5">
      <c r="A22759" s="1">
        <v>56630</v>
      </c>
      <c r="B22759" s="1" t="s">
        <v>16947</v>
      </c>
      <c r="C22759" s="1">
        <v>1421871.3</v>
      </c>
      <c r="D22759" s="32">
        <v>2880263</v>
      </c>
      <c r="E22759" s="1" t="s">
        <v>9838</v>
      </c>
    </row>
    <row r="22760" spans="1:5">
      <c r="A22760" s="1">
        <v>56630</v>
      </c>
      <c r="B22760" s="1" t="s">
        <v>16946</v>
      </c>
      <c r="C22760" s="1">
        <v>1418412.3</v>
      </c>
      <c r="D22760" s="32">
        <v>2944820</v>
      </c>
      <c r="E22760" s="1" t="s">
        <v>9838</v>
      </c>
    </row>
    <row r="22761" spans="1:5">
      <c r="A22761" s="1">
        <v>56630</v>
      </c>
      <c r="B22761" s="1" t="s">
        <v>16945</v>
      </c>
      <c r="C22761" s="1">
        <v>1418413.3</v>
      </c>
      <c r="D22761" s="32">
        <v>2978580</v>
      </c>
      <c r="E22761" s="1" t="s">
        <v>9838</v>
      </c>
    </row>
    <row r="22762" spans="1:5">
      <c r="A22762" s="1">
        <v>56630</v>
      </c>
      <c r="B22762" s="1" t="s">
        <v>16944</v>
      </c>
      <c r="C22762" s="1">
        <v>1411555.3</v>
      </c>
      <c r="D22762" s="32">
        <v>2942019</v>
      </c>
      <c r="E22762" s="1" t="s">
        <v>9838</v>
      </c>
    </row>
    <row r="22763" spans="1:5">
      <c r="A22763" s="1">
        <v>56630</v>
      </c>
      <c r="B22763" s="1" t="s">
        <v>16943</v>
      </c>
      <c r="C22763" s="1">
        <v>1411556.3</v>
      </c>
      <c r="D22763" s="32">
        <v>2847278</v>
      </c>
      <c r="E22763" s="1" t="s">
        <v>9838</v>
      </c>
    </row>
    <row r="22764" spans="1:5">
      <c r="A22764" s="1">
        <v>56630</v>
      </c>
      <c r="B22764" s="1" t="s">
        <v>16942</v>
      </c>
      <c r="C22764" s="1">
        <v>1417187.3</v>
      </c>
      <c r="D22764" s="32">
        <v>2845457</v>
      </c>
      <c r="E22764" s="1" t="s">
        <v>9838</v>
      </c>
    </row>
    <row r="22765" spans="1:5">
      <c r="A22765" s="1">
        <v>56630</v>
      </c>
      <c r="B22765" s="1" t="s">
        <v>16941</v>
      </c>
      <c r="C22765" s="1">
        <v>1417188.3</v>
      </c>
      <c r="D22765" s="32">
        <v>2847710</v>
      </c>
      <c r="E22765" s="1" t="s">
        <v>9838</v>
      </c>
    </row>
    <row r="22766" spans="1:5">
      <c r="A22766" s="1">
        <v>56630</v>
      </c>
      <c r="B22766" s="1" t="s">
        <v>16940</v>
      </c>
      <c r="C22766" s="1">
        <v>1421872.3</v>
      </c>
      <c r="D22766" s="32">
        <v>2863120</v>
      </c>
      <c r="E22766" s="1" t="s">
        <v>9838</v>
      </c>
    </row>
    <row r="22767" spans="1:5">
      <c r="A22767" s="1">
        <v>56630</v>
      </c>
      <c r="B22767" s="1" t="s">
        <v>16939</v>
      </c>
      <c r="C22767" s="1">
        <v>1421873.3</v>
      </c>
      <c r="D22767" s="32">
        <v>2860055</v>
      </c>
      <c r="E22767" s="1" t="s">
        <v>9838</v>
      </c>
    </row>
    <row r="22768" spans="1:5">
      <c r="A22768" s="1">
        <v>56630</v>
      </c>
      <c r="B22768" s="1" t="s">
        <v>16938</v>
      </c>
      <c r="C22768" s="1">
        <v>1412678.3</v>
      </c>
      <c r="D22768" s="32">
        <v>2946957</v>
      </c>
      <c r="E22768" s="1" t="s">
        <v>9838</v>
      </c>
    </row>
    <row r="22769" spans="1:5">
      <c r="A22769" s="1">
        <v>56630</v>
      </c>
      <c r="B22769" s="1" t="s">
        <v>16937</v>
      </c>
      <c r="C22769" s="1">
        <v>1412679.3</v>
      </c>
      <c r="D22769" s="32">
        <v>2849339</v>
      </c>
      <c r="E22769" s="1" t="s">
        <v>9838</v>
      </c>
    </row>
    <row r="22770" spans="1:5">
      <c r="A22770" s="1">
        <v>56630</v>
      </c>
      <c r="B22770" s="1" t="s">
        <v>16936</v>
      </c>
      <c r="C22770" s="1">
        <v>1410756.3</v>
      </c>
      <c r="D22770" s="32">
        <v>2928039</v>
      </c>
      <c r="E22770" s="1" t="s">
        <v>9838</v>
      </c>
    </row>
    <row r="22771" spans="1:5">
      <c r="A22771" s="1">
        <v>56630</v>
      </c>
      <c r="B22771" s="1" t="s">
        <v>16935</v>
      </c>
      <c r="C22771" s="1">
        <v>1411557.3</v>
      </c>
      <c r="D22771" s="32">
        <v>2925045</v>
      </c>
      <c r="E22771" s="1" t="s">
        <v>9838</v>
      </c>
    </row>
    <row r="22772" spans="1:5">
      <c r="A22772" s="1">
        <v>56630</v>
      </c>
      <c r="B22772" s="1" t="s">
        <v>16934</v>
      </c>
      <c r="C22772" s="1">
        <v>1418270.3</v>
      </c>
      <c r="D22772" s="32">
        <v>2886420</v>
      </c>
      <c r="E22772" s="1" t="s">
        <v>9838</v>
      </c>
    </row>
    <row r="22773" spans="1:5">
      <c r="A22773" s="1">
        <v>56630</v>
      </c>
      <c r="B22773" s="1" t="s">
        <v>16933</v>
      </c>
      <c r="C22773" s="1">
        <v>1418271.3</v>
      </c>
      <c r="D22773" s="32">
        <v>2821740</v>
      </c>
      <c r="E22773" s="1" t="s">
        <v>9838</v>
      </c>
    </row>
    <row r="22774" spans="1:5">
      <c r="A22774" s="1">
        <v>56630</v>
      </c>
      <c r="B22774" s="1" t="s">
        <v>16932</v>
      </c>
      <c r="C22774" s="1">
        <v>1418414.3</v>
      </c>
      <c r="D22774" s="32">
        <v>2879060</v>
      </c>
      <c r="E22774" s="1" t="s">
        <v>9838</v>
      </c>
    </row>
    <row r="22775" spans="1:5">
      <c r="A22775" s="1">
        <v>56630</v>
      </c>
      <c r="B22775" s="1" t="s">
        <v>16931</v>
      </c>
      <c r="C22775" s="1">
        <v>1421874.3</v>
      </c>
      <c r="D22775" s="32">
        <v>2876723</v>
      </c>
      <c r="E22775" s="1" t="s">
        <v>9838</v>
      </c>
    </row>
    <row r="22776" spans="1:5">
      <c r="A22776" s="1">
        <v>56630</v>
      </c>
      <c r="B22776" s="1" t="s">
        <v>16930</v>
      </c>
      <c r="C22776" s="1">
        <v>1412680.3</v>
      </c>
      <c r="D22776" s="32">
        <v>2845008</v>
      </c>
      <c r="E22776" s="1" t="s">
        <v>9838</v>
      </c>
    </row>
    <row r="22777" spans="1:5">
      <c r="A22777" s="1">
        <v>56630</v>
      </c>
      <c r="B22777" s="1" t="s">
        <v>16929</v>
      </c>
      <c r="C22777" s="1">
        <v>1412681.3</v>
      </c>
      <c r="D22777" s="32">
        <v>2912362</v>
      </c>
      <c r="E22777" s="1" t="s">
        <v>9838</v>
      </c>
    </row>
    <row r="22778" spans="1:5">
      <c r="A22778" s="1">
        <v>56630</v>
      </c>
      <c r="B22778" s="1" t="s">
        <v>16928</v>
      </c>
      <c r="C22778" s="1">
        <v>1410761.3</v>
      </c>
      <c r="D22778" s="32">
        <v>2770038</v>
      </c>
      <c r="E22778" s="1" t="s">
        <v>9838</v>
      </c>
    </row>
    <row r="22779" spans="1:5">
      <c r="A22779" s="1">
        <v>56630</v>
      </c>
      <c r="B22779" s="1" t="s">
        <v>16927</v>
      </c>
      <c r="C22779" s="1">
        <v>1411558.3</v>
      </c>
      <c r="D22779" s="32">
        <v>2877743</v>
      </c>
      <c r="E22779" s="1" t="s">
        <v>9838</v>
      </c>
    </row>
    <row r="22780" spans="1:5">
      <c r="A22780" s="1">
        <v>56630</v>
      </c>
      <c r="B22780" s="1" t="s">
        <v>16926</v>
      </c>
      <c r="C22780" s="1">
        <v>1412682.3</v>
      </c>
      <c r="D22780" s="32">
        <v>2851951</v>
      </c>
      <c r="E22780" s="1" t="s">
        <v>9838</v>
      </c>
    </row>
    <row r="22781" spans="1:5">
      <c r="A22781" s="1">
        <v>56630</v>
      </c>
      <c r="B22781" s="1" t="s">
        <v>16925</v>
      </c>
      <c r="C22781" s="1">
        <v>1412764.3</v>
      </c>
      <c r="D22781" s="32">
        <v>2909603</v>
      </c>
      <c r="E22781" s="1" t="s">
        <v>9838</v>
      </c>
    </row>
    <row r="22782" spans="1:5">
      <c r="A22782" s="1">
        <v>56630</v>
      </c>
      <c r="B22782" s="1" t="s">
        <v>16924</v>
      </c>
      <c r="C22782" s="1">
        <v>1412765.3</v>
      </c>
      <c r="D22782" s="32">
        <v>2896379</v>
      </c>
      <c r="E22782" s="1" t="s">
        <v>9838</v>
      </c>
    </row>
    <row r="22783" spans="1:5">
      <c r="A22783" s="1">
        <v>56630</v>
      </c>
      <c r="B22783" s="1" t="s">
        <v>16923</v>
      </c>
      <c r="C22783" s="1">
        <v>1412766.3</v>
      </c>
      <c r="D22783" s="32">
        <v>2917170</v>
      </c>
      <c r="E22783" s="1" t="s">
        <v>9838</v>
      </c>
    </row>
    <row r="22784" spans="1:5">
      <c r="A22784" s="1">
        <v>56630</v>
      </c>
      <c r="B22784" s="1" t="s">
        <v>16922</v>
      </c>
      <c r="C22784" s="1">
        <v>1412767.3</v>
      </c>
      <c r="D22784" s="32">
        <v>2819289</v>
      </c>
      <c r="E22784" s="1" t="s">
        <v>9838</v>
      </c>
    </row>
    <row r="22785" spans="1:5">
      <c r="A22785" s="1">
        <v>56630</v>
      </c>
      <c r="B22785" s="1" t="s">
        <v>16921</v>
      </c>
      <c r="C22785" s="1">
        <v>1421875.3</v>
      </c>
      <c r="D22785" s="32">
        <v>2903202</v>
      </c>
      <c r="E22785" s="1" t="s">
        <v>9838</v>
      </c>
    </row>
    <row r="22786" spans="1:5">
      <c r="A22786" s="1">
        <v>56630</v>
      </c>
      <c r="B22786" s="1" t="s">
        <v>16920</v>
      </c>
      <c r="C22786" s="1">
        <v>1421876.3</v>
      </c>
      <c r="D22786" s="32">
        <v>2895772</v>
      </c>
      <c r="E22786" s="1" t="s">
        <v>9838</v>
      </c>
    </row>
    <row r="22787" spans="1:5">
      <c r="A22787" s="1">
        <v>56630</v>
      </c>
      <c r="B22787" s="1" t="s">
        <v>16919</v>
      </c>
      <c r="C22787" s="1">
        <v>1418415.3</v>
      </c>
      <c r="D22787" s="32">
        <v>2851170</v>
      </c>
      <c r="E22787" s="1" t="s">
        <v>9838</v>
      </c>
    </row>
    <row r="22788" spans="1:5">
      <c r="A22788" s="1">
        <v>56630</v>
      </c>
      <c r="B22788" s="1" t="s">
        <v>16918</v>
      </c>
      <c r="C22788" s="1">
        <v>1418330.3</v>
      </c>
      <c r="D22788" s="32">
        <v>2895410</v>
      </c>
      <c r="E22788" s="1" t="s">
        <v>9838</v>
      </c>
    </row>
    <row r="22789" spans="1:5">
      <c r="A22789" s="1">
        <v>56630</v>
      </c>
      <c r="B22789" s="1" t="s">
        <v>16917</v>
      </c>
      <c r="C22789" s="1">
        <v>1418331.3</v>
      </c>
      <c r="D22789" s="32">
        <v>2908190</v>
      </c>
      <c r="E22789" s="1" t="s">
        <v>9838</v>
      </c>
    </row>
    <row r="22790" spans="1:5">
      <c r="A22790" s="1">
        <v>56630</v>
      </c>
      <c r="B22790" s="1" t="s">
        <v>16916</v>
      </c>
      <c r="C22790" s="1">
        <v>1421877.3</v>
      </c>
      <c r="D22790" s="32">
        <v>2806409</v>
      </c>
      <c r="E22790" s="1" t="s">
        <v>9838</v>
      </c>
    </row>
    <row r="22791" spans="1:5">
      <c r="A22791" s="1">
        <v>56630</v>
      </c>
      <c r="B22791" s="1" t="s">
        <v>16915</v>
      </c>
      <c r="C22791" s="1">
        <v>1418332.3</v>
      </c>
      <c r="D22791" s="32">
        <v>2906830</v>
      </c>
      <c r="E22791" s="1" t="s">
        <v>9838</v>
      </c>
    </row>
    <row r="22792" spans="1:5">
      <c r="A22792" s="1">
        <v>56630</v>
      </c>
      <c r="B22792" s="1" t="s">
        <v>16914</v>
      </c>
      <c r="C22792" s="1">
        <v>1421878.3</v>
      </c>
      <c r="D22792" s="32">
        <v>2910775</v>
      </c>
      <c r="E22792" s="1" t="s">
        <v>9838</v>
      </c>
    </row>
    <row r="22793" spans="1:5">
      <c r="A22793" s="1">
        <v>56630</v>
      </c>
      <c r="B22793" s="1" t="s">
        <v>16913</v>
      </c>
      <c r="C22793" s="1">
        <v>1421879.3</v>
      </c>
      <c r="D22793" s="32">
        <v>2903314</v>
      </c>
      <c r="E22793" s="1" t="s">
        <v>9838</v>
      </c>
    </row>
    <row r="22794" spans="1:5">
      <c r="A22794" s="1">
        <v>56630</v>
      </c>
      <c r="B22794" s="1" t="s">
        <v>16912</v>
      </c>
      <c r="C22794" s="1">
        <v>1410771.3</v>
      </c>
      <c r="D22794" s="32">
        <v>2908822</v>
      </c>
      <c r="E22794" s="1" t="s">
        <v>9838</v>
      </c>
    </row>
    <row r="22795" spans="1:5">
      <c r="A22795" s="1">
        <v>56630</v>
      </c>
      <c r="B22795" s="1" t="s">
        <v>16911</v>
      </c>
      <c r="C22795" s="1">
        <v>1410772.3</v>
      </c>
      <c r="D22795" s="32">
        <v>2769306</v>
      </c>
      <c r="E22795" s="1" t="s">
        <v>9838</v>
      </c>
    </row>
    <row r="22796" spans="1:5">
      <c r="A22796" s="1">
        <v>56630</v>
      </c>
      <c r="B22796" s="1" t="s">
        <v>16910</v>
      </c>
      <c r="C22796" s="1">
        <v>1412768.3</v>
      </c>
      <c r="D22796" s="32">
        <v>2907649</v>
      </c>
      <c r="E22796" s="1" t="s">
        <v>9838</v>
      </c>
    </row>
    <row r="22797" spans="1:5">
      <c r="A22797" s="1">
        <v>56630</v>
      </c>
      <c r="B22797" s="1" t="s">
        <v>16909</v>
      </c>
      <c r="C22797" s="1">
        <v>1412769.3</v>
      </c>
      <c r="D22797" s="32">
        <v>2886199</v>
      </c>
      <c r="E22797" s="1" t="s">
        <v>9838</v>
      </c>
    </row>
    <row r="22798" spans="1:5">
      <c r="A22798" s="1">
        <v>56630</v>
      </c>
      <c r="B22798" s="1" t="s">
        <v>16908</v>
      </c>
      <c r="C22798" s="1">
        <v>1410685.3</v>
      </c>
      <c r="D22798" s="32">
        <v>2773688</v>
      </c>
      <c r="E22798" s="1" t="s">
        <v>9838</v>
      </c>
    </row>
    <row r="22799" spans="1:5">
      <c r="A22799" s="1">
        <v>56630</v>
      </c>
      <c r="B22799" s="1" t="s">
        <v>16907</v>
      </c>
      <c r="C22799" s="1">
        <v>1410686.3</v>
      </c>
      <c r="D22799" s="32">
        <v>2884883</v>
      </c>
      <c r="E22799" s="1" t="s">
        <v>9838</v>
      </c>
    </row>
    <row r="22800" spans="1:5">
      <c r="A22800" s="1">
        <v>56630</v>
      </c>
      <c r="B22800" s="1" t="s">
        <v>16906</v>
      </c>
      <c r="C22800" s="1">
        <v>1410687.3</v>
      </c>
      <c r="D22800" s="32">
        <v>2882000</v>
      </c>
      <c r="E22800" s="1" t="s">
        <v>9838</v>
      </c>
    </row>
    <row r="22801" spans="1:5">
      <c r="A22801" s="1">
        <v>56630</v>
      </c>
      <c r="B22801" s="1" t="s">
        <v>16905</v>
      </c>
      <c r="C22801" s="1">
        <v>1418333.3</v>
      </c>
      <c r="D22801" s="32">
        <v>2869840</v>
      </c>
      <c r="E22801" s="1" t="s">
        <v>9838</v>
      </c>
    </row>
    <row r="22802" spans="1:5">
      <c r="A22802" s="1">
        <v>56630</v>
      </c>
      <c r="B22802" s="1" t="s">
        <v>16904</v>
      </c>
      <c r="C22802" s="1">
        <v>1410695.3</v>
      </c>
      <c r="D22802" s="32">
        <v>2854234</v>
      </c>
      <c r="E22802" s="1" t="s">
        <v>9838</v>
      </c>
    </row>
    <row r="22803" spans="1:5">
      <c r="A22803" s="1">
        <v>56630</v>
      </c>
      <c r="B22803" s="1" t="s">
        <v>16903</v>
      </c>
      <c r="C22803" s="1">
        <v>1421880.3</v>
      </c>
      <c r="D22803" s="32">
        <v>2858433</v>
      </c>
      <c r="E22803" s="1" t="s">
        <v>9838</v>
      </c>
    </row>
    <row r="22804" spans="1:5">
      <c r="A22804" s="1">
        <v>56630</v>
      </c>
      <c r="B22804" s="1" t="s">
        <v>16902</v>
      </c>
      <c r="C22804" s="1">
        <v>1421881.3</v>
      </c>
      <c r="D22804" s="32">
        <v>2859903</v>
      </c>
      <c r="E22804" s="1" t="s">
        <v>9838</v>
      </c>
    </row>
    <row r="22805" spans="1:5">
      <c r="A22805" s="1">
        <v>56630</v>
      </c>
      <c r="B22805" s="1" t="s">
        <v>16901</v>
      </c>
      <c r="C22805" s="1">
        <v>1412770.3</v>
      </c>
      <c r="D22805" s="32">
        <v>2823398</v>
      </c>
      <c r="E22805" s="1" t="s">
        <v>9838</v>
      </c>
    </row>
    <row r="22806" spans="1:5">
      <c r="A22806" s="1">
        <v>56630</v>
      </c>
      <c r="B22806" s="1" t="s">
        <v>16900</v>
      </c>
      <c r="C22806" s="1">
        <v>1412771.3</v>
      </c>
      <c r="D22806" s="32">
        <v>2848745</v>
      </c>
      <c r="E22806" s="1" t="s">
        <v>9838</v>
      </c>
    </row>
    <row r="22807" spans="1:5">
      <c r="A22807" s="1">
        <v>56630</v>
      </c>
      <c r="B22807" s="1" t="s">
        <v>16899</v>
      </c>
      <c r="C22807" s="1">
        <v>1418334.3</v>
      </c>
      <c r="D22807" s="32">
        <v>2819280</v>
      </c>
      <c r="E22807" s="1" t="s">
        <v>9838</v>
      </c>
    </row>
    <row r="22808" spans="1:5">
      <c r="A22808" s="1">
        <v>56630</v>
      </c>
      <c r="B22808" s="1" t="s">
        <v>16898</v>
      </c>
      <c r="C22808" s="1">
        <v>1421882.3</v>
      </c>
      <c r="D22808" s="32">
        <v>2865757</v>
      </c>
      <c r="E22808" s="1" t="s">
        <v>9838</v>
      </c>
    </row>
    <row r="22809" spans="1:5">
      <c r="A22809" s="1">
        <v>56630</v>
      </c>
      <c r="B22809" s="1" t="s">
        <v>16897</v>
      </c>
      <c r="C22809" s="1">
        <v>1418335.3</v>
      </c>
      <c r="D22809" s="32">
        <v>2936140</v>
      </c>
      <c r="E22809" s="1" t="s">
        <v>9838</v>
      </c>
    </row>
    <row r="22810" spans="1:5">
      <c r="A22810" s="1">
        <v>56630</v>
      </c>
      <c r="B22810" s="1" t="s">
        <v>16896</v>
      </c>
      <c r="C22810" s="1">
        <v>1412772.3</v>
      </c>
      <c r="D22810" s="32">
        <v>2918734</v>
      </c>
      <c r="E22810" s="1" t="s">
        <v>9838</v>
      </c>
    </row>
    <row r="22811" spans="1:5">
      <c r="A22811" s="1">
        <v>56630</v>
      </c>
      <c r="B22811" s="1" t="s">
        <v>16895</v>
      </c>
      <c r="C22811" s="1">
        <v>1412773.3</v>
      </c>
      <c r="D22811" s="32">
        <v>2815637</v>
      </c>
      <c r="E22811" s="1" t="s">
        <v>9838</v>
      </c>
    </row>
    <row r="22812" spans="1:5">
      <c r="A22812" s="1">
        <v>56630</v>
      </c>
      <c r="B22812" s="1" t="s">
        <v>16894</v>
      </c>
      <c r="C22812" s="1">
        <v>1412774.3</v>
      </c>
      <c r="D22812" s="32">
        <v>2803963</v>
      </c>
      <c r="E22812" s="1" t="s">
        <v>9838</v>
      </c>
    </row>
    <row r="22813" spans="1:5">
      <c r="A22813" s="1">
        <v>56630</v>
      </c>
      <c r="B22813" s="1" t="s">
        <v>16893</v>
      </c>
      <c r="C22813" s="1">
        <v>1418416.3</v>
      </c>
      <c r="D22813" s="32">
        <v>2855540</v>
      </c>
      <c r="E22813" s="1" t="s">
        <v>9838</v>
      </c>
    </row>
    <row r="22814" spans="1:5">
      <c r="A22814" s="1">
        <v>56630</v>
      </c>
      <c r="B22814" s="1" t="s">
        <v>16892</v>
      </c>
      <c r="C22814" s="1">
        <v>1410709.3</v>
      </c>
      <c r="D22814" s="32">
        <v>2827296</v>
      </c>
      <c r="E22814" s="1" t="s">
        <v>9838</v>
      </c>
    </row>
    <row r="22815" spans="1:5">
      <c r="A22815" s="1">
        <v>56630</v>
      </c>
      <c r="B22815" s="1" t="s">
        <v>16891</v>
      </c>
      <c r="C22815" s="1">
        <v>1410710.3</v>
      </c>
      <c r="D22815" s="32">
        <v>2919925</v>
      </c>
      <c r="E22815" s="1" t="s">
        <v>9838</v>
      </c>
    </row>
    <row r="22816" spans="1:5">
      <c r="A22816" s="1">
        <v>56630</v>
      </c>
      <c r="B22816" s="1" t="s">
        <v>16890</v>
      </c>
      <c r="C22816" s="1">
        <v>1409390.3</v>
      </c>
      <c r="D22816" s="32">
        <v>2864865</v>
      </c>
      <c r="E22816" s="1" t="s">
        <v>9838</v>
      </c>
    </row>
    <row r="22817" spans="1:5">
      <c r="A22817" s="1">
        <v>56630</v>
      </c>
      <c r="B22817" s="1" t="s">
        <v>16889</v>
      </c>
      <c r="C22817" s="1">
        <v>1409388.3</v>
      </c>
      <c r="D22817" s="32">
        <v>2939732</v>
      </c>
      <c r="E22817" s="1" t="s">
        <v>9838</v>
      </c>
    </row>
    <row r="22818" spans="1:5">
      <c r="A22818" s="1">
        <v>56630</v>
      </c>
      <c r="B22818" s="1" t="s">
        <v>16888</v>
      </c>
      <c r="C22818" s="1">
        <v>1409389.3</v>
      </c>
      <c r="D22818" s="32">
        <v>2894520</v>
      </c>
      <c r="E22818" s="1" t="s">
        <v>9838</v>
      </c>
    </row>
    <row r="22819" spans="1:5">
      <c r="A22819" s="1">
        <v>56630</v>
      </c>
      <c r="B22819" s="1" t="s">
        <v>16887</v>
      </c>
      <c r="C22819" s="1">
        <v>1409387.3</v>
      </c>
      <c r="D22819" s="32">
        <v>2842343</v>
      </c>
      <c r="E22819" s="1" t="s">
        <v>9838</v>
      </c>
    </row>
    <row r="22820" spans="1:5">
      <c r="A22820" s="1">
        <v>56630</v>
      </c>
      <c r="B22820" s="1" t="s">
        <v>16886</v>
      </c>
      <c r="C22820" s="1">
        <v>1409547.3</v>
      </c>
      <c r="D22820" s="32">
        <v>2820071</v>
      </c>
      <c r="E22820" s="1" t="s">
        <v>9838</v>
      </c>
    </row>
    <row r="22821" spans="1:5">
      <c r="A22821" s="1">
        <v>56630</v>
      </c>
      <c r="B22821" s="1" t="s">
        <v>16885</v>
      </c>
      <c r="C22821" s="1">
        <v>1409529.3</v>
      </c>
      <c r="D22821" s="32">
        <v>2842849</v>
      </c>
      <c r="E22821" s="1" t="s">
        <v>9838</v>
      </c>
    </row>
    <row r="22822" spans="1:5">
      <c r="A22822" s="1">
        <v>56630</v>
      </c>
      <c r="B22822" s="1" t="s">
        <v>16884</v>
      </c>
      <c r="C22822" s="1">
        <v>1409521.3</v>
      </c>
      <c r="D22822" s="32">
        <v>2932209</v>
      </c>
      <c r="E22822" s="1" t="s">
        <v>9838</v>
      </c>
    </row>
    <row r="22823" spans="1:5">
      <c r="A22823" s="1">
        <v>56630</v>
      </c>
      <c r="B22823" s="1" t="s">
        <v>16883</v>
      </c>
      <c r="C22823" s="1">
        <v>1409496.3</v>
      </c>
      <c r="D22823" s="32">
        <v>2864076</v>
      </c>
      <c r="E22823" s="1" t="s">
        <v>9838</v>
      </c>
    </row>
    <row r="22824" spans="1:5">
      <c r="A22824" s="1">
        <v>56630</v>
      </c>
      <c r="B22824" s="1" t="s">
        <v>16882</v>
      </c>
      <c r="C22824" s="1">
        <v>1409495.3</v>
      </c>
      <c r="D22824" s="32">
        <v>2834149</v>
      </c>
      <c r="E22824" s="1" t="s">
        <v>9838</v>
      </c>
    </row>
    <row r="22825" spans="1:5">
      <c r="A22825" s="1">
        <v>56630</v>
      </c>
      <c r="B22825" s="1" t="s">
        <v>16881</v>
      </c>
      <c r="C22825" s="1">
        <v>1409591.3</v>
      </c>
      <c r="D22825" s="32">
        <v>2884177</v>
      </c>
      <c r="E22825" s="1" t="s">
        <v>9838</v>
      </c>
    </row>
    <row r="22826" spans="1:5">
      <c r="A22826" s="1">
        <v>56630</v>
      </c>
      <c r="B22826" s="1" t="s">
        <v>16880</v>
      </c>
      <c r="C22826" s="1">
        <v>1409644.3</v>
      </c>
      <c r="D22826" s="32">
        <v>2882490</v>
      </c>
      <c r="E22826" s="1" t="s">
        <v>9838</v>
      </c>
    </row>
    <row r="22827" spans="1:5">
      <c r="A22827" s="1">
        <v>56630</v>
      </c>
      <c r="B22827" s="1" t="s">
        <v>16879</v>
      </c>
      <c r="C22827" s="1">
        <v>1409692.3</v>
      </c>
      <c r="D22827" s="32">
        <v>2879108</v>
      </c>
      <c r="E22827" s="1" t="s">
        <v>9838</v>
      </c>
    </row>
    <row r="22828" spans="1:5">
      <c r="A22828" s="1">
        <v>56630</v>
      </c>
      <c r="B22828" s="1" t="s">
        <v>16878</v>
      </c>
      <c r="C22828" s="1">
        <v>1409696.3</v>
      </c>
      <c r="D22828" s="32">
        <v>2929589</v>
      </c>
      <c r="E22828" s="1" t="s">
        <v>9838</v>
      </c>
    </row>
    <row r="22829" spans="1:5">
      <c r="A22829" s="1">
        <v>56630</v>
      </c>
      <c r="B22829" s="1" t="s">
        <v>16877</v>
      </c>
      <c r="C22829" s="1">
        <v>1409664.3</v>
      </c>
      <c r="D22829" s="32">
        <v>2858649</v>
      </c>
      <c r="E22829" s="1" t="s">
        <v>9838</v>
      </c>
    </row>
    <row r="22830" spans="1:5">
      <c r="A22830" s="1">
        <v>56630</v>
      </c>
      <c r="B22830" s="1" t="s">
        <v>16876</v>
      </c>
      <c r="C22830" s="1">
        <v>1409411.3</v>
      </c>
      <c r="D22830" s="32">
        <v>2851320</v>
      </c>
      <c r="E22830" s="1" t="s">
        <v>9838</v>
      </c>
    </row>
    <row r="22831" spans="1:5">
      <c r="A22831" s="1">
        <v>56630</v>
      </c>
      <c r="B22831" s="1" t="s">
        <v>16875</v>
      </c>
      <c r="C22831" s="1">
        <v>1409444.3</v>
      </c>
      <c r="D22831" s="32">
        <v>2876094</v>
      </c>
      <c r="E22831" s="1" t="s">
        <v>9838</v>
      </c>
    </row>
    <row r="22832" spans="1:5">
      <c r="A22832" s="1">
        <v>56630</v>
      </c>
      <c r="B22832" s="1" t="s">
        <v>16874</v>
      </c>
      <c r="C22832" s="1">
        <v>1409578.3</v>
      </c>
      <c r="D22832" s="32">
        <v>2963559</v>
      </c>
      <c r="E22832" s="1" t="s">
        <v>9838</v>
      </c>
    </row>
    <row r="22833" spans="1:5">
      <c r="A22833" s="1">
        <v>56630</v>
      </c>
      <c r="B22833" s="1" t="s">
        <v>16873</v>
      </c>
      <c r="C22833" s="1">
        <v>1409554.3</v>
      </c>
      <c r="D22833" s="32">
        <v>2891375</v>
      </c>
      <c r="E22833" s="1" t="s">
        <v>9838</v>
      </c>
    </row>
    <row r="22834" spans="1:5">
      <c r="A22834" s="1">
        <v>56630</v>
      </c>
      <c r="B22834" s="1" t="s">
        <v>16872</v>
      </c>
      <c r="C22834" s="1">
        <v>1409622.3</v>
      </c>
      <c r="D22834" s="32">
        <v>2896643</v>
      </c>
      <c r="E22834" s="1" t="s">
        <v>9838</v>
      </c>
    </row>
    <row r="22835" spans="1:5">
      <c r="A22835" s="1">
        <v>56630</v>
      </c>
      <c r="B22835" s="1" t="s">
        <v>16871</v>
      </c>
      <c r="C22835" s="1">
        <v>1409621.3</v>
      </c>
      <c r="D22835" s="32">
        <v>2939280</v>
      </c>
      <c r="E22835" s="1" t="s">
        <v>9838</v>
      </c>
    </row>
    <row r="22836" spans="1:5">
      <c r="A22836" s="1">
        <v>56630</v>
      </c>
      <c r="B22836" s="1" t="s">
        <v>16870</v>
      </c>
      <c r="C22836" s="1">
        <v>1409607.3</v>
      </c>
      <c r="D22836" s="32">
        <v>2888732</v>
      </c>
      <c r="E22836" s="1" t="s">
        <v>9838</v>
      </c>
    </row>
    <row r="22837" spans="1:5">
      <c r="A22837" s="1">
        <v>56630</v>
      </c>
      <c r="B22837" s="1" t="s">
        <v>16869</v>
      </c>
      <c r="C22837" s="1">
        <v>1409639.3</v>
      </c>
      <c r="D22837" s="32">
        <v>2945707</v>
      </c>
      <c r="E22837" s="1" t="s">
        <v>9838</v>
      </c>
    </row>
    <row r="22838" spans="1:5">
      <c r="A22838" s="1">
        <v>56630</v>
      </c>
      <c r="B22838" s="1" t="s">
        <v>16868</v>
      </c>
      <c r="C22838" s="1">
        <v>1457394.3</v>
      </c>
      <c r="D22838" s="32">
        <v>2834320</v>
      </c>
      <c r="E22838" s="1" t="s">
        <v>9838</v>
      </c>
    </row>
    <row r="22839" spans="1:5">
      <c r="A22839" s="1">
        <v>56630</v>
      </c>
      <c r="B22839" s="1" t="s">
        <v>16867</v>
      </c>
      <c r="C22839" s="1">
        <v>1413495.3</v>
      </c>
      <c r="D22839" s="32">
        <v>2829440</v>
      </c>
      <c r="E22839" s="1" t="s">
        <v>9838</v>
      </c>
    </row>
    <row r="22840" spans="1:5">
      <c r="A22840" s="1">
        <v>56630</v>
      </c>
      <c r="B22840" s="1" t="s">
        <v>16866</v>
      </c>
      <c r="C22840" s="1">
        <v>1413497.3</v>
      </c>
      <c r="D22840" s="32">
        <v>2847820</v>
      </c>
      <c r="E22840" s="1" t="s">
        <v>9838</v>
      </c>
    </row>
    <row r="22841" spans="1:5">
      <c r="A22841" s="1">
        <v>56630</v>
      </c>
      <c r="B22841" s="1" t="s">
        <v>16865</v>
      </c>
      <c r="C22841" s="1">
        <v>1448137.3</v>
      </c>
      <c r="D22841" s="32">
        <v>2756796</v>
      </c>
      <c r="E22841" s="1" t="s">
        <v>9838</v>
      </c>
    </row>
    <row r="22842" spans="1:5">
      <c r="A22842" s="1">
        <v>56630</v>
      </c>
      <c r="B22842" s="1" t="s">
        <v>16864</v>
      </c>
      <c r="C22842" s="1">
        <v>1413496.3</v>
      </c>
      <c r="D22842" s="32">
        <v>2897110</v>
      </c>
      <c r="E22842" s="1" t="s">
        <v>9838</v>
      </c>
    </row>
    <row r="22843" spans="1:5">
      <c r="A22843" s="1">
        <v>56630</v>
      </c>
      <c r="B22843" s="1" t="s">
        <v>16863</v>
      </c>
      <c r="C22843" s="1">
        <v>1413493.3</v>
      </c>
      <c r="D22843" s="32">
        <v>2831930</v>
      </c>
      <c r="E22843" s="1" t="s">
        <v>9838</v>
      </c>
    </row>
    <row r="22844" spans="1:5">
      <c r="A22844" s="1">
        <v>56630</v>
      </c>
      <c r="B22844" s="1" t="s">
        <v>16862</v>
      </c>
      <c r="C22844" s="1">
        <v>1413494.3</v>
      </c>
      <c r="D22844" s="32">
        <v>2834420</v>
      </c>
      <c r="E22844" s="1" t="s">
        <v>9838</v>
      </c>
    </row>
    <row r="22845" spans="1:5">
      <c r="A22845" s="1">
        <v>56630</v>
      </c>
      <c r="B22845" s="1" t="s">
        <v>16861</v>
      </c>
      <c r="C22845" s="1">
        <v>1413492.3</v>
      </c>
      <c r="D22845" s="32">
        <v>2768170</v>
      </c>
      <c r="E22845" s="1" t="s">
        <v>9838</v>
      </c>
    </row>
    <row r="22846" spans="1:5">
      <c r="A22846" s="1">
        <v>56630</v>
      </c>
      <c r="B22846" s="1" t="s">
        <v>16860</v>
      </c>
      <c r="C22846" s="1">
        <v>1435480.3</v>
      </c>
      <c r="D22846" s="32">
        <v>2745648</v>
      </c>
      <c r="E22846" s="1" t="s">
        <v>9838</v>
      </c>
    </row>
    <row r="22847" spans="1:5">
      <c r="A22847" s="1">
        <v>56630</v>
      </c>
      <c r="B22847" s="1" t="s">
        <v>16859</v>
      </c>
      <c r="C22847" s="1">
        <v>1435483.3</v>
      </c>
      <c r="D22847" s="32">
        <v>2777227</v>
      </c>
      <c r="E22847" s="1" t="s">
        <v>9838</v>
      </c>
    </row>
    <row r="22848" spans="1:5">
      <c r="A22848" s="1">
        <v>56630</v>
      </c>
      <c r="B22848" s="1" t="s">
        <v>16858</v>
      </c>
      <c r="C22848" s="1">
        <v>1435481.3</v>
      </c>
      <c r="D22848" s="32">
        <v>2815699</v>
      </c>
      <c r="E22848" s="1" t="s">
        <v>9838</v>
      </c>
    </row>
    <row r="22849" spans="1:5">
      <c r="A22849" s="1">
        <v>56630</v>
      </c>
      <c r="B22849" s="1" t="s">
        <v>16857</v>
      </c>
      <c r="C22849" s="1">
        <v>1435482.3</v>
      </c>
      <c r="D22849" s="32">
        <v>2845154</v>
      </c>
      <c r="E22849" s="1" t="s">
        <v>9838</v>
      </c>
    </row>
    <row r="22850" spans="1:5">
      <c r="A22850" s="1">
        <v>56630</v>
      </c>
      <c r="B22850" s="1" t="s">
        <v>16856</v>
      </c>
      <c r="C22850" s="1">
        <v>1413498.3</v>
      </c>
      <c r="D22850" s="32">
        <v>2842960</v>
      </c>
      <c r="E22850" s="1" t="s">
        <v>9838</v>
      </c>
    </row>
    <row r="22851" spans="1:5">
      <c r="A22851" s="1">
        <v>56630</v>
      </c>
      <c r="B22851" s="1" t="s">
        <v>16855</v>
      </c>
      <c r="C22851" s="1">
        <v>1413499.3</v>
      </c>
      <c r="D22851" s="32">
        <v>2704330</v>
      </c>
      <c r="E22851" s="1" t="s">
        <v>9838</v>
      </c>
    </row>
    <row r="22852" spans="1:5">
      <c r="A22852" s="1">
        <v>56630</v>
      </c>
      <c r="B22852" s="1" t="s">
        <v>16854</v>
      </c>
      <c r="C22852" s="1">
        <v>1161392.3</v>
      </c>
      <c r="D22852" s="32">
        <v>2874081</v>
      </c>
      <c r="E22852" s="1" t="s">
        <v>9838</v>
      </c>
    </row>
    <row r="22853" spans="1:5">
      <c r="A22853" s="1">
        <v>56630</v>
      </c>
      <c r="B22853" s="1" t="s">
        <v>16853</v>
      </c>
      <c r="C22853" s="1">
        <v>948561.3</v>
      </c>
      <c r="D22853" s="32">
        <v>2757485</v>
      </c>
      <c r="E22853" s="1" t="s">
        <v>9838</v>
      </c>
    </row>
    <row r="22854" spans="1:5">
      <c r="A22854" s="1">
        <v>56630</v>
      </c>
      <c r="B22854" s="1" t="s">
        <v>16852</v>
      </c>
      <c r="C22854" s="1">
        <v>948563.3</v>
      </c>
      <c r="D22854" s="32">
        <v>2797536</v>
      </c>
      <c r="E22854" s="1" t="s">
        <v>9838</v>
      </c>
    </row>
    <row r="22855" spans="1:5">
      <c r="A22855" s="1">
        <v>56630</v>
      </c>
      <c r="B22855" s="1" t="s">
        <v>16851</v>
      </c>
      <c r="C22855" s="1">
        <v>1409477.3</v>
      </c>
      <c r="D22855" s="32">
        <v>2890799</v>
      </c>
      <c r="E22855" s="1" t="s">
        <v>9838</v>
      </c>
    </row>
    <row r="22856" spans="1:5">
      <c r="A22856" s="1">
        <v>56630</v>
      </c>
      <c r="B22856" s="1" t="s">
        <v>16850</v>
      </c>
      <c r="C22856" s="1">
        <v>1409476.3</v>
      </c>
      <c r="D22856" s="32">
        <v>2888492</v>
      </c>
      <c r="E22856" s="1" t="s">
        <v>9838</v>
      </c>
    </row>
    <row r="22857" spans="1:5">
      <c r="A22857" s="1">
        <v>56630</v>
      </c>
      <c r="B22857" s="1" t="s">
        <v>16849</v>
      </c>
      <c r="C22857" s="1">
        <v>1409499.3</v>
      </c>
      <c r="D22857" s="32">
        <v>2930275</v>
      </c>
      <c r="E22857" s="1" t="s">
        <v>9838</v>
      </c>
    </row>
    <row r="22858" spans="1:5">
      <c r="A22858" s="1">
        <v>56630</v>
      </c>
      <c r="B22858" s="1" t="s">
        <v>16848</v>
      </c>
      <c r="C22858" s="1">
        <v>1409518.3</v>
      </c>
      <c r="D22858" s="32">
        <v>2884396</v>
      </c>
      <c r="E22858" s="1" t="s">
        <v>9838</v>
      </c>
    </row>
    <row r="22859" spans="1:5">
      <c r="A22859" s="1">
        <v>56630</v>
      </c>
      <c r="B22859" s="1" t="s">
        <v>16847</v>
      </c>
      <c r="C22859" s="1">
        <v>1409540.3</v>
      </c>
      <c r="D22859" s="32">
        <v>2923148</v>
      </c>
      <c r="E22859" s="1" t="s">
        <v>9838</v>
      </c>
    </row>
    <row r="22860" spans="1:5">
      <c r="A22860" s="1">
        <v>56630</v>
      </c>
      <c r="B22860" s="1" t="s">
        <v>16846</v>
      </c>
      <c r="C22860" s="1">
        <v>1409395.3</v>
      </c>
      <c r="D22860" s="32">
        <v>2865999</v>
      </c>
      <c r="E22860" s="1" t="s">
        <v>9838</v>
      </c>
    </row>
    <row r="22861" spans="1:5">
      <c r="A22861" s="1">
        <v>56630</v>
      </c>
      <c r="B22861" s="1" t="s">
        <v>16845</v>
      </c>
      <c r="C22861" s="1">
        <v>1409396.3</v>
      </c>
      <c r="D22861" s="32">
        <v>2910142</v>
      </c>
      <c r="E22861" s="1" t="s">
        <v>9838</v>
      </c>
    </row>
    <row r="22862" spans="1:5">
      <c r="A22862" s="1">
        <v>56630</v>
      </c>
      <c r="B22862" s="1" t="s">
        <v>16844</v>
      </c>
      <c r="C22862" s="1">
        <v>1409433.3</v>
      </c>
      <c r="D22862" s="32">
        <v>2903933</v>
      </c>
      <c r="E22862" s="1" t="s">
        <v>9838</v>
      </c>
    </row>
    <row r="22863" spans="1:5">
      <c r="A22863" s="1">
        <v>56630</v>
      </c>
      <c r="B22863" s="1" t="s">
        <v>16843</v>
      </c>
      <c r="C22863" s="1">
        <v>1409434.3</v>
      </c>
      <c r="D22863" s="32">
        <v>2897574</v>
      </c>
      <c r="E22863" s="1" t="s">
        <v>9838</v>
      </c>
    </row>
    <row r="22864" spans="1:5">
      <c r="A22864" s="1">
        <v>56630</v>
      </c>
      <c r="B22864" s="1" t="s">
        <v>16842</v>
      </c>
      <c r="C22864" s="1">
        <v>1409435.3</v>
      </c>
      <c r="D22864" s="32">
        <v>2906977</v>
      </c>
      <c r="E22864" s="1" t="s">
        <v>9838</v>
      </c>
    </row>
    <row r="22865" spans="1:5">
      <c r="A22865" s="1">
        <v>56630</v>
      </c>
      <c r="B22865" s="1" t="s">
        <v>16841</v>
      </c>
      <c r="C22865" s="1">
        <v>1409437.3</v>
      </c>
      <c r="D22865" s="32">
        <v>2936413</v>
      </c>
      <c r="E22865" s="1" t="s">
        <v>9838</v>
      </c>
    </row>
    <row r="22866" spans="1:5">
      <c r="A22866" s="1">
        <v>56630</v>
      </c>
      <c r="B22866" s="1" t="s">
        <v>16840</v>
      </c>
      <c r="C22866" s="1">
        <v>1409455.3</v>
      </c>
      <c r="D22866" s="32">
        <v>2902472</v>
      </c>
      <c r="E22866" s="1" t="s">
        <v>9838</v>
      </c>
    </row>
    <row r="22867" spans="1:5">
      <c r="A22867" s="1">
        <v>56630</v>
      </c>
      <c r="B22867" s="1" t="s">
        <v>16839</v>
      </c>
      <c r="C22867" s="1">
        <v>1409552.3</v>
      </c>
      <c r="D22867" s="32">
        <v>2880441</v>
      </c>
      <c r="E22867" s="1" t="s">
        <v>9838</v>
      </c>
    </row>
    <row r="22868" spans="1:5">
      <c r="A22868" s="1">
        <v>56630</v>
      </c>
      <c r="B22868" s="1" t="s">
        <v>16838</v>
      </c>
      <c r="C22868" s="1">
        <v>1409587.3</v>
      </c>
      <c r="D22868" s="32">
        <v>2944363</v>
      </c>
      <c r="E22868" s="1" t="s">
        <v>9838</v>
      </c>
    </row>
    <row r="22869" spans="1:5">
      <c r="A22869" s="1">
        <v>56630</v>
      </c>
      <c r="B22869" s="1" t="s">
        <v>16837</v>
      </c>
      <c r="C22869" s="1">
        <v>1409590.3</v>
      </c>
      <c r="D22869" s="32">
        <v>2782981</v>
      </c>
      <c r="E22869" s="1" t="s">
        <v>9838</v>
      </c>
    </row>
    <row r="22870" spans="1:5">
      <c r="A22870" s="1">
        <v>56630</v>
      </c>
      <c r="B22870" s="1" t="s">
        <v>16836</v>
      </c>
      <c r="C22870" s="1">
        <v>1409589.3</v>
      </c>
      <c r="D22870" s="32">
        <v>2785669</v>
      </c>
      <c r="E22870" s="1" t="s">
        <v>9838</v>
      </c>
    </row>
    <row r="22871" spans="1:5">
      <c r="A22871" s="1">
        <v>56630</v>
      </c>
      <c r="B22871" s="1" t="s">
        <v>16835</v>
      </c>
      <c r="C22871" s="1">
        <v>1409604.3</v>
      </c>
      <c r="D22871" s="32">
        <v>2933878</v>
      </c>
      <c r="E22871" s="1" t="s">
        <v>9838</v>
      </c>
    </row>
    <row r="22872" spans="1:5">
      <c r="A22872" s="1">
        <v>56630</v>
      </c>
      <c r="B22872" s="1" t="s">
        <v>16834</v>
      </c>
      <c r="C22872" s="1">
        <v>1409631.3</v>
      </c>
      <c r="D22872" s="32">
        <v>2928780</v>
      </c>
      <c r="E22872" s="1" t="s">
        <v>9838</v>
      </c>
    </row>
    <row r="22873" spans="1:5">
      <c r="A22873" s="1">
        <v>56630</v>
      </c>
      <c r="B22873" s="1" t="s">
        <v>16833</v>
      </c>
      <c r="C22873" s="1">
        <v>1409640.3</v>
      </c>
      <c r="D22873" s="32">
        <v>2866589</v>
      </c>
      <c r="E22873" s="1" t="s">
        <v>9838</v>
      </c>
    </row>
    <row r="22874" spans="1:5">
      <c r="A22874" s="1">
        <v>56630</v>
      </c>
      <c r="B22874" s="1" t="s">
        <v>16832</v>
      </c>
      <c r="C22874" s="1">
        <v>1409643.3</v>
      </c>
      <c r="D22874" s="32">
        <v>2854290</v>
      </c>
      <c r="E22874" s="1" t="s">
        <v>9838</v>
      </c>
    </row>
    <row r="22875" spans="1:5">
      <c r="A22875" s="1">
        <v>56630</v>
      </c>
      <c r="B22875" s="1" t="s">
        <v>16831</v>
      </c>
      <c r="C22875" s="1">
        <v>1409656.3</v>
      </c>
      <c r="D22875" s="32">
        <v>2779955</v>
      </c>
      <c r="E22875" s="1" t="s">
        <v>9838</v>
      </c>
    </row>
    <row r="22876" spans="1:5">
      <c r="A22876" s="1">
        <v>56630</v>
      </c>
      <c r="B22876" s="1" t="s">
        <v>16830</v>
      </c>
      <c r="C22876" s="1">
        <v>1409655.3</v>
      </c>
      <c r="D22876" s="32">
        <v>2888191</v>
      </c>
      <c r="E22876" s="1" t="s">
        <v>9838</v>
      </c>
    </row>
    <row r="22877" spans="1:5">
      <c r="A22877" s="1">
        <v>56630</v>
      </c>
      <c r="B22877" s="1" t="s">
        <v>16829</v>
      </c>
      <c r="C22877" s="1">
        <v>1409672.3</v>
      </c>
      <c r="D22877" s="32">
        <v>2940946</v>
      </c>
      <c r="E22877" s="1" t="s">
        <v>9838</v>
      </c>
    </row>
    <row r="22878" spans="1:5">
      <c r="A22878" s="1">
        <v>56630</v>
      </c>
      <c r="B22878" s="1" t="s">
        <v>16828</v>
      </c>
      <c r="C22878" s="1">
        <v>1409673.3</v>
      </c>
      <c r="D22878" s="32">
        <v>2925176</v>
      </c>
      <c r="E22878" s="1" t="s">
        <v>9838</v>
      </c>
    </row>
    <row r="22879" spans="1:5">
      <c r="A22879" s="1">
        <v>56630</v>
      </c>
      <c r="B22879" s="1" t="s">
        <v>16827</v>
      </c>
      <c r="C22879" s="1">
        <v>1409685.3</v>
      </c>
      <c r="D22879" s="32">
        <v>2863822</v>
      </c>
      <c r="E22879" s="1" t="s">
        <v>9838</v>
      </c>
    </row>
    <row r="22880" spans="1:5">
      <c r="A22880" s="1">
        <v>56630</v>
      </c>
      <c r="B22880" s="1" t="s">
        <v>16826</v>
      </c>
      <c r="C22880" s="1">
        <v>1409686.3</v>
      </c>
      <c r="D22880" s="32">
        <v>2517471</v>
      </c>
      <c r="E22880" s="1" t="s">
        <v>9838</v>
      </c>
    </row>
    <row r="22881" spans="1:5">
      <c r="A22881" s="1">
        <v>56630</v>
      </c>
      <c r="B22881" s="1" t="s">
        <v>16825</v>
      </c>
      <c r="C22881" s="1">
        <v>1409684.3</v>
      </c>
      <c r="D22881" s="32">
        <v>2820795</v>
      </c>
      <c r="E22881" s="1" t="s">
        <v>9838</v>
      </c>
    </row>
    <row r="22882" spans="1:5">
      <c r="A22882" s="1">
        <v>56630</v>
      </c>
      <c r="B22882" s="1" t="s">
        <v>16824</v>
      </c>
      <c r="C22882" s="1">
        <v>1409687.3</v>
      </c>
      <c r="D22882" s="32">
        <v>2880373</v>
      </c>
      <c r="E22882" s="1" t="s">
        <v>9838</v>
      </c>
    </row>
    <row r="22883" spans="1:5">
      <c r="A22883" s="1">
        <v>56630</v>
      </c>
      <c r="B22883" s="1" t="s">
        <v>16823</v>
      </c>
      <c r="C22883" s="1">
        <v>1409690.3</v>
      </c>
      <c r="D22883" s="32">
        <v>2875269</v>
      </c>
      <c r="E22883" s="1" t="s">
        <v>9838</v>
      </c>
    </row>
    <row r="22884" spans="1:5">
      <c r="A22884" s="1">
        <v>56630</v>
      </c>
      <c r="B22884" s="1" t="s">
        <v>16822</v>
      </c>
      <c r="C22884" s="1">
        <v>1409698.3</v>
      </c>
      <c r="D22884" s="32">
        <v>2945449</v>
      </c>
      <c r="E22884" s="1" t="s">
        <v>9838</v>
      </c>
    </row>
    <row r="22885" spans="1:5">
      <c r="A22885" s="1">
        <v>56630</v>
      </c>
      <c r="B22885" s="1" t="s">
        <v>16821</v>
      </c>
      <c r="C22885" s="1">
        <v>1409694.3</v>
      </c>
      <c r="D22885" s="32">
        <v>2833189</v>
      </c>
      <c r="E22885" s="1" t="s">
        <v>9838</v>
      </c>
    </row>
    <row r="22886" spans="1:5">
      <c r="A22886" s="1">
        <v>56630</v>
      </c>
      <c r="B22886" s="1" t="s">
        <v>16820</v>
      </c>
      <c r="C22886" s="1">
        <v>1409704.3</v>
      </c>
      <c r="D22886" s="32">
        <v>2872472</v>
      </c>
      <c r="E22886" s="1" t="s">
        <v>9838</v>
      </c>
    </row>
    <row r="22887" spans="1:5">
      <c r="A22887" s="1">
        <v>56630</v>
      </c>
      <c r="B22887" s="1" t="s">
        <v>16819</v>
      </c>
      <c r="C22887" s="1">
        <v>1409705.3</v>
      </c>
      <c r="D22887" s="32">
        <v>2938162</v>
      </c>
      <c r="E22887" s="1" t="s">
        <v>9838</v>
      </c>
    </row>
    <row r="22888" spans="1:5">
      <c r="A22888" s="1">
        <v>56630</v>
      </c>
      <c r="B22888" s="1" t="s">
        <v>16818</v>
      </c>
      <c r="C22888" s="1">
        <v>1409781.3</v>
      </c>
      <c r="D22888" s="32">
        <v>2928902</v>
      </c>
      <c r="E22888" s="1" t="s">
        <v>9838</v>
      </c>
    </row>
    <row r="22889" spans="1:5">
      <c r="A22889" s="1">
        <v>56630</v>
      </c>
      <c r="B22889" s="1" t="s">
        <v>16817</v>
      </c>
      <c r="C22889" s="1">
        <v>1409717.3</v>
      </c>
      <c r="D22889" s="32">
        <v>2882901</v>
      </c>
      <c r="E22889" s="1" t="s">
        <v>9838</v>
      </c>
    </row>
    <row r="22890" spans="1:5">
      <c r="A22890" s="1">
        <v>56630</v>
      </c>
      <c r="B22890" s="1" t="s">
        <v>16816</v>
      </c>
      <c r="C22890" s="1">
        <v>1409718.3</v>
      </c>
      <c r="D22890" s="32">
        <v>2933997</v>
      </c>
      <c r="E22890" s="1" t="s">
        <v>9838</v>
      </c>
    </row>
    <row r="22891" spans="1:5">
      <c r="A22891" s="1">
        <v>56630</v>
      </c>
      <c r="B22891" s="1" t="s">
        <v>16815</v>
      </c>
      <c r="C22891" s="1">
        <v>1413512.3</v>
      </c>
      <c r="D22891" s="32">
        <v>2811210</v>
      </c>
      <c r="E22891" s="1" t="s">
        <v>9838</v>
      </c>
    </row>
    <row r="22892" spans="1:5">
      <c r="A22892" s="1">
        <v>56630</v>
      </c>
      <c r="B22892" s="1" t="s">
        <v>16814</v>
      </c>
      <c r="C22892" s="1">
        <v>1413489.3</v>
      </c>
      <c r="D22892" s="32">
        <v>2697460</v>
      </c>
      <c r="E22892" s="1" t="s">
        <v>9838</v>
      </c>
    </row>
    <row r="22893" spans="1:5">
      <c r="A22893" s="1">
        <v>56630</v>
      </c>
      <c r="B22893" s="1" t="s">
        <v>16813</v>
      </c>
      <c r="C22893" s="1">
        <v>1413490.3</v>
      </c>
      <c r="D22893" s="32">
        <v>2713250</v>
      </c>
      <c r="E22893" s="1" t="s">
        <v>9838</v>
      </c>
    </row>
    <row r="22894" spans="1:5">
      <c r="A22894" s="1">
        <v>56630</v>
      </c>
      <c r="B22894" s="1" t="s">
        <v>16812</v>
      </c>
      <c r="C22894" s="1">
        <v>1280.2203</v>
      </c>
      <c r="D22894" s="32">
        <v>2810242</v>
      </c>
      <c r="E22894" s="1" t="s">
        <v>9838</v>
      </c>
    </row>
    <row r="22895" spans="1:5">
      <c r="A22895" s="1">
        <v>56630</v>
      </c>
      <c r="B22895" s="1" t="s">
        <v>16811</v>
      </c>
      <c r="C22895" s="1">
        <v>1280.2203999999999</v>
      </c>
      <c r="D22895" s="32">
        <v>2811017</v>
      </c>
      <c r="E22895" s="1" t="s">
        <v>9838</v>
      </c>
    </row>
    <row r="22896" spans="1:5">
      <c r="A22896" s="1">
        <v>56630</v>
      </c>
      <c r="B22896" s="1" t="s">
        <v>16810</v>
      </c>
      <c r="C22896" s="1">
        <v>1280.2204999999999</v>
      </c>
      <c r="D22896" s="32">
        <v>2804024</v>
      </c>
      <c r="E22896" s="1" t="s">
        <v>9838</v>
      </c>
    </row>
    <row r="22897" spans="1:5">
      <c r="A22897" s="1">
        <v>56630</v>
      </c>
      <c r="B22897" s="1" t="s">
        <v>16809</v>
      </c>
      <c r="C22897" s="1">
        <v>1280.2206000000001</v>
      </c>
      <c r="D22897" s="32">
        <v>2842167</v>
      </c>
      <c r="E22897" s="1" t="s">
        <v>9838</v>
      </c>
    </row>
    <row r="22898" spans="1:5">
      <c r="A22898" s="1">
        <v>56630</v>
      </c>
      <c r="B22898" s="1" t="s">
        <v>16808</v>
      </c>
      <c r="C22898" s="1">
        <v>1280.2208000000001</v>
      </c>
      <c r="D22898" s="32">
        <v>2839604</v>
      </c>
      <c r="E22898" s="1" t="s">
        <v>9838</v>
      </c>
    </row>
    <row r="22899" spans="1:5">
      <c r="A22899" s="1">
        <v>56630</v>
      </c>
      <c r="B22899" s="1" t="s">
        <v>16807</v>
      </c>
      <c r="C22899" s="1">
        <v>1280.2209</v>
      </c>
      <c r="D22899" s="32">
        <v>2842447</v>
      </c>
      <c r="E22899" s="1" t="s">
        <v>9838</v>
      </c>
    </row>
    <row r="22900" spans="1:5">
      <c r="A22900" s="1">
        <v>56630</v>
      </c>
      <c r="B22900" s="1" t="s">
        <v>16806</v>
      </c>
      <c r="C22900" s="1">
        <v>1280.221</v>
      </c>
      <c r="D22900" s="32">
        <v>2839719</v>
      </c>
      <c r="E22900" s="1" t="s">
        <v>9838</v>
      </c>
    </row>
    <row r="22901" spans="1:5">
      <c r="A22901" s="1">
        <v>56630</v>
      </c>
      <c r="B22901" s="1" t="s">
        <v>16805</v>
      </c>
      <c r="C22901" s="1">
        <v>1280.2211</v>
      </c>
      <c r="D22901" s="32">
        <v>2843328</v>
      </c>
      <c r="E22901" s="1" t="s">
        <v>9838</v>
      </c>
    </row>
    <row r="22902" spans="1:5">
      <c r="A22902" s="1">
        <v>56630</v>
      </c>
      <c r="B22902" s="1" t="s">
        <v>16804</v>
      </c>
      <c r="C22902" s="1">
        <v>1409542.3</v>
      </c>
      <c r="D22902" s="32">
        <v>2945259</v>
      </c>
      <c r="E22902" s="1" t="s">
        <v>9838</v>
      </c>
    </row>
    <row r="22903" spans="1:5">
      <c r="A22903" s="1">
        <v>56630</v>
      </c>
      <c r="B22903" s="1" t="s">
        <v>16803</v>
      </c>
      <c r="C22903" s="1">
        <v>1409373.3</v>
      </c>
      <c r="D22903" s="32">
        <v>2908861</v>
      </c>
      <c r="E22903" s="1" t="s">
        <v>9838</v>
      </c>
    </row>
    <row r="22904" spans="1:5">
      <c r="A22904" s="1">
        <v>56630</v>
      </c>
      <c r="B22904" s="1" t="s">
        <v>16802</v>
      </c>
      <c r="C22904" s="1">
        <v>1409414.3</v>
      </c>
      <c r="D22904" s="32">
        <v>2893619</v>
      </c>
      <c r="E22904" s="1" t="s">
        <v>9838</v>
      </c>
    </row>
    <row r="22905" spans="1:5">
      <c r="A22905" s="1">
        <v>56630</v>
      </c>
      <c r="B22905" s="1" t="s">
        <v>16801</v>
      </c>
      <c r="C22905" s="1">
        <v>1409415.3</v>
      </c>
      <c r="D22905" s="32">
        <v>2881959</v>
      </c>
      <c r="E22905" s="1" t="s">
        <v>9838</v>
      </c>
    </row>
    <row r="22906" spans="1:5">
      <c r="A22906" s="1">
        <v>56630</v>
      </c>
      <c r="B22906" s="1" t="s">
        <v>16800</v>
      </c>
      <c r="C22906" s="1">
        <v>1409553.3</v>
      </c>
      <c r="D22906" s="32">
        <v>2894252</v>
      </c>
      <c r="E22906" s="1" t="s">
        <v>9838</v>
      </c>
    </row>
    <row r="22907" spans="1:5">
      <c r="A22907" s="1">
        <v>56630</v>
      </c>
      <c r="B22907" s="1" t="s">
        <v>16799</v>
      </c>
      <c r="C22907" s="1">
        <v>1409708.3</v>
      </c>
      <c r="D22907" s="32">
        <v>2932411</v>
      </c>
      <c r="E22907" s="1" t="s">
        <v>9838</v>
      </c>
    </row>
    <row r="22908" spans="1:5">
      <c r="A22908" s="1">
        <v>56630</v>
      </c>
      <c r="B22908" s="1" t="s">
        <v>16798</v>
      </c>
      <c r="C22908" s="1">
        <v>1409713.3</v>
      </c>
      <c r="D22908" s="32">
        <v>2942466</v>
      </c>
      <c r="E22908" s="1" t="s">
        <v>9838</v>
      </c>
    </row>
    <row r="22909" spans="1:5">
      <c r="A22909" s="1">
        <v>56630</v>
      </c>
      <c r="B22909" s="1" t="s">
        <v>16797</v>
      </c>
      <c r="C22909" s="1">
        <v>1409740.3</v>
      </c>
      <c r="D22909" s="32">
        <v>2890871</v>
      </c>
      <c r="E22909" s="1" t="s">
        <v>9838</v>
      </c>
    </row>
    <row r="22910" spans="1:5">
      <c r="A22910" s="1">
        <v>56630</v>
      </c>
      <c r="B22910" s="1" t="s">
        <v>16796</v>
      </c>
      <c r="C22910" s="1">
        <v>1409775.3</v>
      </c>
      <c r="D22910" s="32">
        <v>2894834</v>
      </c>
      <c r="E22910" s="1" t="s">
        <v>9838</v>
      </c>
    </row>
    <row r="22911" spans="1:5">
      <c r="A22911" s="1">
        <v>56630</v>
      </c>
      <c r="B22911" s="1" t="s">
        <v>16795</v>
      </c>
      <c r="C22911" s="1">
        <v>1147034.3</v>
      </c>
      <c r="D22911" s="32">
        <v>2816428</v>
      </c>
      <c r="E22911" s="1" t="s">
        <v>9838</v>
      </c>
    </row>
    <row r="22912" spans="1:5">
      <c r="A22912" s="1">
        <v>56630</v>
      </c>
      <c r="B22912" s="1" t="s">
        <v>16794</v>
      </c>
      <c r="C22912" s="1">
        <v>1235275.3</v>
      </c>
      <c r="D22912" s="32">
        <v>2950001</v>
      </c>
      <c r="E22912" s="1" t="s">
        <v>9838</v>
      </c>
    </row>
    <row r="22913" spans="1:5">
      <c r="A22913" s="1">
        <v>56630</v>
      </c>
      <c r="B22913" s="1" t="s">
        <v>16793</v>
      </c>
      <c r="C22913" s="1">
        <v>1235276.3</v>
      </c>
      <c r="D22913" s="32">
        <v>3012131</v>
      </c>
      <c r="E22913" s="1" t="s">
        <v>9838</v>
      </c>
    </row>
    <row r="22914" spans="1:5">
      <c r="A22914" s="1">
        <v>56630</v>
      </c>
      <c r="B22914" s="1" t="s">
        <v>16792</v>
      </c>
      <c r="C22914" s="1">
        <v>1235277.3</v>
      </c>
      <c r="D22914" s="32">
        <v>2839633</v>
      </c>
      <c r="E22914" s="1" t="s">
        <v>9838</v>
      </c>
    </row>
    <row r="22915" spans="1:5">
      <c r="A22915" s="1">
        <v>56630</v>
      </c>
      <c r="B22915" s="1" t="s">
        <v>16791</v>
      </c>
      <c r="C22915" s="1">
        <v>1235278.3</v>
      </c>
      <c r="D22915" s="32">
        <v>2991795</v>
      </c>
      <c r="E22915" s="1" t="s">
        <v>9838</v>
      </c>
    </row>
    <row r="22916" spans="1:5">
      <c r="A22916" s="1">
        <v>56630</v>
      </c>
      <c r="B22916" s="1" t="s">
        <v>16790</v>
      </c>
      <c r="C22916" s="1">
        <v>1413500.3</v>
      </c>
      <c r="D22916" s="32">
        <v>2890490</v>
      </c>
      <c r="E22916" s="1" t="s">
        <v>9838</v>
      </c>
    </row>
    <row r="22917" spans="1:5">
      <c r="A22917" s="1">
        <v>56630</v>
      </c>
      <c r="B22917" s="1" t="s">
        <v>16789</v>
      </c>
      <c r="C22917" s="1">
        <v>1413501.3</v>
      </c>
      <c r="D22917" s="32">
        <v>2850400</v>
      </c>
      <c r="E22917" s="1" t="s">
        <v>9838</v>
      </c>
    </row>
    <row r="22918" spans="1:5">
      <c r="A22918" s="1">
        <v>56630</v>
      </c>
      <c r="B22918" s="1" t="s">
        <v>16788</v>
      </c>
      <c r="C22918" s="1">
        <v>1413502.3</v>
      </c>
      <c r="D22918" s="32">
        <v>2841050</v>
      </c>
      <c r="E22918" s="1" t="s">
        <v>9838</v>
      </c>
    </row>
    <row r="22919" spans="1:5">
      <c r="A22919" s="1">
        <v>56630</v>
      </c>
      <c r="B22919" s="1" t="s">
        <v>16787</v>
      </c>
      <c r="C22919" s="1">
        <v>1413503.3</v>
      </c>
      <c r="D22919" s="32">
        <v>2836610</v>
      </c>
      <c r="E22919" s="1" t="s">
        <v>9838</v>
      </c>
    </row>
    <row r="22920" spans="1:5">
      <c r="A22920" s="1">
        <v>56630</v>
      </c>
      <c r="B22920" s="1" t="s">
        <v>16786</v>
      </c>
      <c r="C22920" s="1">
        <v>1413504.3</v>
      </c>
      <c r="D22920" s="32">
        <v>2826940</v>
      </c>
      <c r="E22920" s="1" t="s">
        <v>9838</v>
      </c>
    </row>
    <row r="22921" spans="1:5">
      <c r="A22921" s="1">
        <v>56630</v>
      </c>
      <c r="B22921" s="1" t="s">
        <v>16785</v>
      </c>
      <c r="C22921" s="1">
        <v>1413505.3</v>
      </c>
      <c r="D22921" s="32">
        <v>2833500</v>
      </c>
      <c r="E22921" s="1" t="s">
        <v>9838</v>
      </c>
    </row>
    <row r="22922" spans="1:5">
      <c r="A22922" s="1">
        <v>56630</v>
      </c>
      <c r="B22922" s="1" t="s">
        <v>16784</v>
      </c>
      <c r="C22922" s="1">
        <v>1413506.3</v>
      </c>
      <c r="D22922" s="32">
        <v>2874090</v>
      </c>
      <c r="E22922" s="1" t="s">
        <v>9838</v>
      </c>
    </row>
    <row r="22923" spans="1:5">
      <c r="A22923" s="1">
        <v>56630</v>
      </c>
      <c r="B22923" s="1" t="s">
        <v>16783</v>
      </c>
      <c r="C22923" s="1">
        <v>1280.2212</v>
      </c>
      <c r="D22923" s="32">
        <v>2855004</v>
      </c>
      <c r="E22923" s="1" t="s">
        <v>9838</v>
      </c>
    </row>
    <row r="22924" spans="1:5">
      <c r="A22924" s="1">
        <v>56630</v>
      </c>
      <c r="B22924" s="1" t="s">
        <v>16782</v>
      </c>
      <c r="C22924" s="1">
        <v>1280.2212999999999</v>
      </c>
      <c r="D22924" s="32">
        <v>2823576</v>
      </c>
      <c r="E22924" s="1" t="s">
        <v>9838</v>
      </c>
    </row>
    <row r="22925" spans="1:5">
      <c r="A22925" s="1">
        <v>56630</v>
      </c>
      <c r="B22925" s="1" t="s">
        <v>16781</v>
      </c>
      <c r="C22925" s="1">
        <v>273036.59999999998</v>
      </c>
      <c r="D22925" s="32">
        <v>2742531</v>
      </c>
      <c r="E22925" s="1" t="s">
        <v>9839</v>
      </c>
    </row>
    <row r="22926" spans="1:5">
      <c r="A22926" s="1">
        <v>56630</v>
      </c>
      <c r="B22926" s="1" t="s">
        <v>16780</v>
      </c>
      <c r="C22926" s="1">
        <v>1413565.3</v>
      </c>
      <c r="D22926" s="32">
        <v>2774270</v>
      </c>
      <c r="E22926" s="1" t="s">
        <v>9838</v>
      </c>
    </row>
    <row r="22927" spans="1:5">
      <c r="A22927" s="1">
        <v>56630</v>
      </c>
      <c r="B22927" s="1" t="s">
        <v>16779</v>
      </c>
      <c r="C22927" s="1">
        <v>1413538.3</v>
      </c>
      <c r="D22927" s="32">
        <v>2756990</v>
      </c>
      <c r="E22927" s="1" t="s">
        <v>9838</v>
      </c>
    </row>
    <row r="22928" spans="1:5">
      <c r="A22928" s="1">
        <v>56630</v>
      </c>
      <c r="B22928" s="1" t="s">
        <v>16778</v>
      </c>
      <c r="C22928" s="1">
        <v>1413540.3</v>
      </c>
      <c r="D22928" s="32">
        <v>2773360</v>
      </c>
      <c r="E22928" s="1" t="s">
        <v>9838</v>
      </c>
    </row>
    <row r="22929" spans="1:5">
      <c r="A22929" s="1">
        <v>56630</v>
      </c>
      <c r="B22929" s="1" t="s">
        <v>16777</v>
      </c>
      <c r="C22929" s="1">
        <v>1413541.3</v>
      </c>
      <c r="D22929" s="32">
        <v>2798340</v>
      </c>
      <c r="E22929" s="1" t="s">
        <v>9838</v>
      </c>
    </row>
    <row r="22930" spans="1:5">
      <c r="A22930" s="1">
        <v>56630</v>
      </c>
      <c r="B22930" s="1" t="s">
        <v>16776</v>
      </c>
      <c r="C22930" s="1">
        <v>1413563.3</v>
      </c>
      <c r="D22930" s="32">
        <v>2873820</v>
      </c>
      <c r="E22930" s="1" t="s">
        <v>9838</v>
      </c>
    </row>
    <row r="22931" spans="1:5">
      <c r="A22931" s="1">
        <v>56630</v>
      </c>
      <c r="B22931" s="1" t="s">
        <v>16775</v>
      </c>
      <c r="C22931" s="1">
        <v>1413542.3</v>
      </c>
      <c r="D22931" s="32">
        <v>2777200</v>
      </c>
      <c r="E22931" s="1" t="s">
        <v>9838</v>
      </c>
    </row>
    <row r="22932" spans="1:5">
      <c r="A22932" s="1">
        <v>56630</v>
      </c>
      <c r="B22932" s="1" t="s">
        <v>16774</v>
      </c>
      <c r="C22932" s="1">
        <v>1413564.3</v>
      </c>
      <c r="D22932" s="32">
        <v>2854710</v>
      </c>
      <c r="E22932" s="1" t="s">
        <v>9838</v>
      </c>
    </row>
    <row r="22933" spans="1:5">
      <c r="A22933" s="1">
        <v>56630</v>
      </c>
      <c r="B22933" s="1" t="s">
        <v>16773</v>
      </c>
      <c r="C22933" s="1">
        <v>1413539.3</v>
      </c>
      <c r="D22933" s="32">
        <v>2877450</v>
      </c>
      <c r="E22933" s="1" t="s">
        <v>9838</v>
      </c>
    </row>
    <row r="22934" spans="1:5">
      <c r="A22934" s="1">
        <v>56630</v>
      </c>
      <c r="B22934" s="1" t="s">
        <v>16772</v>
      </c>
      <c r="C22934" s="1">
        <v>1407497.3</v>
      </c>
      <c r="D22934" s="32">
        <v>2736483</v>
      </c>
      <c r="E22934" s="1" t="s">
        <v>9838</v>
      </c>
    </row>
    <row r="22935" spans="1:5">
      <c r="A22935" s="1">
        <v>56630</v>
      </c>
      <c r="B22935" s="1" t="s">
        <v>16771</v>
      </c>
      <c r="C22935" s="1">
        <v>1344577.3</v>
      </c>
      <c r="D22935" s="32">
        <v>2805764</v>
      </c>
      <c r="E22935" s="1" t="s">
        <v>9838</v>
      </c>
    </row>
    <row r="22936" spans="1:5">
      <c r="A22936" s="1">
        <v>56630</v>
      </c>
      <c r="B22936" s="1" t="s">
        <v>16770</v>
      </c>
      <c r="C22936" s="1">
        <v>1344580.3</v>
      </c>
      <c r="D22936" s="32">
        <v>2733588</v>
      </c>
      <c r="E22936" s="1" t="s">
        <v>9838</v>
      </c>
    </row>
    <row r="22937" spans="1:5">
      <c r="A22937" s="1">
        <v>56630</v>
      </c>
      <c r="B22937" s="1" t="s">
        <v>16769</v>
      </c>
      <c r="C22937" s="1">
        <v>1410870.3</v>
      </c>
      <c r="D22937" s="32">
        <v>2834555</v>
      </c>
      <c r="E22937" s="1" t="s">
        <v>9838</v>
      </c>
    </row>
    <row r="22938" spans="1:5">
      <c r="A22938" s="1">
        <v>56630</v>
      </c>
      <c r="B22938" s="1" t="s">
        <v>16768</v>
      </c>
      <c r="C22938" s="1">
        <v>1344579.3</v>
      </c>
      <c r="D22938" s="32">
        <v>2691972</v>
      </c>
      <c r="E22938" s="1" t="s">
        <v>9838</v>
      </c>
    </row>
    <row r="22939" spans="1:5">
      <c r="A22939" s="1">
        <v>56630</v>
      </c>
      <c r="B22939" s="1" t="s">
        <v>16767</v>
      </c>
      <c r="C22939" s="1">
        <v>1344578.3</v>
      </c>
      <c r="D22939" s="32">
        <v>2776388</v>
      </c>
      <c r="E22939" s="1" t="s">
        <v>9838</v>
      </c>
    </row>
    <row r="22940" spans="1:5">
      <c r="A22940" s="1">
        <v>56630</v>
      </c>
      <c r="B22940" s="1" t="s">
        <v>16766</v>
      </c>
      <c r="C22940" s="1">
        <v>1407498.3</v>
      </c>
      <c r="D22940" s="32">
        <v>2726445</v>
      </c>
      <c r="E22940" s="1" t="s">
        <v>9838</v>
      </c>
    </row>
    <row r="22941" spans="1:5">
      <c r="A22941" s="1">
        <v>56630</v>
      </c>
      <c r="B22941" s="1" t="s">
        <v>16765</v>
      </c>
      <c r="C22941" s="1">
        <v>1417189.3</v>
      </c>
      <c r="D22941" s="32">
        <v>2863310</v>
      </c>
      <c r="E22941" s="1" t="s">
        <v>9838</v>
      </c>
    </row>
    <row r="22942" spans="1:5">
      <c r="A22942" s="1">
        <v>56630</v>
      </c>
      <c r="B22942" s="1" t="s">
        <v>16764</v>
      </c>
      <c r="C22942" s="1">
        <v>1410704.3</v>
      </c>
      <c r="D22942" s="32">
        <v>2823283</v>
      </c>
      <c r="E22942" s="1" t="s">
        <v>9838</v>
      </c>
    </row>
    <row r="22943" spans="1:5">
      <c r="A22943" s="1">
        <v>56630</v>
      </c>
      <c r="B22943" s="1" t="s">
        <v>16763</v>
      </c>
      <c r="C22943" s="1">
        <v>1410908.3</v>
      </c>
      <c r="D22943" s="32">
        <v>2920305</v>
      </c>
      <c r="E22943" s="1" t="s">
        <v>9838</v>
      </c>
    </row>
    <row r="22944" spans="1:5">
      <c r="A22944" s="1">
        <v>56630</v>
      </c>
      <c r="B22944" s="1" t="s">
        <v>16762</v>
      </c>
      <c r="C22944" s="1">
        <v>1410914.3</v>
      </c>
      <c r="D22944" s="32">
        <v>2925613</v>
      </c>
      <c r="E22944" s="1" t="s">
        <v>9838</v>
      </c>
    </row>
    <row r="22945" spans="1:5">
      <c r="A22945" s="1">
        <v>56630</v>
      </c>
      <c r="B22945" s="1" t="s">
        <v>16761</v>
      </c>
      <c r="C22945" s="1">
        <v>1412683.3</v>
      </c>
      <c r="D22945" s="32">
        <v>2964322</v>
      </c>
      <c r="E22945" s="1" t="s">
        <v>9838</v>
      </c>
    </row>
    <row r="22946" spans="1:5">
      <c r="A22946" s="1">
        <v>56630</v>
      </c>
      <c r="B22946" s="1" t="s">
        <v>16760</v>
      </c>
      <c r="C22946" s="1">
        <v>1413484.3</v>
      </c>
      <c r="D22946" s="32">
        <v>2851230</v>
      </c>
      <c r="E22946" s="1" t="s">
        <v>9838</v>
      </c>
    </row>
    <row r="22947" spans="1:5">
      <c r="A22947" s="1">
        <v>56630</v>
      </c>
      <c r="B22947" s="1" t="s">
        <v>16759</v>
      </c>
      <c r="C22947" s="1">
        <v>1413485.3</v>
      </c>
      <c r="D22947" s="32">
        <v>2866670</v>
      </c>
      <c r="E22947" s="1" t="s">
        <v>9838</v>
      </c>
    </row>
    <row r="22948" spans="1:5">
      <c r="A22948" s="1">
        <v>56630</v>
      </c>
      <c r="B22948" s="1" t="s">
        <v>16758</v>
      </c>
      <c r="C22948" s="1">
        <v>1413486.3</v>
      </c>
      <c r="D22948" s="32">
        <v>2871870</v>
      </c>
      <c r="E22948" s="1" t="s">
        <v>9838</v>
      </c>
    </row>
    <row r="22949" spans="1:5">
      <c r="A22949" s="1">
        <v>56630</v>
      </c>
      <c r="B22949" s="1" t="s">
        <v>16757</v>
      </c>
      <c r="C22949" s="1">
        <v>1413487.3</v>
      </c>
      <c r="D22949" s="32">
        <v>2816360</v>
      </c>
      <c r="E22949" s="1" t="s">
        <v>9838</v>
      </c>
    </row>
    <row r="22950" spans="1:5">
      <c r="A22950" s="1">
        <v>56630</v>
      </c>
      <c r="B22950" s="1" t="s">
        <v>16756</v>
      </c>
      <c r="C22950" s="1">
        <v>1413488.3</v>
      </c>
      <c r="D22950" s="32">
        <v>2809740</v>
      </c>
      <c r="E22950" s="1" t="s">
        <v>9838</v>
      </c>
    </row>
    <row r="22951" spans="1:5">
      <c r="A22951" s="1">
        <v>56630</v>
      </c>
      <c r="B22951" s="1" t="s">
        <v>16755</v>
      </c>
      <c r="C22951" s="1">
        <v>1410792.3</v>
      </c>
      <c r="D22951" s="32">
        <v>2856566</v>
      </c>
      <c r="E22951" s="1" t="s">
        <v>9838</v>
      </c>
    </row>
    <row r="22952" spans="1:5">
      <c r="A22952" s="1">
        <v>56630</v>
      </c>
      <c r="B22952" s="1" t="s">
        <v>16754</v>
      </c>
      <c r="C22952" s="1">
        <v>1344581.3</v>
      </c>
      <c r="D22952" s="32">
        <v>2672328</v>
      </c>
      <c r="E22952" s="1" t="s">
        <v>9838</v>
      </c>
    </row>
    <row r="22953" spans="1:5">
      <c r="A22953" s="1">
        <v>56630</v>
      </c>
      <c r="B22953" s="1" t="s">
        <v>16753</v>
      </c>
      <c r="C22953" s="1">
        <v>1460424.3</v>
      </c>
      <c r="D22953" s="32">
        <v>2888501</v>
      </c>
      <c r="E22953" s="1" t="s">
        <v>9838</v>
      </c>
    </row>
    <row r="22954" spans="1:5">
      <c r="A22954" s="1">
        <v>56630</v>
      </c>
      <c r="B22954" s="1" t="s">
        <v>16752</v>
      </c>
      <c r="C22954" s="1">
        <v>1452730.3</v>
      </c>
      <c r="D22954" s="32">
        <v>2935680</v>
      </c>
      <c r="E22954" s="1" t="s">
        <v>9838</v>
      </c>
    </row>
    <row r="22955" spans="1:5">
      <c r="A22955" s="1">
        <v>56630</v>
      </c>
      <c r="B22955" s="1" t="s">
        <v>16751</v>
      </c>
      <c r="C22955" s="1">
        <v>1429880.3</v>
      </c>
      <c r="D22955" s="32">
        <v>2814860</v>
      </c>
      <c r="E22955" s="1" t="s">
        <v>9838</v>
      </c>
    </row>
    <row r="22956" spans="1:5">
      <c r="A22956" s="1">
        <v>56630</v>
      </c>
      <c r="B22956" s="1" t="s">
        <v>16750</v>
      </c>
      <c r="C22956" s="1">
        <v>1429881.7</v>
      </c>
      <c r="D22956" s="32">
        <v>2826230</v>
      </c>
      <c r="E22956" s="1" t="s">
        <v>9838</v>
      </c>
    </row>
    <row r="22957" spans="1:5">
      <c r="A22957" s="1">
        <v>56630</v>
      </c>
      <c r="B22957" s="1" t="s">
        <v>16749</v>
      </c>
      <c r="C22957" s="1">
        <v>1429882.3</v>
      </c>
      <c r="D22957" s="32">
        <v>2811000</v>
      </c>
      <c r="E22957" s="1" t="s">
        <v>9838</v>
      </c>
    </row>
    <row r="22958" spans="1:5">
      <c r="A22958" s="1">
        <v>56630</v>
      </c>
      <c r="B22958" s="1" t="s">
        <v>16748</v>
      </c>
      <c r="C22958" s="1">
        <v>1336252.3</v>
      </c>
      <c r="D22958" s="32">
        <v>2950139</v>
      </c>
      <c r="E22958" s="1" t="s">
        <v>9838</v>
      </c>
    </row>
    <row r="22959" spans="1:5">
      <c r="A22959" s="1">
        <v>56630</v>
      </c>
      <c r="B22959" s="1" t="s">
        <v>16747</v>
      </c>
      <c r="C22959" s="1">
        <v>1429874.15</v>
      </c>
      <c r="D22959" s="32">
        <v>2801990</v>
      </c>
      <c r="E22959" s="1" t="s">
        <v>9838</v>
      </c>
    </row>
    <row r="22960" spans="1:5">
      <c r="A22960" s="1">
        <v>56630</v>
      </c>
      <c r="B22960" s="1" t="s">
        <v>16746</v>
      </c>
      <c r="C22960" s="1">
        <v>1429875.3</v>
      </c>
      <c r="D22960" s="32">
        <v>2871040</v>
      </c>
      <c r="E22960" s="1" t="s">
        <v>9838</v>
      </c>
    </row>
    <row r="22961" spans="1:5">
      <c r="A22961" s="1">
        <v>56630</v>
      </c>
      <c r="B22961" s="1" t="s">
        <v>16745</v>
      </c>
      <c r="C22961" s="1">
        <v>1429876.4</v>
      </c>
      <c r="D22961" s="32">
        <v>2817540</v>
      </c>
      <c r="E22961" s="1" t="s">
        <v>9838</v>
      </c>
    </row>
    <row r="22962" spans="1:5">
      <c r="A22962" s="1">
        <v>56630</v>
      </c>
      <c r="B22962" s="1" t="s">
        <v>16744</v>
      </c>
      <c r="C22962" s="1">
        <v>1429877.3</v>
      </c>
      <c r="D22962" s="32">
        <v>2818590</v>
      </c>
      <c r="E22962" s="1" t="s">
        <v>9838</v>
      </c>
    </row>
    <row r="22963" spans="1:5">
      <c r="A22963" s="1">
        <v>56630</v>
      </c>
      <c r="B22963" s="1" t="s">
        <v>16743</v>
      </c>
      <c r="C22963" s="1">
        <v>1429878.3</v>
      </c>
      <c r="D22963" s="32">
        <v>2820050</v>
      </c>
      <c r="E22963" s="1" t="s">
        <v>9838</v>
      </c>
    </row>
    <row r="22964" spans="1:5">
      <c r="A22964" s="1">
        <v>56630</v>
      </c>
      <c r="B22964" s="1" t="s">
        <v>16742</v>
      </c>
      <c r="C22964" s="1">
        <v>1429879.3</v>
      </c>
      <c r="D22964" s="32">
        <v>2860310</v>
      </c>
      <c r="E22964" s="1" t="s">
        <v>9838</v>
      </c>
    </row>
    <row r="22965" spans="1:5">
      <c r="A22965" s="1">
        <v>56630</v>
      </c>
      <c r="B22965" s="1" t="s">
        <v>16741</v>
      </c>
      <c r="C22965" s="1">
        <v>1413446.3</v>
      </c>
      <c r="D22965" s="32">
        <v>2745050</v>
      </c>
      <c r="E22965" s="1" t="s">
        <v>9838</v>
      </c>
    </row>
    <row r="22966" spans="1:5">
      <c r="A22966" s="1">
        <v>56630</v>
      </c>
      <c r="B22966" s="1" t="s">
        <v>16740</v>
      </c>
      <c r="C22966" s="1">
        <v>1413447.3</v>
      </c>
      <c r="D22966" s="32">
        <v>2767460</v>
      </c>
      <c r="E22966" s="1" t="s">
        <v>9838</v>
      </c>
    </row>
    <row r="22967" spans="1:5">
      <c r="A22967" s="1">
        <v>56630</v>
      </c>
      <c r="B22967" s="1" t="s">
        <v>16739</v>
      </c>
      <c r="C22967" s="1">
        <v>1280.2175999999999</v>
      </c>
      <c r="D22967" s="32">
        <v>2675315</v>
      </c>
      <c r="E22967" s="1" t="s">
        <v>9838</v>
      </c>
    </row>
    <row r="22968" spans="1:5">
      <c r="A22968" s="1">
        <v>56630</v>
      </c>
      <c r="B22968" s="1" t="s">
        <v>16738</v>
      </c>
      <c r="C22968" s="1">
        <v>1334631.3</v>
      </c>
      <c r="D22968" s="32">
        <v>2838390</v>
      </c>
      <c r="E22968" s="1" t="s">
        <v>9838</v>
      </c>
    </row>
    <row r="22969" spans="1:5">
      <c r="A22969" s="1">
        <v>56630</v>
      </c>
      <c r="B22969" s="1" t="s">
        <v>16737</v>
      </c>
      <c r="C22969" s="1">
        <v>1409471.3</v>
      </c>
      <c r="D22969" s="32">
        <v>2850027</v>
      </c>
      <c r="E22969" s="1" t="s">
        <v>9838</v>
      </c>
    </row>
    <row r="22970" spans="1:5">
      <c r="A22970" s="1">
        <v>56630</v>
      </c>
      <c r="B22970" s="1" t="s">
        <v>16736</v>
      </c>
      <c r="C22970" s="1">
        <v>1409513.3</v>
      </c>
      <c r="D22970" s="32">
        <v>2933573</v>
      </c>
      <c r="E22970" s="1" t="s">
        <v>9838</v>
      </c>
    </row>
    <row r="22971" spans="1:5">
      <c r="A22971" s="1">
        <v>56630</v>
      </c>
      <c r="B22971" s="1" t="s">
        <v>16735</v>
      </c>
      <c r="C22971" s="1">
        <v>1409538.3</v>
      </c>
      <c r="D22971" s="32">
        <v>2921724</v>
      </c>
      <c r="E22971" s="1" t="s">
        <v>9838</v>
      </c>
    </row>
    <row r="22972" spans="1:5">
      <c r="A22972" s="1">
        <v>56630</v>
      </c>
      <c r="B22972" s="1" t="s">
        <v>16734</v>
      </c>
      <c r="C22972" s="1">
        <v>1409543.3</v>
      </c>
      <c r="D22972" s="32">
        <v>2934411</v>
      </c>
      <c r="E22972" s="1" t="s">
        <v>9838</v>
      </c>
    </row>
    <row r="22973" spans="1:5">
      <c r="A22973" s="1">
        <v>56630</v>
      </c>
      <c r="B22973" s="1" t="s">
        <v>16733</v>
      </c>
      <c r="C22973" s="1">
        <v>1409541.3</v>
      </c>
      <c r="D22973" s="32">
        <v>2848026</v>
      </c>
      <c r="E22973" s="1" t="s">
        <v>9838</v>
      </c>
    </row>
    <row r="22974" spans="1:5">
      <c r="A22974" s="1">
        <v>56630</v>
      </c>
      <c r="B22974" s="1" t="s">
        <v>16732</v>
      </c>
      <c r="C22974" s="1">
        <v>1409646.3</v>
      </c>
      <c r="D22974" s="32">
        <v>2925306</v>
      </c>
      <c r="E22974" s="1" t="s">
        <v>9838</v>
      </c>
    </row>
    <row r="22975" spans="1:5">
      <c r="A22975" s="1">
        <v>56630</v>
      </c>
      <c r="B22975" s="1" t="s">
        <v>16731</v>
      </c>
      <c r="C22975" s="1">
        <v>1409649.3</v>
      </c>
      <c r="D22975" s="32">
        <v>2792922</v>
      </c>
      <c r="E22975" s="1" t="s">
        <v>9838</v>
      </c>
    </row>
    <row r="22976" spans="1:5">
      <c r="A22976" s="1">
        <v>56630</v>
      </c>
      <c r="B22976" s="1" t="s">
        <v>16730</v>
      </c>
      <c r="C22976" s="1">
        <v>1409659.3</v>
      </c>
      <c r="D22976" s="32">
        <v>2896098</v>
      </c>
      <c r="E22976" s="1" t="s">
        <v>9838</v>
      </c>
    </row>
    <row r="22977" spans="1:5">
      <c r="A22977" s="1">
        <v>56630</v>
      </c>
      <c r="B22977" s="1" t="s">
        <v>16729</v>
      </c>
      <c r="C22977" s="1">
        <v>1409700.3</v>
      </c>
      <c r="D22977" s="32">
        <v>2917199</v>
      </c>
      <c r="E22977" s="1" t="s">
        <v>9838</v>
      </c>
    </row>
    <row r="22978" spans="1:5">
      <c r="A22978" s="1">
        <v>56630</v>
      </c>
      <c r="B22978" s="1" t="s">
        <v>16728</v>
      </c>
      <c r="C22978" s="1">
        <v>1409776.3</v>
      </c>
      <c r="D22978" s="32">
        <v>2901423</v>
      </c>
      <c r="E22978" s="1" t="s">
        <v>9838</v>
      </c>
    </row>
    <row r="22979" spans="1:5">
      <c r="A22979" s="1">
        <v>56630</v>
      </c>
      <c r="B22979" s="1" t="s">
        <v>16727</v>
      </c>
      <c r="C22979" s="1">
        <v>1409503.3</v>
      </c>
      <c r="D22979" s="32">
        <v>2971626</v>
      </c>
      <c r="E22979" s="1" t="s">
        <v>9838</v>
      </c>
    </row>
    <row r="22980" spans="1:5">
      <c r="A22980" s="1">
        <v>56630</v>
      </c>
      <c r="B22980" s="1" t="s">
        <v>16726</v>
      </c>
      <c r="C22980" s="1">
        <v>1409504.3</v>
      </c>
      <c r="D22980" s="32">
        <v>2893853</v>
      </c>
      <c r="E22980" s="1" t="s">
        <v>9838</v>
      </c>
    </row>
    <row r="22981" spans="1:5">
      <c r="A22981" s="1">
        <v>56630</v>
      </c>
      <c r="B22981" s="1" t="s">
        <v>16725</v>
      </c>
      <c r="C22981" s="1">
        <v>1409505.3</v>
      </c>
      <c r="D22981" s="32">
        <v>2951501</v>
      </c>
      <c r="E22981" s="1" t="s">
        <v>9838</v>
      </c>
    </row>
    <row r="22982" spans="1:5">
      <c r="A22982" s="1">
        <v>56630</v>
      </c>
      <c r="B22982" s="1" t="s">
        <v>16724</v>
      </c>
      <c r="C22982" s="1">
        <v>1409398.3</v>
      </c>
      <c r="D22982" s="32">
        <v>2927315</v>
      </c>
      <c r="E22982" s="1" t="s">
        <v>9838</v>
      </c>
    </row>
    <row r="22983" spans="1:5">
      <c r="A22983" s="1">
        <v>56630</v>
      </c>
      <c r="B22983" s="1" t="s">
        <v>16723</v>
      </c>
      <c r="C22983" s="1">
        <v>1409560.3</v>
      </c>
      <c r="D22983" s="32">
        <v>2926399</v>
      </c>
      <c r="E22983" s="1" t="s">
        <v>9838</v>
      </c>
    </row>
    <row r="22984" spans="1:5">
      <c r="A22984" s="1">
        <v>56630</v>
      </c>
      <c r="B22984" s="1" t="s">
        <v>16722</v>
      </c>
      <c r="C22984" s="1">
        <v>1409458.3</v>
      </c>
      <c r="D22984" s="32">
        <v>2932473</v>
      </c>
      <c r="E22984" s="1" t="s">
        <v>9838</v>
      </c>
    </row>
    <row r="22985" spans="1:5">
      <c r="A22985" s="1">
        <v>56630</v>
      </c>
      <c r="B22985" s="1" t="s">
        <v>16721</v>
      </c>
      <c r="C22985" s="1">
        <v>1409457.3</v>
      </c>
      <c r="D22985" s="32">
        <v>2957539</v>
      </c>
      <c r="E22985" s="1" t="s">
        <v>9838</v>
      </c>
    </row>
    <row r="22986" spans="1:5">
      <c r="A22986" s="1">
        <v>56630</v>
      </c>
      <c r="B22986" s="1" t="s">
        <v>16720</v>
      </c>
      <c r="C22986" s="1">
        <v>1409456.3</v>
      </c>
      <c r="D22986" s="32">
        <v>2884998</v>
      </c>
      <c r="E22986" s="1" t="s">
        <v>9838</v>
      </c>
    </row>
    <row r="22987" spans="1:5">
      <c r="A22987" s="1">
        <v>56630</v>
      </c>
      <c r="B22987" s="1" t="s">
        <v>16719</v>
      </c>
      <c r="C22987" s="1">
        <v>1409459.3</v>
      </c>
      <c r="D22987" s="32">
        <v>2874980</v>
      </c>
      <c r="E22987" s="1" t="s">
        <v>9838</v>
      </c>
    </row>
    <row r="22988" spans="1:5">
      <c r="A22988" s="1">
        <v>56630</v>
      </c>
      <c r="B22988" s="1" t="s">
        <v>16718</v>
      </c>
      <c r="C22988" s="1">
        <v>1409466.3</v>
      </c>
      <c r="D22988" s="32">
        <v>2623717</v>
      </c>
      <c r="E22988" s="1" t="s">
        <v>9838</v>
      </c>
    </row>
    <row r="22989" spans="1:5">
      <c r="A22989" s="1">
        <v>56630</v>
      </c>
      <c r="B22989" s="1" t="s">
        <v>16717</v>
      </c>
      <c r="C22989" s="1">
        <v>1409497.3</v>
      </c>
      <c r="D22989" s="32">
        <v>2844614</v>
      </c>
      <c r="E22989" s="1" t="s">
        <v>9838</v>
      </c>
    </row>
    <row r="22990" spans="1:5">
      <c r="A22990" s="1">
        <v>56630</v>
      </c>
      <c r="B22990" s="1" t="s">
        <v>16716</v>
      </c>
      <c r="C22990" s="1">
        <v>1409498.3</v>
      </c>
      <c r="D22990" s="32">
        <v>2840334</v>
      </c>
      <c r="E22990" s="1" t="s">
        <v>9838</v>
      </c>
    </row>
    <row r="22991" spans="1:5">
      <c r="A22991" s="1">
        <v>56630</v>
      </c>
      <c r="B22991" s="1" t="s">
        <v>16715</v>
      </c>
      <c r="C22991" s="1">
        <v>1409360.3</v>
      </c>
      <c r="D22991" s="32">
        <v>2919613</v>
      </c>
      <c r="E22991" s="1" t="s">
        <v>9838</v>
      </c>
    </row>
    <row r="22992" spans="1:5">
      <c r="A22992" s="1">
        <v>56630</v>
      </c>
      <c r="B22992" s="1" t="s">
        <v>16714</v>
      </c>
      <c r="C22992" s="1">
        <v>1409361.3</v>
      </c>
      <c r="D22992" s="32">
        <v>2900136</v>
      </c>
      <c r="E22992" s="1" t="s">
        <v>9838</v>
      </c>
    </row>
    <row r="22993" spans="1:5">
      <c r="A22993" s="1">
        <v>56630</v>
      </c>
      <c r="B22993" s="1" t="s">
        <v>16713</v>
      </c>
      <c r="C22993" s="1">
        <v>1409362.3</v>
      </c>
      <c r="D22993" s="32">
        <v>2854763</v>
      </c>
      <c r="E22993" s="1" t="s">
        <v>9838</v>
      </c>
    </row>
    <row r="22994" spans="1:5">
      <c r="A22994" s="1">
        <v>56630</v>
      </c>
      <c r="B22994" s="1" t="s">
        <v>16712</v>
      </c>
      <c r="C22994" s="1">
        <v>1409365.3</v>
      </c>
      <c r="D22994" s="32">
        <v>3019926</v>
      </c>
      <c r="E22994" s="1" t="s">
        <v>9838</v>
      </c>
    </row>
    <row r="22995" spans="1:5">
      <c r="A22995" s="1">
        <v>56630</v>
      </c>
      <c r="B22995" s="1" t="s">
        <v>16711</v>
      </c>
      <c r="C22995" s="1">
        <v>1409366.3</v>
      </c>
      <c r="D22995" s="32">
        <v>2940497</v>
      </c>
      <c r="E22995" s="1" t="s">
        <v>9838</v>
      </c>
    </row>
    <row r="22996" spans="1:5">
      <c r="A22996" s="1">
        <v>56630</v>
      </c>
      <c r="B22996" s="1" t="s">
        <v>16710</v>
      </c>
      <c r="C22996" s="1">
        <v>1409368.3</v>
      </c>
      <c r="D22996" s="32">
        <v>2925594</v>
      </c>
      <c r="E22996" s="1" t="s">
        <v>9838</v>
      </c>
    </row>
    <row r="22997" spans="1:5">
      <c r="A22997" s="1">
        <v>56630</v>
      </c>
      <c r="B22997" s="1" t="s">
        <v>16709</v>
      </c>
      <c r="C22997" s="1">
        <v>1409374.3</v>
      </c>
      <c r="D22997" s="32">
        <v>3008949</v>
      </c>
      <c r="E22997" s="1" t="s">
        <v>9838</v>
      </c>
    </row>
    <row r="22998" spans="1:5">
      <c r="A22998" s="1">
        <v>56630</v>
      </c>
      <c r="B22998" s="1" t="s">
        <v>16708</v>
      </c>
      <c r="C22998" s="1">
        <v>1409393.3</v>
      </c>
      <c r="D22998" s="32">
        <v>2902823</v>
      </c>
      <c r="E22998" s="1" t="s">
        <v>9838</v>
      </c>
    </row>
    <row r="22999" spans="1:5">
      <c r="A22999" s="1">
        <v>56630</v>
      </c>
      <c r="B22999" s="1" t="s">
        <v>16707</v>
      </c>
      <c r="C22999" s="1">
        <v>1409421.3</v>
      </c>
      <c r="D22999" s="32">
        <v>2859345</v>
      </c>
      <c r="E22999" s="1" t="s">
        <v>9838</v>
      </c>
    </row>
    <row r="23000" spans="1:5">
      <c r="A23000" s="1">
        <v>56630</v>
      </c>
      <c r="B23000" s="1" t="s">
        <v>16706</v>
      </c>
      <c r="C23000" s="1">
        <v>1409429.3</v>
      </c>
      <c r="D23000" s="32">
        <v>2980502</v>
      </c>
      <c r="E23000" s="1" t="s">
        <v>9838</v>
      </c>
    </row>
    <row r="23001" spans="1:5">
      <c r="A23001" s="1">
        <v>56630</v>
      </c>
      <c r="B23001" s="1" t="s">
        <v>16705</v>
      </c>
      <c r="C23001" s="1">
        <v>1409430.3</v>
      </c>
      <c r="D23001" s="32">
        <v>2855650</v>
      </c>
      <c r="E23001" s="1" t="s">
        <v>9838</v>
      </c>
    </row>
    <row r="23002" spans="1:5">
      <c r="A23002" s="1">
        <v>56630</v>
      </c>
      <c r="B23002" s="1" t="s">
        <v>16704</v>
      </c>
      <c r="C23002" s="1">
        <v>1409561.3</v>
      </c>
      <c r="D23002" s="32">
        <v>2816499</v>
      </c>
      <c r="E23002" s="1" t="s">
        <v>9838</v>
      </c>
    </row>
    <row r="23003" spans="1:5">
      <c r="A23003" s="1">
        <v>56630</v>
      </c>
      <c r="B23003" s="1" t="s">
        <v>16703</v>
      </c>
      <c r="C23003" s="1">
        <v>1409562.3</v>
      </c>
      <c r="D23003" s="32">
        <v>2944632</v>
      </c>
      <c r="E23003" s="1" t="s">
        <v>9838</v>
      </c>
    </row>
    <row r="23004" spans="1:5">
      <c r="A23004" s="1">
        <v>56630</v>
      </c>
      <c r="B23004" s="1" t="s">
        <v>16702</v>
      </c>
      <c r="C23004" s="1">
        <v>1409567.3</v>
      </c>
      <c r="D23004" s="32">
        <v>2836352</v>
      </c>
      <c r="E23004" s="1" t="s">
        <v>9838</v>
      </c>
    </row>
    <row r="23005" spans="1:5">
      <c r="A23005" s="1">
        <v>56630</v>
      </c>
      <c r="B23005" s="1" t="s">
        <v>16701</v>
      </c>
      <c r="C23005" s="1">
        <v>1409565.3</v>
      </c>
      <c r="D23005" s="32">
        <v>2888559</v>
      </c>
      <c r="E23005" s="1" t="s">
        <v>9838</v>
      </c>
    </row>
    <row r="23006" spans="1:5">
      <c r="A23006" s="1">
        <v>56630</v>
      </c>
      <c r="B23006" s="1" t="s">
        <v>16700</v>
      </c>
      <c r="C23006" s="1">
        <v>1409563.3</v>
      </c>
      <c r="D23006" s="32">
        <v>2895139</v>
      </c>
      <c r="E23006" s="1" t="s">
        <v>9838</v>
      </c>
    </row>
    <row r="23007" spans="1:5">
      <c r="A23007" s="1">
        <v>56630</v>
      </c>
      <c r="B23007" s="1" t="s">
        <v>16699</v>
      </c>
      <c r="C23007" s="1">
        <v>1409568.3</v>
      </c>
      <c r="D23007" s="32">
        <v>2843926</v>
      </c>
      <c r="E23007" s="1" t="s">
        <v>9838</v>
      </c>
    </row>
    <row r="23008" spans="1:5">
      <c r="A23008" s="1">
        <v>56630</v>
      </c>
      <c r="B23008" s="1" t="s">
        <v>16698</v>
      </c>
      <c r="C23008" s="1">
        <v>1409574.3</v>
      </c>
      <c r="D23008" s="32">
        <v>2945867</v>
      </c>
      <c r="E23008" s="1" t="s">
        <v>9838</v>
      </c>
    </row>
    <row r="23009" spans="1:5">
      <c r="A23009" s="1">
        <v>56630</v>
      </c>
      <c r="B23009" s="1" t="s">
        <v>16697</v>
      </c>
      <c r="C23009" s="1">
        <v>1409614.3</v>
      </c>
      <c r="D23009" s="32">
        <v>2901961</v>
      </c>
      <c r="E23009" s="1" t="s">
        <v>9838</v>
      </c>
    </row>
    <row r="23010" spans="1:5">
      <c r="A23010" s="1">
        <v>56630</v>
      </c>
      <c r="B23010" s="1" t="s">
        <v>16696</v>
      </c>
      <c r="C23010" s="1">
        <v>1409596.3</v>
      </c>
      <c r="D23010" s="32">
        <v>2798845</v>
      </c>
      <c r="E23010" s="1" t="s">
        <v>9838</v>
      </c>
    </row>
    <row r="23011" spans="1:5">
      <c r="A23011" s="1">
        <v>56630</v>
      </c>
      <c r="B23011" s="1" t="s">
        <v>16695</v>
      </c>
      <c r="C23011" s="1">
        <v>1409613.3</v>
      </c>
      <c r="D23011" s="32">
        <v>2885084</v>
      </c>
      <c r="E23011" s="1" t="s">
        <v>9838</v>
      </c>
    </row>
    <row r="23012" spans="1:5">
      <c r="A23012" s="1">
        <v>56630</v>
      </c>
      <c r="B23012" s="1" t="s">
        <v>16694</v>
      </c>
      <c r="C23012" s="1">
        <v>1409473.3</v>
      </c>
      <c r="D23012" s="32">
        <v>2858837</v>
      </c>
      <c r="E23012" s="1" t="s">
        <v>9838</v>
      </c>
    </row>
    <row r="23013" spans="1:5">
      <c r="A23013" s="1">
        <v>56630</v>
      </c>
      <c r="B23013" s="1" t="s">
        <v>16693</v>
      </c>
      <c r="C23013" s="1">
        <v>1409472.3</v>
      </c>
      <c r="D23013" s="32">
        <v>3003671</v>
      </c>
      <c r="E23013" s="1" t="s">
        <v>9838</v>
      </c>
    </row>
    <row r="23014" spans="1:5">
      <c r="A23014" s="1">
        <v>56630</v>
      </c>
      <c r="B23014" s="1" t="s">
        <v>16692</v>
      </c>
      <c r="C23014" s="1">
        <v>1409474.3</v>
      </c>
      <c r="D23014" s="32">
        <v>2996184</v>
      </c>
      <c r="E23014" s="1" t="s">
        <v>9838</v>
      </c>
    </row>
    <row r="23015" spans="1:5">
      <c r="A23015" s="1">
        <v>56630</v>
      </c>
      <c r="B23015" s="1" t="s">
        <v>16691</v>
      </c>
      <c r="C23015" s="1">
        <v>1409475.3</v>
      </c>
      <c r="D23015" s="32">
        <v>2933242</v>
      </c>
      <c r="E23015" s="1" t="s">
        <v>9838</v>
      </c>
    </row>
    <row r="23016" spans="1:5">
      <c r="A23016" s="1">
        <v>56630</v>
      </c>
      <c r="B23016" s="1" t="s">
        <v>16690</v>
      </c>
      <c r="C23016" s="1">
        <v>1409536.3</v>
      </c>
      <c r="D23016" s="32">
        <v>2926634</v>
      </c>
      <c r="E23016" s="1" t="s">
        <v>9838</v>
      </c>
    </row>
    <row r="23017" spans="1:5">
      <c r="A23017" s="1">
        <v>56630</v>
      </c>
      <c r="B23017" s="1" t="s">
        <v>16689</v>
      </c>
      <c r="C23017" s="1">
        <v>1409533.3</v>
      </c>
      <c r="D23017" s="32">
        <v>2900550</v>
      </c>
      <c r="E23017" s="1" t="s">
        <v>9838</v>
      </c>
    </row>
    <row r="23018" spans="1:5">
      <c r="A23018" s="1">
        <v>56630</v>
      </c>
      <c r="B23018" s="1" t="s">
        <v>16688</v>
      </c>
      <c r="C23018" s="1">
        <v>1409535.3</v>
      </c>
      <c r="D23018" s="32">
        <v>2891934</v>
      </c>
      <c r="E23018" s="1" t="s">
        <v>9838</v>
      </c>
    </row>
    <row r="23019" spans="1:5">
      <c r="A23019" s="1">
        <v>56630</v>
      </c>
      <c r="B23019" s="1" t="s">
        <v>16687</v>
      </c>
      <c r="C23019" s="1">
        <v>1409534.3</v>
      </c>
      <c r="D23019" s="32">
        <v>2908164</v>
      </c>
      <c r="E23019" s="1" t="s">
        <v>9838</v>
      </c>
    </row>
    <row r="23020" spans="1:5">
      <c r="A23020" s="1">
        <v>56630</v>
      </c>
      <c r="B23020" s="1" t="s">
        <v>16686</v>
      </c>
      <c r="C23020" s="1">
        <v>1409539.3</v>
      </c>
      <c r="D23020" s="32">
        <v>2967337</v>
      </c>
      <c r="E23020" s="1" t="s">
        <v>9838</v>
      </c>
    </row>
    <row r="23021" spans="1:5">
      <c r="A23021" s="1">
        <v>56630</v>
      </c>
      <c r="B23021" s="1" t="s">
        <v>16685</v>
      </c>
      <c r="C23021" s="1">
        <v>1409385.3</v>
      </c>
      <c r="D23021" s="32">
        <v>2970353</v>
      </c>
      <c r="E23021" s="1" t="s">
        <v>9838</v>
      </c>
    </row>
    <row r="23022" spans="1:5">
      <c r="A23022" s="1">
        <v>56630</v>
      </c>
      <c r="B23022" s="1" t="s">
        <v>16684</v>
      </c>
      <c r="C23022" s="1">
        <v>1409386.3</v>
      </c>
      <c r="D23022" s="32">
        <v>2943021</v>
      </c>
      <c r="E23022" s="1" t="s">
        <v>9838</v>
      </c>
    </row>
    <row r="23023" spans="1:5">
      <c r="A23023" s="1">
        <v>56630</v>
      </c>
      <c r="B23023" s="1" t="s">
        <v>16683</v>
      </c>
      <c r="C23023" s="1">
        <v>1409383.3</v>
      </c>
      <c r="D23023" s="32">
        <v>2895945</v>
      </c>
      <c r="E23023" s="1" t="s">
        <v>9838</v>
      </c>
    </row>
    <row r="23024" spans="1:5">
      <c r="A23024" s="1">
        <v>56630</v>
      </c>
      <c r="B23024" s="1" t="s">
        <v>16682</v>
      </c>
      <c r="C23024" s="1">
        <v>1409384.3</v>
      </c>
      <c r="D23024" s="32">
        <v>2887705</v>
      </c>
      <c r="E23024" s="1" t="s">
        <v>9838</v>
      </c>
    </row>
    <row r="23025" spans="1:5">
      <c r="A23025" s="1">
        <v>56630</v>
      </c>
      <c r="B23025" s="1" t="s">
        <v>16681</v>
      </c>
      <c r="C23025" s="1">
        <v>1409424.3</v>
      </c>
      <c r="D23025" s="32">
        <v>2878049</v>
      </c>
      <c r="E23025" s="1" t="s">
        <v>9838</v>
      </c>
    </row>
    <row r="23026" spans="1:5">
      <c r="A23026" s="1">
        <v>56630</v>
      </c>
      <c r="B23026" s="1" t="s">
        <v>16680</v>
      </c>
      <c r="C23026" s="1">
        <v>1409425.3</v>
      </c>
      <c r="D23026" s="32">
        <v>2919861</v>
      </c>
      <c r="E23026" s="1" t="s">
        <v>9838</v>
      </c>
    </row>
    <row r="23027" spans="1:5">
      <c r="A23027" s="1">
        <v>56630</v>
      </c>
      <c r="B23027" s="1" t="s">
        <v>16679</v>
      </c>
      <c r="C23027" s="1">
        <v>1409426.3</v>
      </c>
      <c r="D23027" s="32">
        <v>2881633</v>
      </c>
      <c r="E23027" s="1" t="s">
        <v>9838</v>
      </c>
    </row>
    <row r="23028" spans="1:5">
      <c r="A23028" s="1">
        <v>56630</v>
      </c>
      <c r="B23028" s="1" t="s">
        <v>16678</v>
      </c>
      <c r="C23028" s="1">
        <v>1409417.3</v>
      </c>
      <c r="D23028" s="32">
        <v>2896812</v>
      </c>
      <c r="E23028" s="1" t="s">
        <v>9838</v>
      </c>
    </row>
    <row r="23029" spans="1:5">
      <c r="A23029" s="1">
        <v>56630</v>
      </c>
      <c r="B23029" s="1" t="s">
        <v>16677</v>
      </c>
      <c r="C23029" s="1">
        <v>1409422.3</v>
      </c>
      <c r="D23029" s="32">
        <v>2831052</v>
      </c>
      <c r="E23029" s="1" t="s">
        <v>9838</v>
      </c>
    </row>
    <row r="23030" spans="1:5">
      <c r="A23030" s="1">
        <v>56630</v>
      </c>
      <c r="B23030" s="1" t="s">
        <v>16676</v>
      </c>
      <c r="C23030" s="1">
        <v>1409575.3</v>
      </c>
      <c r="D23030" s="32">
        <v>2964111</v>
      </c>
      <c r="E23030" s="1" t="s">
        <v>9838</v>
      </c>
    </row>
    <row r="23031" spans="1:5">
      <c r="A23031" s="1">
        <v>56630</v>
      </c>
      <c r="B23031" s="1" t="s">
        <v>16675</v>
      </c>
      <c r="C23031" s="1">
        <v>1409576.3</v>
      </c>
      <c r="D23031" s="32">
        <v>2835731</v>
      </c>
      <c r="E23031" s="1" t="s">
        <v>9838</v>
      </c>
    </row>
    <row r="23032" spans="1:5">
      <c r="A23032" s="1">
        <v>56630</v>
      </c>
      <c r="B23032" s="1" t="s">
        <v>16674</v>
      </c>
      <c r="C23032" s="1">
        <v>1409570.3</v>
      </c>
      <c r="D23032" s="32">
        <v>2923377</v>
      </c>
      <c r="E23032" s="1" t="s">
        <v>9838</v>
      </c>
    </row>
    <row r="23033" spans="1:5">
      <c r="A23033" s="1">
        <v>56630</v>
      </c>
      <c r="B23033" s="1" t="s">
        <v>16673</v>
      </c>
      <c r="C23033" s="1">
        <v>1409571.3</v>
      </c>
      <c r="D23033" s="32">
        <v>2826590</v>
      </c>
      <c r="E23033" s="1" t="s">
        <v>9838</v>
      </c>
    </row>
    <row r="23034" spans="1:5">
      <c r="A23034" s="1">
        <v>56630</v>
      </c>
      <c r="B23034" s="1" t="s">
        <v>16672</v>
      </c>
      <c r="C23034" s="1">
        <v>1409577.3</v>
      </c>
      <c r="D23034" s="32">
        <v>2915283</v>
      </c>
      <c r="E23034" s="1" t="s">
        <v>9838</v>
      </c>
    </row>
    <row r="23035" spans="1:5">
      <c r="A23035" s="1">
        <v>56630</v>
      </c>
      <c r="B23035" s="1" t="s">
        <v>16671</v>
      </c>
      <c r="C23035" s="1">
        <v>1409573.3</v>
      </c>
      <c r="D23035" s="32">
        <v>2938264</v>
      </c>
      <c r="E23035" s="1" t="s">
        <v>9838</v>
      </c>
    </row>
    <row r="23036" spans="1:5">
      <c r="A23036" s="1">
        <v>56630</v>
      </c>
      <c r="B23036" s="1" t="s">
        <v>16670</v>
      </c>
      <c r="C23036" s="1">
        <v>1409572.3</v>
      </c>
      <c r="D23036" s="32">
        <v>2849753</v>
      </c>
      <c r="E23036" s="1" t="s">
        <v>9838</v>
      </c>
    </row>
    <row r="23037" spans="1:5">
      <c r="A23037" s="1">
        <v>56630</v>
      </c>
      <c r="B23037" s="1" t="s">
        <v>16669</v>
      </c>
      <c r="C23037" s="1">
        <v>1409595.3</v>
      </c>
      <c r="D23037" s="32">
        <v>2861610</v>
      </c>
      <c r="E23037" s="1" t="s">
        <v>9838</v>
      </c>
    </row>
    <row r="23038" spans="1:5">
      <c r="A23038" s="1">
        <v>56630</v>
      </c>
      <c r="B23038" s="1" t="s">
        <v>16668</v>
      </c>
      <c r="C23038" s="1">
        <v>1409597.3</v>
      </c>
      <c r="D23038" s="32">
        <v>2921626</v>
      </c>
      <c r="E23038" s="1" t="s">
        <v>9838</v>
      </c>
    </row>
    <row r="23039" spans="1:5">
      <c r="A23039" s="1">
        <v>56630</v>
      </c>
      <c r="B23039" s="1" t="s">
        <v>16667</v>
      </c>
      <c r="C23039" s="1">
        <v>1409612.3</v>
      </c>
      <c r="D23039" s="32">
        <v>2845284</v>
      </c>
      <c r="E23039" s="1" t="s">
        <v>9838</v>
      </c>
    </row>
    <row r="23040" spans="1:5">
      <c r="A23040" s="1">
        <v>56630</v>
      </c>
      <c r="B23040" s="1" t="s">
        <v>16666</v>
      </c>
      <c r="C23040" s="1">
        <v>1409615.3</v>
      </c>
      <c r="D23040" s="32">
        <v>2811162</v>
      </c>
      <c r="E23040" s="1" t="s">
        <v>9838</v>
      </c>
    </row>
    <row r="23041" spans="1:5">
      <c r="A23041" s="1">
        <v>56630</v>
      </c>
      <c r="B23041" s="1" t="s">
        <v>16665</v>
      </c>
      <c r="C23041" s="1">
        <v>1409379.3</v>
      </c>
      <c r="D23041" s="32">
        <v>2945463</v>
      </c>
      <c r="E23041" s="1" t="s">
        <v>9838</v>
      </c>
    </row>
    <row r="23042" spans="1:5">
      <c r="A23042" s="1">
        <v>56630</v>
      </c>
      <c r="B23042" s="1" t="s">
        <v>16664</v>
      </c>
      <c r="C23042" s="1">
        <v>1409377.3</v>
      </c>
      <c r="D23042" s="32">
        <v>2897993</v>
      </c>
      <c r="E23042" s="1" t="s">
        <v>9838</v>
      </c>
    </row>
    <row r="23043" spans="1:5">
      <c r="A23043" s="1">
        <v>56630</v>
      </c>
      <c r="B23043" s="1" t="s">
        <v>16663</v>
      </c>
      <c r="C23043" s="1">
        <v>1409545.3</v>
      </c>
      <c r="D23043" s="32">
        <v>2910561</v>
      </c>
      <c r="E23043" s="1" t="s">
        <v>9838</v>
      </c>
    </row>
    <row r="23044" spans="1:5">
      <c r="A23044" s="1">
        <v>56630</v>
      </c>
      <c r="B23044" s="1" t="s">
        <v>16662</v>
      </c>
      <c r="C23044" s="1">
        <v>1409544.3</v>
      </c>
      <c r="D23044" s="32">
        <v>2939957</v>
      </c>
      <c r="E23044" s="1" t="s">
        <v>9838</v>
      </c>
    </row>
    <row r="23045" spans="1:5">
      <c r="A23045" s="1">
        <v>56630</v>
      </c>
      <c r="B23045" s="1" t="s">
        <v>16661</v>
      </c>
      <c r="C23045" s="1">
        <v>1409523.3</v>
      </c>
      <c r="D23045" s="32">
        <v>2927451</v>
      </c>
      <c r="E23045" s="1" t="s">
        <v>9838</v>
      </c>
    </row>
    <row r="23046" spans="1:5">
      <c r="A23046" s="1">
        <v>56630</v>
      </c>
      <c r="B23046" s="1" t="s">
        <v>16660</v>
      </c>
      <c r="C23046" s="1">
        <v>1409527.3</v>
      </c>
      <c r="D23046" s="32">
        <v>2878649</v>
      </c>
      <c r="E23046" s="1" t="s">
        <v>9838</v>
      </c>
    </row>
    <row r="23047" spans="1:5">
      <c r="A23047" s="1">
        <v>56630</v>
      </c>
      <c r="B23047" s="1" t="s">
        <v>16659</v>
      </c>
      <c r="C23047" s="1">
        <v>1409483.3</v>
      </c>
      <c r="D23047" s="32">
        <v>2910403</v>
      </c>
      <c r="E23047" s="1" t="s">
        <v>9838</v>
      </c>
    </row>
    <row r="23048" spans="1:5">
      <c r="A23048" s="1">
        <v>56630</v>
      </c>
      <c r="B23048" s="1" t="s">
        <v>16658</v>
      </c>
      <c r="C23048" s="1">
        <v>1409468.3</v>
      </c>
      <c r="D23048" s="32">
        <v>2863711</v>
      </c>
      <c r="E23048" s="1" t="s">
        <v>9838</v>
      </c>
    </row>
    <row r="23049" spans="1:5">
      <c r="A23049" s="1">
        <v>56630</v>
      </c>
      <c r="B23049" s="1" t="s">
        <v>16657</v>
      </c>
      <c r="C23049" s="1">
        <v>1409469.3</v>
      </c>
      <c r="D23049" s="32">
        <v>2848182</v>
      </c>
      <c r="E23049" s="1" t="s">
        <v>9838</v>
      </c>
    </row>
    <row r="23050" spans="1:5">
      <c r="A23050" s="1">
        <v>56630</v>
      </c>
      <c r="B23050" s="1" t="s">
        <v>16656</v>
      </c>
      <c r="C23050" s="1">
        <v>1409470.3</v>
      </c>
      <c r="D23050" s="32">
        <v>2859325</v>
      </c>
      <c r="E23050" s="1" t="s">
        <v>9838</v>
      </c>
    </row>
    <row r="23051" spans="1:5">
      <c r="A23051" s="1">
        <v>56630</v>
      </c>
      <c r="B23051" s="1" t="s">
        <v>16655</v>
      </c>
      <c r="C23051" s="1">
        <v>1409399.3</v>
      </c>
      <c r="D23051" s="32">
        <v>2891761</v>
      </c>
      <c r="E23051" s="1" t="s">
        <v>9838</v>
      </c>
    </row>
    <row r="23052" spans="1:5">
      <c r="A23052" s="1">
        <v>56630</v>
      </c>
      <c r="B23052" s="1" t="s">
        <v>16654</v>
      </c>
      <c r="C23052" s="1">
        <v>1409423.3</v>
      </c>
      <c r="D23052" s="32">
        <v>2838671</v>
      </c>
      <c r="E23052" s="1" t="s">
        <v>9838</v>
      </c>
    </row>
    <row r="23053" spans="1:5">
      <c r="A23053" s="1">
        <v>56630</v>
      </c>
      <c r="B23053" s="1" t="s">
        <v>16653</v>
      </c>
      <c r="C23053" s="1">
        <v>1409579.3</v>
      </c>
      <c r="D23053" s="32">
        <v>2940569</v>
      </c>
      <c r="E23053" s="1" t="s">
        <v>9838</v>
      </c>
    </row>
    <row r="23054" spans="1:5">
      <c r="A23054" s="1">
        <v>56630</v>
      </c>
      <c r="B23054" s="1" t="s">
        <v>16652</v>
      </c>
      <c r="C23054" s="1">
        <v>1409581.3</v>
      </c>
      <c r="D23054" s="32">
        <v>2824218</v>
      </c>
      <c r="E23054" s="1" t="s">
        <v>9838</v>
      </c>
    </row>
    <row r="23055" spans="1:5">
      <c r="A23055" s="1">
        <v>56630</v>
      </c>
      <c r="B23055" s="1" t="s">
        <v>16651</v>
      </c>
      <c r="C23055" s="1">
        <v>1409564.3</v>
      </c>
      <c r="D23055" s="32">
        <v>2865133</v>
      </c>
      <c r="E23055" s="1" t="s">
        <v>9838</v>
      </c>
    </row>
    <row r="23056" spans="1:5">
      <c r="A23056" s="1">
        <v>56630</v>
      </c>
      <c r="B23056" s="1" t="s">
        <v>16650</v>
      </c>
      <c r="C23056" s="1">
        <v>1409451.3</v>
      </c>
      <c r="D23056" s="32">
        <v>2895384</v>
      </c>
      <c r="E23056" s="1" t="s">
        <v>9838</v>
      </c>
    </row>
    <row r="23057" spans="1:5">
      <c r="A23057" s="1">
        <v>56630</v>
      </c>
      <c r="B23057" s="1" t="s">
        <v>16649</v>
      </c>
      <c r="C23057" s="1">
        <v>1409629.3</v>
      </c>
      <c r="D23057" s="32">
        <v>2926164</v>
      </c>
      <c r="E23057" s="1" t="s">
        <v>9838</v>
      </c>
    </row>
    <row r="23058" spans="1:5">
      <c r="A23058" s="1">
        <v>56630</v>
      </c>
      <c r="B23058" s="1" t="s">
        <v>16648</v>
      </c>
      <c r="C23058" s="1">
        <v>1409645.3</v>
      </c>
      <c r="D23058" s="32">
        <v>2930716</v>
      </c>
      <c r="E23058" s="1" t="s">
        <v>9838</v>
      </c>
    </row>
    <row r="23059" spans="1:5">
      <c r="A23059" s="1">
        <v>56630</v>
      </c>
      <c r="B23059" s="1" t="s">
        <v>16647</v>
      </c>
      <c r="C23059" s="1">
        <v>1075076.3</v>
      </c>
      <c r="D23059" s="32">
        <v>2790364</v>
      </c>
      <c r="E23059" s="1" t="s">
        <v>9839</v>
      </c>
    </row>
    <row r="23060" spans="1:5">
      <c r="A23060" s="1">
        <v>56630</v>
      </c>
      <c r="B23060" s="1" t="s">
        <v>16646</v>
      </c>
      <c r="C23060" s="1">
        <v>1075077.3</v>
      </c>
      <c r="D23060" s="32">
        <v>2790366</v>
      </c>
      <c r="E23060" s="1" t="s">
        <v>9839</v>
      </c>
    </row>
    <row r="23061" spans="1:5">
      <c r="A23061" s="1">
        <v>56630</v>
      </c>
      <c r="B23061" s="1" t="s">
        <v>16645</v>
      </c>
      <c r="C23061" s="1">
        <v>1075078.3</v>
      </c>
      <c r="D23061" s="32">
        <v>2792067</v>
      </c>
      <c r="E23061" s="1" t="s">
        <v>9839</v>
      </c>
    </row>
    <row r="23062" spans="1:5">
      <c r="A23062" s="1">
        <v>56630</v>
      </c>
      <c r="B23062" s="1" t="s">
        <v>16644</v>
      </c>
      <c r="C23062" s="1">
        <v>1075079.3</v>
      </c>
      <c r="D23062" s="32">
        <v>2790688</v>
      </c>
      <c r="E23062" s="1" t="s">
        <v>9839</v>
      </c>
    </row>
    <row r="23063" spans="1:5">
      <c r="A23063" s="1">
        <v>56630</v>
      </c>
      <c r="B23063" s="1" t="s">
        <v>16643</v>
      </c>
      <c r="C23063" s="1">
        <v>1075082.3</v>
      </c>
      <c r="D23063" s="32">
        <v>2783022</v>
      </c>
      <c r="E23063" s="1" t="s">
        <v>9839</v>
      </c>
    </row>
    <row r="23064" spans="1:5">
      <c r="A23064" s="1">
        <v>56630</v>
      </c>
      <c r="B23064" s="1" t="s">
        <v>16642</v>
      </c>
      <c r="C23064" s="1">
        <v>1413382.3</v>
      </c>
      <c r="D23064" s="32">
        <v>2801200</v>
      </c>
      <c r="E23064" s="1" t="s">
        <v>9838</v>
      </c>
    </row>
    <row r="23065" spans="1:5">
      <c r="A23065" s="1">
        <v>56630</v>
      </c>
      <c r="B23065" s="1" t="s">
        <v>16641</v>
      </c>
      <c r="C23065" s="1">
        <v>1413374.3</v>
      </c>
      <c r="D23065" s="32">
        <v>2836530</v>
      </c>
      <c r="E23065" s="1" t="s">
        <v>9838</v>
      </c>
    </row>
    <row r="23066" spans="1:5">
      <c r="A23066" s="1">
        <v>56630</v>
      </c>
      <c r="B23066" s="1" t="s">
        <v>16640</v>
      </c>
      <c r="C23066" s="1">
        <v>1413375.3</v>
      </c>
      <c r="D23066" s="32">
        <v>2734600</v>
      </c>
      <c r="E23066" s="1" t="s">
        <v>9838</v>
      </c>
    </row>
    <row r="23067" spans="1:5">
      <c r="A23067" s="1">
        <v>56630</v>
      </c>
      <c r="B23067" s="1" t="s">
        <v>16639</v>
      </c>
      <c r="C23067" s="1">
        <v>1413376.3</v>
      </c>
      <c r="D23067" s="32">
        <v>2783700</v>
      </c>
      <c r="E23067" s="1" t="s">
        <v>9838</v>
      </c>
    </row>
    <row r="23068" spans="1:5">
      <c r="A23068" s="1">
        <v>56630</v>
      </c>
      <c r="B23068" s="1" t="s">
        <v>16638</v>
      </c>
      <c r="C23068" s="1">
        <v>1413377.3</v>
      </c>
      <c r="D23068" s="32">
        <v>2732160</v>
      </c>
      <c r="E23068" s="1" t="s">
        <v>9838</v>
      </c>
    </row>
    <row r="23069" spans="1:5">
      <c r="A23069" s="1">
        <v>56630</v>
      </c>
      <c r="B23069" s="1" t="s">
        <v>16637</v>
      </c>
      <c r="C23069" s="1">
        <v>1413378.3</v>
      </c>
      <c r="D23069" s="32">
        <v>2813000</v>
      </c>
      <c r="E23069" s="1" t="s">
        <v>9838</v>
      </c>
    </row>
    <row r="23070" spans="1:5">
      <c r="A23070" s="1">
        <v>56630</v>
      </c>
      <c r="B23070" s="1" t="s">
        <v>16636</v>
      </c>
      <c r="C23070" s="1">
        <v>1413379.3</v>
      </c>
      <c r="D23070" s="32">
        <v>2801050</v>
      </c>
      <c r="E23070" s="1" t="s">
        <v>9838</v>
      </c>
    </row>
    <row r="23071" spans="1:5">
      <c r="A23071" s="1">
        <v>56630</v>
      </c>
      <c r="B23071" s="1" t="s">
        <v>16635</v>
      </c>
      <c r="C23071" s="1">
        <v>1413380.3</v>
      </c>
      <c r="D23071" s="32">
        <v>2740960</v>
      </c>
      <c r="E23071" s="1" t="s">
        <v>9838</v>
      </c>
    </row>
    <row r="23072" spans="1:5">
      <c r="A23072" s="1">
        <v>56630</v>
      </c>
      <c r="B23072" s="1" t="s">
        <v>16634</v>
      </c>
      <c r="C23072" s="1">
        <v>1413381.3</v>
      </c>
      <c r="D23072" s="32">
        <v>2781190</v>
      </c>
      <c r="E23072" s="1" t="s">
        <v>9838</v>
      </c>
    </row>
    <row r="23073" spans="1:5">
      <c r="A23073" s="1">
        <v>56630</v>
      </c>
      <c r="B23073" s="1" t="s">
        <v>16633</v>
      </c>
      <c r="C23073" s="1">
        <v>1410912.3</v>
      </c>
      <c r="D23073" s="32">
        <v>2885496</v>
      </c>
      <c r="E23073" s="1" t="s">
        <v>9838</v>
      </c>
    </row>
    <row r="23074" spans="1:5">
      <c r="A23074" s="1">
        <v>56630</v>
      </c>
      <c r="B23074" s="1" t="s">
        <v>16632</v>
      </c>
      <c r="C23074" s="1">
        <v>1410913.3</v>
      </c>
      <c r="D23074" s="32">
        <v>2893053</v>
      </c>
      <c r="E23074" s="1" t="s">
        <v>9838</v>
      </c>
    </row>
    <row r="23075" spans="1:5">
      <c r="A23075" s="1">
        <v>56630</v>
      </c>
      <c r="B23075" s="1" t="s">
        <v>16631</v>
      </c>
      <c r="C23075" s="1">
        <v>1417125.3</v>
      </c>
      <c r="D23075" s="32">
        <v>2819996</v>
      </c>
      <c r="E23075" s="1" t="s">
        <v>9838</v>
      </c>
    </row>
    <row r="23076" spans="1:5">
      <c r="A23076" s="1">
        <v>56630</v>
      </c>
      <c r="B23076" s="1" t="s">
        <v>16630</v>
      </c>
      <c r="C23076" s="1">
        <v>1410865.3</v>
      </c>
      <c r="D23076" s="32">
        <v>2921313</v>
      </c>
      <c r="E23076" s="1" t="s">
        <v>9838</v>
      </c>
    </row>
    <row r="23077" spans="1:5">
      <c r="A23077" s="1">
        <v>56630</v>
      </c>
      <c r="B23077" s="1" t="s">
        <v>16629</v>
      </c>
      <c r="C23077" s="1">
        <v>1418336.3</v>
      </c>
      <c r="D23077" s="32">
        <v>2915240</v>
      </c>
      <c r="E23077" s="1" t="s">
        <v>9838</v>
      </c>
    </row>
    <row r="23078" spans="1:5">
      <c r="A23078" s="1">
        <v>56630</v>
      </c>
      <c r="B23078" s="1" t="s">
        <v>16628</v>
      </c>
      <c r="C23078" s="1">
        <v>1421883.3</v>
      </c>
      <c r="D23078" s="32">
        <v>2938608</v>
      </c>
      <c r="E23078" s="1" t="s">
        <v>9838</v>
      </c>
    </row>
    <row r="23079" spans="1:5">
      <c r="A23079" s="1">
        <v>56630</v>
      </c>
      <c r="B23079" s="1" t="s">
        <v>16627</v>
      </c>
      <c r="C23079" s="1">
        <v>1421884.3</v>
      </c>
      <c r="D23079" s="32">
        <v>2932981</v>
      </c>
      <c r="E23079" s="1" t="s">
        <v>9838</v>
      </c>
    </row>
    <row r="23080" spans="1:5">
      <c r="A23080" s="1">
        <v>56630</v>
      </c>
      <c r="B23080" s="1" t="s">
        <v>16626</v>
      </c>
      <c r="C23080" s="1">
        <v>1421885.3</v>
      </c>
      <c r="D23080" s="32">
        <v>2938963</v>
      </c>
      <c r="E23080" s="1" t="s">
        <v>9838</v>
      </c>
    </row>
    <row r="23081" spans="1:5">
      <c r="A23081" s="1">
        <v>56630</v>
      </c>
      <c r="B23081" s="1" t="s">
        <v>16625</v>
      </c>
      <c r="C23081" s="1">
        <v>1418337.3</v>
      </c>
      <c r="D23081" s="32">
        <v>2894920</v>
      </c>
      <c r="E23081" s="1" t="s">
        <v>9838</v>
      </c>
    </row>
    <row r="23082" spans="1:5">
      <c r="A23082" s="1">
        <v>56630</v>
      </c>
      <c r="B23082" s="1" t="s">
        <v>16624</v>
      </c>
      <c r="C23082" s="1">
        <v>1417191.3</v>
      </c>
      <c r="D23082" s="32">
        <v>2742211</v>
      </c>
      <c r="E23082" s="1" t="s">
        <v>9838</v>
      </c>
    </row>
    <row r="23083" spans="1:5">
      <c r="A23083" s="1">
        <v>56630</v>
      </c>
      <c r="B23083" s="1" t="s">
        <v>16623</v>
      </c>
      <c r="C23083" s="1">
        <v>1418417.3</v>
      </c>
      <c r="D23083" s="32">
        <v>2909180</v>
      </c>
      <c r="E23083" s="1" t="s">
        <v>9838</v>
      </c>
    </row>
    <row r="23084" spans="1:5">
      <c r="A23084" s="1">
        <v>56630</v>
      </c>
      <c r="B23084" s="1" t="s">
        <v>16622</v>
      </c>
      <c r="C23084" s="1">
        <v>1418418.3</v>
      </c>
      <c r="D23084" s="32">
        <v>2896910</v>
      </c>
      <c r="E23084" s="1" t="s">
        <v>9838</v>
      </c>
    </row>
    <row r="23085" spans="1:5">
      <c r="A23085" s="1">
        <v>56630</v>
      </c>
      <c r="B23085" s="1" t="s">
        <v>16621</v>
      </c>
      <c r="C23085" s="1">
        <v>1410915.3</v>
      </c>
      <c r="D23085" s="32">
        <v>2811167</v>
      </c>
      <c r="E23085" s="1" t="s">
        <v>9838</v>
      </c>
    </row>
    <row r="23086" spans="1:5">
      <c r="A23086" s="1">
        <v>56630</v>
      </c>
      <c r="B23086" s="1" t="s">
        <v>16620</v>
      </c>
      <c r="C23086" s="1">
        <v>1410871.3</v>
      </c>
      <c r="D23086" s="32">
        <v>2784267</v>
      </c>
      <c r="E23086" s="1" t="s">
        <v>9838</v>
      </c>
    </row>
    <row r="23087" spans="1:5">
      <c r="A23087" s="1">
        <v>56630</v>
      </c>
      <c r="B23087" s="1" t="s">
        <v>16619</v>
      </c>
      <c r="C23087" s="1">
        <v>1418272.3</v>
      </c>
      <c r="D23087" s="32">
        <v>2715160</v>
      </c>
      <c r="E23087" s="1" t="s">
        <v>9838</v>
      </c>
    </row>
    <row r="23088" spans="1:5">
      <c r="A23088" s="1">
        <v>56630</v>
      </c>
      <c r="B23088" s="1" t="s">
        <v>16618</v>
      </c>
      <c r="C23088" s="1">
        <v>1418273.3</v>
      </c>
      <c r="D23088" s="32">
        <v>2821880</v>
      </c>
      <c r="E23088" s="1" t="s">
        <v>9838</v>
      </c>
    </row>
    <row r="23089" spans="1:5">
      <c r="A23089" s="1">
        <v>56630</v>
      </c>
      <c r="B23089" s="1" t="s">
        <v>16617</v>
      </c>
      <c r="C23089" s="1">
        <v>1418274.3</v>
      </c>
      <c r="D23089" s="32">
        <v>2816150</v>
      </c>
      <c r="E23089" s="1" t="s">
        <v>9838</v>
      </c>
    </row>
    <row r="23090" spans="1:5">
      <c r="A23090" s="1">
        <v>56630</v>
      </c>
      <c r="B23090" s="1" t="s">
        <v>16616</v>
      </c>
      <c r="C23090" s="1">
        <v>1412684.3</v>
      </c>
      <c r="D23090" s="32">
        <v>2897968</v>
      </c>
      <c r="E23090" s="1" t="s">
        <v>9838</v>
      </c>
    </row>
    <row r="23091" spans="1:5">
      <c r="A23091" s="1">
        <v>56630</v>
      </c>
      <c r="B23091" s="1" t="s">
        <v>16615</v>
      </c>
      <c r="C23091" s="1">
        <v>1412685.3</v>
      </c>
      <c r="D23091" s="32">
        <v>2960082</v>
      </c>
      <c r="E23091" s="1" t="s">
        <v>9838</v>
      </c>
    </row>
    <row r="23092" spans="1:5">
      <c r="A23092" s="1">
        <v>56630</v>
      </c>
      <c r="B23092" s="1" t="s">
        <v>16614</v>
      </c>
      <c r="C23092" s="1">
        <v>1412686.3</v>
      </c>
      <c r="D23092" s="32">
        <v>2869596</v>
      </c>
      <c r="E23092" s="1" t="s">
        <v>9838</v>
      </c>
    </row>
    <row r="23093" spans="1:5">
      <c r="A23093" s="1">
        <v>56630</v>
      </c>
      <c r="B23093" s="1" t="s">
        <v>16613</v>
      </c>
      <c r="C23093" s="1">
        <v>1412687.3</v>
      </c>
      <c r="D23093" s="32">
        <v>2841262</v>
      </c>
      <c r="E23093" s="1" t="s">
        <v>9838</v>
      </c>
    </row>
    <row r="23094" spans="1:5">
      <c r="A23094" s="1">
        <v>56630</v>
      </c>
      <c r="B23094" s="1" t="s">
        <v>16612</v>
      </c>
      <c r="C23094" s="1">
        <v>1412688.3</v>
      </c>
      <c r="D23094" s="32">
        <v>2873959</v>
      </c>
      <c r="E23094" s="1" t="s">
        <v>9838</v>
      </c>
    </row>
    <row r="23095" spans="1:5">
      <c r="A23095" s="1">
        <v>56630</v>
      </c>
      <c r="B23095" s="1" t="s">
        <v>16611</v>
      </c>
      <c r="C23095" s="1">
        <v>1417192.3</v>
      </c>
      <c r="D23095" s="32">
        <v>2911673</v>
      </c>
      <c r="E23095" s="1" t="s">
        <v>9838</v>
      </c>
    </row>
    <row r="23096" spans="1:5">
      <c r="A23096" s="1">
        <v>56630</v>
      </c>
      <c r="B23096" s="1" t="s">
        <v>16610</v>
      </c>
      <c r="C23096" s="1">
        <v>1417193.3</v>
      </c>
      <c r="D23096" s="32">
        <v>2938189</v>
      </c>
      <c r="E23096" s="1" t="s">
        <v>9838</v>
      </c>
    </row>
    <row r="23097" spans="1:5">
      <c r="A23097" s="1">
        <v>56630</v>
      </c>
      <c r="B23097" s="1" t="s">
        <v>16609</v>
      </c>
      <c r="C23097" s="1">
        <v>1412689.3</v>
      </c>
      <c r="D23097" s="32">
        <v>2891663</v>
      </c>
      <c r="E23097" s="1" t="s">
        <v>9838</v>
      </c>
    </row>
    <row r="23098" spans="1:5">
      <c r="A23098" s="1">
        <v>56630</v>
      </c>
      <c r="B23098" s="1" t="s">
        <v>16608</v>
      </c>
      <c r="C23098" s="1">
        <v>1412690.3</v>
      </c>
      <c r="D23098" s="32">
        <v>2871713</v>
      </c>
      <c r="E23098" s="1" t="s">
        <v>9838</v>
      </c>
    </row>
    <row r="23099" spans="1:5">
      <c r="A23099" s="1">
        <v>56630</v>
      </c>
      <c r="B23099" s="1" t="s">
        <v>16607</v>
      </c>
      <c r="C23099" s="1">
        <v>1417194.3</v>
      </c>
      <c r="D23099" s="32">
        <v>2949272</v>
      </c>
      <c r="E23099" s="1" t="s">
        <v>9838</v>
      </c>
    </row>
    <row r="23100" spans="1:5">
      <c r="A23100" s="1">
        <v>56630</v>
      </c>
      <c r="B23100" s="1" t="s">
        <v>16606</v>
      </c>
      <c r="C23100" s="1">
        <v>1417195.3</v>
      </c>
      <c r="D23100" s="32">
        <v>2783449</v>
      </c>
      <c r="E23100" s="1" t="s">
        <v>9838</v>
      </c>
    </row>
    <row r="23101" spans="1:5">
      <c r="A23101" s="1">
        <v>56630</v>
      </c>
      <c r="B23101" s="1" t="s">
        <v>16605</v>
      </c>
      <c r="C23101" s="1">
        <v>1418419.3</v>
      </c>
      <c r="D23101" s="32">
        <v>2781030</v>
      </c>
      <c r="E23101" s="1" t="s">
        <v>9838</v>
      </c>
    </row>
    <row r="23102" spans="1:5">
      <c r="A23102" s="1">
        <v>56630</v>
      </c>
      <c r="B23102" s="1" t="s">
        <v>16604</v>
      </c>
      <c r="C23102" s="1">
        <v>1418420.3</v>
      </c>
      <c r="D23102" s="32">
        <v>2784220</v>
      </c>
      <c r="E23102" s="1" t="s">
        <v>9838</v>
      </c>
    </row>
    <row r="23103" spans="1:5">
      <c r="A23103" s="1">
        <v>56630</v>
      </c>
      <c r="B23103" s="1" t="s">
        <v>16603</v>
      </c>
      <c r="C23103" s="1">
        <v>1411559.3</v>
      </c>
      <c r="D23103" s="32">
        <v>2827351</v>
      </c>
      <c r="E23103" s="1" t="s">
        <v>9838</v>
      </c>
    </row>
    <row r="23104" spans="1:5">
      <c r="A23104" s="1">
        <v>56630</v>
      </c>
      <c r="B23104" s="1" t="s">
        <v>16602</v>
      </c>
      <c r="C23104" s="1">
        <v>1412691.3</v>
      </c>
      <c r="D23104" s="32">
        <v>2812731</v>
      </c>
      <c r="E23104" s="1" t="s">
        <v>9838</v>
      </c>
    </row>
    <row r="23105" spans="1:5">
      <c r="A23105" s="1">
        <v>56630</v>
      </c>
      <c r="B23105" s="1" t="s">
        <v>16601</v>
      </c>
      <c r="C23105" s="1">
        <v>1421886.3</v>
      </c>
      <c r="D23105" s="32">
        <v>2879077</v>
      </c>
      <c r="E23105" s="1" t="s">
        <v>9838</v>
      </c>
    </row>
    <row r="23106" spans="1:5">
      <c r="A23106" s="1">
        <v>56630</v>
      </c>
      <c r="B23106" s="1" t="s">
        <v>16600</v>
      </c>
      <c r="C23106" s="1">
        <v>1417196.3</v>
      </c>
      <c r="D23106" s="32">
        <v>2886700</v>
      </c>
      <c r="E23106" s="1" t="s">
        <v>9838</v>
      </c>
    </row>
    <row r="23107" spans="1:5">
      <c r="A23107" s="1">
        <v>56630</v>
      </c>
      <c r="B23107" s="1" t="s">
        <v>16599</v>
      </c>
      <c r="C23107" s="1">
        <v>1410748.3</v>
      </c>
      <c r="D23107" s="32">
        <v>2770432</v>
      </c>
      <c r="E23107" s="1" t="s">
        <v>9838</v>
      </c>
    </row>
    <row r="23108" spans="1:5">
      <c r="A23108" s="1">
        <v>56630</v>
      </c>
      <c r="B23108" s="1" t="s">
        <v>16598</v>
      </c>
      <c r="C23108" s="1">
        <v>1411560.3</v>
      </c>
      <c r="D23108" s="32">
        <v>2875635</v>
      </c>
      <c r="E23108" s="1" t="s">
        <v>9838</v>
      </c>
    </row>
    <row r="23109" spans="1:5">
      <c r="A23109" s="1">
        <v>56630</v>
      </c>
      <c r="B23109" s="1" t="s">
        <v>16597</v>
      </c>
      <c r="C23109" s="1">
        <v>1417197.3</v>
      </c>
      <c r="D23109" s="32">
        <v>2880360</v>
      </c>
      <c r="E23109" s="1" t="s">
        <v>9838</v>
      </c>
    </row>
    <row r="23110" spans="1:5">
      <c r="A23110" s="1">
        <v>56630</v>
      </c>
      <c r="B23110" s="1" t="s">
        <v>16596</v>
      </c>
      <c r="C23110" s="1">
        <v>1417198.3</v>
      </c>
      <c r="D23110" s="32">
        <v>2859559</v>
      </c>
      <c r="E23110" s="1" t="s">
        <v>9838</v>
      </c>
    </row>
    <row r="23111" spans="1:5">
      <c r="A23111" s="1">
        <v>56630</v>
      </c>
      <c r="B23111" s="1" t="s">
        <v>16595</v>
      </c>
      <c r="C23111" s="1">
        <v>1417199.3</v>
      </c>
      <c r="D23111" s="32">
        <v>2924970</v>
      </c>
      <c r="E23111" s="1" t="s">
        <v>9838</v>
      </c>
    </row>
    <row r="23112" spans="1:5">
      <c r="A23112" s="1">
        <v>56630</v>
      </c>
      <c r="B23112" s="1" t="s">
        <v>16594</v>
      </c>
      <c r="C23112" s="1">
        <v>1410765.3</v>
      </c>
      <c r="D23112" s="32">
        <v>2823113</v>
      </c>
      <c r="E23112" s="1" t="s">
        <v>9838</v>
      </c>
    </row>
    <row r="23113" spans="1:5">
      <c r="A23113" s="1">
        <v>56630</v>
      </c>
      <c r="B23113" s="1" t="s">
        <v>16593</v>
      </c>
      <c r="C23113" s="1">
        <v>1410770.3</v>
      </c>
      <c r="D23113" s="32">
        <v>2814565</v>
      </c>
      <c r="E23113" s="1" t="s">
        <v>9838</v>
      </c>
    </row>
    <row r="23114" spans="1:5">
      <c r="A23114" s="1">
        <v>56630</v>
      </c>
      <c r="B23114" s="1" t="s">
        <v>16592</v>
      </c>
      <c r="C23114" s="1">
        <v>1411561.3</v>
      </c>
      <c r="D23114" s="32">
        <v>2869281</v>
      </c>
      <c r="E23114" s="1" t="s">
        <v>9838</v>
      </c>
    </row>
    <row r="23115" spans="1:5">
      <c r="A23115" s="1">
        <v>56630</v>
      </c>
      <c r="B23115" s="1" t="s">
        <v>16591</v>
      </c>
      <c r="C23115" s="1">
        <v>1412692.3</v>
      </c>
      <c r="D23115" s="32">
        <v>2910735</v>
      </c>
      <c r="E23115" s="1" t="s">
        <v>9838</v>
      </c>
    </row>
    <row r="23116" spans="1:5">
      <c r="A23116" s="1">
        <v>56630</v>
      </c>
      <c r="B23116" s="1" t="s">
        <v>16590</v>
      </c>
      <c r="C23116" s="1">
        <v>1412693.3</v>
      </c>
      <c r="D23116" s="32">
        <v>2900523</v>
      </c>
      <c r="E23116" s="1" t="s">
        <v>9838</v>
      </c>
    </row>
    <row r="23117" spans="1:5">
      <c r="A23117" s="1">
        <v>56630</v>
      </c>
      <c r="B23117" s="1" t="s">
        <v>16589</v>
      </c>
      <c r="C23117" s="1">
        <v>1418421.3</v>
      </c>
      <c r="D23117" s="32">
        <v>2898100</v>
      </c>
      <c r="E23117" s="1" t="s">
        <v>9838</v>
      </c>
    </row>
    <row r="23118" spans="1:5">
      <c r="A23118" s="1">
        <v>56630</v>
      </c>
      <c r="B23118" s="1" t="s">
        <v>16588</v>
      </c>
      <c r="C23118" s="1">
        <v>1417200.3</v>
      </c>
      <c r="D23118" s="32">
        <v>2856024</v>
      </c>
      <c r="E23118" s="1" t="s">
        <v>9838</v>
      </c>
    </row>
    <row r="23119" spans="1:5">
      <c r="A23119" s="1">
        <v>56630</v>
      </c>
      <c r="B23119" s="1" t="s">
        <v>16587</v>
      </c>
      <c r="C23119" s="1">
        <v>1421887.3</v>
      </c>
      <c r="D23119" s="32">
        <v>2864741</v>
      </c>
      <c r="E23119" s="1" t="s">
        <v>9838</v>
      </c>
    </row>
    <row r="23120" spans="1:5">
      <c r="A23120" s="1">
        <v>56630</v>
      </c>
      <c r="B23120" s="1" t="s">
        <v>16586</v>
      </c>
      <c r="C23120" s="1">
        <v>1421888.3</v>
      </c>
      <c r="D23120" s="32">
        <v>2861101</v>
      </c>
      <c r="E23120" s="1" t="s">
        <v>9838</v>
      </c>
    </row>
    <row r="23121" spans="1:5">
      <c r="A23121" s="1">
        <v>56630</v>
      </c>
      <c r="B23121" s="1" t="s">
        <v>16585</v>
      </c>
      <c r="C23121" s="1">
        <v>1411562.3</v>
      </c>
      <c r="D23121" s="32">
        <v>2827860</v>
      </c>
      <c r="E23121" s="1" t="s">
        <v>9838</v>
      </c>
    </row>
    <row r="23122" spans="1:5">
      <c r="A23122" s="1">
        <v>56630</v>
      </c>
      <c r="B23122" s="1" t="s">
        <v>16584</v>
      </c>
      <c r="C23122" s="1">
        <v>1411563.3</v>
      </c>
      <c r="D23122" s="32">
        <v>2895521</v>
      </c>
      <c r="E23122" s="1" t="s">
        <v>9838</v>
      </c>
    </row>
    <row r="23123" spans="1:5">
      <c r="A23123" s="1">
        <v>56630</v>
      </c>
      <c r="B23123" s="1" t="s">
        <v>16583</v>
      </c>
      <c r="C23123" s="1">
        <v>1412694.3</v>
      </c>
      <c r="D23123" s="32">
        <v>2936195</v>
      </c>
      <c r="E23123" s="1" t="s">
        <v>9838</v>
      </c>
    </row>
    <row r="23124" spans="1:5">
      <c r="A23124" s="1">
        <v>56630</v>
      </c>
      <c r="B23124" s="1" t="s">
        <v>16582</v>
      </c>
      <c r="C23124" s="1">
        <v>1412695.3</v>
      </c>
      <c r="D23124" s="32">
        <v>2943386</v>
      </c>
      <c r="E23124" s="1" t="s">
        <v>9838</v>
      </c>
    </row>
    <row r="23125" spans="1:5">
      <c r="A23125" s="1">
        <v>56630</v>
      </c>
      <c r="B23125" s="1" t="s">
        <v>16581</v>
      </c>
      <c r="C23125" s="1">
        <v>1410757.3</v>
      </c>
      <c r="D23125" s="32">
        <v>2895210</v>
      </c>
      <c r="E23125" s="1" t="s">
        <v>9838</v>
      </c>
    </row>
    <row r="23126" spans="1:5">
      <c r="A23126" s="1">
        <v>56630</v>
      </c>
      <c r="B23126" s="1" t="s">
        <v>16580</v>
      </c>
      <c r="C23126" s="1">
        <v>1410758.3</v>
      </c>
      <c r="D23126" s="32">
        <v>2915898</v>
      </c>
      <c r="E23126" s="1" t="s">
        <v>9838</v>
      </c>
    </row>
    <row r="23127" spans="1:5">
      <c r="A23127" s="1">
        <v>56630</v>
      </c>
      <c r="B23127" s="1" t="s">
        <v>16579</v>
      </c>
      <c r="C23127" s="1">
        <v>1417201.3</v>
      </c>
      <c r="D23127" s="32">
        <v>2868710</v>
      </c>
      <c r="E23127" s="1" t="s">
        <v>9838</v>
      </c>
    </row>
    <row r="23128" spans="1:5">
      <c r="A23128" s="1">
        <v>56630</v>
      </c>
      <c r="B23128" s="1" t="s">
        <v>16578</v>
      </c>
      <c r="C23128" s="1">
        <v>1417202.3</v>
      </c>
      <c r="D23128" s="32">
        <v>2923640</v>
      </c>
      <c r="E23128" s="1" t="s">
        <v>9838</v>
      </c>
    </row>
    <row r="23129" spans="1:5">
      <c r="A23129" s="1">
        <v>56630</v>
      </c>
      <c r="B23129" s="1" t="s">
        <v>16577</v>
      </c>
      <c r="C23129" s="1">
        <v>1417203.3</v>
      </c>
      <c r="D23129" s="32">
        <v>2910720</v>
      </c>
      <c r="E23129" s="1" t="s">
        <v>9838</v>
      </c>
    </row>
    <row r="23130" spans="1:5">
      <c r="A23130" s="1">
        <v>56630</v>
      </c>
      <c r="B23130" s="1" t="s">
        <v>16576</v>
      </c>
      <c r="C23130" s="1">
        <v>1417204.3</v>
      </c>
      <c r="D23130" s="32">
        <v>2867990</v>
      </c>
      <c r="E23130" s="1" t="s">
        <v>9838</v>
      </c>
    </row>
    <row r="23131" spans="1:5">
      <c r="A23131" s="1">
        <v>56630</v>
      </c>
      <c r="B23131" s="1" t="s">
        <v>16575</v>
      </c>
      <c r="C23131" s="1">
        <v>1421889.3</v>
      </c>
      <c r="D23131" s="32">
        <v>2896821</v>
      </c>
      <c r="E23131" s="1" t="s">
        <v>9838</v>
      </c>
    </row>
    <row r="23132" spans="1:5">
      <c r="A23132" s="1">
        <v>56630</v>
      </c>
      <c r="B23132" s="1" t="s">
        <v>16574</v>
      </c>
      <c r="C23132" s="1">
        <v>1417205.3</v>
      </c>
      <c r="D23132" s="32">
        <v>2859614</v>
      </c>
      <c r="E23132" s="1" t="s">
        <v>9838</v>
      </c>
    </row>
    <row r="23133" spans="1:5">
      <c r="A23133" s="1">
        <v>56630</v>
      </c>
      <c r="B23133" s="1" t="s">
        <v>16573</v>
      </c>
      <c r="C23133" s="1">
        <v>1417206.3</v>
      </c>
      <c r="D23133" s="32">
        <v>2842053</v>
      </c>
      <c r="E23133" s="1" t="s">
        <v>9838</v>
      </c>
    </row>
    <row r="23134" spans="1:5">
      <c r="A23134" s="1">
        <v>56630</v>
      </c>
      <c r="B23134" s="1" t="s">
        <v>16572</v>
      </c>
      <c r="C23134" s="1">
        <v>1412696.3</v>
      </c>
      <c r="D23134" s="32">
        <v>2843291</v>
      </c>
      <c r="E23134" s="1" t="s">
        <v>9838</v>
      </c>
    </row>
    <row r="23135" spans="1:5">
      <c r="A23135" s="1">
        <v>56630</v>
      </c>
      <c r="B23135" s="1" t="s">
        <v>16571</v>
      </c>
      <c r="C23135" s="1">
        <v>1412697.3</v>
      </c>
      <c r="D23135" s="32">
        <v>2935395</v>
      </c>
      <c r="E23135" s="1" t="s">
        <v>9838</v>
      </c>
    </row>
    <row r="23136" spans="1:5">
      <c r="A23136" s="1">
        <v>56630</v>
      </c>
      <c r="B23136" s="1" t="s">
        <v>16570</v>
      </c>
      <c r="C23136" s="1">
        <v>1417207.3</v>
      </c>
      <c r="D23136" s="32">
        <v>2891220</v>
      </c>
      <c r="E23136" s="1" t="s">
        <v>9838</v>
      </c>
    </row>
    <row r="23137" spans="1:5">
      <c r="A23137" s="1">
        <v>56630</v>
      </c>
      <c r="B23137" s="1" t="s">
        <v>16569</v>
      </c>
      <c r="C23137" s="1">
        <v>1417208.3</v>
      </c>
      <c r="D23137" s="32">
        <v>2896325</v>
      </c>
      <c r="E23137" s="1" t="s">
        <v>9838</v>
      </c>
    </row>
    <row r="23138" spans="1:5">
      <c r="A23138" s="1">
        <v>56630</v>
      </c>
      <c r="B23138" s="1" t="s">
        <v>16568</v>
      </c>
      <c r="C23138" s="1">
        <v>1421890.3</v>
      </c>
      <c r="D23138" s="32">
        <v>2928754</v>
      </c>
      <c r="E23138" s="1" t="s">
        <v>9838</v>
      </c>
    </row>
    <row r="23139" spans="1:5">
      <c r="A23139" s="1">
        <v>56630</v>
      </c>
      <c r="B23139" s="1" t="s">
        <v>16567</v>
      </c>
      <c r="C23139" s="1">
        <v>1421891.3</v>
      </c>
      <c r="D23139" s="32">
        <v>2890620</v>
      </c>
      <c r="E23139" s="1" t="s">
        <v>9838</v>
      </c>
    </row>
    <row r="23140" spans="1:5">
      <c r="A23140" s="1">
        <v>56630</v>
      </c>
      <c r="B23140" s="1" t="s">
        <v>16566</v>
      </c>
      <c r="C23140" s="1">
        <v>1411564.3</v>
      </c>
      <c r="D23140" s="32">
        <v>2901609</v>
      </c>
      <c r="E23140" s="1" t="s">
        <v>9838</v>
      </c>
    </row>
    <row r="23141" spans="1:5">
      <c r="A23141" s="1">
        <v>56630</v>
      </c>
      <c r="B23141" s="1" t="s">
        <v>16565</v>
      </c>
      <c r="C23141" s="1">
        <v>1411565.3</v>
      </c>
      <c r="D23141" s="32">
        <v>2776242</v>
      </c>
      <c r="E23141" s="1" t="s">
        <v>9838</v>
      </c>
    </row>
    <row r="23142" spans="1:5">
      <c r="A23142" s="1">
        <v>56630</v>
      </c>
      <c r="B23142" s="1" t="s">
        <v>16564</v>
      </c>
      <c r="C23142" s="1">
        <v>1412775.3</v>
      </c>
      <c r="D23142" s="32">
        <v>2822233</v>
      </c>
      <c r="E23142" s="1" t="s">
        <v>9838</v>
      </c>
    </row>
    <row r="23143" spans="1:5">
      <c r="A23143" s="1">
        <v>56630</v>
      </c>
      <c r="B23143" s="1" t="s">
        <v>16563</v>
      </c>
      <c r="C23143" s="1">
        <v>1410764.3</v>
      </c>
      <c r="D23143" s="32">
        <v>2819911</v>
      </c>
      <c r="E23143" s="1" t="s">
        <v>9838</v>
      </c>
    </row>
    <row r="23144" spans="1:5">
      <c r="A23144" s="1">
        <v>56630</v>
      </c>
      <c r="B23144" s="1" t="s">
        <v>16562</v>
      </c>
      <c r="C23144" s="1">
        <v>1418338.3</v>
      </c>
      <c r="D23144" s="32">
        <v>2845670</v>
      </c>
      <c r="E23144" s="1" t="s">
        <v>9838</v>
      </c>
    </row>
    <row r="23145" spans="1:5">
      <c r="A23145" s="1">
        <v>56630</v>
      </c>
      <c r="B23145" s="1" t="s">
        <v>16561</v>
      </c>
      <c r="C23145" s="1">
        <v>1418339.3</v>
      </c>
      <c r="D23145" s="32">
        <v>2893110</v>
      </c>
      <c r="E23145" s="1" t="s">
        <v>9838</v>
      </c>
    </row>
    <row r="23146" spans="1:5">
      <c r="A23146" s="1">
        <v>56630</v>
      </c>
      <c r="B23146" s="1" t="s">
        <v>16560</v>
      </c>
      <c r="C23146" s="1">
        <v>1411566.3</v>
      </c>
      <c r="D23146" s="32">
        <v>2840775</v>
      </c>
      <c r="E23146" s="1" t="s">
        <v>9838</v>
      </c>
    </row>
    <row r="23147" spans="1:5">
      <c r="A23147" s="1">
        <v>56630</v>
      </c>
      <c r="B23147" s="1" t="s">
        <v>16559</v>
      </c>
      <c r="C23147" s="1">
        <v>1412777.3</v>
      </c>
      <c r="D23147" s="32">
        <v>2771960</v>
      </c>
      <c r="E23147" s="1" t="s">
        <v>9838</v>
      </c>
    </row>
    <row r="23148" spans="1:5">
      <c r="A23148" s="1">
        <v>56630</v>
      </c>
      <c r="B23148" s="1" t="s">
        <v>16558</v>
      </c>
      <c r="C23148" s="1">
        <v>1412778.3</v>
      </c>
      <c r="D23148" s="32">
        <v>2780079</v>
      </c>
      <c r="E23148" s="1" t="s">
        <v>9838</v>
      </c>
    </row>
    <row r="23149" spans="1:5">
      <c r="A23149" s="1">
        <v>56630</v>
      </c>
      <c r="B23149" s="1" t="s">
        <v>16557</v>
      </c>
      <c r="C23149" s="1">
        <v>1412779.3</v>
      </c>
      <c r="D23149" s="32">
        <v>2936808</v>
      </c>
      <c r="E23149" s="1" t="s">
        <v>9838</v>
      </c>
    </row>
    <row r="23150" spans="1:5">
      <c r="A23150" s="1">
        <v>56630</v>
      </c>
      <c r="B23150" s="1" t="s">
        <v>16556</v>
      </c>
      <c r="C23150" s="1">
        <v>1412780.3</v>
      </c>
      <c r="D23150" s="32">
        <v>2878001</v>
      </c>
      <c r="E23150" s="1" t="s">
        <v>9838</v>
      </c>
    </row>
    <row r="23151" spans="1:5">
      <c r="A23151" s="1">
        <v>56630</v>
      </c>
      <c r="B23151" s="1" t="s">
        <v>16555</v>
      </c>
      <c r="C23151" s="1">
        <v>1412781.3</v>
      </c>
      <c r="D23151" s="32">
        <v>2852157</v>
      </c>
      <c r="E23151" s="1" t="s">
        <v>9838</v>
      </c>
    </row>
    <row r="23152" spans="1:5">
      <c r="A23152" s="1">
        <v>56630</v>
      </c>
      <c r="B23152" s="1" t="s">
        <v>16554</v>
      </c>
      <c r="C23152" s="1">
        <v>1418340.3</v>
      </c>
      <c r="D23152" s="32">
        <v>2835870</v>
      </c>
      <c r="E23152" s="1" t="s">
        <v>9838</v>
      </c>
    </row>
    <row r="23153" spans="1:5">
      <c r="A23153" s="1">
        <v>56630</v>
      </c>
      <c r="B23153" s="1" t="s">
        <v>16553</v>
      </c>
      <c r="C23153" s="1">
        <v>1418341.3</v>
      </c>
      <c r="D23153" s="32">
        <v>2893770</v>
      </c>
      <c r="E23153" s="1" t="s">
        <v>9838</v>
      </c>
    </row>
    <row r="23154" spans="1:5">
      <c r="A23154" s="1">
        <v>56630</v>
      </c>
      <c r="B23154" s="1" t="s">
        <v>16552</v>
      </c>
      <c r="C23154" s="1">
        <v>1410882.3</v>
      </c>
      <c r="D23154" s="32">
        <v>2915604</v>
      </c>
      <c r="E23154" s="1" t="s">
        <v>9838</v>
      </c>
    </row>
    <row r="23155" spans="1:5">
      <c r="A23155" s="1">
        <v>56630</v>
      </c>
      <c r="B23155" s="1" t="s">
        <v>16551</v>
      </c>
      <c r="C23155" s="1">
        <v>1410688.3</v>
      </c>
      <c r="D23155" s="32">
        <v>2969597</v>
      </c>
      <c r="E23155" s="1" t="s">
        <v>9838</v>
      </c>
    </row>
    <row r="23156" spans="1:5">
      <c r="A23156" s="1">
        <v>56630</v>
      </c>
      <c r="B23156" s="1" t="s">
        <v>16550</v>
      </c>
      <c r="C23156" s="1">
        <v>1418342.3</v>
      </c>
      <c r="D23156" s="32">
        <v>2894270</v>
      </c>
      <c r="E23156" s="1" t="s">
        <v>9838</v>
      </c>
    </row>
    <row r="23157" spans="1:5">
      <c r="A23157" s="1">
        <v>56630</v>
      </c>
      <c r="B23157" s="1" t="s">
        <v>16549</v>
      </c>
      <c r="C23157" s="1">
        <v>1410774.3</v>
      </c>
      <c r="D23157" s="32">
        <v>2861279</v>
      </c>
      <c r="E23157" s="1" t="s">
        <v>9838</v>
      </c>
    </row>
    <row r="23158" spans="1:5">
      <c r="A23158" s="1">
        <v>56630</v>
      </c>
      <c r="B23158" s="1" t="s">
        <v>16548</v>
      </c>
      <c r="C23158" s="1">
        <v>1418343.3</v>
      </c>
      <c r="D23158" s="32">
        <v>2828290</v>
      </c>
      <c r="E23158" s="1" t="s">
        <v>9838</v>
      </c>
    </row>
    <row r="23159" spans="1:5">
      <c r="A23159" s="1">
        <v>56630</v>
      </c>
      <c r="B23159" s="1" t="s">
        <v>16547</v>
      </c>
      <c r="C23159" s="1">
        <v>1418344.3</v>
      </c>
      <c r="D23159" s="32">
        <v>2825580</v>
      </c>
      <c r="E23159" s="1" t="s">
        <v>9838</v>
      </c>
    </row>
    <row r="23160" spans="1:5">
      <c r="A23160" s="1">
        <v>56630</v>
      </c>
      <c r="B23160" s="1" t="s">
        <v>16546</v>
      </c>
      <c r="C23160" s="1">
        <v>1410696.3</v>
      </c>
      <c r="D23160" s="32">
        <v>2778525</v>
      </c>
      <c r="E23160" s="1" t="s">
        <v>9838</v>
      </c>
    </row>
    <row r="23161" spans="1:5">
      <c r="A23161" s="1">
        <v>56630</v>
      </c>
      <c r="B23161" s="1" t="s">
        <v>16545</v>
      </c>
      <c r="C23161" s="1">
        <v>1410885.3</v>
      </c>
      <c r="D23161" s="32">
        <v>2821061</v>
      </c>
      <c r="E23161" s="1" t="s">
        <v>9838</v>
      </c>
    </row>
    <row r="23162" spans="1:5">
      <c r="A23162" s="1">
        <v>56630</v>
      </c>
      <c r="B23162" s="1" t="s">
        <v>16544</v>
      </c>
      <c r="C23162" s="1">
        <v>1412782.3</v>
      </c>
      <c r="D23162" s="32">
        <v>2849575</v>
      </c>
      <c r="E23162" s="1" t="s">
        <v>9838</v>
      </c>
    </row>
    <row r="23163" spans="1:5">
      <c r="A23163" s="1">
        <v>56630</v>
      </c>
      <c r="B23163" s="1" t="s">
        <v>16543</v>
      </c>
      <c r="C23163" s="1">
        <v>1412783.3</v>
      </c>
      <c r="D23163" s="32">
        <v>2800620</v>
      </c>
      <c r="E23163" s="1" t="s">
        <v>9838</v>
      </c>
    </row>
    <row r="23164" spans="1:5">
      <c r="A23164" s="1">
        <v>56630</v>
      </c>
      <c r="B23164" s="1" t="s">
        <v>16542</v>
      </c>
      <c r="C23164" s="1">
        <v>1418345.3</v>
      </c>
      <c r="D23164" s="32">
        <v>2894450</v>
      </c>
      <c r="E23164" s="1" t="s">
        <v>9838</v>
      </c>
    </row>
    <row r="23165" spans="1:5">
      <c r="A23165" s="1">
        <v>56630</v>
      </c>
      <c r="B23165" s="1" t="s">
        <v>16541</v>
      </c>
      <c r="C23165" s="1">
        <v>1418346.3</v>
      </c>
      <c r="D23165" s="32">
        <v>2938550</v>
      </c>
      <c r="E23165" s="1" t="s">
        <v>9838</v>
      </c>
    </row>
    <row r="23166" spans="1:5">
      <c r="A23166" s="1">
        <v>56630</v>
      </c>
      <c r="B23166" s="1" t="s">
        <v>16540</v>
      </c>
      <c r="C23166" s="1">
        <v>1412784.3</v>
      </c>
      <c r="D23166" s="32">
        <v>2895752</v>
      </c>
      <c r="E23166" s="1" t="s">
        <v>9838</v>
      </c>
    </row>
    <row r="23167" spans="1:5">
      <c r="A23167" s="1">
        <v>56630</v>
      </c>
      <c r="B23167" s="1" t="s">
        <v>16539</v>
      </c>
      <c r="C23167" s="1">
        <v>1412785.3</v>
      </c>
      <c r="D23167" s="32">
        <v>2901131</v>
      </c>
      <c r="E23167" s="1" t="s">
        <v>9838</v>
      </c>
    </row>
    <row r="23168" spans="1:5">
      <c r="A23168" s="1">
        <v>56630</v>
      </c>
      <c r="B23168" s="1" t="s">
        <v>16538</v>
      </c>
      <c r="C23168" s="1">
        <v>1412786.3</v>
      </c>
      <c r="D23168" s="32">
        <v>2891417</v>
      </c>
      <c r="E23168" s="1" t="s">
        <v>9838</v>
      </c>
    </row>
    <row r="23169" spans="1:5">
      <c r="A23169" s="1">
        <v>56630</v>
      </c>
      <c r="B23169" s="1" t="s">
        <v>16537</v>
      </c>
      <c r="C23169" s="1">
        <v>1418347.3</v>
      </c>
      <c r="D23169" s="32">
        <v>2939350</v>
      </c>
      <c r="E23169" s="1" t="s">
        <v>9838</v>
      </c>
    </row>
    <row r="23170" spans="1:5">
      <c r="A23170" s="1">
        <v>56630</v>
      </c>
      <c r="B23170" s="1" t="s">
        <v>16536</v>
      </c>
      <c r="C23170" s="1">
        <v>1418348.3</v>
      </c>
      <c r="D23170" s="32">
        <v>2771960</v>
      </c>
      <c r="E23170" s="1" t="s">
        <v>9838</v>
      </c>
    </row>
    <row r="23171" spans="1:5">
      <c r="A23171" s="1">
        <v>56630</v>
      </c>
      <c r="B23171" s="1" t="s">
        <v>16535</v>
      </c>
      <c r="C23171" s="1">
        <v>1421892.3</v>
      </c>
      <c r="D23171" s="32">
        <v>2860840</v>
      </c>
      <c r="E23171" s="1" t="s">
        <v>9838</v>
      </c>
    </row>
    <row r="23172" spans="1:5">
      <c r="A23172" s="1">
        <v>56630</v>
      </c>
      <c r="B23172" s="1" t="s">
        <v>16534</v>
      </c>
      <c r="C23172" s="1">
        <v>1421893.3</v>
      </c>
      <c r="D23172" s="32">
        <v>2866961</v>
      </c>
      <c r="E23172" s="1" t="s">
        <v>9838</v>
      </c>
    </row>
    <row r="23173" spans="1:5">
      <c r="A23173" s="1">
        <v>56630</v>
      </c>
      <c r="B23173" s="1" t="s">
        <v>16533</v>
      </c>
      <c r="C23173" s="1">
        <v>1410712.3</v>
      </c>
      <c r="D23173" s="32">
        <v>2868668</v>
      </c>
      <c r="E23173" s="1" t="s">
        <v>9838</v>
      </c>
    </row>
    <row r="23174" spans="1:5">
      <c r="A23174" s="1">
        <v>56630</v>
      </c>
      <c r="B23174" s="1" t="s">
        <v>16532</v>
      </c>
      <c r="C23174" s="1">
        <v>1412787.3</v>
      </c>
      <c r="D23174" s="32">
        <v>2807803</v>
      </c>
      <c r="E23174" s="1" t="s">
        <v>9838</v>
      </c>
    </row>
    <row r="23175" spans="1:5">
      <c r="A23175" s="1">
        <v>56630</v>
      </c>
      <c r="B23175" s="1" t="s">
        <v>16531</v>
      </c>
      <c r="C23175" s="1">
        <v>1412788.3</v>
      </c>
      <c r="D23175" s="32">
        <v>2763748</v>
      </c>
      <c r="E23175" s="1" t="s">
        <v>9838</v>
      </c>
    </row>
    <row r="23176" spans="1:5">
      <c r="A23176" s="1">
        <v>56630</v>
      </c>
      <c r="B23176" s="1" t="s">
        <v>16530</v>
      </c>
      <c r="C23176" s="1">
        <v>1412789.3</v>
      </c>
      <c r="D23176" s="32">
        <v>2873199</v>
      </c>
      <c r="E23176" s="1" t="s">
        <v>9838</v>
      </c>
    </row>
    <row r="23177" spans="1:5">
      <c r="A23177" s="1">
        <v>56630</v>
      </c>
      <c r="B23177" s="1" t="s">
        <v>16529</v>
      </c>
      <c r="C23177" s="1">
        <v>1410717.3</v>
      </c>
      <c r="D23177" s="32">
        <v>2779491</v>
      </c>
      <c r="E23177" s="1" t="s">
        <v>9838</v>
      </c>
    </row>
    <row r="23178" spans="1:5">
      <c r="A23178" s="1">
        <v>56630</v>
      </c>
      <c r="B23178" s="1" t="s">
        <v>16528</v>
      </c>
      <c r="C23178" s="1">
        <v>1410718.3</v>
      </c>
      <c r="D23178" s="32">
        <v>2840672</v>
      </c>
      <c r="E23178" s="1" t="s">
        <v>9838</v>
      </c>
    </row>
    <row r="23179" spans="1:5">
      <c r="A23179" s="1">
        <v>56630</v>
      </c>
      <c r="B23179" s="1" t="s">
        <v>16527</v>
      </c>
      <c r="C23179" s="1">
        <v>1418349.3</v>
      </c>
      <c r="D23179" s="32">
        <v>2744980</v>
      </c>
      <c r="E23179" s="1" t="s">
        <v>9838</v>
      </c>
    </row>
    <row r="23180" spans="1:5">
      <c r="A23180" s="1">
        <v>56630</v>
      </c>
      <c r="B23180" s="1" t="s">
        <v>16526</v>
      </c>
      <c r="C23180" s="1">
        <v>1418422.3</v>
      </c>
      <c r="D23180" s="32">
        <v>2895210</v>
      </c>
      <c r="E23180" s="1" t="s">
        <v>9838</v>
      </c>
    </row>
    <row r="23181" spans="1:5">
      <c r="A23181" s="1">
        <v>56630</v>
      </c>
      <c r="B23181" s="1" t="s">
        <v>16525</v>
      </c>
      <c r="C23181" s="1">
        <v>1412790.3</v>
      </c>
      <c r="D23181" s="32">
        <v>2902052</v>
      </c>
      <c r="E23181" s="1" t="s">
        <v>9838</v>
      </c>
    </row>
    <row r="23182" spans="1:5">
      <c r="A23182" s="1">
        <v>56630</v>
      </c>
      <c r="B23182" s="1" t="s">
        <v>16524</v>
      </c>
      <c r="C23182" s="1">
        <v>1412791.3</v>
      </c>
      <c r="D23182" s="32">
        <v>2835254</v>
      </c>
      <c r="E23182" s="1" t="s">
        <v>9838</v>
      </c>
    </row>
    <row r="23183" spans="1:5">
      <c r="A23183" s="1">
        <v>56630</v>
      </c>
      <c r="B23183" s="1" t="s">
        <v>16523</v>
      </c>
      <c r="C23183" s="1">
        <v>1410737.3</v>
      </c>
      <c r="D23183" s="32">
        <v>2840723</v>
      </c>
      <c r="E23183" s="1" t="s">
        <v>9838</v>
      </c>
    </row>
    <row r="23184" spans="1:5">
      <c r="A23184" s="1">
        <v>56630</v>
      </c>
      <c r="B23184" s="1" t="s">
        <v>16522</v>
      </c>
      <c r="C23184" s="1">
        <v>1411567.3</v>
      </c>
      <c r="D23184" s="32">
        <v>2869340</v>
      </c>
      <c r="E23184" s="1" t="s">
        <v>9838</v>
      </c>
    </row>
    <row r="23185" spans="1:5">
      <c r="A23185" s="1">
        <v>56630</v>
      </c>
      <c r="B23185" s="1" t="s">
        <v>16521</v>
      </c>
      <c r="C23185" s="1">
        <v>1410800.3</v>
      </c>
      <c r="D23185" s="32">
        <v>2808005</v>
      </c>
      <c r="E23185" s="1" t="s">
        <v>9838</v>
      </c>
    </row>
    <row r="23186" spans="1:5">
      <c r="A23186" s="1">
        <v>56630</v>
      </c>
      <c r="B23186" s="1" t="s">
        <v>16520</v>
      </c>
      <c r="C23186" s="1">
        <v>1410798.3</v>
      </c>
      <c r="D23186" s="32">
        <v>2789867</v>
      </c>
      <c r="E23186" s="1" t="s">
        <v>9838</v>
      </c>
    </row>
    <row r="23187" spans="1:5">
      <c r="A23187" s="1">
        <v>56630</v>
      </c>
      <c r="B23187" s="1" t="s">
        <v>16519</v>
      </c>
      <c r="C23187" s="1">
        <v>1421894.3</v>
      </c>
      <c r="D23187" s="32">
        <v>2878077</v>
      </c>
      <c r="E23187" s="1" t="s">
        <v>9838</v>
      </c>
    </row>
    <row r="23188" spans="1:5">
      <c r="A23188" s="1">
        <v>56630</v>
      </c>
      <c r="B23188" s="1" t="s">
        <v>16518</v>
      </c>
      <c r="C23188" s="1">
        <v>1418423.3</v>
      </c>
      <c r="D23188" s="32">
        <v>2780250</v>
      </c>
      <c r="E23188" s="1" t="s">
        <v>9838</v>
      </c>
    </row>
    <row r="23189" spans="1:5">
      <c r="A23189" s="1">
        <v>56630</v>
      </c>
      <c r="B23189" s="1" t="s">
        <v>16517</v>
      </c>
      <c r="C23189" s="1">
        <v>1418424.3</v>
      </c>
      <c r="D23189" s="32">
        <v>2786420</v>
      </c>
      <c r="E23189" s="1" t="s">
        <v>9838</v>
      </c>
    </row>
    <row r="23190" spans="1:5">
      <c r="A23190" s="1">
        <v>56630</v>
      </c>
      <c r="B23190" s="1" t="s">
        <v>16516</v>
      </c>
      <c r="C23190" s="1">
        <v>1412792.3</v>
      </c>
      <c r="D23190" s="32">
        <v>2847371</v>
      </c>
      <c r="E23190" s="1" t="s">
        <v>9838</v>
      </c>
    </row>
    <row r="23191" spans="1:5">
      <c r="A23191" s="1">
        <v>56630</v>
      </c>
      <c r="B23191" s="1" t="s">
        <v>16515</v>
      </c>
      <c r="C23191" s="1">
        <v>1410739.3</v>
      </c>
      <c r="D23191" s="32">
        <v>2899801</v>
      </c>
      <c r="E23191" s="1" t="s">
        <v>9838</v>
      </c>
    </row>
    <row r="23192" spans="1:5">
      <c r="A23192" s="1">
        <v>56630</v>
      </c>
      <c r="B23192" s="1" t="s">
        <v>16514</v>
      </c>
      <c r="C23192" s="1">
        <v>1410740.3</v>
      </c>
      <c r="D23192" s="32">
        <v>2870135</v>
      </c>
      <c r="E23192" s="1" t="s">
        <v>9838</v>
      </c>
    </row>
    <row r="23193" spans="1:5">
      <c r="A23193" s="1">
        <v>56630</v>
      </c>
      <c r="B23193" s="1" t="s">
        <v>16513</v>
      </c>
      <c r="C23193" s="1">
        <v>1410741.3</v>
      </c>
      <c r="D23193" s="32">
        <v>2847840</v>
      </c>
      <c r="E23193" s="1" t="s">
        <v>9838</v>
      </c>
    </row>
    <row r="23194" spans="1:5">
      <c r="A23194" s="1">
        <v>56630</v>
      </c>
      <c r="B23194" s="1" t="s">
        <v>16512</v>
      </c>
      <c r="C23194" s="1">
        <v>1410742.3</v>
      </c>
      <c r="D23194" s="32">
        <v>2904374</v>
      </c>
      <c r="E23194" s="1" t="s">
        <v>9838</v>
      </c>
    </row>
    <row r="23195" spans="1:5">
      <c r="A23195" s="1">
        <v>56630</v>
      </c>
      <c r="B23195" s="1" t="s">
        <v>16511</v>
      </c>
      <c r="C23195" s="1">
        <v>1418350.3</v>
      </c>
      <c r="D23195" s="32">
        <v>2912390</v>
      </c>
      <c r="E23195" s="1" t="s">
        <v>9838</v>
      </c>
    </row>
    <row r="23196" spans="1:5">
      <c r="A23196" s="1">
        <v>56630</v>
      </c>
      <c r="B23196" s="1" t="s">
        <v>16510</v>
      </c>
      <c r="C23196" s="1">
        <v>1418351.3</v>
      </c>
      <c r="D23196" s="32">
        <v>2889590</v>
      </c>
      <c r="E23196" s="1" t="s">
        <v>9838</v>
      </c>
    </row>
    <row r="23197" spans="1:5">
      <c r="A23197" s="1">
        <v>56630</v>
      </c>
      <c r="B23197" s="1" t="s">
        <v>16509</v>
      </c>
      <c r="C23197" s="1">
        <v>1412793.3</v>
      </c>
      <c r="D23197" s="32">
        <v>2899962</v>
      </c>
      <c r="E23197" s="1" t="s">
        <v>9838</v>
      </c>
    </row>
    <row r="23198" spans="1:5">
      <c r="A23198" s="1">
        <v>56630</v>
      </c>
      <c r="B23198" s="1" t="s">
        <v>16508</v>
      </c>
      <c r="C23198" s="1">
        <v>1412794.3</v>
      </c>
      <c r="D23198" s="32">
        <v>2876082</v>
      </c>
      <c r="E23198" s="1" t="s">
        <v>9838</v>
      </c>
    </row>
    <row r="23199" spans="1:5">
      <c r="A23199" s="1">
        <v>56630</v>
      </c>
      <c r="B23199" s="1" t="s">
        <v>16507</v>
      </c>
      <c r="C23199" s="1">
        <v>1411568.3</v>
      </c>
      <c r="D23199" s="32">
        <v>2780334</v>
      </c>
      <c r="E23199" s="1" t="s">
        <v>9838</v>
      </c>
    </row>
    <row r="23200" spans="1:5">
      <c r="A23200" s="1">
        <v>56630</v>
      </c>
      <c r="B23200" s="1" t="s">
        <v>16506</v>
      </c>
      <c r="C23200" s="1">
        <v>1411569.3</v>
      </c>
      <c r="D23200" s="32">
        <v>2815726</v>
      </c>
      <c r="E23200" s="1" t="s">
        <v>9838</v>
      </c>
    </row>
    <row r="23201" spans="1:5">
      <c r="A23201" s="1">
        <v>56630</v>
      </c>
      <c r="B23201" s="1" t="s">
        <v>16505</v>
      </c>
      <c r="C23201" s="1">
        <v>1411570.3</v>
      </c>
      <c r="D23201" s="32">
        <v>2815064</v>
      </c>
      <c r="E23201" s="1" t="s">
        <v>9838</v>
      </c>
    </row>
    <row r="23202" spans="1:5">
      <c r="A23202" s="1">
        <v>56630</v>
      </c>
      <c r="B23202" s="1" t="s">
        <v>16504</v>
      </c>
      <c r="C23202" s="1">
        <v>1411571.3</v>
      </c>
      <c r="D23202" s="32">
        <v>2776348</v>
      </c>
      <c r="E23202" s="1" t="s">
        <v>9838</v>
      </c>
    </row>
    <row r="23203" spans="1:5">
      <c r="A23203" s="1">
        <v>56630</v>
      </c>
      <c r="B23203" s="1" t="s">
        <v>16503</v>
      </c>
      <c r="C23203" s="1">
        <v>1418352.3</v>
      </c>
      <c r="D23203" s="32">
        <v>2873160</v>
      </c>
      <c r="E23203" s="1" t="s">
        <v>9838</v>
      </c>
    </row>
    <row r="23204" spans="1:5">
      <c r="A23204" s="1">
        <v>56630</v>
      </c>
      <c r="B23204" s="1" t="s">
        <v>16502</v>
      </c>
      <c r="C23204" s="1">
        <v>1417036.3</v>
      </c>
      <c r="D23204" s="32">
        <v>2899952</v>
      </c>
      <c r="E23204" s="1" t="s">
        <v>9838</v>
      </c>
    </row>
    <row r="23205" spans="1:5">
      <c r="A23205" s="1">
        <v>56630</v>
      </c>
      <c r="B23205" s="1" t="s">
        <v>16501</v>
      </c>
      <c r="C23205" s="1">
        <v>1410817.3</v>
      </c>
      <c r="D23205" s="32">
        <v>2896381</v>
      </c>
      <c r="E23205" s="1" t="s">
        <v>9838</v>
      </c>
    </row>
    <row r="23206" spans="1:5">
      <c r="A23206" s="1">
        <v>56630</v>
      </c>
      <c r="B23206" s="1" t="s">
        <v>16500</v>
      </c>
      <c r="C23206" s="1">
        <v>1410818.3</v>
      </c>
      <c r="D23206" s="32">
        <v>2895794</v>
      </c>
      <c r="E23206" s="1" t="s">
        <v>9838</v>
      </c>
    </row>
    <row r="23207" spans="1:5">
      <c r="A23207" s="1">
        <v>56630</v>
      </c>
      <c r="B23207" s="1" t="s">
        <v>16499</v>
      </c>
      <c r="C23207" s="1">
        <v>1410819.3</v>
      </c>
      <c r="D23207" s="32">
        <v>2841433</v>
      </c>
      <c r="E23207" s="1" t="s">
        <v>9838</v>
      </c>
    </row>
    <row r="23208" spans="1:5">
      <c r="A23208" s="1">
        <v>56630</v>
      </c>
      <c r="B23208" s="1" t="s">
        <v>16498</v>
      </c>
      <c r="C23208" s="1">
        <v>1410890.3</v>
      </c>
      <c r="D23208" s="32">
        <v>2859277</v>
      </c>
      <c r="E23208" s="1" t="s">
        <v>9838</v>
      </c>
    </row>
    <row r="23209" spans="1:5">
      <c r="A23209" s="1">
        <v>56630</v>
      </c>
      <c r="B23209" s="1" t="s">
        <v>16497</v>
      </c>
      <c r="C23209" s="1">
        <v>1410891.3</v>
      </c>
      <c r="D23209" s="32">
        <v>2817307</v>
      </c>
      <c r="E23209" s="1" t="s">
        <v>9838</v>
      </c>
    </row>
    <row r="23210" spans="1:5">
      <c r="A23210" s="1">
        <v>56630</v>
      </c>
      <c r="B23210" s="1" t="s">
        <v>16496</v>
      </c>
      <c r="C23210" s="1">
        <v>1411572.3</v>
      </c>
      <c r="D23210" s="32">
        <v>2829901</v>
      </c>
      <c r="E23210" s="1" t="s">
        <v>9838</v>
      </c>
    </row>
    <row r="23211" spans="1:5">
      <c r="A23211" s="1">
        <v>56630</v>
      </c>
      <c r="B23211" s="1" t="s">
        <v>16495</v>
      </c>
      <c r="C23211" s="1">
        <v>1411573.3</v>
      </c>
      <c r="D23211" s="32">
        <v>2797977</v>
      </c>
      <c r="E23211" s="1" t="s">
        <v>9838</v>
      </c>
    </row>
    <row r="23212" spans="1:5">
      <c r="A23212" s="1">
        <v>56630</v>
      </c>
      <c r="B23212" s="1" t="s">
        <v>16494</v>
      </c>
      <c r="C23212" s="1">
        <v>1417046.3</v>
      </c>
      <c r="D23212" s="32">
        <v>2806083</v>
      </c>
      <c r="E23212" s="1" t="s">
        <v>9838</v>
      </c>
    </row>
    <row r="23213" spans="1:5">
      <c r="A23213" s="1">
        <v>56630</v>
      </c>
      <c r="B23213" s="1" t="s">
        <v>16493</v>
      </c>
      <c r="C23213" s="1">
        <v>1417048.3</v>
      </c>
      <c r="D23213" s="32">
        <v>2887707</v>
      </c>
      <c r="E23213" s="1" t="s">
        <v>9838</v>
      </c>
    </row>
    <row r="23214" spans="1:5">
      <c r="A23214" s="1">
        <v>56630</v>
      </c>
      <c r="B23214" s="1" t="s">
        <v>16492</v>
      </c>
      <c r="C23214" s="1">
        <v>1417049.3</v>
      </c>
      <c r="D23214" s="32">
        <v>2829853</v>
      </c>
      <c r="E23214" s="1" t="s">
        <v>9838</v>
      </c>
    </row>
    <row r="23215" spans="1:5">
      <c r="A23215" s="1">
        <v>56630</v>
      </c>
      <c r="B23215" s="1" t="s">
        <v>16491</v>
      </c>
      <c r="C23215" s="1">
        <v>1417047.3</v>
      </c>
      <c r="D23215" s="32">
        <v>2941125</v>
      </c>
      <c r="E23215" s="1" t="s">
        <v>9838</v>
      </c>
    </row>
    <row r="23216" spans="1:5">
      <c r="A23216" s="1">
        <v>56630</v>
      </c>
      <c r="B23216" s="1" t="s">
        <v>16490</v>
      </c>
      <c r="C23216" s="1">
        <v>1410824.3</v>
      </c>
      <c r="D23216" s="32">
        <v>2884664</v>
      </c>
      <c r="E23216" s="1" t="s">
        <v>9838</v>
      </c>
    </row>
    <row r="23217" spans="1:5">
      <c r="A23217" s="1">
        <v>56630</v>
      </c>
      <c r="B23217" s="1" t="s">
        <v>16489</v>
      </c>
      <c r="C23217" s="1">
        <v>1411574.3</v>
      </c>
      <c r="D23217" s="32">
        <v>2724324</v>
      </c>
      <c r="E23217" s="1" t="s">
        <v>9838</v>
      </c>
    </row>
    <row r="23218" spans="1:5">
      <c r="A23218" s="1">
        <v>56630</v>
      </c>
      <c r="B23218" s="1" t="s">
        <v>16488</v>
      </c>
      <c r="C23218" s="1">
        <v>1411575.3</v>
      </c>
      <c r="D23218" s="32">
        <v>2798900</v>
      </c>
      <c r="E23218" s="1" t="s">
        <v>9838</v>
      </c>
    </row>
    <row r="23219" spans="1:5">
      <c r="A23219" s="1">
        <v>56630</v>
      </c>
      <c r="B23219" s="1" t="s">
        <v>16487</v>
      </c>
      <c r="C23219" s="1">
        <v>1411576.3</v>
      </c>
      <c r="D23219" s="32">
        <v>2894073</v>
      </c>
      <c r="E23219" s="1" t="s">
        <v>9838</v>
      </c>
    </row>
    <row r="23220" spans="1:5">
      <c r="A23220" s="1">
        <v>56630</v>
      </c>
      <c r="B23220" s="1" t="s">
        <v>16486</v>
      </c>
      <c r="C23220" s="1">
        <v>1417065.3</v>
      </c>
      <c r="D23220" s="32">
        <v>2769949</v>
      </c>
      <c r="E23220" s="1" t="s">
        <v>9838</v>
      </c>
    </row>
    <row r="23221" spans="1:5">
      <c r="A23221" s="1">
        <v>56630</v>
      </c>
      <c r="B23221" s="1" t="s">
        <v>16485</v>
      </c>
      <c r="C23221" s="1">
        <v>1417066.3</v>
      </c>
      <c r="D23221" s="32">
        <v>2882964</v>
      </c>
      <c r="E23221" s="1" t="s">
        <v>9838</v>
      </c>
    </row>
    <row r="23222" spans="1:5">
      <c r="A23222" s="1">
        <v>56630</v>
      </c>
      <c r="B23222" s="1" t="s">
        <v>16484</v>
      </c>
      <c r="C23222" s="1">
        <v>1410830.3</v>
      </c>
      <c r="D23222" s="32">
        <v>2884470</v>
      </c>
      <c r="E23222" s="1" t="s">
        <v>9838</v>
      </c>
    </row>
    <row r="23223" spans="1:5">
      <c r="A23223" s="1">
        <v>56630</v>
      </c>
      <c r="B23223" s="1" t="s">
        <v>16483</v>
      </c>
      <c r="C23223" s="1">
        <v>1411577.3</v>
      </c>
      <c r="D23223" s="32">
        <v>2807931</v>
      </c>
      <c r="E23223" s="1" t="s">
        <v>9838</v>
      </c>
    </row>
    <row r="23224" spans="1:5">
      <c r="A23224" s="1">
        <v>56630</v>
      </c>
      <c r="B23224" s="1" t="s">
        <v>16482</v>
      </c>
      <c r="C23224" s="1">
        <v>1410858.3</v>
      </c>
      <c r="D23224" s="32">
        <v>2878639</v>
      </c>
      <c r="E23224" s="1" t="s">
        <v>9838</v>
      </c>
    </row>
    <row r="23225" spans="1:5">
      <c r="A23225" s="1">
        <v>56630</v>
      </c>
      <c r="B23225" s="1" t="s">
        <v>16481</v>
      </c>
      <c r="C23225" s="1">
        <v>1411578.3</v>
      </c>
      <c r="D23225" s="32">
        <v>2818706</v>
      </c>
      <c r="E23225" s="1" t="s">
        <v>9838</v>
      </c>
    </row>
    <row r="23226" spans="1:5">
      <c r="A23226" s="1">
        <v>56630</v>
      </c>
      <c r="B23226" s="1" t="s">
        <v>16480</v>
      </c>
      <c r="C23226" s="1">
        <v>1418353.3</v>
      </c>
      <c r="D23226" s="32">
        <v>2860770</v>
      </c>
      <c r="E23226" s="1" t="s">
        <v>9838</v>
      </c>
    </row>
    <row r="23227" spans="1:5">
      <c r="A23227" s="1">
        <v>56630</v>
      </c>
      <c r="B23227" s="1" t="s">
        <v>16479</v>
      </c>
      <c r="C23227" s="1">
        <v>1418354.3</v>
      </c>
      <c r="D23227" s="32">
        <v>2891810</v>
      </c>
      <c r="E23227" s="1" t="s">
        <v>9838</v>
      </c>
    </row>
    <row r="23228" spans="1:5">
      <c r="A23228" s="1">
        <v>56630</v>
      </c>
      <c r="B23228" s="1" t="s">
        <v>16478</v>
      </c>
      <c r="C23228" s="1">
        <v>1417087.3</v>
      </c>
      <c r="D23228" s="32">
        <v>2803362</v>
      </c>
      <c r="E23228" s="1" t="s">
        <v>9838</v>
      </c>
    </row>
    <row r="23229" spans="1:5">
      <c r="A23229" s="1">
        <v>56630</v>
      </c>
      <c r="B23229" s="1" t="s">
        <v>16477</v>
      </c>
      <c r="C23229" s="1">
        <v>1417088.3</v>
      </c>
      <c r="D23229" s="32">
        <v>2801027</v>
      </c>
      <c r="E23229" s="1" t="s">
        <v>9838</v>
      </c>
    </row>
    <row r="23230" spans="1:5">
      <c r="A23230" s="1">
        <v>56630</v>
      </c>
      <c r="B23230" s="1" t="s">
        <v>16476</v>
      </c>
      <c r="C23230" s="1">
        <v>1410846.3</v>
      </c>
      <c r="D23230" s="32">
        <v>2817265</v>
      </c>
      <c r="E23230" s="1" t="s">
        <v>9838</v>
      </c>
    </row>
    <row r="23231" spans="1:5">
      <c r="A23231" s="1">
        <v>56630</v>
      </c>
      <c r="B23231" s="1" t="s">
        <v>16475</v>
      </c>
      <c r="C23231" s="1">
        <v>1410845.3</v>
      </c>
      <c r="D23231" s="32">
        <v>2804666</v>
      </c>
      <c r="E23231" s="1" t="s">
        <v>9838</v>
      </c>
    </row>
    <row r="23232" spans="1:5">
      <c r="A23232" s="1">
        <v>56630</v>
      </c>
      <c r="B23232" s="1" t="s">
        <v>16474</v>
      </c>
      <c r="C23232" s="1">
        <v>1410847.3</v>
      </c>
      <c r="D23232" s="32">
        <v>2814508</v>
      </c>
      <c r="E23232" s="1" t="s">
        <v>9838</v>
      </c>
    </row>
    <row r="23233" spans="1:5">
      <c r="A23233" s="1">
        <v>56630</v>
      </c>
      <c r="B23233" s="1" t="s">
        <v>16473</v>
      </c>
      <c r="C23233" s="1">
        <v>1411579.3</v>
      </c>
      <c r="D23233" s="32">
        <v>2724887</v>
      </c>
      <c r="E23233" s="1" t="s">
        <v>9838</v>
      </c>
    </row>
    <row r="23234" spans="1:5">
      <c r="A23234" s="1">
        <v>56630</v>
      </c>
      <c r="B23234" s="1" t="s">
        <v>16472</v>
      </c>
      <c r="C23234" s="1">
        <v>1411580.3</v>
      </c>
      <c r="D23234" s="32">
        <v>2814047</v>
      </c>
      <c r="E23234" s="1" t="s">
        <v>9838</v>
      </c>
    </row>
    <row r="23235" spans="1:5">
      <c r="A23235" s="1">
        <v>56630</v>
      </c>
      <c r="B23235" s="1" t="s">
        <v>16471</v>
      </c>
      <c r="C23235" s="1">
        <v>1411581.3</v>
      </c>
      <c r="D23235" s="32">
        <v>2844299</v>
      </c>
      <c r="E23235" s="1" t="s">
        <v>9838</v>
      </c>
    </row>
    <row r="23236" spans="1:5">
      <c r="A23236" s="1">
        <v>56630</v>
      </c>
      <c r="B23236" s="1" t="s">
        <v>16470</v>
      </c>
      <c r="C23236" s="1">
        <v>1411582.3</v>
      </c>
      <c r="D23236" s="32">
        <v>2838427</v>
      </c>
      <c r="E23236" s="1" t="s">
        <v>9838</v>
      </c>
    </row>
    <row r="23237" spans="1:5">
      <c r="A23237" s="1">
        <v>56630</v>
      </c>
      <c r="B23237" s="1" t="s">
        <v>16469</v>
      </c>
      <c r="C23237" s="1">
        <v>1417099.3</v>
      </c>
      <c r="D23237" s="32">
        <v>2766086</v>
      </c>
      <c r="E23237" s="1" t="s">
        <v>9838</v>
      </c>
    </row>
    <row r="23238" spans="1:5">
      <c r="A23238" s="1">
        <v>56630</v>
      </c>
      <c r="B23238" s="1" t="s">
        <v>16468</v>
      </c>
      <c r="C23238" s="1">
        <v>1418355.3</v>
      </c>
      <c r="D23238" s="32">
        <v>2893280</v>
      </c>
      <c r="E23238" s="1" t="s">
        <v>9838</v>
      </c>
    </row>
    <row r="23239" spans="1:5">
      <c r="A23239" s="1">
        <v>56630</v>
      </c>
      <c r="B23239" s="1" t="s">
        <v>16467</v>
      </c>
      <c r="C23239" s="1">
        <v>1410854.3</v>
      </c>
      <c r="D23239" s="32">
        <v>2866349</v>
      </c>
      <c r="E23239" s="1" t="s">
        <v>9838</v>
      </c>
    </row>
    <row r="23240" spans="1:5">
      <c r="A23240" s="1">
        <v>56630</v>
      </c>
      <c r="B23240" s="1" t="s">
        <v>16466</v>
      </c>
      <c r="C23240" s="1">
        <v>1410860.3</v>
      </c>
      <c r="D23240" s="32">
        <v>2717387</v>
      </c>
      <c r="E23240" s="1" t="s">
        <v>9838</v>
      </c>
    </row>
    <row r="23241" spans="1:5">
      <c r="A23241" s="1">
        <v>56630</v>
      </c>
      <c r="B23241" s="1" t="s">
        <v>16465</v>
      </c>
      <c r="C23241" s="1">
        <v>1410861.3</v>
      </c>
      <c r="D23241" s="32">
        <v>2826021</v>
      </c>
      <c r="E23241" s="1" t="s">
        <v>9838</v>
      </c>
    </row>
    <row r="23242" spans="1:5">
      <c r="A23242" s="1">
        <v>56630</v>
      </c>
      <c r="B23242" s="1" t="s">
        <v>16464</v>
      </c>
      <c r="C23242" s="1">
        <v>1412698.3</v>
      </c>
      <c r="D23242" s="32">
        <v>2770856</v>
      </c>
      <c r="E23242" s="1" t="s">
        <v>9838</v>
      </c>
    </row>
    <row r="23243" spans="1:5">
      <c r="A23243" s="1">
        <v>56630</v>
      </c>
      <c r="B23243" s="1" t="s">
        <v>16463</v>
      </c>
      <c r="C23243" s="1">
        <v>1412699.3</v>
      </c>
      <c r="D23243" s="32">
        <v>2847039</v>
      </c>
      <c r="E23243" s="1" t="s">
        <v>9838</v>
      </c>
    </row>
    <row r="23244" spans="1:5">
      <c r="A23244" s="1">
        <v>56630</v>
      </c>
      <c r="B23244" s="1" t="s">
        <v>16462</v>
      </c>
      <c r="C23244" s="1">
        <v>1417105.3</v>
      </c>
      <c r="D23244" s="32">
        <v>2894412</v>
      </c>
      <c r="E23244" s="1" t="s">
        <v>9838</v>
      </c>
    </row>
    <row r="23245" spans="1:5">
      <c r="A23245" s="1">
        <v>56630</v>
      </c>
      <c r="B23245" s="1" t="s">
        <v>16461</v>
      </c>
      <c r="C23245" s="1">
        <v>1412700.3</v>
      </c>
      <c r="D23245" s="32">
        <v>2838364</v>
      </c>
      <c r="E23245" s="1" t="s">
        <v>9838</v>
      </c>
    </row>
    <row r="23246" spans="1:5">
      <c r="A23246" s="1">
        <v>56630</v>
      </c>
      <c r="B23246" s="1" t="s">
        <v>16460</v>
      </c>
      <c r="C23246" s="1">
        <v>1412701.3</v>
      </c>
      <c r="D23246" s="32">
        <v>2891875</v>
      </c>
      <c r="E23246" s="1" t="s">
        <v>9838</v>
      </c>
    </row>
    <row r="23247" spans="1:5">
      <c r="A23247" s="1">
        <v>56630</v>
      </c>
      <c r="B23247" s="1" t="s">
        <v>16459</v>
      </c>
      <c r="C23247" s="1">
        <v>1409412.3</v>
      </c>
      <c r="D23247" s="32">
        <v>2900890</v>
      </c>
      <c r="E23247" s="1" t="s">
        <v>9838</v>
      </c>
    </row>
    <row r="23248" spans="1:5">
      <c r="A23248" s="1">
        <v>56630</v>
      </c>
      <c r="B23248" s="1" t="s">
        <v>16458</v>
      </c>
      <c r="C23248" s="1">
        <v>1409648.3</v>
      </c>
      <c r="D23248" s="32">
        <v>2946277</v>
      </c>
      <c r="E23248" s="1" t="s">
        <v>9838</v>
      </c>
    </row>
    <row r="23249" spans="1:5">
      <c r="A23249" s="1">
        <v>56630</v>
      </c>
      <c r="B23249" s="1" t="s">
        <v>16457</v>
      </c>
      <c r="C23249" s="1">
        <v>1413555.3</v>
      </c>
      <c r="D23249" s="32">
        <v>2903740</v>
      </c>
      <c r="E23249" s="1" t="s">
        <v>9838</v>
      </c>
    </row>
    <row r="23250" spans="1:5">
      <c r="A23250" s="1">
        <v>56630</v>
      </c>
      <c r="B23250" s="1" t="s">
        <v>16456</v>
      </c>
      <c r="C23250" s="1">
        <v>1413556.3</v>
      </c>
      <c r="D23250" s="32">
        <v>2826220</v>
      </c>
      <c r="E23250" s="1" t="s">
        <v>9838</v>
      </c>
    </row>
    <row r="23251" spans="1:5">
      <c r="A23251" s="1">
        <v>56630</v>
      </c>
      <c r="B23251" s="1" t="s">
        <v>16455</v>
      </c>
      <c r="C23251" s="1">
        <v>1413373.3</v>
      </c>
      <c r="D23251" s="32">
        <v>2748930</v>
      </c>
      <c r="E23251" s="1" t="s">
        <v>9838</v>
      </c>
    </row>
    <row r="23252" spans="1:5">
      <c r="A23252" s="1">
        <v>56630</v>
      </c>
      <c r="B23252" s="1" t="s">
        <v>16454</v>
      </c>
      <c r="C23252" s="1">
        <v>1413551.3</v>
      </c>
      <c r="D23252" s="32">
        <v>2786400</v>
      </c>
      <c r="E23252" s="1" t="s">
        <v>9838</v>
      </c>
    </row>
    <row r="23253" spans="1:5">
      <c r="A23253" s="1">
        <v>56630</v>
      </c>
      <c r="B23253" s="1" t="s">
        <v>16453</v>
      </c>
      <c r="C23253" s="1">
        <v>1413552.3</v>
      </c>
      <c r="D23253" s="32">
        <v>2820850</v>
      </c>
      <c r="E23253" s="1" t="s">
        <v>9838</v>
      </c>
    </row>
    <row r="23254" spans="1:5">
      <c r="A23254" s="1">
        <v>56630</v>
      </c>
      <c r="B23254" s="1" t="s">
        <v>16452</v>
      </c>
      <c r="C23254" s="1">
        <v>1413553.3</v>
      </c>
      <c r="D23254" s="32">
        <v>2842070</v>
      </c>
      <c r="E23254" s="1" t="s">
        <v>9838</v>
      </c>
    </row>
    <row r="23255" spans="1:5">
      <c r="A23255" s="1">
        <v>56630</v>
      </c>
      <c r="B23255" s="1" t="s">
        <v>16451</v>
      </c>
      <c r="C23255" s="1">
        <v>1413566.3</v>
      </c>
      <c r="D23255" s="32">
        <v>2861050</v>
      </c>
      <c r="E23255" s="1" t="s">
        <v>9838</v>
      </c>
    </row>
    <row r="23256" spans="1:5">
      <c r="A23256" s="1">
        <v>56630</v>
      </c>
      <c r="B23256" s="1" t="s">
        <v>16450</v>
      </c>
      <c r="C23256" s="1">
        <v>1413554.3</v>
      </c>
      <c r="D23256" s="32">
        <v>2830850</v>
      </c>
      <c r="E23256" s="1" t="s">
        <v>9838</v>
      </c>
    </row>
    <row r="23257" spans="1:5">
      <c r="A23257" s="1">
        <v>56630</v>
      </c>
      <c r="B23257" s="1" t="s">
        <v>16449</v>
      </c>
      <c r="C23257" s="1">
        <v>1413331.3</v>
      </c>
      <c r="D23257" s="32">
        <v>2740970</v>
      </c>
      <c r="E23257" s="1" t="s">
        <v>9838</v>
      </c>
    </row>
    <row r="23258" spans="1:5">
      <c r="A23258" s="1">
        <v>56630</v>
      </c>
      <c r="B23258" s="1" t="s">
        <v>16448</v>
      </c>
      <c r="C23258" s="1">
        <v>1413332.3</v>
      </c>
      <c r="D23258" s="32">
        <v>2781150</v>
      </c>
      <c r="E23258" s="1" t="s">
        <v>9838</v>
      </c>
    </row>
    <row r="23259" spans="1:5">
      <c r="A23259" s="1">
        <v>56630</v>
      </c>
      <c r="B23259" s="1" t="s">
        <v>16447</v>
      </c>
      <c r="C23259" s="1">
        <v>1409500.3</v>
      </c>
      <c r="D23259" s="32">
        <v>2892589</v>
      </c>
      <c r="E23259" s="1" t="s">
        <v>9838</v>
      </c>
    </row>
    <row r="23260" spans="1:5">
      <c r="A23260" s="1">
        <v>56630</v>
      </c>
      <c r="B23260" s="1" t="s">
        <v>16446</v>
      </c>
      <c r="C23260" s="1">
        <v>1409406.3</v>
      </c>
      <c r="D23260" s="32">
        <v>2856349</v>
      </c>
      <c r="E23260" s="1" t="s">
        <v>9838</v>
      </c>
    </row>
    <row r="23261" spans="1:5">
      <c r="A23261" s="1">
        <v>56630</v>
      </c>
      <c r="B23261" s="1" t="s">
        <v>16445</v>
      </c>
      <c r="C23261" s="1">
        <v>1409407.3</v>
      </c>
      <c r="D23261" s="32">
        <v>2991776</v>
      </c>
      <c r="E23261" s="1" t="s">
        <v>9838</v>
      </c>
    </row>
    <row r="23262" spans="1:5">
      <c r="A23262" s="1">
        <v>56630</v>
      </c>
      <c r="B23262" s="1" t="s">
        <v>16444</v>
      </c>
      <c r="C23262" s="1">
        <v>1409408.3</v>
      </c>
      <c r="D23262" s="32">
        <v>2908959</v>
      </c>
      <c r="E23262" s="1" t="s">
        <v>9838</v>
      </c>
    </row>
    <row r="23263" spans="1:5">
      <c r="A23263" s="1">
        <v>56630</v>
      </c>
      <c r="B23263" s="1" t="s">
        <v>16443</v>
      </c>
      <c r="C23263" s="1">
        <v>1409409.3</v>
      </c>
      <c r="D23263" s="32">
        <v>2931704</v>
      </c>
      <c r="E23263" s="1" t="s">
        <v>9838</v>
      </c>
    </row>
    <row r="23264" spans="1:5">
      <c r="A23264" s="1">
        <v>56630</v>
      </c>
      <c r="B23264" s="1" t="s">
        <v>16442</v>
      </c>
      <c r="C23264" s="1">
        <v>1409546.3</v>
      </c>
      <c r="D23264" s="32">
        <v>2931048</v>
      </c>
      <c r="E23264" s="1" t="s">
        <v>9838</v>
      </c>
    </row>
    <row r="23265" spans="1:5">
      <c r="A23265" s="1">
        <v>56630</v>
      </c>
      <c r="B23265" s="1" t="s">
        <v>16441</v>
      </c>
      <c r="C23265" s="1">
        <v>1409531.3</v>
      </c>
      <c r="D23265" s="32">
        <v>3015832</v>
      </c>
      <c r="E23265" s="1" t="s">
        <v>9838</v>
      </c>
    </row>
    <row r="23266" spans="1:5">
      <c r="A23266" s="1">
        <v>56630</v>
      </c>
      <c r="B23266" s="1" t="s">
        <v>16440</v>
      </c>
      <c r="C23266" s="1">
        <v>1409522.3</v>
      </c>
      <c r="D23266" s="32">
        <v>2857729</v>
      </c>
      <c r="E23266" s="1" t="s">
        <v>9838</v>
      </c>
    </row>
    <row r="23267" spans="1:5">
      <c r="A23267" s="1">
        <v>56630</v>
      </c>
      <c r="B23267" s="1" t="s">
        <v>16439</v>
      </c>
      <c r="C23267" s="1">
        <v>1409516.3</v>
      </c>
      <c r="D23267" s="32">
        <v>2902820</v>
      </c>
      <c r="E23267" s="1" t="s">
        <v>9838</v>
      </c>
    </row>
    <row r="23268" spans="1:5">
      <c r="A23268" s="1">
        <v>56630</v>
      </c>
      <c r="B23268" s="1" t="s">
        <v>16438</v>
      </c>
      <c r="C23268" s="1">
        <v>1409447.3</v>
      </c>
      <c r="D23268" s="32">
        <v>2835918</v>
      </c>
      <c r="E23268" s="1" t="s">
        <v>9838</v>
      </c>
    </row>
    <row r="23269" spans="1:5">
      <c r="A23269" s="1">
        <v>56630</v>
      </c>
      <c r="B23269" s="1" t="s">
        <v>16437</v>
      </c>
      <c r="C23269" s="1">
        <v>1409448.3</v>
      </c>
      <c r="D23269" s="32">
        <v>2891528</v>
      </c>
      <c r="E23269" s="1" t="s">
        <v>9838</v>
      </c>
    </row>
    <row r="23270" spans="1:5">
      <c r="A23270" s="1">
        <v>56630</v>
      </c>
      <c r="B23270" s="1" t="s">
        <v>16436</v>
      </c>
      <c r="C23270" s="1">
        <v>1409555.3</v>
      </c>
      <c r="D23270" s="32">
        <v>2899840</v>
      </c>
      <c r="E23270" s="1" t="s">
        <v>9838</v>
      </c>
    </row>
    <row r="23271" spans="1:5">
      <c r="A23271" s="1">
        <v>56630</v>
      </c>
      <c r="B23271" s="1" t="s">
        <v>16435</v>
      </c>
      <c r="C23271" s="1">
        <v>1409556.3</v>
      </c>
      <c r="D23271" s="32">
        <v>2900578</v>
      </c>
      <c r="E23271" s="1" t="s">
        <v>9838</v>
      </c>
    </row>
    <row r="23272" spans="1:5">
      <c r="A23272" s="1">
        <v>56630</v>
      </c>
      <c r="B23272" s="1" t="s">
        <v>16434</v>
      </c>
      <c r="C23272" s="1">
        <v>1409592.3</v>
      </c>
      <c r="D23272" s="32">
        <v>2856508</v>
      </c>
      <c r="E23272" s="1" t="s">
        <v>9838</v>
      </c>
    </row>
    <row r="23273" spans="1:5">
      <c r="A23273" s="1">
        <v>56630</v>
      </c>
      <c r="B23273" s="1" t="s">
        <v>16433</v>
      </c>
      <c r="C23273" s="1">
        <v>1409593.3</v>
      </c>
      <c r="D23273" s="32">
        <v>2905966</v>
      </c>
      <c r="E23273" s="1" t="s">
        <v>9838</v>
      </c>
    </row>
    <row r="23274" spans="1:5">
      <c r="A23274" s="1">
        <v>56630</v>
      </c>
      <c r="B23274" s="1" t="s">
        <v>16432</v>
      </c>
      <c r="C23274" s="1">
        <v>1409598.3</v>
      </c>
      <c r="D23274" s="32">
        <v>2902823</v>
      </c>
      <c r="E23274" s="1" t="s">
        <v>9838</v>
      </c>
    </row>
    <row r="23275" spans="1:5">
      <c r="A23275" s="1">
        <v>56630</v>
      </c>
      <c r="B23275" s="1" t="s">
        <v>16431</v>
      </c>
      <c r="C23275" s="1">
        <v>1409605.3</v>
      </c>
      <c r="D23275" s="32">
        <v>2895114</v>
      </c>
      <c r="E23275" s="1" t="s">
        <v>9838</v>
      </c>
    </row>
    <row r="23276" spans="1:5">
      <c r="A23276" s="1">
        <v>56630</v>
      </c>
      <c r="B23276" s="1" t="s">
        <v>16430</v>
      </c>
      <c r="C23276" s="1">
        <v>1409610.3</v>
      </c>
      <c r="D23276" s="32">
        <v>2874496</v>
      </c>
      <c r="E23276" s="1" t="s">
        <v>9838</v>
      </c>
    </row>
    <row r="23277" spans="1:5">
      <c r="A23277" s="1">
        <v>56630</v>
      </c>
      <c r="B23277" s="1" t="s">
        <v>16429</v>
      </c>
      <c r="C23277" s="1">
        <v>1409606.3</v>
      </c>
      <c r="D23277" s="32">
        <v>2862087</v>
      </c>
      <c r="E23277" s="1" t="s">
        <v>9838</v>
      </c>
    </row>
    <row r="23278" spans="1:5">
      <c r="A23278" s="1">
        <v>56630</v>
      </c>
      <c r="B23278" s="1" t="s">
        <v>16428</v>
      </c>
      <c r="C23278" s="1">
        <v>1409609.3</v>
      </c>
      <c r="D23278" s="32">
        <v>2747212</v>
      </c>
      <c r="E23278" s="1" t="s">
        <v>9838</v>
      </c>
    </row>
    <row r="23279" spans="1:5">
      <c r="A23279" s="1">
        <v>56630</v>
      </c>
      <c r="B23279" s="1" t="s">
        <v>16427</v>
      </c>
      <c r="C23279" s="1">
        <v>1409636.3</v>
      </c>
      <c r="D23279" s="32">
        <v>2937910</v>
      </c>
      <c r="E23279" s="1" t="s">
        <v>9838</v>
      </c>
    </row>
    <row r="23280" spans="1:5">
      <c r="A23280" s="1">
        <v>56630</v>
      </c>
      <c r="B23280" s="1" t="s">
        <v>16426</v>
      </c>
      <c r="C23280" s="1">
        <v>1409625.3</v>
      </c>
      <c r="D23280" s="32">
        <v>2850062</v>
      </c>
      <c r="E23280" s="1" t="s">
        <v>9838</v>
      </c>
    </row>
    <row r="23281" spans="1:5">
      <c r="A23281" s="1">
        <v>56630</v>
      </c>
      <c r="B23281" s="1" t="s">
        <v>16425</v>
      </c>
      <c r="C23281" s="1">
        <v>1409626.3</v>
      </c>
      <c r="D23281" s="32">
        <v>2899263</v>
      </c>
      <c r="E23281" s="1" t="s">
        <v>9838</v>
      </c>
    </row>
    <row r="23282" spans="1:5">
      <c r="A23282" s="1">
        <v>56630</v>
      </c>
      <c r="B23282" s="1" t="s">
        <v>16424</v>
      </c>
      <c r="C23282" s="1">
        <v>1409652.3</v>
      </c>
      <c r="D23282" s="32">
        <v>2921640</v>
      </c>
      <c r="E23282" s="1" t="s">
        <v>9838</v>
      </c>
    </row>
    <row r="23283" spans="1:5">
      <c r="A23283" s="1">
        <v>56630</v>
      </c>
      <c r="B23283" s="1" t="s">
        <v>16423</v>
      </c>
      <c r="C23283" s="1">
        <v>1409661.3</v>
      </c>
      <c r="D23283" s="32">
        <v>2935405</v>
      </c>
      <c r="E23283" s="1" t="s">
        <v>9838</v>
      </c>
    </row>
    <row r="23284" spans="1:5">
      <c r="A23284" s="1">
        <v>56630</v>
      </c>
      <c r="B23284" s="1" t="s">
        <v>16422</v>
      </c>
      <c r="C23284" s="1">
        <v>1409663.3</v>
      </c>
      <c r="D23284" s="32">
        <v>2876346</v>
      </c>
      <c r="E23284" s="1" t="s">
        <v>9838</v>
      </c>
    </row>
    <row r="23285" spans="1:5">
      <c r="A23285" s="1">
        <v>56630</v>
      </c>
      <c r="B23285" s="1" t="s">
        <v>16421</v>
      </c>
      <c r="C23285" s="1">
        <v>1409665.3</v>
      </c>
      <c r="D23285" s="32">
        <v>2868843</v>
      </c>
      <c r="E23285" s="1" t="s">
        <v>9838</v>
      </c>
    </row>
    <row r="23286" spans="1:5">
      <c r="A23286" s="1">
        <v>56630</v>
      </c>
      <c r="B23286" s="1" t="s">
        <v>16420</v>
      </c>
      <c r="C23286" s="1">
        <v>1409676.3</v>
      </c>
      <c r="D23286" s="32">
        <v>2846888</v>
      </c>
      <c r="E23286" s="1" t="s">
        <v>9838</v>
      </c>
    </row>
    <row r="23287" spans="1:5">
      <c r="A23287" s="1">
        <v>54043</v>
      </c>
      <c r="B23287" s="1" t="s">
        <v>9525</v>
      </c>
      <c r="C23287" s="1">
        <v>1409679.3</v>
      </c>
      <c r="D23287" s="32">
        <v>2542480</v>
      </c>
      <c r="E23287" s="1" t="s">
        <v>9838</v>
      </c>
    </row>
    <row r="23288" spans="1:5">
      <c r="A23288" s="1">
        <v>56630</v>
      </c>
      <c r="B23288" s="1" t="s">
        <v>16419</v>
      </c>
      <c r="C23288" s="1">
        <v>1409677.3</v>
      </c>
      <c r="D23288" s="32">
        <v>2893675</v>
      </c>
      <c r="E23288" s="1" t="s">
        <v>9838</v>
      </c>
    </row>
    <row r="23289" spans="1:5">
      <c r="A23289" s="1">
        <v>56630</v>
      </c>
      <c r="B23289" s="1" t="s">
        <v>16418</v>
      </c>
      <c r="C23289" s="1">
        <v>1409688.3</v>
      </c>
      <c r="D23289" s="32">
        <v>2739997</v>
      </c>
      <c r="E23289" s="1" t="s">
        <v>9838</v>
      </c>
    </row>
    <row r="23290" spans="1:5">
      <c r="A23290" s="1">
        <v>56630</v>
      </c>
      <c r="B23290" s="1" t="s">
        <v>16417</v>
      </c>
      <c r="C23290" s="1">
        <v>1409689.3</v>
      </c>
      <c r="D23290" s="32">
        <v>2935994</v>
      </c>
      <c r="E23290" s="1" t="s">
        <v>9838</v>
      </c>
    </row>
    <row r="23291" spans="1:5">
      <c r="A23291" s="1">
        <v>56630</v>
      </c>
      <c r="B23291" s="1" t="s">
        <v>16416</v>
      </c>
      <c r="C23291" s="1">
        <v>1409695.3</v>
      </c>
      <c r="D23291" s="32">
        <v>2878963</v>
      </c>
      <c r="E23291" s="1" t="s">
        <v>9838</v>
      </c>
    </row>
    <row r="23292" spans="1:5">
      <c r="A23292" s="1">
        <v>56630</v>
      </c>
      <c r="B23292" s="1" t="s">
        <v>16415</v>
      </c>
      <c r="C23292" s="1">
        <v>1409738.3</v>
      </c>
      <c r="D23292" s="32">
        <v>2934922</v>
      </c>
      <c r="E23292" s="1" t="s">
        <v>9838</v>
      </c>
    </row>
    <row r="23293" spans="1:5">
      <c r="A23293" s="1">
        <v>56630</v>
      </c>
      <c r="B23293" s="1" t="s">
        <v>16414</v>
      </c>
      <c r="C23293" s="1">
        <v>1409737.3</v>
      </c>
      <c r="D23293" s="32">
        <v>2970208</v>
      </c>
      <c r="E23293" s="1" t="s">
        <v>9838</v>
      </c>
    </row>
    <row r="23294" spans="1:5">
      <c r="A23294" s="1">
        <v>56630</v>
      </c>
      <c r="B23294" s="1" t="s">
        <v>16413</v>
      </c>
      <c r="C23294" s="1">
        <v>1409741.3</v>
      </c>
      <c r="D23294" s="32">
        <v>2965437</v>
      </c>
      <c r="E23294" s="1" t="s">
        <v>9838</v>
      </c>
    </row>
    <row r="23295" spans="1:5">
      <c r="A23295" s="1">
        <v>56630</v>
      </c>
      <c r="B23295" s="1" t="s">
        <v>16412</v>
      </c>
      <c r="C23295" s="1">
        <v>1409742.3</v>
      </c>
      <c r="D23295" s="32">
        <v>2984155</v>
      </c>
      <c r="E23295" s="1" t="s">
        <v>9838</v>
      </c>
    </row>
    <row r="23296" spans="1:5">
      <c r="A23296" s="1">
        <v>56630</v>
      </c>
      <c r="B23296" s="1" t="s">
        <v>16411</v>
      </c>
      <c r="C23296" s="1">
        <v>1458279.3</v>
      </c>
      <c r="D23296" s="32">
        <v>2951201</v>
      </c>
      <c r="E23296" s="1" t="s">
        <v>9839</v>
      </c>
    </row>
    <row r="23297" spans="1:5">
      <c r="A23297" s="1">
        <v>56630</v>
      </c>
      <c r="B23297" s="1" t="s">
        <v>16410</v>
      </c>
      <c r="C23297" s="1">
        <v>1413604.3</v>
      </c>
      <c r="D23297" s="32">
        <v>2736770</v>
      </c>
      <c r="E23297" s="1" t="s">
        <v>9838</v>
      </c>
    </row>
    <row r="23298" spans="1:5">
      <c r="A23298" s="1">
        <v>56630</v>
      </c>
      <c r="B23298" s="1" t="s">
        <v>16409</v>
      </c>
      <c r="C23298" s="1">
        <v>1413602.3</v>
      </c>
      <c r="D23298" s="32">
        <v>2788170</v>
      </c>
      <c r="E23298" s="1" t="s">
        <v>9838</v>
      </c>
    </row>
    <row r="23299" spans="1:5">
      <c r="A23299" s="1">
        <v>56630</v>
      </c>
      <c r="B23299" s="1" t="s">
        <v>16408</v>
      </c>
      <c r="C23299" s="1">
        <v>1413607.3</v>
      </c>
      <c r="D23299" s="32">
        <v>2728570</v>
      </c>
      <c r="E23299" s="1" t="s">
        <v>9838</v>
      </c>
    </row>
    <row r="23300" spans="1:5">
      <c r="A23300" s="1">
        <v>56630</v>
      </c>
      <c r="B23300" s="1" t="s">
        <v>16407</v>
      </c>
      <c r="C23300" s="1">
        <v>1413608.3</v>
      </c>
      <c r="D23300" s="32">
        <v>2737760</v>
      </c>
      <c r="E23300" s="1" t="s">
        <v>9838</v>
      </c>
    </row>
    <row r="23301" spans="1:5">
      <c r="A23301" s="1">
        <v>56630</v>
      </c>
      <c r="B23301" s="1" t="s">
        <v>16406</v>
      </c>
      <c r="C23301" s="1">
        <v>1413609.3</v>
      </c>
      <c r="D23301" s="32">
        <v>2765330</v>
      </c>
      <c r="E23301" s="1" t="s">
        <v>9838</v>
      </c>
    </row>
    <row r="23302" spans="1:5">
      <c r="A23302" s="1">
        <v>56630</v>
      </c>
      <c r="B23302" s="1" t="s">
        <v>16405</v>
      </c>
      <c r="C23302" s="1">
        <v>1413603.3</v>
      </c>
      <c r="D23302" s="32">
        <v>2804140</v>
      </c>
      <c r="E23302" s="1" t="s">
        <v>9838</v>
      </c>
    </row>
    <row r="23303" spans="1:5">
      <c r="A23303" s="1">
        <v>56630</v>
      </c>
      <c r="B23303" s="1" t="s">
        <v>16404</v>
      </c>
      <c r="C23303" s="1">
        <v>1413605.3</v>
      </c>
      <c r="D23303" s="32">
        <v>2818520</v>
      </c>
      <c r="E23303" s="1" t="s">
        <v>9838</v>
      </c>
    </row>
    <row r="23304" spans="1:5">
      <c r="A23304" s="1">
        <v>56630</v>
      </c>
      <c r="B23304" s="1" t="s">
        <v>16403</v>
      </c>
      <c r="C23304" s="1">
        <v>1413606.3</v>
      </c>
      <c r="D23304" s="32">
        <v>2736940</v>
      </c>
      <c r="E23304" s="1" t="s">
        <v>9838</v>
      </c>
    </row>
    <row r="23305" spans="1:5">
      <c r="A23305" s="1">
        <v>56630</v>
      </c>
      <c r="B23305" s="1" t="s">
        <v>16402</v>
      </c>
      <c r="C23305" s="1">
        <v>1413448.3</v>
      </c>
      <c r="D23305" s="32">
        <v>2786270</v>
      </c>
      <c r="E23305" s="1" t="s">
        <v>9838</v>
      </c>
    </row>
    <row r="23306" spans="1:5">
      <c r="A23306" s="1">
        <v>56630</v>
      </c>
      <c r="B23306" s="1" t="s">
        <v>16401</v>
      </c>
      <c r="C23306" s="1">
        <v>1413449.3</v>
      </c>
      <c r="D23306" s="32">
        <v>2760360</v>
      </c>
      <c r="E23306" s="1" t="s">
        <v>9838</v>
      </c>
    </row>
    <row r="23307" spans="1:5">
      <c r="A23307" s="1">
        <v>56630</v>
      </c>
      <c r="B23307" s="1" t="s">
        <v>16400</v>
      </c>
      <c r="C23307" s="1">
        <v>1413450.3</v>
      </c>
      <c r="D23307" s="32">
        <v>2765590</v>
      </c>
      <c r="E23307" s="1" t="s">
        <v>9838</v>
      </c>
    </row>
    <row r="23308" spans="1:5">
      <c r="A23308" s="1">
        <v>56630</v>
      </c>
      <c r="B23308" s="1" t="s">
        <v>16399</v>
      </c>
      <c r="C23308" s="1">
        <v>1413451.3</v>
      </c>
      <c r="D23308" s="32">
        <v>2759570</v>
      </c>
      <c r="E23308" s="1" t="s">
        <v>9838</v>
      </c>
    </row>
    <row r="23309" spans="1:5">
      <c r="A23309" s="1">
        <v>56630</v>
      </c>
      <c r="B23309" s="1" t="s">
        <v>16398</v>
      </c>
      <c r="C23309" s="1">
        <v>1422390.3</v>
      </c>
      <c r="D23309" s="32">
        <v>2788020</v>
      </c>
      <c r="E23309" s="1" t="s">
        <v>9838</v>
      </c>
    </row>
    <row r="23310" spans="1:5">
      <c r="A23310" s="1">
        <v>56630</v>
      </c>
      <c r="B23310" s="1" t="s">
        <v>16397</v>
      </c>
      <c r="C23310" s="1">
        <v>1422391.3</v>
      </c>
      <c r="D23310" s="32">
        <v>2761740</v>
      </c>
      <c r="E23310" s="1" t="s">
        <v>9838</v>
      </c>
    </row>
    <row r="23311" spans="1:5">
      <c r="A23311" s="1">
        <v>56630</v>
      </c>
      <c r="B23311" s="1" t="s">
        <v>16396</v>
      </c>
      <c r="C23311" s="1">
        <v>1422392.3</v>
      </c>
      <c r="D23311" s="32">
        <v>2801910</v>
      </c>
      <c r="E23311" s="1" t="s">
        <v>9838</v>
      </c>
    </row>
    <row r="23312" spans="1:5">
      <c r="A23312" s="1">
        <v>56630</v>
      </c>
      <c r="B23312" s="1" t="s">
        <v>16395</v>
      </c>
      <c r="C23312" s="1">
        <v>1422393.3</v>
      </c>
      <c r="D23312" s="32">
        <v>2837010</v>
      </c>
      <c r="E23312" s="1" t="s">
        <v>9838</v>
      </c>
    </row>
    <row r="23313" spans="1:5">
      <c r="A23313" s="1">
        <v>56630</v>
      </c>
      <c r="B23313" s="1" t="s">
        <v>16394</v>
      </c>
      <c r="C23313" s="1">
        <v>1422394.3</v>
      </c>
      <c r="D23313" s="32">
        <v>2760010</v>
      </c>
      <c r="E23313" s="1" t="s">
        <v>9838</v>
      </c>
    </row>
    <row r="23314" spans="1:5">
      <c r="A23314" s="1">
        <v>56630</v>
      </c>
      <c r="B23314" s="1" t="s">
        <v>16393</v>
      </c>
      <c r="C23314" s="1">
        <v>1422395.3</v>
      </c>
      <c r="D23314" s="32">
        <v>2834480</v>
      </c>
      <c r="E23314" s="1" t="s">
        <v>9838</v>
      </c>
    </row>
    <row r="23315" spans="1:5">
      <c r="A23315" s="1">
        <v>56630</v>
      </c>
      <c r="B23315" s="1" t="s">
        <v>16392</v>
      </c>
      <c r="C23315" s="1">
        <v>1422396.3</v>
      </c>
      <c r="D23315" s="32">
        <v>2842170</v>
      </c>
      <c r="E23315" s="1" t="s">
        <v>9838</v>
      </c>
    </row>
    <row r="23316" spans="1:5">
      <c r="A23316" s="1">
        <v>56630</v>
      </c>
      <c r="B23316" s="1" t="s">
        <v>16391</v>
      </c>
      <c r="C23316" s="1">
        <v>1422397.3</v>
      </c>
      <c r="D23316" s="32">
        <v>2735660</v>
      </c>
      <c r="E23316" s="1" t="s">
        <v>9838</v>
      </c>
    </row>
    <row r="23317" spans="1:5">
      <c r="A23317" s="1">
        <v>56630</v>
      </c>
      <c r="B23317" s="1" t="s">
        <v>16390</v>
      </c>
      <c r="C23317" s="1">
        <v>1422398.3</v>
      </c>
      <c r="D23317" s="32">
        <v>2826780</v>
      </c>
      <c r="E23317" s="1" t="s">
        <v>9838</v>
      </c>
    </row>
    <row r="23318" spans="1:5">
      <c r="A23318" s="1">
        <v>56630</v>
      </c>
      <c r="B23318" s="1" t="s">
        <v>16389</v>
      </c>
      <c r="C23318" s="1">
        <v>1422399.3</v>
      </c>
      <c r="D23318" s="32">
        <v>2822670</v>
      </c>
      <c r="E23318" s="1" t="s">
        <v>9838</v>
      </c>
    </row>
    <row r="23319" spans="1:5">
      <c r="A23319" s="1">
        <v>56630</v>
      </c>
      <c r="B23319" s="1" t="s">
        <v>16388</v>
      </c>
      <c r="C23319" s="1">
        <v>1422400.3</v>
      </c>
      <c r="D23319" s="32">
        <v>2882730</v>
      </c>
      <c r="E23319" s="1" t="s">
        <v>9838</v>
      </c>
    </row>
    <row r="23320" spans="1:5">
      <c r="A23320" s="1">
        <v>56630</v>
      </c>
      <c r="B23320" s="1" t="s">
        <v>16387</v>
      </c>
      <c r="C23320" s="1">
        <v>1422401.3</v>
      </c>
      <c r="D23320" s="32">
        <v>2828450</v>
      </c>
      <c r="E23320" s="1" t="s">
        <v>9838</v>
      </c>
    </row>
    <row r="23321" spans="1:5">
      <c r="A23321" s="1">
        <v>56630</v>
      </c>
      <c r="B23321" s="1" t="s">
        <v>16386</v>
      </c>
      <c r="C23321" s="1">
        <v>1422402.3</v>
      </c>
      <c r="D23321" s="32">
        <v>2839790</v>
      </c>
      <c r="E23321" s="1" t="s">
        <v>9838</v>
      </c>
    </row>
    <row r="23322" spans="1:5">
      <c r="A23322" s="1">
        <v>56630</v>
      </c>
      <c r="B23322" s="1" t="s">
        <v>16385</v>
      </c>
      <c r="C23322" s="1">
        <v>1422403.3</v>
      </c>
      <c r="D23322" s="32">
        <v>2753810</v>
      </c>
      <c r="E23322" s="1" t="s">
        <v>9838</v>
      </c>
    </row>
    <row r="23323" spans="1:5">
      <c r="A23323" s="1">
        <v>56630</v>
      </c>
      <c r="B23323" s="1" t="s">
        <v>16384</v>
      </c>
      <c r="C23323" s="1">
        <v>1422404.3</v>
      </c>
      <c r="D23323" s="32">
        <v>2845650</v>
      </c>
      <c r="E23323" s="1" t="s">
        <v>9838</v>
      </c>
    </row>
    <row r="23324" spans="1:5">
      <c r="A23324" s="1">
        <v>56630</v>
      </c>
      <c r="B23324" s="1" t="s">
        <v>16383</v>
      </c>
      <c r="C23324" s="1">
        <v>1422405.3</v>
      </c>
      <c r="D23324" s="32">
        <v>2861310</v>
      </c>
      <c r="E23324" s="1" t="s">
        <v>9838</v>
      </c>
    </row>
    <row r="23325" spans="1:5">
      <c r="A23325" s="1">
        <v>56630</v>
      </c>
      <c r="B23325" s="1" t="s">
        <v>16382</v>
      </c>
      <c r="C23325" s="1">
        <v>1422406.3</v>
      </c>
      <c r="D23325" s="32">
        <v>2881780</v>
      </c>
      <c r="E23325" s="1" t="s">
        <v>9838</v>
      </c>
    </row>
    <row r="23326" spans="1:5">
      <c r="A23326" s="1">
        <v>56630</v>
      </c>
      <c r="B23326" s="1" t="s">
        <v>16381</v>
      </c>
      <c r="C23326" s="1">
        <v>1422407.3</v>
      </c>
      <c r="D23326" s="32">
        <v>2811880</v>
      </c>
      <c r="E23326" s="1" t="s">
        <v>9838</v>
      </c>
    </row>
    <row r="23327" spans="1:5">
      <c r="A23327" s="1">
        <v>56630</v>
      </c>
      <c r="B23327" s="1" t="s">
        <v>16380</v>
      </c>
      <c r="C23327" s="1">
        <v>1422408.3</v>
      </c>
      <c r="D23327" s="32">
        <v>2790910</v>
      </c>
      <c r="E23327" s="1" t="s">
        <v>9838</v>
      </c>
    </row>
    <row r="23328" spans="1:5">
      <c r="A23328" s="1">
        <v>56630</v>
      </c>
      <c r="B23328" s="1" t="s">
        <v>16379</v>
      </c>
      <c r="C23328" s="1">
        <v>1422409.3</v>
      </c>
      <c r="D23328" s="32">
        <v>2796320</v>
      </c>
      <c r="E23328" s="1" t="s">
        <v>9838</v>
      </c>
    </row>
    <row r="23329" spans="1:5">
      <c r="A23329" s="1">
        <v>56630</v>
      </c>
      <c r="B23329" s="1" t="s">
        <v>16378</v>
      </c>
      <c r="C23329" s="1">
        <v>1422410.3</v>
      </c>
      <c r="D23329" s="32">
        <v>2775270</v>
      </c>
      <c r="E23329" s="1" t="s">
        <v>9838</v>
      </c>
    </row>
    <row r="23330" spans="1:5">
      <c r="A23330" s="1">
        <v>56630</v>
      </c>
      <c r="B23330" s="1" t="s">
        <v>16377</v>
      </c>
      <c r="C23330" s="1">
        <v>1422411.3</v>
      </c>
      <c r="D23330" s="32">
        <v>2746070</v>
      </c>
      <c r="E23330" s="1" t="s">
        <v>9838</v>
      </c>
    </row>
    <row r="23331" spans="1:5">
      <c r="A23331" s="1">
        <v>56630</v>
      </c>
      <c r="B23331" s="1" t="s">
        <v>16376</v>
      </c>
      <c r="C23331" s="1">
        <v>1422412.3</v>
      </c>
      <c r="D23331" s="32">
        <v>2843600</v>
      </c>
      <c r="E23331" s="1" t="s">
        <v>9838</v>
      </c>
    </row>
    <row r="23332" spans="1:5">
      <c r="A23332" s="1">
        <v>56630</v>
      </c>
      <c r="B23332" s="1" t="s">
        <v>16375</v>
      </c>
      <c r="C23332" s="1">
        <v>1422413.3</v>
      </c>
      <c r="D23332" s="32">
        <v>2852380</v>
      </c>
      <c r="E23332" s="1" t="s">
        <v>9838</v>
      </c>
    </row>
    <row r="23333" spans="1:5">
      <c r="A23333" s="1">
        <v>56630</v>
      </c>
      <c r="B23333" s="1" t="s">
        <v>16374</v>
      </c>
      <c r="C23333" s="1">
        <v>1422414.3</v>
      </c>
      <c r="D23333" s="32">
        <v>2783900</v>
      </c>
      <c r="E23333" s="1" t="s">
        <v>9838</v>
      </c>
    </row>
    <row r="23334" spans="1:5">
      <c r="A23334" s="1">
        <v>56630</v>
      </c>
      <c r="B23334" s="1" t="s">
        <v>16373</v>
      </c>
      <c r="C23334" s="1">
        <v>1422415.3</v>
      </c>
      <c r="D23334" s="32">
        <v>2824880</v>
      </c>
      <c r="E23334" s="1" t="s">
        <v>9838</v>
      </c>
    </row>
    <row r="23335" spans="1:5">
      <c r="A23335" s="1">
        <v>56630</v>
      </c>
      <c r="B23335" s="1" t="s">
        <v>16372</v>
      </c>
      <c r="C23335" s="1">
        <v>1422416.3</v>
      </c>
      <c r="D23335" s="32">
        <v>2757850</v>
      </c>
      <c r="E23335" s="1" t="s">
        <v>9838</v>
      </c>
    </row>
    <row r="23336" spans="1:5">
      <c r="A23336" s="1">
        <v>56630</v>
      </c>
      <c r="B23336" s="1" t="s">
        <v>16371</v>
      </c>
      <c r="C23336" s="1">
        <v>1422417.3</v>
      </c>
      <c r="D23336" s="32">
        <v>2804640</v>
      </c>
      <c r="E23336" s="1" t="s">
        <v>9838</v>
      </c>
    </row>
    <row r="23337" spans="1:5">
      <c r="A23337" s="1">
        <v>56630</v>
      </c>
      <c r="B23337" s="1" t="s">
        <v>16370</v>
      </c>
      <c r="C23337" s="1">
        <v>1422418.3</v>
      </c>
      <c r="D23337" s="32">
        <v>2804850</v>
      </c>
      <c r="E23337" s="1" t="s">
        <v>9838</v>
      </c>
    </row>
    <row r="23338" spans="1:5">
      <c r="A23338" s="1">
        <v>56630</v>
      </c>
      <c r="B23338" s="1" t="s">
        <v>16369</v>
      </c>
      <c r="C23338" s="1">
        <v>1422419.3</v>
      </c>
      <c r="D23338" s="32">
        <v>2756730</v>
      </c>
      <c r="E23338" s="1" t="s">
        <v>9838</v>
      </c>
    </row>
    <row r="23339" spans="1:5">
      <c r="A23339" s="1">
        <v>56630</v>
      </c>
      <c r="B23339" s="1" t="s">
        <v>16368</v>
      </c>
      <c r="C23339" s="1">
        <v>1422420.3</v>
      </c>
      <c r="D23339" s="32">
        <v>2739200</v>
      </c>
      <c r="E23339" s="1" t="s">
        <v>9838</v>
      </c>
    </row>
    <row r="23340" spans="1:5">
      <c r="A23340" s="1">
        <v>56630</v>
      </c>
      <c r="B23340" s="1" t="s">
        <v>16367</v>
      </c>
      <c r="C23340" s="1">
        <v>1422421.3</v>
      </c>
      <c r="D23340" s="32">
        <v>2806080</v>
      </c>
      <c r="E23340" s="1" t="s">
        <v>9838</v>
      </c>
    </row>
    <row r="23341" spans="1:5">
      <c r="A23341" s="1">
        <v>56630</v>
      </c>
      <c r="B23341" s="1" t="s">
        <v>16366</v>
      </c>
      <c r="C23341" s="1">
        <v>1422422.3</v>
      </c>
      <c r="D23341" s="32">
        <v>2847550</v>
      </c>
      <c r="E23341" s="1" t="s">
        <v>9838</v>
      </c>
    </row>
    <row r="23342" spans="1:5">
      <c r="A23342" s="1">
        <v>56630</v>
      </c>
      <c r="B23342" s="1" t="s">
        <v>16365</v>
      </c>
      <c r="C23342" s="1">
        <v>1422423.3</v>
      </c>
      <c r="D23342" s="32">
        <v>2828160</v>
      </c>
      <c r="E23342" s="1" t="s">
        <v>9838</v>
      </c>
    </row>
    <row r="23343" spans="1:5">
      <c r="A23343" s="1">
        <v>56630</v>
      </c>
      <c r="B23343" s="1" t="s">
        <v>16364</v>
      </c>
      <c r="C23343" s="1">
        <v>1422424.3</v>
      </c>
      <c r="D23343" s="32">
        <v>2820110</v>
      </c>
      <c r="E23343" s="1" t="s">
        <v>9838</v>
      </c>
    </row>
    <row r="23344" spans="1:5">
      <c r="A23344" s="1">
        <v>56630</v>
      </c>
      <c r="B23344" s="1" t="s">
        <v>16363</v>
      </c>
      <c r="C23344" s="1">
        <v>1422425.3</v>
      </c>
      <c r="D23344" s="32">
        <v>2829160</v>
      </c>
      <c r="E23344" s="1" t="s">
        <v>9838</v>
      </c>
    </row>
    <row r="23345" spans="1:5">
      <c r="A23345" s="1">
        <v>56630</v>
      </c>
      <c r="B23345" s="1" t="s">
        <v>16362</v>
      </c>
      <c r="C23345" s="1">
        <v>1422426.3</v>
      </c>
      <c r="D23345" s="32">
        <v>2840150</v>
      </c>
      <c r="E23345" s="1" t="s">
        <v>9838</v>
      </c>
    </row>
    <row r="23346" spans="1:5">
      <c r="A23346" s="1">
        <v>56630</v>
      </c>
      <c r="B23346" s="1" t="s">
        <v>16361</v>
      </c>
      <c r="C23346" s="1">
        <v>1422427.3</v>
      </c>
      <c r="D23346" s="32">
        <v>2827620</v>
      </c>
      <c r="E23346" s="1" t="s">
        <v>9838</v>
      </c>
    </row>
    <row r="23347" spans="1:5">
      <c r="A23347" s="1">
        <v>56630</v>
      </c>
      <c r="B23347" s="1" t="s">
        <v>16360</v>
      </c>
      <c r="C23347" s="1">
        <v>1422428.3</v>
      </c>
      <c r="D23347" s="32">
        <v>2878280</v>
      </c>
      <c r="E23347" s="1" t="s">
        <v>9838</v>
      </c>
    </row>
    <row r="23348" spans="1:5">
      <c r="A23348" s="1">
        <v>56630</v>
      </c>
      <c r="B23348" s="1" t="s">
        <v>16359</v>
      </c>
      <c r="C23348" s="1">
        <v>1422429.3</v>
      </c>
      <c r="D23348" s="32">
        <v>2768090</v>
      </c>
      <c r="E23348" s="1" t="s">
        <v>9838</v>
      </c>
    </row>
    <row r="23349" spans="1:5">
      <c r="A23349" s="1">
        <v>56630</v>
      </c>
      <c r="B23349" s="1" t="s">
        <v>16358</v>
      </c>
      <c r="C23349" s="1">
        <v>1422430.3</v>
      </c>
      <c r="D23349" s="32">
        <v>2856570</v>
      </c>
      <c r="E23349" s="1" t="s">
        <v>9838</v>
      </c>
    </row>
    <row r="23350" spans="1:5">
      <c r="A23350" s="1">
        <v>56630</v>
      </c>
      <c r="B23350" s="1" t="s">
        <v>16357</v>
      </c>
      <c r="C23350" s="1">
        <v>1422431.3</v>
      </c>
      <c r="D23350" s="32">
        <v>2849950</v>
      </c>
      <c r="E23350" s="1" t="s">
        <v>9838</v>
      </c>
    </row>
    <row r="23351" spans="1:5">
      <c r="A23351" s="1">
        <v>56630</v>
      </c>
      <c r="B23351" s="1" t="s">
        <v>16356</v>
      </c>
      <c r="C23351" s="1">
        <v>1422432.3</v>
      </c>
      <c r="D23351" s="32">
        <v>2757070</v>
      </c>
      <c r="E23351" s="1" t="s">
        <v>9838</v>
      </c>
    </row>
    <row r="23352" spans="1:5">
      <c r="A23352" s="1">
        <v>56630</v>
      </c>
      <c r="B23352" s="1" t="s">
        <v>16355</v>
      </c>
      <c r="C23352" s="1">
        <v>1422433.3</v>
      </c>
      <c r="D23352" s="32">
        <v>2753730</v>
      </c>
      <c r="E23352" s="1" t="s">
        <v>9838</v>
      </c>
    </row>
    <row r="23353" spans="1:5">
      <c r="A23353" s="1">
        <v>56630</v>
      </c>
      <c r="B23353" s="1" t="s">
        <v>16354</v>
      </c>
      <c r="C23353" s="1">
        <v>1422434.3</v>
      </c>
      <c r="D23353" s="32">
        <v>2753840</v>
      </c>
      <c r="E23353" s="1" t="s">
        <v>9838</v>
      </c>
    </row>
    <row r="23354" spans="1:5">
      <c r="A23354" s="1">
        <v>56630</v>
      </c>
      <c r="B23354" s="1" t="s">
        <v>16353</v>
      </c>
      <c r="C23354" s="1">
        <v>1422435.3</v>
      </c>
      <c r="D23354" s="32">
        <v>2761460</v>
      </c>
      <c r="E23354" s="1" t="s">
        <v>9838</v>
      </c>
    </row>
    <row r="23355" spans="1:5">
      <c r="A23355" s="1">
        <v>56630</v>
      </c>
      <c r="B23355" s="1" t="s">
        <v>16352</v>
      </c>
      <c r="C23355" s="1">
        <v>1422436.3</v>
      </c>
      <c r="D23355" s="32">
        <v>2854990</v>
      </c>
      <c r="E23355" s="1" t="s">
        <v>9838</v>
      </c>
    </row>
    <row r="23356" spans="1:5">
      <c r="A23356" s="1">
        <v>56630</v>
      </c>
      <c r="B23356" s="1" t="s">
        <v>16351</v>
      </c>
      <c r="C23356" s="1">
        <v>1422437.3</v>
      </c>
      <c r="D23356" s="32">
        <v>2816020</v>
      </c>
      <c r="E23356" s="1" t="s">
        <v>9838</v>
      </c>
    </row>
    <row r="23357" spans="1:5">
      <c r="A23357" s="1">
        <v>56630</v>
      </c>
      <c r="B23357" s="1" t="s">
        <v>16350</v>
      </c>
      <c r="C23357" s="1">
        <v>1422438.3</v>
      </c>
      <c r="D23357" s="32">
        <v>2789320</v>
      </c>
      <c r="E23357" s="1" t="s">
        <v>9838</v>
      </c>
    </row>
    <row r="23358" spans="1:5">
      <c r="A23358" s="1">
        <v>56630</v>
      </c>
      <c r="B23358" s="1" t="s">
        <v>16349</v>
      </c>
      <c r="C23358" s="1">
        <v>1422439.3</v>
      </c>
      <c r="D23358" s="32">
        <v>2767780</v>
      </c>
      <c r="E23358" s="1" t="s">
        <v>9838</v>
      </c>
    </row>
    <row r="23359" spans="1:5">
      <c r="A23359" s="1">
        <v>56630</v>
      </c>
      <c r="B23359" s="1" t="s">
        <v>16348</v>
      </c>
      <c r="C23359" s="1">
        <v>1422440.3</v>
      </c>
      <c r="D23359" s="32">
        <v>2766870</v>
      </c>
      <c r="E23359" s="1" t="s">
        <v>9838</v>
      </c>
    </row>
    <row r="23360" spans="1:5">
      <c r="A23360" s="1">
        <v>56630</v>
      </c>
      <c r="B23360" s="1" t="s">
        <v>16347</v>
      </c>
      <c r="C23360" s="1">
        <v>1422441.3</v>
      </c>
      <c r="D23360" s="32">
        <v>2793140</v>
      </c>
      <c r="E23360" s="1" t="s">
        <v>9838</v>
      </c>
    </row>
    <row r="23361" spans="1:5">
      <c r="A23361" s="1">
        <v>56630</v>
      </c>
      <c r="B23361" s="1" t="s">
        <v>16346</v>
      </c>
      <c r="C23361" s="1">
        <v>1422442.3</v>
      </c>
      <c r="D23361" s="32">
        <v>2844100</v>
      </c>
      <c r="E23361" s="1" t="s">
        <v>9838</v>
      </c>
    </row>
    <row r="23362" spans="1:5">
      <c r="A23362" s="1">
        <v>56630</v>
      </c>
      <c r="B23362" s="1" t="s">
        <v>16345</v>
      </c>
      <c r="C23362" s="1">
        <v>1422443.3</v>
      </c>
      <c r="D23362" s="32">
        <v>2815940</v>
      </c>
      <c r="E23362" s="1" t="s">
        <v>9838</v>
      </c>
    </row>
    <row r="23363" spans="1:5">
      <c r="A23363" s="1">
        <v>56630</v>
      </c>
      <c r="B23363" s="1" t="s">
        <v>16344</v>
      </c>
      <c r="C23363" s="1">
        <v>1422444.3</v>
      </c>
      <c r="D23363" s="32">
        <v>2802240</v>
      </c>
      <c r="E23363" s="1" t="s">
        <v>9838</v>
      </c>
    </row>
    <row r="23364" spans="1:5">
      <c r="A23364" s="1">
        <v>56630</v>
      </c>
      <c r="B23364" s="1" t="s">
        <v>16343</v>
      </c>
      <c r="C23364" s="1">
        <v>1422445.3</v>
      </c>
      <c r="D23364" s="32">
        <v>2815250</v>
      </c>
      <c r="E23364" s="1" t="s">
        <v>9838</v>
      </c>
    </row>
    <row r="23365" spans="1:5">
      <c r="A23365" s="1">
        <v>56630</v>
      </c>
      <c r="B23365" s="1" t="s">
        <v>16342</v>
      </c>
      <c r="C23365" s="1">
        <v>1422446.3</v>
      </c>
      <c r="D23365" s="32">
        <v>2770700</v>
      </c>
      <c r="E23365" s="1" t="s">
        <v>9838</v>
      </c>
    </row>
    <row r="23366" spans="1:5">
      <c r="A23366" s="1">
        <v>56630</v>
      </c>
      <c r="B23366" s="1" t="s">
        <v>16341</v>
      </c>
      <c r="C23366" s="1">
        <v>1422447.3</v>
      </c>
      <c r="D23366" s="32">
        <v>2797490</v>
      </c>
      <c r="E23366" s="1" t="s">
        <v>9838</v>
      </c>
    </row>
    <row r="23367" spans="1:5">
      <c r="A23367" s="1">
        <v>56630</v>
      </c>
      <c r="B23367" s="1" t="s">
        <v>16340</v>
      </c>
      <c r="C23367" s="1">
        <v>1422448.3</v>
      </c>
      <c r="D23367" s="32">
        <v>2808690</v>
      </c>
      <c r="E23367" s="1" t="s">
        <v>9838</v>
      </c>
    </row>
    <row r="23368" spans="1:5">
      <c r="A23368" s="1">
        <v>56630</v>
      </c>
      <c r="B23368" s="1" t="s">
        <v>16339</v>
      </c>
      <c r="C23368" s="1">
        <v>1422449.3</v>
      </c>
      <c r="D23368" s="32">
        <v>2796430</v>
      </c>
      <c r="E23368" s="1" t="s">
        <v>9838</v>
      </c>
    </row>
    <row r="23369" spans="1:5">
      <c r="A23369" s="1">
        <v>56630</v>
      </c>
      <c r="B23369" s="1" t="s">
        <v>16338</v>
      </c>
      <c r="C23369" s="1">
        <v>1422450.3</v>
      </c>
      <c r="D23369" s="32">
        <v>2856730</v>
      </c>
      <c r="E23369" s="1" t="s">
        <v>9838</v>
      </c>
    </row>
    <row r="23370" spans="1:5">
      <c r="A23370" s="1">
        <v>56630</v>
      </c>
      <c r="B23370" s="1" t="s">
        <v>16337</v>
      </c>
      <c r="C23370" s="1">
        <v>1422451.3</v>
      </c>
      <c r="D23370" s="32">
        <v>2784320</v>
      </c>
      <c r="E23370" s="1" t="s">
        <v>9838</v>
      </c>
    </row>
    <row r="23371" spans="1:5">
      <c r="A23371" s="1">
        <v>56630</v>
      </c>
      <c r="B23371" s="1" t="s">
        <v>16336</v>
      </c>
      <c r="C23371" s="1">
        <v>1422452.3</v>
      </c>
      <c r="D23371" s="32">
        <v>2786910</v>
      </c>
      <c r="E23371" s="1" t="s">
        <v>9838</v>
      </c>
    </row>
    <row r="23372" spans="1:5">
      <c r="A23372" s="1">
        <v>56630</v>
      </c>
      <c r="B23372" s="1" t="s">
        <v>16335</v>
      </c>
      <c r="C23372" s="1">
        <v>1422453.3</v>
      </c>
      <c r="D23372" s="32">
        <v>2819620</v>
      </c>
      <c r="E23372" s="1" t="s">
        <v>9838</v>
      </c>
    </row>
    <row r="23373" spans="1:5">
      <c r="A23373" s="1">
        <v>56630</v>
      </c>
      <c r="B23373" s="1" t="s">
        <v>16334</v>
      </c>
      <c r="C23373" s="1">
        <v>1422454.3</v>
      </c>
      <c r="D23373" s="32">
        <v>2893980</v>
      </c>
      <c r="E23373" s="1" t="s">
        <v>9838</v>
      </c>
    </row>
    <row r="23374" spans="1:5">
      <c r="A23374" s="1">
        <v>56630</v>
      </c>
      <c r="B23374" s="1" t="s">
        <v>16333</v>
      </c>
      <c r="C23374" s="1">
        <v>1422455.3</v>
      </c>
      <c r="D23374" s="32">
        <v>2798240</v>
      </c>
      <c r="E23374" s="1" t="s">
        <v>9838</v>
      </c>
    </row>
    <row r="23375" spans="1:5">
      <c r="A23375" s="1">
        <v>56630</v>
      </c>
      <c r="B23375" s="1" t="s">
        <v>16332</v>
      </c>
      <c r="C23375" s="1">
        <v>1422456.3</v>
      </c>
      <c r="D23375" s="32">
        <v>2841540</v>
      </c>
      <c r="E23375" s="1" t="s">
        <v>9838</v>
      </c>
    </row>
    <row r="23376" spans="1:5">
      <c r="A23376" s="1">
        <v>56630</v>
      </c>
      <c r="B23376" s="1" t="s">
        <v>16331</v>
      </c>
      <c r="C23376" s="1">
        <v>1422457.3</v>
      </c>
      <c r="D23376" s="32">
        <v>2846240</v>
      </c>
      <c r="E23376" s="1" t="s">
        <v>9838</v>
      </c>
    </row>
    <row r="23377" spans="1:5">
      <c r="A23377" s="1">
        <v>56630</v>
      </c>
      <c r="B23377" s="1" t="s">
        <v>16330</v>
      </c>
      <c r="C23377" s="1">
        <v>1422458.3</v>
      </c>
      <c r="D23377" s="32">
        <v>2780800</v>
      </c>
      <c r="E23377" s="1" t="s">
        <v>9838</v>
      </c>
    </row>
    <row r="23378" spans="1:5">
      <c r="A23378" s="1">
        <v>56630</v>
      </c>
      <c r="B23378" s="1" t="s">
        <v>16329</v>
      </c>
      <c r="C23378" s="1">
        <v>1422459.3</v>
      </c>
      <c r="D23378" s="32">
        <v>2805620</v>
      </c>
      <c r="E23378" s="1" t="s">
        <v>9838</v>
      </c>
    </row>
    <row r="23379" spans="1:5">
      <c r="A23379" s="1">
        <v>56630</v>
      </c>
      <c r="B23379" s="1" t="s">
        <v>16328</v>
      </c>
      <c r="C23379" s="1">
        <v>1422460.3</v>
      </c>
      <c r="D23379" s="32">
        <v>2783040</v>
      </c>
      <c r="E23379" s="1" t="s">
        <v>9838</v>
      </c>
    </row>
    <row r="23380" spans="1:5">
      <c r="A23380" s="1">
        <v>56630</v>
      </c>
      <c r="B23380" s="1" t="s">
        <v>16327</v>
      </c>
      <c r="C23380" s="1">
        <v>1422461.3</v>
      </c>
      <c r="D23380" s="32">
        <v>2784250</v>
      </c>
      <c r="E23380" s="1" t="s">
        <v>9838</v>
      </c>
    </row>
    <row r="23381" spans="1:5">
      <c r="A23381" s="1">
        <v>56630</v>
      </c>
      <c r="B23381" s="1" t="s">
        <v>16326</v>
      </c>
      <c r="C23381" s="1">
        <v>1422462.3</v>
      </c>
      <c r="D23381" s="32">
        <v>2775460</v>
      </c>
      <c r="E23381" s="1" t="s">
        <v>9838</v>
      </c>
    </row>
    <row r="23382" spans="1:5">
      <c r="A23382" s="1">
        <v>56630</v>
      </c>
      <c r="B23382" s="1" t="s">
        <v>16325</v>
      </c>
      <c r="C23382" s="1">
        <v>1422463.3</v>
      </c>
      <c r="D23382" s="32">
        <v>2758530</v>
      </c>
      <c r="E23382" s="1" t="s">
        <v>9838</v>
      </c>
    </row>
    <row r="23383" spans="1:5">
      <c r="A23383" s="1">
        <v>56630</v>
      </c>
      <c r="B23383" s="1" t="s">
        <v>16324</v>
      </c>
      <c r="C23383" s="1">
        <v>1422464.3</v>
      </c>
      <c r="D23383" s="32">
        <v>2762930</v>
      </c>
      <c r="E23383" s="1" t="s">
        <v>9838</v>
      </c>
    </row>
    <row r="23384" spans="1:5">
      <c r="A23384" s="1">
        <v>56630</v>
      </c>
      <c r="B23384" s="1" t="s">
        <v>16323</v>
      </c>
      <c r="C23384" s="1">
        <v>1422465.3</v>
      </c>
      <c r="D23384" s="32">
        <v>2812990</v>
      </c>
      <c r="E23384" s="1" t="s">
        <v>9838</v>
      </c>
    </row>
    <row r="23385" spans="1:5">
      <c r="A23385" s="1">
        <v>56630</v>
      </c>
      <c r="B23385" s="1" t="s">
        <v>16322</v>
      </c>
      <c r="C23385" s="1">
        <v>1422466.3</v>
      </c>
      <c r="D23385" s="32">
        <v>2764960</v>
      </c>
      <c r="E23385" s="1" t="s">
        <v>9838</v>
      </c>
    </row>
    <row r="23386" spans="1:5">
      <c r="A23386" s="1">
        <v>56630</v>
      </c>
      <c r="B23386" s="1" t="s">
        <v>16321</v>
      </c>
      <c r="C23386" s="1">
        <v>1422467.3</v>
      </c>
      <c r="D23386" s="32">
        <v>2820320</v>
      </c>
      <c r="E23386" s="1" t="s">
        <v>9838</v>
      </c>
    </row>
    <row r="23387" spans="1:5">
      <c r="A23387" s="1">
        <v>56630</v>
      </c>
      <c r="B23387" s="1" t="s">
        <v>16320</v>
      </c>
      <c r="C23387" s="1">
        <v>1422468.3</v>
      </c>
      <c r="D23387" s="32">
        <v>2837060</v>
      </c>
      <c r="E23387" s="1" t="s">
        <v>9838</v>
      </c>
    </row>
    <row r="23388" spans="1:5">
      <c r="A23388" s="1">
        <v>56630</v>
      </c>
      <c r="B23388" s="1" t="s">
        <v>16319</v>
      </c>
      <c r="C23388" s="1">
        <v>1422469.3</v>
      </c>
      <c r="D23388" s="32">
        <v>2830750</v>
      </c>
      <c r="E23388" s="1" t="s">
        <v>9838</v>
      </c>
    </row>
    <row r="23389" spans="1:5">
      <c r="A23389" s="1">
        <v>56630</v>
      </c>
      <c r="B23389" s="1" t="s">
        <v>16318</v>
      </c>
      <c r="C23389" s="1">
        <v>1422470.3</v>
      </c>
      <c r="D23389" s="32">
        <v>2732890</v>
      </c>
      <c r="E23389" s="1" t="s">
        <v>9838</v>
      </c>
    </row>
    <row r="23390" spans="1:5">
      <c r="A23390" s="1">
        <v>56630</v>
      </c>
      <c r="B23390" s="1" t="s">
        <v>16317</v>
      </c>
      <c r="C23390" s="1">
        <v>1422471.3</v>
      </c>
      <c r="D23390" s="32">
        <v>2857980</v>
      </c>
      <c r="E23390" s="1" t="s">
        <v>9838</v>
      </c>
    </row>
    <row r="23391" spans="1:5">
      <c r="A23391" s="1">
        <v>56630</v>
      </c>
      <c r="B23391" s="1" t="s">
        <v>16316</v>
      </c>
      <c r="C23391" s="1">
        <v>1422472.3</v>
      </c>
      <c r="D23391" s="32">
        <v>2834530</v>
      </c>
      <c r="E23391" s="1" t="s">
        <v>9838</v>
      </c>
    </row>
    <row r="23392" spans="1:5">
      <c r="A23392" s="1">
        <v>56630</v>
      </c>
      <c r="B23392" s="1" t="s">
        <v>16315</v>
      </c>
      <c r="C23392" s="1">
        <v>1422473.3</v>
      </c>
      <c r="D23392" s="32">
        <v>2782600</v>
      </c>
      <c r="E23392" s="1" t="s">
        <v>9838</v>
      </c>
    </row>
    <row r="23393" spans="1:5">
      <c r="A23393" s="1">
        <v>56630</v>
      </c>
      <c r="B23393" s="1" t="s">
        <v>16314</v>
      </c>
      <c r="C23393" s="1">
        <v>1422474.3</v>
      </c>
      <c r="D23393" s="32">
        <v>2769450</v>
      </c>
      <c r="E23393" s="1" t="s">
        <v>9838</v>
      </c>
    </row>
    <row r="23394" spans="1:5">
      <c r="A23394" s="1">
        <v>56630</v>
      </c>
      <c r="B23394" s="1" t="s">
        <v>16313</v>
      </c>
      <c r="C23394" s="1">
        <v>1422475.3</v>
      </c>
      <c r="D23394" s="32">
        <v>2800320</v>
      </c>
      <c r="E23394" s="1" t="s">
        <v>9838</v>
      </c>
    </row>
    <row r="23395" spans="1:5">
      <c r="A23395" s="1">
        <v>56630</v>
      </c>
      <c r="B23395" s="1" t="s">
        <v>16312</v>
      </c>
      <c r="C23395" s="1">
        <v>1422476.3</v>
      </c>
      <c r="D23395" s="32">
        <v>2802750</v>
      </c>
      <c r="E23395" s="1" t="s">
        <v>9838</v>
      </c>
    </row>
    <row r="23396" spans="1:5">
      <c r="A23396" s="1">
        <v>56630</v>
      </c>
      <c r="B23396" s="1" t="s">
        <v>16311</v>
      </c>
      <c r="C23396" s="1">
        <v>1422477.3</v>
      </c>
      <c r="D23396" s="32">
        <v>2760410</v>
      </c>
      <c r="E23396" s="1" t="s">
        <v>9838</v>
      </c>
    </row>
    <row r="23397" spans="1:5">
      <c r="A23397" s="1">
        <v>56630</v>
      </c>
      <c r="B23397" s="1" t="s">
        <v>16310</v>
      </c>
      <c r="C23397" s="1">
        <v>1422478.3</v>
      </c>
      <c r="D23397" s="32">
        <v>2820710</v>
      </c>
      <c r="E23397" s="1" t="s">
        <v>9838</v>
      </c>
    </row>
    <row r="23398" spans="1:5">
      <c r="A23398" s="1">
        <v>56630</v>
      </c>
      <c r="B23398" s="1" t="s">
        <v>16309</v>
      </c>
      <c r="C23398" s="1">
        <v>1422479.3</v>
      </c>
      <c r="D23398" s="32">
        <v>2773590</v>
      </c>
      <c r="E23398" s="1" t="s">
        <v>9838</v>
      </c>
    </row>
    <row r="23399" spans="1:5">
      <c r="A23399" s="1">
        <v>56630</v>
      </c>
      <c r="B23399" s="1" t="s">
        <v>16308</v>
      </c>
      <c r="C23399" s="1">
        <v>1422480.3</v>
      </c>
      <c r="D23399" s="32">
        <v>2769750</v>
      </c>
      <c r="E23399" s="1" t="s">
        <v>9838</v>
      </c>
    </row>
    <row r="23400" spans="1:5">
      <c r="A23400" s="1">
        <v>56630</v>
      </c>
      <c r="B23400" s="1" t="s">
        <v>16307</v>
      </c>
      <c r="C23400" s="1">
        <v>1422481.3</v>
      </c>
      <c r="D23400" s="32">
        <v>2793300</v>
      </c>
      <c r="E23400" s="1" t="s">
        <v>9838</v>
      </c>
    </row>
    <row r="23401" spans="1:5">
      <c r="A23401" s="1">
        <v>56630</v>
      </c>
      <c r="B23401" s="1" t="s">
        <v>16306</v>
      </c>
      <c r="C23401" s="1">
        <v>1422482.3</v>
      </c>
      <c r="D23401" s="32">
        <v>2800080</v>
      </c>
      <c r="E23401" s="1" t="s">
        <v>9838</v>
      </c>
    </row>
    <row r="23402" spans="1:5">
      <c r="A23402" s="1">
        <v>56630</v>
      </c>
      <c r="B23402" s="1" t="s">
        <v>16305</v>
      </c>
      <c r="C23402" s="1">
        <v>1422483.3</v>
      </c>
      <c r="D23402" s="32">
        <v>2797950</v>
      </c>
      <c r="E23402" s="1" t="s">
        <v>9838</v>
      </c>
    </row>
    <row r="23403" spans="1:5">
      <c r="A23403" s="1">
        <v>56630</v>
      </c>
      <c r="B23403" s="1" t="s">
        <v>16304</v>
      </c>
      <c r="C23403" s="1">
        <v>1422484.3</v>
      </c>
      <c r="D23403" s="32">
        <v>2828770</v>
      </c>
      <c r="E23403" s="1" t="s">
        <v>9838</v>
      </c>
    </row>
    <row r="23404" spans="1:5">
      <c r="A23404" s="1">
        <v>56630</v>
      </c>
      <c r="B23404" s="1" t="s">
        <v>16303</v>
      </c>
      <c r="C23404" s="1">
        <v>1422485.3</v>
      </c>
      <c r="D23404" s="32">
        <v>2832370</v>
      </c>
      <c r="E23404" s="1" t="s">
        <v>9838</v>
      </c>
    </row>
    <row r="23405" spans="1:5">
      <c r="A23405" s="1">
        <v>56630</v>
      </c>
      <c r="B23405" s="1" t="s">
        <v>16302</v>
      </c>
      <c r="C23405" s="1">
        <v>1422488.3</v>
      </c>
      <c r="D23405" s="32">
        <v>2811550</v>
      </c>
      <c r="E23405" s="1" t="s">
        <v>9838</v>
      </c>
    </row>
    <row r="23406" spans="1:5">
      <c r="A23406" s="1">
        <v>56630</v>
      </c>
      <c r="B23406" s="1" t="s">
        <v>16301</v>
      </c>
      <c r="C23406" s="1">
        <v>1422489.3</v>
      </c>
      <c r="D23406" s="32">
        <v>2802790</v>
      </c>
      <c r="E23406" s="1" t="s">
        <v>9838</v>
      </c>
    </row>
    <row r="23407" spans="1:5">
      <c r="A23407" s="1">
        <v>56630</v>
      </c>
      <c r="B23407" s="1" t="s">
        <v>16300</v>
      </c>
      <c r="C23407" s="1">
        <v>1422490.3</v>
      </c>
      <c r="D23407" s="32">
        <v>2844300</v>
      </c>
      <c r="E23407" s="1" t="s">
        <v>9838</v>
      </c>
    </row>
    <row r="23408" spans="1:5">
      <c r="A23408" s="1">
        <v>56630</v>
      </c>
      <c r="B23408" s="1" t="s">
        <v>16299</v>
      </c>
      <c r="C23408" s="1">
        <v>1422491.3</v>
      </c>
      <c r="D23408" s="32">
        <v>2816430</v>
      </c>
      <c r="E23408" s="1" t="s">
        <v>9838</v>
      </c>
    </row>
    <row r="23409" spans="1:5">
      <c r="A23409" s="1">
        <v>56630</v>
      </c>
      <c r="B23409" s="1" t="s">
        <v>16298</v>
      </c>
      <c r="C23409" s="1">
        <v>1422492.3</v>
      </c>
      <c r="D23409" s="32">
        <v>2841870</v>
      </c>
      <c r="E23409" s="1" t="s">
        <v>9838</v>
      </c>
    </row>
    <row r="23410" spans="1:5">
      <c r="A23410" s="1">
        <v>56630</v>
      </c>
      <c r="B23410" s="1" t="s">
        <v>16297</v>
      </c>
      <c r="C23410" s="1">
        <v>1422493.3</v>
      </c>
      <c r="D23410" s="32">
        <v>2758620</v>
      </c>
      <c r="E23410" s="1" t="s">
        <v>9838</v>
      </c>
    </row>
    <row r="23411" spans="1:5">
      <c r="A23411" s="1">
        <v>56630</v>
      </c>
      <c r="B23411" s="1" t="s">
        <v>16296</v>
      </c>
      <c r="C23411" s="1">
        <v>1422494.3</v>
      </c>
      <c r="D23411" s="32">
        <v>2787840</v>
      </c>
      <c r="E23411" s="1" t="s">
        <v>9838</v>
      </c>
    </row>
    <row r="23412" spans="1:5">
      <c r="A23412" s="1">
        <v>56630</v>
      </c>
      <c r="B23412" s="1" t="s">
        <v>16295</v>
      </c>
      <c r="C23412" s="1">
        <v>1422495.3</v>
      </c>
      <c r="D23412" s="32">
        <v>2777760</v>
      </c>
      <c r="E23412" s="1" t="s">
        <v>9838</v>
      </c>
    </row>
    <row r="23413" spans="1:5">
      <c r="A23413" s="1">
        <v>56630</v>
      </c>
      <c r="B23413" s="1" t="s">
        <v>16294</v>
      </c>
      <c r="C23413" s="1">
        <v>1422497.3</v>
      </c>
      <c r="D23413" s="32">
        <v>2769130</v>
      </c>
      <c r="E23413" s="1" t="s">
        <v>9838</v>
      </c>
    </row>
    <row r="23414" spans="1:5">
      <c r="A23414" s="1">
        <v>56630</v>
      </c>
      <c r="B23414" s="1" t="s">
        <v>16293</v>
      </c>
      <c r="C23414" s="1">
        <v>1422498.3</v>
      </c>
      <c r="D23414" s="32">
        <v>2798490</v>
      </c>
      <c r="E23414" s="1" t="s">
        <v>9838</v>
      </c>
    </row>
    <row r="23415" spans="1:5">
      <c r="A23415" s="1">
        <v>56630</v>
      </c>
      <c r="B23415" s="1" t="s">
        <v>16292</v>
      </c>
      <c r="C23415" s="1">
        <v>1422500.3</v>
      </c>
      <c r="D23415" s="32">
        <v>2780450</v>
      </c>
      <c r="E23415" s="1" t="s">
        <v>9838</v>
      </c>
    </row>
    <row r="23416" spans="1:5">
      <c r="A23416" s="1">
        <v>56630</v>
      </c>
      <c r="B23416" s="1" t="s">
        <v>16291</v>
      </c>
      <c r="C23416" s="1">
        <v>1422503.3</v>
      </c>
      <c r="D23416" s="32">
        <v>2738960</v>
      </c>
      <c r="E23416" s="1" t="s">
        <v>9838</v>
      </c>
    </row>
    <row r="23417" spans="1:5">
      <c r="A23417" s="1">
        <v>56630</v>
      </c>
      <c r="B23417" s="1" t="s">
        <v>16290</v>
      </c>
      <c r="C23417" s="1">
        <v>1422508.3</v>
      </c>
      <c r="D23417" s="32">
        <v>2829620</v>
      </c>
      <c r="E23417" s="1" t="s">
        <v>9838</v>
      </c>
    </row>
    <row r="23418" spans="1:5">
      <c r="A23418" s="1">
        <v>56630</v>
      </c>
      <c r="B23418" s="1" t="s">
        <v>16289</v>
      </c>
      <c r="C23418" s="1">
        <v>1422509.3</v>
      </c>
      <c r="D23418" s="32">
        <v>2837470</v>
      </c>
      <c r="E23418" s="1" t="s">
        <v>9838</v>
      </c>
    </row>
    <row r="23419" spans="1:5">
      <c r="A23419" s="1">
        <v>56630</v>
      </c>
      <c r="B23419" s="1" t="s">
        <v>16288</v>
      </c>
      <c r="C23419" s="1">
        <v>1422510.3</v>
      </c>
      <c r="D23419" s="32">
        <v>2851680</v>
      </c>
      <c r="E23419" s="1" t="s">
        <v>9838</v>
      </c>
    </row>
    <row r="23420" spans="1:5">
      <c r="A23420" s="1">
        <v>56630</v>
      </c>
      <c r="B23420" s="1" t="s">
        <v>16287</v>
      </c>
      <c r="C23420" s="1">
        <v>1422511.3</v>
      </c>
      <c r="D23420" s="32">
        <v>2814390</v>
      </c>
      <c r="E23420" s="1" t="s">
        <v>9838</v>
      </c>
    </row>
    <row r="23421" spans="1:5">
      <c r="A23421" s="1">
        <v>56630</v>
      </c>
      <c r="B23421" s="1" t="s">
        <v>16286</v>
      </c>
      <c r="C23421" s="1">
        <v>1422512.3</v>
      </c>
      <c r="D23421" s="32">
        <v>2811410</v>
      </c>
      <c r="E23421" s="1" t="s">
        <v>9838</v>
      </c>
    </row>
    <row r="23422" spans="1:5">
      <c r="A23422" s="1">
        <v>56630</v>
      </c>
      <c r="B23422" s="1" t="s">
        <v>16285</v>
      </c>
      <c r="C23422" s="1">
        <v>1422513.3</v>
      </c>
      <c r="D23422" s="32">
        <v>2808720</v>
      </c>
      <c r="E23422" s="1" t="s">
        <v>9838</v>
      </c>
    </row>
    <row r="23423" spans="1:5">
      <c r="A23423" s="1">
        <v>56630</v>
      </c>
      <c r="B23423" s="1" t="s">
        <v>16284</v>
      </c>
      <c r="C23423" s="1">
        <v>1422514.3</v>
      </c>
      <c r="D23423" s="32">
        <v>2800550</v>
      </c>
      <c r="E23423" s="1" t="s">
        <v>9838</v>
      </c>
    </row>
    <row r="23424" spans="1:5">
      <c r="A23424" s="1">
        <v>56630</v>
      </c>
      <c r="B23424" s="1" t="s">
        <v>16283</v>
      </c>
      <c r="C23424" s="1">
        <v>1422515.3</v>
      </c>
      <c r="D23424" s="32">
        <v>2831990</v>
      </c>
      <c r="E23424" s="1" t="s">
        <v>9838</v>
      </c>
    </row>
    <row r="23425" spans="1:5">
      <c r="A23425" s="1">
        <v>56630</v>
      </c>
      <c r="B23425" s="1" t="s">
        <v>16282</v>
      </c>
      <c r="C23425" s="1">
        <v>1422516.3</v>
      </c>
      <c r="D23425" s="32">
        <v>2792850</v>
      </c>
      <c r="E23425" s="1" t="s">
        <v>9838</v>
      </c>
    </row>
    <row r="23426" spans="1:5">
      <c r="A23426" s="1">
        <v>56630</v>
      </c>
      <c r="B23426" s="1" t="s">
        <v>16281</v>
      </c>
      <c r="C23426" s="1">
        <v>1422517.3</v>
      </c>
      <c r="D23426" s="32">
        <v>2793320</v>
      </c>
      <c r="E23426" s="1" t="s">
        <v>9838</v>
      </c>
    </row>
    <row r="23427" spans="1:5">
      <c r="A23427" s="1">
        <v>56630</v>
      </c>
      <c r="B23427" s="1" t="s">
        <v>16280</v>
      </c>
      <c r="C23427" s="1">
        <v>1422518.3</v>
      </c>
      <c r="D23427" s="32">
        <v>2788610</v>
      </c>
      <c r="E23427" s="1" t="s">
        <v>9838</v>
      </c>
    </row>
    <row r="23428" spans="1:5">
      <c r="A23428" s="1">
        <v>56630</v>
      </c>
      <c r="B23428" s="1" t="s">
        <v>16279</v>
      </c>
      <c r="C23428" s="1">
        <v>1422519.3</v>
      </c>
      <c r="D23428" s="32">
        <v>2759190</v>
      </c>
      <c r="E23428" s="1" t="s">
        <v>9838</v>
      </c>
    </row>
    <row r="23429" spans="1:5">
      <c r="A23429" s="1">
        <v>56630</v>
      </c>
      <c r="B23429" s="1" t="s">
        <v>16278</v>
      </c>
      <c r="C23429" s="1">
        <v>1422520.3</v>
      </c>
      <c r="D23429" s="32">
        <v>2805450</v>
      </c>
      <c r="E23429" s="1" t="s">
        <v>9838</v>
      </c>
    </row>
    <row r="23430" spans="1:5">
      <c r="A23430" s="1">
        <v>56630</v>
      </c>
      <c r="B23430" s="1" t="s">
        <v>16277</v>
      </c>
      <c r="C23430" s="1">
        <v>1422521.3</v>
      </c>
      <c r="D23430" s="32">
        <v>2765380</v>
      </c>
      <c r="E23430" s="1" t="s">
        <v>9838</v>
      </c>
    </row>
    <row r="23431" spans="1:5">
      <c r="A23431" s="1">
        <v>56630</v>
      </c>
      <c r="B23431" s="1" t="s">
        <v>16276</v>
      </c>
      <c r="C23431" s="1">
        <v>1422522.3</v>
      </c>
      <c r="D23431" s="32">
        <v>2881050</v>
      </c>
      <c r="E23431" s="1" t="s">
        <v>9838</v>
      </c>
    </row>
    <row r="23432" spans="1:5">
      <c r="A23432" s="1">
        <v>56630</v>
      </c>
      <c r="B23432" s="1" t="s">
        <v>16275</v>
      </c>
      <c r="C23432" s="1">
        <v>1422523.3</v>
      </c>
      <c r="D23432" s="32">
        <v>2772590</v>
      </c>
      <c r="E23432" s="1" t="s">
        <v>9838</v>
      </c>
    </row>
    <row r="23433" spans="1:5">
      <c r="A23433" s="1">
        <v>56630</v>
      </c>
      <c r="B23433" s="1" t="s">
        <v>16274</v>
      </c>
      <c r="C23433" s="1">
        <v>1422524.3</v>
      </c>
      <c r="D23433" s="32">
        <v>2767690</v>
      </c>
      <c r="E23433" s="1" t="s">
        <v>9838</v>
      </c>
    </row>
    <row r="23434" spans="1:5">
      <c r="A23434" s="1">
        <v>56630</v>
      </c>
      <c r="B23434" s="1" t="s">
        <v>16273</v>
      </c>
      <c r="C23434" s="1">
        <v>1422525.3</v>
      </c>
      <c r="D23434" s="32">
        <v>2822970</v>
      </c>
      <c r="E23434" s="1" t="s">
        <v>9838</v>
      </c>
    </row>
    <row r="23435" spans="1:5">
      <c r="A23435" s="1">
        <v>56630</v>
      </c>
      <c r="B23435" s="1" t="s">
        <v>16272</v>
      </c>
      <c r="C23435" s="1">
        <v>1422526.3</v>
      </c>
      <c r="D23435" s="32">
        <v>2840610</v>
      </c>
      <c r="E23435" s="1" t="s">
        <v>9838</v>
      </c>
    </row>
    <row r="23436" spans="1:5">
      <c r="A23436" s="1">
        <v>56630</v>
      </c>
      <c r="B23436" s="1" t="s">
        <v>16271</v>
      </c>
      <c r="C23436" s="1">
        <v>1422527.3</v>
      </c>
      <c r="D23436" s="32">
        <v>2805930</v>
      </c>
      <c r="E23436" s="1" t="s">
        <v>9838</v>
      </c>
    </row>
    <row r="23437" spans="1:5">
      <c r="A23437" s="1">
        <v>56630</v>
      </c>
      <c r="B23437" s="1" t="s">
        <v>16270</v>
      </c>
      <c r="C23437" s="1">
        <v>1422528.3</v>
      </c>
      <c r="D23437" s="32">
        <v>2841510</v>
      </c>
      <c r="E23437" s="1" t="s">
        <v>9838</v>
      </c>
    </row>
    <row r="23438" spans="1:5">
      <c r="A23438" s="1">
        <v>56630</v>
      </c>
      <c r="B23438" s="1" t="s">
        <v>16269</v>
      </c>
      <c r="C23438" s="1">
        <v>1422529.3</v>
      </c>
      <c r="D23438" s="32">
        <v>2749270</v>
      </c>
      <c r="E23438" s="1" t="s">
        <v>9838</v>
      </c>
    </row>
    <row r="23439" spans="1:5">
      <c r="A23439" s="1">
        <v>56630</v>
      </c>
      <c r="B23439" s="1" t="s">
        <v>16268</v>
      </c>
      <c r="C23439" s="1">
        <v>1422530.3</v>
      </c>
      <c r="D23439" s="32">
        <v>2800570</v>
      </c>
      <c r="E23439" s="1" t="s">
        <v>9838</v>
      </c>
    </row>
    <row r="23440" spans="1:5">
      <c r="A23440" s="1">
        <v>56630</v>
      </c>
      <c r="B23440" s="1" t="s">
        <v>16267</v>
      </c>
      <c r="C23440" s="1">
        <v>1422531.3</v>
      </c>
      <c r="D23440" s="32">
        <v>2826220</v>
      </c>
      <c r="E23440" s="1" t="s">
        <v>9838</v>
      </c>
    </row>
    <row r="23441" spans="1:5">
      <c r="A23441" s="1">
        <v>56630</v>
      </c>
      <c r="B23441" s="1" t="s">
        <v>16266</v>
      </c>
      <c r="C23441" s="1">
        <v>1422532.3</v>
      </c>
      <c r="D23441" s="32">
        <v>2735700</v>
      </c>
      <c r="E23441" s="1" t="s">
        <v>9838</v>
      </c>
    </row>
    <row r="23442" spans="1:5">
      <c r="A23442" s="1">
        <v>56630</v>
      </c>
      <c r="B23442" s="1" t="s">
        <v>16265</v>
      </c>
      <c r="C23442" s="1">
        <v>1422533.3</v>
      </c>
      <c r="D23442" s="32">
        <v>2804840</v>
      </c>
      <c r="E23442" s="1" t="s">
        <v>9838</v>
      </c>
    </row>
    <row r="23443" spans="1:5">
      <c r="A23443" s="1">
        <v>56630</v>
      </c>
      <c r="B23443" s="1" t="s">
        <v>16264</v>
      </c>
      <c r="C23443" s="1">
        <v>1422534.3</v>
      </c>
      <c r="D23443" s="32">
        <v>2788650</v>
      </c>
      <c r="E23443" s="1" t="s">
        <v>9838</v>
      </c>
    </row>
    <row r="23444" spans="1:5">
      <c r="A23444" s="1">
        <v>56630</v>
      </c>
      <c r="B23444" s="1" t="s">
        <v>16263</v>
      </c>
      <c r="C23444" s="1">
        <v>1422535.3</v>
      </c>
      <c r="D23444" s="32">
        <v>2784840</v>
      </c>
      <c r="E23444" s="1" t="s">
        <v>9838</v>
      </c>
    </row>
    <row r="23445" spans="1:5">
      <c r="A23445" s="1">
        <v>56630</v>
      </c>
      <c r="B23445" s="1" t="s">
        <v>16262</v>
      </c>
      <c r="C23445" s="1">
        <v>1422536.3</v>
      </c>
      <c r="D23445" s="32">
        <v>2819860</v>
      </c>
      <c r="E23445" s="1" t="s">
        <v>9838</v>
      </c>
    </row>
    <row r="23446" spans="1:5">
      <c r="A23446" s="1">
        <v>56630</v>
      </c>
      <c r="B23446" s="1" t="s">
        <v>16261</v>
      </c>
      <c r="C23446" s="1">
        <v>1422537.3</v>
      </c>
      <c r="D23446" s="32">
        <v>2827180</v>
      </c>
      <c r="E23446" s="1" t="s">
        <v>9838</v>
      </c>
    </row>
    <row r="23447" spans="1:5">
      <c r="A23447" s="1">
        <v>56630</v>
      </c>
      <c r="B23447" s="1" t="s">
        <v>16260</v>
      </c>
      <c r="C23447" s="1">
        <v>1422538.3</v>
      </c>
      <c r="D23447" s="32">
        <v>2808400</v>
      </c>
      <c r="E23447" s="1" t="s">
        <v>9838</v>
      </c>
    </row>
    <row r="23448" spans="1:5">
      <c r="A23448" s="1">
        <v>56630</v>
      </c>
      <c r="B23448" s="1" t="s">
        <v>16259</v>
      </c>
      <c r="C23448" s="1">
        <v>1422539.3</v>
      </c>
      <c r="D23448" s="32">
        <v>2780030</v>
      </c>
      <c r="E23448" s="1" t="s">
        <v>9838</v>
      </c>
    </row>
    <row r="23449" spans="1:5">
      <c r="A23449" s="1">
        <v>56630</v>
      </c>
      <c r="B23449" s="1" t="s">
        <v>16258</v>
      </c>
      <c r="C23449" s="1">
        <v>1422540.3</v>
      </c>
      <c r="D23449" s="32">
        <v>2780860</v>
      </c>
      <c r="E23449" s="1" t="s">
        <v>9838</v>
      </c>
    </row>
    <row r="23450" spans="1:5">
      <c r="A23450" s="1">
        <v>56630</v>
      </c>
      <c r="B23450" s="1" t="s">
        <v>16257</v>
      </c>
      <c r="C23450" s="1">
        <v>1422541.3</v>
      </c>
      <c r="D23450" s="32">
        <v>2781390</v>
      </c>
      <c r="E23450" s="1" t="s">
        <v>9838</v>
      </c>
    </row>
    <row r="23451" spans="1:5">
      <c r="A23451" s="1">
        <v>56630</v>
      </c>
      <c r="B23451" s="1" t="s">
        <v>16256</v>
      </c>
      <c r="C23451" s="1">
        <v>1422542.3</v>
      </c>
      <c r="D23451" s="32">
        <v>2806850</v>
      </c>
      <c r="E23451" s="1" t="s">
        <v>9838</v>
      </c>
    </row>
    <row r="23452" spans="1:5">
      <c r="A23452" s="1">
        <v>56630</v>
      </c>
      <c r="B23452" s="1" t="s">
        <v>16255</v>
      </c>
      <c r="C23452" s="1">
        <v>1422543.3</v>
      </c>
      <c r="D23452" s="32">
        <v>2819830</v>
      </c>
      <c r="E23452" s="1" t="s">
        <v>9838</v>
      </c>
    </row>
    <row r="23453" spans="1:5">
      <c r="A23453" s="1">
        <v>56630</v>
      </c>
      <c r="B23453" s="1" t="s">
        <v>16254</v>
      </c>
      <c r="C23453" s="1">
        <v>1422544.3</v>
      </c>
      <c r="D23453" s="32">
        <v>2738680</v>
      </c>
      <c r="E23453" s="1" t="s">
        <v>9838</v>
      </c>
    </row>
    <row r="23454" spans="1:5">
      <c r="A23454" s="1">
        <v>56630</v>
      </c>
      <c r="B23454" s="1" t="s">
        <v>16253</v>
      </c>
      <c r="C23454" s="1">
        <v>1422545.3</v>
      </c>
      <c r="D23454" s="32">
        <v>2738230</v>
      </c>
      <c r="E23454" s="1" t="s">
        <v>9838</v>
      </c>
    </row>
    <row r="23455" spans="1:5">
      <c r="A23455" s="1">
        <v>56630</v>
      </c>
      <c r="B23455" s="1" t="s">
        <v>16252</v>
      </c>
      <c r="C23455" s="1">
        <v>1422546.3</v>
      </c>
      <c r="D23455" s="32">
        <v>2807760</v>
      </c>
      <c r="E23455" s="1" t="s">
        <v>9838</v>
      </c>
    </row>
    <row r="23456" spans="1:5">
      <c r="A23456" s="1">
        <v>56630</v>
      </c>
      <c r="B23456" s="1" t="s">
        <v>16251</v>
      </c>
      <c r="C23456" s="1">
        <v>1422547.3</v>
      </c>
      <c r="D23456" s="32">
        <v>2819700</v>
      </c>
      <c r="E23456" s="1" t="s">
        <v>9838</v>
      </c>
    </row>
    <row r="23457" spans="1:5">
      <c r="A23457" s="1">
        <v>56630</v>
      </c>
      <c r="B23457" s="1" t="s">
        <v>16250</v>
      </c>
      <c r="C23457" s="1">
        <v>1422548.3</v>
      </c>
      <c r="D23457" s="32">
        <v>2758140</v>
      </c>
      <c r="E23457" s="1" t="s">
        <v>9838</v>
      </c>
    </row>
    <row r="23458" spans="1:5">
      <c r="A23458" s="1">
        <v>56630</v>
      </c>
      <c r="B23458" s="1" t="s">
        <v>16249</v>
      </c>
      <c r="C23458" s="1">
        <v>1422549.3</v>
      </c>
      <c r="D23458" s="32">
        <v>2767120</v>
      </c>
      <c r="E23458" s="1" t="s">
        <v>9838</v>
      </c>
    </row>
    <row r="23459" spans="1:5">
      <c r="A23459" s="1">
        <v>56630</v>
      </c>
      <c r="B23459" s="1" t="s">
        <v>16248</v>
      </c>
      <c r="C23459" s="1">
        <v>1422550.3</v>
      </c>
      <c r="D23459" s="32">
        <v>2811150</v>
      </c>
      <c r="E23459" s="1" t="s">
        <v>9838</v>
      </c>
    </row>
    <row r="23460" spans="1:5">
      <c r="A23460" s="1">
        <v>56630</v>
      </c>
      <c r="B23460" s="1" t="s">
        <v>16247</v>
      </c>
      <c r="C23460" s="1">
        <v>1422551.3</v>
      </c>
      <c r="D23460" s="32">
        <v>2840530</v>
      </c>
      <c r="E23460" s="1" t="s">
        <v>9838</v>
      </c>
    </row>
    <row r="23461" spans="1:5">
      <c r="A23461" s="1">
        <v>56630</v>
      </c>
      <c r="B23461" s="1" t="s">
        <v>16246</v>
      </c>
      <c r="C23461" s="1">
        <v>1422552.3</v>
      </c>
      <c r="D23461" s="32">
        <v>2829640</v>
      </c>
      <c r="E23461" s="1" t="s">
        <v>9838</v>
      </c>
    </row>
    <row r="23462" spans="1:5">
      <c r="A23462" s="1">
        <v>56630</v>
      </c>
      <c r="B23462" s="1" t="s">
        <v>16245</v>
      </c>
      <c r="C23462" s="1">
        <v>1422553.3</v>
      </c>
      <c r="D23462" s="32">
        <v>2753840</v>
      </c>
      <c r="E23462" s="1" t="s">
        <v>9838</v>
      </c>
    </row>
    <row r="23463" spans="1:5">
      <c r="A23463" s="1">
        <v>56630</v>
      </c>
      <c r="B23463" s="1" t="s">
        <v>16244</v>
      </c>
      <c r="C23463" s="1">
        <v>1422554.3</v>
      </c>
      <c r="D23463" s="32">
        <v>2834710</v>
      </c>
      <c r="E23463" s="1" t="s">
        <v>9838</v>
      </c>
    </row>
    <row r="23464" spans="1:5">
      <c r="A23464" s="1">
        <v>56630</v>
      </c>
      <c r="B23464" s="1" t="s">
        <v>16243</v>
      </c>
      <c r="C23464" s="1">
        <v>1422555.3</v>
      </c>
      <c r="D23464" s="32">
        <v>2757510</v>
      </c>
      <c r="E23464" s="1" t="s">
        <v>9838</v>
      </c>
    </row>
    <row r="23465" spans="1:5">
      <c r="A23465" s="1">
        <v>56630</v>
      </c>
      <c r="B23465" s="1" t="s">
        <v>16242</v>
      </c>
      <c r="C23465" s="1">
        <v>1422556.3</v>
      </c>
      <c r="D23465" s="32">
        <v>2737290</v>
      </c>
      <c r="E23465" s="1" t="s">
        <v>9838</v>
      </c>
    </row>
    <row r="23466" spans="1:5">
      <c r="A23466" s="1">
        <v>56630</v>
      </c>
      <c r="B23466" s="1" t="s">
        <v>16241</v>
      </c>
      <c r="C23466" s="1">
        <v>1422557.3</v>
      </c>
      <c r="D23466" s="32">
        <v>2732880</v>
      </c>
      <c r="E23466" s="1" t="s">
        <v>9838</v>
      </c>
    </row>
    <row r="23467" spans="1:5">
      <c r="A23467" s="1">
        <v>56630</v>
      </c>
      <c r="B23467" s="1" t="s">
        <v>16240</v>
      </c>
      <c r="C23467" s="1">
        <v>1422558.3</v>
      </c>
      <c r="D23467" s="32">
        <v>2728170</v>
      </c>
      <c r="E23467" s="1" t="s">
        <v>9838</v>
      </c>
    </row>
    <row r="23468" spans="1:5">
      <c r="A23468" s="1">
        <v>56630</v>
      </c>
      <c r="B23468" s="1" t="s">
        <v>16239</v>
      </c>
      <c r="C23468" s="1">
        <v>1422559.3</v>
      </c>
      <c r="D23468" s="32">
        <v>2811850</v>
      </c>
      <c r="E23468" s="1" t="s">
        <v>9838</v>
      </c>
    </row>
    <row r="23469" spans="1:5">
      <c r="A23469" s="1">
        <v>56630</v>
      </c>
      <c r="B23469" s="1" t="s">
        <v>16238</v>
      </c>
      <c r="C23469" s="1">
        <v>1422560.3</v>
      </c>
      <c r="D23469" s="32">
        <v>2814350</v>
      </c>
      <c r="E23469" s="1" t="s">
        <v>9838</v>
      </c>
    </row>
    <row r="23470" spans="1:5">
      <c r="A23470" s="1">
        <v>56630</v>
      </c>
      <c r="B23470" s="1" t="s">
        <v>16237</v>
      </c>
      <c r="C23470" s="1">
        <v>1422561.3</v>
      </c>
      <c r="D23470" s="32">
        <v>2736230</v>
      </c>
      <c r="E23470" s="1" t="s">
        <v>9838</v>
      </c>
    </row>
    <row r="23471" spans="1:5">
      <c r="A23471" s="1">
        <v>56630</v>
      </c>
      <c r="B23471" s="1" t="s">
        <v>16236</v>
      </c>
      <c r="C23471" s="1">
        <v>1422562.3</v>
      </c>
      <c r="D23471" s="32">
        <v>2746060</v>
      </c>
      <c r="E23471" s="1" t="s">
        <v>9838</v>
      </c>
    </row>
    <row r="23472" spans="1:5">
      <c r="A23472" s="1">
        <v>56630</v>
      </c>
      <c r="B23472" s="1" t="s">
        <v>16235</v>
      </c>
      <c r="C23472" s="1">
        <v>1422563.3</v>
      </c>
      <c r="D23472" s="32">
        <v>2812840</v>
      </c>
      <c r="E23472" s="1" t="s">
        <v>9838</v>
      </c>
    </row>
    <row r="23473" spans="1:5">
      <c r="A23473" s="1">
        <v>56630</v>
      </c>
      <c r="B23473" s="1" t="s">
        <v>16234</v>
      </c>
      <c r="C23473" s="1">
        <v>1422564.3</v>
      </c>
      <c r="D23473" s="32">
        <v>2732540</v>
      </c>
      <c r="E23473" s="1" t="s">
        <v>9838</v>
      </c>
    </row>
    <row r="23474" spans="1:5">
      <c r="A23474" s="1">
        <v>56630</v>
      </c>
      <c r="B23474" s="1" t="s">
        <v>16233</v>
      </c>
      <c r="C23474" s="1">
        <v>1422565.3</v>
      </c>
      <c r="D23474" s="32">
        <v>2807810</v>
      </c>
      <c r="E23474" s="1" t="s">
        <v>9838</v>
      </c>
    </row>
    <row r="23475" spans="1:5">
      <c r="A23475" s="1">
        <v>56630</v>
      </c>
      <c r="B23475" s="1" t="s">
        <v>16232</v>
      </c>
      <c r="C23475" s="1">
        <v>1422566.3</v>
      </c>
      <c r="D23475" s="32">
        <v>2741170</v>
      </c>
      <c r="E23475" s="1" t="s">
        <v>9838</v>
      </c>
    </row>
    <row r="23476" spans="1:5">
      <c r="A23476" s="1">
        <v>56630</v>
      </c>
      <c r="B23476" s="1" t="s">
        <v>16231</v>
      </c>
      <c r="C23476" s="1">
        <v>1422567.3</v>
      </c>
      <c r="D23476" s="32">
        <v>2837890</v>
      </c>
      <c r="E23476" s="1" t="s">
        <v>9838</v>
      </c>
    </row>
    <row r="23477" spans="1:5">
      <c r="A23477" s="1">
        <v>56630</v>
      </c>
      <c r="B23477" s="1" t="s">
        <v>16230</v>
      </c>
      <c r="C23477" s="1">
        <v>1422568.3</v>
      </c>
      <c r="D23477" s="32">
        <v>2787060</v>
      </c>
      <c r="E23477" s="1" t="s">
        <v>9838</v>
      </c>
    </row>
    <row r="23478" spans="1:5">
      <c r="A23478" s="1">
        <v>56630</v>
      </c>
      <c r="B23478" s="1" t="s">
        <v>16229</v>
      </c>
      <c r="C23478" s="1">
        <v>1422569.3</v>
      </c>
      <c r="D23478" s="32">
        <v>2833490</v>
      </c>
      <c r="E23478" s="1" t="s">
        <v>9838</v>
      </c>
    </row>
    <row r="23479" spans="1:5">
      <c r="A23479" s="1">
        <v>56630</v>
      </c>
      <c r="B23479" s="1" t="s">
        <v>16228</v>
      </c>
      <c r="C23479" s="1">
        <v>1422570.3</v>
      </c>
      <c r="D23479" s="32">
        <v>2804980</v>
      </c>
      <c r="E23479" s="1" t="s">
        <v>9838</v>
      </c>
    </row>
    <row r="23480" spans="1:5">
      <c r="A23480" s="1">
        <v>56630</v>
      </c>
      <c r="B23480" s="1" t="s">
        <v>16227</v>
      </c>
      <c r="C23480" s="1">
        <v>1422571.3</v>
      </c>
      <c r="D23480" s="32">
        <v>2839470</v>
      </c>
      <c r="E23480" s="1" t="s">
        <v>9838</v>
      </c>
    </row>
    <row r="23481" spans="1:5">
      <c r="A23481" s="1">
        <v>56630</v>
      </c>
      <c r="B23481" s="1" t="s">
        <v>16226</v>
      </c>
      <c r="C23481" s="1">
        <v>1422572.3</v>
      </c>
      <c r="D23481" s="32">
        <v>2820160</v>
      </c>
      <c r="E23481" s="1" t="s">
        <v>9838</v>
      </c>
    </row>
    <row r="23482" spans="1:5">
      <c r="A23482" s="1">
        <v>56630</v>
      </c>
      <c r="B23482" s="1" t="s">
        <v>16225</v>
      </c>
      <c r="C23482" s="1">
        <v>1422573.3</v>
      </c>
      <c r="D23482" s="32">
        <v>2866700</v>
      </c>
      <c r="E23482" s="1" t="s">
        <v>9838</v>
      </c>
    </row>
    <row r="23483" spans="1:5">
      <c r="A23483" s="1">
        <v>56630</v>
      </c>
      <c r="B23483" s="1" t="s">
        <v>16224</v>
      </c>
      <c r="C23483" s="1">
        <v>1422574.3</v>
      </c>
      <c r="D23483" s="32">
        <v>2813710</v>
      </c>
      <c r="E23483" s="1" t="s">
        <v>9838</v>
      </c>
    </row>
    <row r="23484" spans="1:5">
      <c r="A23484" s="1">
        <v>56630</v>
      </c>
      <c r="B23484" s="1" t="s">
        <v>16223</v>
      </c>
      <c r="C23484" s="1">
        <v>1422575.3</v>
      </c>
      <c r="D23484" s="32">
        <v>2833660</v>
      </c>
      <c r="E23484" s="1" t="s">
        <v>9838</v>
      </c>
    </row>
    <row r="23485" spans="1:5">
      <c r="A23485" s="1">
        <v>56630</v>
      </c>
      <c r="B23485" s="1" t="s">
        <v>16222</v>
      </c>
      <c r="C23485" s="1">
        <v>1422576.3</v>
      </c>
      <c r="D23485" s="32">
        <v>2841370</v>
      </c>
      <c r="E23485" s="1" t="s">
        <v>9838</v>
      </c>
    </row>
    <row r="23486" spans="1:5">
      <c r="A23486" s="1">
        <v>56630</v>
      </c>
      <c r="B23486" s="1" t="s">
        <v>16221</v>
      </c>
      <c r="C23486" s="1">
        <v>1422577.3</v>
      </c>
      <c r="D23486" s="32">
        <v>2780310</v>
      </c>
      <c r="E23486" s="1" t="s">
        <v>9838</v>
      </c>
    </row>
    <row r="23487" spans="1:5">
      <c r="A23487" s="1">
        <v>56630</v>
      </c>
      <c r="B23487" s="1" t="s">
        <v>16220</v>
      </c>
      <c r="C23487" s="1">
        <v>1422578.3</v>
      </c>
      <c r="D23487" s="32">
        <v>2817390</v>
      </c>
      <c r="E23487" s="1" t="s">
        <v>9838</v>
      </c>
    </row>
    <row r="23488" spans="1:5">
      <c r="A23488" s="1">
        <v>56630</v>
      </c>
      <c r="B23488" s="1" t="s">
        <v>16219</v>
      </c>
      <c r="C23488" s="1">
        <v>1422579.3</v>
      </c>
      <c r="D23488" s="32">
        <v>2782340</v>
      </c>
      <c r="E23488" s="1" t="s">
        <v>9838</v>
      </c>
    </row>
    <row r="23489" spans="1:5">
      <c r="A23489" s="1">
        <v>56630</v>
      </c>
      <c r="B23489" s="1" t="s">
        <v>16218</v>
      </c>
      <c r="C23489" s="1">
        <v>1422580.3</v>
      </c>
      <c r="D23489" s="32">
        <v>2768680</v>
      </c>
      <c r="E23489" s="1" t="s">
        <v>9838</v>
      </c>
    </row>
    <row r="23490" spans="1:5">
      <c r="A23490" s="1">
        <v>56630</v>
      </c>
      <c r="B23490" s="1" t="s">
        <v>16217</v>
      </c>
      <c r="C23490" s="1">
        <v>1422581.3</v>
      </c>
      <c r="D23490" s="32">
        <v>2817590</v>
      </c>
      <c r="E23490" s="1" t="s">
        <v>9838</v>
      </c>
    </row>
    <row r="23491" spans="1:5">
      <c r="A23491" s="1">
        <v>56630</v>
      </c>
      <c r="B23491" s="1" t="s">
        <v>16216</v>
      </c>
      <c r="C23491" s="1">
        <v>1422582.3</v>
      </c>
      <c r="D23491" s="32">
        <v>2825310</v>
      </c>
      <c r="E23491" s="1" t="s">
        <v>9838</v>
      </c>
    </row>
    <row r="23492" spans="1:5">
      <c r="A23492" s="1">
        <v>56630</v>
      </c>
      <c r="B23492" s="1" t="s">
        <v>16215</v>
      </c>
      <c r="C23492" s="1">
        <v>1422583.3</v>
      </c>
      <c r="D23492" s="32">
        <v>2842520</v>
      </c>
      <c r="E23492" s="1" t="s">
        <v>9838</v>
      </c>
    </row>
    <row r="23493" spans="1:5">
      <c r="A23493" s="1">
        <v>56630</v>
      </c>
      <c r="B23493" s="1" t="s">
        <v>16214</v>
      </c>
      <c r="C23493" s="1">
        <v>1422584.3</v>
      </c>
      <c r="D23493" s="32">
        <v>2762270</v>
      </c>
      <c r="E23493" s="1" t="s">
        <v>9838</v>
      </c>
    </row>
    <row r="23494" spans="1:5">
      <c r="A23494" s="1">
        <v>56630</v>
      </c>
      <c r="B23494" s="1" t="s">
        <v>16213</v>
      </c>
      <c r="C23494" s="1">
        <v>1422585.3</v>
      </c>
      <c r="D23494" s="32">
        <v>2790660</v>
      </c>
      <c r="E23494" s="1" t="s">
        <v>9838</v>
      </c>
    </row>
    <row r="23495" spans="1:5">
      <c r="A23495" s="1">
        <v>56630</v>
      </c>
      <c r="B23495" s="1" t="s">
        <v>16212</v>
      </c>
      <c r="C23495" s="1">
        <v>1422586.3</v>
      </c>
      <c r="D23495" s="32">
        <v>2834070</v>
      </c>
      <c r="E23495" s="1" t="s">
        <v>9838</v>
      </c>
    </row>
    <row r="23496" spans="1:5">
      <c r="A23496" s="1">
        <v>56630</v>
      </c>
      <c r="B23496" s="1" t="s">
        <v>16211</v>
      </c>
      <c r="C23496" s="1">
        <v>1422587.3</v>
      </c>
      <c r="D23496" s="32">
        <v>2850690</v>
      </c>
      <c r="E23496" s="1" t="s">
        <v>9838</v>
      </c>
    </row>
    <row r="23497" spans="1:5">
      <c r="A23497" s="1">
        <v>56630</v>
      </c>
      <c r="B23497" s="1" t="s">
        <v>16210</v>
      </c>
      <c r="C23497" s="1">
        <v>1422588.3</v>
      </c>
      <c r="D23497" s="32">
        <v>2799850</v>
      </c>
      <c r="E23497" s="1" t="s">
        <v>9838</v>
      </c>
    </row>
    <row r="23498" spans="1:5">
      <c r="A23498" s="1">
        <v>56630</v>
      </c>
      <c r="B23498" s="1" t="s">
        <v>16209</v>
      </c>
      <c r="C23498" s="1">
        <v>1422589.3</v>
      </c>
      <c r="D23498" s="32">
        <v>2792690</v>
      </c>
      <c r="E23498" s="1" t="s">
        <v>9838</v>
      </c>
    </row>
    <row r="23499" spans="1:5">
      <c r="A23499" s="1">
        <v>56630</v>
      </c>
      <c r="B23499" s="1" t="s">
        <v>16208</v>
      </c>
      <c r="C23499" s="1">
        <v>1422590.3</v>
      </c>
      <c r="D23499" s="32">
        <v>2782030</v>
      </c>
      <c r="E23499" s="1" t="s">
        <v>9838</v>
      </c>
    </row>
    <row r="23500" spans="1:5">
      <c r="A23500" s="1">
        <v>56630</v>
      </c>
      <c r="B23500" s="1" t="s">
        <v>16207</v>
      </c>
      <c r="C23500" s="1">
        <v>1422591.3</v>
      </c>
      <c r="D23500" s="32">
        <v>2755040</v>
      </c>
      <c r="E23500" s="1" t="s">
        <v>9838</v>
      </c>
    </row>
    <row r="23501" spans="1:5">
      <c r="A23501" s="1">
        <v>56630</v>
      </c>
      <c r="B23501" s="1" t="s">
        <v>16206</v>
      </c>
      <c r="C23501" s="1">
        <v>1422592.3</v>
      </c>
      <c r="D23501" s="32">
        <v>2764550</v>
      </c>
      <c r="E23501" s="1" t="s">
        <v>9838</v>
      </c>
    </row>
    <row r="23502" spans="1:5">
      <c r="A23502" s="1">
        <v>56630</v>
      </c>
      <c r="B23502" s="1" t="s">
        <v>16205</v>
      </c>
      <c r="C23502" s="1">
        <v>1422593.3</v>
      </c>
      <c r="D23502" s="32">
        <v>2796230</v>
      </c>
      <c r="E23502" s="1" t="s">
        <v>9838</v>
      </c>
    </row>
    <row r="23503" spans="1:5">
      <c r="A23503" s="1">
        <v>56630</v>
      </c>
      <c r="B23503" s="1" t="s">
        <v>16204</v>
      </c>
      <c r="C23503" s="1">
        <v>1422594.3</v>
      </c>
      <c r="D23503" s="32">
        <v>2787940</v>
      </c>
      <c r="E23503" s="1" t="s">
        <v>9838</v>
      </c>
    </row>
    <row r="23504" spans="1:5">
      <c r="A23504" s="1">
        <v>56630</v>
      </c>
      <c r="B23504" s="1" t="s">
        <v>16203</v>
      </c>
      <c r="C23504" s="1">
        <v>1422595.3</v>
      </c>
      <c r="D23504" s="32">
        <v>2771420</v>
      </c>
      <c r="E23504" s="1" t="s">
        <v>9838</v>
      </c>
    </row>
    <row r="23505" spans="1:5">
      <c r="A23505" s="1">
        <v>56630</v>
      </c>
      <c r="B23505" s="1" t="s">
        <v>16202</v>
      </c>
      <c r="C23505" s="1">
        <v>1422596.3</v>
      </c>
      <c r="D23505" s="32">
        <v>2749560</v>
      </c>
      <c r="E23505" s="1" t="s">
        <v>9838</v>
      </c>
    </row>
    <row r="23506" spans="1:5">
      <c r="A23506" s="1">
        <v>56630</v>
      </c>
      <c r="B23506" s="1" t="s">
        <v>16201</v>
      </c>
      <c r="C23506" s="1">
        <v>1422597.3</v>
      </c>
      <c r="D23506" s="32">
        <v>2757630</v>
      </c>
      <c r="E23506" s="1" t="s">
        <v>9838</v>
      </c>
    </row>
    <row r="23507" spans="1:5">
      <c r="A23507" s="1">
        <v>56630</v>
      </c>
      <c r="B23507" s="1" t="s">
        <v>16200</v>
      </c>
      <c r="C23507" s="1">
        <v>1422598.3</v>
      </c>
      <c r="D23507" s="32">
        <v>2872690</v>
      </c>
      <c r="E23507" s="1" t="s">
        <v>9838</v>
      </c>
    </row>
    <row r="23508" spans="1:5">
      <c r="A23508" s="1">
        <v>56630</v>
      </c>
      <c r="B23508" s="1" t="s">
        <v>16199</v>
      </c>
      <c r="C23508" s="1">
        <v>1422599.3</v>
      </c>
      <c r="D23508" s="32">
        <v>2847750</v>
      </c>
      <c r="E23508" s="1" t="s">
        <v>9838</v>
      </c>
    </row>
    <row r="23509" spans="1:5">
      <c r="A23509" s="1">
        <v>56630</v>
      </c>
      <c r="B23509" s="1" t="s">
        <v>16198</v>
      </c>
      <c r="C23509" s="1">
        <v>1422600.3</v>
      </c>
      <c r="D23509" s="32">
        <v>2869130</v>
      </c>
      <c r="E23509" s="1" t="s">
        <v>9838</v>
      </c>
    </row>
    <row r="23510" spans="1:5">
      <c r="A23510" s="1">
        <v>56630</v>
      </c>
      <c r="B23510" s="1" t="s">
        <v>16197</v>
      </c>
      <c r="C23510" s="1">
        <v>1422601.3</v>
      </c>
      <c r="D23510" s="32">
        <v>2760390</v>
      </c>
      <c r="E23510" s="1" t="s">
        <v>9838</v>
      </c>
    </row>
    <row r="23511" spans="1:5">
      <c r="A23511" s="1">
        <v>56630</v>
      </c>
      <c r="B23511" s="1" t="s">
        <v>16196</v>
      </c>
      <c r="C23511" s="1">
        <v>1422602.3</v>
      </c>
      <c r="D23511" s="32">
        <v>2753480</v>
      </c>
      <c r="E23511" s="1" t="s">
        <v>9838</v>
      </c>
    </row>
    <row r="23512" spans="1:5">
      <c r="A23512" s="1">
        <v>56630</v>
      </c>
      <c r="B23512" s="1" t="s">
        <v>16195</v>
      </c>
      <c r="C23512" s="1">
        <v>1422603.3</v>
      </c>
      <c r="D23512" s="32">
        <v>2809090</v>
      </c>
      <c r="E23512" s="1" t="s">
        <v>9838</v>
      </c>
    </row>
    <row r="23513" spans="1:5">
      <c r="A23513" s="1">
        <v>56630</v>
      </c>
      <c r="B23513" s="1" t="s">
        <v>16194</v>
      </c>
      <c r="C23513" s="1">
        <v>1422604.3</v>
      </c>
      <c r="D23513" s="32">
        <v>2775920</v>
      </c>
      <c r="E23513" s="1" t="s">
        <v>9838</v>
      </c>
    </row>
    <row r="23514" spans="1:5">
      <c r="A23514" s="1">
        <v>56630</v>
      </c>
      <c r="B23514" s="1" t="s">
        <v>16193</v>
      </c>
      <c r="C23514" s="1">
        <v>1422605.3</v>
      </c>
      <c r="D23514" s="32">
        <v>2822560</v>
      </c>
      <c r="E23514" s="1" t="s">
        <v>9838</v>
      </c>
    </row>
    <row r="23515" spans="1:5">
      <c r="A23515" s="1">
        <v>56630</v>
      </c>
      <c r="B23515" s="1" t="s">
        <v>16192</v>
      </c>
      <c r="C23515" s="1">
        <v>1422606.3</v>
      </c>
      <c r="D23515" s="32">
        <v>2775420</v>
      </c>
      <c r="E23515" s="1" t="s">
        <v>9838</v>
      </c>
    </row>
    <row r="23516" spans="1:5">
      <c r="A23516" s="1">
        <v>56630</v>
      </c>
      <c r="B23516" s="1" t="s">
        <v>16191</v>
      </c>
      <c r="C23516" s="1">
        <v>1422607.3</v>
      </c>
      <c r="D23516" s="32">
        <v>2798550</v>
      </c>
      <c r="E23516" s="1" t="s">
        <v>9838</v>
      </c>
    </row>
    <row r="23517" spans="1:5">
      <c r="A23517" s="1">
        <v>56630</v>
      </c>
      <c r="B23517" s="1" t="s">
        <v>16190</v>
      </c>
      <c r="C23517" s="1">
        <v>1422608.3</v>
      </c>
      <c r="D23517" s="32">
        <v>2757180</v>
      </c>
      <c r="E23517" s="1" t="s">
        <v>9838</v>
      </c>
    </row>
    <row r="23518" spans="1:5">
      <c r="A23518" s="1">
        <v>56630</v>
      </c>
      <c r="B23518" s="1" t="s">
        <v>16189</v>
      </c>
      <c r="C23518" s="1">
        <v>1422609.3</v>
      </c>
      <c r="D23518" s="32">
        <v>2807360</v>
      </c>
      <c r="E23518" s="1" t="s">
        <v>9838</v>
      </c>
    </row>
    <row r="23519" spans="1:5">
      <c r="A23519" s="1">
        <v>56630</v>
      </c>
      <c r="B23519" s="1" t="s">
        <v>16188</v>
      </c>
      <c r="C23519" s="1">
        <v>1422610.3</v>
      </c>
      <c r="D23519" s="32">
        <v>2732460</v>
      </c>
      <c r="E23519" s="1" t="s">
        <v>9838</v>
      </c>
    </row>
    <row r="23520" spans="1:5">
      <c r="A23520" s="1">
        <v>56630</v>
      </c>
      <c r="B23520" s="1" t="s">
        <v>16187</v>
      </c>
      <c r="C23520" s="1">
        <v>1422611.3</v>
      </c>
      <c r="D23520" s="32">
        <v>2811220</v>
      </c>
      <c r="E23520" s="1" t="s">
        <v>9838</v>
      </c>
    </row>
    <row r="23521" spans="1:5">
      <c r="A23521" s="1">
        <v>56630</v>
      </c>
      <c r="B23521" s="1" t="s">
        <v>16186</v>
      </c>
      <c r="C23521" s="1">
        <v>1422613.3</v>
      </c>
      <c r="D23521" s="32">
        <v>2783340</v>
      </c>
      <c r="E23521" s="1" t="s">
        <v>9838</v>
      </c>
    </row>
    <row r="23522" spans="1:5">
      <c r="A23522" s="1">
        <v>56630</v>
      </c>
      <c r="B23522" s="1" t="s">
        <v>16185</v>
      </c>
      <c r="C23522" s="1">
        <v>1422614.3</v>
      </c>
      <c r="D23522" s="32">
        <v>2785750</v>
      </c>
      <c r="E23522" s="1" t="s">
        <v>9838</v>
      </c>
    </row>
    <row r="23523" spans="1:5">
      <c r="A23523" s="1">
        <v>56630</v>
      </c>
      <c r="B23523" s="1" t="s">
        <v>16184</v>
      </c>
      <c r="C23523" s="1">
        <v>1422615.3</v>
      </c>
      <c r="D23523" s="32">
        <v>2803420</v>
      </c>
      <c r="E23523" s="1" t="s">
        <v>9838</v>
      </c>
    </row>
    <row r="23524" spans="1:5">
      <c r="A23524" s="1">
        <v>56630</v>
      </c>
      <c r="B23524" s="1" t="s">
        <v>16183</v>
      </c>
      <c r="C23524" s="1">
        <v>1422616.3</v>
      </c>
      <c r="D23524" s="32">
        <v>2801080</v>
      </c>
      <c r="E23524" s="1" t="s">
        <v>9838</v>
      </c>
    </row>
    <row r="23525" spans="1:5">
      <c r="A23525" s="1">
        <v>56630</v>
      </c>
      <c r="B23525" s="1" t="s">
        <v>16182</v>
      </c>
      <c r="C23525" s="1">
        <v>1422617.3</v>
      </c>
      <c r="D23525" s="32">
        <v>2759030</v>
      </c>
      <c r="E23525" s="1" t="s">
        <v>9838</v>
      </c>
    </row>
    <row r="23526" spans="1:5">
      <c r="A23526" s="1">
        <v>56630</v>
      </c>
      <c r="B23526" s="1" t="s">
        <v>16181</v>
      </c>
      <c r="C23526" s="1">
        <v>1422618.3</v>
      </c>
      <c r="D23526" s="32">
        <v>2819270</v>
      </c>
      <c r="E23526" s="1" t="s">
        <v>9838</v>
      </c>
    </row>
    <row r="23527" spans="1:5">
      <c r="A23527" s="1">
        <v>56630</v>
      </c>
      <c r="B23527" s="1" t="s">
        <v>16180</v>
      </c>
      <c r="C23527" s="1">
        <v>1422619.3</v>
      </c>
      <c r="D23527" s="32">
        <v>2844810</v>
      </c>
      <c r="E23527" s="1" t="s">
        <v>9838</v>
      </c>
    </row>
    <row r="23528" spans="1:5">
      <c r="A23528" s="1">
        <v>56630</v>
      </c>
      <c r="B23528" s="1" t="s">
        <v>16179</v>
      </c>
      <c r="C23528" s="1">
        <v>1422620.3</v>
      </c>
      <c r="D23528" s="32">
        <v>2882060</v>
      </c>
      <c r="E23528" s="1" t="s">
        <v>9838</v>
      </c>
    </row>
    <row r="23529" spans="1:5">
      <c r="A23529" s="1">
        <v>56630</v>
      </c>
      <c r="B23529" s="1" t="s">
        <v>16178</v>
      </c>
      <c r="C23529" s="1">
        <v>1422621.3</v>
      </c>
      <c r="D23529" s="32">
        <v>2786660</v>
      </c>
      <c r="E23529" s="1" t="s">
        <v>9838</v>
      </c>
    </row>
    <row r="23530" spans="1:5">
      <c r="A23530" s="1">
        <v>56630</v>
      </c>
      <c r="B23530" s="1" t="s">
        <v>16177</v>
      </c>
      <c r="C23530" s="1">
        <v>1422622.3</v>
      </c>
      <c r="D23530" s="32">
        <v>2806620</v>
      </c>
      <c r="E23530" s="1" t="s">
        <v>9838</v>
      </c>
    </row>
    <row r="23531" spans="1:5">
      <c r="A23531" s="1">
        <v>56630</v>
      </c>
      <c r="B23531" s="1" t="s">
        <v>16176</v>
      </c>
      <c r="C23531" s="1">
        <v>1422623.3</v>
      </c>
      <c r="D23531" s="32">
        <v>2729390</v>
      </c>
      <c r="E23531" s="1" t="s">
        <v>9838</v>
      </c>
    </row>
    <row r="23532" spans="1:5">
      <c r="A23532" s="1">
        <v>56630</v>
      </c>
      <c r="B23532" s="1" t="s">
        <v>16175</v>
      </c>
      <c r="C23532" s="1">
        <v>1422624.3</v>
      </c>
      <c r="D23532" s="32">
        <v>2735410</v>
      </c>
      <c r="E23532" s="1" t="s">
        <v>9838</v>
      </c>
    </row>
    <row r="23533" spans="1:5">
      <c r="A23533" s="1">
        <v>56630</v>
      </c>
      <c r="B23533" s="1" t="s">
        <v>16174</v>
      </c>
      <c r="C23533" s="1">
        <v>1422625.3</v>
      </c>
      <c r="D23533" s="32">
        <v>2803640</v>
      </c>
      <c r="E23533" s="1" t="s">
        <v>9838</v>
      </c>
    </row>
    <row r="23534" spans="1:5">
      <c r="A23534" s="1">
        <v>56630</v>
      </c>
      <c r="B23534" s="1" t="s">
        <v>16173</v>
      </c>
      <c r="C23534" s="1">
        <v>1422626.3</v>
      </c>
      <c r="D23534" s="32">
        <v>2792050</v>
      </c>
      <c r="E23534" s="1" t="s">
        <v>9838</v>
      </c>
    </row>
    <row r="23535" spans="1:5">
      <c r="A23535" s="1">
        <v>56630</v>
      </c>
      <c r="B23535" s="1" t="s">
        <v>16172</v>
      </c>
      <c r="C23535" s="1">
        <v>1422627.3</v>
      </c>
      <c r="D23535" s="32">
        <v>2806180</v>
      </c>
      <c r="E23535" s="1" t="s">
        <v>9838</v>
      </c>
    </row>
    <row r="23536" spans="1:5">
      <c r="A23536" s="1">
        <v>56630</v>
      </c>
      <c r="B23536" s="1" t="s">
        <v>16171</v>
      </c>
      <c r="C23536" s="1">
        <v>1422628.3</v>
      </c>
      <c r="D23536" s="32">
        <v>2821760</v>
      </c>
      <c r="E23536" s="1" t="s">
        <v>9838</v>
      </c>
    </row>
    <row r="23537" spans="1:5">
      <c r="A23537" s="1">
        <v>56630</v>
      </c>
      <c r="B23537" s="1" t="s">
        <v>16170</v>
      </c>
      <c r="C23537" s="1">
        <v>1422629.3</v>
      </c>
      <c r="D23537" s="32">
        <v>2839410</v>
      </c>
      <c r="E23537" s="1" t="s">
        <v>9838</v>
      </c>
    </row>
    <row r="23538" spans="1:5">
      <c r="A23538" s="1">
        <v>56630</v>
      </c>
      <c r="B23538" s="1" t="s">
        <v>16169</v>
      </c>
      <c r="C23538" s="1">
        <v>1422630.3</v>
      </c>
      <c r="D23538" s="32">
        <v>2813500</v>
      </c>
      <c r="E23538" s="1" t="s">
        <v>9838</v>
      </c>
    </row>
    <row r="23539" spans="1:5">
      <c r="A23539" s="1">
        <v>56630</v>
      </c>
      <c r="B23539" s="1" t="s">
        <v>16168</v>
      </c>
      <c r="C23539" s="1">
        <v>1422631.3</v>
      </c>
      <c r="D23539" s="32">
        <v>2805040</v>
      </c>
      <c r="E23539" s="1" t="s">
        <v>9838</v>
      </c>
    </row>
    <row r="23540" spans="1:5">
      <c r="A23540" s="1">
        <v>56630</v>
      </c>
      <c r="B23540" s="1" t="s">
        <v>16167</v>
      </c>
      <c r="C23540" s="1">
        <v>1422632.3</v>
      </c>
      <c r="D23540" s="32">
        <v>2813090</v>
      </c>
      <c r="E23540" s="1" t="s">
        <v>9838</v>
      </c>
    </row>
    <row r="23541" spans="1:5">
      <c r="A23541" s="1">
        <v>56630</v>
      </c>
      <c r="B23541" s="1" t="s">
        <v>16166</v>
      </c>
      <c r="C23541" s="1">
        <v>1422633.3</v>
      </c>
      <c r="D23541" s="32">
        <v>2768460</v>
      </c>
      <c r="E23541" s="1" t="s">
        <v>9838</v>
      </c>
    </row>
    <row r="23542" spans="1:5">
      <c r="A23542" s="1">
        <v>56630</v>
      </c>
      <c r="B23542" s="1" t="s">
        <v>16165</v>
      </c>
      <c r="C23542" s="1">
        <v>1422634.3</v>
      </c>
      <c r="D23542" s="32">
        <v>2799080</v>
      </c>
      <c r="E23542" s="1" t="s">
        <v>9838</v>
      </c>
    </row>
    <row r="23543" spans="1:5">
      <c r="A23543" s="1">
        <v>56630</v>
      </c>
      <c r="B23543" s="1" t="s">
        <v>16164</v>
      </c>
      <c r="C23543" s="1">
        <v>1422635.3</v>
      </c>
      <c r="D23543" s="32">
        <v>2829830</v>
      </c>
      <c r="E23543" s="1" t="s">
        <v>9838</v>
      </c>
    </row>
    <row r="23544" spans="1:5">
      <c r="A23544" s="1">
        <v>56630</v>
      </c>
      <c r="B23544" s="1" t="s">
        <v>16163</v>
      </c>
      <c r="C23544" s="1">
        <v>1422636.3</v>
      </c>
      <c r="D23544" s="32">
        <v>2800640</v>
      </c>
      <c r="E23544" s="1" t="s">
        <v>9838</v>
      </c>
    </row>
    <row r="23545" spans="1:5">
      <c r="A23545" s="1">
        <v>56630</v>
      </c>
      <c r="B23545" s="1" t="s">
        <v>16162</v>
      </c>
      <c r="C23545" s="1">
        <v>1422637.3</v>
      </c>
      <c r="D23545" s="32">
        <v>2769030</v>
      </c>
      <c r="E23545" s="1" t="s">
        <v>9838</v>
      </c>
    </row>
    <row r="23546" spans="1:5">
      <c r="A23546" s="1">
        <v>56630</v>
      </c>
      <c r="B23546" s="1" t="s">
        <v>16161</v>
      </c>
      <c r="C23546" s="1">
        <v>1422638.3</v>
      </c>
      <c r="D23546" s="32">
        <v>2836410</v>
      </c>
      <c r="E23546" s="1" t="s">
        <v>9838</v>
      </c>
    </row>
    <row r="23547" spans="1:5">
      <c r="A23547" s="1">
        <v>56630</v>
      </c>
      <c r="B23547" s="1" t="s">
        <v>16160</v>
      </c>
      <c r="C23547" s="1">
        <v>1422639.3</v>
      </c>
      <c r="D23547" s="32">
        <v>2760830</v>
      </c>
      <c r="E23547" s="1" t="s">
        <v>9838</v>
      </c>
    </row>
    <row r="23548" spans="1:5">
      <c r="A23548" s="1">
        <v>56630</v>
      </c>
      <c r="B23548" s="1" t="s">
        <v>16159</v>
      </c>
      <c r="C23548" s="1">
        <v>1422640.3</v>
      </c>
      <c r="D23548" s="32">
        <v>2713570</v>
      </c>
      <c r="E23548" s="1" t="s">
        <v>9838</v>
      </c>
    </row>
    <row r="23549" spans="1:5">
      <c r="A23549" s="1">
        <v>56630</v>
      </c>
      <c r="B23549" s="1" t="s">
        <v>16158</v>
      </c>
      <c r="C23549" s="1">
        <v>1422641.3</v>
      </c>
      <c r="D23549" s="32">
        <v>2719850</v>
      </c>
      <c r="E23549" s="1" t="s">
        <v>9838</v>
      </c>
    </row>
    <row r="23550" spans="1:5">
      <c r="A23550" s="1">
        <v>56630</v>
      </c>
      <c r="B23550" s="1" t="s">
        <v>16157</v>
      </c>
      <c r="C23550" s="1">
        <v>1422642.3</v>
      </c>
      <c r="D23550" s="32">
        <v>2831570</v>
      </c>
      <c r="E23550" s="1" t="s">
        <v>9838</v>
      </c>
    </row>
    <row r="23551" spans="1:5">
      <c r="A23551" s="1">
        <v>56630</v>
      </c>
      <c r="B23551" s="1" t="s">
        <v>16156</v>
      </c>
      <c r="C23551" s="1">
        <v>1422643.3</v>
      </c>
      <c r="D23551" s="32">
        <v>2782060</v>
      </c>
      <c r="E23551" s="1" t="s">
        <v>9838</v>
      </c>
    </row>
    <row r="23552" spans="1:5">
      <c r="A23552" s="1">
        <v>56630</v>
      </c>
      <c r="B23552" s="1" t="s">
        <v>16155</v>
      </c>
      <c r="C23552" s="1">
        <v>1422644.3</v>
      </c>
      <c r="D23552" s="32">
        <v>2802400</v>
      </c>
      <c r="E23552" s="1" t="s">
        <v>9838</v>
      </c>
    </row>
    <row r="23553" spans="1:5">
      <c r="A23553" s="1">
        <v>56630</v>
      </c>
      <c r="B23553" s="1" t="s">
        <v>16154</v>
      </c>
      <c r="C23553" s="1">
        <v>1422645.3</v>
      </c>
      <c r="D23553" s="32">
        <v>2781210</v>
      </c>
      <c r="E23553" s="1" t="s">
        <v>9838</v>
      </c>
    </row>
    <row r="23554" spans="1:5">
      <c r="A23554" s="1">
        <v>56630</v>
      </c>
      <c r="B23554" s="1" t="s">
        <v>16153</v>
      </c>
      <c r="C23554" s="1">
        <v>1422646.3</v>
      </c>
      <c r="D23554" s="32">
        <v>2829300</v>
      </c>
      <c r="E23554" s="1" t="s">
        <v>9838</v>
      </c>
    </row>
    <row r="23555" spans="1:5">
      <c r="A23555" s="1">
        <v>56630</v>
      </c>
      <c r="B23555" s="1" t="s">
        <v>16152</v>
      </c>
      <c r="C23555" s="1">
        <v>1422647.3</v>
      </c>
      <c r="D23555" s="32">
        <v>2814320</v>
      </c>
      <c r="E23555" s="1" t="s">
        <v>9838</v>
      </c>
    </row>
    <row r="23556" spans="1:5">
      <c r="A23556" s="1">
        <v>56630</v>
      </c>
      <c r="B23556" s="1" t="s">
        <v>16151</v>
      </c>
      <c r="C23556" s="1">
        <v>1422648.3</v>
      </c>
      <c r="D23556" s="32">
        <v>2832170</v>
      </c>
      <c r="E23556" s="1" t="s">
        <v>9838</v>
      </c>
    </row>
    <row r="23557" spans="1:5">
      <c r="A23557" s="1">
        <v>56630</v>
      </c>
      <c r="B23557" s="1" t="s">
        <v>16150</v>
      </c>
      <c r="C23557" s="1">
        <v>1422649.3</v>
      </c>
      <c r="D23557" s="32">
        <v>2794270</v>
      </c>
      <c r="E23557" s="1" t="s">
        <v>9838</v>
      </c>
    </row>
    <row r="23558" spans="1:5">
      <c r="A23558" s="1">
        <v>56630</v>
      </c>
      <c r="B23558" s="1" t="s">
        <v>16149</v>
      </c>
      <c r="C23558" s="1">
        <v>1422650.3</v>
      </c>
      <c r="D23558" s="32">
        <v>2746740</v>
      </c>
      <c r="E23558" s="1" t="s">
        <v>9838</v>
      </c>
    </row>
    <row r="23559" spans="1:5">
      <c r="A23559" s="1">
        <v>56630</v>
      </c>
      <c r="B23559" s="1" t="s">
        <v>16148</v>
      </c>
      <c r="C23559" s="1">
        <v>1422651.3</v>
      </c>
      <c r="D23559" s="32">
        <v>2813530</v>
      </c>
      <c r="E23559" s="1" t="s">
        <v>9838</v>
      </c>
    </row>
    <row r="23560" spans="1:5">
      <c r="A23560" s="1">
        <v>56630</v>
      </c>
      <c r="B23560" s="1" t="s">
        <v>16147</v>
      </c>
      <c r="C23560" s="1">
        <v>1422652.3</v>
      </c>
      <c r="D23560" s="32">
        <v>2820190</v>
      </c>
      <c r="E23560" s="1" t="s">
        <v>9838</v>
      </c>
    </row>
    <row r="23561" spans="1:5">
      <c r="A23561" s="1">
        <v>56630</v>
      </c>
      <c r="B23561" s="1" t="s">
        <v>16146</v>
      </c>
      <c r="C23561" s="1">
        <v>1422653.3</v>
      </c>
      <c r="D23561" s="32">
        <v>2830600</v>
      </c>
      <c r="E23561" s="1" t="s">
        <v>9838</v>
      </c>
    </row>
    <row r="23562" spans="1:5">
      <c r="A23562" s="1">
        <v>56630</v>
      </c>
      <c r="B23562" s="1" t="s">
        <v>16145</v>
      </c>
      <c r="C23562" s="1">
        <v>1422654.3</v>
      </c>
      <c r="D23562" s="32">
        <v>2767330</v>
      </c>
      <c r="E23562" s="1" t="s">
        <v>9838</v>
      </c>
    </row>
    <row r="23563" spans="1:5">
      <c r="A23563" s="1">
        <v>56630</v>
      </c>
      <c r="B23563" s="1" t="s">
        <v>16144</v>
      </c>
      <c r="C23563" s="1">
        <v>1422655.3</v>
      </c>
      <c r="D23563" s="32">
        <v>2860430</v>
      </c>
      <c r="E23563" s="1" t="s">
        <v>9838</v>
      </c>
    </row>
    <row r="23564" spans="1:5">
      <c r="A23564" s="1">
        <v>56630</v>
      </c>
      <c r="B23564" s="1" t="s">
        <v>16143</v>
      </c>
      <c r="C23564" s="1">
        <v>1422656.3</v>
      </c>
      <c r="D23564" s="32">
        <v>2855110</v>
      </c>
      <c r="E23564" s="1" t="s">
        <v>9838</v>
      </c>
    </row>
    <row r="23565" spans="1:5">
      <c r="A23565" s="1">
        <v>56630</v>
      </c>
      <c r="B23565" s="1" t="s">
        <v>16142</v>
      </c>
      <c r="C23565" s="1">
        <v>1422657.3</v>
      </c>
      <c r="D23565" s="32">
        <v>2858400</v>
      </c>
      <c r="E23565" s="1" t="s">
        <v>9838</v>
      </c>
    </row>
    <row r="23566" spans="1:5">
      <c r="A23566" s="1">
        <v>56630</v>
      </c>
      <c r="B23566" s="1" t="s">
        <v>16141</v>
      </c>
      <c r="C23566" s="1">
        <v>1422658.3</v>
      </c>
      <c r="D23566" s="32">
        <v>3003820</v>
      </c>
      <c r="E23566" s="1" t="s">
        <v>9838</v>
      </c>
    </row>
    <row r="23567" spans="1:5">
      <c r="A23567" s="1">
        <v>56630</v>
      </c>
      <c r="B23567" s="1" t="s">
        <v>16140</v>
      </c>
      <c r="C23567" s="1">
        <v>1422659.3</v>
      </c>
      <c r="D23567" s="32">
        <v>2754590</v>
      </c>
      <c r="E23567" s="1" t="s">
        <v>9838</v>
      </c>
    </row>
    <row r="23568" spans="1:5">
      <c r="A23568" s="1">
        <v>56630</v>
      </c>
      <c r="B23568" s="1" t="s">
        <v>16139</v>
      </c>
      <c r="C23568" s="1">
        <v>1422660.3</v>
      </c>
      <c r="D23568" s="32">
        <v>2768350</v>
      </c>
      <c r="E23568" s="1" t="s">
        <v>9838</v>
      </c>
    </row>
    <row r="23569" spans="1:5">
      <c r="A23569" s="1">
        <v>56630</v>
      </c>
      <c r="B23569" s="1" t="s">
        <v>16138</v>
      </c>
      <c r="C23569" s="1">
        <v>1422661.3</v>
      </c>
      <c r="D23569" s="32">
        <v>2753070</v>
      </c>
      <c r="E23569" s="1" t="s">
        <v>9838</v>
      </c>
    </row>
    <row r="23570" spans="1:5">
      <c r="A23570" s="1">
        <v>56630</v>
      </c>
      <c r="B23570" s="1" t="s">
        <v>16137</v>
      </c>
      <c r="C23570" s="1">
        <v>1422662.3</v>
      </c>
      <c r="D23570" s="32">
        <v>2813230</v>
      </c>
      <c r="E23570" s="1" t="s">
        <v>9838</v>
      </c>
    </row>
    <row r="23571" spans="1:5">
      <c r="A23571" s="1">
        <v>56630</v>
      </c>
      <c r="B23571" s="1" t="s">
        <v>16136</v>
      </c>
      <c r="C23571" s="1">
        <v>1422663.3</v>
      </c>
      <c r="D23571" s="32">
        <v>2765130</v>
      </c>
      <c r="E23571" s="1" t="s">
        <v>9838</v>
      </c>
    </row>
    <row r="23572" spans="1:5">
      <c r="A23572" s="1">
        <v>56630</v>
      </c>
      <c r="B23572" s="1" t="s">
        <v>16135</v>
      </c>
      <c r="C23572" s="1">
        <v>1422664.3</v>
      </c>
      <c r="D23572" s="32">
        <v>2784940</v>
      </c>
      <c r="E23572" s="1" t="s">
        <v>9838</v>
      </c>
    </row>
    <row r="23573" spans="1:5">
      <c r="A23573" s="1">
        <v>56630</v>
      </c>
      <c r="B23573" s="1" t="s">
        <v>16134</v>
      </c>
      <c r="C23573" s="1">
        <v>1422665.3</v>
      </c>
      <c r="D23573" s="32">
        <v>2818120</v>
      </c>
      <c r="E23573" s="1" t="s">
        <v>9838</v>
      </c>
    </row>
    <row r="23574" spans="1:5">
      <c r="A23574" s="1">
        <v>56630</v>
      </c>
      <c r="B23574" s="1" t="s">
        <v>16133</v>
      </c>
      <c r="C23574" s="1">
        <v>1422666.3</v>
      </c>
      <c r="D23574" s="32">
        <v>2757540</v>
      </c>
      <c r="E23574" s="1" t="s">
        <v>9838</v>
      </c>
    </row>
    <row r="23575" spans="1:5">
      <c r="A23575" s="1">
        <v>56630</v>
      </c>
      <c r="B23575" s="1" t="s">
        <v>16132</v>
      </c>
      <c r="C23575" s="1">
        <v>1422667.3</v>
      </c>
      <c r="D23575" s="32">
        <v>2799540</v>
      </c>
      <c r="E23575" s="1" t="s">
        <v>9838</v>
      </c>
    </row>
    <row r="23576" spans="1:5">
      <c r="A23576" s="1">
        <v>56630</v>
      </c>
      <c r="B23576" s="1" t="s">
        <v>16131</v>
      </c>
      <c r="C23576" s="1">
        <v>1422668.3</v>
      </c>
      <c r="D23576" s="32">
        <v>2797320</v>
      </c>
      <c r="E23576" s="1" t="s">
        <v>9838</v>
      </c>
    </row>
    <row r="23577" spans="1:5">
      <c r="A23577" s="1">
        <v>56630</v>
      </c>
      <c r="B23577" s="1" t="s">
        <v>16130</v>
      </c>
      <c r="C23577" s="1">
        <v>1422669.3</v>
      </c>
      <c r="D23577" s="32">
        <v>2780470</v>
      </c>
      <c r="E23577" s="1" t="s">
        <v>9838</v>
      </c>
    </row>
    <row r="23578" spans="1:5">
      <c r="A23578" s="1">
        <v>56630</v>
      </c>
      <c r="B23578" s="1" t="s">
        <v>16129</v>
      </c>
      <c r="C23578" s="1">
        <v>1422670.3</v>
      </c>
      <c r="D23578" s="32">
        <v>2803210</v>
      </c>
      <c r="E23578" s="1" t="s">
        <v>9838</v>
      </c>
    </row>
    <row r="23579" spans="1:5">
      <c r="A23579" s="1">
        <v>56630</v>
      </c>
      <c r="B23579" s="1" t="s">
        <v>16128</v>
      </c>
      <c r="C23579" s="1">
        <v>1422671.3</v>
      </c>
      <c r="D23579" s="32">
        <v>2796030</v>
      </c>
      <c r="E23579" s="1" t="s">
        <v>9838</v>
      </c>
    </row>
    <row r="23580" spans="1:5">
      <c r="A23580" s="1">
        <v>56630</v>
      </c>
      <c r="B23580" s="1" t="s">
        <v>16127</v>
      </c>
      <c r="C23580" s="1">
        <v>1422672.3</v>
      </c>
      <c r="D23580" s="32">
        <v>2814760</v>
      </c>
      <c r="E23580" s="1" t="s">
        <v>9838</v>
      </c>
    </row>
    <row r="23581" spans="1:5">
      <c r="A23581" s="1">
        <v>56630</v>
      </c>
      <c r="B23581" s="1" t="s">
        <v>16126</v>
      </c>
      <c r="C23581" s="1">
        <v>1422673.3</v>
      </c>
      <c r="D23581" s="32">
        <v>2803000</v>
      </c>
      <c r="E23581" s="1" t="s">
        <v>9838</v>
      </c>
    </row>
    <row r="23582" spans="1:5">
      <c r="A23582" s="1">
        <v>56630</v>
      </c>
      <c r="B23582" s="1" t="s">
        <v>16125</v>
      </c>
      <c r="C23582" s="1">
        <v>1422674.3</v>
      </c>
      <c r="D23582" s="32">
        <v>2844550</v>
      </c>
      <c r="E23582" s="1" t="s">
        <v>9838</v>
      </c>
    </row>
    <row r="23583" spans="1:5">
      <c r="A23583" s="1">
        <v>56630</v>
      </c>
      <c r="B23583" s="1" t="s">
        <v>16124</v>
      </c>
      <c r="C23583" s="1">
        <v>1422675.3</v>
      </c>
      <c r="D23583" s="32">
        <v>2846390</v>
      </c>
      <c r="E23583" s="1" t="s">
        <v>9838</v>
      </c>
    </row>
    <row r="23584" spans="1:5">
      <c r="A23584" s="1">
        <v>56630</v>
      </c>
      <c r="B23584" s="1" t="s">
        <v>16123</v>
      </c>
      <c r="C23584" s="1">
        <v>1422676.3</v>
      </c>
      <c r="D23584" s="32">
        <v>2811500</v>
      </c>
      <c r="E23584" s="1" t="s">
        <v>9838</v>
      </c>
    </row>
    <row r="23585" spans="1:5">
      <c r="A23585" s="1">
        <v>56630</v>
      </c>
      <c r="B23585" s="1" t="s">
        <v>16122</v>
      </c>
      <c r="C23585" s="1">
        <v>1422677.3</v>
      </c>
      <c r="D23585" s="32">
        <v>2799530</v>
      </c>
      <c r="E23585" s="1" t="s">
        <v>9838</v>
      </c>
    </row>
    <row r="23586" spans="1:5">
      <c r="A23586" s="1">
        <v>56630</v>
      </c>
      <c r="B23586" s="1" t="s">
        <v>16121</v>
      </c>
      <c r="C23586" s="1">
        <v>1422678.3</v>
      </c>
      <c r="D23586" s="32">
        <v>2782260</v>
      </c>
      <c r="E23586" s="1" t="s">
        <v>9838</v>
      </c>
    </row>
    <row r="23587" spans="1:5">
      <c r="A23587" s="1">
        <v>56630</v>
      </c>
      <c r="B23587" s="1" t="s">
        <v>16120</v>
      </c>
      <c r="C23587" s="1">
        <v>1422679.3</v>
      </c>
      <c r="D23587" s="32">
        <v>2785450</v>
      </c>
      <c r="E23587" s="1" t="s">
        <v>9838</v>
      </c>
    </row>
    <row r="23588" spans="1:5">
      <c r="A23588" s="1">
        <v>56630</v>
      </c>
      <c r="B23588" s="1" t="s">
        <v>16119</v>
      </c>
      <c r="C23588" s="1">
        <v>1422680.3</v>
      </c>
      <c r="D23588" s="32">
        <v>2713080</v>
      </c>
      <c r="E23588" s="1" t="s">
        <v>9838</v>
      </c>
    </row>
    <row r="23589" spans="1:5">
      <c r="A23589" s="1">
        <v>56630</v>
      </c>
      <c r="B23589" s="1" t="s">
        <v>16118</v>
      </c>
      <c r="C23589" s="1">
        <v>1422681.3</v>
      </c>
      <c r="D23589" s="32">
        <v>2810000</v>
      </c>
      <c r="E23589" s="1" t="s">
        <v>9838</v>
      </c>
    </row>
    <row r="23590" spans="1:5">
      <c r="A23590" s="1">
        <v>56630</v>
      </c>
      <c r="B23590" s="1" t="s">
        <v>16117</v>
      </c>
      <c r="C23590" s="1">
        <v>1422682.3</v>
      </c>
      <c r="D23590" s="32">
        <v>2802650</v>
      </c>
      <c r="E23590" s="1" t="s">
        <v>9838</v>
      </c>
    </row>
    <row r="23591" spans="1:5">
      <c r="A23591" s="1">
        <v>56630</v>
      </c>
      <c r="B23591" s="1" t="s">
        <v>16116</v>
      </c>
      <c r="C23591" s="1">
        <v>1422683.3</v>
      </c>
      <c r="D23591" s="32">
        <v>2782640</v>
      </c>
      <c r="E23591" s="1" t="s">
        <v>9838</v>
      </c>
    </row>
    <row r="23592" spans="1:5">
      <c r="A23592" s="1">
        <v>56630</v>
      </c>
      <c r="B23592" s="1" t="s">
        <v>16115</v>
      </c>
      <c r="C23592" s="1">
        <v>1422684.3</v>
      </c>
      <c r="D23592" s="32">
        <v>2792400</v>
      </c>
      <c r="E23592" s="1" t="s">
        <v>9838</v>
      </c>
    </row>
    <row r="23593" spans="1:5">
      <c r="A23593" s="1">
        <v>56630</v>
      </c>
      <c r="B23593" s="1" t="s">
        <v>16114</v>
      </c>
      <c r="C23593" s="1">
        <v>1422685.3</v>
      </c>
      <c r="D23593" s="32">
        <v>2783490</v>
      </c>
      <c r="E23593" s="1" t="s">
        <v>9838</v>
      </c>
    </row>
    <row r="23594" spans="1:5">
      <c r="A23594" s="1">
        <v>56630</v>
      </c>
      <c r="B23594" s="1" t="s">
        <v>16113</v>
      </c>
      <c r="C23594" s="1">
        <v>1422686.3</v>
      </c>
      <c r="D23594" s="32">
        <v>2770200</v>
      </c>
      <c r="E23594" s="1" t="s">
        <v>9838</v>
      </c>
    </row>
    <row r="23595" spans="1:5">
      <c r="A23595" s="1">
        <v>56630</v>
      </c>
      <c r="B23595" s="1" t="s">
        <v>16112</v>
      </c>
      <c r="C23595" s="1">
        <v>1422687.3</v>
      </c>
      <c r="D23595" s="32">
        <v>2760190</v>
      </c>
      <c r="E23595" s="1" t="s">
        <v>9838</v>
      </c>
    </row>
    <row r="23596" spans="1:5">
      <c r="A23596" s="1">
        <v>56630</v>
      </c>
      <c r="B23596" s="1" t="s">
        <v>16111</v>
      </c>
      <c r="C23596" s="1">
        <v>1422688.3</v>
      </c>
      <c r="D23596" s="32">
        <v>2762650</v>
      </c>
      <c r="E23596" s="1" t="s">
        <v>9838</v>
      </c>
    </row>
    <row r="23597" spans="1:5">
      <c r="A23597" s="1">
        <v>56630</v>
      </c>
      <c r="B23597" s="1" t="s">
        <v>16110</v>
      </c>
      <c r="C23597" s="1">
        <v>1422689.3</v>
      </c>
      <c r="D23597" s="32">
        <v>2791390</v>
      </c>
      <c r="E23597" s="1" t="s">
        <v>9838</v>
      </c>
    </row>
    <row r="23598" spans="1:5">
      <c r="A23598" s="1">
        <v>56630</v>
      </c>
      <c r="B23598" s="1" t="s">
        <v>16109</v>
      </c>
      <c r="C23598" s="1">
        <v>1422690.3</v>
      </c>
      <c r="D23598" s="32">
        <v>2814900</v>
      </c>
      <c r="E23598" s="1" t="s">
        <v>9838</v>
      </c>
    </row>
    <row r="23599" spans="1:5">
      <c r="A23599" s="1">
        <v>56630</v>
      </c>
      <c r="B23599" s="1" t="s">
        <v>16108</v>
      </c>
      <c r="C23599" s="1">
        <v>1422752.3</v>
      </c>
      <c r="D23599" s="32">
        <v>2711540</v>
      </c>
      <c r="E23599" s="1" t="s">
        <v>9838</v>
      </c>
    </row>
    <row r="23600" spans="1:5">
      <c r="A23600" s="1">
        <v>56630</v>
      </c>
      <c r="B23600" s="1" t="s">
        <v>16107</v>
      </c>
      <c r="C23600" s="1">
        <v>1422691.3</v>
      </c>
      <c r="D23600" s="32">
        <v>2837210</v>
      </c>
      <c r="E23600" s="1" t="s">
        <v>9838</v>
      </c>
    </row>
    <row r="23601" spans="1:5">
      <c r="A23601" s="1">
        <v>56630</v>
      </c>
      <c r="B23601" s="1" t="s">
        <v>16106</v>
      </c>
      <c r="C23601" s="1">
        <v>1422753.3</v>
      </c>
      <c r="D23601" s="32">
        <v>2723120</v>
      </c>
      <c r="E23601" s="1" t="s">
        <v>9838</v>
      </c>
    </row>
    <row r="23602" spans="1:5">
      <c r="A23602" s="1">
        <v>56630</v>
      </c>
      <c r="B23602" s="1" t="s">
        <v>16105</v>
      </c>
      <c r="C23602" s="1">
        <v>1422754.3</v>
      </c>
      <c r="D23602" s="32">
        <v>2753150</v>
      </c>
      <c r="E23602" s="1" t="s">
        <v>9838</v>
      </c>
    </row>
    <row r="23603" spans="1:5">
      <c r="A23603" s="1">
        <v>56630</v>
      </c>
      <c r="B23603" s="1" t="s">
        <v>16104</v>
      </c>
      <c r="C23603" s="1">
        <v>1422755.3</v>
      </c>
      <c r="D23603" s="32">
        <v>2753340</v>
      </c>
      <c r="E23603" s="1" t="s">
        <v>9838</v>
      </c>
    </row>
    <row r="23604" spans="1:5">
      <c r="A23604" s="1">
        <v>56630</v>
      </c>
      <c r="B23604" s="1" t="s">
        <v>16103</v>
      </c>
      <c r="C23604" s="1">
        <v>1422756.3</v>
      </c>
      <c r="D23604" s="32">
        <v>2773000</v>
      </c>
      <c r="E23604" s="1" t="s">
        <v>9838</v>
      </c>
    </row>
    <row r="23605" spans="1:5">
      <c r="A23605" s="1">
        <v>56630</v>
      </c>
      <c r="B23605" s="1" t="s">
        <v>16102</v>
      </c>
      <c r="C23605" s="1">
        <v>1422757.3</v>
      </c>
      <c r="D23605" s="32">
        <v>2748240</v>
      </c>
      <c r="E23605" s="1" t="s">
        <v>9838</v>
      </c>
    </row>
    <row r="23606" spans="1:5">
      <c r="A23606" s="1">
        <v>56630</v>
      </c>
      <c r="B23606" s="1" t="s">
        <v>16101</v>
      </c>
      <c r="C23606" s="1">
        <v>1422758.3</v>
      </c>
      <c r="D23606" s="32">
        <v>2716710</v>
      </c>
      <c r="E23606" s="1" t="s">
        <v>9838</v>
      </c>
    </row>
    <row r="23607" spans="1:5">
      <c r="A23607" s="1">
        <v>56630</v>
      </c>
      <c r="B23607" s="1" t="s">
        <v>16100</v>
      </c>
      <c r="C23607" s="1">
        <v>1422759.3</v>
      </c>
      <c r="D23607" s="32">
        <v>2770010</v>
      </c>
      <c r="E23607" s="1" t="s">
        <v>9838</v>
      </c>
    </row>
    <row r="23608" spans="1:5">
      <c r="A23608" s="1">
        <v>56630</v>
      </c>
      <c r="B23608" s="1" t="s">
        <v>16099</v>
      </c>
      <c r="C23608" s="1">
        <v>1422760.3</v>
      </c>
      <c r="D23608" s="32">
        <v>2693370</v>
      </c>
      <c r="E23608" s="1" t="s">
        <v>9838</v>
      </c>
    </row>
    <row r="23609" spans="1:5">
      <c r="A23609" s="1">
        <v>56630</v>
      </c>
      <c r="B23609" s="1" t="s">
        <v>16098</v>
      </c>
      <c r="C23609" s="1">
        <v>1422761.3</v>
      </c>
      <c r="D23609" s="32">
        <v>2773250</v>
      </c>
      <c r="E23609" s="1" t="s">
        <v>9838</v>
      </c>
    </row>
    <row r="23610" spans="1:5">
      <c r="A23610" s="1">
        <v>56630</v>
      </c>
      <c r="B23610" s="1" t="s">
        <v>16097</v>
      </c>
      <c r="C23610" s="1">
        <v>1422762.3</v>
      </c>
      <c r="D23610" s="32">
        <v>2712320</v>
      </c>
      <c r="E23610" s="1" t="s">
        <v>9838</v>
      </c>
    </row>
    <row r="23611" spans="1:5">
      <c r="A23611" s="1">
        <v>56630</v>
      </c>
      <c r="B23611" s="1" t="s">
        <v>16096</v>
      </c>
      <c r="C23611" s="1">
        <v>1422763.3</v>
      </c>
      <c r="D23611" s="32">
        <v>2752030</v>
      </c>
      <c r="E23611" s="1" t="s">
        <v>9838</v>
      </c>
    </row>
    <row r="23612" spans="1:5">
      <c r="A23612" s="1">
        <v>56630</v>
      </c>
      <c r="B23612" s="1" t="s">
        <v>16095</v>
      </c>
      <c r="C23612" s="1">
        <v>1422764.3</v>
      </c>
      <c r="D23612" s="32">
        <v>2763540</v>
      </c>
      <c r="E23612" s="1" t="s">
        <v>9838</v>
      </c>
    </row>
    <row r="23613" spans="1:5">
      <c r="A23613" s="1">
        <v>56630</v>
      </c>
      <c r="B23613" s="1" t="s">
        <v>16094</v>
      </c>
      <c r="C23613" s="1">
        <v>1422765.3</v>
      </c>
      <c r="D23613" s="32">
        <v>2783680</v>
      </c>
      <c r="E23613" s="1" t="s">
        <v>9838</v>
      </c>
    </row>
    <row r="23614" spans="1:5">
      <c r="A23614" s="1">
        <v>56630</v>
      </c>
      <c r="B23614" s="1" t="s">
        <v>16093</v>
      </c>
      <c r="C23614" s="1">
        <v>1422766.3</v>
      </c>
      <c r="D23614" s="32">
        <v>2807440</v>
      </c>
      <c r="E23614" s="1" t="s">
        <v>9838</v>
      </c>
    </row>
    <row r="23615" spans="1:5">
      <c r="A23615" s="1">
        <v>56630</v>
      </c>
      <c r="B23615" s="1" t="s">
        <v>16092</v>
      </c>
      <c r="C23615" s="1">
        <v>1422767.3</v>
      </c>
      <c r="D23615" s="32">
        <v>2793200</v>
      </c>
      <c r="E23615" s="1" t="s">
        <v>9838</v>
      </c>
    </row>
    <row r="23616" spans="1:5">
      <c r="A23616" s="1">
        <v>56630</v>
      </c>
      <c r="B23616" s="1" t="s">
        <v>16091</v>
      </c>
      <c r="C23616" s="1">
        <v>1422768.3</v>
      </c>
      <c r="D23616" s="32">
        <v>2755170</v>
      </c>
      <c r="E23616" s="1" t="s">
        <v>9838</v>
      </c>
    </row>
    <row r="23617" spans="1:5">
      <c r="A23617" s="1">
        <v>56630</v>
      </c>
      <c r="B23617" s="1" t="s">
        <v>16090</v>
      </c>
      <c r="C23617" s="1">
        <v>1422769.3</v>
      </c>
      <c r="D23617" s="32">
        <v>2753140</v>
      </c>
      <c r="E23617" s="1" t="s">
        <v>9838</v>
      </c>
    </row>
    <row r="23618" spans="1:5">
      <c r="A23618" s="1">
        <v>56630</v>
      </c>
      <c r="B23618" s="1" t="s">
        <v>16089</v>
      </c>
      <c r="C23618" s="1">
        <v>1422770.3</v>
      </c>
      <c r="D23618" s="32">
        <v>2754200</v>
      </c>
      <c r="E23618" s="1" t="s">
        <v>9838</v>
      </c>
    </row>
    <row r="23619" spans="1:5">
      <c r="A23619" s="1">
        <v>56630</v>
      </c>
      <c r="B23619" s="1" t="s">
        <v>16088</v>
      </c>
      <c r="C23619" s="1">
        <v>1422771.3</v>
      </c>
      <c r="D23619" s="32">
        <v>2760010</v>
      </c>
      <c r="E23619" s="1" t="s">
        <v>9838</v>
      </c>
    </row>
    <row r="23620" spans="1:5">
      <c r="A23620" s="1">
        <v>56630</v>
      </c>
      <c r="B23620" s="1" t="s">
        <v>16087</v>
      </c>
      <c r="C23620" s="1">
        <v>1422772.3</v>
      </c>
      <c r="D23620" s="32">
        <v>2750990</v>
      </c>
      <c r="E23620" s="1" t="s">
        <v>9838</v>
      </c>
    </row>
    <row r="23621" spans="1:5">
      <c r="A23621" s="1">
        <v>56630</v>
      </c>
      <c r="B23621" s="1" t="s">
        <v>16086</v>
      </c>
      <c r="C23621" s="1">
        <v>1422773.3</v>
      </c>
      <c r="D23621" s="32">
        <v>2777850</v>
      </c>
      <c r="E23621" s="1" t="s">
        <v>9838</v>
      </c>
    </row>
    <row r="23622" spans="1:5">
      <c r="A23622" s="1">
        <v>56630</v>
      </c>
      <c r="B23622" s="1" t="s">
        <v>16085</v>
      </c>
      <c r="C23622" s="1">
        <v>1422774.3</v>
      </c>
      <c r="D23622" s="32">
        <v>2790810</v>
      </c>
      <c r="E23622" s="1" t="s">
        <v>9838</v>
      </c>
    </row>
    <row r="23623" spans="1:5">
      <c r="A23623" s="1">
        <v>56630</v>
      </c>
      <c r="B23623" s="1" t="s">
        <v>16084</v>
      </c>
      <c r="C23623" s="1">
        <v>1422775.3</v>
      </c>
      <c r="D23623" s="32">
        <v>2683870</v>
      </c>
      <c r="E23623" s="1" t="s">
        <v>9838</v>
      </c>
    </row>
    <row r="23624" spans="1:5">
      <c r="A23624" s="1">
        <v>56630</v>
      </c>
      <c r="B23624" s="1" t="s">
        <v>16083</v>
      </c>
      <c r="C23624" s="1">
        <v>1422777.3</v>
      </c>
      <c r="D23624" s="32">
        <v>2698160</v>
      </c>
      <c r="E23624" s="1" t="s">
        <v>9838</v>
      </c>
    </row>
    <row r="23625" spans="1:5">
      <c r="A23625" s="1">
        <v>56630</v>
      </c>
      <c r="B23625" s="1" t="s">
        <v>16082</v>
      </c>
      <c r="C23625" s="1">
        <v>1422778.3</v>
      </c>
      <c r="D23625" s="32">
        <v>2743970</v>
      </c>
      <c r="E23625" s="1" t="s">
        <v>9838</v>
      </c>
    </row>
    <row r="23626" spans="1:5">
      <c r="A23626" s="1">
        <v>56630</v>
      </c>
      <c r="B23626" s="1" t="s">
        <v>16081</v>
      </c>
      <c r="C23626" s="1">
        <v>1422779.3</v>
      </c>
      <c r="D23626" s="32">
        <v>2750910</v>
      </c>
      <c r="E23626" s="1" t="s">
        <v>9838</v>
      </c>
    </row>
    <row r="23627" spans="1:5">
      <c r="A23627" s="1">
        <v>56630</v>
      </c>
      <c r="B23627" s="1" t="s">
        <v>16080</v>
      </c>
      <c r="C23627" s="1">
        <v>1422780.3</v>
      </c>
      <c r="D23627" s="32">
        <v>2759910</v>
      </c>
      <c r="E23627" s="1" t="s">
        <v>9838</v>
      </c>
    </row>
    <row r="23628" spans="1:5">
      <c r="A23628" s="1">
        <v>56630</v>
      </c>
      <c r="B23628" s="1" t="s">
        <v>16079</v>
      </c>
      <c r="C23628" s="1">
        <v>1422781.3</v>
      </c>
      <c r="D23628" s="32">
        <v>2822510</v>
      </c>
      <c r="E23628" s="1" t="s">
        <v>9838</v>
      </c>
    </row>
    <row r="23629" spans="1:5">
      <c r="A23629" s="1">
        <v>56630</v>
      </c>
      <c r="B23629" s="1" t="s">
        <v>16078</v>
      </c>
      <c r="C23629" s="1">
        <v>1422782.3</v>
      </c>
      <c r="D23629" s="32">
        <v>2753040</v>
      </c>
      <c r="E23629" s="1" t="s">
        <v>9838</v>
      </c>
    </row>
    <row r="23630" spans="1:5">
      <c r="A23630" s="1">
        <v>56630</v>
      </c>
      <c r="B23630" s="1" t="s">
        <v>16077</v>
      </c>
      <c r="C23630" s="1">
        <v>1422783.3</v>
      </c>
      <c r="D23630" s="32">
        <v>2768680</v>
      </c>
      <c r="E23630" s="1" t="s">
        <v>9838</v>
      </c>
    </row>
    <row r="23631" spans="1:5">
      <c r="A23631" s="1">
        <v>56630</v>
      </c>
      <c r="B23631" s="1" t="s">
        <v>16076</v>
      </c>
      <c r="C23631" s="1">
        <v>1422784.3</v>
      </c>
      <c r="D23631" s="32">
        <v>2758550</v>
      </c>
      <c r="E23631" s="1" t="s">
        <v>9838</v>
      </c>
    </row>
    <row r="23632" spans="1:5">
      <c r="A23632" s="1">
        <v>56630</v>
      </c>
      <c r="B23632" s="1" t="s">
        <v>16075</v>
      </c>
      <c r="C23632" s="1">
        <v>1422785.3</v>
      </c>
      <c r="D23632" s="32">
        <v>2759110</v>
      </c>
      <c r="E23632" s="1" t="s">
        <v>9838</v>
      </c>
    </row>
    <row r="23633" spans="1:5">
      <c r="A23633" s="1">
        <v>56630</v>
      </c>
      <c r="B23633" s="1" t="s">
        <v>16074</v>
      </c>
      <c r="C23633" s="1">
        <v>1422786.3</v>
      </c>
      <c r="D23633" s="32">
        <v>2758480</v>
      </c>
      <c r="E23633" s="1" t="s">
        <v>9838</v>
      </c>
    </row>
    <row r="23634" spans="1:5">
      <c r="A23634" s="1">
        <v>56630</v>
      </c>
      <c r="B23634" s="1" t="s">
        <v>16073</v>
      </c>
      <c r="C23634" s="1">
        <v>1422787.3</v>
      </c>
      <c r="D23634" s="32">
        <v>2747820</v>
      </c>
      <c r="E23634" s="1" t="s">
        <v>9838</v>
      </c>
    </row>
    <row r="23635" spans="1:5">
      <c r="A23635" s="1">
        <v>56630</v>
      </c>
      <c r="B23635" s="1" t="s">
        <v>16072</v>
      </c>
      <c r="C23635" s="1">
        <v>1422788.3</v>
      </c>
      <c r="D23635" s="32">
        <v>2800170</v>
      </c>
      <c r="E23635" s="1" t="s">
        <v>9838</v>
      </c>
    </row>
    <row r="23636" spans="1:5">
      <c r="A23636" s="1">
        <v>56630</v>
      </c>
      <c r="B23636" s="1" t="s">
        <v>16071</v>
      </c>
      <c r="C23636" s="1">
        <v>1422789.3</v>
      </c>
      <c r="D23636" s="32">
        <v>2766670</v>
      </c>
      <c r="E23636" s="1" t="s">
        <v>9838</v>
      </c>
    </row>
    <row r="23637" spans="1:5">
      <c r="A23637" s="1">
        <v>56630</v>
      </c>
      <c r="B23637" s="1" t="s">
        <v>16070</v>
      </c>
      <c r="C23637" s="1">
        <v>1422790.3</v>
      </c>
      <c r="D23637" s="32">
        <v>2809790</v>
      </c>
      <c r="E23637" s="1" t="s">
        <v>9838</v>
      </c>
    </row>
    <row r="23638" spans="1:5">
      <c r="A23638" s="1">
        <v>56630</v>
      </c>
      <c r="B23638" s="1" t="s">
        <v>16069</v>
      </c>
      <c r="C23638" s="1">
        <v>1422791.3</v>
      </c>
      <c r="D23638" s="32">
        <v>2753820</v>
      </c>
      <c r="E23638" s="1" t="s">
        <v>9838</v>
      </c>
    </row>
    <row r="23639" spans="1:5">
      <c r="A23639" s="1">
        <v>56630</v>
      </c>
      <c r="B23639" s="1" t="s">
        <v>16068</v>
      </c>
      <c r="C23639" s="1">
        <v>1422792.3</v>
      </c>
      <c r="D23639" s="32">
        <v>2771270</v>
      </c>
      <c r="E23639" s="1" t="s">
        <v>9838</v>
      </c>
    </row>
    <row r="23640" spans="1:5">
      <c r="A23640" s="1">
        <v>56630</v>
      </c>
      <c r="B23640" s="1" t="s">
        <v>16067</v>
      </c>
      <c r="C23640" s="1">
        <v>1422793.3</v>
      </c>
      <c r="D23640" s="32">
        <v>2783680</v>
      </c>
      <c r="E23640" s="1" t="s">
        <v>9838</v>
      </c>
    </row>
    <row r="23641" spans="1:5">
      <c r="A23641" s="1">
        <v>56630</v>
      </c>
      <c r="B23641" s="1" t="s">
        <v>16066</v>
      </c>
      <c r="C23641" s="1">
        <v>1422794.3</v>
      </c>
      <c r="D23641" s="32">
        <v>2653010</v>
      </c>
      <c r="E23641" s="1" t="s">
        <v>9838</v>
      </c>
    </row>
    <row r="23642" spans="1:5">
      <c r="A23642" s="1">
        <v>56630</v>
      </c>
      <c r="B23642" s="1" t="s">
        <v>16065</v>
      </c>
      <c r="C23642" s="1">
        <v>1422795.3</v>
      </c>
      <c r="D23642" s="32">
        <v>2752550</v>
      </c>
      <c r="E23642" s="1" t="s">
        <v>9838</v>
      </c>
    </row>
    <row r="23643" spans="1:5">
      <c r="A23643" s="1">
        <v>56630</v>
      </c>
      <c r="B23643" s="1" t="s">
        <v>16064</v>
      </c>
      <c r="C23643" s="1">
        <v>1422796.3</v>
      </c>
      <c r="D23643" s="32">
        <v>2728670</v>
      </c>
      <c r="E23643" s="1" t="s">
        <v>9838</v>
      </c>
    </row>
    <row r="23644" spans="1:5">
      <c r="A23644" s="1">
        <v>56630</v>
      </c>
      <c r="B23644" s="1" t="s">
        <v>16063</v>
      </c>
      <c r="C23644" s="1">
        <v>1422797.3</v>
      </c>
      <c r="D23644" s="32">
        <v>2760180</v>
      </c>
      <c r="E23644" s="1" t="s">
        <v>9838</v>
      </c>
    </row>
    <row r="23645" spans="1:5">
      <c r="A23645" s="1">
        <v>56630</v>
      </c>
      <c r="B23645" s="1" t="s">
        <v>16062</v>
      </c>
      <c r="C23645" s="1">
        <v>1422798.3</v>
      </c>
      <c r="D23645" s="32">
        <v>2751410</v>
      </c>
      <c r="E23645" s="1" t="s">
        <v>9838</v>
      </c>
    </row>
    <row r="23646" spans="1:5">
      <c r="A23646" s="1">
        <v>56630</v>
      </c>
      <c r="B23646" s="1" t="s">
        <v>16061</v>
      </c>
      <c r="C23646" s="1">
        <v>1422799.3</v>
      </c>
      <c r="D23646" s="32">
        <v>2771510</v>
      </c>
      <c r="E23646" s="1" t="s">
        <v>9838</v>
      </c>
    </row>
    <row r="23647" spans="1:5">
      <c r="A23647" s="1">
        <v>56630</v>
      </c>
      <c r="B23647" s="1" t="s">
        <v>16060</v>
      </c>
      <c r="C23647" s="1">
        <v>1422800.3</v>
      </c>
      <c r="D23647" s="32">
        <v>2754210</v>
      </c>
      <c r="E23647" s="1" t="s">
        <v>9838</v>
      </c>
    </row>
    <row r="23648" spans="1:5">
      <c r="A23648" s="1">
        <v>56630</v>
      </c>
      <c r="B23648" s="1" t="s">
        <v>16059</v>
      </c>
      <c r="C23648" s="1">
        <v>1422801.3</v>
      </c>
      <c r="D23648" s="32">
        <v>2757580</v>
      </c>
      <c r="E23648" s="1" t="s">
        <v>9838</v>
      </c>
    </row>
    <row r="23649" spans="1:5">
      <c r="A23649" s="1">
        <v>56630</v>
      </c>
      <c r="B23649" s="1" t="s">
        <v>16058</v>
      </c>
      <c r="C23649" s="1">
        <v>1422802.3</v>
      </c>
      <c r="D23649" s="32">
        <v>2760600</v>
      </c>
      <c r="E23649" s="1" t="s">
        <v>9838</v>
      </c>
    </row>
    <row r="23650" spans="1:5">
      <c r="A23650" s="1">
        <v>56630</v>
      </c>
      <c r="B23650" s="1" t="s">
        <v>16057</v>
      </c>
      <c r="C23650" s="1">
        <v>1422803.3</v>
      </c>
      <c r="D23650" s="32">
        <v>2762390</v>
      </c>
      <c r="E23650" s="1" t="s">
        <v>9838</v>
      </c>
    </row>
    <row r="23651" spans="1:5">
      <c r="A23651" s="1">
        <v>56630</v>
      </c>
      <c r="B23651" s="1" t="s">
        <v>16056</v>
      </c>
      <c r="C23651" s="1">
        <v>1422804.3</v>
      </c>
      <c r="D23651" s="32">
        <v>2818240</v>
      </c>
      <c r="E23651" s="1" t="s">
        <v>9838</v>
      </c>
    </row>
    <row r="23652" spans="1:5">
      <c r="A23652" s="1">
        <v>56630</v>
      </c>
      <c r="B23652" s="1" t="s">
        <v>16055</v>
      </c>
      <c r="C23652" s="1">
        <v>1422692.3</v>
      </c>
      <c r="D23652" s="32">
        <v>2916280</v>
      </c>
      <c r="E23652" s="1" t="s">
        <v>9838</v>
      </c>
    </row>
    <row r="23653" spans="1:5">
      <c r="A23653" s="1">
        <v>56630</v>
      </c>
      <c r="B23653" s="1" t="s">
        <v>16054</v>
      </c>
      <c r="C23653" s="1">
        <v>1422693.3</v>
      </c>
      <c r="D23653" s="32">
        <v>2841770</v>
      </c>
      <c r="E23653" s="1" t="s">
        <v>9838</v>
      </c>
    </row>
    <row r="23654" spans="1:5">
      <c r="A23654" s="1">
        <v>56630</v>
      </c>
      <c r="B23654" s="1" t="s">
        <v>16053</v>
      </c>
      <c r="C23654" s="1">
        <v>1422694.3</v>
      </c>
      <c r="D23654" s="32">
        <v>2855760</v>
      </c>
      <c r="E23654" s="1" t="s">
        <v>9838</v>
      </c>
    </row>
    <row r="23655" spans="1:5">
      <c r="A23655" s="1">
        <v>56630</v>
      </c>
      <c r="B23655" s="1" t="s">
        <v>16052</v>
      </c>
      <c r="C23655" s="1">
        <v>1422695.3</v>
      </c>
      <c r="D23655" s="32">
        <v>2826040</v>
      </c>
      <c r="E23655" s="1" t="s">
        <v>9838</v>
      </c>
    </row>
    <row r="23656" spans="1:5">
      <c r="A23656" s="1">
        <v>56630</v>
      </c>
      <c r="B23656" s="1" t="s">
        <v>16051</v>
      </c>
      <c r="C23656" s="1">
        <v>1422696.3</v>
      </c>
      <c r="D23656" s="32">
        <v>2863880</v>
      </c>
      <c r="E23656" s="1" t="s">
        <v>9838</v>
      </c>
    </row>
    <row r="23657" spans="1:5">
      <c r="A23657" s="1">
        <v>56630</v>
      </c>
      <c r="B23657" s="1" t="s">
        <v>16050</v>
      </c>
      <c r="C23657" s="1">
        <v>1422697.3</v>
      </c>
      <c r="D23657" s="32">
        <v>2771260</v>
      </c>
      <c r="E23657" s="1" t="s">
        <v>9838</v>
      </c>
    </row>
    <row r="23658" spans="1:5">
      <c r="A23658" s="1">
        <v>56630</v>
      </c>
      <c r="B23658" s="1" t="s">
        <v>16049</v>
      </c>
      <c r="C23658" s="1">
        <v>1422698.3</v>
      </c>
      <c r="D23658" s="32">
        <v>2780990</v>
      </c>
      <c r="E23658" s="1" t="s">
        <v>9838</v>
      </c>
    </row>
    <row r="23659" spans="1:5">
      <c r="A23659" s="1">
        <v>56630</v>
      </c>
      <c r="B23659" s="1" t="s">
        <v>16048</v>
      </c>
      <c r="C23659" s="1">
        <v>1422699.3</v>
      </c>
      <c r="D23659" s="32">
        <v>2758070</v>
      </c>
      <c r="E23659" s="1" t="s">
        <v>9838</v>
      </c>
    </row>
    <row r="23660" spans="1:5">
      <c r="A23660" s="1">
        <v>56630</v>
      </c>
      <c r="B23660" s="1" t="s">
        <v>16047</v>
      </c>
      <c r="C23660" s="1">
        <v>1422700.3</v>
      </c>
      <c r="D23660" s="32">
        <v>2765780</v>
      </c>
      <c r="E23660" s="1" t="s">
        <v>9838</v>
      </c>
    </row>
    <row r="23661" spans="1:5">
      <c r="A23661" s="1">
        <v>56630</v>
      </c>
      <c r="B23661" s="1" t="s">
        <v>16046</v>
      </c>
      <c r="C23661" s="1">
        <v>1422701.3</v>
      </c>
      <c r="D23661" s="32">
        <v>2845170</v>
      </c>
      <c r="E23661" s="1" t="s">
        <v>9838</v>
      </c>
    </row>
    <row r="23662" spans="1:5">
      <c r="A23662" s="1">
        <v>56630</v>
      </c>
      <c r="B23662" s="1" t="s">
        <v>16045</v>
      </c>
      <c r="C23662" s="1">
        <v>1422702.3</v>
      </c>
      <c r="D23662" s="32">
        <v>2833360</v>
      </c>
      <c r="E23662" s="1" t="s">
        <v>9838</v>
      </c>
    </row>
    <row r="23663" spans="1:5">
      <c r="A23663" s="1">
        <v>56630</v>
      </c>
      <c r="B23663" s="1" t="s">
        <v>16044</v>
      </c>
      <c r="C23663" s="1">
        <v>1422703.3</v>
      </c>
      <c r="D23663" s="32">
        <v>2733380</v>
      </c>
      <c r="E23663" s="1" t="s">
        <v>9838</v>
      </c>
    </row>
    <row r="23664" spans="1:5">
      <c r="A23664" s="1">
        <v>56630</v>
      </c>
      <c r="B23664" s="1" t="s">
        <v>16043</v>
      </c>
      <c r="C23664" s="1">
        <v>1422704.3</v>
      </c>
      <c r="D23664" s="32">
        <v>2820170</v>
      </c>
      <c r="E23664" s="1" t="s">
        <v>9838</v>
      </c>
    </row>
    <row r="23665" spans="1:5">
      <c r="A23665" s="1">
        <v>56630</v>
      </c>
      <c r="B23665" s="1" t="s">
        <v>16042</v>
      </c>
      <c r="C23665" s="1">
        <v>1422705.3</v>
      </c>
      <c r="D23665" s="32">
        <v>2817720</v>
      </c>
      <c r="E23665" s="1" t="s">
        <v>9838</v>
      </c>
    </row>
    <row r="23666" spans="1:5">
      <c r="A23666" s="1">
        <v>56630</v>
      </c>
      <c r="B23666" s="1" t="s">
        <v>16041</v>
      </c>
      <c r="C23666" s="1">
        <v>1422706.3</v>
      </c>
      <c r="D23666" s="32">
        <v>2815680</v>
      </c>
      <c r="E23666" s="1" t="s">
        <v>9838</v>
      </c>
    </row>
    <row r="23667" spans="1:5">
      <c r="A23667" s="1">
        <v>56630</v>
      </c>
      <c r="B23667" s="1" t="s">
        <v>16040</v>
      </c>
      <c r="C23667" s="1">
        <v>1422707.3</v>
      </c>
      <c r="D23667" s="32">
        <v>2853850</v>
      </c>
      <c r="E23667" s="1" t="s">
        <v>9838</v>
      </c>
    </row>
    <row r="23668" spans="1:5">
      <c r="A23668" s="1">
        <v>56630</v>
      </c>
      <c r="B23668" s="1" t="s">
        <v>16039</v>
      </c>
      <c r="C23668" s="1">
        <v>1422708.3</v>
      </c>
      <c r="D23668" s="32">
        <v>2793460</v>
      </c>
      <c r="E23668" s="1" t="s">
        <v>9838</v>
      </c>
    </row>
    <row r="23669" spans="1:5">
      <c r="A23669" s="1">
        <v>56630</v>
      </c>
      <c r="B23669" s="1" t="s">
        <v>16038</v>
      </c>
      <c r="C23669" s="1">
        <v>1422709.3</v>
      </c>
      <c r="D23669" s="32">
        <v>2800890</v>
      </c>
      <c r="E23669" s="1" t="s">
        <v>9838</v>
      </c>
    </row>
    <row r="23670" spans="1:5">
      <c r="A23670" s="1">
        <v>56630</v>
      </c>
      <c r="B23670" s="1" t="s">
        <v>16037</v>
      </c>
      <c r="C23670" s="1">
        <v>1422710.3</v>
      </c>
      <c r="D23670" s="32">
        <v>2797930</v>
      </c>
      <c r="E23670" s="1" t="s">
        <v>9838</v>
      </c>
    </row>
    <row r="23671" spans="1:5">
      <c r="A23671" s="1">
        <v>56630</v>
      </c>
      <c r="B23671" s="1" t="s">
        <v>16036</v>
      </c>
      <c r="C23671" s="1">
        <v>1422711.3</v>
      </c>
      <c r="D23671" s="32">
        <v>2810320</v>
      </c>
      <c r="E23671" s="1" t="s">
        <v>9838</v>
      </c>
    </row>
    <row r="23672" spans="1:5">
      <c r="A23672" s="1">
        <v>56630</v>
      </c>
      <c r="B23672" s="1" t="s">
        <v>16035</v>
      </c>
      <c r="C23672" s="1">
        <v>1422712.3</v>
      </c>
      <c r="D23672" s="32">
        <v>2811730</v>
      </c>
      <c r="E23672" s="1" t="s">
        <v>9838</v>
      </c>
    </row>
    <row r="23673" spans="1:5">
      <c r="A23673" s="1">
        <v>56630</v>
      </c>
      <c r="B23673" s="1" t="s">
        <v>16034</v>
      </c>
      <c r="C23673" s="1">
        <v>1422713.3</v>
      </c>
      <c r="D23673" s="32">
        <v>2820610</v>
      </c>
      <c r="E23673" s="1" t="s">
        <v>9838</v>
      </c>
    </row>
    <row r="23674" spans="1:5">
      <c r="A23674" s="1">
        <v>56630</v>
      </c>
      <c r="B23674" s="1" t="s">
        <v>16033</v>
      </c>
      <c r="C23674" s="1">
        <v>1422714.3</v>
      </c>
      <c r="D23674" s="32">
        <v>2827080</v>
      </c>
      <c r="E23674" s="1" t="s">
        <v>9838</v>
      </c>
    </row>
    <row r="23675" spans="1:5">
      <c r="A23675" s="1">
        <v>56630</v>
      </c>
      <c r="B23675" s="1" t="s">
        <v>16032</v>
      </c>
      <c r="C23675" s="1">
        <v>1422715.3</v>
      </c>
      <c r="D23675" s="32">
        <v>2835290</v>
      </c>
      <c r="E23675" s="1" t="s">
        <v>9838</v>
      </c>
    </row>
    <row r="23676" spans="1:5">
      <c r="A23676" s="1">
        <v>56630</v>
      </c>
      <c r="B23676" s="1" t="s">
        <v>16031</v>
      </c>
      <c r="C23676" s="1">
        <v>1422716.3</v>
      </c>
      <c r="D23676" s="32">
        <v>2845140</v>
      </c>
      <c r="E23676" s="1" t="s">
        <v>9838</v>
      </c>
    </row>
    <row r="23677" spans="1:5">
      <c r="A23677" s="1">
        <v>56630</v>
      </c>
      <c r="B23677" s="1" t="s">
        <v>16030</v>
      </c>
      <c r="C23677" s="1">
        <v>1422717.3</v>
      </c>
      <c r="D23677" s="32">
        <v>2783580</v>
      </c>
      <c r="E23677" s="1" t="s">
        <v>9838</v>
      </c>
    </row>
    <row r="23678" spans="1:5">
      <c r="A23678" s="1">
        <v>56630</v>
      </c>
      <c r="B23678" s="1" t="s">
        <v>16029</v>
      </c>
      <c r="C23678" s="1">
        <v>1422718.3</v>
      </c>
      <c r="D23678" s="32">
        <v>2738560</v>
      </c>
      <c r="E23678" s="1" t="s">
        <v>9838</v>
      </c>
    </row>
    <row r="23679" spans="1:5">
      <c r="A23679" s="1">
        <v>56630</v>
      </c>
      <c r="B23679" s="1" t="s">
        <v>16028</v>
      </c>
      <c r="C23679" s="1">
        <v>1422719.3</v>
      </c>
      <c r="D23679" s="32">
        <v>2705190</v>
      </c>
      <c r="E23679" s="1" t="s">
        <v>9838</v>
      </c>
    </row>
    <row r="23680" spans="1:5">
      <c r="A23680" s="1">
        <v>56630</v>
      </c>
      <c r="B23680" s="1" t="s">
        <v>16027</v>
      </c>
      <c r="C23680" s="1">
        <v>1422720.3</v>
      </c>
      <c r="D23680" s="32">
        <v>2776300</v>
      </c>
      <c r="E23680" s="1" t="s">
        <v>9838</v>
      </c>
    </row>
    <row r="23681" spans="1:5">
      <c r="A23681" s="1">
        <v>56630</v>
      </c>
      <c r="B23681" s="1" t="s">
        <v>16026</v>
      </c>
      <c r="C23681" s="1">
        <v>1422721.3</v>
      </c>
      <c r="D23681" s="32">
        <v>2808650</v>
      </c>
      <c r="E23681" s="1" t="s">
        <v>9838</v>
      </c>
    </row>
    <row r="23682" spans="1:5">
      <c r="A23682" s="1">
        <v>56630</v>
      </c>
      <c r="B23682" s="1" t="s">
        <v>16025</v>
      </c>
      <c r="C23682" s="1">
        <v>1422722.3</v>
      </c>
      <c r="D23682" s="32">
        <v>2804530</v>
      </c>
      <c r="E23682" s="1" t="s">
        <v>9838</v>
      </c>
    </row>
    <row r="23683" spans="1:5">
      <c r="A23683" s="1">
        <v>56630</v>
      </c>
      <c r="B23683" s="1" t="s">
        <v>16024</v>
      </c>
      <c r="C23683" s="1">
        <v>1422723.3</v>
      </c>
      <c r="D23683" s="32">
        <v>2809150</v>
      </c>
      <c r="E23683" s="1" t="s">
        <v>9838</v>
      </c>
    </row>
    <row r="23684" spans="1:5">
      <c r="A23684" s="1">
        <v>56630</v>
      </c>
      <c r="B23684" s="1" t="s">
        <v>16023</v>
      </c>
      <c r="C23684" s="1">
        <v>1422724.3</v>
      </c>
      <c r="D23684" s="32">
        <v>2793180</v>
      </c>
      <c r="E23684" s="1" t="s">
        <v>9838</v>
      </c>
    </row>
    <row r="23685" spans="1:5">
      <c r="A23685" s="1">
        <v>56630</v>
      </c>
      <c r="B23685" s="1" t="s">
        <v>16022</v>
      </c>
      <c r="C23685" s="1">
        <v>1422725.3</v>
      </c>
      <c r="D23685" s="32">
        <v>2826480</v>
      </c>
      <c r="E23685" s="1" t="s">
        <v>9838</v>
      </c>
    </row>
    <row r="23686" spans="1:5">
      <c r="A23686" s="1">
        <v>56630</v>
      </c>
      <c r="B23686" s="1" t="s">
        <v>16021</v>
      </c>
      <c r="C23686" s="1">
        <v>1422726.3</v>
      </c>
      <c r="D23686" s="32">
        <v>2806870</v>
      </c>
      <c r="E23686" s="1" t="s">
        <v>9838</v>
      </c>
    </row>
    <row r="23687" spans="1:5">
      <c r="A23687" s="1">
        <v>56630</v>
      </c>
      <c r="B23687" s="1" t="s">
        <v>16020</v>
      </c>
      <c r="C23687" s="1">
        <v>1422727.3</v>
      </c>
      <c r="D23687" s="32">
        <v>2792570</v>
      </c>
      <c r="E23687" s="1" t="s">
        <v>9838</v>
      </c>
    </row>
    <row r="23688" spans="1:5">
      <c r="A23688" s="1">
        <v>56630</v>
      </c>
      <c r="B23688" s="1" t="s">
        <v>16019</v>
      </c>
      <c r="C23688" s="1">
        <v>1422728.3</v>
      </c>
      <c r="D23688" s="32">
        <v>2805510</v>
      </c>
      <c r="E23688" s="1" t="s">
        <v>9838</v>
      </c>
    </row>
    <row r="23689" spans="1:5">
      <c r="A23689" s="1">
        <v>56630</v>
      </c>
      <c r="B23689" s="1" t="s">
        <v>16018</v>
      </c>
      <c r="C23689" s="1">
        <v>1422729.3</v>
      </c>
      <c r="D23689" s="32">
        <v>2794770</v>
      </c>
      <c r="E23689" s="1" t="s">
        <v>9838</v>
      </c>
    </row>
    <row r="23690" spans="1:5">
      <c r="A23690" s="1">
        <v>56630</v>
      </c>
      <c r="B23690" s="1" t="s">
        <v>16017</v>
      </c>
      <c r="C23690" s="1">
        <v>1422730.3</v>
      </c>
      <c r="D23690" s="32">
        <v>2769640</v>
      </c>
      <c r="E23690" s="1" t="s">
        <v>9838</v>
      </c>
    </row>
    <row r="23691" spans="1:5">
      <c r="A23691" s="1">
        <v>56630</v>
      </c>
      <c r="B23691" s="1" t="s">
        <v>16016</v>
      </c>
      <c r="C23691" s="1">
        <v>1422731.3</v>
      </c>
      <c r="D23691" s="32">
        <v>2816400</v>
      </c>
      <c r="E23691" s="1" t="s">
        <v>9838</v>
      </c>
    </row>
    <row r="23692" spans="1:5">
      <c r="A23692" s="1">
        <v>56630</v>
      </c>
      <c r="B23692" s="1" t="s">
        <v>16015</v>
      </c>
      <c r="C23692" s="1">
        <v>1422732.3</v>
      </c>
      <c r="D23692" s="32">
        <v>2802870</v>
      </c>
      <c r="E23692" s="1" t="s">
        <v>9838</v>
      </c>
    </row>
    <row r="23693" spans="1:5">
      <c r="A23693" s="1">
        <v>56630</v>
      </c>
      <c r="B23693" s="1" t="s">
        <v>16014</v>
      </c>
      <c r="C23693" s="1">
        <v>1422733.3</v>
      </c>
      <c r="D23693" s="32">
        <v>2872570</v>
      </c>
      <c r="E23693" s="1" t="s">
        <v>9838</v>
      </c>
    </row>
    <row r="23694" spans="1:5">
      <c r="A23694" s="1">
        <v>56630</v>
      </c>
      <c r="B23694" s="1" t="s">
        <v>16013</v>
      </c>
      <c r="C23694" s="1">
        <v>1422734.3</v>
      </c>
      <c r="D23694" s="32">
        <v>2764510</v>
      </c>
      <c r="E23694" s="1" t="s">
        <v>9838</v>
      </c>
    </row>
    <row r="23695" spans="1:5">
      <c r="A23695" s="1">
        <v>56630</v>
      </c>
      <c r="B23695" s="1" t="s">
        <v>16012</v>
      </c>
      <c r="C23695" s="1">
        <v>1422735.3</v>
      </c>
      <c r="D23695" s="32">
        <v>2756560</v>
      </c>
      <c r="E23695" s="1" t="s">
        <v>9838</v>
      </c>
    </row>
    <row r="23696" spans="1:5">
      <c r="A23696" s="1">
        <v>56630</v>
      </c>
      <c r="B23696" s="1" t="s">
        <v>16011</v>
      </c>
      <c r="C23696" s="1">
        <v>1422736.3</v>
      </c>
      <c r="D23696" s="32">
        <v>2747440</v>
      </c>
      <c r="E23696" s="1" t="s">
        <v>9838</v>
      </c>
    </row>
    <row r="23697" spans="1:5">
      <c r="A23697" s="1">
        <v>56630</v>
      </c>
      <c r="B23697" s="1" t="s">
        <v>16010</v>
      </c>
      <c r="C23697" s="1">
        <v>1422737.3</v>
      </c>
      <c r="D23697" s="32">
        <v>2793510</v>
      </c>
      <c r="E23697" s="1" t="s">
        <v>9838</v>
      </c>
    </row>
    <row r="23698" spans="1:5">
      <c r="A23698" s="1">
        <v>56630</v>
      </c>
      <c r="B23698" s="1" t="s">
        <v>16009</v>
      </c>
      <c r="C23698" s="1">
        <v>1422738.3</v>
      </c>
      <c r="D23698" s="32">
        <v>2796090</v>
      </c>
      <c r="E23698" s="1" t="s">
        <v>9838</v>
      </c>
    </row>
    <row r="23699" spans="1:5">
      <c r="A23699" s="1">
        <v>56630</v>
      </c>
      <c r="B23699" s="1" t="s">
        <v>16008</v>
      </c>
      <c r="C23699" s="1">
        <v>1422739.3</v>
      </c>
      <c r="D23699" s="32">
        <v>2830270</v>
      </c>
      <c r="E23699" s="1" t="s">
        <v>9838</v>
      </c>
    </row>
    <row r="23700" spans="1:5">
      <c r="A23700" s="1">
        <v>56630</v>
      </c>
      <c r="B23700" s="1" t="s">
        <v>16007</v>
      </c>
      <c r="C23700" s="1">
        <v>1422740.3</v>
      </c>
      <c r="D23700" s="32">
        <v>2848160</v>
      </c>
      <c r="E23700" s="1" t="s">
        <v>9838</v>
      </c>
    </row>
    <row r="23701" spans="1:5">
      <c r="A23701" s="1">
        <v>56630</v>
      </c>
      <c r="B23701" s="1" t="s">
        <v>16006</v>
      </c>
      <c r="C23701" s="1">
        <v>1422741.3</v>
      </c>
      <c r="D23701" s="32">
        <v>2849140</v>
      </c>
      <c r="E23701" s="1" t="s">
        <v>9838</v>
      </c>
    </row>
    <row r="23702" spans="1:5">
      <c r="A23702" s="1">
        <v>56630</v>
      </c>
      <c r="B23702" s="1" t="s">
        <v>16005</v>
      </c>
      <c r="C23702" s="1">
        <v>1422742.3</v>
      </c>
      <c r="D23702" s="32">
        <v>2806860</v>
      </c>
      <c r="E23702" s="1" t="s">
        <v>9838</v>
      </c>
    </row>
    <row r="23703" spans="1:5">
      <c r="A23703" s="1">
        <v>56630</v>
      </c>
      <c r="B23703" s="1" t="s">
        <v>16004</v>
      </c>
      <c r="C23703" s="1">
        <v>1422743.3</v>
      </c>
      <c r="D23703" s="32">
        <v>2757820</v>
      </c>
      <c r="E23703" s="1" t="s">
        <v>9838</v>
      </c>
    </row>
    <row r="23704" spans="1:5">
      <c r="A23704" s="1">
        <v>56630</v>
      </c>
      <c r="B23704" s="1" t="s">
        <v>16003</v>
      </c>
      <c r="C23704" s="1">
        <v>1422744.3</v>
      </c>
      <c r="D23704" s="32">
        <v>2768620</v>
      </c>
      <c r="E23704" s="1" t="s">
        <v>9838</v>
      </c>
    </row>
    <row r="23705" spans="1:5">
      <c r="A23705" s="1">
        <v>56630</v>
      </c>
      <c r="B23705" s="1" t="s">
        <v>16002</v>
      </c>
      <c r="C23705" s="1">
        <v>1422745.3</v>
      </c>
      <c r="D23705" s="32">
        <v>2851450</v>
      </c>
      <c r="E23705" s="1" t="s">
        <v>9838</v>
      </c>
    </row>
    <row r="23706" spans="1:5">
      <c r="A23706" s="1">
        <v>56630</v>
      </c>
      <c r="B23706" s="1" t="s">
        <v>16001</v>
      </c>
      <c r="C23706" s="1">
        <v>1422746.3</v>
      </c>
      <c r="D23706" s="32">
        <v>2830800</v>
      </c>
      <c r="E23706" s="1" t="s">
        <v>9838</v>
      </c>
    </row>
    <row r="23707" spans="1:5">
      <c r="A23707" s="1">
        <v>56630</v>
      </c>
      <c r="B23707" s="1" t="s">
        <v>16000</v>
      </c>
      <c r="C23707" s="1">
        <v>1422747.3</v>
      </c>
      <c r="D23707" s="32">
        <v>2758890</v>
      </c>
      <c r="E23707" s="1" t="s">
        <v>9838</v>
      </c>
    </row>
    <row r="23708" spans="1:5">
      <c r="A23708" s="1">
        <v>56630</v>
      </c>
      <c r="B23708" s="1" t="s">
        <v>15999</v>
      </c>
      <c r="C23708" s="1">
        <v>1422748.3</v>
      </c>
      <c r="D23708" s="32">
        <v>2765090</v>
      </c>
      <c r="E23708" s="1" t="s">
        <v>9838</v>
      </c>
    </row>
    <row r="23709" spans="1:5">
      <c r="A23709" s="1">
        <v>56630</v>
      </c>
      <c r="B23709" s="1" t="s">
        <v>15998</v>
      </c>
      <c r="C23709" s="1">
        <v>1422749.3</v>
      </c>
      <c r="D23709" s="32">
        <v>2754890</v>
      </c>
      <c r="E23709" s="1" t="s">
        <v>9838</v>
      </c>
    </row>
    <row r="23710" spans="1:5">
      <c r="A23710" s="1">
        <v>56630</v>
      </c>
      <c r="B23710" s="1" t="s">
        <v>15997</v>
      </c>
      <c r="C23710" s="1">
        <v>1422750.3</v>
      </c>
      <c r="D23710" s="32">
        <v>2769360</v>
      </c>
      <c r="E23710" s="1" t="s">
        <v>9838</v>
      </c>
    </row>
    <row r="23711" spans="1:5">
      <c r="A23711" s="1">
        <v>56630</v>
      </c>
      <c r="B23711" s="1" t="s">
        <v>15996</v>
      </c>
      <c r="C23711" s="1">
        <v>1422751.3</v>
      </c>
      <c r="D23711" s="32">
        <v>2772400</v>
      </c>
      <c r="E23711" s="1" t="s">
        <v>9838</v>
      </c>
    </row>
    <row r="23712" spans="1:5">
      <c r="A23712" s="1">
        <v>56630</v>
      </c>
      <c r="B23712" s="1" t="s">
        <v>15995</v>
      </c>
      <c r="C23712" s="1">
        <v>1422805.3</v>
      </c>
      <c r="D23712" s="32">
        <v>2763450</v>
      </c>
      <c r="E23712" s="1" t="s">
        <v>9838</v>
      </c>
    </row>
    <row r="23713" spans="1:5">
      <c r="A23713" s="1">
        <v>56630</v>
      </c>
      <c r="B23713" s="1" t="s">
        <v>15994</v>
      </c>
      <c r="C23713" s="1">
        <v>1422806.3</v>
      </c>
      <c r="D23713" s="32">
        <v>2803120</v>
      </c>
      <c r="E23713" s="1" t="s">
        <v>9838</v>
      </c>
    </row>
    <row r="23714" spans="1:5">
      <c r="A23714" s="1">
        <v>56630</v>
      </c>
      <c r="B23714" s="1" t="s">
        <v>15993</v>
      </c>
      <c r="C23714" s="1">
        <v>1422807.3</v>
      </c>
      <c r="D23714" s="32">
        <v>2749510</v>
      </c>
      <c r="E23714" s="1" t="s">
        <v>9838</v>
      </c>
    </row>
    <row r="23715" spans="1:5">
      <c r="A23715" s="1">
        <v>56630</v>
      </c>
      <c r="B23715" s="1" t="s">
        <v>15992</v>
      </c>
      <c r="C23715" s="1">
        <v>1422809.3</v>
      </c>
      <c r="D23715" s="32">
        <v>2748550</v>
      </c>
      <c r="E23715" s="1" t="s">
        <v>9838</v>
      </c>
    </row>
    <row r="23716" spans="1:5">
      <c r="A23716" s="1">
        <v>56630</v>
      </c>
      <c r="B23716" s="1" t="s">
        <v>15991</v>
      </c>
      <c r="C23716" s="1">
        <v>1422810.3</v>
      </c>
      <c r="D23716" s="32">
        <v>2684570</v>
      </c>
      <c r="E23716" s="1" t="s">
        <v>9838</v>
      </c>
    </row>
    <row r="23717" spans="1:5">
      <c r="A23717" s="1">
        <v>56630</v>
      </c>
      <c r="B23717" s="1" t="s">
        <v>15990</v>
      </c>
      <c r="C23717" s="1">
        <v>1422812.3</v>
      </c>
      <c r="D23717" s="32">
        <v>2710510</v>
      </c>
      <c r="E23717" s="1" t="s">
        <v>9838</v>
      </c>
    </row>
    <row r="23718" spans="1:5">
      <c r="A23718" s="1">
        <v>56630</v>
      </c>
      <c r="B23718" s="1" t="s">
        <v>15989</v>
      </c>
      <c r="C23718" s="1">
        <v>1422813.3</v>
      </c>
      <c r="D23718" s="32">
        <v>2724930</v>
      </c>
      <c r="E23718" s="1" t="s">
        <v>9838</v>
      </c>
    </row>
    <row r="23719" spans="1:5">
      <c r="A23719" s="1">
        <v>56630</v>
      </c>
      <c r="B23719" s="1" t="s">
        <v>15988</v>
      </c>
      <c r="C23719" s="1">
        <v>1278074.3999999999</v>
      </c>
      <c r="D23719" s="32">
        <v>2732146</v>
      </c>
      <c r="E23719" s="1" t="s">
        <v>9838</v>
      </c>
    </row>
    <row r="23720" spans="1:5">
      <c r="A23720" s="1">
        <v>56630</v>
      </c>
      <c r="B23720" s="1" t="s">
        <v>15987</v>
      </c>
      <c r="C23720" s="1">
        <v>1410749.3</v>
      </c>
      <c r="D23720" s="32">
        <v>2852833</v>
      </c>
      <c r="E23720" s="1" t="s">
        <v>9838</v>
      </c>
    </row>
    <row r="23721" spans="1:5">
      <c r="A23721" s="1">
        <v>56630</v>
      </c>
      <c r="B23721" s="1" t="s">
        <v>15986</v>
      </c>
      <c r="C23721" s="1">
        <v>1417209.3</v>
      </c>
      <c r="D23721" s="32">
        <v>2931310</v>
      </c>
      <c r="E23721" s="1" t="s">
        <v>9838</v>
      </c>
    </row>
    <row r="23722" spans="1:5">
      <c r="A23722" s="1">
        <v>56630</v>
      </c>
      <c r="B23722" s="1" t="s">
        <v>15985</v>
      </c>
      <c r="C23722" s="1">
        <v>1421897.3</v>
      </c>
      <c r="D23722" s="32">
        <v>2893168</v>
      </c>
      <c r="E23722" s="1" t="s">
        <v>9838</v>
      </c>
    </row>
    <row r="23723" spans="1:5">
      <c r="A23723" s="1">
        <v>56630</v>
      </c>
      <c r="B23723" s="1" t="s">
        <v>15984</v>
      </c>
      <c r="C23723" s="1">
        <v>1421898.3</v>
      </c>
      <c r="D23723" s="32">
        <v>2961804</v>
      </c>
      <c r="E23723" s="1" t="s">
        <v>9838</v>
      </c>
    </row>
    <row r="23724" spans="1:5">
      <c r="A23724" s="1">
        <v>56630</v>
      </c>
      <c r="B23724" s="1" t="s">
        <v>15983</v>
      </c>
      <c r="C23724" s="1">
        <v>1421899.3</v>
      </c>
      <c r="D23724" s="32">
        <v>2959881</v>
      </c>
      <c r="E23724" s="1" t="s">
        <v>9838</v>
      </c>
    </row>
    <row r="23725" spans="1:5">
      <c r="A23725" s="1">
        <v>56630</v>
      </c>
      <c r="B23725" s="1" t="s">
        <v>15982</v>
      </c>
      <c r="C23725" s="1">
        <v>1411583.3</v>
      </c>
      <c r="D23725" s="32">
        <v>2858399</v>
      </c>
      <c r="E23725" s="1" t="s">
        <v>9838</v>
      </c>
    </row>
    <row r="23726" spans="1:5">
      <c r="A23726" s="1">
        <v>56630</v>
      </c>
      <c r="B23726" s="1" t="s">
        <v>15981</v>
      </c>
      <c r="C23726" s="1">
        <v>1418425.3</v>
      </c>
      <c r="D23726" s="32">
        <v>2929030</v>
      </c>
      <c r="E23726" s="1" t="s">
        <v>9838</v>
      </c>
    </row>
    <row r="23727" spans="1:5">
      <c r="A23727" s="1">
        <v>56630</v>
      </c>
      <c r="B23727" s="1" t="s">
        <v>15980</v>
      </c>
      <c r="C23727" s="1">
        <v>1417210.3</v>
      </c>
      <c r="D23727" s="32">
        <v>2922829</v>
      </c>
      <c r="E23727" s="1" t="s">
        <v>9838</v>
      </c>
    </row>
    <row r="23728" spans="1:5">
      <c r="A23728" s="1">
        <v>56630</v>
      </c>
      <c r="B23728" s="1" t="s">
        <v>15979</v>
      </c>
      <c r="C23728" s="1">
        <v>1421900.3</v>
      </c>
      <c r="D23728" s="32">
        <v>2828588</v>
      </c>
      <c r="E23728" s="1" t="s">
        <v>9838</v>
      </c>
    </row>
    <row r="23729" spans="1:5">
      <c r="A23729" s="1">
        <v>56630</v>
      </c>
      <c r="B23729" s="1" t="s">
        <v>15978</v>
      </c>
      <c r="C23729" s="1">
        <v>1421901.3</v>
      </c>
      <c r="D23729" s="32">
        <v>2844616</v>
      </c>
      <c r="E23729" s="1" t="s">
        <v>9838</v>
      </c>
    </row>
    <row r="23730" spans="1:5">
      <c r="A23730" s="1">
        <v>56630</v>
      </c>
      <c r="B23730" s="1" t="s">
        <v>15977</v>
      </c>
      <c r="C23730" s="1">
        <v>1421902.3</v>
      </c>
      <c r="D23730" s="32">
        <v>2871833</v>
      </c>
      <c r="E23730" s="1" t="s">
        <v>9838</v>
      </c>
    </row>
    <row r="23731" spans="1:5">
      <c r="A23731" s="1">
        <v>56630</v>
      </c>
      <c r="B23731" s="1" t="s">
        <v>15976</v>
      </c>
      <c r="C23731" s="1">
        <v>1421903.3</v>
      </c>
      <c r="D23731" s="32">
        <v>2877596</v>
      </c>
      <c r="E23731" s="1" t="s">
        <v>9838</v>
      </c>
    </row>
    <row r="23732" spans="1:5">
      <c r="A23732" s="1">
        <v>56630</v>
      </c>
      <c r="B23732" s="1" t="s">
        <v>15975</v>
      </c>
      <c r="C23732" s="1">
        <v>1411584.3</v>
      </c>
      <c r="D23732" s="32">
        <v>2859067</v>
      </c>
      <c r="E23732" s="1" t="s">
        <v>9838</v>
      </c>
    </row>
    <row r="23733" spans="1:5">
      <c r="A23733" s="1">
        <v>56630</v>
      </c>
      <c r="B23733" s="1" t="s">
        <v>15974</v>
      </c>
      <c r="C23733" s="1">
        <v>1411585.3</v>
      </c>
      <c r="D23733" s="32">
        <v>2823422</v>
      </c>
      <c r="E23733" s="1" t="s">
        <v>9838</v>
      </c>
    </row>
    <row r="23734" spans="1:5">
      <c r="A23734" s="1">
        <v>56630</v>
      </c>
      <c r="B23734" s="1" t="s">
        <v>15973</v>
      </c>
      <c r="C23734" s="1">
        <v>1411586.3</v>
      </c>
      <c r="D23734" s="32">
        <v>2817873</v>
      </c>
      <c r="E23734" s="1" t="s">
        <v>9838</v>
      </c>
    </row>
    <row r="23735" spans="1:5">
      <c r="A23735" s="1">
        <v>56630</v>
      </c>
      <c r="B23735" s="1" t="s">
        <v>15972</v>
      </c>
      <c r="C23735" s="1">
        <v>1412702.3</v>
      </c>
      <c r="D23735" s="32">
        <v>2809274</v>
      </c>
      <c r="E23735" s="1" t="s">
        <v>9838</v>
      </c>
    </row>
    <row r="23736" spans="1:5">
      <c r="A23736" s="1">
        <v>56630</v>
      </c>
      <c r="B23736" s="1" t="s">
        <v>15971</v>
      </c>
      <c r="C23736" s="1">
        <v>1417038.3</v>
      </c>
      <c r="D23736" s="32">
        <v>2889755</v>
      </c>
      <c r="E23736" s="1" t="s">
        <v>9838</v>
      </c>
    </row>
    <row r="23737" spans="1:5">
      <c r="A23737" s="1">
        <v>56630</v>
      </c>
      <c r="B23737" s="1" t="s">
        <v>15970</v>
      </c>
      <c r="C23737" s="1">
        <v>1410753.3</v>
      </c>
      <c r="D23737" s="32">
        <v>2855492</v>
      </c>
      <c r="E23737" s="1" t="s">
        <v>9838</v>
      </c>
    </row>
    <row r="23738" spans="1:5">
      <c r="A23738" s="1">
        <v>56630</v>
      </c>
      <c r="B23738" s="1" t="s">
        <v>15969</v>
      </c>
      <c r="C23738" s="1">
        <v>1418356.3</v>
      </c>
      <c r="D23738" s="32">
        <v>2883340</v>
      </c>
      <c r="E23738" s="1" t="s">
        <v>9838</v>
      </c>
    </row>
    <row r="23739" spans="1:5">
      <c r="A23739" s="1">
        <v>56630</v>
      </c>
      <c r="B23739" s="1" t="s">
        <v>15968</v>
      </c>
      <c r="C23739" s="1">
        <v>1418357.3</v>
      </c>
      <c r="D23739" s="32">
        <v>2870620</v>
      </c>
      <c r="E23739" s="1" t="s">
        <v>9838</v>
      </c>
    </row>
    <row r="23740" spans="1:5">
      <c r="A23740" s="1">
        <v>56630</v>
      </c>
      <c r="B23740" s="1" t="s">
        <v>15967</v>
      </c>
      <c r="C23740" s="1">
        <v>1421904.3</v>
      </c>
      <c r="D23740" s="32">
        <v>2836158</v>
      </c>
      <c r="E23740" s="1" t="s">
        <v>9838</v>
      </c>
    </row>
    <row r="23741" spans="1:5">
      <c r="A23741" s="1">
        <v>56630</v>
      </c>
      <c r="B23741" s="1" t="s">
        <v>15966</v>
      </c>
      <c r="C23741" s="1">
        <v>1421905.3</v>
      </c>
      <c r="D23741" s="32">
        <v>2868807</v>
      </c>
      <c r="E23741" s="1" t="s">
        <v>9838</v>
      </c>
    </row>
    <row r="23742" spans="1:5">
      <c r="A23742" s="1">
        <v>56630</v>
      </c>
      <c r="B23742" s="1" t="s">
        <v>15965</v>
      </c>
      <c r="C23742" s="1">
        <v>1421906.3</v>
      </c>
      <c r="D23742" s="32">
        <v>2855713</v>
      </c>
      <c r="E23742" s="1" t="s">
        <v>9838</v>
      </c>
    </row>
    <row r="23743" spans="1:5">
      <c r="A23743" s="1">
        <v>56630</v>
      </c>
      <c r="B23743" s="1" t="s">
        <v>15964</v>
      </c>
      <c r="C23743" s="1">
        <v>1412703.3</v>
      </c>
      <c r="D23743" s="32">
        <v>2864664</v>
      </c>
      <c r="E23743" s="1" t="s">
        <v>9838</v>
      </c>
    </row>
    <row r="23744" spans="1:5">
      <c r="A23744" s="1">
        <v>56630</v>
      </c>
      <c r="B23744" s="1" t="s">
        <v>15963</v>
      </c>
      <c r="C23744" s="1">
        <v>1410880.3</v>
      </c>
      <c r="D23744" s="32">
        <v>2840256</v>
      </c>
      <c r="E23744" s="1" t="s">
        <v>9838</v>
      </c>
    </row>
    <row r="23745" spans="1:5">
      <c r="A23745" s="1">
        <v>56630</v>
      </c>
      <c r="B23745" s="1" t="s">
        <v>15962</v>
      </c>
      <c r="C23745" s="1">
        <v>1410759.3</v>
      </c>
      <c r="D23745" s="32">
        <v>2940317</v>
      </c>
      <c r="E23745" s="1" t="s">
        <v>9838</v>
      </c>
    </row>
    <row r="23746" spans="1:5">
      <c r="A23746" s="1">
        <v>56630</v>
      </c>
      <c r="B23746" s="1" t="s">
        <v>15961</v>
      </c>
      <c r="C23746" s="1">
        <v>1410760.3</v>
      </c>
      <c r="D23746" s="32">
        <v>2914779</v>
      </c>
      <c r="E23746" s="1" t="s">
        <v>9838</v>
      </c>
    </row>
    <row r="23747" spans="1:5">
      <c r="A23747" s="1">
        <v>56630</v>
      </c>
      <c r="B23747" s="1" t="s">
        <v>15960</v>
      </c>
      <c r="C23747" s="1">
        <v>1411587.3</v>
      </c>
      <c r="D23747" s="32">
        <v>2724702</v>
      </c>
      <c r="E23747" s="1" t="s">
        <v>9838</v>
      </c>
    </row>
    <row r="23748" spans="1:5">
      <c r="A23748" s="1">
        <v>56630</v>
      </c>
      <c r="B23748" s="1" t="s">
        <v>15959</v>
      </c>
      <c r="C23748" s="1">
        <v>1411588.3</v>
      </c>
      <c r="D23748" s="32">
        <v>2778149</v>
      </c>
      <c r="E23748" s="1" t="s">
        <v>9838</v>
      </c>
    </row>
    <row r="23749" spans="1:5">
      <c r="A23749" s="1">
        <v>56630</v>
      </c>
      <c r="B23749" s="1" t="s">
        <v>15958</v>
      </c>
      <c r="C23749" s="1">
        <v>1411589.3</v>
      </c>
      <c r="D23749" s="32">
        <v>2823197</v>
      </c>
      <c r="E23749" s="1" t="s">
        <v>9838</v>
      </c>
    </row>
    <row r="23750" spans="1:5">
      <c r="A23750" s="1">
        <v>56630</v>
      </c>
      <c r="B23750" s="1" t="s">
        <v>15957</v>
      </c>
      <c r="C23750" s="1">
        <v>1412795.3</v>
      </c>
      <c r="D23750" s="32">
        <v>2898105</v>
      </c>
      <c r="E23750" s="1" t="s">
        <v>9838</v>
      </c>
    </row>
    <row r="23751" spans="1:5">
      <c r="A23751" s="1">
        <v>56630</v>
      </c>
      <c r="B23751" s="1" t="s">
        <v>15956</v>
      </c>
      <c r="C23751" s="1">
        <v>1412796.3</v>
      </c>
      <c r="D23751" s="32">
        <v>2793169</v>
      </c>
      <c r="E23751" s="1" t="s">
        <v>9838</v>
      </c>
    </row>
    <row r="23752" spans="1:5">
      <c r="A23752" s="1">
        <v>56630</v>
      </c>
      <c r="B23752" s="1" t="s">
        <v>15955</v>
      </c>
      <c r="C23752" s="1">
        <v>1412797.3</v>
      </c>
      <c r="D23752" s="32">
        <v>2911898</v>
      </c>
      <c r="E23752" s="1" t="s">
        <v>9838</v>
      </c>
    </row>
    <row r="23753" spans="1:5">
      <c r="A23753" s="1">
        <v>56630</v>
      </c>
      <c r="B23753" s="1" t="s">
        <v>15954</v>
      </c>
      <c r="C23753" s="1">
        <v>1418426.3</v>
      </c>
      <c r="D23753" s="32">
        <v>2878350</v>
      </c>
      <c r="E23753" s="1" t="s">
        <v>9838</v>
      </c>
    </row>
    <row r="23754" spans="1:5">
      <c r="A23754" s="1">
        <v>56630</v>
      </c>
      <c r="B23754" s="1" t="s">
        <v>15953</v>
      </c>
      <c r="C23754" s="1">
        <v>1410762.3</v>
      </c>
      <c r="D23754" s="32">
        <v>2977027</v>
      </c>
      <c r="E23754" s="1" t="s">
        <v>9838</v>
      </c>
    </row>
    <row r="23755" spans="1:5">
      <c r="A23755" s="1">
        <v>56630</v>
      </c>
      <c r="B23755" s="1" t="s">
        <v>15952</v>
      </c>
      <c r="C23755" s="1">
        <v>1410684.3</v>
      </c>
      <c r="D23755" s="32">
        <v>2829402</v>
      </c>
      <c r="E23755" s="1" t="s">
        <v>9838</v>
      </c>
    </row>
    <row r="23756" spans="1:5">
      <c r="A23756" s="1">
        <v>56630</v>
      </c>
      <c r="B23756" s="1" t="s">
        <v>15951</v>
      </c>
      <c r="C23756" s="1">
        <v>1418358.3</v>
      </c>
      <c r="D23756" s="32">
        <v>2887620</v>
      </c>
      <c r="E23756" s="1" t="s">
        <v>9838</v>
      </c>
    </row>
    <row r="23757" spans="1:5">
      <c r="A23757" s="1">
        <v>56630</v>
      </c>
      <c r="B23757" s="1" t="s">
        <v>15950</v>
      </c>
      <c r="C23757" s="1">
        <v>1421907.3</v>
      </c>
      <c r="D23757" s="32">
        <v>2768744</v>
      </c>
      <c r="E23757" s="1" t="s">
        <v>9838</v>
      </c>
    </row>
    <row r="23758" spans="1:5">
      <c r="A23758" s="1">
        <v>56630</v>
      </c>
      <c r="B23758" s="1" t="s">
        <v>15949</v>
      </c>
      <c r="C23758" s="1">
        <v>1421908.3</v>
      </c>
      <c r="D23758" s="32">
        <v>2755840</v>
      </c>
      <c r="E23758" s="1" t="s">
        <v>9838</v>
      </c>
    </row>
    <row r="23759" spans="1:5">
      <c r="A23759" s="1">
        <v>56630</v>
      </c>
      <c r="B23759" s="1" t="s">
        <v>15948</v>
      </c>
      <c r="C23759" s="1">
        <v>1418359.3</v>
      </c>
      <c r="D23759" s="32">
        <v>2902980</v>
      </c>
      <c r="E23759" s="1" t="s">
        <v>9838</v>
      </c>
    </row>
    <row r="23760" spans="1:5">
      <c r="A23760" s="1">
        <v>56630</v>
      </c>
      <c r="B23760" s="1" t="s">
        <v>15947</v>
      </c>
      <c r="C23760" s="1">
        <v>1418427.3</v>
      </c>
      <c r="D23760" s="32">
        <v>2937000</v>
      </c>
      <c r="E23760" s="1" t="s">
        <v>9838</v>
      </c>
    </row>
    <row r="23761" spans="1:5">
      <c r="A23761" s="1">
        <v>56630</v>
      </c>
      <c r="B23761" s="1" t="s">
        <v>15946</v>
      </c>
      <c r="C23761" s="1">
        <v>1410689.3</v>
      </c>
      <c r="D23761" s="32">
        <v>2819983</v>
      </c>
      <c r="E23761" s="1" t="s">
        <v>9838</v>
      </c>
    </row>
    <row r="23762" spans="1:5">
      <c r="A23762" s="1">
        <v>56630</v>
      </c>
      <c r="B23762" s="1" t="s">
        <v>15945</v>
      </c>
      <c r="C23762" s="1">
        <v>1421909.3</v>
      </c>
      <c r="D23762" s="32">
        <v>2935498</v>
      </c>
      <c r="E23762" s="1" t="s">
        <v>9838</v>
      </c>
    </row>
    <row r="23763" spans="1:5">
      <c r="A23763" s="1">
        <v>56630</v>
      </c>
      <c r="B23763" s="1" t="s">
        <v>15944</v>
      </c>
      <c r="C23763" s="1">
        <v>1412798.3</v>
      </c>
      <c r="D23763" s="32">
        <v>2976676</v>
      </c>
      <c r="E23763" s="1" t="s">
        <v>9838</v>
      </c>
    </row>
    <row r="23764" spans="1:5">
      <c r="A23764" s="1">
        <v>56630</v>
      </c>
      <c r="B23764" s="1" t="s">
        <v>15943</v>
      </c>
      <c r="C23764" s="1">
        <v>1412799.3</v>
      </c>
      <c r="D23764" s="32">
        <v>2878943</v>
      </c>
      <c r="E23764" s="1" t="s">
        <v>9838</v>
      </c>
    </row>
    <row r="23765" spans="1:5">
      <c r="A23765" s="1">
        <v>56630</v>
      </c>
      <c r="B23765" s="1" t="s">
        <v>15942</v>
      </c>
      <c r="C23765" s="1">
        <v>1412800.3</v>
      </c>
      <c r="D23765" s="32">
        <v>2857924</v>
      </c>
      <c r="E23765" s="1" t="s">
        <v>9838</v>
      </c>
    </row>
    <row r="23766" spans="1:5">
      <c r="A23766" s="1">
        <v>56630</v>
      </c>
      <c r="B23766" s="1" t="s">
        <v>15941</v>
      </c>
      <c r="C23766" s="1">
        <v>1410699.3</v>
      </c>
      <c r="D23766" s="32">
        <v>2820208</v>
      </c>
      <c r="E23766" s="1" t="s">
        <v>9838</v>
      </c>
    </row>
    <row r="23767" spans="1:5">
      <c r="A23767" s="1">
        <v>56630</v>
      </c>
      <c r="B23767" s="1" t="s">
        <v>15940</v>
      </c>
      <c r="C23767" s="1">
        <v>1410700.3</v>
      </c>
      <c r="D23767" s="32">
        <v>2888716</v>
      </c>
      <c r="E23767" s="1" t="s">
        <v>9838</v>
      </c>
    </row>
    <row r="23768" spans="1:5">
      <c r="A23768" s="1">
        <v>56630</v>
      </c>
      <c r="B23768" s="1" t="s">
        <v>15939</v>
      </c>
      <c r="C23768" s="1">
        <v>1410697.3</v>
      </c>
      <c r="D23768" s="32">
        <v>2844586</v>
      </c>
      <c r="E23768" s="1" t="s">
        <v>9838</v>
      </c>
    </row>
    <row r="23769" spans="1:5">
      <c r="A23769" s="1">
        <v>56630</v>
      </c>
      <c r="B23769" s="1" t="s">
        <v>15938</v>
      </c>
      <c r="C23769" s="1">
        <v>1418262.3</v>
      </c>
      <c r="D23769" s="32">
        <v>2721490</v>
      </c>
      <c r="E23769" s="1" t="s">
        <v>9838</v>
      </c>
    </row>
    <row r="23770" spans="1:5">
      <c r="A23770" s="1">
        <v>56630</v>
      </c>
      <c r="B23770" s="1" t="s">
        <v>15937</v>
      </c>
      <c r="C23770" s="1">
        <v>1418360.3</v>
      </c>
      <c r="D23770" s="32">
        <v>2836000</v>
      </c>
      <c r="E23770" s="1" t="s">
        <v>9838</v>
      </c>
    </row>
    <row r="23771" spans="1:5">
      <c r="A23771" s="1">
        <v>56630</v>
      </c>
      <c r="B23771" s="1" t="s">
        <v>15936</v>
      </c>
      <c r="C23771" s="1">
        <v>1412801.3</v>
      </c>
      <c r="D23771" s="32">
        <v>2779907</v>
      </c>
      <c r="E23771" s="1" t="s">
        <v>9838</v>
      </c>
    </row>
    <row r="23772" spans="1:5">
      <c r="A23772" s="1">
        <v>56630</v>
      </c>
      <c r="B23772" s="1" t="s">
        <v>15935</v>
      </c>
      <c r="C23772" s="1">
        <v>1412802.3</v>
      </c>
      <c r="D23772" s="32">
        <v>2933397</v>
      </c>
      <c r="E23772" s="1" t="s">
        <v>9838</v>
      </c>
    </row>
    <row r="23773" spans="1:5">
      <c r="A23773" s="1">
        <v>56630</v>
      </c>
      <c r="B23773" s="1" t="s">
        <v>15934</v>
      </c>
      <c r="C23773" s="1">
        <v>1412803.3</v>
      </c>
      <c r="D23773" s="32">
        <v>2858037</v>
      </c>
      <c r="E23773" s="1" t="s">
        <v>9838</v>
      </c>
    </row>
    <row r="23774" spans="1:5">
      <c r="A23774" s="1">
        <v>56630</v>
      </c>
      <c r="B23774" s="1" t="s">
        <v>15933</v>
      </c>
      <c r="C23774" s="1">
        <v>1410775.3</v>
      </c>
      <c r="D23774" s="32">
        <v>2875400</v>
      </c>
      <c r="E23774" s="1" t="s">
        <v>9838</v>
      </c>
    </row>
    <row r="23775" spans="1:5">
      <c r="A23775" s="1">
        <v>56630</v>
      </c>
      <c r="B23775" s="1" t="s">
        <v>15932</v>
      </c>
      <c r="C23775" s="1">
        <v>1418428.3</v>
      </c>
      <c r="D23775" s="32">
        <v>2832720</v>
      </c>
      <c r="E23775" s="1" t="s">
        <v>9838</v>
      </c>
    </row>
    <row r="23776" spans="1:5">
      <c r="A23776" s="1">
        <v>56630</v>
      </c>
      <c r="B23776" s="1" t="s">
        <v>15931</v>
      </c>
      <c r="C23776" s="1">
        <v>1418429.3</v>
      </c>
      <c r="D23776" s="32">
        <v>2820420</v>
      </c>
      <c r="E23776" s="1" t="s">
        <v>9838</v>
      </c>
    </row>
    <row r="23777" spans="1:5">
      <c r="A23777" s="1">
        <v>56630</v>
      </c>
      <c r="B23777" s="1" t="s">
        <v>15930</v>
      </c>
      <c r="C23777" s="1">
        <v>1418430.3</v>
      </c>
      <c r="D23777" s="32">
        <v>2887580</v>
      </c>
      <c r="E23777" s="1" t="s">
        <v>9838</v>
      </c>
    </row>
    <row r="23778" spans="1:5">
      <c r="A23778" s="1">
        <v>56630</v>
      </c>
      <c r="B23778" s="1" t="s">
        <v>15929</v>
      </c>
      <c r="C23778" s="1">
        <v>1418431.3</v>
      </c>
      <c r="D23778" s="32">
        <v>2904220</v>
      </c>
      <c r="E23778" s="1" t="s">
        <v>9838</v>
      </c>
    </row>
    <row r="23779" spans="1:5">
      <c r="A23779" s="1">
        <v>56630</v>
      </c>
      <c r="B23779" s="1" t="s">
        <v>15928</v>
      </c>
      <c r="C23779" s="1">
        <v>1410711.3</v>
      </c>
      <c r="D23779" s="32">
        <v>2788359</v>
      </c>
      <c r="E23779" s="1" t="s">
        <v>9838</v>
      </c>
    </row>
    <row r="23780" spans="1:5">
      <c r="A23780" s="1">
        <v>56630</v>
      </c>
      <c r="B23780" s="1" t="s">
        <v>15927</v>
      </c>
      <c r="C23780" s="1">
        <v>1410720.3</v>
      </c>
      <c r="D23780" s="32">
        <v>2873365</v>
      </c>
      <c r="E23780" s="1" t="s">
        <v>9838</v>
      </c>
    </row>
    <row r="23781" spans="1:5">
      <c r="A23781" s="1">
        <v>56630</v>
      </c>
      <c r="B23781" s="1" t="s">
        <v>15926</v>
      </c>
      <c r="C23781" s="1">
        <v>1418361.3</v>
      </c>
      <c r="D23781" s="32">
        <v>2917750</v>
      </c>
      <c r="E23781" s="1" t="s">
        <v>9838</v>
      </c>
    </row>
    <row r="23782" spans="1:5">
      <c r="A23782" s="1">
        <v>56630</v>
      </c>
      <c r="B23782" s="1" t="s">
        <v>15925</v>
      </c>
      <c r="C23782" s="1">
        <v>1412804.3</v>
      </c>
      <c r="D23782" s="32">
        <v>2896790</v>
      </c>
      <c r="E23782" s="1" t="s">
        <v>9838</v>
      </c>
    </row>
    <row r="23783" spans="1:5">
      <c r="A23783" s="1">
        <v>56630</v>
      </c>
      <c r="B23783" s="1" t="s">
        <v>15924</v>
      </c>
      <c r="C23783" s="1">
        <v>1412805.3</v>
      </c>
      <c r="D23783" s="32">
        <v>2849734</v>
      </c>
      <c r="E23783" s="1" t="s">
        <v>9838</v>
      </c>
    </row>
    <row r="23784" spans="1:5">
      <c r="A23784" s="1">
        <v>56630</v>
      </c>
      <c r="B23784" s="1" t="s">
        <v>15923</v>
      </c>
      <c r="C23784" s="1">
        <v>1418362.3</v>
      </c>
      <c r="D23784" s="32">
        <v>2863870</v>
      </c>
      <c r="E23784" s="1" t="s">
        <v>9838</v>
      </c>
    </row>
    <row r="23785" spans="1:5">
      <c r="A23785" s="1">
        <v>56630</v>
      </c>
      <c r="B23785" s="1" t="s">
        <v>15922</v>
      </c>
      <c r="C23785" s="1">
        <v>1410713.3</v>
      </c>
      <c r="D23785" s="32">
        <v>2817299</v>
      </c>
      <c r="E23785" s="1" t="s">
        <v>9838</v>
      </c>
    </row>
    <row r="23786" spans="1:5">
      <c r="A23786" s="1">
        <v>56630</v>
      </c>
      <c r="B23786" s="1" t="s">
        <v>15921</v>
      </c>
      <c r="C23786" s="1">
        <v>1412806.3</v>
      </c>
      <c r="D23786" s="32">
        <v>2867567</v>
      </c>
      <c r="E23786" s="1" t="s">
        <v>9838</v>
      </c>
    </row>
    <row r="23787" spans="1:5">
      <c r="A23787" s="1">
        <v>56630</v>
      </c>
      <c r="B23787" s="1" t="s">
        <v>15920</v>
      </c>
      <c r="C23787" s="1">
        <v>1412807.3</v>
      </c>
      <c r="D23787" s="32">
        <v>2895548</v>
      </c>
      <c r="E23787" s="1" t="s">
        <v>9838</v>
      </c>
    </row>
    <row r="23788" spans="1:5">
      <c r="A23788" s="1">
        <v>56630</v>
      </c>
      <c r="B23788" s="1" t="s">
        <v>15919</v>
      </c>
      <c r="C23788" s="1">
        <v>1410778.3</v>
      </c>
      <c r="D23788" s="32">
        <v>2835330</v>
      </c>
      <c r="E23788" s="1" t="s">
        <v>9838</v>
      </c>
    </row>
    <row r="23789" spans="1:5">
      <c r="A23789" s="1">
        <v>56630</v>
      </c>
      <c r="B23789" s="1" t="s">
        <v>15918</v>
      </c>
      <c r="C23789" s="1">
        <v>1418432.3</v>
      </c>
      <c r="D23789" s="32">
        <v>2922310</v>
      </c>
      <c r="E23789" s="1" t="s">
        <v>9838</v>
      </c>
    </row>
    <row r="23790" spans="1:5">
      <c r="A23790" s="1">
        <v>56630</v>
      </c>
      <c r="B23790" s="1" t="s">
        <v>15917</v>
      </c>
      <c r="C23790" s="1">
        <v>1418433.3</v>
      </c>
      <c r="D23790" s="32">
        <v>2922790</v>
      </c>
      <c r="E23790" s="1" t="s">
        <v>9838</v>
      </c>
    </row>
    <row r="23791" spans="1:5">
      <c r="A23791" s="1">
        <v>56630</v>
      </c>
      <c r="B23791" s="1" t="s">
        <v>15916</v>
      </c>
      <c r="C23791" s="1">
        <v>1410719.3</v>
      </c>
      <c r="D23791" s="32">
        <v>2813505</v>
      </c>
      <c r="E23791" s="1" t="s">
        <v>9838</v>
      </c>
    </row>
    <row r="23792" spans="1:5">
      <c r="A23792" s="1">
        <v>56630</v>
      </c>
      <c r="B23792" s="1" t="s">
        <v>15915</v>
      </c>
      <c r="C23792" s="1">
        <v>1410721.3</v>
      </c>
      <c r="D23792" s="32">
        <v>2827488</v>
      </c>
      <c r="E23792" s="1" t="s">
        <v>9838</v>
      </c>
    </row>
    <row r="23793" spans="1:5">
      <c r="A23793" s="1">
        <v>56630</v>
      </c>
      <c r="B23793" s="1" t="s">
        <v>15914</v>
      </c>
      <c r="C23793" s="1">
        <v>1418363.3</v>
      </c>
      <c r="D23793" s="32">
        <v>2851770</v>
      </c>
      <c r="E23793" s="1" t="s">
        <v>9838</v>
      </c>
    </row>
    <row r="23794" spans="1:5">
      <c r="A23794" s="1">
        <v>56630</v>
      </c>
      <c r="B23794" s="1" t="s">
        <v>15913</v>
      </c>
      <c r="C23794" s="1">
        <v>1418364.3</v>
      </c>
      <c r="D23794" s="32">
        <v>2894080</v>
      </c>
      <c r="E23794" s="1" t="s">
        <v>9838</v>
      </c>
    </row>
    <row r="23795" spans="1:5">
      <c r="A23795" s="1">
        <v>56630</v>
      </c>
      <c r="B23795" s="1" t="s">
        <v>15912</v>
      </c>
      <c r="C23795" s="1">
        <v>1418365.3</v>
      </c>
      <c r="D23795" s="32">
        <v>2891060</v>
      </c>
      <c r="E23795" s="1" t="s">
        <v>9838</v>
      </c>
    </row>
    <row r="23796" spans="1:5">
      <c r="A23796" s="1">
        <v>56630</v>
      </c>
      <c r="B23796" s="1" t="s">
        <v>15911</v>
      </c>
      <c r="C23796" s="1">
        <v>1418366.3</v>
      </c>
      <c r="D23796" s="32">
        <v>2771500</v>
      </c>
      <c r="E23796" s="1" t="s">
        <v>9838</v>
      </c>
    </row>
    <row r="23797" spans="1:5">
      <c r="A23797" s="1">
        <v>56630</v>
      </c>
      <c r="B23797" s="1" t="s">
        <v>15910</v>
      </c>
      <c r="C23797" s="1">
        <v>1421910.3</v>
      </c>
      <c r="D23797" s="32">
        <v>2763628</v>
      </c>
      <c r="E23797" s="1" t="s">
        <v>9838</v>
      </c>
    </row>
    <row r="23798" spans="1:5">
      <c r="A23798" s="1">
        <v>56630</v>
      </c>
      <c r="B23798" s="1" t="s">
        <v>15909</v>
      </c>
      <c r="C23798" s="1">
        <v>1410787.3</v>
      </c>
      <c r="D23798" s="32">
        <v>2890100</v>
      </c>
      <c r="E23798" s="1" t="s">
        <v>9838</v>
      </c>
    </row>
    <row r="23799" spans="1:5">
      <c r="A23799" s="1">
        <v>56630</v>
      </c>
      <c r="B23799" s="1" t="s">
        <v>15908</v>
      </c>
      <c r="C23799" s="1">
        <v>1410788.3</v>
      </c>
      <c r="D23799" s="32">
        <v>2870475</v>
      </c>
      <c r="E23799" s="1" t="s">
        <v>9838</v>
      </c>
    </row>
    <row r="23800" spans="1:5">
      <c r="A23800" s="1">
        <v>56630</v>
      </c>
      <c r="B23800" s="1" t="s">
        <v>15907</v>
      </c>
      <c r="C23800" s="1">
        <v>1418434.3</v>
      </c>
      <c r="D23800" s="32">
        <v>2876430</v>
      </c>
      <c r="E23800" s="1" t="s">
        <v>9838</v>
      </c>
    </row>
    <row r="23801" spans="1:5">
      <c r="A23801" s="1">
        <v>56630</v>
      </c>
      <c r="B23801" s="1" t="s">
        <v>15906</v>
      </c>
      <c r="C23801" s="1">
        <v>1418367.3</v>
      </c>
      <c r="D23801" s="32">
        <v>2844590</v>
      </c>
      <c r="E23801" s="1" t="s">
        <v>9838</v>
      </c>
    </row>
    <row r="23802" spans="1:5">
      <c r="A23802" s="1">
        <v>56630</v>
      </c>
      <c r="B23802" s="1" t="s">
        <v>15905</v>
      </c>
      <c r="C23802" s="1">
        <v>1418368.3</v>
      </c>
      <c r="D23802" s="32">
        <v>2969660</v>
      </c>
      <c r="E23802" s="1" t="s">
        <v>9838</v>
      </c>
    </row>
    <row r="23803" spans="1:5">
      <c r="A23803" s="1">
        <v>56630</v>
      </c>
      <c r="B23803" s="1" t="s">
        <v>15904</v>
      </c>
      <c r="C23803" s="1">
        <v>1418263.3</v>
      </c>
      <c r="D23803" s="32">
        <v>2789480</v>
      </c>
      <c r="E23803" s="1" t="s">
        <v>9838</v>
      </c>
    </row>
    <row r="23804" spans="1:5">
      <c r="A23804" s="1">
        <v>56630</v>
      </c>
      <c r="B23804" s="1" t="s">
        <v>15903</v>
      </c>
      <c r="C23804" s="1">
        <v>1421911.3</v>
      </c>
      <c r="D23804" s="32">
        <v>2880840</v>
      </c>
      <c r="E23804" s="1" t="s">
        <v>9838</v>
      </c>
    </row>
    <row r="23805" spans="1:5">
      <c r="A23805" s="1">
        <v>56630</v>
      </c>
      <c r="B23805" s="1" t="s">
        <v>15902</v>
      </c>
      <c r="C23805" s="1">
        <v>1421912.3</v>
      </c>
      <c r="D23805" s="32">
        <v>2854060</v>
      </c>
      <c r="E23805" s="1" t="s">
        <v>9838</v>
      </c>
    </row>
    <row r="23806" spans="1:5">
      <c r="A23806" s="1">
        <v>56630</v>
      </c>
      <c r="B23806" s="1" t="s">
        <v>15901</v>
      </c>
      <c r="C23806" s="1">
        <v>1417033.3</v>
      </c>
      <c r="D23806" s="32">
        <v>2894864</v>
      </c>
      <c r="E23806" s="1" t="s">
        <v>9838</v>
      </c>
    </row>
    <row r="23807" spans="1:5">
      <c r="A23807" s="1">
        <v>56630</v>
      </c>
      <c r="B23807" s="1" t="s">
        <v>15900</v>
      </c>
      <c r="C23807" s="1">
        <v>1412809.3</v>
      </c>
      <c r="D23807" s="32">
        <v>2913418</v>
      </c>
      <c r="E23807" s="1" t="s">
        <v>9838</v>
      </c>
    </row>
    <row r="23808" spans="1:5">
      <c r="A23808" s="1">
        <v>56630</v>
      </c>
      <c r="B23808" s="1" t="s">
        <v>15899</v>
      </c>
      <c r="C23808" s="1">
        <v>1410743.3</v>
      </c>
      <c r="D23808" s="32">
        <v>2859334</v>
      </c>
      <c r="E23808" s="1" t="s">
        <v>9838</v>
      </c>
    </row>
    <row r="23809" spans="1:5">
      <c r="A23809" s="1">
        <v>56630</v>
      </c>
      <c r="B23809" s="1" t="s">
        <v>15898</v>
      </c>
      <c r="C23809" s="1">
        <v>1410799.3</v>
      </c>
      <c r="D23809" s="32">
        <v>2902160</v>
      </c>
      <c r="E23809" s="1" t="s">
        <v>9838</v>
      </c>
    </row>
    <row r="23810" spans="1:5">
      <c r="A23810" s="1">
        <v>56630</v>
      </c>
      <c r="B23810" s="1" t="s">
        <v>15897</v>
      </c>
      <c r="C23810" s="1">
        <v>1410888.3</v>
      </c>
      <c r="D23810" s="32">
        <v>2958084</v>
      </c>
      <c r="E23810" s="1" t="s">
        <v>9838</v>
      </c>
    </row>
    <row r="23811" spans="1:5">
      <c r="A23811" s="1">
        <v>56630</v>
      </c>
      <c r="B23811" s="1" t="s">
        <v>15896</v>
      </c>
      <c r="C23811" s="1">
        <v>1410889.3</v>
      </c>
      <c r="D23811" s="32">
        <v>2879925</v>
      </c>
      <c r="E23811" s="1" t="s">
        <v>9838</v>
      </c>
    </row>
    <row r="23812" spans="1:5">
      <c r="A23812" s="1">
        <v>56630</v>
      </c>
      <c r="B23812" s="1" t="s">
        <v>15895</v>
      </c>
      <c r="C23812" s="1">
        <v>1412810.3</v>
      </c>
      <c r="D23812" s="32">
        <v>2930984</v>
      </c>
      <c r="E23812" s="1" t="s">
        <v>9838</v>
      </c>
    </row>
    <row r="23813" spans="1:5">
      <c r="A23813" s="1">
        <v>56630</v>
      </c>
      <c r="B23813" s="1" t="s">
        <v>15894</v>
      </c>
      <c r="C23813" s="1">
        <v>1412811.3</v>
      </c>
      <c r="D23813" s="32">
        <v>2783452</v>
      </c>
      <c r="E23813" s="1" t="s">
        <v>9838</v>
      </c>
    </row>
    <row r="23814" spans="1:5">
      <c r="A23814" s="1">
        <v>56630</v>
      </c>
      <c r="B23814" s="1" t="s">
        <v>15893</v>
      </c>
      <c r="C23814" s="1">
        <v>1412812.3</v>
      </c>
      <c r="D23814" s="32">
        <v>2921844</v>
      </c>
      <c r="E23814" s="1" t="s">
        <v>9838</v>
      </c>
    </row>
    <row r="23815" spans="1:5">
      <c r="A23815" s="1">
        <v>56630</v>
      </c>
      <c r="B23815" s="1" t="s">
        <v>15892</v>
      </c>
      <c r="C23815" s="1">
        <v>1410808.3</v>
      </c>
      <c r="D23815" s="32">
        <v>2776751</v>
      </c>
      <c r="E23815" s="1" t="s">
        <v>9838</v>
      </c>
    </row>
    <row r="23816" spans="1:5">
      <c r="A23816" s="1">
        <v>56630</v>
      </c>
      <c r="B23816" s="1" t="s">
        <v>15891</v>
      </c>
      <c r="C23816" s="1">
        <v>1411590.3</v>
      </c>
      <c r="D23816" s="32">
        <v>2854107</v>
      </c>
      <c r="E23816" s="1" t="s">
        <v>9838</v>
      </c>
    </row>
    <row r="23817" spans="1:5">
      <c r="A23817" s="1">
        <v>56630</v>
      </c>
      <c r="B23817" s="1" t="s">
        <v>15890</v>
      </c>
      <c r="C23817" s="1">
        <v>1411591.3</v>
      </c>
      <c r="D23817" s="32">
        <v>2823673</v>
      </c>
      <c r="E23817" s="1" t="s">
        <v>9838</v>
      </c>
    </row>
    <row r="23818" spans="1:5">
      <c r="A23818" s="1">
        <v>56630</v>
      </c>
      <c r="B23818" s="1" t="s">
        <v>15889</v>
      </c>
      <c r="C23818" s="1">
        <v>1411592.3</v>
      </c>
      <c r="D23818" s="32">
        <v>2809097</v>
      </c>
      <c r="E23818" s="1" t="s">
        <v>9838</v>
      </c>
    </row>
    <row r="23819" spans="1:5">
      <c r="A23819" s="1">
        <v>56630</v>
      </c>
      <c r="B23819" s="1" t="s">
        <v>15888</v>
      </c>
      <c r="C23819" s="1">
        <v>1418369.3</v>
      </c>
      <c r="D23819" s="32">
        <v>2854990</v>
      </c>
      <c r="E23819" s="1" t="s">
        <v>9838</v>
      </c>
    </row>
    <row r="23820" spans="1:5">
      <c r="A23820" s="1">
        <v>56630</v>
      </c>
      <c r="B23820" s="1" t="s">
        <v>15887</v>
      </c>
      <c r="C23820" s="1">
        <v>1418370.3</v>
      </c>
      <c r="D23820" s="32">
        <v>2863970</v>
      </c>
      <c r="E23820" s="1" t="s">
        <v>9838</v>
      </c>
    </row>
    <row r="23821" spans="1:5">
      <c r="A23821" s="1">
        <v>56630</v>
      </c>
      <c r="B23821" s="1" t="s">
        <v>15886</v>
      </c>
      <c r="C23821" s="1">
        <v>1417037.3</v>
      </c>
      <c r="D23821" s="32">
        <v>2793420</v>
      </c>
      <c r="E23821" s="1" t="s">
        <v>9838</v>
      </c>
    </row>
    <row r="23822" spans="1:5">
      <c r="A23822" s="1">
        <v>56630</v>
      </c>
      <c r="B23822" s="1" t="s">
        <v>15885</v>
      </c>
      <c r="C23822" s="1">
        <v>1411593.3</v>
      </c>
      <c r="D23822" s="32">
        <v>2828395</v>
      </c>
      <c r="E23822" s="1" t="s">
        <v>9838</v>
      </c>
    </row>
    <row r="23823" spans="1:5">
      <c r="A23823" s="1">
        <v>56630</v>
      </c>
      <c r="B23823" s="1" t="s">
        <v>15884</v>
      </c>
      <c r="C23823" s="1">
        <v>1411594.3</v>
      </c>
      <c r="D23823" s="32">
        <v>2820416</v>
      </c>
      <c r="E23823" s="1" t="s">
        <v>9838</v>
      </c>
    </row>
    <row r="23824" spans="1:5">
      <c r="A23824" s="1">
        <v>56630</v>
      </c>
      <c r="B23824" s="1" t="s">
        <v>15883</v>
      </c>
      <c r="C23824" s="1">
        <v>1411595.3</v>
      </c>
      <c r="D23824" s="32">
        <v>2827617</v>
      </c>
      <c r="E23824" s="1" t="s">
        <v>9838</v>
      </c>
    </row>
    <row r="23825" spans="1:5">
      <c r="A23825" s="1">
        <v>56630</v>
      </c>
      <c r="B23825" s="1" t="s">
        <v>15882</v>
      </c>
      <c r="C23825" s="1">
        <v>1418371.3</v>
      </c>
      <c r="D23825" s="32">
        <v>2914770</v>
      </c>
      <c r="E23825" s="1" t="s">
        <v>9838</v>
      </c>
    </row>
    <row r="23826" spans="1:5">
      <c r="A23826" s="1">
        <v>56630</v>
      </c>
      <c r="B23826" s="1" t="s">
        <v>15881</v>
      </c>
      <c r="C23826" s="1">
        <v>1410892.3</v>
      </c>
      <c r="D23826" s="32">
        <v>2761249</v>
      </c>
      <c r="E23826" s="1" t="s">
        <v>9838</v>
      </c>
    </row>
    <row r="23827" spans="1:5">
      <c r="A23827" s="1">
        <v>56630</v>
      </c>
      <c r="B23827" s="1" t="s">
        <v>15880</v>
      </c>
      <c r="C23827" s="1">
        <v>1410893.3</v>
      </c>
      <c r="D23827" s="32">
        <v>2761573</v>
      </c>
      <c r="E23827" s="1" t="s">
        <v>9838</v>
      </c>
    </row>
    <row r="23828" spans="1:5">
      <c r="A23828" s="1">
        <v>56630</v>
      </c>
      <c r="B23828" s="1" t="s">
        <v>15879</v>
      </c>
      <c r="C23828" s="1">
        <v>1410894.3</v>
      </c>
      <c r="D23828" s="32">
        <v>2761707</v>
      </c>
      <c r="E23828" s="1" t="s">
        <v>9838</v>
      </c>
    </row>
    <row r="23829" spans="1:5">
      <c r="A23829" s="1">
        <v>56630</v>
      </c>
      <c r="B23829" s="1" t="s">
        <v>15878</v>
      </c>
      <c r="C23829" s="1">
        <v>1417052.3</v>
      </c>
      <c r="D23829" s="32">
        <v>2903655</v>
      </c>
      <c r="E23829" s="1" t="s">
        <v>9838</v>
      </c>
    </row>
    <row r="23830" spans="1:5">
      <c r="A23830" s="1">
        <v>56630</v>
      </c>
      <c r="B23830" s="1" t="s">
        <v>15877</v>
      </c>
      <c r="C23830" s="1">
        <v>1417073.3</v>
      </c>
      <c r="D23830" s="32">
        <v>2875709</v>
      </c>
      <c r="E23830" s="1" t="s">
        <v>9838</v>
      </c>
    </row>
    <row r="23831" spans="1:5">
      <c r="A23831" s="1">
        <v>56630</v>
      </c>
      <c r="B23831" s="1" t="s">
        <v>15876</v>
      </c>
      <c r="C23831" s="1">
        <v>1411596.3</v>
      </c>
      <c r="D23831" s="32">
        <v>2833917</v>
      </c>
      <c r="E23831" s="1" t="s">
        <v>9838</v>
      </c>
    </row>
    <row r="23832" spans="1:5">
      <c r="A23832" s="1">
        <v>56630</v>
      </c>
      <c r="B23832" s="1" t="s">
        <v>15875</v>
      </c>
      <c r="C23832" s="1">
        <v>1417067.3</v>
      </c>
      <c r="D23832" s="32">
        <v>2909318</v>
      </c>
      <c r="E23832" s="1" t="s">
        <v>9838</v>
      </c>
    </row>
    <row r="23833" spans="1:5">
      <c r="A23833" s="1">
        <v>56630</v>
      </c>
      <c r="B23833" s="1" t="s">
        <v>15874</v>
      </c>
      <c r="C23833" s="1">
        <v>1410825.3</v>
      </c>
      <c r="D23833" s="32">
        <v>2933455</v>
      </c>
      <c r="E23833" s="1" t="s">
        <v>9838</v>
      </c>
    </row>
    <row r="23834" spans="1:5">
      <c r="A23834" s="1">
        <v>56630</v>
      </c>
      <c r="B23834" s="1" t="s">
        <v>15873</v>
      </c>
      <c r="C23834" s="1">
        <v>1410826.3</v>
      </c>
      <c r="D23834" s="32">
        <v>2770378</v>
      </c>
      <c r="E23834" s="1" t="s">
        <v>9838</v>
      </c>
    </row>
    <row r="23835" spans="1:5">
      <c r="A23835" s="1">
        <v>56630</v>
      </c>
      <c r="B23835" s="1" t="s">
        <v>15872</v>
      </c>
      <c r="C23835" s="1">
        <v>1410828.3</v>
      </c>
      <c r="D23835" s="32">
        <v>2818664</v>
      </c>
      <c r="E23835" s="1" t="s">
        <v>9838</v>
      </c>
    </row>
    <row r="23836" spans="1:5">
      <c r="A23836" s="1">
        <v>56630</v>
      </c>
      <c r="B23836" s="1" t="s">
        <v>15871</v>
      </c>
      <c r="C23836" s="1">
        <v>1418372.3</v>
      </c>
      <c r="D23836" s="32">
        <v>2810580</v>
      </c>
      <c r="E23836" s="1" t="s">
        <v>9838</v>
      </c>
    </row>
    <row r="23837" spans="1:5">
      <c r="A23837" s="1">
        <v>56630</v>
      </c>
      <c r="B23837" s="1" t="s">
        <v>15870</v>
      </c>
      <c r="C23837" s="1">
        <v>1418373.3</v>
      </c>
      <c r="D23837" s="32">
        <v>2885870</v>
      </c>
      <c r="E23837" s="1" t="s">
        <v>9838</v>
      </c>
    </row>
    <row r="23838" spans="1:5">
      <c r="A23838" s="1">
        <v>56630</v>
      </c>
      <c r="B23838" s="1" t="s">
        <v>15869</v>
      </c>
      <c r="C23838" s="1">
        <v>1417077.3</v>
      </c>
      <c r="D23838" s="32">
        <v>2890011</v>
      </c>
      <c r="E23838" s="1" t="s">
        <v>9838</v>
      </c>
    </row>
    <row r="23839" spans="1:5">
      <c r="A23839" s="1">
        <v>56630</v>
      </c>
      <c r="B23839" s="1" t="s">
        <v>15868</v>
      </c>
      <c r="C23839" s="1">
        <v>1417078.3</v>
      </c>
      <c r="D23839" s="32">
        <v>2929550</v>
      </c>
      <c r="E23839" s="1" t="s">
        <v>9838</v>
      </c>
    </row>
    <row r="23840" spans="1:5">
      <c r="A23840" s="1">
        <v>56630</v>
      </c>
      <c r="B23840" s="1" t="s">
        <v>15867</v>
      </c>
      <c r="C23840" s="1">
        <v>1412704.3</v>
      </c>
      <c r="D23840" s="32">
        <v>2918831</v>
      </c>
      <c r="E23840" s="1" t="s">
        <v>9838</v>
      </c>
    </row>
    <row r="23841" spans="1:5">
      <c r="A23841" s="1">
        <v>56630</v>
      </c>
      <c r="B23841" s="1" t="s">
        <v>15866</v>
      </c>
      <c r="C23841" s="1">
        <v>1411598.3</v>
      </c>
      <c r="D23841" s="32">
        <v>2837894</v>
      </c>
      <c r="E23841" s="1" t="s">
        <v>9838</v>
      </c>
    </row>
    <row r="23842" spans="1:5">
      <c r="A23842" s="1">
        <v>56630</v>
      </c>
      <c r="B23842" s="1" t="s">
        <v>15865</v>
      </c>
      <c r="C23842" s="1">
        <v>1412705.3</v>
      </c>
      <c r="D23842" s="32">
        <v>2943342</v>
      </c>
      <c r="E23842" s="1" t="s">
        <v>9838</v>
      </c>
    </row>
    <row r="23843" spans="1:5">
      <c r="A23843" s="1">
        <v>56630</v>
      </c>
      <c r="B23843" s="1" t="s">
        <v>15864</v>
      </c>
      <c r="C23843" s="1">
        <v>1417090.3</v>
      </c>
      <c r="D23843" s="32">
        <v>2895307</v>
      </c>
      <c r="E23843" s="1" t="s">
        <v>9838</v>
      </c>
    </row>
    <row r="23844" spans="1:5">
      <c r="A23844" s="1">
        <v>56630</v>
      </c>
      <c r="B23844" s="1" t="s">
        <v>15863</v>
      </c>
      <c r="C23844" s="1">
        <v>1417097.3</v>
      </c>
      <c r="D23844" s="32">
        <v>2853143</v>
      </c>
      <c r="E23844" s="1" t="s">
        <v>9838</v>
      </c>
    </row>
    <row r="23845" spans="1:5">
      <c r="A23845" s="1">
        <v>56630</v>
      </c>
      <c r="B23845" s="1" t="s">
        <v>15862</v>
      </c>
      <c r="C23845" s="1">
        <v>1417091.3</v>
      </c>
      <c r="D23845" s="32">
        <v>2929987</v>
      </c>
      <c r="E23845" s="1" t="s">
        <v>9838</v>
      </c>
    </row>
    <row r="23846" spans="1:5">
      <c r="A23846" s="1">
        <v>56630</v>
      </c>
      <c r="B23846" s="1" t="s">
        <v>15861</v>
      </c>
      <c r="C23846" s="1">
        <v>1417089.3</v>
      </c>
      <c r="D23846" s="32">
        <v>2903999</v>
      </c>
      <c r="E23846" s="1" t="s">
        <v>9838</v>
      </c>
    </row>
    <row r="23847" spans="1:5">
      <c r="A23847" s="1">
        <v>56630</v>
      </c>
      <c r="B23847" s="1" t="s">
        <v>15860</v>
      </c>
      <c r="C23847" s="1">
        <v>1411599.3</v>
      </c>
      <c r="D23847" s="32">
        <v>2838173</v>
      </c>
      <c r="E23847" s="1" t="s">
        <v>9838</v>
      </c>
    </row>
    <row r="23848" spans="1:5">
      <c r="A23848" s="1">
        <v>56630</v>
      </c>
      <c r="B23848" s="1" t="s">
        <v>15859</v>
      </c>
      <c r="C23848" s="1">
        <v>1417110.3</v>
      </c>
      <c r="D23848" s="32">
        <v>2793780</v>
      </c>
      <c r="E23848" s="1" t="s">
        <v>9838</v>
      </c>
    </row>
    <row r="23849" spans="1:5">
      <c r="A23849" s="1">
        <v>56630</v>
      </c>
      <c r="B23849" s="1" t="s">
        <v>15858</v>
      </c>
      <c r="C23849" s="1">
        <v>1417107.3</v>
      </c>
      <c r="D23849" s="32">
        <v>2868592</v>
      </c>
      <c r="E23849" s="1" t="s">
        <v>9838</v>
      </c>
    </row>
    <row r="23850" spans="1:5">
      <c r="A23850" s="1">
        <v>56630</v>
      </c>
      <c r="B23850" s="1" t="s">
        <v>15857</v>
      </c>
      <c r="C23850" s="1">
        <v>1417108.3</v>
      </c>
      <c r="D23850" s="32">
        <v>2845595</v>
      </c>
      <c r="E23850" s="1" t="s">
        <v>9838</v>
      </c>
    </row>
    <row r="23851" spans="1:5">
      <c r="A23851" s="1">
        <v>56630</v>
      </c>
      <c r="B23851" s="1" t="s">
        <v>15856</v>
      </c>
      <c r="C23851" s="1">
        <v>1417112.3</v>
      </c>
      <c r="D23851" s="32">
        <v>2912636</v>
      </c>
      <c r="E23851" s="1" t="s">
        <v>9838</v>
      </c>
    </row>
    <row r="23852" spans="1:5">
      <c r="A23852" s="1">
        <v>56630</v>
      </c>
      <c r="B23852" s="1" t="s">
        <v>15855</v>
      </c>
      <c r="C23852" s="1">
        <v>1410855.3</v>
      </c>
      <c r="D23852" s="32">
        <v>2876662</v>
      </c>
      <c r="E23852" s="1" t="s">
        <v>9838</v>
      </c>
    </row>
    <row r="23853" spans="1:5">
      <c r="A23853" s="1">
        <v>56630</v>
      </c>
      <c r="B23853" s="1" t="s">
        <v>15854</v>
      </c>
      <c r="C23853" s="1">
        <v>1417124.3</v>
      </c>
      <c r="D23853" s="32">
        <v>2771033</v>
      </c>
      <c r="E23853" s="1" t="s">
        <v>9838</v>
      </c>
    </row>
    <row r="23854" spans="1:5">
      <c r="A23854" s="1">
        <v>56630</v>
      </c>
      <c r="B23854" s="1" t="s">
        <v>15853</v>
      </c>
      <c r="C23854" s="1">
        <v>1417211.3</v>
      </c>
      <c r="D23854" s="32">
        <v>2763671</v>
      </c>
      <c r="E23854" s="1" t="s">
        <v>9838</v>
      </c>
    </row>
    <row r="23855" spans="1:5">
      <c r="A23855" s="1">
        <v>56630</v>
      </c>
      <c r="B23855" s="1" t="s">
        <v>15852</v>
      </c>
      <c r="C23855" s="1">
        <v>1417123.3</v>
      </c>
      <c r="D23855" s="32">
        <v>2775520</v>
      </c>
      <c r="E23855" s="1" t="s">
        <v>9838</v>
      </c>
    </row>
    <row r="23856" spans="1:5">
      <c r="A23856" s="1">
        <v>56630</v>
      </c>
      <c r="B23856" s="1" t="s">
        <v>15851</v>
      </c>
      <c r="C23856" s="1">
        <v>1417213.3</v>
      </c>
      <c r="D23856" s="32">
        <v>2775778</v>
      </c>
      <c r="E23856" s="1" t="s">
        <v>9838</v>
      </c>
    </row>
    <row r="23857" spans="1:5">
      <c r="A23857" s="1">
        <v>56630</v>
      </c>
      <c r="B23857" s="1" t="s">
        <v>15850</v>
      </c>
      <c r="C23857" s="1">
        <v>1412706.3</v>
      </c>
      <c r="D23857" s="32">
        <v>2910441</v>
      </c>
      <c r="E23857" s="1" t="s">
        <v>9838</v>
      </c>
    </row>
    <row r="23858" spans="1:5">
      <c r="A23858" s="1">
        <v>56630</v>
      </c>
      <c r="B23858" s="1" t="s">
        <v>15849</v>
      </c>
      <c r="C23858" s="1">
        <v>1412707.3</v>
      </c>
      <c r="D23858" s="32">
        <v>2922423</v>
      </c>
      <c r="E23858" s="1" t="s">
        <v>9838</v>
      </c>
    </row>
    <row r="23859" spans="1:5">
      <c r="A23859" s="1">
        <v>56630</v>
      </c>
      <c r="B23859" s="1" t="s">
        <v>15848</v>
      </c>
      <c r="C23859" s="1">
        <v>1412708.3</v>
      </c>
      <c r="D23859" s="32">
        <v>2823522</v>
      </c>
      <c r="E23859" s="1" t="s">
        <v>9838</v>
      </c>
    </row>
    <row r="23860" spans="1:5">
      <c r="A23860" s="1">
        <v>56630</v>
      </c>
      <c r="B23860" s="1" t="s">
        <v>15847</v>
      </c>
      <c r="C23860" s="1">
        <v>1412709.3</v>
      </c>
      <c r="D23860" s="32">
        <v>2929626</v>
      </c>
      <c r="E23860" s="1" t="s">
        <v>9838</v>
      </c>
    </row>
    <row r="23861" spans="1:5">
      <c r="A23861" s="1">
        <v>56630</v>
      </c>
      <c r="B23861" s="1" t="s">
        <v>15846</v>
      </c>
      <c r="C23861" s="1">
        <v>1418275.3</v>
      </c>
      <c r="D23861" s="32">
        <v>2921860</v>
      </c>
      <c r="E23861" s="1" t="s">
        <v>9838</v>
      </c>
    </row>
    <row r="23862" spans="1:5">
      <c r="A23862" s="1">
        <v>56630</v>
      </c>
      <c r="B23862" s="1" t="s">
        <v>15845</v>
      </c>
      <c r="C23862" s="1">
        <v>1418276.3</v>
      </c>
      <c r="D23862" s="32">
        <v>2812320</v>
      </c>
      <c r="E23862" s="1" t="s">
        <v>9838</v>
      </c>
    </row>
    <row r="23863" spans="1:5">
      <c r="A23863" s="1">
        <v>56630</v>
      </c>
      <c r="B23863" s="1" t="s">
        <v>15844</v>
      </c>
      <c r="C23863" s="1">
        <v>1418435.3</v>
      </c>
      <c r="D23863" s="32">
        <v>2765410</v>
      </c>
      <c r="E23863" s="1" t="s">
        <v>9838</v>
      </c>
    </row>
    <row r="23864" spans="1:5">
      <c r="A23864" s="1">
        <v>56630</v>
      </c>
      <c r="B23864" s="1" t="s">
        <v>15843</v>
      </c>
      <c r="C23864" s="1">
        <v>1418436.3</v>
      </c>
      <c r="D23864" s="32">
        <v>2874110</v>
      </c>
      <c r="E23864" s="1" t="s">
        <v>9838</v>
      </c>
    </row>
    <row r="23865" spans="1:5">
      <c r="A23865" s="1">
        <v>56630</v>
      </c>
      <c r="B23865" s="1" t="s">
        <v>15842</v>
      </c>
      <c r="C23865" s="1">
        <v>1412710.3</v>
      </c>
      <c r="D23865" s="32">
        <v>2880567</v>
      </c>
      <c r="E23865" s="1" t="s">
        <v>9838</v>
      </c>
    </row>
    <row r="23866" spans="1:5">
      <c r="A23866" s="1">
        <v>56630</v>
      </c>
      <c r="B23866" s="1" t="s">
        <v>15841</v>
      </c>
      <c r="C23866" s="1">
        <v>1410875.3</v>
      </c>
      <c r="D23866" s="32">
        <v>2687671</v>
      </c>
      <c r="E23866" s="1" t="s">
        <v>9838</v>
      </c>
    </row>
    <row r="23867" spans="1:5">
      <c r="A23867" s="1">
        <v>56630</v>
      </c>
      <c r="B23867" s="1" t="s">
        <v>15840</v>
      </c>
      <c r="C23867" s="1">
        <v>1417214.3</v>
      </c>
      <c r="D23867" s="32">
        <v>2880127</v>
      </c>
      <c r="E23867" s="1" t="s">
        <v>9838</v>
      </c>
    </row>
    <row r="23868" spans="1:5">
      <c r="A23868" s="1">
        <v>56630</v>
      </c>
      <c r="B23868" s="1" t="s">
        <v>15839</v>
      </c>
      <c r="C23868" s="1">
        <v>1417215.3</v>
      </c>
      <c r="D23868" s="32">
        <v>2964751</v>
      </c>
      <c r="E23868" s="1" t="s">
        <v>9838</v>
      </c>
    </row>
    <row r="23869" spans="1:5">
      <c r="A23869" s="1">
        <v>56630</v>
      </c>
      <c r="B23869" s="1" t="s">
        <v>15838</v>
      </c>
      <c r="C23869" s="1">
        <v>1418437.3</v>
      </c>
      <c r="D23869" s="32">
        <v>2963880</v>
      </c>
      <c r="E23869" s="1" t="s">
        <v>9838</v>
      </c>
    </row>
    <row r="23870" spans="1:5">
      <c r="A23870" s="1">
        <v>56630</v>
      </c>
      <c r="B23870" s="1" t="s">
        <v>15837</v>
      </c>
      <c r="C23870" s="1">
        <v>1410866.3</v>
      </c>
      <c r="D23870" s="32">
        <v>2828470</v>
      </c>
      <c r="E23870" s="1" t="s">
        <v>9838</v>
      </c>
    </row>
    <row r="23871" spans="1:5">
      <c r="A23871" s="1">
        <v>56630</v>
      </c>
      <c r="B23871" s="1" t="s">
        <v>15836</v>
      </c>
      <c r="C23871" s="1">
        <v>1417216.3</v>
      </c>
      <c r="D23871" s="32">
        <v>2923461</v>
      </c>
      <c r="E23871" s="1" t="s">
        <v>9838</v>
      </c>
    </row>
    <row r="23872" spans="1:5">
      <c r="A23872" s="1">
        <v>56630</v>
      </c>
      <c r="B23872" s="1" t="s">
        <v>15835</v>
      </c>
      <c r="C23872" s="1">
        <v>1417217.3</v>
      </c>
      <c r="D23872" s="32">
        <v>2888424</v>
      </c>
      <c r="E23872" s="1" t="s">
        <v>9838</v>
      </c>
    </row>
    <row r="23873" spans="1:5">
      <c r="A23873" s="1">
        <v>56630</v>
      </c>
      <c r="B23873" s="1" t="s">
        <v>15834</v>
      </c>
      <c r="C23873" s="1">
        <v>1418438.3</v>
      </c>
      <c r="D23873" s="32">
        <v>2830230</v>
      </c>
      <c r="E23873" s="1" t="s">
        <v>9838</v>
      </c>
    </row>
    <row r="23874" spans="1:5">
      <c r="A23874" s="1">
        <v>56630</v>
      </c>
      <c r="B23874" s="1" t="s">
        <v>15833</v>
      </c>
      <c r="C23874" s="1">
        <v>1418439.3</v>
      </c>
      <c r="D23874" s="32">
        <v>2885810</v>
      </c>
      <c r="E23874" s="1" t="s">
        <v>9838</v>
      </c>
    </row>
    <row r="23875" spans="1:5">
      <c r="A23875" s="1">
        <v>56630</v>
      </c>
      <c r="B23875" s="1" t="s">
        <v>15832</v>
      </c>
      <c r="C23875" s="1">
        <v>1418440.3</v>
      </c>
      <c r="D23875" s="32">
        <v>2890240</v>
      </c>
      <c r="E23875" s="1" t="s">
        <v>9838</v>
      </c>
    </row>
    <row r="23876" spans="1:5">
      <c r="A23876" s="1">
        <v>56630</v>
      </c>
      <c r="B23876" s="1" t="s">
        <v>15831</v>
      </c>
      <c r="C23876" s="1">
        <v>1418441.3</v>
      </c>
      <c r="D23876" s="32">
        <v>2893440</v>
      </c>
      <c r="E23876" s="1" t="s">
        <v>9838</v>
      </c>
    </row>
    <row r="23877" spans="1:5">
      <c r="A23877" s="1">
        <v>56630</v>
      </c>
      <c r="B23877" s="1" t="s">
        <v>15830</v>
      </c>
      <c r="C23877" s="1">
        <v>1412711.3</v>
      </c>
      <c r="D23877" s="32">
        <v>2934939</v>
      </c>
      <c r="E23877" s="1" t="s">
        <v>9838</v>
      </c>
    </row>
    <row r="23878" spans="1:5">
      <c r="A23878" s="1">
        <v>56630</v>
      </c>
      <c r="B23878" s="1" t="s">
        <v>15829</v>
      </c>
      <c r="C23878" s="1">
        <v>1418277.3</v>
      </c>
      <c r="D23878" s="32">
        <v>2878290</v>
      </c>
      <c r="E23878" s="1" t="s">
        <v>9838</v>
      </c>
    </row>
    <row r="23879" spans="1:5">
      <c r="A23879" s="1">
        <v>56630</v>
      </c>
      <c r="B23879" s="1" t="s">
        <v>15828</v>
      </c>
      <c r="C23879" s="1">
        <v>1418442.3</v>
      </c>
      <c r="D23879" s="32">
        <v>2804730</v>
      </c>
      <c r="E23879" s="1" t="s">
        <v>9838</v>
      </c>
    </row>
    <row r="23880" spans="1:5">
      <c r="A23880" s="1">
        <v>56630</v>
      </c>
      <c r="B23880" s="1" t="s">
        <v>15827</v>
      </c>
      <c r="C23880" s="1">
        <v>1421913.3</v>
      </c>
      <c r="D23880" s="32">
        <v>2874910</v>
      </c>
      <c r="E23880" s="1" t="s">
        <v>9838</v>
      </c>
    </row>
    <row r="23881" spans="1:5">
      <c r="A23881" s="1">
        <v>56630</v>
      </c>
      <c r="B23881" s="1" t="s">
        <v>15826</v>
      </c>
      <c r="C23881" s="1">
        <v>1421914.3</v>
      </c>
      <c r="D23881" s="32">
        <v>2849434</v>
      </c>
      <c r="E23881" s="1" t="s">
        <v>9838</v>
      </c>
    </row>
    <row r="23882" spans="1:5">
      <c r="A23882" s="1">
        <v>56630</v>
      </c>
      <c r="B23882" s="1" t="s">
        <v>15825</v>
      </c>
      <c r="C23882" s="1">
        <v>1410872.3</v>
      </c>
      <c r="D23882" s="32">
        <v>2769001</v>
      </c>
      <c r="E23882" s="1" t="s">
        <v>9838</v>
      </c>
    </row>
    <row r="23883" spans="1:5">
      <c r="A23883" s="1">
        <v>56630</v>
      </c>
      <c r="B23883" s="1" t="s">
        <v>15824</v>
      </c>
      <c r="C23883" s="1">
        <v>1410873.3</v>
      </c>
      <c r="D23883" s="32">
        <v>2858348</v>
      </c>
      <c r="E23883" s="1" t="s">
        <v>9838</v>
      </c>
    </row>
    <row r="23884" spans="1:5">
      <c r="A23884" s="1">
        <v>56630</v>
      </c>
      <c r="B23884" s="1" t="s">
        <v>15823</v>
      </c>
      <c r="C23884" s="1">
        <v>1417218.3</v>
      </c>
      <c r="D23884" s="32">
        <v>2666582</v>
      </c>
      <c r="E23884" s="1" t="s">
        <v>9838</v>
      </c>
    </row>
    <row r="23885" spans="1:5">
      <c r="A23885" s="1">
        <v>56630</v>
      </c>
      <c r="B23885" s="1" t="s">
        <v>15822</v>
      </c>
      <c r="C23885" s="1">
        <v>1417219.3</v>
      </c>
      <c r="D23885" s="32">
        <v>2842209</v>
      </c>
      <c r="E23885" s="1" t="s">
        <v>9838</v>
      </c>
    </row>
    <row r="23886" spans="1:5">
      <c r="A23886" s="1">
        <v>56630</v>
      </c>
      <c r="B23886" s="1" t="s">
        <v>15821</v>
      </c>
      <c r="C23886" s="1">
        <v>1417220.3</v>
      </c>
      <c r="D23886" s="32">
        <v>2832816</v>
      </c>
      <c r="E23886" s="1" t="s">
        <v>9838</v>
      </c>
    </row>
    <row r="23887" spans="1:5">
      <c r="A23887" s="1">
        <v>56630</v>
      </c>
      <c r="B23887" s="1" t="s">
        <v>15820</v>
      </c>
      <c r="C23887" s="1">
        <v>1412713.3</v>
      </c>
      <c r="D23887" s="32">
        <v>2883696</v>
      </c>
      <c r="E23887" s="1" t="s">
        <v>9838</v>
      </c>
    </row>
    <row r="23888" spans="1:5">
      <c r="A23888" s="1">
        <v>56630</v>
      </c>
      <c r="B23888" s="1" t="s">
        <v>15819</v>
      </c>
      <c r="C23888" s="1">
        <v>1411600.3</v>
      </c>
      <c r="D23888" s="32">
        <v>2772736</v>
      </c>
      <c r="E23888" s="1" t="s">
        <v>9838</v>
      </c>
    </row>
    <row r="23889" spans="1:5">
      <c r="A23889" s="1">
        <v>56630</v>
      </c>
      <c r="B23889" s="1" t="s">
        <v>15818</v>
      </c>
      <c r="C23889" s="1">
        <v>1411601.3</v>
      </c>
      <c r="D23889" s="32">
        <v>2872799</v>
      </c>
      <c r="E23889" s="1" t="s">
        <v>9838</v>
      </c>
    </row>
    <row r="23890" spans="1:5">
      <c r="A23890" s="1">
        <v>56630</v>
      </c>
      <c r="B23890" s="1" t="s">
        <v>15817</v>
      </c>
      <c r="C23890" s="1">
        <v>1418278.3</v>
      </c>
      <c r="D23890" s="32">
        <v>2744100</v>
      </c>
      <c r="E23890" s="1" t="s">
        <v>9838</v>
      </c>
    </row>
    <row r="23891" spans="1:5">
      <c r="A23891" s="1">
        <v>56630</v>
      </c>
      <c r="B23891" s="1" t="s">
        <v>15816</v>
      </c>
      <c r="C23891" s="1">
        <v>1421915.3</v>
      </c>
      <c r="D23891" s="32">
        <v>2763480</v>
      </c>
      <c r="E23891" s="1" t="s">
        <v>9838</v>
      </c>
    </row>
    <row r="23892" spans="1:5">
      <c r="A23892" s="1">
        <v>56630</v>
      </c>
      <c r="B23892" s="1" t="s">
        <v>15815</v>
      </c>
      <c r="C23892" s="1">
        <v>1421916.3</v>
      </c>
      <c r="D23892" s="32">
        <v>2762226</v>
      </c>
      <c r="E23892" s="1" t="s">
        <v>9838</v>
      </c>
    </row>
    <row r="23893" spans="1:5">
      <c r="A23893" s="1">
        <v>56630</v>
      </c>
      <c r="B23893" s="1" t="s">
        <v>15814</v>
      </c>
      <c r="C23893" s="1">
        <v>1418279.3</v>
      </c>
      <c r="D23893" s="32">
        <v>2917170</v>
      </c>
      <c r="E23893" s="1" t="s">
        <v>9838</v>
      </c>
    </row>
    <row r="23894" spans="1:5">
      <c r="A23894" s="1">
        <v>56630</v>
      </c>
      <c r="B23894" s="1" t="s">
        <v>15813</v>
      </c>
      <c r="C23894" s="1">
        <v>1417221.3</v>
      </c>
      <c r="D23894" s="32">
        <v>2785800</v>
      </c>
      <c r="E23894" s="1" t="s">
        <v>9838</v>
      </c>
    </row>
    <row r="23895" spans="1:5">
      <c r="A23895" s="1">
        <v>56630</v>
      </c>
      <c r="B23895" s="1" t="s">
        <v>15812</v>
      </c>
      <c r="C23895" s="1">
        <v>1417222.3</v>
      </c>
      <c r="D23895" s="32">
        <v>2814533</v>
      </c>
      <c r="E23895" s="1" t="s">
        <v>9838</v>
      </c>
    </row>
    <row r="23896" spans="1:5">
      <c r="A23896" s="1">
        <v>56630</v>
      </c>
      <c r="B23896" s="1" t="s">
        <v>15811</v>
      </c>
      <c r="C23896" s="1">
        <v>1411602.3</v>
      </c>
      <c r="D23896" s="32">
        <v>2734230</v>
      </c>
      <c r="E23896" s="1" t="s">
        <v>9838</v>
      </c>
    </row>
    <row r="23897" spans="1:5">
      <c r="A23897" s="1">
        <v>56630</v>
      </c>
      <c r="B23897" s="1" t="s">
        <v>15810</v>
      </c>
      <c r="C23897" s="1">
        <v>1417223.3</v>
      </c>
      <c r="D23897" s="32">
        <v>2949062</v>
      </c>
      <c r="E23897" s="1" t="s">
        <v>9838</v>
      </c>
    </row>
    <row r="23898" spans="1:5">
      <c r="A23898" s="1">
        <v>56630</v>
      </c>
      <c r="B23898" s="1" t="s">
        <v>15809</v>
      </c>
      <c r="C23898" s="1">
        <v>1418443.3</v>
      </c>
      <c r="D23898" s="32">
        <v>2842910</v>
      </c>
      <c r="E23898" s="1" t="s">
        <v>9838</v>
      </c>
    </row>
    <row r="23899" spans="1:5">
      <c r="A23899" s="1">
        <v>56630</v>
      </c>
      <c r="B23899" s="1" t="s">
        <v>15808</v>
      </c>
      <c r="C23899" s="1">
        <v>1418444.3</v>
      </c>
      <c r="D23899" s="32">
        <v>2846890</v>
      </c>
      <c r="E23899" s="1" t="s">
        <v>9838</v>
      </c>
    </row>
    <row r="23900" spans="1:5">
      <c r="A23900" s="1">
        <v>56630</v>
      </c>
      <c r="B23900" s="1" t="s">
        <v>15807</v>
      </c>
      <c r="C23900" s="1">
        <v>1418280.3</v>
      </c>
      <c r="D23900" s="32">
        <v>2922310</v>
      </c>
      <c r="E23900" s="1" t="s">
        <v>9838</v>
      </c>
    </row>
    <row r="23901" spans="1:5">
      <c r="A23901" s="1">
        <v>56630</v>
      </c>
      <c r="B23901" s="1" t="s">
        <v>15806</v>
      </c>
      <c r="C23901" s="1">
        <v>1411604.3</v>
      </c>
      <c r="D23901" s="32">
        <v>2818837</v>
      </c>
      <c r="E23901" s="1" t="s">
        <v>9838</v>
      </c>
    </row>
    <row r="23902" spans="1:5">
      <c r="A23902" s="1">
        <v>56630</v>
      </c>
      <c r="B23902" s="1" t="s">
        <v>15805</v>
      </c>
      <c r="C23902" s="1">
        <v>1412714.3</v>
      </c>
      <c r="D23902" s="32">
        <v>2883913</v>
      </c>
      <c r="E23902" s="1" t="s">
        <v>9838</v>
      </c>
    </row>
    <row r="23903" spans="1:5">
      <c r="A23903" s="1">
        <v>56630</v>
      </c>
      <c r="B23903" s="1" t="s">
        <v>15804</v>
      </c>
      <c r="C23903" s="1">
        <v>1412715.3</v>
      </c>
      <c r="D23903" s="32">
        <v>2908146</v>
      </c>
      <c r="E23903" s="1" t="s">
        <v>9838</v>
      </c>
    </row>
    <row r="23904" spans="1:5">
      <c r="A23904" s="1">
        <v>56630</v>
      </c>
      <c r="B23904" s="1" t="s">
        <v>15803</v>
      </c>
      <c r="C23904" s="1">
        <v>1412716.3</v>
      </c>
      <c r="D23904" s="32">
        <v>2911226</v>
      </c>
      <c r="E23904" s="1" t="s">
        <v>9838</v>
      </c>
    </row>
    <row r="23905" spans="1:5">
      <c r="A23905" s="1">
        <v>56630</v>
      </c>
      <c r="B23905" s="1" t="s">
        <v>15802</v>
      </c>
      <c r="C23905" s="1">
        <v>1409381.3</v>
      </c>
      <c r="D23905" s="32">
        <v>2985411</v>
      </c>
      <c r="E23905" s="1" t="s">
        <v>9838</v>
      </c>
    </row>
    <row r="23906" spans="1:5">
      <c r="A23906" s="1">
        <v>56630</v>
      </c>
      <c r="B23906" s="1" t="s">
        <v>15801</v>
      </c>
      <c r="C23906" s="1">
        <v>1409401.3</v>
      </c>
      <c r="D23906" s="32">
        <v>2903042</v>
      </c>
      <c r="E23906" s="1" t="s">
        <v>9838</v>
      </c>
    </row>
    <row r="23907" spans="1:5">
      <c r="A23907" s="1">
        <v>56630</v>
      </c>
      <c r="B23907" s="1" t="s">
        <v>15800</v>
      </c>
      <c r="C23907" s="1">
        <v>1409633.3</v>
      </c>
      <c r="D23907" s="32">
        <v>2956118</v>
      </c>
      <c r="E23907" s="1" t="s">
        <v>9838</v>
      </c>
    </row>
    <row r="23908" spans="1:5">
      <c r="A23908" s="1">
        <v>56630</v>
      </c>
      <c r="B23908" s="1" t="s">
        <v>15799</v>
      </c>
      <c r="C23908" s="1">
        <v>1409671.3</v>
      </c>
      <c r="D23908" s="32">
        <v>2921379</v>
      </c>
      <c r="E23908" s="1" t="s">
        <v>9838</v>
      </c>
    </row>
    <row r="23909" spans="1:5">
      <c r="A23909" s="1">
        <v>56630</v>
      </c>
      <c r="B23909" s="1" t="s">
        <v>15798</v>
      </c>
      <c r="C23909" s="1">
        <v>1409525.3</v>
      </c>
      <c r="D23909" s="32">
        <v>2850406</v>
      </c>
      <c r="E23909" s="1" t="s">
        <v>9838</v>
      </c>
    </row>
    <row r="23910" spans="1:5">
      <c r="A23910" s="1">
        <v>56630</v>
      </c>
      <c r="B23910" s="1" t="s">
        <v>15797</v>
      </c>
      <c r="C23910" s="1">
        <v>1409524.3</v>
      </c>
      <c r="D23910" s="32">
        <v>2871929</v>
      </c>
      <c r="E23910" s="1" t="s">
        <v>9838</v>
      </c>
    </row>
    <row r="23911" spans="1:5">
      <c r="A23911" s="1">
        <v>56630</v>
      </c>
      <c r="B23911" s="1" t="s">
        <v>15796</v>
      </c>
      <c r="C23911" s="1">
        <v>1409709.3</v>
      </c>
      <c r="D23911" s="32">
        <v>2914306</v>
      </c>
      <c r="E23911" s="1" t="s">
        <v>9838</v>
      </c>
    </row>
    <row r="23912" spans="1:5">
      <c r="A23912" s="1">
        <v>56630</v>
      </c>
      <c r="B23912" s="1" t="s">
        <v>15795</v>
      </c>
      <c r="C23912" s="1">
        <v>1409719.3</v>
      </c>
      <c r="D23912" s="32">
        <v>2915584</v>
      </c>
      <c r="E23912" s="1" t="s">
        <v>9838</v>
      </c>
    </row>
    <row r="23913" spans="1:5">
      <c r="A23913" s="1">
        <v>56630</v>
      </c>
      <c r="B23913" s="1" t="s">
        <v>15794</v>
      </c>
      <c r="C23913" s="1">
        <v>1409723.3</v>
      </c>
      <c r="D23913" s="32">
        <v>2880497</v>
      </c>
      <c r="E23913" s="1" t="s">
        <v>9838</v>
      </c>
    </row>
    <row r="23914" spans="1:5">
      <c r="A23914" s="1">
        <v>56630</v>
      </c>
      <c r="B23914" s="1" t="s">
        <v>15793</v>
      </c>
      <c r="C23914" s="1">
        <v>1409731.3</v>
      </c>
      <c r="D23914" s="32">
        <v>2833229</v>
      </c>
      <c r="E23914" s="1" t="s">
        <v>9838</v>
      </c>
    </row>
    <row r="23915" spans="1:5">
      <c r="A23915" s="1">
        <v>56630</v>
      </c>
      <c r="B23915" s="1" t="s">
        <v>15792</v>
      </c>
      <c r="C23915" s="1">
        <v>1409743.3</v>
      </c>
      <c r="D23915" s="32">
        <v>2905108</v>
      </c>
      <c r="E23915" s="1" t="s">
        <v>9838</v>
      </c>
    </row>
    <row r="23916" spans="1:5">
      <c r="A23916" s="1">
        <v>56630</v>
      </c>
      <c r="B23916" s="1" t="s">
        <v>15791</v>
      </c>
      <c r="C23916" s="1">
        <v>1409773.3</v>
      </c>
      <c r="D23916" s="32">
        <v>2930703</v>
      </c>
      <c r="E23916" s="1" t="s">
        <v>9838</v>
      </c>
    </row>
    <row r="23917" spans="1:5">
      <c r="A23917" s="1">
        <v>56630</v>
      </c>
      <c r="B23917" s="1" t="s">
        <v>15790</v>
      </c>
      <c r="C23917" s="1">
        <v>1409777.3</v>
      </c>
      <c r="D23917" s="32">
        <v>2792084</v>
      </c>
      <c r="E23917" s="1" t="s">
        <v>9838</v>
      </c>
    </row>
    <row r="23918" spans="1:5">
      <c r="A23918" s="1">
        <v>56630</v>
      </c>
      <c r="B23918" s="1" t="s">
        <v>15789</v>
      </c>
      <c r="C23918" s="1">
        <v>1409683.3</v>
      </c>
      <c r="D23918" s="32">
        <v>3025238</v>
      </c>
      <c r="E23918" s="1" t="s">
        <v>9838</v>
      </c>
    </row>
    <row r="23919" spans="1:5">
      <c r="A23919" s="1">
        <v>56630</v>
      </c>
      <c r="B23919" s="1" t="s">
        <v>15788</v>
      </c>
      <c r="C23919" s="1">
        <v>1409693.3</v>
      </c>
      <c r="D23919" s="32">
        <v>2898615</v>
      </c>
      <c r="E23919" s="1" t="s">
        <v>9838</v>
      </c>
    </row>
    <row r="23920" spans="1:5">
      <c r="A23920" s="1">
        <v>56630</v>
      </c>
      <c r="B23920" s="1" t="s">
        <v>15787</v>
      </c>
      <c r="C23920" s="1">
        <v>1409508.3</v>
      </c>
      <c r="D23920" s="32">
        <v>2870784</v>
      </c>
      <c r="E23920" s="1" t="s">
        <v>9838</v>
      </c>
    </row>
    <row r="23921" spans="1:5">
      <c r="A23921" s="1">
        <v>56630</v>
      </c>
      <c r="B23921" s="1" t="s">
        <v>15786</v>
      </c>
      <c r="C23921" s="1">
        <v>1409611.3</v>
      </c>
      <c r="D23921" s="32">
        <v>2902258</v>
      </c>
      <c r="E23921" s="1" t="s">
        <v>9838</v>
      </c>
    </row>
    <row r="23922" spans="1:5">
      <c r="A23922" s="1">
        <v>56630</v>
      </c>
      <c r="B23922" s="1" t="s">
        <v>15785</v>
      </c>
      <c r="C23922" s="1">
        <v>1409616.3</v>
      </c>
      <c r="D23922" s="32">
        <v>2872180</v>
      </c>
      <c r="E23922" s="1" t="s">
        <v>9838</v>
      </c>
    </row>
    <row r="23923" spans="1:5">
      <c r="A23923" s="1">
        <v>56630</v>
      </c>
      <c r="B23923" s="1" t="s">
        <v>15784</v>
      </c>
      <c r="C23923" s="1">
        <v>1409617.3</v>
      </c>
      <c r="D23923" s="32">
        <v>2941712</v>
      </c>
      <c r="E23923" s="1" t="s">
        <v>9838</v>
      </c>
    </row>
    <row r="23924" spans="1:5">
      <c r="A23924" s="1">
        <v>56630</v>
      </c>
      <c r="B23924" s="1" t="s">
        <v>15783</v>
      </c>
      <c r="C23924" s="1">
        <v>1409402.3</v>
      </c>
      <c r="D23924" s="32">
        <v>2843125</v>
      </c>
      <c r="E23924" s="1" t="s">
        <v>9838</v>
      </c>
    </row>
    <row r="23925" spans="1:5">
      <c r="A23925" s="1">
        <v>56630</v>
      </c>
      <c r="B23925" s="1" t="s">
        <v>15782</v>
      </c>
      <c r="C23925" s="1">
        <v>1409380.3</v>
      </c>
      <c r="D23925" s="32">
        <v>2944779</v>
      </c>
      <c r="E23925" s="1" t="s">
        <v>9838</v>
      </c>
    </row>
    <row r="23926" spans="1:5">
      <c r="A23926" s="1">
        <v>56630</v>
      </c>
      <c r="B23926" s="1" t="s">
        <v>15781</v>
      </c>
      <c r="C23926" s="1">
        <v>1409682.3</v>
      </c>
      <c r="D23926" s="32">
        <v>2942104</v>
      </c>
      <c r="E23926" s="1" t="s">
        <v>9838</v>
      </c>
    </row>
    <row r="23927" spans="1:5">
      <c r="A23927" s="1">
        <v>56630</v>
      </c>
      <c r="B23927" s="1" t="s">
        <v>15780</v>
      </c>
      <c r="C23927" s="1">
        <v>1409681.3</v>
      </c>
      <c r="D23927" s="32">
        <v>2906406</v>
      </c>
      <c r="E23927" s="1" t="s">
        <v>9838</v>
      </c>
    </row>
    <row r="23928" spans="1:5">
      <c r="A23928" s="1">
        <v>56630</v>
      </c>
      <c r="B23928" s="1" t="s">
        <v>15779</v>
      </c>
      <c r="C23928" s="1">
        <v>1409697.3</v>
      </c>
      <c r="D23928" s="32">
        <v>2899155</v>
      </c>
      <c r="E23928" s="1" t="s">
        <v>9838</v>
      </c>
    </row>
    <row r="23929" spans="1:5">
      <c r="A23929" s="1">
        <v>56630</v>
      </c>
      <c r="B23929" s="1" t="s">
        <v>15778</v>
      </c>
      <c r="C23929" s="1">
        <v>1409699.3</v>
      </c>
      <c r="D23929" s="32">
        <v>2899228</v>
      </c>
      <c r="E23929" s="1" t="s">
        <v>9838</v>
      </c>
    </row>
    <row r="23930" spans="1:5">
      <c r="A23930" s="1">
        <v>56630</v>
      </c>
      <c r="B23930" s="1" t="s">
        <v>15777</v>
      </c>
      <c r="C23930" s="1">
        <v>1409721.3</v>
      </c>
      <c r="D23930" s="32">
        <v>2967942</v>
      </c>
      <c r="E23930" s="1" t="s">
        <v>9838</v>
      </c>
    </row>
    <row r="23931" spans="1:5">
      <c r="A23931" s="1">
        <v>56630</v>
      </c>
      <c r="B23931" s="1" t="s">
        <v>15776</v>
      </c>
      <c r="C23931" s="1">
        <v>1409728.3</v>
      </c>
      <c r="D23931" s="32">
        <v>2915914</v>
      </c>
      <c r="E23931" s="1" t="s">
        <v>9838</v>
      </c>
    </row>
    <row r="23932" spans="1:5">
      <c r="A23932" s="1">
        <v>56630</v>
      </c>
      <c r="B23932" s="1" t="s">
        <v>15775</v>
      </c>
      <c r="C23932" s="1">
        <v>1409724.3</v>
      </c>
      <c r="D23932" s="32">
        <v>2905329</v>
      </c>
      <c r="E23932" s="1" t="s">
        <v>9838</v>
      </c>
    </row>
    <row r="23933" spans="1:5">
      <c r="A23933" s="1">
        <v>56630</v>
      </c>
      <c r="B23933" s="1" t="s">
        <v>15774</v>
      </c>
      <c r="C23933" s="1">
        <v>1409674.3</v>
      </c>
      <c r="D23933" s="32">
        <v>2870753</v>
      </c>
      <c r="E23933" s="1" t="s">
        <v>9838</v>
      </c>
    </row>
    <row r="23934" spans="1:5">
      <c r="A23934" s="1">
        <v>56630</v>
      </c>
      <c r="B23934" s="1" t="s">
        <v>15773</v>
      </c>
      <c r="C23934" s="1">
        <v>1409488.3</v>
      </c>
      <c r="D23934" s="32">
        <v>2923984</v>
      </c>
      <c r="E23934" s="1" t="s">
        <v>9838</v>
      </c>
    </row>
    <row r="23935" spans="1:5">
      <c r="A23935" s="1">
        <v>56630</v>
      </c>
      <c r="B23935" s="1" t="s">
        <v>15772</v>
      </c>
      <c r="C23935" s="1">
        <v>1409376.3</v>
      </c>
      <c r="D23935" s="32">
        <v>2969494</v>
      </c>
      <c r="E23935" s="1" t="s">
        <v>9838</v>
      </c>
    </row>
    <row r="23936" spans="1:5">
      <c r="A23936" s="1">
        <v>56630</v>
      </c>
      <c r="B23936" s="1" t="s">
        <v>15771</v>
      </c>
      <c r="C23936" s="1">
        <v>1409400.3</v>
      </c>
      <c r="D23936" s="32">
        <v>2863681</v>
      </c>
      <c r="E23936" s="1" t="s">
        <v>9838</v>
      </c>
    </row>
    <row r="23937" spans="1:5">
      <c r="A23937" s="1">
        <v>56630</v>
      </c>
      <c r="B23937" s="1" t="s">
        <v>15770</v>
      </c>
      <c r="C23937" s="1">
        <v>1409410.3</v>
      </c>
      <c r="D23937" s="32">
        <v>2804862</v>
      </c>
      <c r="E23937" s="1" t="s">
        <v>9838</v>
      </c>
    </row>
    <row r="23938" spans="1:5">
      <c r="A23938" s="1">
        <v>56630</v>
      </c>
      <c r="B23938" s="1" t="s">
        <v>15769</v>
      </c>
      <c r="C23938" s="1">
        <v>1409431.3</v>
      </c>
      <c r="D23938" s="32">
        <v>2857774</v>
      </c>
      <c r="E23938" s="1" t="s">
        <v>9838</v>
      </c>
    </row>
    <row r="23939" spans="1:5">
      <c r="A23939" s="1">
        <v>56630</v>
      </c>
      <c r="B23939" s="1" t="s">
        <v>15768</v>
      </c>
      <c r="C23939" s="1">
        <v>1409427.3</v>
      </c>
      <c r="D23939" s="32">
        <v>2898721</v>
      </c>
      <c r="E23939" s="1" t="s">
        <v>9838</v>
      </c>
    </row>
    <row r="23940" spans="1:5">
      <c r="A23940" s="1">
        <v>56630</v>
      </c>
      <c r="B23940" s="1" t="s">
        <v>15767</v>
      </c>
      <c r="C23940" s="1">
        <v>1409509.3</v>
      </c>
      <c r="D23940" s="32">
        <v>2861464</v>
      </c>
      <c r="E23940" s="1" t="s">
        <v>9838</v>
      </c>
    </row>
    <row r="23941" spans="1:5">
      <c r="A23941" s="1">
        <v>56630</v>
      </c>
      <c r="B23941" s="1" t="s">
        <v>15766</v>
      </c>
      <c r="C23941" s="1">
        <v>1409584.3</v>
      </c>
      <c r="D23941" s="32">
        <v>2892529</v>
      </c>
      <c r="E23941" s="1" t="s">
        <v>9838</v>
      </c>
    </row>
    <row r="23942" spans="1:5">
      <c r="A23942" s="1">
        <v>56630</v>
      </c>
      <c r="B23942" s="1" t="s">
        <v>15765</v>
      </c>
      <c r="C23942" s="1">
        <v>1409647.3</v>
      </c>
      <c r="D23942" s="32">
        <v>2902160</v>
      </c>
      <c r="E23942" s="1" t="s">
        <v>9838</v>
      </c>
    </row>
    <row r="23943" spans="1:5">
      <c r="A23943" s="1">
        <v>56630</v>
      </c>
      <c r="B23943" s="1" t="s">
        <v>15764</v>
      </c>
      <c r="C23943" s="1">
        <v>1409660.3</v>
      </c>
      <c r="D23943" s="32">
        <v>2865068</v>
      </c>
      <c r="E23943" s="1" t="s">
        <v>9838</v>
      </c>
    </row>
    <row r="23944" spans="1:5">
      <c r="A23944" s="1">
        <v>56630</v>
      </c>
      <c r="B23944" s="1" t="s">
        <v>15763</v>
      </c>
      <c r="C23944" s="1">
        <v>1409706.3</v>
      </c>
      <c r="D23944" s="32">
        <v>2894478</v>
      </c>
      <c r="E23944" s="1" t="s">
        <v>9838</v>
      </c>
    </row>
    <row r="23945" spans="1:5">
      <c r="A23945" s="1">
        <v>56630</v>
      </c>
      <c r="B23945" s="1" t="s">
        <v>15762</v>
      </c>
      <c r="C23945" s="1">
        <v>1409707.3</v>
      </c>
      <c r="D23945" s="32">
        <v>2952962</v>
      </c>
      <c r="E23945" s="1" t="s">
        <v>9838</v>
      </c>
    </row>
    <row r="23946" spans="1:5">
      <c r="A23946" s="1">
        <v>56630</v>
      </c>
      <c r="B23946" s="1" t="s">
        <v>15761</v>
      </c>
      <c r="C23946" s="1">
        <v>1413576.3</v>
      </c>
      <c r="D23946" s="32">
        <v>2858890</v>
      </c>
      <c r="E23946" s="1" t="s">
        <v>9838</v>
      </c>
    </row>
    <row r="23947" spans="1:5">
      <c r="A23947" s="1">
        <v>56630</v>
      </c>
      <c r="B23947" s="1" t="s">
        <v>15760</v>
      </c>
      <c r="C23947" s="1">
        <v>1413575.3</v>
      </c>
      <c r="D23947" s="32">
        <v>2845180</v>
      </c>
      <c r="E23947" s="1" t="s">
        <v>9838</v>
      </c>
    </row>
    <row r="23948" spans="1:5">
      <c r="A23948" s="1">
        <v>56630</v>
      </c>
      <c r="B23948" s="1" t="s">
        <v>15759</v>
      </c>
      <c r="C23948" s="1">
        <v>1413582.3</v>
      </c>
      <c r="D23948" s="32">
        <v>2717940</v>
      </c>
      <c r="E23948" s="1" t="s">
        <v>9838</v>
      </c>
    </row>
    <row r="23949" spans="1:5">
      <c r="A23949" s="1">
        <v>56630</v>
      </c>
      <c r="B23949" s="1" t="s">
        <v>15758</v>
      </c>
      <c r="C23949" s="1">
        <v>1413583.3</v>
      </c>
      <c r="D23949" s="32">
        <v>2728440</v>
      </c>
      <c r="E23949" s="1" t="s">
        <v>9838</v>
      </c>
    </row>
    <row r="23950" spans="1:5">
      <c r="A23950" s="1">
        <v>56630</v>
      </c>
      <c r="B23950" s="1" t="s">
        <v>15757</v>
      </c>
      <c r="C23950" s="1">
        <v>1413584.3</v>
      </c>
      <c r="D23950" s="32">
        <v>2746030</v>
      </c>
      <c r="E23950" s="1" t="s">
        <v>9838</v>
      </c>
    </row>
    <row r="23951" spans="1:5">
      <c r="A23951" s="1">
        <v>56630</v>
      </c>
      <c r="B23951" s="1" t="s">
        <v>15756</v>
      </c>
      <c r="C23951" s="1">
        <v>1413570.3</v>
      </c>
      <c r="D23951" s="32">
        <v>2761100</v>
      </c>
      <c r="E23951" s="1" t="s">
        <v>9838</v>
      </c>
    </row>
    <row r="23952" spans="1:5">
      <c r="A23952" s="1">
        <v>56630</v>
      </c>
      <c r="B23952" s="1" t="s">
        <v>15755</v>
      </c>
      <c r="C23952" s="1">
        <v>1413574.3</v>
      </c>
      <c r="D23952" s="32">
        <v>2775020</v>
      </c>
      <c r="E23952" s="1" t="s">
        <v>9838</v>
      </c>
    </row>
    <row r="23953" spans="1:5">
      <c r="A23953" s="1">
        <v>56630</v>
      </c>
      <c r="B23953" s="1" t="s">
        <v>15754</v>
      </c>
      <c r="C23953" s="1">
        <v>1413572.3</v>
      </c>
      <c r="D23953" s="32">
        <v>2761580</v>
      </c>
      <c r="E23953" s="1" t="s">
        <v>9838</v>
      </c>
    </row>
    <row r="23954" spans="1:5">
      <c r="A23954" s="1">
        <v>56630</v>
      </c>
      <c r="B23954" s="1" t="s">
        <v>15753</v>
      </c>
      <c r="C23954" s="1">
        <v>1413581.3</v>
      </c>
      <c r="D23954" s="32">
        <v>2780290</v>
      </c>
      <c r="E23954" s="1" t="s">
        <v>9838</v>
      </c>
    </row>
    <row r="23955" spans="1:5">
      <c r="A23955" s="1">
        <v>56630</v>
      </c>
      <c r="B23955" s="1" t="s">
        <v>15752</v>
      </c>
      <c r="C23955" s="1">
        <v>1413585.3</v>
      </c>
      <c r="D23955" s="32">
        <v>2816100</v>
      </c>
      <c r="E23955" s="1" t="s">
        <v>9838</v>
      </c>
    </row>
    <row r="23956" spans="1:5">
      <c r="A23956" s="1">
        <v>56630</v>
      </c>
      <c r="B23956" s="1" t="s">
        <v>15751</v>
      </c>
      <c r="C23956" s="1">
        <v>1413578.3</v>
      </c>
      <c r="D23956" s="32">
        <v>2917890</v>
      </c>
      <c r="E23956" s="1" t="s">
        <v>9838</v>
      </c>
    </row>
    <row r="23957" spans="1:5">
      <c r="A23957" s="1">
        <v>56630</v>
      </c>
      <c r="B23957" s="1" t="s">
        <v>15750</v>
      </c>
      <c r="C23957" s="1">
        <v>1236482.3</v>
      </c>
      <c r="D23957" s="32">
        <v>2596497</v>
      </c>
      <c r="E23957" s="1" t="s">
        <v>9838</v>
      </c>
    </row>
    <row r="23958" spans="1:5">
      <c r="A23958" s="1">
        <v>56630</v>
      </c>
      <c r="B23958" s="1" t="s">
        <v>15749</v>
      </c>
      <c r="C23958" s="1">
        <v>1216363.3</v>
      </c>
      <c r="D23958" s="32">
        <v>2857681</v>
      </c>
      <c r="E23958" s="1" t="s">
        <v>9838</v>
      </c>
    </row>
    <row r="23959" spans="1:5">
      <c r="A23959" s="1">
        <v>56630</v>
      </c>
      <c r="B23959" s="1" t="s">
        <v>15748</v>
      </c>
      <c r="C23959" s="1">
        <v>1137129.3</v>
      </c>
      <c r="D23959" s="32">
        <v>2809803</v>
      </c>
      <c r="E23959" s="1" t="s">
        <v>9838</v>
      </c>
    </row>
    <row r="23960" spans="1:5">
      <c r="A23960" s="1">
        <v>56630</v>
      </c>
      <c r="B23960" s="1" t="s">
        <v>15747</v>
      </c>
      <c r="C23960" s="1">
        <v>1137130.3</v>
      </c>
      <c r="D23960" s="32">
        <v>2745479</v>
      </c>
      <c r="E23960" s="1" t="s">
        <v>9838</v>
      </c>
    </row>
    <row r="23961" spans="1:5">
      <c r="A23961" s="1">
        <v>56630</v>
      </c>
      <c r="B23961" s="1" t="s">
        <v>15746</v>
      </c>
      <c r="C23961" s="1">
        <v>1137132.3</v>
      </c>
      <c r="D23961" s="32">
        <v>2763992</v>
      </c>
      <c r="E23961" s="1" t="s">
        <v>9838</v>
      </c>
    </row>
    <row r="23962" spans="1:5">
      <c r="A23962" s="1">
        <v>56630</v>
      </c>
      <c r="B23962" s="1" t="s">
        <v>15745</v>
      </c>
      <c r="C23962" s="1">
        <v>1144271.3</v>
      </c>
      <c r="D23962" s="32">
        <v>2745591</v>
      </c>
      <c r="E23962" s="1" t="s">
        <v>9838</v>
      </c>
    </row>
    <row r="23963" spans="1:5">
      <c r="A23963" s="1">
        <v>56630</v>
      </c>
      <c r="B23963" s="1" t="s">
        <v>15744</v>
      </c>
      <c r="C23963" s="1">
        <v>1123523.3</v>
      </c>
      <c r="D23963" s="32">
        <v>2846546</v>
      </c>
      <c r="E23963" s="1" t="s">
        <v>9839</v>
      </c>
    </row>
    <row r="23964" spans="1:5">
      <c r="A23964" s="1">
        <v>56630</v>
      </c>
      <c r="B23964" s="1" t="s">
        <v>15743</v>
      </c>
      <c r="C23964" s="1">
        <v>1221451.3</v>
      </c>
      <c r="D23964" s="32">
        <v>2766281</v>
      </c>
      <c r="E23964" s="1" t="s">
        <v>9838</v>
      </c>
    </row>
    <row r="23965" spans="1:5">
      <c r="A23965" s="1">
        <v>56630</v>
      </c>
      <c r="B23965" s="1" t="s">
        <v>15742</v>
      </c>
      <c r="C23965" s="1">
        <v>1137131.3</v>
      </c>
      <c r="D23965" s="32">
        <v>2723222</v>
      </c>
      <c r="E23965" s="1" t="s">
        <v>9838</v>
      </c>
    </row>
    <row r="23966" spans="1:5">
      <c r="A23966" s="1">
        <v>56630</v>
      </c>
      <c r="B23966" s="1" t="s">
        <v>15741</v>
      </c>
      <c r="C23966" s="1">
        <v>644279.4</v>
      </c>
      <c r="D23966" s="32">
        <v>2816754</v>
      </c>
      <c r="E23966" s="1" t="s">
        <v>9838</v>
      </c>
    </row>
    <row r="23967" spans="1:5">
      <c r="A23967" s="1">
        <v>56630</v>
      </c>
      <c r="B23967" s="1" t="s">
        <v>15740</v>
      </c>
      <c r="C23967" s="1">
        <v>904723.3</v>
      </c>
      <c r="D23967" s="32">
        <v>2682023</v>
      </c>
      <c r="E23967" s="1" t="s">
        <v>9838</v>
      </c>
    </row>
    <row r="23968" spans="1:5">
      <c r="A23968" s="1">
        <v>56630</v>
      </c>
      <c r="B23968" s="1" t="s">
        <v>15739</v>
      </c>
      <c r="C23968" s="1">
        <v>904724.3</v>
      </c>
      <c r="D23968" s="32">
        <v>2965801</v>
      </c>
      <c r="E23968" s="1" t="s">
        <v>9838</v>
      </c>
    </row>
    <row r="23969" spans="1:5">
      <c r="A23969" s="1">
        <v>56630</v>
      </c>
      <c r="B23969" s="1" t="s">
        <v>15738</v>
      </c>
      <c r="C23969" s="1">
        <v>904725.3</v>
      </c>
      <c r="D23969" s="32">
        <v>2775355</v>
      </c>
      <c r="E23969" s="1" t="s">
        <v>9838</v>
      </c>
    </row>
    <row r="23970" spans="1:5">
      <c r="A23970" s="1">
        <v>56630</v>
      </c>
      <c r="B23970" s="1" t="s">
        <v>15737</v>
      </c>
      <c r="C23970" s="1">
        <v>904726.3</v>
      </c>
      <c r="D23970" s="32">
        <v>2726927</v>
      </c>
      <c r="E23970" s="1" t="s">
        <v>9838</v>
      </c>
    </row>
    <row r="23971" spans="1:5">
      <c r="A23971" s="1">
        <v>56630</v>
      </c>
      <c r="B23971" s="1" t="s">
        <v>15736</v>
      </c>
      <c r="C23971" s="1">
        <v>904727.3</v>
      </c>
      <c r="D23971" s="32">
        <v>2692484</v>
      </c>
      <c r="E23971" s="1" t="s">
        <v>9838</v>
      </c>
    </row>
    <row r="23972" spans="1:5">
      <c r="A23972" s="1">
        <v>56630</v>
      </c>
      <c r="B23972" s="1" t="s">
        <v>15735</v>
      </c>
      <c r="C23972" s="1">
        <v>904728.3</v>
      </c>
      <c r="D23972" s="32">
        <v>2810496</v>
      </c>
      <c r="E23972" s="1" t="s">
        <v>9838</v>
      </c>
    </row>
    <row r="23973" spans="1:5">
      <c r="A23973" s="1">
        <v>56630</v>
      </c>
      <c r="B23973" s="1" t="s">
        <v>15734</v>
      </c>
      <c r="C23973" s="1">
        <v>904729.3</v>
      </c>
      <c r="D23973" s="32">
        <v>2788480</v>
      </c>
      <c r="E23973" s="1" t="s">
        <v>9838</v>
      </c>
    </row>
    <row r="23974" spans="1:5">
      <c r="A23974" s="1">
        <v>56630</v>
      </c>
      <c r="B23974" s="1" t="s">
        <v>15733</v>
      </c>
      <c r="C23974" s="1">
        <v>904730.3</v>
      </c>
      <c r="D23974" s="32">
        <v>2669126</v>
      </c>
      <c r="E23974" s="1" t="s">
        <v>9838</v>
      </c>
    </row>
    <row r="23975" spans="1:5">
      <c r="A23975" s="1">
        <v>56630</v>
      </c>
      <c r="B23975" s="1" t="s">
        <v>15732</v>
      </c>
      <c r="C23975" s="1">
        <v>904731.3</v>
      </c>
      <c r="D23975" s="32">
        <v>2740768</v>
      </c>
      <c r="E23975" s="1" t="s">
        <v>9838</v>
      </c>
    </row>
    <row r="23976" spans="1:5">
      <c r="A23976" s="1">
        <v>56630</v>
      </c>
      <c r="B23976" s="1" t="s">
        <v>15731</v>
      </c>
      <c r="C23976" s="1">
        <v>904732.3</v>
      </c>
      <c r="D23976" s="32">
        <v>2767810</v>
      </c>
      <c r="E23976" s="1" t="s">
        <v>9838</v>
      </c>
    </row>
    <row r="23977" spans="1:5">
      <c r="A23977" s="1">
        <v>56630</v>
      </c>
      <c r="B23977" s="1" t="s">
        <v>15730</v>
      </c>
      <c r="C23977" s="1">
        <v>904734.3</v>
      </c>
      <c r="D23977" s="32">
        <v>2765390</v>
      </c>
      <c r="E23977" s="1" t="s">
        <v>9838</v>
      </c>
    </row>
    <row r="23978" spans="1:5">
      <c r="A23978" s="1">
        <v>56630</v>
      </c>
      <c r="B23978" s="1" t="s">
        <v>15729</v>
      </c>
      <c r="C23978" s="1">
        <v>904735.3</v>
      </c>
      <c r="D23978" s="32">
        <v>2873651</v>
      </c>
      <c r="E23978" s="1" t="s">
        <v>9838</v>
      </c>
    </row>
    <row r="23979" spans="1:5">
      <c r="A23979" s="1">
        <v>56630</v>
      </c>
      <c r="B23979" s="1" t="s">
        <v>15728</v>
      </c>
      <c r="C23979" s="1">
        <v>904736.3</v>
      </c>
      <c r="D23979" s="32">
        <v>2790830</v>
      </c>
      <c r="E23979" s="1" t="s">
        <v>9838</v>
      </c>
    </row>
    <row r="23980" spans="1:5">
      <c r="A23980" s="1">
        <v>56630</v>
      </c>
      <c r="B23980" s="1" t="s">
        <v>15727</v>
      </c>
      <c r="C23980" s="1">
        <v>904737.3</v>
      </c>
      <c r="D23980" s="32">
        <v>2749848</v>
      </c>
      <c r="E23980" s="1" t="s">
        <v>9838</v>
      </c>
    </row>
    <row r="23981" spans="1:5">
      <c r="A23981" s="1">
        <v>56630</v>
      </c>
      <c r="B23981" s="1" t="s">
        <v>15726</v>
      </c>
      <c r="C23981" s="1">
        <v>904738.3</v>
      </c>
      <c r="D23981" s="32">
        <v>2786817</v>
      </c>
      <c r="E23981" s="1" t="s">
        <v>9838</v>
      </c>
    </row>
    <row r="23982" spans="1:5">
      <c r="A23982" s="1">
        <v>56630</v>
      </c>
      <c r="B23982" s="1" t="s">
        <v>15725</v>
      </c>
      <c r="C23982" s="1">
        <v>904739.3</v>
      </c>
      <c r="D23982" s="32">
        <v>2738054</v>
      </c>
      <c r="E23982" s="1" t="s">
        <v>9838</v>
      </c>
    </row>
    <row r="23983" spans="1:5">
      <c r="A23983" s="1">
        <v>56630</v>
      </c>
      <c r="B23983" s="1" t="s">
        <v>15724</v>
      </c>
      <c r="C23983" s="1">
        <v>904740.3</v>
      </c>
      <c r="D23983" s="32">
        <v>2753230</v>
      </c>
      <c r="E23983" s="1" t="s">
        <v>9838</v>
      </c>
    </row>
    <row r="23984" spans="1:5">
      <c r="A23984" s="1">
        <v>56630</v>
      </c>
      <c r="B23984" s="1" t="s">
        <v>15723</v>
      </c>
      <c r="C23984" s="1">
        <v>904742.3</v>
      </c>
      <c r="D23984" s="32">
        <v>2763540</v>
      </c>
      <c r="E23984" s="1" t="s">
        <v>9838</v>
      </c>
    </row>
    <row r="23985" spans="1:5">
      <c r="A23985" s="1">
        <v>56630</v>
      </c>
      <c r="B23985" s="1" t="s">
        <v>15722</v>
      </c>
      <c r="C23985" s="1">
        <v>904743.3</v>
      </c>
      <c r="D23985" s="32">
        <v>2770924</v>
      </c>
      <c r="E23985" s="1" t="s">
        <v>9838</v>
      </c>
    </row>
    <row r="23986" spans="1:5">
      <c r="A23986" s="1">
        <v>56630</v>
      </c>
      <c r="B23986" s="1" t="s">
        <v>15721</v>
      </c>
      <c r="C23986" s="1">
        <v>904744.3</v>
      </c>
      <c r="D23986" s="32">
        <v>2691622</v>
      </c>
      <c r="E23986" s="1" t="s">
        <v>9838</v>
      </c>
    </row>
    <row r="23987" spans="1:5">
      <c r="A23987" s="1">
        <v>56630</v>
      </c>
      <c r="B23987" s="1" t="s">
        <v>15720</v>
      </c>
      <c r="C23987" s="1">
        <v>904745.3</v>
      </c>
      <c r="D23987" s="32">
        <v>2775279</v>
      </c>
      <c r="E23987" s="1" t="s">
        <v>9838</v>
      </c>
    </row>
    <row r="23988" spans="1:5">
      <c r="A23988" s="1">
        <v>56630</v>
      </c>
      <c r="B23988" s="1" t="s">
        <v>15719</v>
      </c>
      <c r="C23988" s="1">
        <v>904746.3</v>
      </c>
      <c r="D23988" s="32">
        <v>2835893</v>
      </c>
      <c r="E23988" s="1" t="s">
        <v>9838</v>
      </c>
    </row>
    <row r="23989" spans="1:5">
      <c r="A23989" s="1">
        <v>56630</v>
      </c>
      <c r="B23989" s="1" t="s">
        <v>15718</v>
      </c>
      <c r="C23989" s="1">
        <v>904747.3</v>
      </c>
      <c r="D23989" s="32">
        <v>2705863</v>
      </c>
      <c r="E23989" s="1" t="s">
        <v>9838</v>
      </c>
    </row>
    <row r="23990" spans="1:5">
      <c r="A23990" s="1">
        <v>56630</v>
      </c>
      <c r="B23990" s="1" t="s">
        <v>15717</v>
      </c>
      <c r="C23990" s="1">
        <v>904748.3</v>
      </c>
      <c r="D23990" s="32">
        <v>2750270</v>
      </c>
      <c r="E23990" s="1" t="s">
        <v>9838</v>
      </c>
    </row>
    <row r="23991" spans="1:5">
      <c r="A23991" s="1">
        <v>56630</v>
      </c>
      <c r="B23991" s="1" t="s">
        <v>15716</v>
      </c>
      <c r="C23991" s="1">
        <v>904749.3</v>
      </c>
      <c r="D23991" s="32">
        <v>2801395</v>
      </c>
      <c r="E23991" s="1" t="s">
        <v>9838</v>
      </c>
    </row>
    <row r="23992" spans="1:5">
      <c r="A23992" s="1">
        <v>56630</v>
      </c>
      <c r="B23992" s="1" t="s">
        <v>15715</v>
      </c>
      <c r="C23992" s="1">
        <v>904750.3</v>
      </c>
      <c r="D23992" s="32">
        <v>2748983</v>
      </c>
      <c r="E23992" s="1" t="s">
        <v>9838</v>
      </c>
    </row>
    <row r="23993" spans="1:5">
      <c r="A23993" s="1">
        <v>56630</v>
      </c>
      <c r="B23993" s="1" t="s">
        <v>15714</v>
      </c>
      <c r="C23993" s="1">
        <v>904751.3</v>
      </c>
      <c r="D23993" s="32">
        <v>2803570</v>
      </c>
      <c r="E23993" s="1" t="s">
        <v>9838</v>
      </c>
    </row>
    <row r="23994" spans="1:5">
      <c r="A23994" s="1">
        <v>56630</v>
      </c>
      <c r="B23994" s="1" t="s">
        <v>15713</v>
      </c>
      <c r="C23994" s="1">
        <v>904753.3</v>
      </c>
      <c r="D23994" s="32">
        <v>2816054</v>
      </c>
      <c r="E23994" s="1" t="s">
        <v>9838</v>
      </c>
    </row>
    <row r="23995" spans="1:5">
      <c r="A23995" s="1">
        <v>56630</v>
      </c>
      <c r="B23995" s="1" t="s">
        <v>15712</v>
      </c>
      <c r="C23995" s="1">
        <v>904754.3</v>
      </c>
      <c r="D23995" s="32">
        <v>2816062</v>
      </c>
      <c r="E23995" s="1" t="s">
        <v>9838</v>
      </c>
    </row>
    <row r="23996" spans="1:5">
      <c r="A23996" s="1">
        <v>56630</v>
      </c>
      <c r="B23996" s="1" t="s">
        <v>15711</v>
      </c>
      <c r="C23996" s="1">
        <v>904758.3</v>
      </c>
      <c r="D23996" s="32">
        <v>2824860</v>
      </c>
      <c r="E23996" s="1" t="s">
        <v>9838</v>
      </c>
    </row>
    <row r="23997" spans="1:5">
      <c r="A23997" s="1">
        <v>56630</v>
      </c>
      <c r="B23997" s="1" t="s">
        <v>15710</v>
      </c>
      <c r="C23997" s="1">
        <v>904759.3</v>
      </c>
      <c r="D23997" s="32">
        <v>2793899</v>
      </c>
      <c r="E23997" s="1" t="s">
        <v>9838</v>
      </c>
    </row>
    <row r="23998" spans="1:5">
      <c r="A23998" s="1">
        <v>56630</v>
      </c>
      <c r="B23998" s="1" t="s">
        <v>15709</v>
      </c>
      <c r="C23998" s="1">
        <v>904760.3</v>
      </c>
      <c r="D23998" s="32">
        <v>2756563</v>
      </c>
      <c r="E23998" s="1" t="s">
        <v>9838</v>
      </c>
    </row>
    <row r="23999" spans="1:5">
      <c r="A23999" s="1">
        <v>56630</v>
      </c>
      <c r="B23999" s="1" t="s">
        <v>15708</v>
      </c>
      <c r="C23999" s="1">
        <v>904761.3</v>
      </c>
      <c r="D23999" s="32">
        <v>2752170</v>
      </c>
      <c r="E23999" s="1" t="s">
        <v>9838</v>
      </c>
    </row>
    <row r="24000" spans="1:5">
      <c r="A24000" s="1">
        <v>56630</v>
      </c>
      <c r="B24000" s="1" t="s">
        <v>15707</v>
      </c>
      <c r="C24000" s="1">
        <v>904762.3</v>
      </c>
      <c r="D24000" s="32">
        <v>2691380</v>
      </c>
      <c r="E24000" s="1" t="s">
        <v>9838</v>
      </c>
    </row>
    <row r="24001" spans="1:5">
      <c r="A24001" s="1">
        <v>56630</v>
      </c>
      <c r="B24001" s="1" t="s">
        <v>15706</v>
      </c>
      <c r="C24001" s="1">
        <v>904763.3</v>
      </c>
      <c r="D24001" s="32">
        <v>2750477</v>
      </c>
      <c r="E24001" s="1" t="s">
        <v>9838</v>
      </c>
    </row>
    <row r="24002" spans="1:5">
      <c r="A24002" s="1">
        <v>56630</v>
      </c>
      <c r="B24002" s="1" t="s">
        <v>15705</v>
      </c>
      <c r="C24002" s="1">
        <v>904764.3</v>
      </c>
      <c r="D24002" s="32">
        <v>2807350</v>
      </c>
      <c r="E24002" s="1" t="s">
        <v>9838</v>
      </c>
    </row>
    <row r="24003" spans="1:5">
      <c r="A24003" s="1">
        <v>56630</v>
      </c>
      <c r="B24003" s="1" t="s">
        <v>15704</v>
      </c>
      <c r="C24003" s="1">
        <v>904765.3</v>
      </c>
      <c r="D24003" s="32">
        <v>2666730</v>
      </c>
      <c r="E24003" s="1" t="s">
        <v>9838</v>
      </c>
    </row>
    <row r="24004" spans="1:5">
      <c r="A24004" s="1">
        <v>56630</v>
      </c>
      <c r="B24004" s="1" t="s">
        <v>15703</v>
      </c>
      <c r="C24004" s="1">
        <v>904766.3</v>
      </c>
      <c r="D24004" s="32">
        <v>2657299</v>
      </c>
      <c r="E24004" s="1" t="s">
        <v>9838</v>
      </c>
    </row>
    <row r="24005" spans="1:5">
      <c r="A24005" s="1">
        <v>56630</v>
      </c>
      <c r="B24005" s="1" t="s">
        <v>15702</v>
      </c>
      <c r="C24005" s="1">
        <v>904767.3</v>
      </c>
      <c r="D24005" s="32">
        <v>2779690</v>
      </c>
      <c r="E24005" s="1" t="s">
        <v>9838</v>
      </c>
    </row>
    <row r="24006" spans="1:5">
      <c r="A24006" s="1">
        <v>56630</v>
      </c>
      <c r="B24006" s="1" t="s">
        <v>15701</v>
      </c>
      <c r="C24006" s="1">
        <v>904768.3</v>
      </c>
      <c r="D24006" s="32">
        <v>2765388</v>
      </c>
      <c r="E24006" s="1" t="s">
        <v>9838</v>
      </c>
    </row>
    <row r="24007" spans="1:5">
      <c r="A24007" s="1">
        <v>56630</v>
      </c>
      <c r="B24007" s="1" t="s">
        <v>15700</v>
      </c>
      <c r="C24007" s="1">
        <v>904769.3</v>
      </c>
      <c r="D24007" s="32">
        <v>2766740</v>
      </c>
      <c r="E24007" s="1" t="s">
        <v>9838</v>
      </c>
    </row>
    <row r="24008" spans="1:5">
      <c r="A24008" s="1">
        <v>56630</v>
      </c>
      <c r="B24008" s="1" t="s">
        <v>15699</v>
      </c>
      <c r="C24008" s="1">
        <v>904770.3</v>
      </c>
      <c r="D24008" s="32">
        <v>2792940</v>
      </c>
      <c r="E24008" s="1" t="s">
        <v>9838</v>
      </c>
    </row>
    <row r="24009" spans="1:5">
      <c r="A24009" s="1">
        <v>56630</v>
      </c>
      <c r="B24009" s="1" t="s">
        <v>15698</v>
      </c>
      <c r="C24009" s="1">
        <v>904771.3</v>
      </c>
      <c r="D24009" s="32">
        <v>2798487</v>
      </c>
      <c r="E24009" s="1" t="s">
        <v>9838</v>
      </c>
    </row>
    <row r="24010" spans="1:5">
      <c r="A24010" s="1">
        <v>56630</v>
      </c>
      <c r="B24010" s="1" t="s">
        <v>15697</v>
      </c>
      <c r="C24010" s="1">
        <v>904772.3</v>
      </c>
      <c r="D24010" s="32">
        <v>2795868</v>
      </c>
      <c r="E24010" s="1" t="s">
        <v>9838</v>
      </c>
    </row>
    <row r="24011" spans="1:5">
      <c r="A24011" s="1">
        <v>56630</v>
      </c>
      <c r="B24011" s="1" t="s">
        <v>15696</v>
      </c>
      <c r="C24011" s="1">
        <v>904773.3</v>
      </c>
      <c r="D24011" s="32">
        <v>2811056</v>
      </c>
      <c r="E24011" s="1" t="s">
        <v>9838</v>
      </c>
    </row>
    <row r="24012" spans="1:5">
      <c r="A24012" s="1">
        <v>56630</v>
      </c>
      <c r="B24012" s="1" t="s">
        <v>15695</v>
      </c>
      <c r="C24012" s="1">
        <v>904774.3</v>
      </c>
      <c r="D24012" s="32">
        <v>2765640</v>
      </c>
      <c r="E24012" s="1" t="s">
        <v>9838</v>
      </c>
    </row>
    <row r="24013" spans="1:5">
      <c r="A24013" s="1">
        <v>56630</v>
      </c>
      <c r="B24013" s="1" t="s">
        <v>15694</v>
      </c>
      <c r="C24013" s="1">
        <v>1453870.3</v>
      </c>
      <c r="D24013" s="32">
        <v>2798701</v>
      </c>
      <c r="E24013" s="1" t="s">
        <v>9838</v>
      </c>
    </row>
    <row r="24014" spans="1:5">
      <c r="A24014" s="1">
        <v>56630</v>
      </c>
      <c r="B24014" s="1" t="s">
        <v>15693</v>
      </c>
      <c r="C24014" s="1">
        <v>1453869.3</v>
      </c>
      <c r="D24014" s="32">
        <v>2752256</v>
      </c>
      <c r="E24014" s="1" t="s">
        <v>9838</v>
      </c>
    </row>
    <row r="24015" spans="1:5">
      <c r="A24015" s="1">
        <v>56630</v>
      </c>
      <c r="B24015" s="1" t="s">
        <v>15692</v>
      </c>
      <c r="C24015" s="1">
        <v>1221452.3</v>
      </c>
      <c r="D24015" s="32">
        <v>2751897</v>
      </c>
      <c r="E24015" s="1" t="s">
        <v>9838</v>
      </c>
    </row>
    <row r="24016" spans="1:5">
      <c r="A24016" s="1">
        <v>56630</v>
      </c>
      <c r="B24016" s="1" t="s">
        <v>15691</v>
      </c>
      <c r="C24016" s="1">
        <v>1221453.3</v>
      </c>
      <c r="D24016" s="32">
        <v>2753779</v>
      </c>
      <c r="E24016" s="1" t="s">
        <v>9838</v>
      </c>
    </row>
    <row r="24017" spans="1:5">
      <c r="A24017" s="1">
        <v>56630</v>
      </c>
      <c r="B24017" s="1" t="s">
        <v>15690</v>
      </c>
      <c r="C24017" s="1">
        <v>585143.30000000005</v>
      </c>
      <c r="D24017" s="32">
        <v>2792315</v>
      </c>
      <c r="E24017" s="1" t="s">
        <v>9838</v>
      </c>
    </row>
    <row r="24018" spans="1:5">
      <c r="A24018" s="1">
        <v>56630</v>
      </c>
      <c r="B24018" s="1" t="s">
        <v>15689</v>
      </c>
      <c r="C24018" s="1">
        <v>585144.30000000005</v>
      </c>
      <c r="D24018" s="32">
        <v>2824623</v>
      </c>
      <c r="E24018" s="1" t="s">
        <v>9838</v>
      </c>
    </row>
    <row r="24019" spans="1:5">
      <c r="A24019" s="1">
        <v>56630</v>
      </c>
      <c r="B24019" s="1" t="s">
        <v>15688</v>
      </c>
      <c r="C24019" s="1">
        <v>585145.30000000005</v>
      </c>
      <c r="D24019" s="32">
        <v>2808009</v>
      </c>
      <c r="E24019" s="1" t="s">
        <v>9838</v>
      </c>
    </row>
    <row r="24020" spans="1:5">
      <c r="A24020" s="1">
        <v>56630</v>
      </c>
      <c r="B24020" s="1" t="s">
        <v>15687</v>
      </c>
      <c r="C24020" s="1">
        <v>585146.30000000005</v>
      </c>
      <c r="D24020" s="32">
        <v>2799575</v>
      </c>
      <c r="E24020" s="1" t="s">
        <v>9838</v>
      </c>
    </row>
    <row r="24021" spans="1:5">
      <c r="A24021" s="1">
        <v>56630</v>
      </c>
      <c r="B24021" s="1" t="s">
        <v>15686</v>
      </c>
      <c r="C24021" s="1">
        <v>1392476.3</v>
      </c>
      <c r="D24021" s="32">
        <v>2736560</v>
      </c>
      <c r="E24021" s="1" t="s">
        <v>9839</v>
      </c>
    </row>
    <row r="24022" spans="1:5">
      <c r="A24022" s="1">
        <v>56630</v>
      </c>
      <c r="B24022" s="1" t="s">
        <v>15685</v>
      </c>
      <c r="C24022" s="1">
        <v>1155084.3</v>
      </c>
      <c r="D24022" s="32">
        <v>2715000</v>
      </c>
      <c r="E24022" s="1" t="s">
        <v>9839</v>
      </c>
    </row>
    <row r="24023" spans="1:5">
      <c r="A24023" s="1">
        <v>56630</v>
      </c>
      <c r="B24023" s="1" t="s">
        <v>15684</v>
      </c>
      <c r="C24023" s="1">
        <v>585147.30000000005</v>
      </c>
      <c r="D24023" s="32">
        <v>2807225</v>
      </c>
      <c r="E24023" s="1" t="s">
        <v>9838</v>
      </c>
    </row>
    <row r="24024" spans="1:5">
      <c r="A24024" s="1">
        <v>56630</v>
      </c>
      <c r="B24024" s="1" t="s">
        <v>15683</v>
      </c>
      <c r="C24024" s="1">
        <v>1441466.3</v>
      </c>
      <c r="D24024" s="32">
        <v>2951929</v>
      </c>
      <c r="E24024" s="1" t="s">
        <v>9838</v>
      </c>
    </row>
    <row r="24025" spans="1:5">
      <c r="A24025" s="1">
        <v>56630</v>
      </c>
      <c r="B24025" s="1" t="s">
        <v>15682</v>
      </c>
      <c r="C24025" s="1">
        <v>1453986.3</v>
      </c>
      <c r="D24025" s="32">
        <v>2893575</v>
      </c>
      <c r="E24025" s="1" t="s">
        <v>9838</v>
      </c>
    </row>
    <row r="24026" spans="1:5">
      <c r="A24026" s="1">
        <v>56630</v>
      </c>
      <c r="B24026" s="1" t="s">
        <v>15681</v>
      </c>
      <c r="C24026" s="1">
        <v>762962.3</v>
      </c>
      <c r="D24026" s="32">
        <v>2774347</v>
      </c>
      <c r="E24026" s="1" t="s">
        <v>9838</v>
      </c>
    </row>
    <row r="24027" spans="1:5">
      <c r="A24027" s="1">
        <v>56630</v>
      </c>
      <c r="B24027" s="1" t="s">
        <v>15680</v>
      </c>
      <c r="C24027" s="1">
        <v>862516.3</v>
      </c>
      <c r="D24027" s="32">
        <v>2922841</v>
      </c>
      <c r="E24027" s="1" t="s">
        <v>9838</v>
      </c>
    </row>
    <row r="24028" spans="1:5">
      <c r="A24028" s="1">
        <v>56630</v>
      </c>
      <c r="B24028" s="1" t="s">
        <v>15679</v>
      </c>
      <c r="C24028" s="1">
        <v>585148.30000000005</v>
      </c>
      <c r="D24028" s="32">
        <v>2787880</v>
      </c>
      <c r="E24028" s="1" t="s">
        <v>9838</v>
      </c>
    </row>
    <row r="24029" spans="1:5">
      <c r="A24029" s="1">
        <v>56630</v>
      </c>
      <c r="B24029" s="1" t="s">
        <v>15678</v>
      </c>
      <c r="C24029" s="1">
        <v>585149.6</v>
      </c>
      <c r="D24029" s="32">
        <v>2799434</v>
      </c>
      <c r="E24029" s="1" t="s">
        <v>9838</v>
      </c>
    </row>
    <row r="24030" spans="1:5">
      <c r="A24030" s="1">
        <v>56630</v>
      </c>
      <c r="B24030" s="1" t="s">
        <v>15677</v>
      </c>
      <c r="C24030" s="1">
        <v>585150.30000000005</v>
      </c>
      <c r="D24030" s="32">
        <v>2831572</v>
      </c>
      <c r="E24030" s="1" t="s">
        <v>9838</v>
      </c>
    </row>
    <row r="24031" spans="1:5">
      <c r="A24031" s="1">
        <v>56630</v>
      </c>
      <c r="B24031" s="1" t="s">
        <v>15676</v>
      </c>
      <c r="C24031" s="1">
        <v>585151.30000000005</v>
      </c>
      <c r="D24031" s="32">
        <v>2883623</v>
      </c>
      <c r="E24031" s="1" t="s">
        <v>9838</v>
      </c>
    </row>
    <row r="24032" spans="1:5">
      <c r="A24032" s="1">
        <v>56630</v>
      </c>
      <c r="B24032" s="1" t="s">
        <v>15675</v>
      </c>
      <c r="C24032" s="1">
        <v>1331008.3</v>
      </c>
      <c r="D24032" s="32">
        <v>2803680</v>
      </c>
      <c r="E24032" s="1" t="s">
        <v>9838</v>
      </c>
    </row>
    <row r="24033" spans="1:5">
      <c r="A24033" s="1">
        <v>56630</v>
      </c>
      <c r="B24033" s="1" t="s">
        <v>15674</v>
      </c>
      <c r="C24033" s="1">
        <v>543538.30000000005</v>
      </c>
      <c r="D24033" s="32">
        <v>2781527</v>
      </c>
      <c r="E24033" s="1" t="s">
        <v>9838</v>
      </c>
    </row>
    <row r="24034" spans="1:5">
      <c r="A24034" s="1">
        <v>56630</v>
      </c>
      <c r="B24034" s="1" t="s">
        <v>15673</v>
      </c>
      <c r="C24034" s="1">
        <v>543539.30000000005</v>
      </c>
      <c r="D24034" s="32">
        <v>2850136</v>
      </c>
      <c r="E24034" s="1" t="s">
        <v>9838</v>
      </c>
    </row>
    <row r="24035" spans="1:5">
      <c r="A24035" s="1">
        <v>56630</v>
      </c>
      <c r="B24035" s="1" t="s">
        <v>15672</v>
      </c>
      <c r="C24035" s="1">
        <v>543540.30000000005</v>
      </c>
      <c r="D24035" s="32">
        <v>2817544</v>
      </c>
      <c r="E24035" s="1" t="s">
        <v>9838</v>
      </c>
    </row>
    <row r="24036" spans="1:5">
      <c r="A24036" s="1">
        <v>56630</v>
      </c>
      <c r="B24036" s="1" t="s">
        <v>15671</v>
      </c>
      <c r="C24036" s="1">
        <v>931432.3</v>
      </c>
      <c r="D24036" s="32">
        <v>2968765</v>
      </c>
      <c r="E24036" s="1" t="s">
        <v>9838</v>
      </c>
    </row>
    <row r="24037" spans="1:5">
      <c r="A24037" s="1">
        <v>56630</v>
      </c>
      <c r="B24037" s="1" t="s">
        <v>15670</v>
      </c>
      <c r="C24037" s="1">
        <v>931443.3</v>
      </c>
      <c r="D24037" s="32">
        <v>2906404</v>
      </c>
      <c r="E24037" s="1" t="s">
        <v>9838</v>
      </c>
    </row>
    <row r="24038" spans="1:5">
      <c r="A24038" s="1">
        <v>56630</v>
      </c>
      <c r="B24038" s="1" t="s">
        <v>15669</v>
      </c>
      <c r="C24038" s="1">
        <v>931433.3</v>
      </c>
      <c r="D24038" s="32">
        <v>2939208</v>
      </c>
      <c r="E24038" s="1" t="s">
        <v>9838</v>
      </c>
    </row>
    <row r="24039" spans="1:5">
      <c r="A24039" s="1">
        <v>56630</v>
      </c>
      <c r="B24039" s="1" t="s">
        <v>15668</v>
      </c>
      <c r="C24039" s="1">
        <v>931444.3</v>
      </c>
      <c r="D24039" s="32">
        <v>2811277</v>
      </c>
      <c r="E24039" s="1" t="s">
        <v>9838</v>
      </c>
    </row>
    <row r="24040" spans="1:5">
      <c r="A24040" s="1">
        <v>56630</v>
      </c>
      <c r="B24040" s="1" t="s">
        <v>15667</v>
      </c>
      <c r="C24040" s="1">
        <v>931434.3</v>
      </c>
      <c r="D24040" s="32">
        <v>2940706</v>
      </c>
      <c r="E24040" s="1" t="s">
        <v>9838</v>
      </c>
    </row>
    <row r="24041" spans="1:5">
      <c r="A24041" s="1">
        <v>56630</v>
      </c>
      <c r="B24041" s="1" t="s">
        <v>15666</v>
      </c>
      <c r="C24041" s="1">
        <v>931445.3</v>
      </c>
      <c r="D24041" s="32">
        <v>3025531</v>
      </c>
      <c r="E24041" s="1" t="s">
        <v>9838</v>
      </c>
    </row>
    <row r="24042" spans="1:5">
      <c r="A24042" s="1">
        <v>56630</v>
      </c>
      <c r="B24042" s="1" t="s">
        <v>15665</v>
      </c>
      <c r="C24042" s="1">
        <v>931446.3</v>
      </c>
      <c r="D24042" s="32">
        <v>2935872</v>
      </c>
      <c r="E24042" s="1" t="s">
        <v>9838</v>
      </c>
    </row>
    <row r="24043" spans="1:5">
      <c r="A24043" s="1">
        <v>56630</v>
      </c>
      <c r="B24043" s="1" t="s">
        <v>15664</v>
      </c>
      <c r="C24043" s="1">
        <v>931435.3</v>
      </c>
      <c r="D24043" s="32">
        <v>3027776</v>
      </c>
      <c r="E24043" s="1" t="s">
        <v>9838</v>
      </c>
    </row>
    <row r="24044" spans="1:5">
      <c r="A24044" s="1">
        <v>56630</v>
      </c>
      <c r="B24044" s="1" t="s">
        <v>15663</v>
      </c>
      <c r="C24044" s="1">
        <v>931447.3</v>
      </c>
      <c r="D24044" s="32">
        <v>2983692</v>
      </c>
      <c r="E24044" s="1" t="s">
        <v>9838</v>
      </c>
    </row>
    <row r="24045" spans="1:5">
      <c r="A24045" s="1">
        <v>56630</v>
      </c>
      <c r="B24045" s="1" t="s">
        <v>15662</v>
      </c>
      <c r="C24045" s="1">
        <v>931436.3</v>
      </c>
      <c r="D24045" s="32">
        <v>3007657</v>
      </c>
      <c r="E24045" s="1" t="s">
        <v>9838</v>
      </c>
    </row>
    <row r="24046" spans="1:5">
      <c r="A24046" s="1">
        <v>56630</v>
      </c>
      <c r="B24046" s="1" t="s">
        <v>15661</v>
      </c>
      <c r="C24046" s="1">
        <v>931452.3</v>
      </c>
      <c r="D24046" s="32">
        <v>3004248</v>
      </c>
      <c r="E24046" s="1" t="s">
        <v>9838</v>
      </c>
    </row>
    <row r="24047" spans="1:5">
      <c r="A24047" s="1">
        <v>56630</v>
      </c>
      <c r="B24047" s="1" t="s">
        <v>15660</v>
      </c>
      <c r="C24047" s="1">
        <v>931453.3</v>
      </c>
      <c r="D24047" s="32">
        <v>2938513</v>
      </c>
      <c r="E24047" s="1" t="s">
        <v>9838</v>
      </c>
    </row>
    <row r="24048" spans="1:5">
      <c r="A24048" s="1">
        <v>56630</v>
      </c>
      <c r="B24048" s="1" t="s">
        <v>15659</v>
      </c>
      <c r="C24048" s="1">
        <v>931437.3</v>
      </c>
      <c r="D24048" s="32">
        <v>3067858</v>
      </c>
      <c r="E24048" s="1" t="s">
        <v>9838</v>
      </c>
    </row>
    <row r="24049" spans="1:5">
      <c r="A24049" s="1">
        <v>56630</v>
      </c>
      <c r="B24049" s="1" t="s">
        <v>15658</v>
      </c>
      <c r="C24049" s="1">
        <v>931454.3</v>
      </c>
      <c r="D24049" s="32">
        <v>2751482</v>
      </c>
      <c r="E24049" s="1" t="s">
        <v>9838</v>
      </c>
    </row>
    <row r="24050" spans="1:5">
      <c r="A24050" s="1">
        <v>56630</v>
      </c>
      <c r="B24050" s="1" t="s">
        <v>15657</v>
      </c>
      <c r="C24050" s="1">
        <v>931438.3</v>
      </c>
      <c r="D24050" s="32">
        <v>2973999</v>
      </c>
      <c r="E24050" s="1" t="s">
        <v>9838</v>
      </c>
    </row>
    <row r="24051" spans="1:5">
      <c r="A24051" s="1">
        <v>56630</v>
      </c>
      <c r="B24051" s="1" t="s">
        <v>15656</v>
      </c>
      <c r="C24051" s="1">
        <v>931448.3</v>
      </c>
      <c r="D24051" s="32">
        <v>2951813</v>
      </c>
      <c r="E24051" s="1" t="s">
        <v>9838</v>
      </c>
    </row>
    <row r="24052" spans="1:5">
      <c r="A24052" s="1">
        <v>56630</v>
      </c>
      <c r="B24052" s="1" t="s">
        <v>15655</v>
      </c>
      <c r="C24052" s="1">
        <v>931439.3</v>
      </c>
      <c r="D24052" s="32">
        <v>2967468</v>
      </c>
      <c r="E24052" s="1" t="s">
        <v>9838</v>
      </c>
    </row>
    <row r="24053" spans="1:5">
      <c r="A24053" s="1">
        <v>56630</v>
      </c>
      <c r="B24053" s="1" t="s">
        <v>15654</v>
      </c>
      <c r="C24053" s="1">
        <v>931440.3</v>
      </c>
      <c r="D24053" s="32">
        <v>2852028</v>
      </c>
      <c r="E24053" s="1" t="s">
        <v>9838</v>
      </c>
    </row>
    <row r="24054" spans="1:5">
      <c r="A24054" s="1">
        <v>56630</v>
      </c>
      <c r="B24054" s="1" t="s">
        <v>15653</v>
      </c>
      <c r="C24054" s="1">
        <v>931449.3</v>
      </c>
      <c r="D24054" s="32">
        <v>2937359</v>
      </c>
      <c r="E24054" s="1" t="s">
        <v>9838</v>
      </c>
    </row>
    <row r="24055" spans="1:5">
      <c r="A24055" s="1">
        <v>56630</v>
      </c>
      <c r="B24055" s="1" t="s">
        <v>15652</v>
      </c>
      <c r="C24055" s="1">
        <v>931441.3</v>
      </c>
      <c r="D24055" s="32">
        <v>2830474</v>
      </c>
      <c r="E24055" s="1" t="s">
        <v>9838</v>
      </c>
    </row>
    <row r="24056" spans="1:5">
      <c r="A24056" s="1">
        <v>56630</v>
      </c>
      <c r="B24056" s="1" t="s">
        <v>15651</v>
      </c>
      <c r="C24056" s="1">
        <v>931450.3</v>
      </c>
      <c r="D24056" s="32">
        <v>2959389</v>
      </c>
      <c r="E24056" s="1" t="s">
        <v>9838</v>
      </c>
    </row>
    <row r="24057" spans="1:5">
      <c r="A24057" s="1">
        <v>56630</v>
      </c>
      <c r="B24057" s="1" t="s">
        <v>15650</v>
      </c>
      <c r="C24057" s="1">
        <v>931451.3</v>
      </c>
      <c r="D24057" s="32">
        <v>2903630</v>
      </c>
      <c r="E24057" s="1" t="s">
        <v>9838</v>
      </c>
    </row>
    <row r="24058" spans="1:5">
      <c r="A24058" s="1">
        <v>56630</v>
      </c>
      <c r="B24058" s="1" t="s">
        <v>15649</v>
      </c>
      <c r="C24058" s="1">
        <v>931442.3</v>
      </c>
      <c r="D24058" s="32">
        <v>2882216</v>
      </c>
      <c r="E24058" s="1" t="s">
        <v>9838</v>
      </c>
    </row>
    <row r="24059" spans="1:5">
      <c r="A24059" s="1">
        <v>56630</v>
      </c>
      <c r="B24059" s="1" t="s">
        <v>15648</v>
      </c>
      <c r="C24059" s="1">
        <v>931459.3</v>
      </c>
      <c r="D24059" s="32">
        <v>2888630</v>
      </c>
      <c r="E24059" s="1" t="s">
        <v>9838</v>
      </c>
    </row>
    <row r="24060" spans="1:5">
      <c r="A24060" s="1">
        <v>56630</v>
      </c>
      <c r="B24060" s="1" t="s">
        <v>15647</v>
      </c>
      <c r="C24060" s="1">
        <v>931455.3</v>
      </c>
      <c r="D24060" s="32">
        <v>2785207</v>
      </c>
      <c r="E24060" s="1" t="s">
        <v>9838</v>
      </c>
    </row>
    <row r="24061" spans="1:5">
      <c r="A24061" s="1">
        <v>56630</v>
      </c>
      <c r="B24061" s="1" t="s">
        <v>15646</v>
      </c>
      <c r="C24061" s="1">
        <v>931456.3</v>
      </c>
      <c r="D24061" s="32">
        <v>3052377</v>
      </c>
      <c r="E24061" s="1" t="s">
        <v>9838</v>
      </c>
    </row>
    <row r="24062" spans="1:5">
      <c r="A24062" s="1">
        <v>56630</v>
      </c>
      <c r="B24062" s="1" t="s">
        <v>15645</v>
      </c>
      <c r="C24062" s="1">
        <v>931457.3</v>
      </c>
      <c r="D24062" s="32">
        <v>2808663</v>
      </c>
      <c r="E24062" s="1" t="s">
        <v>9838</v>
      </c>
    </row>
    <row r="24063" spans="1:5">
      <c r="A24063" s="1">
        <v>56630</v>
      </c>
      <c r="B24063" s="1" t="s">
        <v>15644</v>
      </c>
      <c r="C24063" s="1">
        <v>931458.3</v>
      </c>
      <c r="D24063" s="32">
        <v>2924730</v>
      </c>
      <c r="E24063" s="1" t="s">
        <v>9838</v>
      </c>
    </row>
    <row r="24064" spans="1:5">
      <c r="A24064" s="1">
        <v>56630</v>
      </c>
      <c r="B24064" s="1" t="s">
        <v>15643</v>
      </c>
      <c r="C24064" s="1">
        <v>931460.3</v>
      </c>
      <c r="D24064" s="32">
        <v>2680243</v>
      </c>
      <c r="E24064" s="1" t="s">
        <v>9838</v>
      </c>
    </row>
    <row r="24065" spans="1:5">
      <c r="A24065" s="1">
        <v>56630</v>
      </c>
      <c r="B24065" s="1" t="s">
        <v>15642</v>
      </c>
      <c r="C24065" s="1">
        <v>1134842.3</v>
      </c>
      <c r="D24065" s="32">
        <v>2818689</v>
      </c>
      <c r="E24065" s="1" t="s">
        <v>9838</v>
      </c>
    </row>
    <row r="24066" spans="1:5">
      <c r="A24066" s="1">
        <v>56630</v>
      </c>
      <c r="B24066" s="1" t="s">
        <v>15641</v>
      </c>
      <c r="C24066" s="1">
        <v>1193576.3</v>
      </c>
      <c r="D24066" s="32">
        <v>2757070</v>
      </c>
      <c r="E24066" s="1" t="s">
        <v>9839</v>
      </c>
    </row>
    <row r="24067" spans="1:5">
      <c r="A24067" s="1">
        <v>56630</v>
      </c>
      <c r="B24067" s="1" t="s">
        <v>15640</v>
      </c>
      <c r="C24067" s="1">
        <v>904793.3</v>
      </c>
      <c r="D24067" s="32">
        <v>2892060</v>
      </c>
      <c r="E24067" s="1" t="s">
        <v>9838</v>
      </c>
    </row>
    <row r="24068" spans="1:5">
      <c r="A24068" s="1">
        <v>56630</v>
      </c>
      <c r="B24068" s="1" t="s">
        <v>15639</v>
      </c>
      <c r="C24068" s="1">
        <v>904794.3</v>
      </c>
      <c r="D24068" s="32">
        <v>2777966</v>
      </c>
      <c r="E24068" s="1" t="s">
        <v>9838</v>
      </c>
    </row>
    <row r="24069" spans="1:5">
      <c r="A24069" s="1">
        <v>56630</v>
      </c>
      <c r="B24069" s="1" t="s">
        <v>15638</v>
      </c>
      <c r="C24069" s="1">
        <v>904795.7</v>
      </c>
      <c r="D24069" s="32">
        <v>2889664</v>
      </c>
      <c r="E24069" s="1" t="s">
        <v>9838</v>
      </c>
    </row>
    <row r="24070" spans="1:5">
      <c r="A24070" s="1">
        <v>56630</v>
      </c>
      <c r="B24070" s="1" t="s">
        <v>15637</v>
      </c>
      <c r="C24070" s="1">
        <v>904796.3</v>
      </c>
      <c r="D24070" s="32">
        <v>2822220</v>
      </c>
      <c r="E24070" s="1" t="s">
        <v>9838</v>
      </c>
    </row>
    <row r="24071" spans="1:5">
      <c r="A24071" s="1">
        <v>56630</v>
      </c>
      <c r="B24071" s="1" t="s">
        <v>15636</v>
      </c>
      <c r="C24071" s="1">
        <v>904798.3</v>
      </c>
      <c r="D24071" s="32">
        <v>2821230</v>
      </c>
      <c r="E24071" s="1" t="s">
        <v>9838</v>
      </c>
    </row>
    <row r="24072" spans="1:5">
      <c r="A24072" s="1">
        <v>56630</v>
      </c>
      <c r="B24072" s="1" t="s">
        <v>15635</v>
      </c>
      <c r="C24072" s="1">
        <v>904799.3</v>
      </c>
      <c r="D24072" s="32">
        <v>2929920</v>
      </c>
      <c r="E24072" s="1" t="s">
        <v>9838</v>
      </c>
    </row>
    <row r="24073" spans="1:5">
      <c r="A24073" s="1">
        <v>56630</v>
      </c>
      <c r="B24073" s="1" t="s">
        <v>15634</v>
      </c>
      <c r="C24073" s="1">
        <v>904800.3</v>
      </c>
      <c r="D24073" s="32">
        <v>2874530</v>
      </c>
      <c r="E24073" s="1" t="s">
        <v>9838</v>
      </c>
    </row>
    <row r="24074" spans="1:5">
      <c r="A24074" s="1">
        <v>56630</v>
      </c>
      <c r="B24074" s="1" t="s">
        <v>15633</v>
      </c>
      <c r="C24074" s="1">
        <v>904801.3</v>
      </c>
      <c r="D24074" s="32">
        <v>2870480</v>
      </c>
      <c r="E24074" s="1" t="s">
        <v>9838</v>
      </c>
    </row>
    <row r="24075" spans="1:5">
      <c r="A24075" s="1">
        <v>57278</v>
      </c>
      <c r="B24075" s="1" t="s">
        <v>15632</v>
      </c>
      <c r="C24075" s="1">
        <v>904802.3</v>
      </c>
      <c r="D24075" s="32">
        <v>2515590</v>
      </c>
      <c r="E24075" s="1" t="s">
        <v>9838</v>
      </c>
    </row>
    <row r="24076" spans="1:5">
      <c r="A24076" s="1">
        <v>56630</v>
      </c>
      <c r="B24076" s="1" t="s">
        <v>15631</v>
      </c>
      <c r="C24076" s="1">
        <v>904803.3</v>
      </c>
      <c r="D24076" s="32">
        <v>2784460</v>
      </c>
      <c r="E24076" s="1" t="s">
        <v>9838</v>
      </c>
    </row>
    <row r="24077" spans="1:5">
      <c r="A24077" s="1">
        <v>56630</v>
      </c>
      <c r="B24077" s="1" t="s">
        <v>15630</v>
      </c>
      <c r="C24077" s="1">
        <v>93062.19</v>
      </c>
      <c r="D24077" s="32">
        <v>2813862</v>
      </c>
      <c r="E24077" s="1" t="s">
        <v>9839</v>
      </c>
    </row>
    <row r="24078" spans="1:5">
      <c r="A24078" s="1">
        <v>56630</v>
      </c>
      <c r="B24078" s="1" t="s">
        <v>15629</v>
      </c>
      <c r="C24078" s="1">
        <v>585152.30000000005</v>
      </c>
      <c r="D24078" s="32">
        <v>2822491</v>
      </c>
      <c r="E24078" s="1" t="s">
        <v>9838</v>
      </c>
    </row>
    <row r="24079" spans="1:5">
      <c r="A24079" s="1">
        <v>56630</v>
      </c>
      <c r="B24079" s="1" t="s">
        <v>15628</v>
      </c>
      <c r="C24079" s="1">
        <v>1155079.3</v>
      </c>
      <c r="D24079" s="32">
        <v>2718895</v>
      </c>
      <c r="E24079" s="1" t="s">
        <v>9838</v>
      </c>
    </row>
    <row r="24080" spans="1:5">
      <c r="A24080" s="1">
        <v>56630</v>
      </c>
      <c r="B24080" s="1" t="s">
        <v>15627</v>
      </c>
      <c r="C24080" s="1">
        <v>1241616.3</v>
      </c>
      <c r="D24080" s="32">
        <v>2758402</v>
      </c>
      <c r="E24080" s="1" t="s">
        <v>9838</v>
      </c>
    </row>
    <row r="24081" spans="1:5">
      <c r="A24081" s="1">
        <v>56630</v>
      </c>
      <c r="B24081" s="1" t="s">
        <v>15626</v>
      </c>
      <c r="C24081" s="1">
        <v>585153.30000000005</v>
      </c>
      <c r="D24081" s="32">
        <v>2831451</v>
      </c>
      <c r="E24081" s="1" t="s">
        <v>9838</v>
      </c>
    </row>
    <row r="24082" spans="1:5">
      <c r="A24082" s="1">
        <v>56630</v>
      </c>
      <c r="B24082" s="1" t="s">
        <v>15625</v>
      </c>
      <c r="C24082" s="1">
        <v>889933.4</v>
      </c>
      <c r="D24082" s="32">
        <v>2759052</v>
      </c>
      <c r="E24082" s="1" t="s">
        <v>9839</v>
      </c>
    </row>
    <row r="24083" spans="1:5">
      <c r="A24083" s="1">
        <v>56630</v>
      </c>
      <c r="B24083" s="1" t="s">
        <v>15624</v>
      </c>
      <c r="C24083" s="1">
        <v>685039.3</v>
      </c>
      <c r="D24083" s="32">
        <v>2832478</v>
      </c>
      <c r="E24083" s="1" t="s">
        <v>9839</v>
      </c>
    </row>
    <row r="24084" spans="1:5">
      <c r="A24084" s="1">
        <v>56630</v>
      </c>
      <c r="B24084" s="1" t="s">
        <v>15623</v>
      </c>
      <c r="C24084" s="1">
        <v>681288.4</v>
      </c>
      <c r="D24084" s="32">
        <v>2847542</v>
      </c>
      <c r="E24084" s="1" t="s">
        <v>9839</v>
      </c>
    </row>
    <row r="24085" spans="1:5">
      <c r="A24085" s="1">
        <v>56630</v>
      </c>
      <c r="B24085" s="1" t="s">
        <v>15622</v>
      </c>
      <c r="C24085" s="1">
        <v>585154.30000000005</v>
      </c>
      <c r="D24085" s="32">
        <v>2894985</v>
      </c>
      <c r="E24085" s="1" t="s">
        <v>9838</v>
      </c>
    </row>
    <row r="24086" spans="1:5">
      <c r="A24086" s="1">
        <v>56630</v>
      </c>
      <c r="B24086" s="1" t="s">
        <v>15621</v>
      </c>
      <c r="C24086" s="1">
        <v>46170.87</v>
      </c>
      <c r="D24086" s="32">
        <v>2886017</v>
      </c>
      <c r="E24086" s="1" t="s">
        <v>9839</v>
      </c>
    </row>
    <row r="24087" spans="1:5">
      <c r="A24087" s="1">
        <v>56630</v>
      </c>
      <c r="B24087" s="1" t="s">
        <v>15620</v>
      </c>
      <c r="C24087" s="1">
        <v>1144272.3</v>
      </c>
      <c r="D24087" s="32">
        <v>2791358</v>
      </c>
      <c r="E24087" s="1" t="s">
        <v>9838</v>
      </c>
    </row>
    <row r="24088" spans="1:5">
      <c r="A24088" s="1">
        <v>56630</v>
      </c>
      <c r="B24088" s="1" t="s">
        <v>15619</v>
      </c>
      <c r="C24088" s="1">
        <v>46170.86</v>
      </c>
      <c r="D24088" s="32">
        <v>3046210</v>
      </c>
      <c r="E24088" s="1" t="s">
        <v>9839</v>
      </c>
    </row>
    <row r="24089" spans="1:5">
      <c r="A24089" s="1">
        <v>56630</v>
      </c>
      <c r="B24089" s="1" t="s">
        <v>15618</v>
      </c>
      <c r="C24089" s="1">
        <v>585155.30000000005</v>
      </c>
      <c r="D24089" s="32">
        <v>2802532</v>
      </c>
      <c r="E24089" s="1" t="s">
        <v>9838</v>
      </c>
    </row>
    <row r="24090" spans="1:5">
      <c r="A24090" s="1">
        <v>56630</v>
      </c>
      <c r="B24090" s="1" t="s">
        <v>15617</v>
      </c>
      <c r="C24090" s="1">
        <v>1258575.3</v>
      </c>
      <c r="D24090" s="32">
        <v>2820373</v>
      </c>
      <c r="E24090" s="1" t="s">
        <v>9838</v>
      </c>
    </row>
    <row r="24091" spans="1:5">
      <c r="A24091" s="1">
        <v>56630</v>
      </c>
      <c r="B24091" s="1" t="s">
        <v>15616</v>
      </c>
      <c r="C24091" s="1">
        <v>1074252.3</v>
      </c>
      <c r="D24091" s="32">
        <v>2832299</v>
      </c>
      <c r="E24091" s="1" t="s">
        <v>9839</v>
      </c>
    </row>
    <row r="24092" spans="1:5">
      <c r="A24092" s="1">
        <v>56630</v>
      </c>
      <c r="B24092" s="1" t="s">
        <v>15615</v>
      </c>
      <c r="C24092" s="1">
        <v>904781.3</v>
      </c>
      <c r="D24092" s="32">
        <v>2763691</v>
      </c>
      <c r="E24092" s="1" t="s">
        <v>9838</v>
      </c>
    </row>
    <row r="24093" spans="1:5">
      <c r="A24093" s="1">
        <v>56630</v>
      </c>
      <c r="B24093" s="1" t="s">
        <v>15614</v>
      </c>
      <c r="C24093" s="1">
        <v>904782.3</v>
      </c>
      <c r="D24093" s="32">
        <v>2919150</v>
      </c>
      <c r="E24093" s="1" t="s">
        <v>9838</v>
      </c>
    </row>
    <row r="24094" spans="1:5">
      <c r="A24094" s="1">
        <v>56630</v>
      </c>
      <c r="B24094" s="1" t="s">
        <v>9831</v>
      </c>
      <c r="C24094" s="1">
        <v>904783.3</v>
      </c>
      <c r="D24094" s="32">
        <v>2795727</v>
      </c>
      <c r="E24094" s="1" t="s">
        <v>9838</v>
      </c>
    </row>
    <row r="24095" spans="1:5">
      <c r="A24095" s="1">
        <v>56630</v>
      </c>
      <c r="B24095" s="1" t="s">
        <v>15613</v>
      </c>
      <c r="C24095" s="1">
        <v>904784.3</v>
      </c>
      <c r="D24095" s="32">
        <v>2991748</v>
      </c>
      <c r="E24095" s="1" t="s">
        <v>9838</v>
      </c>
    </row>
    <row r="24096" spans="1:5">
      <c r="A24096" s="1">
        <v>56630</v>
      </c>
      <c r="B24096" s="1" t="s">
        <v>15612</v>
      </c>
      <c r="C24096" s="1">
        <v>904785.3</v>
      </c>
      <c r="D24096" s="32">
        <v>2947616</v>
      </c>
      <c r="E24096" s="1" t="s">
        <v>9838</v>
      </c>
    </row>
    <row r="24097" spans="1:5">
      <c r="A24097" s="1">
        <v>56630</v>
      </c>
      <c r="B24097" s="1" t="s">
        <v>15611</v>
      </c>
      <c r="C24097" s="1">
        <v>904786.3</v>
      </c>
      <c r="D24097" s="32">
        <v>2772664</v>
      </c>
      <c r="E24097" s="1" t="s">
        <v>9838</v>
      </c>
    </row>
    <row r="24098" spans="1:5">
      <c r="A24098" s="1">
        <v>56630</v>
      </c>
      <c r="B24098" s="1" t="s">
        <v>15610</v>
      </c>
      <c r="C24098" s="1">
        <v>904787.3</v>
      </c>
      <c r="D24098" s="32">
        <v>3096491</v>
      </c>
      <c r="E24098" s="1" t="s">
        <v>9838</v>
      </c>
    </row>
    <row r="24099" spans="1:5">
      <c r="A24099" s="1">
        <v>56630</v>
      </c>
      <c r="B24099" s="1" t="s">
        <v>15609</v>
      </c>
      <c r="C24099" s="1">
        <v>904776.3</v>
      </c>
      <c r="D24099" s="32">
        <v>2867613</v>
      </c>
      <c r="E24099" s="1" t="s">
        <v>9838</v>
      </c>
    </row>
    <row r="24100" spans="1:5">
      <c r="A24100" s="1">
        <v>56630</v>
      </c>
      <c r="B24100" s="1" t="s">
        <v>15608</v>
      </c>
      <c r="C24100" s="1">
        <v>904775.3</v>
      </c>
      <c r="D24100" s="32">
        <v>2884214</v>
      </c>
      <c r="E24100" s="1" t="s">
        <v>9838</v>
      </c>
    </row>
    <row r="24101" spans="1:5">
      <c r="A24101" s="1">
        <v>56630</v>
      </c>
      <c r="B24101" s="1" t="s">
        <v>15607</v>
      </c>
      <c r="C24101" s="1">
        <v>904777.3</v>
      </c>
      <c r="D24101" s="32">
        <v>2758915</v>
      </c>
      <c r="E24101" s="1" t="s">
        <v>9838</v>
      </c>
    </row>
    <row r="24102" spans="1:5">
      <c r="A24102" s="1">
        <v>56630</v>
      </c>
      <c r="B24102" s="1" t="s">
        <v>15606</v>
      </c>
      <c r="C24102" s="1">
        <v>904778.3</v>
      </c>
      <c r="D24102" s="32">
        <v>2863870</v>
      </c>
      <c r="E24102" s="1" t="s">
        <v>9838</v>
      </c>
    </row>
    <row r="24103" spans="1:5">
      <c r="A24103" s="1">
        <v>56630</v>
      </c>
      <c r="B24103" s="1" t="s">
        <v>15605</v>
      </c>
      <c r="C24103" s="1">
        <v>904779.3</v>
      </c>
      <c r="D24103" s="32">
        <v>2881380</v>
      </c>
      <c r="E24103" s="1" t="s">
        <v>9838</v>
      </c>
    </row>
    <row r="24104" spans="1:5">
      <c r="A24104" s="1">
        <v>56630</v>
      </c>
      <c r="B24104" s="1" t="s">
        <v>15604</v>
      </c>
      <c r="C24104" s="1">
        <v>904780.3</v>
      </c>
      <c r="D24104" s="32">
        <v>2898243</v>
      </c>
      <c r="E24104" s="1" t="s">
        <v>9838</v>
      </c>
    </row>
    <row r="24105" spans="1:5">
      <c r="A24105" s="1">
        <v>56630</v>
      </c>
      <c r="B24105" s="1" t="s">
        <v>15603</v>
      </c>
      <c r="C24105" s="1">
        <v>904792.3</v>
      </c>
      <c r="D24105" s="32">
        <v>2806854</v>
      </c>
      <c r="E24105" s="1" t="s">
        <v>9838</v>
      </c>
    </row>
    <row r="24106" spans="1:5">
      <c r="A24106" s="1">
        <v>56630</v>
      </c>
      <c r="B24106" s="1" t="s">
        <v>15602</v>
      </c>
      <c r="C24106" s="1">
        <v>359787.11</v>
      </c>
      <c r="D24106" s="32">
        <v>2936936</v>
      </c>
      <c r="E24106" s="1" t="s">
        <v>9839</v>
      </c>
    </row>
    <row r="24107" spans="1:5">
      <c r="A24107" s="1">
        <v>56630</v>
      </c>
      <c r="B24107" s="1" t="s">
        <v>15601</v>
      </c>
      <c r="C24107" s="1">
        <v>359786.13</v>
      </c>
      <c r="D24107" s="32">
        <v>2937129</v>
      </c>
      <c r="E24107" s="1" t="s">
        <v>9839</v>
      </c>
    </row>
    <row r="24108" spans="1:5">
      <c r="A24108" s="1">
        <v>56630</v>
      </c>
      <c r="B24108" s="1" t="s">
        <v>15600</v>
      </c>
      <c r="C24108" s="1">
        <v>869816.3</v>
      </c>
      <c r="D24108" s="32">
        <v>2832165</v>
      </c>
      <c r="E24108" s="1" t="s">
        <v>9839</v>
      </c>
    </row>
    <row r="24109" spans="1:5">
      <c r="A24109" s="1">
        <v>56630</v>
      </c>
      <c r="B24109" s="1" t="s">
        <v>15599</v>
      </c>
      <c r="C24109" s="1">
        <v>1203552.3</v>
      </c>
      <c r="D24109" s="32">
        <v>2695236</v>
      </c>
      <c r="E24109" s="1" t="s">
        <v>9838</v>
      </c>
    </row>
    <row r="24110" spans="1:5">
      <c r="A24110" s="1">
        <v>56630</v>
      </c>
      <c r="B24110" s="1" t="s">
        <v>15598</v>
      </c>
      <c r="C24110" s="1">
        <v>1203553.3</v>
      </c>
      <c r="D24110" s="32">
        <v>2768095</v>
      </c>
      <c r="E24110" s="1" t="s">
        <v>9838</v>
      </c>
    </row>
    <row r="24111" spans="1:5">
      <c r="A24111" s="1">
        <v>56630</v>
      </c>
      <c r="B24111" s="1" t="s">
        <v>15597</v>
      </c>
      <c r="C24111" s="1">
        <v>1163749.3</v>
      </c>
      <c r="D24111" s="32">
        <v>2742060</v>
      </c>
      <c r="E24111" s="1" t="s">
        <v>9838</v>
      </c>
    </row>
    <row r="24112" spans="1:5">
      <c r="A24112" s="1">
        <v>56630</v>
      </c>
      <c r="B24112" s="1" t="s">
        <v>15596</v>
      </c>
      <c r="C24112" s="1">
        <v>985006.4</v>
      </c>
      <c r="D24112" s="32">
        <v>2753827</v>
      </c>
      <c r="E24112" s="1" t="s">
        <v>9839</v>
      </c>
    </row>
    <row r="24113" spans="1:5">
      <c r="A24113" s="1">
        <v>56630</v>
      </c>
      <c r="B24113" s="1" t="s">
        <v>15595</v>
      </c>
      <c r="C24113" s="1">
        <v>1118959.3</v>
      </c>
      <c r="D24113" s="32">
        <v>2788636</v>
      </c>
      <c r="E24113" s="1" t="s">
        <v>9839</v>
      </c>
    </row>
    <row r="24114" spans="1:5">
      <c r="A24114" s="1">
        <v>56630</v>
      </c>
      <c r="B24114" s="1" t="s">
        <v>15594</v>
      </c>
      <c r="C24114" s="1">
        <v>585156.30000000005</v>
      </c>
      <c r="D24114" s="32">
        <v>2779776</v>
      </c>
      <c r="E24114" s="1" t="s">
        <v>9838</v>
      </c>
    </row>
    <row r="24115" spans="1:5">
      <c r="A24115" s="1">
        <v>56630</v>
      </c>
      <c r="B24115" s="1" t="s">
        <v>15593</v>
      </c>
      <c r="C24115" s="1">
        <v>46170.82</v>
      </c>
      <c r="D24115" s="32">
        <v>2780779</v>
      </c>
      <c r="E24115" s="1" t="s">
        <v>9838</v>
      </c>
    </row>
    <row r="24116" spans="1:5">
      <c r="A24116" s="1">
        <v>56630</v>
      </c>
      <c r="B24116" s="1" t="s">
        <v>15592</v>
      </c>
      <c r="C24116" s="1">
        <v>585157.30000000005</v>
      </c>
      <c r="D24116" s="32">
        <v>2791260</v>
      </c>
      <c r="E24116" s="1" t="s">
        <v>9838</v>
      </c>
    </row>
    <row r="24117" spans="1:5">
      <c r="A24117" s="1">
        <v>56630</v>
      </c>
      <c r="B24117" s="1" t="s">
        <v>15591</v>
      </c>
      <c r="C24117" s="1">
        <v>585158.30000000005</v>
      </c>
      <c r="D24117" s="32">
        <v>2786007</v>
      </c>
      <c r="E24117" s="1" t="s">
        <v>9838</v>
      </c>
    </row>
    <row r="24118" spans="1:5">
      <c r="A24118" s="1">
        <v>56630</v>
      </c>
      <c r="B24118" s="1" t="s">
        <v>15590</v>
      </c>
      <c r="C24118" s="1">
        <v>585159.30000000005</v>
      </c>
      <c r="D24118" s="32">
        <v>2787974</v>
      </c>
      <c r="E24118" s="1" t="s">
        <v>9838</v>
      </c>
    </row>
    <row r="24119" spans="1:5">
      <c r="A24119" s="1">
        <v>56630</v>
      </c>
      <c r="B24119" s="1" t="s">
        <v>15589</v>
      </c>
      <c r="C24119" s="1">
        <v>548470.30000000005</v>
      </c>
      <c r="D24119" s="32">
        <v>2859235</v>
      </c>
      <c r="E24119" s="1" t="s">
        <v>9838</v>
      </c>
    </row>
    <row r="24120" spans="1:5">
      <c r="A24120" s="1">
        <v>56630</v>
      </c>
      <c r="B24120" s="1" t="s">
        <v>15588</v>
      </c>
      <c r="C24120" s="1">
        <v>680649.3</v>
      </c>
      <c r="D24120" s="32">
        <v>2745303</v>
      </c>
      <c r="E24120" s="1" t="s">
        <v>9838</v>
      </c>
    </row>
    <row r="24121" spans="1:5">
      <c r="A24121" s="1">
        <v>56630</v>
      </c>
      <c r="B24121" s="1" t="s">
        <v>15587</v>
      </c>
      <c r="C24121" s="1">
        <v>1137133.3</v>
      </c>
      <c r="D24121" s="32">
        <v>2989877</v>
      </c>
      <c r="E24121" s="1" t="s">
        <v>9838</v>
      </c>
    </row>
    <row r="24122" spans="1:5">
      <c r="A24122" s="1">
        <v>56630</v>
      </c>
      <c r="B24122" s="1" t="s">
        <v>15586</v>
      </c>
      <c r="C24122" s="1">
        <v>754025.3</v>
      </c>
      <c r="D24122" s="32">
        <v>2806599</v>
      </c>
      <c r="E24122" s="1" t="s">
        <v>9838</v>
      </c>
    </row>
    <row r="24123" spans="1:5">
      <c r="A24123" s="1">
        <v>56630</v>
      </c>
      <c r="B24123" s="1" t="s">
        <v>15585</v>
      </c>
      <c r="C24123" s="1">
        <v>754026.3</v>
      </c>
      <c r="D24123" s="32">
        <v>2816977</v>
      </c>
      <c r="E24123" s="1" t="s">
        <v>9838</v>
      </c>
    </row>
    <row r="24124" spans="1:5">
      <c r="A24124" s="1">
        <v>56630</v>
      </c>
      <c r="B24124" s="1" t="s">
        <v>15584</v>
      </c>
      <c r="C24124" s="1">
        <v>282458.40000000002</v>
      </c>
      <c r="D24124" s="32">
        <v>2902619</v>
      </c>
      <c r="E24124" s="1" t="s">
        <v>9839</v>
      </c>
    </row>
    <row r="24125" spans="1:5">
      <c r="A24125" s="1">
        <v>56630</v>
      </c>
      <c r="B24125" s="1" t="s">
        <v>15583</v>
      </c>
      <c r="C24125" s="1">
        <v>1004953.3</v>
      </c>
      <c r="D24125" s="32">
        <v>2762555</v>
      </c>
      <c r="E24125" s="1" t="s">
        <v>9838</v>
      </c>
    </row>
    <row r="24126" spans="1:5">
      <c r="A24126" s="1">
        <v>56630</v>
      </c>
      <c r="B24126" s="1" t="s">
        <v>15582</v>
      </c>
      <c r="C24126" s="1">
        <v>46170.83</v>
      </c>
      <c r="D24126" s="32">
        <v>2800099</v>
      </c>
      <c r="E24126" s="1" t="s">
        <v>9838</v>
      </c>
    </row>
    <row r="24127" spans="1:5">
      <c r="A24127" s="1">
        <v>56630</v>
      </c>
      <c r="B24127" s="1" t="s">
        <v>15581</v>
      </c>
      <c r="C24127" s="1">
        <v>282459.5</v>
      </c>
      <c r="D24127" s="32">
        <v>2820454</v>
      </c>
      <c r="E24127" s="1" t="s">
        <v>9839</v>
      </c>
    </row>
    <row r="24128" spans="1:5">
      <c r="A24128" s="1">
        <v>56630</v>
      </c>
      <c r="B24128" s="1" t="s">
        <v>15580</v>
      </c>
      <c r="C24128" s="1">
        <v>196620.5</v>
      </c>
      <c r="D24128" s="32">
        <v>2820462</v>
      </c>
      <c r="E24128" s="1" t="s">
        <v>9839</v>
      </c>
    </row>
    <row r="24129" spans="1:5">
      <c r="A24129" s="1">
        <v>56630</v>
      </c>
      <c r="B24129" s="1" t="s">
        <v>15579</v>
      </c>
      <c r="C24129" s="1">
        <v>418127.6</v>
      </c>
      <c r="D24129" s="32">
        <v>2880168</v>
      </c>
      <c r="E24129" s="1" t="s">
        <v>9839</v>
      </c>
    </row>
    <row r="24130" spans="1:5">
      <c r="A24130" s="1">
        <v>56630</v>
      </c>
      <c r="B24130" s="1" t="s">
        <v>15578</v>
      </c>
      <c r="C24130" s="1">
        <v>158878.14000000001</v>
      </c>
      <c r="D24130" s="32">
        <v>2903636</v>
      </c>
      <c r="E24130" s="1" t="s">
        <v>9839</v>
      </c>
    </row>
    <row r="24131" spans="1:5">
      <c r="A24131" s="1">
        <v>56630</v>
      </c>
      <c r="B24131" s="1" t="s">
        <v>15577</v>
      </c>
      <c r="C24131" s="1">
        <v>585891.30000000005</v>
      </c>
      <c r="D24131" s="32">
        <v>2878428</v>
      </c>
      <c r="E24131" s="1" t="s">
        <v>9838</v>
      </c>
    </row>
    <row r="24132" spans="1:5">
      <c r="A24132" s="1">
        <v>56630</v>
      </c>
      <c r="B24132" s="1" t="s">
        <v>15576</v>
      </c>
      <c r="C24132" s="1">
        <v>158879.10999999999</v>
      </c>
      <c r="D24132" s="32">
        <v>2839469</v>
      </c>
      <c r="E24132" s="1" t="s">
        <v>9839</v>
      </c>
    </row>
    <row r="24133" spans="1:5">
      <c r="A24133" s="1">
        <v>56630</v>
      </c>
      <c r="B24133" s="1" t="s">
        <v>15575</v>
      </c>
      <c r="C24133" s="1">
        <v>93061.5</v>
      </c>
      <c r="D24133" s="32">
        <v>2821361</v>
      </c>
      <c r="E24133" s="1" t="s">
        <v>9839</v>
      </c>
    </row>
    <row r="24134" spans="1:5">
      <c r="A24134" s="1">
        <v>56630</v>
      </c>
      <c r="B24134" s="1" t="s">
        <v>15574</v>
      </c>
      <c r="C24134" s="1">
        <v>1112349.3</v>
      </c>
      <c r="D24134" s="32">
        <v>2810424</v>
      </c>
      <c r="E24134" s="1" t="s">
        <v>9838</v>
      </c>
    </row>
    <row r="24135" spans="1:5">
      <c r="A24135" s="1">
        <v>56630</v>
      </c>
      <c r="B24135" s="1" t="s">
        <v>15573</v>
      </c>
      <c r="C24135" s="1">
        <v>1265302.3</v>
      </c>
      <c r="D24135" s="32">
        <v>2787687</v>
      </c>
      <c r="E24135" s="1" t="s">
        <v>9838</v>
      </c>
    </row>
    <row r="24136" spans="1:5">
      <c r="A24136" s="1">
        <v>56630</v>
      </c>
      <c r="B24136" s="1" t="s">
        <v>15572</v>
      </c>
      <c r="C24136" s="1">
        <v>1323662.3</v>
      </c>
      <c r="D24136" s="32">
        <v>2781079</v>
      </c>
      <c r="E24136" s="1" t="s">
        <v>9838</v>
      </c>
    </row>
    <row r="24137" spans="1:5">
      <c r="A24137" s="1">
        <v>56630</v>
      </c>
      <c r="B24137" s="1" t="s">
        <v>15571</v>
      </c>
      <c r="C24137" s="1">
        <v>1169408.3</v>
      </c>
      <c r="D24137" s="32">
        <v>2889244</v>
      </c>
      <c r="E24137" s="1" t="s">
        <v>9838</v>
      </c>
    </row>
    <row r="24138" spans="1:5">
      <c r="A24138" s="1">
        <v>56630</v>
      </c>
      <c r="B24138" s="1" t="s">
        <v>15570</v>
      </c>
      <c r="C24138" s="1">
        <v>561307.5</v>
      </c>
      <c r="D24138" s="32">
        <v>2647423</v>
      </c>
      <c r="E24138" s="1" t="s">
        <v>9838</v>
      </c>
    </row>
    <row r="24139" spans="1:5">
      <c r="A24139" s="1">
        <v>56630</v>
      </c>
      <c r="B24139" s="1" t="s">
        <v>15569</v>
      </c>
      <c r="C24139" s="1">
        <v>1288968.3</v>
      </c>
      <c r="D24139" s="32">
        <v>2822711</v>
      </c>
      <c r="E24139" s="1" t="s">
        <v>9838</v>
      </c>
    </row>
    <row r="24140" spans="1:5">
      <c r="A24140" s="1">
        <v>56630</v>
      </c>
      <c r="B24140" s="1" t="s">
        <v>15568</v>
      </c>
      <c r="C24140" s="1">
        <v>1288969.3</v>
      </c>
      <c r="D24140" s="32">
        <v>2752572</v>
      </c>
      <c r="E24140" s="1" t="s">
        <v>9838</v>
      </c>
    </row>
    <row r="24141" spans="1:5">
      <c r="A24141" s="1">
        <v>56630</v>
      </c>
      <c r="B24141" s="1" t="s">
        <v>15567</v>
      </c>
      <c r="C24141" s="1">
        <v>1288493.3</v>
      </c>
      <c r="D24141" s="32">
        <v>2710065</v>
      </c>
      <c r="E24141" s="1" t="s">
        <v>9838</v>
      </c>
    </row>
    <row r="24142" spans="1:5">
      <c r="A24142" s="1">
        <v>56630</v>
      </c>
      <c r="B24142" s="1" t="s">
        <v>15566</v>
      </c>
      <c r="C24142" s="1">
        <v>1288907.3</v>
      </c>
      <c r="D24142" s="32">
        <v>2743846</v>
      </c>
      <c r="E24142" s="1" t="s">
        <v>9838</v>
      </c>
    </row>
    <row r="24143" spans="1:5">
      <c r="A24143" s="1">
        <v>56630</v>
      </c>
      <c r="B24143" s="1" t="s">
        <v>15565</v>
      </c>
      <c r="C24143" s="1">
        <v>1288908.3</v>
      </c>
      <c r="D24143" s="32">
        <v>2883998</v>
      </c>
      <c r="E24143" s="1" t="s">
        <v>9838</v>
      </c>
    </row>
    <row r="24144" spans="1:5">
      <c r="A24144" s="1">
        <v>56630</v>
      </c>
      <c r="B24144" s="1" t="s">
        <v>15564</v>
      </c>
      <c r="C24144" s="1">
        <v>1288909.3</v>
      </c>
      <c r="D24144" s="32">
        <v>2942066</v>
      </c>
      <c r="E24144" s="1" t="s">
        <v>9838</v>
      </c>
    </row>
    <row r="24145" spans="1:5">
      <c r="A24145" s="1">
        <v>56630</v>
      </c>
      <c r="B24145" s="1" t="s">
        <v>15563</v>
      </c>
      <c r="C24145" s="1">
        <v>1288966.3</v>
      </c>
      <c r="D24145" s="32">
        <v>2763981</v>
      </c>
      <c r="E24145" s="1" t="s">
        <v>9838</v>
      </c>
    </row>
    <row r="24146" spans="1:5">
      <c r="A24146" s="1">
        <v>56630</v>
      </c>
      <c r="B24146" s="1" t="s">
        <v>15562</v>
      </c>
      <c r="C24146" s="1">
        <v>1288967.3</v>
      </c>
      <c r="D24146" s="32">
        <v>2738257</v>
      </c>
      <c r="E24146" s="1" t="s">
        <v>9838</v>
      </c>
    </row>
    <row r="24147" spans="1:5">
      <c r="A24147" s="1">
        <v>56630</v>
      </c>
      <c r="B24147" s="1" t="s">
        <v>15561</v>
      </c>
      <c r="C24147" s="1">
        <v>1368166.3</v>
      </c>
      <c r="D24147" s="32">
        <v>2833900</v>
      </c>
      <c r="E24147" s="1" t="s">
        <v>9839</v>
      </c>
    </row>
    <row r="24148" spans="1:5">
      <c r="A24148" s="1">
        <v>56630</v>
      </c>
      <c r="B24148" s="1" t="s">
        <v>15560</v>
      </c>
      <c r="C24148" s="1">
        <v>1194085.3</v>
      </c>
      <c r="D24148" s="32">
        <v>2728308</v>
      </c>
      <c r="E24148" s="1" t="s">
        <v>9839</v>
      </c>
    </row>
    <row r="24149" spans="1:5">
      <c r="A24149" s="1">
        <v>56630</v>
      </c>
      <c r="B24149" s="1" t="s">
        <v>15559</v>
      </c>
      <c r="C24149" s="1">
        <v>1201010.3</v>
      </c>
      <c r="D24149" s="32">
        <v>2789538</v>
      </c>
      <c r="E24149" s="1" t="s">
        <v>9839</v>
      </c>
    </row>
    <row r="24150" spans="1:5">
      <c r="A24150" s="1">
        <v>56630</v>
      </c>
      <c r="B24150" s="1" t="s">
        <v>15558</v>
      </c>
      <c r="C24150" s="1">
        <v>1274985.3</v>
      </c>
      <c r="D24150" s="32">
        <v>2859210</v>
      </c>
      <c r="E24150" s="1" t="s">
        <v>9838</v>
      </c>
    </row>
    <row r="24151" spans="1:5">
      <c r="A24151" s="1">
        <v>56630</v>
      </c>
      <c r="B24151" s="1" t="s">
        <v>15557</v>
      </c>
      <c r="C24151" s="1">
        <v>1424301.3</v>
      </c>
      <c r="D24151" s="32">
        <v>2741941</v>
      </c>
      <c r="E24151" s="1" t="s">
        <v>9838</v>
      </c>
    </row>
    <row r="24152" spans="1:5">
      <c r="A24152" s="1">
        <v>56630</v>
      </c>
      <c r="B24152" s="1" t="s">
        <v>15556</v>
      </c>
      <c r="C24152" s="1">
        <v>523796.5</v>
      </c>
      <c r="D24152" s="32">
        <v>2905974</v>
      </c>
      <c r="E24152" s="1" t="s">
        <v>9839</v>
      </c>
    </row>
    <row r="24153" spans="1:5">
      <c r="A24153" s="1">
        <v>56630</v>
      </c>
      <c r="B24153" s="1" t="s">
        <v>15555</v>
      </c>
      <c r="C24153" s="1">
        <v>1343064.3</v>
      </c>
      <c r="D24153" s="32">
        <v>2736592</v>
      </c>
      <c r="E24153" s="1" t="s">
        <v>9838</v>
      </c>
    </row>
    <row r="24154" spans="1:5">
      <c r="A24154" s="1">
        <v>56630</v>
      </c>
      <c r="B24154" s="1" t="s">
        <v>15554</v>
      </c>
      <c r="C24154" s="1">
        <v>1006543.3</v>
      </c>
      <c r="D24154" s="32">
        <v>2913900</v>
      </c>
      <c r="E24154" s="1" t="s">
        <v>9839</v>
      </c>
    </row>
    <row r="24155" spans="1:5">
      <c r="A24155" s="1">
        <v>56630</v>
      </c>
      <c r="B24155" s="1" t="s">
        <v>15553</v>
      </c>
      <c r="C24155" s="1">
        <v>548474.30000000005</v>
      </c>
      <c r="D24155" s="32">
        <v>2722699</v>
      </c>
      <c r="E24155" s="1" t="s">
        <v>9838</v>
      </c>
    </row>
    <row r="24156" spans="1:5">
      <c r="A24156" s="1">
        <v>56630</v>
      </c>
      <c r="B24156" s="1" t="s">
        <v>15552</v>
      </c>
      <c r="C24156" s="1">
        <v>548473.59999999998</v>
      </c>
      <c r="D24156" s="32">
        <v>2827166</v>
      </c>
      <c r="E24156" s="1" t="s">
        <v>9839</v>
      </c>
    </row>
    <row r="24157" spans="1:5">
      <c r="A24157" s="1">
        <v>56630</v>
      </c>
      <c r="B24157" s="1" t="s">
        <v>15551</v>
      </c>
      <c r="C24157" s="1">
        <v>548475.30000000005</v>
      </c>
      <c r="D24157" s="32">
        <v>2818744</v>
      </c>
      <c r="E24157" s="1" t="s">
        <v>9838</v>
      </c>
    </row>
    <row r="24158" spans="1:5">
      <c r="A24158" s="1">
        <v>56630</v>
      </c>
      <c r="B24158" s="1" t="s">
        <v>15550</v>
      </c>
      <c r="C24158" s="1">
        <v>663951.4</v>
      </c>
      <c r="D24158" s="32">
        <v>3075806</v>
      </c>
      <c r="E24158" s="1" t="s">
        <v>9839</v>
      </c>
    </row>
    <row r="24159" spans="1:5">
      <c r="A24159" s="1">
        <v>56630</v>
      </c>
      <c r="B24159" s="1" t="s">
        <v>15549</v>
      </c>
      <c r="C24159" s="1">
        <v>1381115.3</v>
      </c>
      <c r="D24159" s="32">
        <v>2867239</v>
      </c>
      <c r="E24159" s="1" t="s">
        <v>9838</v>
      </c>
    </row>
    <row r="24160" spans="1:5">
      <c r="A24160" s="1">
        <v>56630</v>
      </c>
      <c r="B24160" s="1" t="s">
        <v>15548</v>
      </c>
      <c r="C24160" s="1">
        <v>46170.84</v>
      </c>
      <c r="D24160" s="32">
        <v>2763963</v>
      </c>
      <c r="E24160" s="1" t="s">
        <v>9838</v>
      </c>
    </row>
    <row r="24161" spans="1:5">
      <c r="A24161" s="1">
        <v>56630</v>
      </c>
      <c r="B24161" s="1" t="s">
        <v>15547</v>
      </c>
      <c r="C24161" s="1">
        <v>451515.3</v>
      </c>
      <c r="D24161" s="32">
        <v>2917469</v>
      </c>
      <c r="E24161" s="1" t="s">
        <v>9839</v>
      </c>
    </row>
    <row r="24162" spans="1:5">
      <c r="A24162" s="1">
        <v>56630</v>
      </c>
      <c r="B24162" s="1" t="s">
        <v>15546</v>
      </c>
      <c r="C24162" s="1">
        <v>451516.9</v>
      </c>
      <c r="D24162" s="32">
        <v>2903081</v>
      </c>
      <c r="E24162" s="1" t="s">
        <v>9839</v>
      </c>
    </row>
    <row r="24163" spans="1:5">
      <c r="A24163" s="1">
        <v>56630</v>
      </c>
      <c r="B24163" s="1" t="s">
        <v>15545</v>
      </c>
      <c r="C24163" s="1">
        <v>450394.6</v>
      </c>
      <c r="D24163" s="32">
        <v>2803295</v>
      </c>
      <c r="E24163" s="1" t="s">
        <v>9838</v>
      </c>
    </row>
    <row r="24164" spans="1:5">
      <c r="A24164" s="1">
        <v>56630</v>
      </c>
      <c r="B24164" s="1" t="s">
        <v>15544</v>
      </c>
      <c r="C24164" s="1">
        <v>1028799.3</v>
      </c>
      <c r="D24164" s="32">
        <v>2692570</v>
      </c>
      <c r="E24164" s="1" t="s">
        <v>9839</v>
      </c>
    </row>
    <row r="24165" spans="1:5">
      <c r="A24165" s="1">
        <v>56630</v>
      </c>
      <c r="B24165" s="1" t="s">
        <v>15543</v>
      </c>
      <c r="C24165" s="1">
        <v>904313.3</v>
      </c>
      <c r="D24165" s="32">
        <v>2671949</v>
      </c>
      <c r="E24165" s="1" t="s">
        <v>9838</v>
      </c>
    </row>
    <row r="24166" spans="1:5">
      <c r="A24166" s="1">
        <v>56630</v>
      </c>
      <c r="B24166" s="1" t="s">
        <v>15542</v>
      </c>
      <c r="C24166" s="1">
        <v>1226740.3</v>
      </c>
      <c r="D24166" s="32">
        <v>2763702</v>
      </c>
      <c r="E24166" s="1" t="s">
        <v>9838</v>
      </c>
    </row>
    <row r="24167" spans="1:5">
      <c r="A24167" s="1">
        <v>56630</v>
      </c>
      <c r="B24167" s="1" t="s">
        <v>15541</v>
      </c>
      <c r="C24167" s="1">
        <v>1116214.3</v>
      </c>
      <c r="D24167" s="32">
        <v>2909383</v>
      </c>
      <c r="E24167" s="1" t="s">
        <v>9838</v>
      </c>
    </row>
    <row r="24168" spans="1:5">
      <c r="A24168" s="1">
        <v>56630</v>
      </c>
      <c r="B24168" s="1" t="s">
        <v>15540</v>
      </c>
      <c r="C24168" s="1">
        <v>1116223.3</v>
      </c>
      <c r="D24168" s="32">
        <v>3000879</v>
      </c>
      <c r="E24168" s="1" t="s">
        <v>9838</v>
      </c>
    </row>
    <row r="24169" spans="1:5">
      <c r="A24169" s="1">
        <v>56630</v>
      </c>
      <c r="B24169" s="1" t="s">
        <v>15539</v>
      </c>
      <c r="C24169" s="1">
        <v>1116224.3</v>
      </c>
      <c r="D24169" s="32">
        <v>2976088</v>
      </c>
      <c r="E24169" s="1" t="s">
        <v>9838</v>
      </c>
    </row>
    <row r="24170" spans="1:5">
      <c r="A24170" s="1">
        <v>56630</v>
      </c>
      <c r="B24170" s="1" t="s">
        <v>15538</v>
      </c>
      <c r="C24170" s="1">
        <v>1116225.3</v>
      </c>
      <c r="D24170" s="32">
        <v>2976374</v>
      </c>
      <c r="E24170" s="1" t="s">
        <v>9838</v>
      </c>
    </row>
    <row r="24171" spans="1:5">
      <c r="A24171" s="1">
        <v>56630</v>
      </c>
      <c r="B24171" s="1" t="s">
        <v>15537</v>
      </c>
      <c r="C24171" s="1">
        <v>1116215.3</v>
      </c>
      <c r="D24171" s="32">
        <v>2965235</v>
      </c>
      <c r="E24171" s="1" t="s">
        <v>9838</v>
      </c>
    </row>
    <row r="24172" spans="1:5">
      <c r="A24172" s="1">
        <v>56630</v>
      </c>
      <c r="B24172" s="1" t="s">
        <v>15536</v>
      </c>
      <c r="C24172" s="1">
        <v>1116216.3</v>
      </c>
      <c r="D24172" s="32">
        <v>2878570</v>
      </c>
      <c r="E24172" s="1" t="s">
        <v>9838</v>
      </c>
    </row>
    <row r="24173" spans="1:5">
      <c r="A24173" s="1">
        <v>56630</v>
      </c>
      <c r="B24173" s="1" t="s">
        <v>15535</v>
      </c>
      <c r="C24173" s="1">
        <v>1116217.3</v>
      </c>
      <c r="D24173" s="32">
        <v>2850524</v>
      </c>
      <c r="E24173" s="1" t="s">
        <v>9838</v>
      </c>
    </row>
    <row r="24174" spans="1:5">
      <c r="A24174" s="1">
        <v>56630</v>
      </c>
      <c r="B24174" s="1" t="s">
        <v>15534</v>
      </c>
      <c r="C24174" s="1">
        <v>1116218.3</v>
      </c>
      <c r="D24174" s="32">
        <v>2906930</v>
      </c>
      <c r="E24174" s="1" t="s">
        <v>9838</v>
      </c>
    </row>
    <row r="24175" spans="1:5">
      <c r="A24175" s="1">
        <v>56630</v>
      </c>
      <c r="B24175" s="1" t="s">
        <v>15533</v>
      </c>
      <c r="C24175" s="1">
        <v>1116219.3</v>
      </c>
      <c r="D24175" s="32">
        <v>2894394</v>
      </c>
      <c r="E24175" s="1" t="s">
        <v>9838</v>
      </c>
    </row>
    <row r="24176" spans="1:5">
      <c r="A24176" s="1">
        <v>56630</v>
      </c>
      <c r="B24176" s="1" t="s">
        <v>15532</v>
      </c>
      <c r="C24176" s="1">
        <v>1116220.3</v>
      </c>
      <c r="D24176" s="32">
        <v>3076041</v>
      </c>
      <c r="E24176" s="1" t="s">
        <v>9838</v>
      </c>
    </row>
    <row r="24177" spans="1:5">
      <c r="A24177" s="1">
        <v>56630</v>
      </c>
      <c r="B24177" s="1" t="s">
        <v>15531</v>
      </c>
      <c r="C24177" s="1">
        <v>1116221.3</v>
      </c>
      <c r="D24177" s="32">
        <v>2926808</v>
      </c>
      <c r="E24177" s="1" t="s">
        <v>9838</v>
      </c>
    </row>
    <row r="24178" spans="1:5">
      <c r="A24178" s="1">
        <v>56630</v>
      </c>
      <c r="B24178" s="1" t="s">
        <v>15530</v>
      </c>
      <c r="C24178" s="1">
        <v>1116222.3</v>
      </c>
      <c r="D24178" s="32">
        <v>2902777</v>
      </c>
      <c r="E24178" s="1" t="s">
        <v>9838</v>
      </c>
    </row>
    <row r="24179" spans="1:5">
      <c r="A24179" s="1">
        <v>56630</v>
      </c>
      <c r="B24179" s="1" t="s">
        <v>15529</v>
      </c>
      <c r="C24179" s="1">
        <v>585160.30000000005</v>
      </c>
      <c r="D24179" s="32">
        <v>2794859</v>
      </c>
      <c r="E24179" s="1" t="s">
        <v>9838</v>
      </c>
    </row>
    <row r="24180" spans="1:5">
      <c r="A24180" s="1">
        <v>56630</v>
      </c>
      <c r="B24180" s="1" t="s">
        <v>15528</v>
      </c>
      <c r="C24180" s="1">
        <v>585161.30000000005</v>
      </c>
      <c r="D24180" s="32">
        <v>2792320</v>
      </c>
      <c r="E24180" s="1" t="s">
        <v>9838</v>
      </c>
    </row>
    <row r="24181" spans="1:5">
      <c r="A24181" s="1">
        <v>56630</v>
      </c>
      <c r="B24181" s="1" t="s">
        <v>15527</v>
      </c>
      <c r="C24181" s="1">
        <v>1406863.3</v>
      </c>
      <c r="D24181" s="32">
        <v>3018303</v>
      </c>
      <c r="E24181" s="1" t="s">
        <v>9839</v>
      </c>
    </row>
    <row r="24182" spans="1:5">
      <c r="A24182" s="1">
        <v>56630</v>
      </c>
      <c r="B24182" s="1" t="s">
        <v>15526</v>
      </c>
      <c r="C24182" s="1">
        <v>505321.3</v>
      </c>
      <c r="D24182" s="32">
        <v>2820207</v>
      </c>
      <c r="E24182" s="1" t="s">
        <v>9838</v>
      </c>
    </row>
    <row r="24183" spans="1:5">
      <c r="A24183" s="1">
        <v>56630</v>
      </c>
      <c r="B24183" s="1" t="s">
        <v>15525</v>
      </c>
      <c r="C24183" s="1">
        <v>546342.40000000002</v>
      </c>
      <c r="D24183" s="32">
        <v>2924344</v>
      </c>
      <c r="E24183" s="1" t="s">
        <v>9839</v>
      </c>
    </row>
    <row r="24184" spans="1:5">
      <c r="A24184" s="1">
        <v>56630</v>
      </c>
      <c r="B24184" s="1" t="s">
        <v>15524</v>
      </c>
      <c r="C24184" s="1">
        <v>546343.30000000005</v>
      </c>
      <c r="D24184" s="32">
        <v>2806687</v>
      </c>
      <c r="E24184" s="1" t="s">
        <v>9838</v>
      </c>
    </row>
    <row r="24185" spans="1:5">
      <c r="A24185" s="1">
        <v>56630</v>
      </c>
      <c r="B24185" s="1" t="s">
        <v>15523</v>
      </c>
      <c r="C24185" s="1">
        <v>426430.8</v>
      </c>
      <c r="D24185" s="32">
        <v>2878897</v>
      </c>
      <c r="E24185" s="1" t="s">
        <v>9839</v>
      </c>
    </row>
    <row r="24186" spans="1:5">
      <c r="A24186" s="1">
        <v>55595</v>
      </c>
      <c r="B24186" s="1" t="s">
        <v>9343</v>
      </c>
      <c r="C24186" s="1">
        <v>29388.28</v>
      </c>
      <c r="D24186" s="32">
        <v>2595860</v>
      </c>
      <c r="E24186" s="1" t="s">
        <v>9838</v>
      </c>
    </row>
    <row r="24187" spans="1:5">
      <c r="A24187" s="1">
        <v>55595</v>
      </c>
      <c r="B24187" s="1" t="s">
        <v>15522</v>
      </c>
      <c r="C24187" s="1">
        <v>1296619.3</v>
      </c>
      <c r="D24187" s="32">
        <v>2494126</v>
      </c>
      <c r="E24187" s="1" t="s">
        <v>9838</v>
      </c>
    </row>
    <row r="24188" spans="1:5">
      <c r="A24188" s="1">
        <v>50972</v>
      </c>
      <c r="B24188" s="1" t="s">
        <v>15521</v>
      </c>
      <c r="C24188" s="1">
        <v>1189311.3</v>
      </c>
      <c r="D24188" s="32">
        <v>2421234</v>
      </c>
      <c r="E24188" s="1" t="s">
        <v>9838</v>
      </c>
    </row>
    <row r="24189" spans="1:5">
      <c r="A24189" s="1">
        <v>55595</v>
      </c>
      <c r="B24189" s="1" t="s">
        <v>9342</v>
      </c>
      <c r="C24189" s="1">
        <v>553212.30000000005</v>
      </c>
      <c r="D24189" s="32">
        <v>2430445</v>
      </c>
      <c r="E24189" s="1" t="s">
        <v>9838</v>
      </c>
    </row>
    <row r="24190" spans="1:5">
      <c r="A24190" s="1">
        <v>55595</v>
      </c>
      <c r="B24190" s="1" t="s">
        <v>15520</v>
      </c>
      <c r="C24190" s="1">
        <v>904334.4</v>
      </c>
      <c r="D24190" s="32">
        <v>2443792</v>
      </c>
      <c r="E24190" s="1" t="s">
        <v>9838</v>
      </c>
    </row>
    <row r="24191" spans="1:5">
      <c r="A24191" s="1">
        <v>50972</v>
      </c>
      <c r="B24191" s="1" t="s">
        <v>8257</v>
      </c>
      <c r="C24191" s="1">
        <v>435838.3</v>
      </c>
      <c r="D24191" s="32">
        <v>2464923</v>
      </c>
      <c r="E24191" s="1" t="s">
        <v>9838</v>
      </c>
    </row>
    <row r="24192" spans="1:5">
      <c r="A24192" s="1">
        <v>61436</v>
      </c>
      <c r="B24192" s="1" t="s">
        <v>2393</v>
      </c>
      <c r="C24192" s="1">
        <v>396513.4</v>
      </c>
      <c r="D24192" s="32">
        <v>2566424</v>
      </c>
      <c r="E24192" s="1" t="s">
        <v>9839</v>
      </c>
    </row>
    <row r="24193" spans="1:5">
      <c r="A24193" s="1">
        <v>59592</v>
      </c>
      <c r="B24193" s="1" t="s">
        <v>5235</v>
      </c>
      <c r="C24193" s="1">
        <v>1220551.3</v>
      </c>
      <c r="D24193" s="32">
        <v>2344540</v>
      </c>
      <c r="E24193" s="1" t="s">
        <v>9838</v>
      </c>
    </row>
    <row r="24194" spans="1:5">
      <c r="A24194" s="1">
        <v>57918</v>
      </c>
      <c r="B24194" s="1" t="s">
        <v>15519</v>
      </c>
      <c r="C24194" s="1">
        <v>1415164.3</v>
      </c>
      <c r="D24194" s="32">
        <v>5657526</v>
      </c>
      <c r="E24194" s="1" t="s">
        <v>9838</v>
      </c>
    </row>
    <row r="24195" spans="1:5">
      <c r="A24195" s="1">
        <v>59202</v>
      </c>
      <c r="B24195" s="1" t="s">
        <v>5824</v>
      </c>
      <c r="C24195" s="1">
        <v>1141105.7</v>
      </c>
      <c r="D24195" s="32">
        <v>2474677</v>
      </c>
      <c r="E24195" s="1" t="s">
        <v>9838</v>
      </c>
    </row>
    <row r="24196" spans="1:5">
      <c r="A24196" s="1">
        <v>57523</v>
      </c>
      <c r="B24196" s="1" t="s">
        <v>15518</v>
      </c>
      <c r="C24196" s="1">
        <v>1235440.3</v>
      </c>
      <c r="D24196" s="32">
        <v>2541208</v>
      </c>
      <c r="E24196" s="1" t="s">
        <v>9838</v>
      </c>
    </row>
    <row r="24197" spans="1:5">
      <c r="A24197" s="1">
        <v>57523</v>
      </c>
      <c r="B24197" s="1" t="s">
        <v>15517</v>
      </c>
      <c r="C24197" s="1">
        <v>1000590.6</v>
      </c>
      <c r="D24197" s="32">
        <v>2553148</v>
      </c>
      <c r="E24197" s="1" t="s">
        <v>9838</v>
      </c>
    </row>
    <row r="24198" spans="1:5">
      <c r="A24198" s="1">
        <v>57523</v>
      </c>
      <c r="B24198" s="1" t="s">
        <v>15516</v>
      </c>
      <c r="C24198" s="1">
        <v>1248411.3</v>
      </c>
      <c r="D24198" s="32">
        <v>2677975</v>
      </c>
      <c r="E24198" s="1" t="s">
        <v>9838</v>
      </c>
    </row>
    <row r="24199" spans="1:5">
      <c r="A24199" s="1">
        <v>57523</v>
      </c>
      <c r="B24199" s="1" t="s">
        <v>15515</v>
      </c>
      <c r="C24199" s="1">
        <v>1294271.3</v>
      </c>
      <c r="D24199" s="32">
        <v>2671948</v>
      </c>
      <c r="E24199" s="1" t="s">
        <v>9838</v>
      </c>
    </row>
    <row r="24200" spans="1:5">
      <c r="A24200" s="1">
        <v>57523</v>
      </c>
      <c r="B24200" s="1" t="s">
        <v>15514</v>
      </c>
      <c r="C24200" s="1">
        <v>1294272.3</v>
      </c>
      <c r="D24200" s="32">
        <v>2672877</v>
      </c>
      <c r="E24200" s="1" t="s">
        <v>9838</v>
      </c>
    </row>
    <row r="24201" spans="1:5">
      <c r="A24201" s="1">
        <v>58053</v>
      </c>
      <c r="B24201" s="1" t="s">
        <v>15513</v>
      </c>
      <c r="C24201" s="1">
        <v>904143.3</v>
      </c>
      <c r="D24201" s="32">
        <v>2508713</v>
      </c>
      <c r="E24201" s="1" t="s">
        <v>9838</v>
      </c>
    </row>
    <row r="24202" spans="1:5">
      <c r="A24202" s="1">
        <v>57523</v>
      </c>
      <c r="B24202" s="1" t="s">
        <v>15512</v>
      </c>
      <c r="C24202" s="1">
        <v>1458470.3</v>
      </c>
      <c r="D24202" s="32">
        <v>2567730</v>
      </c>
      <c r="E24202" s="1" t="s">
        <v>9838</v>
      </c>
    </row>
    <row r="24203" spans="1:5">
      <c r="A24203" s="1">
        <v>57523</v>
      </c>
      <c r="B24203" s="1" t="s">
        <v>15511</v>
      </c>
      <c r="C24203" s="1">
        <v>1345000.4</v>
      </c>
      <c r="D24203" s="32">
        <v>2339482</v>
      </c>
      <c r="E24203" s="1" t="s">
        <v>9838</v>
      </c>
    </row>
    <row r="24204" spans="1:5">
      <c r="A24204" s="1">
        <v>57523</v>
      </c>
      <c r="B24204" s="1" t="s">
        <v>15510</v>
      </c>
      <c r="C24204" s="1">
        <v>1344999.4</v>
      </c>
      <c r="D24204" s="32">
        <v>2387617</v>
      </c>
      <c r="E24204" s="1" t="s">
        <v>9838</v>
      </c>
    </row>
    <row r="24205" spans="1:5">
      <c r="A24205" s="1">
        <v>57523</v>
      </c>
      <c r="B24205" s="1" t="s">
        <v>15509</v>
      </c>
      <c r="C24205" s="1">
        <v>176280.1</v>
      </c>
      <c r="D24205" s="32">
        <v>2564615</v>
      </c>
      <c r="E24205" s="1" t="s">
        <v>9839</v>
      </c>
    </row>
    <row r="24206" spans="1:5">
      <c r="A24206" s="1">
        <v>57523</v>
      </c>
      <c r="B24206" s="1" t="s">
        <v>15508</v>
      </c>
      <c r="C24206" s="1">
        <v>1220510.3</v>
      </c>
      <c r="D24206" s="32">
        <v>2402093</v>
      </c>
      <c r="E24206" s="1" t="s">
        <v>9838</v>
      </c>
    </row>
    <row r="24207" spans="1:5">
      <c r="A24207" s="1">
        <v>57523</v>
      </c>
      <c r="B24207" s="1" t="s">
        <v>15507</v>
      </c>
      <c r="C24207" s="1">
        <v>525374.30000000005</v>
      </c>
      <c r="D24207" s="32">
        <v>2591855</v>
      </c>
      <c r="E24207" s="1" t="s">
        <v>9838</v>
      </c>
    </row>
    <row r="24208" spans="1:5">
      <c r="A24208" s="1">
        <v>57523</v>
      </c>
      <c r="B24208" s="1" t="s">
        <v>15506</v>
      </c>
      <c r="C24208" s="1">
        <v>883130.3</v>
      </c>
      <c r="D24208" s="32">
        <v>2574075</v>
      </c>
      <c r="E24208" s="1" t="s">
        <v>9838</v>
      </c>
    </row>
    <row r="24209" spans="1:5">
      <c r="A24209" s="1">
        <v>57523</v>
      </c>
      <c r="B24209" s="1" t="s">
        <v>15505</v>
      </c>
      <c r="C24209" s="1">
        <v>1282.337</v>
      </c>
      <c r="D24209" s="32">
        <v>2540116</v>
      </c>
      <c r="E24209" s="1" t="s">
        <v>9838</v>
      </c>
    </row>
    <row r="24210" spans="1:5">
      <c r="A24210" s="1">
        <v>57523</v>
      </c>
      <c r="B24210" s="1" t="s">
        <v>15504</v>
      </c>
      <c r="C24210" s="1">
        <v>1344998.3999999999</v>
      </c>
      <c r="D24210" s="32">
        <v>2375329</v>
      </c>
      <c r="E24210" s="1" t="s">
        <v>9838</v>
      </c>
    </row>
    <row r="24211" spans="1:5">
      <c r="A24211" s="1">
        <v>57523</v>
      </c>
      <c r="B24211" s="1" t="s">
        <v>15503</v>
      </c>
      <c r="C24211" s="1">
        <v>1115805.3</v>
      </c>
      <c r="D24211" s="32">
        <v>2406939</v>
      </c>
      <c r="E24211" s="1" t="s">
        <v>9838</v>
      </c>
    </row>
    <row r="24212" spans="1:5">
      <c r="A24212" s="1">
        <v>57523</v>
      </c>
      <c r="B24212" s="1" t="s">
        <v>15502</v>
      </c>
      <c r="C24212" s="1">
        <v>764544.3</v>
      </c>
      <c r="D24212" s="32">
        <v>2534152</v>
      </c>
      <c r="E24212" s="1" t="s">
        <v>9838</v>
      </c>
    </row>
    <row r="24213" spans="1:5">
      <c r="A24213" s="1">
        <v>57523</v>
      </c>
      <c r="B24213" s="1" t="s">
        <v>15501</v>
      </c>
      <c r="C24213" s="1">
        <v>904789.3</v>
      </c>
      <c r="D24213" s="32">
        <v>2533130</v>
      </c>
      <c r="E24213" s="1" t="s">
        <v>9838</v>
      </c>
    </row>
    <row r="24214" spans="1:5">
      <c r="A24214" s="1">
        <v>57523</v>
      </c>
      <c r="B24214" s="1" t="s">
        <v>15500</v>
      </c>
      <c r="C24214" s="1">
        <v>904791.3</v>
      </c>
      <c r="D24214" s="32">
        <v>2516523</v>
      </c>
      <c r="E24214" s="1" t="s">
        <v>9838</v>
      </c>
    </row>
    <row r="24215" spans="1:5">
      <c r="A24215" s="1">
        <v>57523</v>
      </c>
      <c r="B24215" s="1" t="s">
        <v>15499</v>
      </c>
      <c r="C24215" s="1">
        <v>1213731.3</v>
      </c>
      <c r="D24215" s="32">
        <v>2634680</v>
      </c>
      <c r="E24215" s="1" t="s">
        <v>9838</v>
      </c>
    </row>
    <row r="24216" spans="1:5">
      <c r="A24216" s="1">
        <v>61718</v>
      </c>
      <c r="B24216" s="1" t="s">
        <v>1892</v>
      </c>
      <c r="C24216" s="1">
        <v>525378.30000000005</v>
      </c>
      <c r="D24216" s="32">
        <v>2619660</v>
      </c>
      <c r="E24216" s="1" t="s">
        <v>9838</v>
      </c>
    </row>
    <row r="24217" spans="1:5">
      <c r="A24217" s="1">
        <v>57523</v>
      </c>
      <c r="B24217" s="1" t="s">
        <v>15498</v>
      </c>
      <c r="C24217" s="1">
        <v>525375.30000000005</v>
      </c>
      <c r="D24217" s="32">
        <v>2516617</v>
      </c>
      <c r="E24217" s="1" t="s">
        <v>9838</v>
      </c>
    </row>
    <row r="24218" spans="1:5">
      <c r="A24218" s="1">
        <v>57523</v>
      </c>
      <c r="B24218" s="1" t="s">
        <v>15497</v>
      </c>
      <c r="C24218" s="1">
        <v>1344997.4</v>
      </c>
      <c r="D24218" s="32">
        <v>2314933</v>
      </c>
      <c r="E24218" s="1" t="s">
        <v>9838</v>
      </c>
    </row>
    <row r="24219" spans="1:5">
      <c r="A24219" s="1">
        <v>57523</v>
      </c>
      <c r="B24219" s="1" t="s">
        <v>15496</v>
      </c>
      <c r="C24219" s="1">
        <v>1344996.4</v>
      </c>
      <c r="D24219" s="32">
        <v>2343250</v>
      </c>
      <c r="E24219" s="1" t="s">
        <v>9838</v>
      </c>
    </row>
    <row r="24220" spans="1:5">
      <c r="A24220" s="1">
        <v>57523</v>
      </c>
      <c r="B24220" s="1" t="s">
        <v>15495</v>
      </c>
      <c r="C24220" s="1">
        <v>1344995.4</v>
      </c>
      <c r="D24220" s="32">
        <v>2387071</v>
      </c>
      <c r="E24220" s="1" t="s">
        <v>9838</v>
      </c>
    </row>
    <row r="24221" spans="1:5">
      <c r="A24221" s="1">
        <v>57523</v>
      </c>
      <c r="B24221" s="1" t="s">
        <v>15494</v>
      </c>
      <c r="C24221" s="1">
        <v>1155132.3</v>
      </c>
      <c r="D24221" s="32">
        <v>2483246</v>
      </c>
      <c r="E24221" s="1" t="s">
        <v>9838</v>
      </c>
    </row>
    <row r="24222" spans="1:5">
      <c r="A24222" s="1">
        <v>57523</v>
      </c>
      <c r="B24222" s="1" t="s">
        <v>15493</v>
      </c>
      <c r="C24222" s="1">
        <v>979222.3</v>
      </c>
      <c r="D24222" s="32">
        <v>2722198</v>
      </c>
      <c r="E24222" s="1" t="s">
        <v>9838</v>
      </c>
    </row>
    <row r="24223" spans="1:5">
      <c r="A24223" s="1">
        <v>57523</v>
      </c>
      <c r="B24223" s="1" t="s">
        <v>9800</v>
      </c>
      <c r="C24223" s="1">
        <v>979221.3</v>
      </c>
      <c r="D24223" s="32">
        <v>2596531</v>
      </c>
      <c r="E24223" s="1" t="s">
        <v>9838</v>
      </c>
    </row>
    <row r="24224" spans="1:5">
      <c r="A24224" s="1">
        <v>57523</v>
      </c>
      <c r="B24224" s="1" t="s">
        <v>15492</v>
      </c>
      <c r="C24224" s="1">
        <v>1155133.3</v>
      </c>
      <c r="D24224" s="32">
        <v>2398164</v>
      </c>
      <c r="E24224" s="1" t="s">
        <v>9838</v>
      </c>
    </row>
    <row r="24225" spans="1:5">
      <c r="A24225" s="1">
        <v>57523</v>
      </c>
      <c r="B24225" s="1" t="s">
        <v>15491</v>
      </c>
      <c r="C24225" s="1">
        <v>979220.3</v>
      </c>
      <c r="D24225" s="32">
        <v>2477626</v>
      </c>
      <c r="E24225" s="1" t="s">
        <v>9838</v>
      </c>
    </row>
    <row r="24226" spans="1:5">
      <c r="A24226" s="1">
        <v>57523</v>
      </c>
      <c r="B24226" s="1" t="s">
        <v>15490</v>
      </c>
      <c r="C24226" s="1">
        <v>1155130.3</v>
      </c>
      <c r="D24226" s="32">
        <v>2491226</v>
      </c>
      <c r="E24226" s="1" t="s">
        <v>9838</v>
      </c>
    </row>
    <row r="24227" spans="1:5">
      <c r="A24227" s="1">
        <v>57523</v>
      </c>
      <c r="B24227" s="1" t="s">
        <v>15489</v>
      </c>
      <c r="C24227" s="1">
        <v>1155131.3</v>
      </c>
      <c r="D24227" s="32">
        <v>2680587</v>
      </c>
      <c r="E24227" s="1" t="s">
        <v>9838</v>
      </c>
    </row>
    <row r="24228" spans="1:5">
      <c r="A24228" s="1">
        <v>57523</v>
      </c>
      <c r="B24228" s="1" t="s">
        <v>15488</v>
      </c>
      <c r="C24228" s="1">
        <v>1155134.3</v>
      </c>
      <c r="D24228" s="32">
        <v>2598655</v>
      </c>
      <c r="E24228" s="1" t="s">
        <v>9838</v>
      </c>
    </row>
    <row r="24229" spans="1:5">
      <c r="A24229" s="1">
        <v>57523</v>
      </c>
      <c r="B24229" s="1" t="s">
        <v>15487</v>
      </c>
      <c r="C24229" s="1">
        <v>1155135.3</v>
      </c>
      <c r="D24229" s="32">
        <v>2492689</v>
      </c>
      <c r="E24229" s="1" t="s">
        <v>9838</v>
      </c>
    </row>
    <row r="24230" spans="1:5">
      <c r="A24230" s="1">
        <v>57523</v>
      </c>
      <c r="B24230" s="1" t="s">
        <v>15486</v>
      </c>
      <c r="C24230" s="1">
        <v>979219.3</v>
      </c>
      <c r="D24230" s="32">
        <v>2600937</v>
      </c>
      <c r="E24230" s="1" t="s">
        <v>9838</v>
      </c>
    </row>
    <row r="24231" spans="1:5">
      <c r="A24231" s="1">
        <v>57523</v>
      </c>
      <c r="B24231" s="1" t="s">
        <v>15485</v>
      </c>
      <c r="C24231" s="1">
        <v>979218.3</v>
      </c>
      <c r="D24231" s="32">
        <v>2583367</v>
      </c>
      <c r="E24231" s="1" t="s">
        <v>9838</v>
      </c>
    </row>
    <row r="24232" spans="1:5">
      <c r="A24232" s="1">
        <v>57523</v>
      </c>
      <c r="B24232" s="1" t="s">
        <v>15484</v>
      </c>
      <c r="C24232" s="1">
        <v>979217.3</v>
      </c>
      <c r="D24232" s="32">
        <v>2433315</v>
      </c>
      <c r="E24232" s="1" t="s">
        <v>9838</v>
      </c>
    </row>
    <row r="24233" spans="1:5">
      <c r="A24233" s="1">
        <v>57523</v>
      </c>
      <c r="B24233" s="1" t="s">
        <v>15483</v>
      </c>
      <c r="C24233" s="1">
        <v>979216.3</v>
      </c>
      <c r="D24233" s="32">
        <v>2433747</v>
      </c>
      <c r="E24233" s="1" t="s">
        <v>9838</v>
      </c>
    </row>
    <row r="24234" spans="1:5">
      <c r="A24234" s="1">
        <v>57523</v>
      </c>
      <c r="B24234" s="1" t="s">
        <v>15482</v>
      </c>
      <c r="C24234" s="1">
        <v>979215.3</v>
      </c>
      <c r="D24234" s="32">
        <v>2461411</v>
      </c>
      <c r="E24234" s="1" t="s">
        <v>9838</v>
      </c>
    </row>
    <row r="24235" spans="1:5">
      <c r="A24235" s="1">
        <v>57523</v>
      </c>
      <c r="B24235" s="1" t="s">
        <v>15481</v>
      </c>
      <c r="C24235" s="1">
        <v>979213.3</v>
      </c>
      <c r="D24235" s="32">
        <v>2365002</v>
      </c>
      <c r="E24235" s="1" t="s">
        <v>9838</v>
      </c>
    </row>
    <row r="24236" spans="1:5">
      <c r="A24236" s="1">
        <v>57523</v>
      </c>
      <c r="B24236" s="1" t="s">
        <v>15480</v>
      </c>
      <c r="C24236" s="1">
        <v>979212.3</v>
      </c>
      <c r="D24236" s="32">
        <v>2480608</v>
      </c>
      <c r="E24236" s="1" t="s">
        <v>9838</v>
      </c>
    </row>
    <row r="24237" spans="1:5">
      <c r="A24237" s="1">
        <v>57523</v>
      </c>
      <c r="B24237" s="1" t="s">
        <v>15479</v>
      </c>
      <c r="C24237" s="1">
        <v>979211.3</v>
      </c>
      <c r="D24237" s="32">
        <v>2518474</v>
      </c>
      <c r="E24237" s="1" t="s">
        <v>9838</v>
      </c>
    </row>
    <row r="24238" spans="1:5">
      <c r="A24238" s="1">
        <v>57523</v>
      </c>
      <c r="B24238" s="1" t="s">
        <v>15478</v>
      </c>
      <c r="C24238" s="1">
        <v>979214.3</v>
      </c>
      <c r="D24238" s="32">
        <v>2517729</v>
      </c>
      <c r="E24238" s="1" t="s">
        <v>9838</v>
      </c>
    </row>
    <row r="24239" spans="1:5">
      <c r="A24239" s="1">
        <v>57523</v>
      </c>
      <c r="B24239" s="1" t="s">
        <v>15477</v>
      </c>
      <c r="C24239" s="1">
        <v>979210.3</v>
      </c>
      <c r="D24239" s="32">
        <v>2455544</v>
      </c>
      <c r="E24239" s="1" t="s">
        <v>9838</v>
      </c>
    </row>
    <row r="24240" spans="1:5">
      <c r="A24240" s="1">
        <v>57523</v>
      </c>
      <c r="B24240" s="1" t="s">
        <v>15476</v>
      </c>
      <c r="C24240" s="1">
        <v>979209.3</v>
      </c>
      <c r="D24240" s="32">
        <v>2512082</v>
      </c>
      <c r="E24240" s="1" t="s">
        <v>9838</v>
      </c>
    </row>
    <row r="24241" spans="1:5">
      <c r="A24241" s="1">
        <v>57523</v>
      </c>
      <c r="B24241" s="1" t="s">
        <v>15475</v>
      </c>
      <c r="C24241" s="1">
        <v>979208.3</v>
      </c>
      <c r="D24241" s="32">
        <v>2543740</v>
      </c>
      <c r="E24241" s="1" t="s">
        <v>9838</v>
      </c>
    </row>
    <row r="24242" spans="1:5">
      <c r="A24242" s="1">
        <v>57523</v>
      </c>
      <c r="B24242" s="1" t="s">
        <v>15474</v>
      </c>
      <c r="C24242" s="1">
        <v>979207.3</v>
      </c>
      <c r="D24242" s="32">
        <v>2464909</v>
      </c>
      <c r="E24242" s="1" t="s">
        <v>9838</v>
      </c>
    </row>
    <row r="24243" spans="1:5">
      <c r="A24243" s="1">
        <v>57523</v>
      </c>
      <c r="B24243" s="1" t="s">
        <v>15473</v>
      </c>
      <c r="C24243" s="1">
        <v>979206.3</v>
      </c>
      <c r="D24243" s="32">
        <v>2538137</v>
      </c>
      <c r="E24243" s="1" t="s">
        <v>9838</v>
      </c>
    </row>
    <row r="24244" spans="1:5">
      <c r="A24244" s="1">
        <v>57523</v>
      </c>
      <c r="B24244" s="1" t="s">
        <v>15472</v>
      </c>
      <c r="C24244" s="1">
        <v>979205.3</v>
      </c>
      <c r="D24244" s="32">
        <v>2523787</v>
      </c>
      <c r="E24244" s="1" t="s">
        <v>9838</v>
      </c>
    </row>
    <row r="24245" spans="1:5">
      <c r="A24245" s="1">
        <v>57523</v>
      </c>
      <c r="B24245" s="1" t="s">
        <v>15471</v>
      </c>
      <c r="C24245" s="1">
        <v>979204.3</v>
      </c>
      <c r="D24245" s="32">
        <v>2566889</v>
      </c>
      <c r="E24245" s="1" t="s">
        <v>9838</v>
      </c>
    </row>
    <row r="24246" spans="1:5">
      <c r="A24246" s="1">
        <v>57523</v>
      </c>
      <c r="B24246" s="1" t="s">
        <v>15470</v>
      </c>
      <c r="C24246" s="1">
        <v>979203.3</v>
      </c>
      <c r="D24246" s="32">
        <v>2387768</v>
      </c>
      <c r="E24246" s="1" t="s">
        <v>9838</v>
      </c>
    </row>
    <row r="24247" spans="1:5">
      <c r="A24247" s="1">
        <v>57523</v>
      </c>
      <c r="B24247" s="1" t="s">
        <v>15469</v>
      </c>
      <c r="C24247" s="1">
        <v>979202.3</v>
      </c>
      <c r="D24247" s="32">
        <v>2455609</v>
      </c>
      <c r="E24247" s="1" t="s">
        <v>9838</v>
      </c>
    </row>
    <row r="24248" spans="1:5">
      <c r="A24248" s="1">
        <v>57523</v>
      </c>
      <c r="B24248" s="1" t="s">
        <v>15468</v>
      </c>
      <c r="C24248" s="1">
        <v>979201.3</v>
      </c>
      <c r="D24248" s="32">
        <v>2468584</v>
      </c>
      <c r="E24248" s="1" t="s">
        <v>9838</v>
      </c>
    </row>
    <row r="24249" spans="1:5">
      <c r="A24249" s="1">
        <v>57523</v>
      </c>
      <c r="B24249" s="1" t="s">
        <v>15467</v>
      </c>
      <c r="C24249" s="1">
        <v>979200.3</v>
      </c>
      <c r="D24249" s="32">
        <v>2481921</v>
      </c>
      <c r="E24249" s="1" t="s">
        <v>9838</v>
      </c>
    </row>
    <row r="24250" spans="1:5">
      <c r="A24250" s="1">
        <v>57523</v>
      </c>
      <c r="B24250" s="1" t="s">
        <v>15466</v>
      </c>
      <c r="C24250" s="1">
        <v>979199.3</v>
      </c>
      <c r="D24250" s="32">
        <v>2463746</v>
      </c>
      <c r="E24250" s="1" t="s">
        <v>9838</v>
      </c>
    </row>
    <row r="24251" spans="1:5">
      <c r="A24251" s="1">
        <v>57523</v>
      </c>
      <c r="B24251" s="1" t="s">
        <v>15465</v>
      </c>
      <c r="C24251" s="1">
        <v>1449752.3</v>
      </c>
      <c r="D24251" s="32">
        <v>2597510</v>
      </c>
      <c r="E24251" s="1" t="s">
        <v>9839</v>
      </c>
    </row>
    <row r="24252" spans="1:5">
      <c r="A24252" s="1">
        <v>57523</v>
      </c>
      <c r="B24252" s="1" t="s">
        <v>15464</v>
      </c>
      <c r="C24252" s="1">
        <v>176279.9</v>
      </c>
      <c r="D24252" s="32">
        <v>2643840</v>
      </c>
      <c r="E24252" s="1" t="s">
        <v>9839</v>
      </c>
    </row>
    <row r="24253" spans="1:5">
      <c r="A24253" s="1">
        <v>57523</v>
      </c>
      <c r="B24253" s="1" t="s">
        <v>15463</v>
      </c>
      <c r="C24253" s="1">
        <v>1282.5319999999999</v>
      </c>
      <c r="D24253" s="32">
        <v>2538314</v>
      </c>
      <c r="E24253" s="1" t="s">
        <v>9839</v>
      </c>
    </row>
    <row r="24254" spans="1:5">
      <c r="A24254" s="1">
        <v>57523</v>
      </c>
      <c r="B24254" s="1" t="s">
        <v>15462</v>
      </c>
      <c r="C24254" s="1">
        <v>596317.30000000005</v>
      </c>
      <c r="D24254" s="32">
        <v>2510165</v>
      </c>
      <c r="E24254" s="1" t="s">
        <v>9838</v>
      </c>
    </row>
    <row r="24255" spans="1:5">
      <c r="A24255" s="1">
        <v>57523</v>
      </c>
      <c r="B24255" s="1" t="s">
        <v>15461</v>
      </c>
      <c r="C24255" s="1">
        <v>1344994.4</v>
      </c>
      <c r="D24255" s="32">
        <v>2456280</v>
      </c>
      <c r="E24255" s="1" t="s">
        <v>9838</v>
      </c>
    </row>
    <row r="24256" spans="1:5">
      <c r="A24256" s="1">
        <v>57523</v>
      </c>
      <c r="B24256" s="1" t="s">
        <v>15460</v>
      </c>
      <c r="C24256" s="1">
        <v>1344993.4</v>
      </c>
      <c r="D24256" s="32">
        <v>2300508</v>
      </c>
      <c r="E24256" s="1" t="s">
        <v>9838</v>
      </c>
    </row>
    <row r="24257" spans="1:5">
      <c r="A24257" s="1">
        <v>57523</v>
      </c>
      <c r="B24257" s="1" t="s">
        <v>15459</v>
      </c>
      <c r="C24257" s="1">
        <v>1344992.4</v>
      </c>
      <c r="D24257" s="32">
        <v>2271324</v>
      </c>
      <c r="E24257" s="1" t="s">
        <v>9838</v>
      </c>
    </row>
    <row r="24258" spans="1:5">
      <c r="A24258" s="1">
        <v>57523</v>
      </c>
      <c r="B24258" s="1" t="s">
        <v>15458</v>
      </c>
      <c r="C24258" s="1">
        <v>1344991.4</v>
      </c>
      <c r="D24258" s="32">
        <v>2239675</v>
      </c>
      <c r="E24258" s="1" t="s">
        <v>9838</v>
      </c>
    </row>
    <row r="24259" spans="1:5">
      <c r="A24259" s="1">
        <v>57523</v>
      </c>
      <c r="B24259" s="1" t="s">
        <v>15457</v>
      </c>
      <c r="C24259" s="1">
        <v>1344990.4</v>
      </c>
      <c r="D24259" s="32">
        <v>2379785</v>
      </c>
      <c r="E24259" s="1" t="s">
        <v>9838</v>
      </c>
    </row>
    <row r="24260" spans="1:5">
      <c r="A24260" s="1">
        <v>57523</v>
      </c>
      <c r="B24260" s="1" t="s">
        <v>15456</v>
      </c>
      <c r="C24260" s="1">
        <v>1344989.4</v>
      </c>
      <c r="D24260" s="32">
        <v>2315048</v>
      </c>
      <c r="E24260" s="1" t="s">
        <v>9838</v>
      </c>
    </row>
    <row r="24261" spans="1:5">
      <c r="A24261" s="1">
        <v>57523</v>
      </c>
      <c r="B24261" s="1" t="s">
        <v>15455</v>
      </c>
      <c r="C24261" s="1">
        <v>1327991.3</v>
      </c>
      <c r="D24261" s="32">
        <v>2466747</v>
      </c>
      <c r="E24261" s="1" t="s">
        <v>9838</v>
      </c>
    </row>
    <row r="24262" spans="1:5">
      <c r="A24262" s="1">
        <v>57523</v>
      </c>
      <c r="B24262" s="1" t="s">
        <v>15454</v>
      </c>
      <c r="C24262" s="1">
        <v>904315.3</v>
      </c>
      <c r="D24262" s="32">
        <v>2607290</v>
      </c>
      <c r="E24262" s="1" t="s">
        <v>9838</v>
      </c>
    </row>
    <row r="24263" spans="1:5">
      <c r="A24263" s="1">
        <v>57523</v>
      </c>
      <c r="B24263" s="1" t="s">
        <v>15453</v>
      </c>
      <c r="C24263" s="1">
        <v>904316.3</v>
      </c>
      <c r="D24263" s="32">
        <v>2510660</v>
      </c>
      <c r="E24263" s="1" t="s">
        <v>9838</v>
      </c>
    </row>
    <row r="24264" spans="1:5">
      <c r="A24264" s="1">
        <v>57523</v>
      </c>
      <c r="B24264" s="1" t="s">
        <v>15452</v>
      </c>
      <c r="C24264" s="1">
        <v>904317.3</v>
      </c>
      <c r="D24264" s="32">
        <v>2433628</v>
      </c>
      <c r="E24264" s="1" t="s">
        <v>9838</v>
      </c>
    </row>
    <row r="24265" spans="1:5">
      <c r="A24265" s="1">
        <v>57523</v>
      </c>
      <c r="B24265" s="1" t="s">
        <v>15451</v>
      </c>
      <c r="C24265" s="1">
        <v>904318.3</v>
      </c>
      <c r="D24265" s="32">
        <v>2425380</v>
      </c>
      <c r="E24265" s="1" t="s">
        <v>9838</v>
      </c>
    </row>
    <row r="24266" spans="1:5">
      <c r="A24266" s="1">
        <v>57523</v>
      </c>
      <c r="B24266" s="1" t="s">
        <v>15450</v>
      </c>
      <c r="C24266" s="1">
        <v>904319.3</v>
      </c>
      <c r="D24266" s="32">
        <v>2437211</v>
      </c>
      <c r="E24266" s="1" t="s">
        <v>9838</v>
      </c>
    </row>
    <row r="24267" spans="1:5">
      <c r="A24267" s="1">
        <v>57523</v>
      </c>
      <c r="B24267" s="1" t="s">
        <v>15449</v>
      </c>
      <c r="C24267" s="1">
        <v>904320.3</v>
      </c>
      <c r="D24267" s="32">
        <v>2574832</v>
      </c>
      <c r="E24267" s="1" t="s">
        <v>9838</v>
      </c>
    </row>
    <row r="24268" spans="1:5">
      <c r="A24268" s="1">
        <v>57523</v>
      </c>
      <c r="B24268" s="1" t="s">
        <v>15448</v>
      </c>
      <c r="C24268" s="1">
        <v>904321.3</v>
      </c>
      <c r="D24268" s="32">
        <v>2471357</v>
      </c>
      <c r="E24268" s="1" t="s">
        <v>9838</v>
      </c>
    </row>
    <row r="24269" spans="1:5">
      <c r="A24269" s="1">
        <v>57523</v>
      </c>
      <c r="B24269" s="1" t="s">
        <v>15447</v>
      </c>
      <c r="C24269" s="1">
        <v>904322.3</v>
      </c>
      <c r="D24269" s="32">
        <v>2400910</v>
      </c>
      <c r="E24269" s="1" t="s">
        <v>9838</v>
      </c>
    </row>
    <row r="24270" spans="1:5">
      <c r="A24270" s="1">
        <v>57523</v>
      </c>
      <c r="B24270" s="1" t="s">
        <v>15446</v>
      </c>
      <c r="C24270" s="1">
        <v>904323.3</v>
      </c>
      <c r="D24270" s="32">
        <v>2464261</v>
      </c>
      <c r="E24270" s="1" t="s">
        <v>9838</v>
      </c>
    </row>
    <row r="24271" spans="1:5">
      <c r="A24271" s="1">
        <v>57523</v>
      </c>
      <c r="B24271" s="1" t="s">
        <v>15445</v>
      </c>
      <c r="C24271" s="1">
        <v>904324.3</v>
      </c>
      <c r="D24271" s="32">
        <v>2534720</v>
      </c>
      <c r="E24271" s="1" t="s">
        <v>9838</v>
      </c>
    </row>
    <row r="24272" spans="1:5">
      <c r="A24272" s="1">
        <v>57523</v>
      </c>
      <c r="B24272" s="1" t="s">
        <v>15444</v>
      </c>
      <c r="C24272" s="1">
        <v>904325.3</v>
      </c>
      <c r="D24272" s="32">
        <v>2390850</v>
      </c>
      <c r="E24272" s="1" t="s">
        <v>9838</v>
      </c>
    </row>
    <row r="24273" spans="1:5">
      <c r="A24273" s="1">
        <v>57523</v>
      </c>
      <c r="B24273" s="1" t="s">
        <v>15443</v>
      </c>
      <c r="C24273" s="1">
        <v>904326.3</v>
      </c>
      <c r="D24273" s="32">
        <v>2368811</v>
      </c>
      <c r="E24273" s="1" t="s">
        <v>9838</v>
      </c>
    </row>
    <row r="24274" spans="1:5">
      <c r="A24274" s="1">
        <v>57523</v>
      </c>
      <c r="B24274" s="1" t="s">
        <v>15442</v>
      </c>
      <c r="C24274" s="1">
        <v>904328.3</v>
      </c>
      <c r="D24274" s="32">
        <v>2295989</v>
      </c>
      <c r="E24274" s="1" t="s">
        <v>9838</v>
      </c>
    </row>
    <row r="24275" spans="1:5">
      <c r="A24275" s="1">
        <v>57523</v>
      </c>
      <c r="B24275" s="1" t="s">
        <v>15441</v>
      </c>
      <c r="C24275" s="1">
        <v>904330.3</v>
      </c>
      <c r="D24275" s="32">
        <v>2381544</v>
      </c>
      <c r="E24275" s="1" t="s">
        <v>9838</v>
      </c>
    </row>
    <row r="24276" spans="1:5">
      <c r="A24276" s="1">
        <v>57523</v>
      </c>
      <c r="B24276" s="1" t="s">
        <v>15440</v>
      </c>
      <c r="C24276" s="1">
        <v>904331.3</v>
      </c>
      <c r="D24276" s="32">
        <v>2487090</v>
      </c>
      <c r="E24276" s="1" t="s">
        <v>9838</v>
      </c>
    </row>
    <row r="24277" spans="1:5">
      <c r="A24277" s="1">
        <v>57523</v>
      </c>
      <c r="B24277" s="1" t="s">
        <v>15439</v>
      </c>
      <c r="C24277" s="1">
        <v>904335.3</v>
      </c>
      <c r="D24277" s="32">
        <v>2434859</v>
      </c>
      <c r="E24277" s="1" t="s">
        <v>9838</v>
      </c>
    </row>
    <row r="24278" spans="1:5">
      <c r="A24278" s="1">
        <v>57523</v>
      </c>
      <c r="B24278" s="1" t="s">
        <v>15438</v>
      </c>
      <c r="C24278" s="1">
        <v>904336.3</v>
      </c>
      <c r="D24278" s="32">
        <v>2541277</v>
      </c>
      <c r="E24278" s="1" t="s">
        <v>9838</v>
      </c>
    </row>
    <row r="24279" spans="1:5">
      <c r="A24279" s="1">
        <v>57523</v>
      </c>
      <c r="B24279" s="1" t="s">
        <v>15437</v>
      </c>
      <c r="C24279" s="1">
        <v>904337.3</v>
      </c>
      <c r="D24279" s="32">
        <v>2542508</v>
      </c>
      <c r="E24279" s="1" t="s">
        <v>9838</v>
      </c>
    </row>
    <row r="24280" spans="1:5">
      <c r="A24280" s="1">
        <v>57523</v>
      </c>
      <c r="B24280" s="1" t="s">
        <v>15436</v>
      </c>
      <c r="C24280" s="1">
        <v>904340.3</v>
      </c>
      <c r="D24280" s="32">
        <v>2429914</v>
      </c>
      <c r="E24280" s="1" t="s">
        <v>9838</v>
      </c>
    </row>
    <row r="24281" spans="1:5">
      <c r="A24281" s="1">
        <v>57523</v>
      </c>
      <c r="B24281" s="1" t="s">
        <v>15435</v>
      </c>
      <c r="C24281" s="1">
        <v>904341.3</v>
      </c>
      <c r="D24281" s="32">
        <v>2427926</v>
      </c>
      <c r="E24281" s="1" t="s">
        <v>9838</v>
      </c>
    </row>
    <row r="24282" spans="1:5">
      <c r="A24282" s="1">
        <v>57523</v>
      </c>
      <c r="B24282" s="1" t="s">
        <v>15434</v>
      </c>
      <c r="C24282" s="1">
        <v>904342.3</v>
      </c>
      <c r="D24282" s="32">
        <v>2437738</v>
      </c>
      <c r="E24282" s="1" t="s">
        <v>9838</v>
      </c>
    </row>
    <row r="24283" spans="1:5">
      <c r="A24283" s="1">
        <v>57523</v>
      </c>
      <c r="B24283" s="1" t="s">
        <v>15433</v>
      </c>
      <c r="C24283" s="1">
        <v>904343.3</v>
      </c>
      <c r="D24283" s="32">
        <v>2415041</v>
      </c>
      <c r="E24283" s="1" t="s">
        <v>9838</v>
      </c>
    </row>
    <row r="24284" spans="1:5">
      <c r="A24284" s="1">
        <v>57523</v>
      </c>
      <c r="B24284" s="1" t="s">
        <v>15432</v>
      </c>
      <c r="C24284" s="1">
        <v>904344.3</v>
      </c>
      <c r="D24284" s="32">
        <v>2515794</v>
      </c>
      <c r="E24284" s="1" t="s">
        <v>9838</v>
      </c>
    </row>
    <row r="24285" spans="1:5">
      <c r="A24285" s="1">
        <v>57523</v>
      </c>
      <c r="B24285" s="1" t="s">
        <v>15431</v>
      </c>
      <c r="C24285" s="1">
        <v>904345.3</v>
      </c>
      <c r="D24285" s="32">
        <v>2429187</v>
      </c>
      <c r="E24285" s="1" t="s">
        <v>9838</v>
      </c>
    </row>
    <row r="24286" spans="1:5">
      <c r="A24286" s="1">
        <v>57523</v>
      </c>
      <c r="B24286" s="1" t="s">
        <v>15430</v>
      </c>
      <c r="C24286" s="1">
        <v>904347.3</v>
      </c>
      <c r="D24286" s="32">
        <v>2404527</v>
      </c>
      <c r="E24286" s="1" t="s">
        <v>9838</v>
      </c>
    </row>
    <row r="24287" spans="1:5">
      <c r="A24287" s="1">
        <v>57523</v>
      </c>
      <c r="B24287" s="1" t="s">
        <v>15429</v>
      </c>
      <c r="C24287" s="1">
        <v>525376.30000000005</v>
      </c>
      <c r="D24287" s="32">
        <v>2616478</v>
      </c>
      <c r="E24287" s="1" t="s">
        <v>9838</v>
      </c>
    </row>
    <row r="24288" spans="1:5">
      <c r="A24288" s="1">
        <v>57523</v>
      </c>
      <c r="B24288" s="1" t="s">
        <v>15428</v>
      </c>
      <c r="C24288" s="1">
        <v>1344988.4</v>
      </c>
      <c r="D24288" s="32">
        <v>2394910</v>
      </c>
      <c r="E24288" s="1" t="s">
        <v>9838</v>
      </c>
    </row>
    <row r="24289" spans="1:5">
      <c r="A24289" s="1">
        <v>57523</v>
      </c>
      <c r="B24289" s="1" t="s">
        <v>15427</v>
      </c>
      <c r="C24289" s="1">
        <v>1344987.4</v>
      </c>
      <c r="D24289" s="32">
        <v>2388230</v>
      </c>
      <c r="E24289" s="1" t="s">
        <v>9838</v>
      </c>
    </row>
    <row r="24290" spans="1:5">
      <c r="A24290" s="1">
        <v>54689</v>
      </c>
      <c r="B24290" s="1" t="s">
        <v>15426</v>
      </c>
      <c r="C24290" s="1">
        <v>1357294.3</v>
      </c>
      <c r="D24290" s="32">
        <v>2689584</v>
      </c>
      <c r="E24290" s="1" t="s">
        <v>9838</v>
      </c>
    </row>
    <row r="24291" spans="1:5">
      <c r="A24291" s="1">
        <v>54689</v>
      </c>
      <c r="B24291" s="1" t="s">
        <v>8923</v>
      </c>
      <c r="C24291" s="1">
        <v>1159488.5</v>
      </c>
      <c r="D24291" s="32">
        <v>2920927</v>
      </c>
      <c r="E24291" s="1" t="s">
        <v>9838</v>
      </c>
    </row>
    <row r="24292" spans="1:5">
      <c r="A24292" s="1">
        <v>57278</v>
      </c>
      <c r="B24292" s="1" t="s">
        <v>9459</v>
      </c>
      <c r="C24292" s="1">
        <v>1283.23</v>
      </c>
      <c r="D24292" s="32">
        <v>2430312</v>
      </c>
      <c r="E24292" s="1" t="s">
        <v>9838</v>
      </c>
    </row>
    <row r="24293" spans="1:5">
      <c r="A24293" s="1">
        <v>57278</v>
      </c>
      <c r="B24293" s="1" t="s">
        <v>15425</v>
      </c>
      <c r="C24293" s="1">
        <v>1283.25</v>
      </c>
      <c r="D24293" s="32">
        <v>2440251</v>
      </c>
      <c r="E24293" s="1" t="s">
        <v>9838</v>
      </c>
    </row>
    <row r="24294" spans="1:5">
      <c r="A24294" s="1">
        <v>57278</v>
      </c>
      <c r="B24294" s="1" t="s">
        <v>15424</v>
      </c>
      <c r="C24294" s="1">
        <v>1283.24</v>
      </c>
      <c r="D24294" s="32">
        <v>2458301</v>
      </c>
      <c r="E24294" s="1" t="s">
        <v>9838</v>
      </c>
    </row>
    <row r="24295" spans="1:5">
      <c r="A24295" s="1">
        <v>57278</v>
      </c>
      <c r="B24295" s="1" t="s">
        <v>15423</v>
      </c>
      <c r="C24295" s="1">
        <v>1401071.3</v>
      </c>
      <c r="D24295" s="32">
        <v>2357406</v>
      </c>
      <c r="E24295" s="1" t="s">
        <v>9838</v>
      </c>
    </row>
    <row r="24296" spans="1:5">
      <c r="A24296" s="1">
        <v>57278</v>
      </c>
      <c r="B24296" s="1" t="s">
        <v>15422</v>
      </c>
      <c r="C24296" s="1">
        <v>279808.8</v>
      </c>
      <c r="D24296" s="32">
        <v>2697861</v>
      </c>
      <c r="E24296" s="1" t="s">
        <v>9839</v>
      </c>
    </row>
    <row r="24297" spans="1:5">
      <c r="A24297" s="1">
        <v>57278</v>
      </c>
      <c r="B24297" s="1" t="s">
        <v>15421</v>
      </c>
      <c r="C24297" s="1">
        <v>1134914.3</v>
      </c>
      <c r="D24297" s="32">
        <v>2376298</v>
      </c>
      <c r="E24297" s="1" t="s">
        <v>9838</v>
      </c>
    </row>
    <row r="24298" spans="1:5">
      <c r="A24298" s="1">
        <v>57055</v>
      </c>
      <c r="B24298" s="1" t="s">
        <v>15420</v>
      </c>
      <c r="C24298" s="1">
        <v>629742.30000000005</v>
      </c>
      <c r="D24298" s="32">
        <v>2219077</v>
      </c>
      <c r="E24298" s="1" t="s">
        <v>9838</v>
      </c>
    </row>
    <row r="24299" spans="1:5">
      <c r="A24299" s="1">
        <v>57055</v>
      </c>
      <c r="B24299" s="1" t="s">
        <v>9325</v>
      </c>
      <c r="C24299" s="1">
        <v>904339.3</v>
      </c>
      <c r="D24299" s="32">
        <v>2208926</v>
      </c>
      <c r="E24299" s="1" t="s">
        <v>9838</v>
      </c>
    </row>
    <row r="24300" spans="1:5">
      <c r="A24300" s="1">
        <v>57055</v>
      </c>
      <c r="B24300" s="1" t="s">
        <v>15419</v>
      </c>
      <c r="C24300" s="1">
        <v>435837.3</v>
      </c>
      <c r="D24300" s="32">
        <v>2260430</v>
      </c>
      <c r="E24300" s="1" t="s">
        <v>9838</v>
      </c>
    </row>
    <row r="24301" spans="1:5">
      <c r="A24301" s="1">
        <v>57055</v>
      </c>
      <c r="B24301" s="1" t="s">
        <v>15418</v>
      </c>
      <c r="C24301" s="1">
        <v>1185421.3</v>
      </c>
      <c r="D24301" s="32">
        <v>2327141</v>
      </c>
      <c r="E24301" s="1" t="s">
        <v>9838</v>
      </c>
    </row>
    <row r="24302" spans="1:5">
      <c r="A24302" s="1">
        <v>59943</v>
      </c>
      <c r="B24302" s="1" t="s">
        <v>4679</v>
      </c>
      <c r="C24302" s="1">
        <v>1284.5999999999999</v>
      </c>
      <c r="D24302" s="32">
        <v>2472129</v>
      </c>
      <c r="E24302" s="1" t="s">
        <v>9839</v>
      </c>
    </row>
    <row r="24303" spans="1:5">
      <c r="A24303" s="1">
        <v>59203</v>
      </c>
      <c r="B24303" s="1" t="s">
        <v>5822</v>
      </c>
      <c r="C24303" s="1">
        <v>1141106.7</v>
      </c>
      <c r="D24303" s="32">
        <v>2697032</v>
      </c>
      <c r="E24303" s="1" t="s">
        <v>9838</v>
      </c>
    </row>
    <row r="24304" spans="1:5">
      <c r="A24304" s="1">
        <v>59375</v>
      </c>
      <c r="B24304" s="1" t="s">
        <v>5581</v>
      </c>
      <c r="C24304" s="1">
        <v>1179226.1000000001</v>
      </c>
      <c r="D24304" s="32">
        <v>2758034</v>
      </c>
      <c r="E24304" s="1" t="s">
        <v>9838</v>
      </c>
    </row>
    <row r="24305" spans="1:5">
      <c r="A24305" s="1">
        <v>54043</v>
      </c>
      <c r="B24305" s="1" t="s">
        <v>15417</v>
      </c>
      <c r="C24305" s="1">
        <v>883164.3</v>
      </c>
      <c r="D24305" s="32">
        <v>2587081</v>
      </c>
      <c r="E24305" s="1" t="s">
        <v>9838</v>
      </c>
    </row>
    <row r="24306" spans="1:5">
      <c r="A24306" s="1">
        <v>54043</v>
      </c>
      <c r="B24306" s="1" t="s">
        <v>15416</v>
      </c>
      <c r="C24306" s="1">
        <v>698737.3</v>
      </c>
      <c r="D24306" s="32">
        <v>2658366</v>
      </c>
      <c r="E24306" s="1" t="s">
        <v>9839</v>
      </c>
    </row>
    <row r="24307" spans="1:5">
      <c r="A24307" s="1">
        <v>54043</v>
      </c>
      <c r="B24307" s="1" t="s">
        <v>15415</v>
      </c>
      <c r="C24307" s="1">
        <v>525377.30000000005</v>
      </c>
      <c r="D24307" s="32">
        <v>2518282</v>
      </c>
      <c r="E24307" s="1" t="s">
        <v>9838</v>
      </c>
    </row>
    <row r="24308" spans="1:5">
      <c r="A24308" s="1">
        <v>54043</v>
      </c>
      <c r="B24308" s="1" t="s">
        <v>15414</v>
      </c>
      <c r="C24308" s="1">
        <v>1034809.4</v>
      </c>
      <c r="D24308" s="32">
        <v>2595888</v>
      </c>
      <c r="E24308" s="1" t="s">
        <v>9839</v>
      </c>
    </row>
    <row r="24309" spans="1:5">
      <c r="A24309" s="1">
        <v>54043</v>
      </c>
      <c r="B24309" s="1" t="s">
        <v>15413</v>
      </c>
      <c r="C24309" s="1">
        <v>904346.3</v>
      </c>
      <c r="D24309" s="32">
        <v>2515934</v>
      </c>
      <c r="E24309" s="1" t="s">
        <v>9838</v>
      </c>
    </row>
    <row r="24310" spans="1:5">
      <c r="A24310" s="1">
        <v>54043</v>
      </c>
      <c r="B24310" s="1" t="s">
        <v>15412</v>
      </c>
      <c r="C24310" s="1">
        <v>904352.3</v>
      </c>
      <c r="D24310" s="32">
        <v>2514510</v>
      </c>
      <c r="E24310" s="1" t="s">
        <v>9838</v>
      </c>
    </row>
    <row r="24311" spans="1:5">
      <c r="A24311" s="1">
        <v>54043</v>
      </c>
      <c r="B24311" s="1" t="s">
        <v>15411</v>
      </c>
      <c r="C24311" s="1">
        <v>904354.3</v>
      </c>
      <c r="D24311" s="32">
        <v>2536050</v>
      </c>
      <c r="E24311" s="1" t="s">
        <v>9838</v>
      </c>
    </row>
    <row r="24312" spans="1:5">
      <c r="A24312" s="1">
        <v>50831</v>
      </c>
      <c r="B24312" s="1" t="s">
        <v>8261</v>
      </c>
      <c r="C24312" s="1">
        <v>1189613.3</v>
      </c>
      <c r="D24312" s="32">
        <v>2318102</v>
      </c>
      <c r="E24312" s="1" t="s">
        <v>9838</v>
      </c>
    </row>
    <row r="24313" spans="1:5">
      <c r="A24313" s="1">
        <v>50831</v>
      </c>
      <c r="B24313" s="1" t="s">
        <v>15410</v>
      </c>
      <c r="C24313" s="1">
        <v>1229783.3</v>
      </c>
      <c r="D24313" s="32">
        <v>2439299</v>
      </c>
      <c r="E24313" s="1" t="s">
        <v>9838</v>
      </c>
    </row>
    <row r="24314" spans="1:5">
      <c r="A24314" s="1">
        <v>58053</v>
      </c>
      <c r="B24314" s="1" t="s">
        <v>15409</v>
      </c>
      <c r="C24314" s="1">
        <v>1276282.3</v>
      </c>
      <c r="D24314" s="32">
        <v>2559946</v>
      </c>
      <c r="E24314" s="1" t="s">
        <v>9839</v>
      </c>
    </row>
    <row r="24315" spans="1:5">
      <c r="A24315" s="1">
        <v>62480</v>
      </c>
      <c r="B24315" s="1" t="s">
        <v>542</v>
      </c>
      <c r="C24315" s="1">
        <v>904314.5</v>
      </c>
      <c r="D24315" s="32">
        <v>2443258</v>
      </c>
      <c r="E24315" s="1" t="s">
        <v>9838</v>
      </c>
    </row>
    <row r="24316" spans="1:5">
      <c r="A24316" s="1">
        <v>53521</v>
      </c>
      <c r="B24316" s="1" t="s">
        <v>15408</v>
      </c>
      <c r="C24316" s="1">
        <v>984892.3</v>
      </c>
      <c r="D24316" s="32">
        <v>2572216</v>
      </c>
      <c r="E24316" s="1" t="s">
        <v>9839</v>
      </c>
    </row>
    <row r="24317" spans="1:5">
      <c r="A24317" s="1">
        <v>53521</v>
      </c>
      <c r="B24317" s="1" t="s">
        <v>15407</v>
      </c>
      <c r="C24317" s="1">
        <v>937773.3</v>
      </c>
      <c r="D24317" s="32">
        <v>2617381</v>
      </c>
      <c r="E24317" s="1" t="s">
        <v>9839</v>
      </c>
    </row>
    <row r="24318" spans="1:5">
      <c r="A24318" s="1">
        <v>53521</v>
      </c>
      <c r="B24318" s="1" t="s">
        <v>8955</v>
      </c>
      <c r="C24318" s="1">
        <v>1286307.3</v>
      </c>
      <c r="D24318" s="32">
        <v>2758956</v>
      </c>
      <c r="E24318" s="1" t="s">
        <v>9838</v>
      </c>
    </row>
    <row r="24319" spans="1:5">
      <c r="A24319" s="1">
        <v>54575</v>
      </c>
      <c r="B24319" s="1" t="s">
        <v>15406</v>
      </c>
      <c r="C24319" s="1">
        <v>29385.7</v>
      </c>
      <c r="D24319" s="32">
        <v>2708421</v>
      </c>
      <c r="E24319" s="1" t="s">
        <v>9838</v>
      </c>
    </row>
    <row r="24320" spans="1:5">
      <c r="A24320" s="1">
        <v>54575</v>
      </c>
      <c r="B24320" s="1" t="s">
        <v>15405</v>
      </c>
      <c r="C24320" s="1">
        <v>342451.11</v>
      </c>
      <c r="D24320" s="32">
        <v>2577899</v>
      </c>
      <c r="E24320" s="1" t="s">
        <v>9839</v>
      </c>
    </row>
    <row r="24321" spans="1:5">
      <c r="A24321" s="1">
        <v>54575</v>
      </c>
      <c r="B24321" s="1" t="s">
        <v>9225</v>
      </c>
      <c r="C24321" s="1">
        <v>1131257.3</v>
      </c>
      <c r="D24321" s="32">
        <v>2608853</v>
      </c>
      <c r="E24321" s="1" t="s">
        <v>9838</v>
      </c>
    </row>
    <row r="24322" spans="1:5">
      <c r="A24322" s="1">
        <v>56081</v>
      </c>
      <c r="B24322" s="1" t="s">
        <v>15404</v>
      </c>
      <c r="C24322" s="1">
        <v>1295.1199999999999</v>
      </c>
      <c r="D24322" s="32">
        <v>2435632</v>
      </c>
      <c r="E24322" s="1" t="s">
        <v>9838</v>
      </c>
    </row>
    <row r="24323" spans="1:5">
      <c r="A24323" s="1">
        <v>56081</v>
      </c>
      <c r="B24323" s="1" t="s">
        <v>15403</v>
      </c>
      <c r="C24323" s="1">
        <v>1295.1600000000001</v>
      </c>
      <c r="D24323" s="32">
        <v>2419762</v>
      </c>
      <c r="E24323" s="1" t="s">
        <v>9838</v>
      </c>
    </row>
    <row r="24324" spans="1:5">
      <c r="A24324" s="1">
        <v>56081</v>
      </c>
      <c r="B24324" s="1" t="s">
        <v>9196</v>
      </c>
      <c r="C24324" s="1">
        <v>1295.1300000000001</v>
      </c>
      <c r="D24324" s="32">
        <v>2582931</v>
      </c>
      <c r="E24324" s="1" t="s">
        <v>9838</v>
      </c>
    </row>
    <row r="24325" spans="1:5">
      <c r="A24325" s="1">
        <v>56081</v>
      </c>
      <c r="B24325" s="1" t="s">
        <v>15402</v>
      </c>
      <c r="C24325" s="1">
        <v>1295.1500000000001</v>
      </c>
      <c r="D24325" s="32">
        <v>2528396</v>
      </c>
      <c r="E24325" s="1" t="s">
        <v>9838</v>
      </c>
    </row>
    <row r="24326" spans="1:5">
      <c r="A24326" s="1">
        <v>57331</v>
      </c>
      <c r="B24326" s="1" t="s">
        <v>7689</v>
      </c>
      <c r="C24326" s="1">
        <v>1232666.3</v>
      </c>
      <c r="D24326" s="32">
        <v>2620870</v>
      </c>
      <c r="E24326" s="1" t="s">
        <v>9838</v>
      </c>
    </row>
    <row r="24327" spans="1:5">
      <c r="A24327" s="1">
        <v>62499</v>
      </c>
      <c r="B24327" s="1" t="s">
        <v>508</v>
      </c>
      <c r="C24327" s="1">
        <v>911238.3</v>
      </c>
      <c r="D24327" s="32">
        <v>2527018</v>
      </c>
      <c r="E24327" s="1" t="s">
        <v>9838</v>
      </c>
    </row>
    <row r="24328" spans="1:5">
      <c r="A24328" s="1">
        <v>55283</v>
      </c>
      <c r="B24328" s="1" t="s">
        <v>15401</v>
      </c>
      <c r="C24328" s="1">
        <v>883166.5</v>
      </c>
      <c r="D24328" s="32">
        <v>2631688</v>
      </c>
      <c r="E24328" s="1" t="s">
        <v>9838</v>
      </c>
    </row>
    <row r="24329" spans="1:5">
      <c r="A24329" s="1">
        <v>55283</v>
      </c>
      <c r="B24329" s="1" t="s">
        <v>7976</v>
      </c>
      <c r="C24329" s="1">
        <v>1405498.3</v>
      </c>
      <c r="D24329" s="32">
        <v>2744113</v>
      </c>
      <c r="E24329" s="1" t="s">
        <v>9838</v>
      </c>
    </row>
    <row r="24330" spans="1:5">
      <c r="A24330" s="1">
        <v>62352</v>
      </c>
      <c r="B24330" s="1" t="s">
        <v>769</v>
      </c>
      <c r="C24330" s="1">
        <v>861530.3</v>
      </c>
      <c r="D24330" s="32">
        <v>2615512</v>
      </c>
      <c r="E24330" s="1" t="s">
        <v>9838</v>
      </c>
    </row>
    <row r="24331" spans="1:5">
      <c r="A24331" s="1">
        <v>54766</v>
      </c>
      <c r="B24331" s="1" t="s">
        <v>15400</v>
      </c>
      <c r="C24331" s="1">
        <v>1234593.3</v>
      </c>
      <c r="D24331" s="32">
        <v>2463745</v>
      </c>
      <c r="E24331" s="1" t="s">
        <v>9838</v>
      </c>
    </row>
    <row r="24332" spans="1:5">
      <c r="A24332" s="1">
        <v>53435</v>
      </c>
      <c r="B24332" s="1" t="s">
        <v>15399</v>
      </c>
      <c r="C24332" s="1">
        <v>1357269.3</v>
      </c>
      <c r="D24332" s="32">
        <v>2572066</v>
      </c>
      <c r="E24332" s="1" t="s">
        <v>9838</v>
      </c>
    </row>
    <row r="24333" spans="1:5">
      <c r="A24333" s="1">
        <v>58509</v>
      </c>
      <c r="B24333" s="1" t="s">
        <v>7103</v>
      </c>
      <c r="C24333" s="1">
        <v>1078083.3</v>
      </c>
      <c r="D24333" s="32">
        <v>2458251</v>
      </c>
      <c r="E24333" s="1" t="s">
        <v>9838</v>
      </c>
    </row>
    <row r="24334" spans="1:5">
      <c r="A24334" s="1">
        <v>59500</v>
      </c>
      <c r="B24334" s="1" t="s">
        <v>5374</v>
      </c>
      <c r="C24334" s="1">
        <v>1209359.3</v>
      </c>
      <c r="D24334" s="32">
        <v>4735830</v>
      </c>
      <c r="E24334" s="1" t="s">
        <v>9838</v>
      </c>
    </row>
    <row r="24335" spans="1:5">
      <c r="A24335" s="1">
        <v>54689</v>
      </c>
      <c r="B24335" s="1" t="s">
        <v>15398</v>
      </c>
      <c r="C24335" s="1">
        <v>1202667.3</v>
      </c>
      <c r="D24335" s="32">
        <v>2898457</v>
      </c>
      <c r="E24335" s="1" t="s">
        <v>9838</v>
      </c>
    </row>
    <row r="24336" spans="1:5">
      <c r="A24336" s="1">
        <v>55595</v>
      </c>
      <c r="B24336" s="1" t="s">
        <v>15397</v>
      </c>
      <c r="C24336" s="1">
        <v>1472720.3</v>
      </c>
      <c r="D24336" s="32">
        <v>2516640</v>
      </c>
      <c r="E24336" s="1" t="s">
        <v>9838</v>
      </c>
    </row>
    <row r="24337" spans="1:5">
      <c r="A24337" s="1">
        <v>54766</v>
      </c>
      <c r="B24337" s="1" t="s">
        <v>8032</v>
      </c>
      <c r="C24337" s="1">
        <v>1380374.4</v>
      </c>
      <c r="D24337" s="32">
        <v>2549680</v>
      </c>
      <c r="E24337" s="1" t="s">
        <v>9838</v>
      </c>
    </row>
    <row r="24338" spans="1:5">
      <c r="A24338" s="1">
        <v>54575</v>
      </c>
      <c r="B24338" s="1" t="s">
        <v>15396</v>
      </c>
      <c r="C24338" s="1">
        <v>1339238.3</v>
      </c>
      <c r="D24338" s="32">
        <v>2688808</v>
      </c>
      <c r="E24338" s="1" t="s">
        <v>9838</v>
      </c>
    </row>
    <row r="24339" spans="1:5">
      <c r="A24339" s="1">
        <v>59324</v>
      </c>
      <c r="B24339" s="1" t="s">
        <v>5658</v>
      </c>
      <c r="C24339" s="1">
        <v>1167632.5</v>
      </c>
      <c r="D24339" s="32">
        <v>2549348</v>
      </c>
      <c r="E24339" s="1" t="s">
        <v>9838</v>
      </c>
    </row>
    <row r="24340" spans="1:5">
      <c r="A24340" s="1">
        <v>61923</v>
      </c>
      <c r="B24340" s="1" t="s">
        <v>1537</v>
      </c>
      <c r="C24340" s="1">
        <v>596319.30000000005</v>
      </c>
      <c r="D24340" s="32">
        <v>2401811</v>
      </c>
      <c r="E24340" s="1" t="s">
        <v>9838</v>
      </c>
    </row>
    <row r="24341" spans="1:5">
      <c r="A24341" s="1">
        <v>58053</v>
      </c>
      <c r="B24341" s="1" t="s">
        <v>15395</v>
      </c>
      <c r="C24341" s="1">
        <v>1448849.3</v>
      </c>
      <c r="D24341" s="32">
        <v>2489590</v>
      </c>
      <c r="E24341" s="1" t="s">
        <v>9838</v>
      </c>
    </row>
    <row r="24342" spans="1:5">
      <c r="A24342" s="1">
        <v>58053</v>
      </c>
      <c r="B24342" s="1" t="s">
        <v>15394</v>
      </c>
      <c r="C24342" s="1">
        <v>1448850.3</v>
      </c>
      <c r="D24342" s="32">
        <v>2508960</v>
      </c>
      <c r="E24342" s="1" t="s">
        <v>9838</v>
      </c>
    </row>
    <row r="24343" spans="1:5">
      <c r="A24343" s="1">
        <v>58053</v>
      </c>
      <c r="B24343" s="1" t="s">
        <v>9371</v>
      </c>
      <c r="C24343" s="1">
        <v>1194526.3</v>
      </c>
      <c r="D24343" s="32">
        <v>2560716</v>
      </c>
      <c r="E24343" s="1" t="s">
        <v>9839</v>
      </c>
    </row>
    <row r="24344" spans="1:5">
      <c r="A24344" s="1">
        <v>58053</v>
      </c>
      <c r="B24344" s="1" t="s">
        <v>15393</v>
      </c>
      <c r="C24344" s="1">
        <v>904338.3</v>
      </c>
      <c r="D24344" s="32">
        <v>2441494</v>
      </c>
      <c r="E24344" s="1" t="s">
        <v>9838</v>
      </c>
    </row>
    <row r="24345" spans="1:5">
      <c r="A24345" s="1">
        <v>56919</v>
      </c>
      <c r="B24345" s="1" t="s">
        <v>4870</v>
      </c>
      <c r="C24345" s="1">
        <v>1288.5899999999999</v>
      </c>
      <c r="D24345" s="32">
        <v>2866960</v>
      </c>
      <c r="E24345" s="1" t="s">
        <v>9839</v>
      </c>
    </row>
    <row r="24346" spans="1:5">
      <c r="A24346" s="1">
        <v>56919</v>
      </c>
      <c r="B24346" s="1" t="s">
        <v>4870</v>
      </c>
      <c r="C24346" s="1">
        <v>1288.5999999999999</v>
      </c>
      <c r="D24346" s="32">
        <v>2757560</v>
      </c>
      <c r="E24346" s="1" t="s">
        <v>9839</v>
      </c>
    </row>
    <row r="24347" spans="1:5">
      <c r="A24347" s="1">
        <v>56919</v>
      </c>
      <c r="B24347" s="1" t="s">
        <v>15392</v>
      </c>
      <c r="C24347" s="1">
        <v>1353979.4</v>
      </c>
      <c r="D24347" s="32">
        <v>2804830</v>
      </c>
      <c r="E24347" s="1" t="s">
        <v>9838</v>
      </c>
    </row>
    <row r="24348" spans="1:5">
      <c r="A24348" s="1">
        <v>59816</v>
      </c>
      <c r="B24348" s="1" t="s">
        <v>4869</v>
      </c>
      <c r="C24348" s="1">
        <v>1262650.3</v>
      </c>
      <c r="D24348" s="32">
        <v>2930735</v>
      </c>
      <c r="E24348" s="1" t="s">
        <v>9838</v>
      </c>
    </row>
    <row r="24349" spans="1:5">
      <c r="A24349" s="1">
        <v>59075</v>
      </c>
      <c r="B24349" s="1" t="s">
        <v>6045</v>
      </c>
      <c r="C24349" s="1">
        <v>1123294.3</v>
      </c>
      <c r="D24349" s="32">
        <v>4616837</v>
      </c>
      <c r="E24349" s="1" t="s">
        <v>9838</v>
      </c>
    </row>
    <row r="24350" spans="1:5">
      <c r="A24350" s="1">
        <v>61986</v>
      </c>
      <c r="B24350" s="1" t="s">
        <v>1429</v>
      </c>
      <c r="C24350" s="1">
        <v>639283.30000000005</v>
      </c>
      <c r="D24350" s="32">
        <v>4765023</v>
      </c>
      <c r="E24350" s="1" t="s">
        <v>9839</v>
      </c>
    </row>
    <row r="24351" spans="1:5">
      <c r="A24351" s="1">
        <v>61460</v>
      </c>
      <c r="B24351" s="1" t="s">
        <v>2355</v>
      </c>
      <c r="C24351" s="1">
        <v>40324.43</v>
      </c>
      <c r="D24351" s="32">
        <v>4637887</v>
      </c>
      <c r="E24351" s="1" t="s">
        <v>9838</v>
      </c>
    </row>
    <row r="24352" spans="1:5">
      <c r="A24352" s="1">
        <v>56340</v>
      </c>
      <c r="B24352" s="1" t="s">
        <v>8837</v>
      </c>
      <c r="C24352" s="1">
        <v>1429851.3</v>
      </c>
      <c r="D24352" s="32">
        <v>4559963</v>
      </c>
      <c r="E24352" s="1" t="s">
        <v>9838</v>
      </c>
    </row>
    <row r="24353" spans="1:5">
      <c r="A24353" s="1">
        <v>56584</v>
      </c>
      <c r="B24353" s="1" t="s">
        <v>7841</v>
      </c>
      <c r="C24353" s="1">
        <v>1279018.3</v>
      </c>
      <c r="D24353" s="32">
        <v>4418697</v>
      </c>
      <c r="E24353" s="1" t="s">
        <v>9838</v>
      </c>
    </row>
    <row r="24354" spans="1:5">
      <c r="A24354" s="1">
        <v>59679</v>
      </c>
      <c r="B24354" s="1" t="s">
        <v>5101</v>
      </c>
      <c r="C24354" s="1">
        <v>1235458.3</v>
      </c>
      <c r="D24354" s="32">
        <v>4538849</v>
      </c>
      <c r="E24354" s="1" t="s">
        <v>9838</v>
      </c>
    </row>
    <row r="24355" spans="1:5">
      <c r="A24355" s="1">
        <v>56867</v>
      </c>
      <c r="B24355" s="1" t="s">
        <v>15391</v>
      </c>
      <c r="C24355" s="1">
        <v>1183154.3</v>
      </c>
      <c r="D24355" s="32">
        <v>4913592</v>
      </c>
      <c r="E24355" s="1" t="s">
        <v>9838</v>
      </c>
    </row>
    <row r="24356" spans="1:5">
      <c r="A24356" s="1">
        <v>57083</v>
      </c>
      <c r="B24356" s="1" t="s">
        <v>8764</v>
      </c>
      <c r="C24356" s="1">
        <v>40324.44</v>
      </c>
      <c r="D24356" s="32">
        <v>4688249</v>
      </c>
      <c r="E24356" s="1" t="s">
        <v>9838</v>
      </c>
    </row>
    <row r="24357" spans="1:5">
      <c r="A24357" s="1">
        <v>55906</v>
      </c>
      <c r="B24357" s="1" t="s">
        <v>7928</v>
      </c>
      <c r="C24357" s="1">
        <v>1163399.5</v>
      </c>
      <c r="D24357" s="32">
        <v>4769156</v>
      </c>
      <c r="E24357" s="1" t="s">
        <v>9839</v>
      </c>
    </row>
    <row r="24358" spans="1:5">
      <c r="A24358" s="1">
        <v>56867</v>
      </c>
      <c r="B24358" s="1" t="s">
        <v>9395</v>
      </c>
      <c r="C24358" s="1">
        <v>1190567.3</v>
      </c>
      <c r="D24358" s="32">
        <v>9567626</v>
      </c>
      <c r="E24358" s="1" t="s">
        <v>9838</v>
      </c>
    </row>
    <row r="24359" spans="1:5">
      <c r="A24359" s="1">
        <v>62375</v>
      </c>
      <c r="B24359" s="1" t="s">
        <v>727</v>
      </c>
      <c r="C24359" s="1">
        <v>868597.3</v>
      </c>
      <c r="D24359" s="32">
        <v>4544477</v>
      </c>
      <c r="E24359" s="1" t="s">
        <v>9839</v>
      </c>
    </row>
    <row r="24360" spans="1:5">
      <c r="A24360" s="1">
        <v>56867</v>
      </c>
      <c r="B24360" s="1" t="s">
        <v>15390</v>
      </c>
      <c r="C24360" s="1">
        <v>522373.3</v>
      </c>
      <c r="D24360" s="32">
        <v>4851126</v>
      </c>
      <c r="E24360" s="1" t="s">
        <v>9839</v>
      </c>
    </row>
    <row r="24361" spans="1:5">
      <c r="A24361" s="1">
        <v>55906</v>
      </c>
      <c r="B24361" s="1" t="s">
        <v>15389</v>
      </c>
      <c r="C24361" s="1">
        <v>1451188.3</v>
      </c>
      <c r="D24361" s="32">
        <v>4902010</v>
      </c>
      <c r="E24361" s="1" t="s">
        <v>9838</v>
      </c>
    </row>
    <row r="24362" spans="1:5">
      <c r="A24362" s="1">
        <v>56584</v>
      </c>
      <c r="B24362" s="1" t="s">
        <v>15388</v>
      </c>
      <c r="C24362" s="1">
        <v>1333853.3</v>
      </c>
      <c r="D24362" s="32">
        <v>4622536</v>
      </c>
      <c r="E24362" s="1" t="s">
        <v>9838</v>
      </c>
    </row>
    <row r="24363" spans="1:5">
      <c r="A24363" s="1">
        <v>56867</v>
      </c>
      <c r="B24363" s="1" t="s">
        <v>15387</v>
      </c>
      <c r="C24363" s="1">
        <v>1449982.3</v>
      </c>
      <c r="D24363" s="32">
        <v>4823748</v>
      </c>
      <c r="E24363" s="1" t="s">
        <v>9838</v>
      </c>
    </row>
    <row r="24364" spans="1:5">
      <c r="A24364" s="1">
        <v>58653</v>
      </c>
      <c r="B24364" s="1" t="s">
        <v>6878</v>
      </c>
      <c r="C24364" s="1">
        <v>1118235.3</v>
      </c>
      <c r="D24364" s="32">
        <v>4396318</v>
      </c>
      <c r="E24364" s="1" t="s">
        <v>9838</v>
      </c>
    </row>
    <row r="24365" spans="1:5">
      <c r="A24365" s="1">
        <v>61398</v>
      </c>
      <c r="B24365" s="1" t="s">
        <v>2462</v>
      </c>
      <c r="C24365" s="1">
        <v>391008.4</v>
      </c>
      <c r="D24365" s="32">
        <v>4573969</v>
      </c>
      <c r="E24365" s="1" t="s">
        <v>9839</v>
      </c>
    </row>
    <row r="24366" spans="1:5">
      <c r="A24366" s="1">
        <v>57083</v>
      </c>
      <c r="B24366" s="1" t="s">
        <v>15386</v>
      </c>
      <c r="C24366" s="1">
        <v>1095923.3999999999</v>
      </c>
      <c r="D24366" s="32">
        <v>4657427</v>
      </c>
      <c r="E24366" s="1" t="s">
        <v>9838</v>
      </c>
    </row>
    <row r="24367" spans="1:5">
      <c r="A24367" s="1">
        <v>59502</v>
      </c>
      <c r="B24367" s="1" t="s">
        <v>5371</v>
      </c>
      <c r="C24367" s="1">
        <v>1210005.3</v>
      </c>
      <c r="D24367" s="32">
        <v>4174365</v>
      </c>
      <c r="E24367" s="1" t="s">
        <v>9838</v>
      </c>
    </row>
    <row r="24368" spans="1:5">
      <c r="A24368" s="1">
        <v>56340</v>
      </c>
      <c r="B24368" s="1" t="s">
        <v>15385</v>
      </c>
      <c r="C24368" s="1">
        <v>1407502.3</v>
      </c>
      <c r="D24368" s="32">
        <v>4557110</v>
      </c>
      <c r="E24368" s="1" t="s">
        <v>9838</v>
      </c>
    </row>
    <row r="24369" spans="1:5">
      <c r="A24369" s="1">
        <v>61461</v>
      </c>
      <c r="B24369" s="1" t="s">
        <v>2354</v>
      </c>
      <c r="C24369" s="1">
        <v>40324.449999999997</v>
      </c>
      <c r="D24369" s="32">
        <v>4065399</v>
      </c>
      <c r="E24369" s="1" t="s">
        <v>9838</v>
      </c>
    </row>
    <row r="24370" spans="1:5">
      <c r="A24370" s="1">
        <v>56867</v>
      </c>
      <c r="B24370" s="1" t="s">
        <v>15384</v>
      </c>
      <c r="C24370" s="1">
        <v>1347912.3</v>
      </c>
      <c r="D24370" s="32">
        <v>4617385</v>
      </c>
      <c r="E24370" s="1" t="s">
        <v>9838</v>
      </c>
    </row>
    <row r="24371" spans="1:5">
      <c r="A24371" s="1">
        <v>56867</v>
      </c>
      <c r="B24371" s="1" t="s">
        <v>15383</v>
      </c>
      <c r="C24371" s="1">
        <v>1347913.3</v>
      </c>
      <c r="D24371" s="32">
        <v>4698937</v>
      </c>
      <c r="E24371" s="1" t="s">
        <v>9838</v>
      </c>
    </row>
    <row r="24372" spans="1:5">
      <c r="A24372" s="1">
        <v>61014</v>
      </c>
      <c r="B24372" s="1" t="s">
        <v>3078</v>
      </c>
      <c r="C24372" s="1">
        <v>216778.7</v>
      </c>
      <c r="D24372" s="32">
        <v>4648980</v>
      </c>
      <c r="E24372" s="1" t="s">
        <v>9839</v>
      </c>
    </row>
    <row r="24373" spans="1:5">
      <c r="A24373" s="1">
        <v>56340</v>
      </c>
      <c r="B24373" s="1" t="s">
        <v>15382</v>
      </c>
      <c r="C24373" s="1">
        <v>1470590.3</v>
      </c>
      <c r="D24373" s="32">
        <v>4634800</v>
      </c>
      <c r="E24373" s="1" t="s">
        <v>9838</v>
      </c>
    </row>
    <row r="24374" spans="1:5">
      <c r="A24374" s="1">
        <v>61411</v>
      </c>
      <c r="B24374" s="1" t="s">
        <v>2439</v>
      </c>
      <c r="C24374" s="1">
        <v>391601.3</v>
      </c>
      <c r="D24374" s="32">
        <v>5019309</v>
      </c>
      <c r="E24374" s="1" t="s">
        <v>9838</v>
      </c>
    </row>
    <row r="24375" spans="1:5">
      <c r="A24375" s="1">
        <v>59076</v>
      </c>
      <c r="B24375" s="1" t="s">
        <v>6043</v>
      </c>
      <c r="C24375" s="1">
        <v>1123296.3</v>
      </c>
      <c r="D24375" s="32">
        <v>2609580</v>
      </c>
      <c r="E24375" s="1" t="s">
        <v>9838</v>
      </c>
    </row>
    <row r="24376" spans="1:5">
      <c r="A24376" s="1">
        <v>61366</v>
      </c>
      <c r="B24376" s="1" t="s">
        <v>2514</v>
      </c>
      <c r="C24376" s="1">
        <v>378806.8</v>
      </c>
      <c r="D24376" s="32">
        <v>10260756</v>
      </c>
      <c r="E24376" s="1" t="s">
        <v>9839</v>
      </c>
    </row>
    <row r="24377" spans="1:5">
      <c r="A24377" s="1">
        <v>62318</v>
      </c>
      <c r="B24377" s="1" t="s">
        <v>826</v>
      </c>
      <c r="C24377" s="1">
        <v>796942.3</v>
      </c>
      <c r="D24377" s="32">
        <v>2305218</v>
      </c>
      <c r="E24377" s="1" t="s">
        <v>9838</v>
      </c>
    </row>
    <row r="24378" spans="1:5">
      <c r="A24378" s="1">
        <v>45039</v>
      </c>
      <c r="B24378" s="1" t="s">
        <v>15381</v>
      </c>
      <c r="C24378" s="1">
        <v>1449352.3</v>
      </c>
      <c r="D24378" s="32">
        <v>9915090</v>
      </c>
      <c r="E24378" s="1" t="s">
        <v>9838</v>
      </c>
    </row>
    <row r="24379" spans="1:5">
      <c r="A24379" s="1">
        <v>45039</v>
      </c>
      <c r="B24379" s="1" t="s">
        <v>8388</v>
      </c>
      <c r="C24379" s="1">
        <v>105425.3</v>
      </c>
      <c r="D24379" s="32">
        <v>9677773</v>
      </c>
      <c r="E24379" s="1" t="s">
        <v>9838</v>
      </c>
    </row>
    <row r="24380" spans="1:5">
      <c r="A24380" s="1">
        <v>61466</v>
      </c>
      <c r="B24380" s="1" t="s">
        <v>2345</v>
      </c>
      <c r="C24380" s="1">
        <v>405782.3</v>
      </c>
      <c r="D24380" s="32">
        <v>9386419</v>
      </c>
      <c r="E24380" s="1" t="s">
        <v>9838</v>
      </c>
    </row>
    <row r="24381" spans="1:5">
      <c r="A24381" s="1">
        <v>58458</v>
      </c>
      <c r="B24381" s="1" t="s">
        <v>7187</v>
      </c>
      <c r="C24381" s="1">
        <v>105422.3</v>
      </c>
      <c r="D24381" s="32">
        <v>8457280</v>
      </c>
      <c r="E24381" s="1" t="s">
        <v>9838</v>
      </c>
    </row>
    <row r="24382" spans="1:5">
      <c r="A24382" s="1">
        <v>61507</v>
      </c>
      <c r="B24382" s="1" t="s">
        <v>2276</v>
      </c>
      <c r="C24382" s="1">
        <v>436229.3</v>
      </c>
      <c r="D24382" s="32">
        <v>9156720</v>
      </c>
      <c r="E24382" s="1" t="s">
        <v>9838</v>
      </c>
    </row>
    <row r="24383" spans="1:5">
      <c r="A24383" s="1">
        <v>61043</v>
      </c>
      <c r="B24383" s="1" t="s">
        <v>3029</v>
      </c>
      <c r="C24383" s="1">
        <v>235985.3</v>
      </c>
      <c r="D24383" s="32">
        <v>9528734</v>
      </c>
      <c r="E24383" s="1" t="s">
        <v>9838</v>
      </c>
    </row>
    <row r="24384" spans="1:5">
      <c r="A24384" s="1">
        <v>61471</v>
      </c>
      <c r="B24384" s="1" t="s">
        <v>2337</v>
      </c>
      <c r="C24384" s="1">
        <v>411235.3</v>
      </c>
      <c r="D24384" s="32">
        <v>8771919</v>
      </c>
      <c r="E24384" s="1" t="s">
        <v>9838</v>
      </c>
    </row>
    <row r="24385" spans="1:5">
      <c r="A24385" s="1">
        <v>58456</v>
      </c>
      <c r="B24385" s="1" t="s">
        <v>7191</v>
      </c>
      <c r="C24385" s="1">
        <v>105420.3</v>
      </c>
      <c r="D24385" s="32">
        <v>8418219</v>
      </c>
      <c r="E24385" s="1" t="s">
        <v>9838</v>
      </c>
    </row>
    <row r="24386" spans="1:5">
      <c r="A24386" s="1">
        <v>60584</v>
      </c>
      <c r="B24386" s="1" t="s">
        <v>3666</v>
      </c>
      <c r="C24386" s="1">
        <v>1449353.3</v>
      </c>
      <c r="D24386" s="32">
        <v>7806540</v>
      </c>
      <c r="E24386" s="1" t="s">
        <v>9838</v>
      </c>
    </row>
    <row r="24387" spans="1:5">
      <c r="A24387" s="1">
        <v>62639</v>
      </c>
      <c r="B24387" s="1" t="s">
        <v>260</v>
      </c>
      <c r="C24387" s="1">
        <v>981369.3</v>
      </c>
      <c r="D24387" s="32">
        <v>9002860</v>
      </c>
      <c r="E24387" s="1" t="s">
        <v>9838</v>
      </c>
    </row>
    <row r="24388" spans="1:5">
      <c r="A24388" s="1">
        <v>61686</v>
      </c>
      <c r="B24388" s="1" t="s">
        <v>1951</v>
      </c>
      <c r="C24388" s="1">
        <v>519441.6</v>
      </c>
      <c r="D24388" s="32">
        <v>1673280</v>
      </c>
      <c r="E24388" s="1" t="s">
        <v>9839</v>
      </c>
    </row>
    <row r="24389" spans="1:5">
      <c r="A24389" s="1">
        <v>55593</v>
      </c>
      <c r="B24389" s="1" t="s">
        <v>7420</v>
      </c>
      <c r="C24389" s="1">
        <v>1261567.3</v>
      </c>
      <c r="D24389" s="32">
        <v>1838867</v>
      </c>
      <c r="E24389" s="1" t="s">
        <v>9839</v>
      </c>
    </row>
    <row r="24390" spans="1:5">
      <c r="A24390" s="1">
        <v>55593</v>
      </c>
      <c r="B24390" s="1" t="s">
        <v>15380</v>
      </c>
      <c r="C24390" s="1">
        <v>1309806.3</v>
      </c>
      <c r="D24390" s="32">
        <v>2138694</v>
      </c>
      <c r="E24390" s="1" t="s">
        <v>9839</v>
      </c>
    </row>
    <row r="24391" spans="1:5">
      <c r="A24391" s="1">
        <v>55593</v>
      </c>
      <c r="B24391" s="1" t="s">
        <v>15379</v>
      </c>
      <c r="C24391" s="1">
        <v>1333579.3</v>
      </c>
      <c r="D24391" s="32">
        <v>2020918</v>
      </c>
      <c r="E24391" s="1" t="s">
        <v>9838</v>
      </c>
    </row>
    <row r="24392" spans="1:5">
      <c r="A24392" s="1">
        <v>55593</v>
      </c>
      <c r="B24392" s="1" t="s">
        <v>15378</v>
      </c>
      <c r="C24392" s="1">
        <v>1417990.3</v>
      </c>
      <c r="D24392" s="32">
        <v>1838701</v>
      </c>
      <c r="E24392" s="1" t="s">
        <v>9839</v>
      </c>
    </row>
    <row r="24393" spans="1:5">
      <c r="A24393" s="1">
        <v>55593</v>
      </c>
      <c r="B24393" s="1" t="s">
        <v>15377</v>
      </c>
      <c r="C24393" s="1">
        <v>208435.3</v>
      </c>
      <c r="D24393" s="32">
        <v>2160267</v>
      </c>
      <c r="E24393" s="1" t="s">
        <v>9839</v>
      </c>
    </row>
    <row r="24394" spans="1:5">
      <c r="A24394" s="1">
        <v>55593</v>
      </c>
      <c r="B24394" s="1" t="s">
        <v>15376</v>
      </c>
      <c r="C24394" s="1">
        <v>342614.4</v>
      </c>
      <c r="D24394" s="32">
        <v>2050474</v>
      </c>
      <c r="E24394" s="1" t="s">
        <v>9838</v>
      </c>
    </row>
    <row r="24395" spans="1:5">
      <c r="A24395" s="1">
        <v>55593</v>
      </c>
      <c r="B24395" s="1" t="s">
        <v>9820</v>
      </c>
      <c r="C24395" s="1">
        <v>205921.4</v>
      </c>
      <c r="D24395" s="32">
        <v>2127839</v>
      </c>
      <c r="E24395" s="1" t="s">
        <v>9839</v>
      </c>
    </row>
    <row r="24396" spans="1:5">
      <c r="A24396" s="1">
        <v>55593</v>
      </c>
      <c r="B24396" s="1" t="s">
        <v>15375</v>
      </c>
      <c r="C24396" s="1">
        <v>888745.3</v>
      </c>
      <c r="D24396" s="32">
        <v>2106553</v>
      </c>
      <c r="E24396" s="1" t="s">
        <v>9838</v>
      </c>
    </row>
    <row r="24397" spans="1:5">
      <c r="A24397" s="1">
        <v>55593</v>
      </c>
      <c r="B24397" s="1" t="s">
        <v>15374</v>
      </c>
      <c r="C24397" s="1">
        <v>1154833.3</v>
      </c>
      <c r="D24397" s="32">
        <v>2098717</v>
      </c>
      <c r="E24397" s="1" t="s">
        <v>9838</v>
      </c>
    </row>
    <row r="24398" spans="1:5">
      <c r="A24398" s="1">
        <v>55593</v>
      </c>
      <c r="B24398" s="1" t="s">
        <v>15373</v>
      </c>
      <c r="C24398" s="1">
        <v>1105233.3</v>
      </c>
      <c r="D24398" s="32">
        <v>2033924</v>
      </c>
      <c r="E24398" s="1" t="s">
        <v>9838</v>
      </c>
    </row>
    <row r="24399" spans="1:5">
      <c r="A24399" s="1">
        <v>55593</v>
      </c>
      <c r="B24399" s="1" t="s">
        <v>15372</v>
      </c>
      <c r="C24399" s="1">
        <v>1154831.3</v>
      </c>
      <c r="D24399" s="32">
        <v>2165703</v>
      </c>
      <c r="E24399" s="1" t="s">
        <v>9838</v>
      </c>
    </row>
    <row r="24400" spans="1:5">
      <c r="A24400" s="1">
        <v>55593</v>
      </c>
      <c r="B24400" s="1" t="s">
        <v>15371</v>
      </c>
      <c r="C24400" s="1">
        <v>1154834.3</v>
      </c>
      <c r="D24400" s="32">
        <v>2235040</v>
      </c>
      <c r="E24400" s="1" t="s">
        <v>9838</v>
      </c>
    </row>
    <row r="24401" spans="1:5">
      <c r="A24401" s="1">
        <v>55593</v>
      </c>
      <c r="B24401" s="1" t="s">
        <v>15370</v>
      </c>
      <c r="C24401" s="1">
        <v>1105234.3</v>
      </c>
      <c r="D24401" s="32">
        <v>2002358</v>
      </c>
      <c r="E24401" s="1" t="s">
        <v>9838</v>
      </c>
    </row>
    <row r="24402" spans="1:5">
      <c r="A24402" s="1">
        <v>55593</v>
      </c>
      <c r="B24402" s="1" t="s">
        <v>15369</v>
      </c>
      <c r="C24402" s="1">
        <v>1154829.3</v>
      </c>
      <c r="D24402" s="32">
        <v>2191321</v>
      </c>
      <c r="E24402" s="1" t="s">
        <v>9838</v>
      </c>
    </row>
    <row r="24403" spans="1:5">
      <c r="A24403" s="1">
        <v>55593</v>
      </c>
      <c r="B24403" s="1" t="s">
        <v>15368</v>
      </c>
      <c r="C24403" s="1">
        <v>1154828.3</v>
      </c>
      <c r="D24403" s="32">
        <v>2143623</v>
      </c>
      <c r="E24403" s="1" t="s">
        <v>9838</v>
      </c>
    </row>
    <row r="24404" spans="1:5">
      <c r="A24404" s="1">
        <v>55593</v>
      </c>
      <c r="B24404" s="1" t="s">
        <v>15367</v>
      </c>
      <c r="C24404" s="1">
        <v>1154827.3</v>
      </c>
      <c r="D24404" s="32">
        <v>2091971</v>
      </c>
      <c r="E24404" s="1" t="s">
        <v>9838</v>
      </c>
    </row>
    <row r="24405" spans="1:5">
      <c r="A24405" s="1">
        <v>55593</v>
      </c>
      <c r="B24405" s="1" t="s">
        <v>15366</v>
      </c>
      <c r="C24405" s="1">
        <v>1105279.3</v>
      </c>
      <c r="D24405" s="32">
        <v>2107120</v>
      </c>
      <c r="E24405" s="1" t="s">
        <v>9838</v>
      </c>
    </row>
    <row r="24406" spans="1:5">
      <c r="A24406" s="1">
        <v>55593</v>
      </c>
      <c r="B24406" s="1" t="s">
        <v>15365</v>
      </c>
      <c r="C24406" s="1">
        <v>1105277.3</v>
      </c>
      <c r="D24406" s="32">
        <v>1986914</v>
      </c>
      <c r="E24406" s="1" t="s">
        <v>9838</v>
      </c>
    </row>
    <row r="24407" spans="1:5">
      <c r="A24407" s="1">
        <v>55593</v>
      </c>
      <c r="B24407" s="1" t="s">
        <v>15364</v>
      </c>
      <c r="C24407" s="1">
        <v>1105281.3</v>
      </c>
      <c r="D24407" s="32">
        <v>1924426</v>
      </c>
      <c r="E24407" s="1" t="s">
        <v>9838</v>
      </c>
    </row>
    <row r="24408" spans="1:5">
      <c r="A24408" s="1">
        <v>55593</v>
      </c>
      <c r="B24408" s="1" t="s">
        <v>15363</v>
      </c>
      <c r="C24408" s="1">
        <v>1105231.3</v>
      </c>
      <c r="D24408" s="32">
        <v>2177359</v>
      </c>
      <c r="E24408" s="1" t="s">
        <v>9838</v>
      </c>
    </row>
    <row r="24409" spans="1:5">
      <c r="A24409" s="1">
        <v>55593</v>
      </c>
      <c r="B24409" s="1" t="s">
        <v>15362</v>
      </c>
      <c r="C24409" s="1">
        <v>1154826.3</v>
      </c>
      <c r="D24409" s="32">
        <v>2113434</v>
      </c>
      <c r="E24409" s="1" t="s">
        <v>9838</v>
      </c>
    </row>
    <row r="24410" spans="1:5">
      <c r="A24410" s="1">
        <v>55593</v>
      </c>
      <c r="B24410" s="1" t="s">
        <v>15361</v>
      </c>
      <c r="C24410" s="1">
        <v>1105280.3</v>
      </c>
      <c r="D24410" s="32">
        <v>2132117</v>
      </c>
      <c r="E24410" s="1" t="s">
        <v>9838</v>
      </c>
    </row>
    <row r="24411" spans="1:5">
      <c r="A24411" s="1">
        <v>55593</v>
      </c>
      <c r="B24411" s="1" t="s">
        <v>15360</v>
      </c>
      <c r="C24411" s="1">
        <v>1154825.3</v>
      </c>
      <c r="D24411" s="32">
        <v>2013853</v>
      </c>
      <c r="E24411" s="1" t="s">
        <v>9838</v>
      </c>
    </row>
    <row r="24412" spans="1:5">
      <c r="A24412" s="1">
        <v>55593</v>
      </c>
      <c r="B24412" s="1" t="s">
        <v>15359</v>
      </c>
      <c r="C24412" s="1">
        <v>1105232.3</v>
      </c>
      <c r="D24412" s="32">
        <v>2087635</v>
      </c>
      <c r="E24412" s="1" t="s">
        <v>9838</v>
      </c>
    </row>
    <row r="24413" spans="1:5">
      <c r="A24413" s="1">
        <v>55593</v>
      </c>
      <c r="B24413" s="1" t="s">
        <v>15358</v>
      </c>
      <c r="C24413" s="1">
        <v>1105278.3</v>
      </c>
      <c r="D24413" s="32">
        <v>2094702</v>
      </c>
      <c r="E24413" s="1" t="s">
        <v>9838</v>
      </c>
    </row>
    <row r="24414" spans="1:5">
      <c r="A24414" s="1">
        <v>55593</v>
      </c>
      <c r="B24414" s="1" t="s">
        <v>15357</v>
      </c>
      <c r="C24414" s="1">
        <v>1154832.3</v>
      </c>
      <c r="D24414" s="32">
        <v>2065334</v>
      </c>
      <c r="E24414" s="1" t="s">
        <v>9838</v>
      </c>
    </row>
    <row r="24415" spans="1:5">
      <c r="A24415" s="1">
        <v>55593</v>
      </c>
      <c r="B24415" s="1" t="s">
        <v>15356</v>
      </c>
      <c r="C24415" s="1">
        <v>1154830.3</v>
      </c>
      <c r="D24415" s="32">
        <v>2084053</v>
      </c>
      <c r="E24415" s="1" t="s">
        <v>9838</v>
      </c>
    </row>
    <row r="24416" spans="1:5">
      <c r="A24416" s="1">
        <v>55593</v>
      </c>
      <c r="B24416" s="1" t="s">
        <v>15355</v>
      </c>
      <c r="C24416" s="1">
        <v>1161427.3</v>
      </c>
      <c r="D24416" s="32">
        <v>2133914</v>
      </c>
      <c r="E24416" s="1" t="s">
        <v>9838</v>
      </c>
    </row>
    <row r="24417" spans="1:5">
      <c r="A24417" s="1">
        <v>55593</v>
      </c>
      <c r="B24417" s="1" t="s">
        <v>15354</v>
      </c>
      <c r="C24417" s="1">
        <v>1105253.3</v>
      </c>
      <c r="D24417" s="32">
        <v>2044173</v>
      </c>
      <c r="E24417" s="1" t="s">
        <v>9838</v>
      </c>
    </row>
    <row r="24418" spans="1:5">
      <c r="A24418" s="1">
        <v>55593</v>
      </c>
      <c r="B24418" s="1" t="s">
        <v>15353</v>
      </c>
      <c r="C24418" s="1">
        <v>1154807.3</v>
      </c>
      <c r="D24418" s="32">
        <v>2176657</v>
      </c>
      <c r="E24418" s="1" t="s">
        <v>9838</v>
      </c>
    </row>
    <row r="24419" spans="1:5">
      <c r="A24419" s="1">
        <v>55593</v>
      </c>
      <c r="B24419" s="1" t="s">
        <v>15352</v>
      </c>
      <c r="C24419" s="1">
        <v>1154808.3</v>
      </c>
      <c r="D24419" s="32">
        <v>2159200</v>
      </c>
      <c r="E24419" s="1" t="s">
        <v>9838</v>
      </c>
    </row>
    <row r="24420" spans="1:5">
      <c r="A24420" s="1">
        <v>55593</v>
      </c>
      <c r="B24420" s="1" t="s">
        <v>15351</v>
      </c>
      <c r="C24420" s="1">
        <v>1154809.3</v>
      </c>
      <c r="D24420" s="32">
        <v>2072068</v>
      </c>
      <c r="E24420" s="1" t="s">
        <v>9838</v>
      </c>
    </row>
    <row r="24421" spans="1:5">
      <c r="A24421" s="1">
        <v>55593</v>
      </c>
      <c r="B24421" s="1" t="s">
        <v>15350</v>
      </c>
      <c r="C24421" s="1">
        <v>1105254.3</v>
      </c>
      <c r="D24421" s="32">
        <v>2082388</v>
      </c>
      <c r="E24421" s="1" t="s">
        <v>9838</v>
      </c>
    </row>
    <row r="24422" spans="1:5">
      <c r="A24422" s="1">
        <v>55593</v>
      </c>
      <c r="B24422" s="1" t="s">
        <v>15349</v>
      </c>
      <c r="C24422" s="1">
        <v>1105255.3</v>
      </c>
      <c r="D24422" s="32">
        <v>2187322</v>
      </c>
      <c r="E24422" s="1" t="s">
        <v>9838</v>
      </c>
    </row>
    <row r="24423" spans="1:5">
      <c r="A24423" s="1">
        <v>55593</v>
      </c>
      <c r="B24423" s="1" t="s">
        <v>15348</v>
      </c>
      <c r="C24423" s="1">
        <v>1105256.3</v>
      </c>
      <c r="D24423" s="32">
        <v>2112239</v>
      </c>
      <c r="E24423" s="1" t="s">
        <v>9838</v>
      </c>
    </row>
    <row r="24424" spans="1:5">
      <c r="A24424" s="1">
        <v>55593</v>
      </c>
      <c r="B24424" s="1" t="s">
        <v>15347</v>
      </c>
      <c r="C24424" s="1">
        <v>1105257.3</v>
      </c>
      <c r="D24424" s="32">
        <v>2056803</v>
      </c>
      <c r="E24424" s="1" t="s">
        <v>9838</v>
      </c>
    </row>
    <row r="24425" spans="1:5">
      <c r="A24425" s="1">
        <v>55593</v>
      </c>
      <c r="B24425" s="1" t="s">
        <v>15346</v>
      </c>
      <c r="C24425" s="1">
        <v>1154862.3</v>
      </c>
      <c r="D24425" s="32">
        <v>2168689</v>
      </c>
      <c r="E24425" s="1" t="s">
        <v>9838</v>
      </c>
    </row>
    <row r="24426" spans="1:5">
      <c r="A24426" s="1">
        <v>55593</v>
      </c>
      <c r="B24426" s="1" t="s">
        <v>15345</v>
      </c>
      <c r="C24426" s="1">
        <v>1154810.3</v>
      </c>
      <c r="D24426" s="32">
        <v>2096393</v>
      </c>
      <c r="E24426" s="1" t="s">
        <v>9838</v>
      </c>
    </row>
    <row r="24427" spans="1:5">
      <c r="A24427" s="1">
        <v>55593</v>
      </c>
      <c r="B24427" s="1" t="s">
        <v>15344</v>
      </c>
      <c r="C24427" s="1">
        <v>1105258.3</v>
      </c>
      <c r="D24427" s="32">
        <v>2047076</v>
      </c>
      <c r="E24427" s="1" t="s">
        <v>9838</v>
      </c>
    </row>
    <row r="24428" spans="1:5">
      <c r="A24428" s="1">
        <v>55593</v>
      </c>
      <c r="B24428" s="1" t="s">
        <v>15343</v>
      </c>
      <c r="C24428" s="1">
        <v>1154811.3</v>
      </c>
      <c r="D24428" s="32">
        <v>2191189</v>
      </c>
      <c r="E24428" s="1" t="s">
        <v>9838</v>
      </c>
    </row>
    <row r="24429" spans="1:5">
      <c r="A24429" s="1">
        <v>55593</v>
      </c>
      <c r="B24429" s="1" t="s">
        <v>15342</v>
      </c>
      <c r="C24429" s="1">
        <v>1154812.3</v>
      </c>
      <c r="D24429" s="32">
        <v>2165904</v>
      </c>
      <c r="E24429" s="1" t="s">
        <v>9838</v>
      </c>
    </row>
    <row r="24430" spans="1:5">
      <c r="A24430" s="1">
        <v>55593</v>
      </c>
      <c r="B24430" s="1" t="s">
        <v>15341</v>
      </c>
      <c r="C24430" s="1">
        <v>1105259.3</v>
      </c>
      <c r="D24430" s="32">
        <v>1983199</v>
      </c>
      <c r="E24430" s="1" t="s">
        <v>9838</v>
      </c>
    </row>
    <row r="24431" spans="1:5">
      <c r="A24431" s="1">
        <v>55593</v>
      </c>
      <c r="B24431" s="1" t="s">
        <v>15340</v>
      </c>
      <c r="C24431" s="1">
        <v>1105260.3</v>
      </c>
      <c r="D24431" s="32">
        <v>2128615</v>
      </c>
      <c r="E24431" s="1" t="s">
        <v>9838</v>
      </c>
    </row>
    <row r="24432" spans="1:5">
      <c r="A24432" s="1">
        <v>55593</v>
      </c>
      <c r="B24432" s="1" t="s">
        <v>15339</v>
      </c>
      <c r="C24432" s="1">
        <v>1154813.3</v>
      </c>
      <c r="D24432" s="32">
        <v>2127447</v>
      </c>
      <c r="E24432" s="1" t="s">
        <v>9838</v>
      </c>
    </row>
    <row r="24433" spans="1:5">
      <c r="A24433" s="1">
        <v>55593</v>
      </c>
      <c r="B24433" s="1" t="s">
        <v>15338</v>
      </c>
      <c r="C24433" s="1">
        <v>1154814.3</v>
      </c>
      <c r="D24433" s="32">
        <v>2170900</v>
      </c>
      <c r="E24433" s="1" t="s">
        <v>9838</v>
      </c>
    </row>
    <row r="24434" spans="1:5">
      <c r="A24434" s="1">
        <v>55593</v>
      </c>
      <c r="B24434" s="1" t="s">
        <v>15337</v>
      </c>
      <c r="C24434" s="1">
        <v>1154815.3</v>
      </c>
      <c r="D24434" s="32">
        <v>2008041</v>
      </c>
      <c r="E24434" s="1" t="s">
        <v>9838</v>
      </c>
    </row>
    <row r="24435" spans="1:5">
      <c r="A24435" s="1">
        <v>55593</v>
      </c>
      <c r="B24435" s="1" t="s">
        <v>15336</v>
      </c>
      <c r="C24435" s="1">
        <v>1154816.3</v>
      </c>
      <c r="D24435" s="32">
        <v>2097622</v>
      </c>
      <c r="E24435" s="1" t="s">
        <v>9838</v>
      </c>
    </row>
    <row r="24436" spans="1:5">
      <c r="A24436" s="1">
        <v>55593</v>
      </c>
      <c r="B24436" s="1" t="s">
        <v>15335</v>
      </c>
      <c r="C24436" s="1">
        <v>1105261.3</v>
      </c>
      <c r="D24436" s="32">
        <v>2111225</v>
      </c>
      <c r="E24436" s="1" t="s">
        <v>9838</v>
      </c>
    </row>
    <row r="24437" spans="1:5">
      <c r="A24437" s="1">
        <v>55593</v>
      </c>
      <c r="B24437" s="1" t="s">
        <v>15334</v>
      </c>
      <c r="C24437" s="1">
        <v>1105262.3</v>
      </c>
      <c r="D24437" s="32">
        <v>2029541</v>
      </c>
      <c r="E24437" s="1" t="s">
        <v>9838</v>
      </c>
    </row>
    <row r="24438" spans="1:5">
      <c r="A24438" s="1">
        <v>55593</v>
      </c>
      <c r="B24438" s="1" t="s">
        <v>15333</v>
      </c>
      <c r="C24438" s="1">
        <v>1154817.3</v>
      </c>
      <c r="D24438" s="32">
        <v>2095856</v>
      </c>
      <c r="E24438" s="1" t="s">
        <v>9838</v>
      </c>
    </row>
    <row r="24439" spans="1:5">
      <c r="A24439" s="1">
        <v>55593</v>
      </c>
      <c r="B24439" s="1" t="s">
        <v>15332</v>
      </c>
      <c r="C24439" s="1">
        <v>1105263.3</v>
      </c>
      <c r="D24439" s="32">
        <v>2110035</v>
      </c>
      <c r="E24439" s="1" t="s">
        <v>9838</v>
      </c>
    </row>
    <row r="24440" spans="1:5">
      <c r="A24440" s="1">
        <v>55593</v>
      </c>
      <c r="B24440" s="1" t="s">
        <v>15331</v>
      </c>
      <c r="C24440" s="1">
        <v>1105264.3</v>
      </c>
      <c r="D24440" s="32">
        <v>2071547</v>
      </c>
      <c r="E24440" s="1" t="s">
        <v>9838</v>
      </c>
    </row>
    <row r="24441" spans="1:5">
      <c r="A24441" s="1">
        <v>55593</v>
      </c>
      <c r="B24441" s="1" t="s">
        <v>15330</v>
      </c>
      <c r="C24441" s="1">
        <v>1105265.3</v>
      </c>
      <c r="D24441" s="32">
        <v>2041112</v>
      </c>
      <c r="E24441" s="1" t="s">
        <v>9838</v>
      </c>
    </row>
    <row r="24442" spans="1:5">
      <c r="A24442" s="1">
        <v>55593</v>
      </c>
      <c r="B24442" s="1" t="s">
        <v>15329</v>
      </c>
      <c r="C24442" s="1">
        <v>1105266.3</v>
      </c>
      <c r="D24442" s="32">
        <v>2125962</v>
      </c>
      <c r="E24442" s="1" t="s">
        <v>9838</v>
      </c>
    </row>
    <row r="24443" spans="1:5">
      <c r="A24443" s="1">
        <v>55593</v>
      </c>
      <c r="B24443" s="1" t="s">
        <v>15328</v>
      </c>
      <c r="C24443" s="1">
        <v>1105267.3</v>
      </c>
      <c r="D24443" s="32">
        <v>2182376</v>
      </c>
      <c r="E24443" s="1" t="s">
        <v>9838</v>
      </c>
    </row>
    <row r="24444" spans="1:5">
      <c r="A24444" s="1">
        <v>55593</v>
      </c>
      <c r="B24444" s="1" t="s">
        <v>15327</v>
      </c>
      <c r="C24444" s="1">
        <v>1105268.3</v>
      </c>
      <c r="D24444" s="32">
        <v>2012857</v>
      </c>
      <c r="E24444" s="1" t="s">
        <v>9838</v>
      </c>
    </row>
    <row r="24445" spans="1:5">
      <c r="A24445" s="1">
        <v>55593</v>
      </c>
      <c r="B24445" s="1" t="s">
        <v>15326</v>
      </c>
      <c r="C24445" s="1">
        <v>1105269.3</v>
      </c>
      <c r="D24445" s="32">
        <v>2057714</v>
      </c>
      <c r="E24445" s="1" t="s">
        <v>9838</v>
      </c>
    </row>
    <row r="24446" spans="1:5">
      <c r="A24446" s="1">
        <v>55593</v>
      </c>
      <c r="B24446" s="1" t="s">
        <v>15325</v>
      </c>
      <c r="C24446" s="1">
        <v>1105270.3</v>
      </c>
      <c r="D24446" s="32">
        <v>2077223</v>
      </c>
      <c r="E24446" s="1" t="s">
        <v>9838</v>
      </c>
    </row>
    <row r="24447" spans="1:5">
      <c r="A24447" s="1">
        <v>55593</v>
      </c>
      <c r="B24447" s="1" t="s">
        <v>15324</v>
      </c>
      <c r="C24447" s="1">
        <v>1154818.3</v>
      </c>
      <c r="D24447" s="32">
        <v>2017196</v>
      </c>
      <c r="E24447" s="1" t="s">
        <v>9838</v>
      </c>
    </row>
    <row r="24448" spans="1:5">
      <c r="A24448" s="1">
        <v>55593</v>
      </c>
      <c r="B24448" s="1" t="s">
        <v>15323</v>
      </c>
      <c r="C24448" s="1">
        <v>1105271.3</v>
      </c>
      <c r="D24448" s="32">
        <v>2091582</v>
      </c>
      <c r="E24448" s="1" t="s">
        <v>9838</v>
      </c>
    </row>
    <row r="24449" spans="1:5">
      <c r="A24449" s="1">
        <v>55593</v>
      </c>
      <c r="B24449" s="1" t="s">
        <v>15322</v>
      </c>
      <c r="C24449" s="1">
        <v>1105252.3</v>
      </c>
      <c r="D24449" s="32">
        <v>2131291</v>
      </c>
      <c r="E24449" s="1" t="s">
        <v>9838</v>
      </c>
    </row>
    <row r="24450" spans="1:5">
      <c r="A24450" s="1">
        <v>55593</v>
      </c>
      <c r="B24450" s="1" t="s">
        <v>15321</v>
      </c>
      <c r="C24450" s="1">
        <v>1266069.3</v>
      </c>
      <c r="D24450" s="32">
        <v>2008637</v>
      </c>
      <c r="E24450" s="1" t="s">
        <v>9838</v>
      </c>
    </row>
    <row r="24451" spans="1:5">
      <c r="A24451" s="1">
        <v>55593</v>
      </c>
      <c r="B24451" s="1" t="s">
        <v>15320</v>
      </c>
      <c r="C24451" s="1">
        <v>342617.4</v>
      </c>
      <c r="D24451" s="32">
        <v>2081201</v>
      </c>
      <c r="E24451" s="1" t="s">
        <v>9838</v>
      </c>
    </row>
    <row r="24452" spans="1:5">
      <c r="A24452" s="1">
        <v>55593</v>
      </c>
      <c r="B24452" s="1" t="s">
        <v>15319</v>
      </c>
      <c r="C24452" s="1">
        <v>1427374.3</v>
      </c>
      <c r="D24452" s="32">
        <v>2013842</v>
      </c>
      <c r="E24452" s="1" t="s">
        <v>9839</v>
      </c>
    </row>
    <row r="24453" spans="1:5">
      <c r="A24453" s="1">
        <v>55593</v>
      </c>
      <c r="B24453" s="1" t="s">
        <v>15318</v>
      </c>
      <c r="C24453" s="1">
        <v>1154771.3</v>
      </c>
      <c r="D24453" s="32">
        <v>2231097</v>
      </c>
      <c r="E24453" s="1" t="s">
        <v>9838</v>
      </c>
    </row>
    <row r="24454" spans="1:5">
      <c r="A24454" s="1">
        <v>55593</v>
      </c>
      <c r="B24454" s="1" t="s">
        <v>15317</v>
      </c>
      <c r="C24454" s="1">
        <v>1154783.3</v>
      </c>
      <c r="D24454" s="32">
        <v>2213226</v>
      </c>
      <c r="E24454" s="1" t="s">
        <v>9838</v>
      </c>
    </row>
    <row r="24455" spans="1:5">
      <c r="A24455" s="1">
        <v>55593</v>
      </c>
      <c r="B24455" s="1" t="s">
        <v>15316</v>
      </c>
      <c r="C24455" s="1">
        <v>1154803.3</v>
      </c>
      <c r="D24455" s="32">
        <v>2162773</v>
      </c>
      <c r="E24455" s="1" t="s">
        <v>9838</v>
      </c>
    </row>
    <row r="24456" spans="1:5">
      <c r="A24456" s="1">
        <v>55593</v>
      </c>
      <c r="B24456" s="1" t="s">
        <v>15315</v>
      </c>
      <c r="C24456" s="1">
        <v>1154800.3</v>
      </c>
      <c r="D24456" s="32">
        <v>2127628</v>
      </c>
      <c r="E24456" s="1" t="s">
        <v>9838</v>
      </c>
    </row>
    <row r="24457" spans="1:5">
      <c r="A24457" s="1">
        <v>55593</v>
      </c>
      <c r="B24457" s="1" t="s">
        <v>15314</v>
      </c>
      <c r="C24457" s="1">
        <v>1154805.3</v>
      </c>
      <c r="D24457" s="32">
        <v>2058646</v>
      </c>
      <c r="E24457" s="1" t="s">
        <v>9838</v>
      </c>
    </row>
    <row r="24458" spans="1:5">
      <c r="A24458" s="1">
        <v>55593</v>
      </c>
      <c r="B24458" s="1" t="s">
        <v>15313</v>
      </c>
      <c r="C24458" s="1">
        <v>1154806.3</v>
      </c>
      <c r="D24458" s="32">
        <v>2113723</v>
      </c>
      <c r="E24458" s="1" t="s">
        <v>9838</v>
      </c>
    </row>
    <row r="24459" spans="1:5">
      <c r="A24459" s="1">
        <v>55593</v>
      </c>
      <c r="B24459" s="1" t="s">
        <v>15312</v>
      </c>
      <c r="C24459" s="1">
        <v>1154804.3</v>
      </c>
      <c r="D24459" s="32">
        <v>2062371</v>
      </c>
      <c r="E24459" s="1" t="s">
        <v>9838</v>
      </c>
    </row>
    <row r="24460" spans="1:5">
      <c r="A24460" s="1">
        <v>55593</v>
      </c>
      <c r="B24460" s="1" t="s">
        <v>15311</v>
      </c>
      <c r="C24460" s="1">
        <v>1154797.3</v>
      </c>
      <c r="D24460" s="32">
        <v>2163183</v>
      </c>
      <c r="E24460" s="1" t="s">
        <v>9838</v>
      </c>
    </row>
    <row r="24461" spans="1:5">
      <c r="A24461" s="1">
        <v>55593</v>
      </c>
      <c r="B24461" s="1" t="s">
        <v>15310</v>
      </c>
      <c r="C24461" s="1">
        <v>1154794.3</v>
      </c>
      <c r="D24461" s="32">
        <v>2041458</v>
      </c>
      <c r="E24461" s="1" t="s">
        <v>9838</v>
      </c>
    </row>
    <row r="24462" spans="1:5">
      <c r="A24462" s="1">
        <v>55593</v>
      </c>
      <c r="B24462" s="1" t="s">
        <v>15309</v>
      </c>
      <c r="C24462" s="1">
        <v>876138.3</v>
      </c>
      <c r="D24462" s="32">
        <v>2455848</v>
      </c>
      <c r="E24462" s="1" t="s">
        <v>9838</v>
      </c>
    </row>
    <row r="24463" spans="1:5">
      <c r="A24463" s="1">
        <v>55593</v>
      </c>
      <c r="B24463" s="1" t="s">
        <v>15308</v>
      </c>
      <c r="C24463" s="1">
        <v>1154785.3</v>
      </c>
      <c r="D24463" s="32">
        <v>2166313</v>
      </c>
      <c r="E24463" s="1" t="s">
        <v>9838</v>
      </c>
    </row>
    <row r="24464" spans="1:5">
      <c r="A24464" s="1">
        <v>55593</v>
      </c>
      <c r="B24464" s="1" t="s">
        <v>15307</v>
      </c>
      <c r="C24464" s="1">
        <v>1154779.3</v>
      </c>
      <c r="D24464" s="32">
        <v>2253971</v>
      </c>
      <c r="E24464" s="1" t="s">
        <v>9838</v>
      </c>
    </row>
    <row r="24465" spans="1:5">
      <c r="A24465" s="1">
        <v>55593</v>
      </c>
      <c r="B24465" s="1" t="s">
        <v>15306</v>
      </c>
      <c r="C24465" s="1">
        <v>1154787.3</v>
      </c>
      <c r="D24465" s="32">
        <v>2091559</v>
      </c>
      <c r="E24465" s="1" t="s">
        <v>9838</v>
      </c>
    </row>
    <row r="24466" spans="1:5">
      <c r="A24466" s="1">
        <v>55593</v>
      </c>
      <c r="B24466" s="1" t="s">
        <v>15305</v>
      </c>
      <c r="C24466" s="1">
        <v>1154796.3</v>
      </c>
      <c r="D24466" s="32">
        <v>2097151</v>
      </c>
      <c r="E24466" s="1" t="s">
        <v>9838</v>
      </c>
    </row>
    <row r="24467" spans="1:5">
      <c r="A24467" s="1">
        <v>55593</v>
      </c>
      <c r="B24467" s="1" t="s">
        <v>15304</v>
      </c>
      <c r="C24467" s="1">
        <v>1154798.3</v>
      </c>
      <c r="D24467" s="32">
        <v>1987487</v>
      </c>
      <c r="E24467" s="1" t="s">
        <v>9838</v>
      </c>
    </row>
    <row r="24468" spans="1:5">
      <c r="A24468" s="1">
        <v>55593</v>
      </c>
      <c r="B24468" s="1" t="s">
        <v>15303</v>
      </c>
      <c r="C24468" s="1">
        <v>1154782.3</v>
      </c>
      <c r="D24468" s="32">
        <v>2235013</v>
      </c>
      <c r="E24468" s="1" t="s">
        <v>9838</v>
      </c>
    </row>
    <row r="24469" spans="1:5">
      <c r="A24469" s="1">
        <v>55593</v>
      </c>
      <c r="B24469" s="1" t="s">
        <v>15302</v>
      </c>
      <c r="C24469" s="1">
        <v>1154791.3</v>
      </c>
      <c r="D24469" s="32">
        <v>2205826</v>
      </c>
      <c r="E24469" s="1" t="s">
        <v>9838</v>
      </c>
    </row>
    <row r="24470" spans="1:5">
      <c r="A24470" s="1">
        <v>55593</v>
      </c>
      <c r="B24470" s="1" t="s">
        <v>15301</v>
      </c>
      <c r="C24470" s="1">
        <v>1154801.3</v>
      </c>
      <c r="D24470" s="32">
        <v>2056996</v>
      </c>
      <c r="E24470" s="1" t="s">
        <v>9838</v>
      </c>
    </row>
    <row r="24471" spans="1:5">
      <c r="A24471" s="1">
        <v>55593</v>
      </c>
      <c r="B24471" s="1" t="s">
        <v>15300</v>
      </c>
      <c r="C24471" s="1">
        <v>1154780.3</v>
      </c>
      <c r="D24471" s="32">
        <v>2205826</v>
      </c>
      <c r="E24471" s="1" t="s">
        <v>9838</v>
      </c>
    </row>
    <row r="24472" spans="1:5">
      <c r="A24472" s="1">
        <v>55593</v>
      </c>
      <c r="B24472" s="1" t="s">
        <v>15299</v>
      </c>
      <c r="C24472" s="1">
        <v>1154784.3</v>
      </c>
      <c r="D24472" s="32">
        <v>2202122</v>
      </c>
      <c r="E24472" s="1" t="s">
        <v>9838</v>
      </c>
    </row>
    <row r="24473" spans="1:5">
      <c r="A24473" s="1">
        <v>55593</v>
      </c>
      <c r="B24473" s="1" t="s">
        <v>15298</v>
      </c>
      <c r="C24473" s="1">
        <v>1154786.3</v>
      </c>
      <c r="D24473" s="32">
        <v>2228453</v>
      </c>
      <c r="E24473" s="1" t="s">
        <v>9838</v>
      </c>
    </row>
    <row r="24474" spans="1:5">
      <c r="A24474" s="1">
        <v>55593</v>
      </c>
      <c r="B24474" s="1" t="s">
        <v>15297</v>
      </c>
      <c r="C24474" s="1">
        <v>1154802.3</v>
      </c>
      <c r="D24474" s="32">
        <v>2053859</v>
      </c>
      <c r="E24474" s="1" t="s">
        <v>9838</v>
      </c>
    </row>
    <row r="24475" spans="1:5">
      <c r="A24475" s="1">
        <v>55593</v>
      </c>
      <c r="B24475" s="1" t="s">
        <v>15296</v>
      </c>
      <c r="C24475" s="1">
        <v>1154781.3</v>
      </c>
      <c r="D24475" s="32">
        <v>2320133</v>
      </c>
      <c r="E24475" s="1" t="s">
        <v>9838</v>
      </c>
    </row>
    <row r="24476" spans="1:5">
      <c r="A24476" s="1">
        <v>55593</v>
      </c>
      <c r="B24476" s="1" t="s">
        <v>15295</v>
      </c>
      <c r="C24476" s="1">
        <v>1154795.3</v>
      </c>
      <c r="D24476" s="32">
        <v>2099639</v>
      </c>
      <c r="E24476" s="1" t="s">
        <v>9838</v>
      </c>
    </row>
    <row r="24477" spans="1:5">
      <c r="A24477" s="1">
        <v>55593</v>
      </c>
      <c r="B24477" s="1" t="s">
        <v>15294</v>
      </c>
      <c r="C24477" s="1">
        <v>1154799.3</v>
      </c>
      <c r="D24477" s="32">
        <v>2036942</v>
      </c>
      <c r="E24477" s="1" t="s">
        <v>9838</v>
      </c>
    </row>
    <row r="24478" spans="1:5">
      <c r="A24478" s="1">
        <v>55593</v>
      </c>
      <c r="B24478" s="1" t="s">
        <v>15293</v>
      </c>
      <c r="C24478" s="1">
        <v>1154788.3</v>
      </c>
      <c r="D24478" s="32">
        <v>2154161</v>
      </c>
      <c r="E24478" s="1" t="s">
        <v>9838</v>
      </c>
    </row>
    <row r="24479" spans="1:5">
      <c r="A24479" s="1">
        <v>55593</v>
      </c>
      <c r="B24479" s="1" t="s">
        <v>15292</v>
      </c>
      <c r="C24479" s="1">
        <v>1154793.3</v>
      </c>
      <c r="D24479" s="32">
        <v>2190682</v>
      </c>
      <c r="E24479" s="1" t="s">
        <v>9838</v>
      </c>
    </row>
    <row r="24480" spans="1:5">
      <c r="A24480" s="1">
        <v>55593</v>
      </c>
      <c r="B24480" s="1" t="s">
        <v>15291</v>
      </c>
      <c r="C24480" s="1">
        <v>1154776.3</v>
      </c>
      <c r="D24480" s="32">
        <v>2380716</v>
      </c>
      <c r="E24480" s="1" t="s">
        <v>9838</v>
      </c>
    </row>
    <row r="24481" spans="1:5">
      <c r="A24481" s="1">
        <v>55593</v>
      </c>
      <c r="B24481" s="1" t="s">
        <v>15290</v>
      </c>
      <c r="C24481" s="1">
        <v>1154789.3</v>
      </c>
      <c r="D24481" s="32">
        <v>2205555</v>
      </c>
      <c r="E24481" s="1" t="s">
        <v>9838</v>
      </c>
    </row>
    <row r="24482" spans="1:5">
      <c r="A24482" s="1">
        <v>55593</v>
      </c>
      <c r="B24482" s="1" t="s">
        <v>15289</v>
      </c>
      <c r="C24482" s="1">
        <v>1154778.3</v>
      </c>
      <c r="D24482" s="32">
        <v>2460522</v>
      </c>
      <c r="E24482" s="1" t="s">
        <v>9838</v>
      </c>
    </row>
    <row r="24483" spans="1:5">
      <c r="A24483" s="1">
        <v>55593</v>
      </c>
      <c r="B24483" s="1" t="s">
        <v>15288</v>
      </c>
      <c r="C24483" s="1">
        <v>1154773.3</v>
      </c>
      <c r="D24483" s="32">
        <v>2271067</v>
      </c>
      <c r="E24483" s="1" t="s">
        <v>9838</v>
      </c>
    </row>
    <row r="24484" spans="1:5">
      <c r="A24484" s="1">
        <v>55593</v>
      </c>
      <c r="B24484" s="1" t="s">
        <v>15287</v>
      </c>
      <c r="C24484" s="1">
        <v>1154891.3</v>
      </c>
      <c r="D24484" s="32">
        <v>1968747</v>
      </c>
      <c r="E24484" s="1" t="s">
        <v>9838</v>
      </c>
    </row>
    <row r="24485" spans="1:5">
      <c r="A24485" s="1">
        <v>55593</v>
      </c>
      <c r="B24485" s="1" t="s">
        <v>15286</v>
      </c>
      <c r="C24485" s="1">
        <v>1154892.3</v>
      </c>
      <c r="D24485" s="32">
        <v>2144077</v>
      </c>
      <c r="E24485" s="1" t="s">
        <v>9838</v>
      </c>
    </row>
    <row r="24486" spans="1:5">
      <c r="A24486" s="1">
        <v>55593</v>
      </c>
      <c r="B24486" s="1" t="s">
        <v>15285</v>
      </c>
      <c r="C24486" s="1">
        <v>1154893.3</v>
      </c>
      <c r="D24486" s="32">
        <v>2113451</v>
      </c>
      <c r="E24486" s="1" t="s">
        <v>9838</v>
      </c>
    </row>
    <row r="24487" spans="1:5">
      <c r="A24487" s="1">
        <v>55593</v>
      </c>
      <c r="B24487" s="1" t="s">
        <v>15284</v>
      </c>
      <c r="C24487" s="1">
        <v>1154894.3</v>
      </c>
      <c r="D24487" s="32">
        <v>2057709</v>
      </c>
      <c r="E24487" s="1" t="s">
        <v>9838</v>
      </c>
    </row>
    <row r="24488" spans="1:5">
      <c r="A24488" s="1">
        <v>55593</v>
      </c>
      <c r="B24488" s="1" t="s">
        <v>15283</v>
      </c>
      <c r="C24488" s="1">
        <v>1154895.3</v>
      </c>
      <c r="D24488" s="32">
        <v>1976852</v>
      </c>
      <c r="E24488" s="1" t="s">
        <v>9838</v>
      </c>
    </row>
    <row r="24489" spans="1:5">
      <c r="A24489" s="1">
        <v>55593</v>
      </c>
      <c r="B24489" s="1" t="s">
        <v>15282</v>
      </c>
      <c r="C24489" s="1">
        <v>1154896.3</v>
      </c>
      <c r="D24489" s="32">
        <v>2063865</v>
      </c>
      <c r="E24489" s="1" t="s">
        <v>9838</v>
      </c>
    </row>
    <row r="24490" spans="1:5">
      <c r="A24490" s="1">
        <v>55593</v>
      </c>
      <c r="B24490" s="1" t="s">
        <v>15281</v>
      </c>
      <c r="C24490" s="1">
        <v>1154897.3</v>
      </c>
      <c r="D24490" s="32">
        <v>2046028</v>
      </c>
      <c r="E24490" s="1" t="s">
        <v>9838</v>
      </c>
    </row>
    <row r="24491" spans="1:5">
      <c r="A24491" s="1">
        <v>55593</v>
      </c>
      <c r="B24491" s="1" t="s">
        <v>15280</v>
      </c>
      <c r="C24491" s="1">
        <v>1154898.3</v>
      </c>
      <c r="D24491" s="32">
        <v>2073028</v>
      </c>
      <c r="E24491" s="1" t="s">
        <v>9838</v>
      </c>
    </row>
    <row r="24492" spans="1:5">
      <c r="A24492" s="1">
        <v>55593</v>
      </c>
      <c r="B24492" s="1" t="s">
        <v>15279</v>
      </c>
      <c r="C24492" s="1">
        <v>1154899.3</v>
      </c>
      <c r="D24492" s="32">
        <v>2038059</v>
      </c>
      <c r="E24492" s="1" t="s">
        <v>9838</v>
      </c>
    </row>
    <row r="24493" spans="1:5">
      <c r="A24493" s="1">
        <v>55593</v>
      </c>
      <c r="B24493" s="1" t="s">
        <v>15278</v>
      </c>
      <c r="C24493" s="1">
        <v>1154900.3</v>
      </c>
      <c r="D24493" s="32">
        <v>2203933</v>
      </c>
      <c r="E24493" s="1" t="s">
        <v>9838</v>
      </c>
    </row>
    <row r="24494" spans="1:5">
      <c r="A24494" s="1">
        <v>55593</v>
      </c>
      <c r="B24494" s="1" t="s">
        <v>15277</v>
      </c>
      <c r="C24494" s="1">
        <v>1154901.3</v>
      </c>
      <c r="D24494" s="32">
        <v>2011985</v>
      </c>
      <c r="E24494" s="1" t="s">
        <v>9838</v>
      </c>
    </row>
    <row r="24495" spans="1:5">
      <c r="A24495" s="1">
        <v>55593</v>
      </c>
      <c r="B24495" s="1" t="s">
        <v>15276</v>
      </c>
      <c r="C24495" s="1">
        <v>1154902.3</v>
      </c>
      <c r="D24495" s="32">
        <v>2095665</v>
      </c>
      <c r="E24495" s="1" t="s">
        <v>9838</v>
      </c>
    </row>
    <row r="24496" spans="1:5">
      <c r="A24496" s="1">
        <v>55593</v>
      </c>
      <c r="B24496" s="1" t="s">
        <v>15275</v>
      </c>
      <c r="C24496" s="1">
        <v>1178526.3</v>
      </c>
      <c r="D24496" s="32">
        <v>2025240</v>
      </c>
      <c r="E24496" s="1" t="s">
        <v>9838</v>
      </c>
    </row>
    <row r="24497" spans="1:5">
      <c r="A24497" s="1">
        <v>55593</v>
      </c>
      <c r="B24497" s="1" t="s">
        <v>15274</v>
      </c>
      <c r="C24497" s="1">
        <v>1154903.3</v>
      </c>
      <c r="D24497" s="32">
        <v>1985020</v>
      </c>
      <c r="E24497" s="1" t="s">
        <v>9838</v>
      </c>
    </row>
    <row r="24498" spans="1:5">
      <c r="A24498" s="1">
        <v>55593</v>
      </c>
      <c r="B24498" s="1" t="s">
        <v>15273</v>
      </c>
      <c r="C24498" s="1">
        <v>1154904.3</v>
      </c>
      <c r="D24498" s="32">
        <v>2082614</v>
      </c>
      <c r="E24498" s="1" t="s">
        <v>9838</v>
      </c>
    </row>
    <row r="24499" spans="1:5">
      <c r="A24499" s="1">
        <v>55593</v>
      </c>
      <c r="B24499" s="1" t="s">
        <v>15272</v>
      </c>
      <c r="C24499" s="1">
        <v>1154905.3</v>
      </c>
      <c r="D24499" s="32">
        <v>1970061</v>
      </c>
      <c r="E24499" s="1" t="s">
        <v>9838</v>
      </c>
    </row>
    <row r="24500" spans="1:5">
      <c r="A24500" s="1">
        <v>55593</v>
      </c>
      <c r="B24500" s="1" t="s">
        <v>15271</v>
      </c>
      <c r="C24500" s="1">
        <v>1154906.3</v>
      </c>
      <c r="D24500" s="32">
        <v>2040828</v>
      </c>
      <c r="E24500" s="1" t="s">
        <v>9838</v>
      </c>
    </row>
    <row r="24501" spans="1:5">
      <c r="A24501" s="1">
        <v>55593</v>
      </c>
      <c r="B24501" s="1" t="s">
        <v>15270</v>
      </c>
      <c r="C24501" s="1">
        <v>1154907.3</v>
      </c>
      <c r="D24501" s="32">
        <v>2181324</v>
      </c>
      <c r="E24501" s="1" t="s">
        <v>9838</v>
      </c>
    </row>
    <row r="24502" spans="1:5">
      <c r="A24502" s="1">
        <v>55593</v>
      </c>
      <c r="B24502" s="1" t="s">
        <v>15269</v>
      </c>
      <c r="C24502" s="1">
        <v>1154908.3</v>
      </c>
      <c r="D24502" s="32">
        <v>2063236</v>
      </c>
      <c r="E24502" s="1" t="s">
        <v>9838</v>
      </c>
    </row>
    <row r="24503" spans="1:5">
      <c r="A24503" s="1">
        <v>55593</v>
      </c>
      <c r="B24503" s="1" t="s">
        <v>15268</v>
      </c>
      <c r="C24503" s="1">
        <v>1154909.3</v>
      </c>
      <c r="D24503" s="32">
        <v>2108970</v>
      </c>
      <c r="E24503" s="1" t="s">
        <v>9838</v>
      </c>
    </row>
    <row r="24504" spans="1:5">
      <c r="A24504" s="1">
        <v>55593</v>
      </c>
      <c r="B24504" s="1" t="s">
        <v>15267</v>
      </c>
      <c r="C24504" s="1">
        <v>1154910.3</v>
      </c>
      <c r="D24504" s="32">
        <v>2140281</v>
      </c>
      <c r="E24504" s="1" t="s">
        <v>9838</v>
      </c>
    </row>
    <row r="24505" spans="1:5">
      <c r="A24505" s="1">
        <v>55593</v>
      </c>
      <c r="B24505" s="1" t="s">
        <v>15266</v>
      </c>
      <c r="C24505" s="1">
        <v>1154911.3</v>
      </c>
      <c r="D24505" s="32">
        <v>1929277</v>
      </c>
      <c r="E24505" s="1" t="s">
        <v>9838</v>
      </c>
    </row>
    <row r="24506" spans="1:5">
      <c r="A24506" s="1">
        <v>55593</v>
      </c>
      <c r="B24506" s="1" t="s">
        <v>15265</v>
      </c>
      <c r="C24506" s="1">
        <v>1154912.3</v>
      </c>
      <c r="D24506" s="32">
        <v>2004294</v>
      </c>
      <c r="E24506" s="1" t="s">
        <v>9838</v>
      </c>
    </row>
    <row r="24507" spans="1:5">
      <c r="A24507" s="1">
        <v>55593</v>
      </c>
      <c r="B24507" s="1" t="s">
        <v>15264</v>
      </c>
      <c r="C24507" s="1">
        <v>1154913.3</v>
      </c>
      <c r="D24507" s="32">
        <v>2057124</v>
      </c>
      <c r="E24507" s="1" t="s">
        <v>9838</v>
      </c>
    </row>
    <row r="24508" spans="1:5">
      <c r="A24508" s="1">
        <v>55593</v>
      </c>
      <c r="B24508" s="1" t="s">
        <v>15263</v>
      </c>
      <c r="C24508" s="1">
        <v>1154914.3</v>
      </c>
      <c r="D24508" s="32">
        <v>2106133</v>
      </c>
      <c r="E24508" s="1" t="s">
        <v>9838</v>
      </c>
    </row>
    <row r="24509" spans="1:5">
      <c r="A24509" s="1">
        <v>55593</v>
      </c>
      <c r="B24509" s="1" t="s">
        <v>15262</v>
      </c>
      <c r="C24509" s="1">
        <v>1154915.3</v>
      </c>
      <c r="D24509" s="32">
        <v>2171015</v>
      </c>
      <c r="E24509" s="1" t="s">
        <v>9838</v>
      </c>
    </row>
    <row r="24510" spans="1:5">
      <c r="A24510" s="1">
        <v>55593</v>
      </c>
      <c r="B24510" s="1" t="s">
        <v>15261</v>
      </c>
      <c r="C24510" s="1">
        <v>1154916.3</v>
      </c>
      <c r="D24510" s="32">
        <v>2028624</v>
      </c>
      <c r="E24510" s="1" t="s">
        <v>9838</v>
      </c>
    </row>
    <row r="24511" spans="1:5">
      <c r="A24511" s="1">
        <v>55593</v>
      </c>
      <c r="B24511" s="1" t="s">
        <v>15260</v>
      </c>
      <c r="C24511" s="1">
        <v>1154917.3</v>
      </c>
      <c r="D24511" s="32">
        <v>2126464</v>
      </c>
      <c r="E24511" s="1" t="s">
        <v>9838</v>
      </c>
    </row>
    <row r="24512" spans="1:5">
      <c r="A24512" s="1">
        <v>55593</v>
      </c>
      <c r="B24512" s="1" t="s">
        <v>15259</v>
      </c>
      <c r="C24512" s="1">
        <v>1154918.3</v>
      </c>
      <c r="D24512" s="32">
        <v>2035949</v>
      </c>
      <c r="E24512" s="1" t="s">
        <v>9838</v>
      </c>
    </row>
    <row r="24513" spans="1:5">
      <c r="A24513" s="1">
        <v>55593</v>
      </c>
      <c r="B24513" s="1" t="s">
        <v>15258</v>
      </c>
      <c r="C24513" s="1">
        <v>1154919.3</v>
      </c>
      <c r="D24513" s="32">
        <v>2087164</v>
      </c>
      <c r="E24513" s="1" t="s">
        <v>9838</v>
      </c>
    </row>
    <row r="24514" spans="1:5">
      <c r="A24514" s="1">
        <v>55593</v>
      </c>
      <c r="B24514" s="1" t="s">
        <v>15257</v>
      </c>
      <c r="C24514" s="1">
        <v>1154920.3</v>
      </c>
      <c r="D24514" s="32">
        <v>2038910</v>
      </c>
      <c r="E24514" s="1" t="s">
        <v>9838</v>
      </c>
    </row>
    <row r="24515" spans="1:5">
      <c r="A24515" s="1">
        <v>55593</v>
      </c>
      <c r="B24515" s="1" t="s">
        <v>15256</v>
      </c>
      <c r="C24515" s="1">
        <v>1154921.3</v>
      </c>
      <c r="D24515" s="32">
        <v>2195534</v>
      </c>
      <c r="E24515" s="1" t="s">
        <v>9838</v>
      </c>
    </row>
    <row r="24516" spans="1:5">
      <c r="A24516" s="1">
        <v>55593</v>
      </c>
      <c r="B24516" s="1" t="s">
        <v>15255</v>
      </c>
      <c r="C24516" s="1">
        <v>1154922.3</v>
      </c>
      <c r="D24516" s="32">
        <v>2060223</v>
      </c>
      <c r="E24516" s="1" t="s">
        <v>9838</v>
      </c>
    </row>
    <row r="24517" spans="1:5">
      <c r="A24517" s="1">
        <v>55593</v>
      </c>
      <c r="B24517" s="1" t="s">
        <v>15254</v>
      </c>
      <c r="C24517" s="1">
        <v>1154923.3</v>
      </c>
      <c r="D24517" s="32">
        <v>2038778</v>
      </c>
      <c r="E24517" s="1" t="s">
        <v>9838</v>
      </c>
    </row>
    <row r="24518" spans="1:5">
      <c r="A24518" s="1">
        <v>55593</v>
      </c>
      <c r="B24518" s="1" t="s">
        <v>15253</v>
      </c>
      <c r="C24518" s="1">
        <v>1154924.3</v>
      </c>
      <c r="D24518" s="32">
        <v>2147880</v>
      </c>
      <c r="E24518" s="1" t="s">
        <v>9838</v>
      </c>
    </row>
    <row r="24519" spans="1:5">
      <c r="A24519" s="1">
        <v>55593</v>
      </c>
      <c r="B24519" s="1" t="s">
        <v>15252</v>
      </c>
      <c r="C24519" s="1">
        <v>1154925.3</v>
      </c>
      <c r="D24519" s="32">
        <v>2077100</v>
      </c>
      <c r="E24519" s="1" t="s">
        <v>9838</v>
      </c>
    </row>
    <row r="24520" spans="1:5">
      <c r="A24520" s="1">
        <v>55593</v>
      </c>
      <c r="B24520" s="1" t="s">
        <v>15251</v>
      </c>
      <c r="C24520" s="1">
        <v>1154926.3</v>
      </c>
      <c r="D24520" s="32">
        <v>2072398</v>
      </c>
      <c r="E24520" s="1" t="s">
        <v>9838</v>
      </c>
    </row>
    <row r="24521" spans="1:5">
      <c r="A24521" s="1">
        <v>55593</v>
      </c>
      <c r="B24521" s="1" t="s">
        <v>15250</v>
      </c>
      <c r="C24521" s="1">
        <v>1154927.3</v>
      </c>
      <c r="D24521" s="32">
        <v>2172270</v>
      </c>
      <c r="E24521" s="1" t="s">
        <v>9838</v>
      </c>
    </row>
    <row r="24522" spans="1:5">
      <c r="A24522" s="1">
        <v>55593</v>
      </c>
      <c r="B24522" s="1" t="s">
        <v>15249</v>
      </c>
      <c r="C24522" s="1">
        <v>1154928.3</v>
      </c>
      <c r="D24522" s="32">
        <v>2034579</v>
      </c>
      <c r="E24522" s="1" t="s">
        <v>9838</v>
      </c>
    </row>
    <row r="24523" spans="1:5">
      <c r="A24523" s="1">
        <v>55593</v>
      </c>
      <c r="B24523" s="1" t="s">
        <v>15248</v>
      </c>
      <c r="C24523" s="1">
        <v>1154929.3</v>
      </c>
      <c r="D24523" s="32">
        <v>2132546</v>
      </c>
      <c r="E24523" s="1" t="s">
        <v>9838</v>
      </c>
    </row>
    <row r="24524" spans="1:5">
      <c r="A24524" s="1">
        <v>55593</v>
      </c>
      <c r="B24524" s="1" t="s">
        <v>15247</v>
      </c>
      <c r="C24524" s="1">
        <v>1154930.3</v>
      </c>
      <c r="D24524" s="32">
        <v>2017806</v>
      </c>
      <c r="E24524" s="1" t="s">
        <v>9838</v>
      </c>
    </row>
    <row r="24525" spans="1:5">
      <c r="A24525" s="1">
        <v>55593</v>
      </c>
      <c r="B24525" s="1" t="s">
        <v>15246</v>
      </c>
      <c r="C24525" s="1">
        <v>1154931.3</v>
      </c>
      <c r="D24525" s="32">
        <v>2037929</v>
      </c>
      <c r="E24525" s="1" t="s">
        <v>9838</v>
      </c>
    </row>
    <row r="24526" spans="1:5">
      <c r="A24526" s="1">
        <v>55593</v>
      </c>
      <c r="B24526" s="1" t="s">
        <v>15245</v>
      </c>
      <c r="C24526" s="1">
        <v>1154932.3</v>
      </c>
      <c r="D24526" s="32">
        <v>2204262</v>
      </c>
      <c r="E24526" s="1" t="s">
        <v>9838</v>
      </c>
    </row>
    <row r="24527" spans="1:5">
      <c r="A24527" s="1">
        <v>55593</v>
      </c>
      <c r="B24527" s="1" t="s">
        <v>15244</v>
      </c>
      <c r="C24527" s="1">
        <v>1154933.3</v>
      </c>
      <c r="D24527" s="32">
        <v>2040194</v>
      </c>
      <c r="E24527" s="1" t="s">
        <v>9838</v>
      </c>
    </row>
    <row r="24528" spans="1:5">
      <c r="A24528" s="1">
        <v>55593</v>
      </c>
      <c r="B24528" s="1" t="s">
        <v>15243</v>
      </c>
      <c r="C24528" s="1">
        <v>1154934.3</v>
      </c>
      <c r="D24528" s="32">
        <v>2148260</v>
      </c>
      <c r="E24528" s="1" t="s">
        <v>9838</v>
      </c>
    </row>
    <row r="24529" spans="1:5">
      <c r="A24529" s="1">
        <v>55593</v>
      </c>
      <c r="B24529" s="1" t="s">
        <v>15242</v>
      </c>
      <c r="C24529" s="1">
        <v>1154935.3</v>
      </c>
      <c r="D24529" s="32">
        <v>2095228</v>
      </c>
      <c r="E24529" s="1" t="s">
        <v>9838</v>
      </c>
    </row>
    <row r="24530" spans="1:5">
      <c r="A24530" s="1">
        <v>55593</v>
      </c>
      <c r="B24530" s="1" t="s">
        <v>15241</v>
      </c>
      <c r="C24530" s="1">
        <v>1154936.3</v>
      </c>
      <c r="D24530" s="32">
        <v>2011810</v>
      </c>
      <c r="E24530" s="1" t="s">
        <v>9838</v>
      </c>
    </row>
    <row r="24531" spans="1:5">
      <c r="A24531" s="1">
        <v>55593</v>
      </c>
      <c r="B24531" s="1" t="s">
        <v>15240</v>
      </c>
      <c r="C24531" s="1">
        <v>1154937.3</v>
      </c>
      <c r="D24531" s="32">
        <v>2020130</v>
      </c>
      <c r="E24531" s="1" t="s">
        <v>9838</v>
      </c>
    </row>
    <row r="24532" spans="1:5">
      <c r="A24532" s="1">
        <v>55593</v>
      </c>
      <c r="B24532" s="1" t="s">
        <v>15239</v>
      </c>
      <c r="C24532" s="1">
        <v>1154938.3</v>
      </c>
      <c r="D24532" s="32">
        <v>2031048</v>
      </c>
      <c r="E24532" s="1" t="s">
        <v>9838</v>
      </c>
    </row>
    <row r="24533" spans="1:5">
      <c r="A24533" s="1">
        <v>55593</v>
      </c>
      <c r="B24533" s="1" t="s">
        <v>15238</v>
      </c>
      <c r="C24533" s="1">
        <v>1154939.3</v>
      </c>
      <c r="D24533" s="32">
        <v>2088546</v>
      </c>
      <c r="E24533" s="1" t="s">
        <v>9838</v>
      </c>
    </row>
    <row r="24534" spans="1:5">
      <c r="A24534" s="1">
        <v>55593</v>
      </c>
      <c r="B24534" s="1" t="s">
        <v>15237</v>
      </c>
      <c r="C24534" s="1">
        <v>1154941.3</v>
      </c>
      <c r="D24534" s="32">
        <v>2028144</v>
      </c>
      <c r="E24534" s="1" t="s">
        <v>9838</v>
      </c>
    </row>
    <row r="24535" spans="1:5">
      <c r="A24535" s="1">
        <v>55593</v>
      </c>
      <c r="B24535" s="1" t="s">
        <v>15236</v>
      </c>
      <c r="C24535" s="1">
        <v>1154942.3</v>
      </c>
      <c r="D24535" s="32">
        <v>2051403</v>
      </c>
      <c r="E24535" s="1" t="s">
        <v>9838</v>
      </c>
    </row>
    <row r="24536" spans="1:5">
      <c r="A24536" s="1">
        <v>55593</v>
      </c>
      <c r="B24536" s="1" t="s">
        <v>15235</v>
      </c>
      <c r="C24536" s="1">
        <v>1154943.3</v>
      </c>
      <c r="D24536" s="32">
        <v>2192452</v>
      </c>
      <c r="E24536" s="1" t="s">
        <v>9838</v>
      </c>
    </row>
    <row r="24537" spans="1:5">
      <c r="A24537" s="1">
        <v>55593</v>
      </c>
      <c r="B24537" s="1" t="s">
        <v>15234</v>
      </c>
      <c r="C24537" s="1">
        <v>1154944.3</v>
      </c>
      <c r="D24537" s="32">
        <v>2179268</v>
      </c>
      <c r="E24537" s="1" t="s">
        <v>9838</v>
      </c>
    </row>
    <row r="24538" spans="1:5">
      <c r="A24538" s="1">
        <v>55593</v>
      </c>
      <c r="B24538" s="1" t="s">
        <v>15233</v>
      </c>
      <c r="C24538" s="1">
        <v>1154945.3</v>
      </c>
      <c r="D24538" s="32">
        <v>2174011</v>
      </c>
      <c r="E24538" s="1" t="s">
        <v>9838</v>
      </c>
    </row>
    <row r="24539" spans="1:5">
      <c r="A24539" s="1">
        <v>55593</v>
      </c>
      <c r="B24539" s="1" t="s">
        <v>15232</v>
      </c>
      <c r="C24539" s="1">
        <v>1154946.3</v>
      </c>
      <c r="D24539" s="32">
        <v>2066778</v>
      </c>
      <c r="E24539" s="1" t="s">
        <v>9838</v>
      </c>
    </row>
    <row r="24540" spans="1:5">
      <c r="A24540" s="1">
        <v>55593</v>
      </c>
      <c r="B24540" s="1" t="s">
        <v>15231</v>
      </c>
      <c r="C24540" s="1">
        <v>1154947.3</v>
      </c>
      <c r="D24540" s="32">
        <v>2025653</v>
      </c>
      <c r="E24540" s="1" t="s">
        <v>9838</v>
      </c>
    </row>
    <row r="24541" spans="1:5">
      <c r="A24541" s="1">
        <v>55593</v>
      </c>
      <c r="B24541" s="1" t="s">
        <v>15230</v>
      </c>
      <c r="C24541" s="1">
        <v>1154948.3</v>
      </c>
      <c r="D24541" s="32">
        <v>2041791</v>
      </c>
      <c r="E24541" s="1" t="s">
        <v>9838</v>
      </c>
    </row>
    <row r="24542" spans="1:5">
      <c r="A24542" s="1">
        <v>55593</v>
      </c>
      <c r="B24542" s="1" t="s">
        <v>15229</v>
      </c>
      <c r="C24542" s="1">
        <v>1154949.3</v>
      </c>
      <c r="D24542" s="32">
        <v>2256790</v>
      </c>
      <c r="E24542" s="1" t="s">
        <v>9838</v>
      </c>
    </row>
    <row r="24543" spans="1:5">
      <c r="A24543" s="1">
        <v>55593</v>
      </c>
      <c r="B24543" s="1" t="s">
        <v>15228</v>
      </c>
      <c r="C24543" s="1">
        <v>1154950.3</v>
      </c>
      <c r="D24543" s="32">
        <v>2116810</v>
      </c>
      <c r="E24543" s="1" t="s">
        <v>9838</v>
      </c>
    </row>
    <row r="24544" spans="1:5">
      <c r="A24544" s="1">
        <v>55593</v>
      </c>
      <c r="B24544" s="1" t="s">
        <v>15227</v>
      </c>
      <c r="C24544" s="1">
        <v>1154951.3</v>
      </c>
      <c r="D24544" s="32">
        <v>2214586</v>
      </c>
      <c r="E24544" s="1" t="s">
        <v>9838</v>
      </c>
    </row>
    <row r="24545" spans="1:5">
      <c r="A24545" s="1">
        <v>55593</v>
      </c>
      <c r="B24545" s="1" t="s">
        <v>15226</v>
      </c>
      <c r="C24545" s="1">
        <v>1154952.3</v>
      </c>
      <c r="D24545" s="32">
        <v>2060223</v>
      </c>
      <c r="E24545" s="1" t="s">
        <v>9838</v>
      </c>
    </row>
    <row r="24546" spans="1:5">
      <c r="A24546" s="1">
        <v>55593</v>
      </c>
      <c r="B24546" s="1" t="s">
        <v>15225</v>
      </c>
      <c r="C24546" s="1">
        <v>1154953.3</v>
      </c>
      <c r="D24546" s="32">
        <v>2218822</v>
      </c>
      <c r="E24546" s="1" t="s">
        <v>9838</v>
      </c>
    </row>
    <row r="24547" spans="1:5">
      <c r="A24547" s="1">
        <v>55593</v>
      </c>
      <c r="B24547" s="1" t="s">
        <v>15224</v>
      </c>
      <c r="C24547" s="1">
        <v>1154954.3</v>
      </c>
      <c r="D24547" s="32">
        <v>1977906</v>
      </c>
      <c r="E24547" s="1" t="s">
        <v>9838</v>
      </c>
    </row>
    <row r="24548" spans="1:5">
      <c r="A24548" s="1">
        <v>55593</v>
      </c>
      <c r="B24548" s="1" t="s">
        <v>15223</v>
      </c>
      <c r="C24548" s="1">
        <v>1154955.3</v>
      </c>
      <c r="D24548" s="32">
        <v>2019237</v>
      </c>
      <c r="E24548" s="1" t="s">
        <v>9838</v>
      </c>
    </row>
    <row r="24549" spans="1:5">
      <c r="A24549" s="1">
        <v>55593</v>
      </c>
      <c r="B24549" s="1" t="s">
        <v>15222</v>
      </c>
      <c r="C24549" s="1">
        <v>1154956.3</v>
      </c>
      <c r="D24549" s="32">
        <v>1998629</v>
      </c>
      <c r="E24549" s="1" t="s">
        <v>9838</v>
      </c>
    </row>
    <row r="24550" spans="1:5">
      <c r="A24550" s="1">
        <v>55593</v>
      </c>
      <c r="B24550" s="1" t="s">
        <v>15221</v>
      </c>
      <c r="C24550" s="1">
        <v>1154957.3</v>
      </c>
      <c r="D24550" s="32">
        <v>2085123</v>
      </c>
      <c r="E24550" s="1" t="s">
        <v>9838</v>
      </c>
    </row>
    <row r="24551" spans="1:5">
      <c r="A24551" s="1">
        <v>55593</v>
      </c>
      <c r="B24551" s="1" t="s">
        <v>15220</v>
      </c>
      <c r="C24551" s="1">
        <v>1154959.3</v>
      </c>
      <c r="D24551" s="32">
        <v>2090822</v>
      </c>
      <c r="E24551" s="1" t="s">
        <v>9838</v>
      </c>
    </row>
    <row r="24552" spans="1:5">
      <c r="A24552" s="1">
        <v>55593</v>
      </c>
      <c r="B24552" s="1" t="s">
        <v>15219</v>
      </c>
      <c r="C24552" s="1">
        <v>1154960.3</v>
      </c>
      <c r="D24552" s="32">
        <v>2068033</v>
      </c>
      <c r="E24552" s="1" t="s">
        <v>9838</v>
      </c>
    </row>
    <row r="24553" spans="1:5">
      <c r="A24553" s="1">
        <v>55593</v>
      </c>
      <c r="B24553" s="1" t="s">
        <v>15218</v>
      </c>
      <c r="C24553" s="1">
        <v>1154961.3</v>
      </c>
      <c r="D24553" s="32">
        <v>1978496</v>
      </c>
      <c r="E24553" s="1" t="s">
        <v>9838</v>
      </c>
    </row>
    <row r="24554" spans="1:5">
      <c r="A24554" s="1">
        <v>55593</v>
      </c>
      <c r="B24554" s="1" t="s">
        <v>15217</v>
      </c>
      <c r="C24554" s="1">
        <v>1154962.3</v>
      </c>
      <c r="D24554" s="32">
        <v>2059646</v>
      </c>
      <c r="E24554" s="1" t="s">
        <v>9838</v>
      </c>
    </row>
    <row r="24555" spans="1:5">
      <c r="A24555" s="1">
        <v>55593</v>
      </c>
      <c r="B24555" s="1" t="s">
        <v>15216</v>
      </c>
      <c r="C24555" s="1">
        <v>1154963.3</v>
      </c>
      <c r="D24555" s="32">
        <v>2049321</v>
      </c>
      <c r="E24555" s="1" t="s">
        <v>9838</v>
      </c>
    </row>
    <row r="24556" spans="1:5">
      <c r="A24556" s="1">
        <v>55593</v>
      </c>
      <c r="B24556" s="1" t="s">
        <v>15215</v>
      </c>
      <c r="C24556" s="1">
        <v>1154964.3</v>
      </c>
      <c r="D24556" s="32">
        <v>2057969</v>
      </c>
      <c r="E24556" s="1" t="s">
        <v>9838</v>
      </c>
    </row>
    <row r="24557" spans="1:5">
      <c r="A24557" s="1">
        <v>55593</v>
      </c>
      <c r="B24557" s="1" t="s">
        <v>15214</v>
      </c>
      <c r="C24557" s="1">
        <v>1154965.3</v>
      </c>
      <c r="D24557" s="32">
        <v>2110791</v>
      </c>
      <c r="E24557" s="1" t="s">
        <v>9838</v>
      </c>
    </row>
    <row r="24558" spans="1:5">
      <c r="A24558" s="1">
        <v>55593</v>
      </c>
      <c r="B24558" s="1" t="s">
        <v>15213</v>
      </c>
      <c r="C24558" s="1">
        <v>1154966.3</v>
      </c>
      <c r="D24558" s="32">
        <v>2148334</v>
      </c>
      <c r="E24558" s="1" t="s">
        <v>9838</v>
      </c>
    </row>
    <row r="24559" spans="1:5">
      <c r="A24559" s="1">
        <v>55593</v>
      </c>
      <c r="B24559" s="1" t="s">
        <v>15212</v>
      </c>
      <c r="C24559" s="1">
        <v>1154967.3</v>
      </c>
      <c r="D24559" s="32">
        <v>1958588</v>
      </c>
      <c r="E24559" s="1" t="s">
        <v>9838</v>
      </c>
    </row>
    <row r="24560" spans="1:5">
      <c r="A24560" s="1">
        <v>55593</v>
      </c>
      <c r="B24560" s="1" t="s">
        <v>15211</v>
      </c>
      <c r="C24560" s="1">
        <v>1154968.3</v>
      </c>
      <c r="D24560" s="32">
        <v>1954352</v>
      </c>
      <c r="E24560" s="1" t="s">
        <v>9838</v>
      </c>
    </row>
    <row r="24561" spans="1:5">
      <c r="A24561" s="1">
        <v>55593</v>
      </c>
      <c r="B24561" s="1" t="s">
        <v>15210</v>
      </c>
      <c r="C24561" s="1">
        <v>1154969.3</v>
      </c>
      <c r="D24561" s="32">
        <v>2096014</v>
      </c>
      <c r="E24561" s="1" t="s">
        <v>9838</v>
      </c>
    </row>
    <row r="24562" spans="1:5">
      <c r="A24562" s="1">
        <v>55593</v>
      </c>
      <c r="B24562" s="1" t="s">
        <v>15209</v>
      </c>
      <c r="C24562" s="1">
        <v>1154970.3</v>
      </c>
      <c r="D24562" s="32">
        <v>2037862</v>
      </c>
      <c r="E24562" s="1" t="s">
        <v>9838</v>
      </c>
    </row>
    <row r="24563" spans="1:5">
      <c r="A24563" s="1">
        <v>55593</v>
      </c>
      <c r="B24563" s="1" t="s">
        <v>15208</v>
      </c>
      <c r="C24563" s="1">
        <v>1154971.3</v>
      </c>
      <c r="D24563" s="32">
        <v>2056040</v>
      </c>
      <c r="E24563" s="1" t="s">
        <v>9838</v>
      </c>
    </row>
    <row r="24564" spans="1:5">
      <c r="A24564" s="1">
        <v>55593</v>
      </c>
      <c r="B24564" s="1" t="s">
        <v>15207</v>
      </c>
      <c r="C24564" s="1">
        <v>1333565.3</v>
      </c>
      <c r="D24564" s="32">
        <v>2054412</v>
      </c>
      <c r="E24564" s="1" t="s">
        <v>9838</v>
      </c>
    </row>
    <row r="24565" spans="1:5">
      <c r="A24565" s="1">
        <v>55593</v>
      </c>
      <c r="B24565" s="1" t="s">
        <v>15206</v>
      </c>
      <c r="C24565" s="1">
        <v>1333566.3</v>
      </c>
      <c r="D24565" s="32">
        <v>2031913</v>
      </c>
      <c r="E24565" s="1" t="s">
        <v>9838</v>
      </c>
    </row>
    <row r="24566" spans="1:5">
      <c r="A24566" s="1">
        <v>55593</v>
      </c>
      <c r="B24566" s="1" t="s">
        <v>15205</v>
      </c>
      <c r="C24566" s="1">
        <v>1203670.3</v>
      </c>
      <c r="D24566" s="32">
        <v>2063112</v>
      </c>
      <c r="E24566" s="1" t="s">
        <v>9839</v>
      </c>
    </row>
    <row r="24567" spans="1:5">
      <c r="A24567" s="1">
        <v>55593</v>
      </c>
      <c r="B24567" s="1" t="s">
        <v>15204</v>
      </c>
      <c r="C24567" s="1">
        <v>342615.4</v>
      </c>
      <c r="D24567" s="32">
        <v>2137801</v>
      </c>
      <c r="E24567" s="1" t="s">
        <v>9838</v>
      </c>
    </row>
    <row r="24568" spans="1:5">
      <c r="A24568" s="1">
        <v>55593</v>
      </c>
      <c r="B24568" s="1" t="s">
        <v>15203</v>
      </c>
      <c r="C24568" s="1">
        <v>1309807.3</v>
      </c>
      <c r="D24568" s="32">
        <v>2109759</v>
      </c>
      <c r="E24568" s="1" t="s">
        <v>9839</v>
      </c>
    </row>
    <row r="24569" spans="1:5">
      <c r="A24569" s="1">
        <v>55593</v>
      </c>
      <c r="B24569" s="1" t="s">
        <v>15202</v>
      </c>
      <c r="C24569" s="1">
        <v>1318615.3</v>
      </c>
      <c r="D24569" s="32">
        <v>2029198</v>
      </c>
      <c r="E24569" s="1" t="s">
        <v>9839</v>
      </c>
    </row>
    <row r="24570" spans="1:5">
      <c r="A24570" s="1">
        <v>55593</v>
      </c>
      <c r="B24570" s="1" t="s">
        <v>15201</v>
      </c>
      <c r="C24570" s="1">
        <v>1266066.3</v>
      </c>
      <c r="D24570" s="32">
        <v>1785149</v>
      </c>
      <c r="E24570" s="1" t="s">
        <v>9838</v>
      </c>
    </row>
    <row r="24571" spans="1:5">
      <c r="A24571" s="1">
        <v>55593</v>
      </c>
      <c r="B24571" s="1" t="s">
        <v>15200</v>
      </c>
      <c r="C24571" s="1">
        <v>1266067.3</v>
      </c>
      <c r="D24571" s="32">
        <v>1789692</v>
      </c>
      <c r="E24571" s="1" t="s">
        <v>9838</v>
      </c>
    </row>
    <row r="24572" spans="1:5">
      <c r="A24572" s="1">
        <v>55593</v>
      </c>
      <c r="B24572" s="1" t="s">
        <v>15199</v>
      </c>
      <c r="C24572" s="1">
        <v>1154883.3</v>
      </c>
      <c r="D24572" s="32">
        <v>2008703</v>
      </c>
      <c r="E24572" s="1" t="s">
        <v>9838</v>
      </c>
    </row>
    <row r="24573" spans="1:5">
      <c r="A24573" s="1">
        <v>55593</v>
      </c>
      <c r="B24573" s="1" t="s">
        <v>15198</v>
      </c>
      <c r="C24573" s="1">
        <v>1154884.3</v>
      </c>
      <c r="D24573" s="32">
        <v>2026824</v>
      </c>
      <c r="E24573" s="1" t="s">
        <v>9838</v>
      </c>
    </row>
    <row r="24574" spans="1:5">
      <c r="A24574" s="1">
        <v>55593</v>
      </c>
      <c r="B24574" s="1" t="s">
        <v>15197</v>
      </c>
      <c r="C24574" s="1">
        <v>1154885.3</v>
      </c>
      <c r="D24574" s="32">
        <v>2084949</v>
      </c>
      <c r="E24574" s="1" t="s">
        <v>9838</v>
      </c>
    </row>
    <row r="24575" spans="1:5">
      <c r="A24575" s="1">
        <v>55593</v>
      </c>
      <c r="B24575" s="1" t="s">
        <v>15196</v>
      </c>
      <c r="C24575" s="1">
        <v>1154886.3</v>
      </c>
      <c r="D24575" s="32">
        <v>2210260</v>
      </c>
      <c r="E24575" s="1" t="s">
        <v>9838</v>
      </c>
    </row>
    <row r="24576" spans="1:5">
      <c r="A24576" s="1">
        <v>55593</v>
      </c>
      <c r="B24576" s="1" t="s">
        <v>15195</v>
      </c>
      <c r="C24576" s="1">
        <v>1154858.3</v>
      </c>
      <c r="D24576" s="32">
        <v>2073130</v>
      </c>
      <c r="E24576" s="1" t="s">
        <v>9838</v>
      </c>
    </row>
    <row r="24577" spans="1:5">
      <c r="A24577" s="1">
        <v>55593</v>
      </c>
      <c r="B24577" s="1" t="s">
        <v>15194</v>
      </c>
      <c r="C24577" s="1">
        <v>1154859.3</v>
      </c>
      <c r="D24577" s="32">
        <v>2195920</v>
      </c>
      <c r="E24577" s="1" t="s">
        <v>9838</v>
      </c>
    </row>
    <row r="24578" spans="1:5">
      <c r="A24578" s="1">
        <v>58299</v>
      </c>
      <c r="B24578" s="1" t="s">
        <v>7419</v>
      </c>
      <c r="C24578" s="1">
        <v>1154860.3</v>
      </c>
      <c r="D24578" s="32">
        <v>2214755</v>
      </c>
      <c r="E24578" s="1" t="s">
        <v>9838</v>
      </c>
    </row>
    <row r="24579" spans="1:5">
      <c r="A24579" s="1">
        <v>55593</v>
      </c>
      <c r="B24579" s="1" t="s">
        <v>15193</v>
      </c>
      <c r="C24579" s="1">
        <v>1154861.3</v>
      </c>
      <c r="D24579" s="32">
        <v>2319745</v>
      </c>
      <c r="E24579" s="1" t="s">
        <v>9838</v>
      </c>
    </row>
    <row r="24580" spans="1:5">
      <c r="A24580" s="1">
        <v>55593</v>
      </c>
      <c r="B24580" s="1" t="s">
        <v>15192</v>
      </c>
      <c r="C24580" s="1">
        <v>1105272.3</v>
      </c>
      <c r="D24580" s="32">
        <v>2040516</v>
      </c>
      <c r="E24580" s="1" t="s">
        <v>9838</v>
      </c>
    </row>
    <row r="24581" spans="1:5">
      <c r="A24581" s="1">
        <v>55593</v>
      </c>
      <c r="B24581" s="1" t="s">
        <v>15191</v>
      </c>
      <c r="C24581" s="1">
        <v>1105273.3</v>
      </c>
      <c r="D24581" s="32">
        <v>2079834</v>
      </c>
      <c r="E24581" s="1" t="s">
        <v>9838</v>
      </c>
    </row>
    <row r="24582" spans="1:5">
      <c r="A24582" s="1">
        <v>55593</v>
      </c>
      <c r="B24582" s="1" t="s">
        <v>15190</v>
      </c>
      <c r="C24582" s="1">
        <v>1105274.3</v>
      </c>
      <c r="D24582" s="32">
        <v>2072580</v>
      </c>
      <c r="E24582" s="1" t="s">
        <v>9838</v>
      </c>
    </row>
    <row r="24583" spans="1:5">
      <c r="A24583" s="1">
        <v>55593</v>
      </c>
      <c r="B24583" s="1" t="s">
        <v>15189</v>
      </c>
      <c r="C24583" s="1">
        <v>1154819.3</v>
      </c>
      <c r="D24583" s="32">
        <v>1977272</v>
      </c>
      <c r="E24583" s="1" t="s">
        <v>9838</v>
      </c>
    </row>
    <row r="24584" spans="1:5">
      <c r="A24584" s="1">
        <v>55593</v>
      </c>
      <c r="B24584" s="1" t="s">
        <v>15188</v>
      </c>
      <c r="C24584" s="1">
        <v>1105275.3</v>
      </c>
      <c r="D24584" s="32">
        <v>2178972</v>
      </c>
      <c r="E24584" s="1" t="s">
        <v>9838</v>
      </c>
    </row>
    <row r="24585" spans="1:5">
      <c r="A24585" s="1">
        <v>55593</v>
      </c>
      <c r="B24585" s="1" t="s">
        <v>15187</v>
      </c>
      <c r="C24585" s="1">
        <v>1105276.3</v>
      </c>
      <c r="D24585" s="32">
        <v>2057237</v>
      </c>
      <c r="E24585" s="1" t="s">
        <v>9838</v>
      </c>
    </row>
    <row r="24586" spans="1:5">
      <c r="A24586" s="1">
        <v>55593</v>
      </c>
      <c r="B24586" s="1" t="s">
        <v>15186</v>
      </c>
      <c r="C24586" s="1">
        <v>1154820.3</v>
      </c>
      <c r="D24586" s="32">
        <v>2060902</v>
      </c>
      <c r="E24586" s="1" t="s">
        <v>9838</v>
      </c>
    </row>
    <row r="24587" spans="1:5">
      <c r="A24587" s="1">
        <v>55593</v>
      </c>
      <c r="B24587" s="1" t="s">
        <v>15185</v>
      </c>
      <c r="C24587" s="1">
        <v>1154821.3</v>
      </c>
      <c r="D24587" s="32">
        <v>2042639</v>
      </c>
      <c r="E24587" s="1" t="s">
        <v>9838</v>
      </c>
    </row>
    <row r="24588" spans="1:5">
      <c r="A24588" s="1">
        <v>55593</v>
      </c>
      <c r="B24588" s="1" t="s">
        <v>15184</v>
      </c>
      <c r="C24588" s="1">
        <v>1154822.3</v>
      </c>
      <c r="D24588" s="32">
        <v>2116339</v>
      </c>
      <c r="E24588" s="1" t="s">
        <v>9838</v>
      </c>
    </row>
    <row r="24589" spans="1:5">
      <c r="A24589" s="1">
        <v>55593</v>
      </c>
      <c r="B24589" s="1" t="s">
        <v>15183</v>
      </c>
      <c r="C24589" s="1">
        <v>1154823.3</v>
      </c>
      <c r="D24589" s="32">
        <v>1981708</v>
      </c>
      <c r="E24589" s="1" t="s">
        <v>9838</v>
      </c>
    </row>
    <row r="24590" spans="1:5">
      <c r="A24590" s="1">
        <v>55593</v>
      </c>
      <c r="B24590" s="1" t="s">
        <v>15182</v>
      </c>
      <c r="C24590" s="1">
        <v>1154824.3</v>
      </c>
      <c r="D24590" s="32">
        <v>1986737</v>
      </c>
      <c r="E24590" s="1" t="s">
        <v>9838</v>
      </c>
    </row>
    <row r="24591" spans="1:5">
      <c r="A24591" s="1">
        <v>55593</v>
      </c>
      <c r="B24591" s="1" t="s">
        <v>15181</v>
      </c>
      <c r="C24591" s="1">
        <v>1333567.3</v>
      </c>
      <c r="D24591" s="32">
        <v>2043172</v>
      </c>
      <c r="E24591" s="1" t="s">
        <v>9838</v>
      </c>
    </row>
    <row r="24592" spans="1:5">
      <c r="A24592" s="1">
        <v>55593</v>
      </c>
      <c r="B24592" s="1" t="s">
        <v>15180</v>
      </c>
      <c r="C24592" s="1">
        <v>1333568.3</v>
      </c>
      <c r="D24592" s="32">
        <v>2034315</v>
      </c>
      <c r="E24592" s="1" t="s">
        <v>9838</v>
      </c>
    </row>
    <row r="24593" spans="1:5">
      <c r="A24593" s="1">
        <v>55593</v>
      </c>
      <c r="B24593" s="1" t="s">
        <v>15179</v>
      </c>
      <c r="C24593" s="1">
        <v>1333569.3</v>
      </c>
      <c r="D24593" s="32">
        <v>2051413</v>
      </c>
      <c r="E24593" s="1" t="s">
        <v>9838</v>
      </c>
    </row>
    <row r="24594" spans="1:5">
      <c r="A24594" s="1">
        <v>55593</v>
      </c>
      <c r="B24594" s="1" t="s">
        <v>15178</v>
      </c>
      <c r="C24594" s="1">
        <v>1333570.3</v>
      </c>
      <c r="D24594" s="32">
        <v>2049679</v>
      </c>
      <c r="E24594" s="1" t="s">
        <v>9838</v>
      </c>
    </row>
    <row r="24595" spans="1:5">
      <c r="A24595" s="1">
        <v>55593</v>
      </c>
      <c r="B24595" s="1" t="s">
        <v>15177</v>
      </c>
      <c r="C24595" s="1">
        <v>1333571.3</v>
      </c>
      <c r="D24595" s="32">
        <v>2029852</v>
      </c>
      <c r="E24595" s="1" t="s">
        <v>9838</v>
      </c>
    </row>
    <row r="24596" spans="1:5">
      <c r="A24596" s="1">
        <v>55593</v>
      </c>
      <c r="B24596" s="1" t="s">
        <v>15176</v>
      </c>
      <c r="C24596" s="1">
        <v>1333572.3</v>
      </c>
      <c r="D24596" s="32">
        <v>2061975</v>
      </c>
      <c r="E24596" s="1" t="s">
        <v>9838</v>
      </c>
    </row>
    <row r="24597" spans="1:5">
      <c r="A24597" s="1">
        <v>55593</v>
      </c>
      <c r="B24597" s="1" t="s">
        <v>15175</v>
      </c>
      <c r="C24597" s="1">
        <v>1333573.3</v>
      </c>
      <c r="D24597" s="32">
        <v>2089335</v>
      </c>
      <c r="E24597" s="1" t="s">
        <v>9838</v>
      </c>
    </row>
    <row r="24598" spans="1:5">
      <c r="A24598" s="1">
        <v>55593</v>
      </c>
      <c r="B24598" s="1" t="s">
        <v>15174</v>
      </c>
      <c r="C24598" s="1">
        <v>1333574.3</v>
      </c>
      <c r="D24598" s="32">
        <v>2044462</v>
      </c>
      <c r="E24598" s="1" t="s">
        <v>9838</v>
      </c>
    </row>
    <row r="24599" spans="1:5">
      <c r="A24599" s="1">
        <v>55593</v>
      </c>
      <c r="B24599" s="1" t="s">
        <v>15173</v>
      </c>
      <c r="C24599" s="1">
        <v>1333575.3</v>
      </c>
      <c r="D24599" s="32">
        <v>1994734</v>
      </c>
      <c r="E24599" s="1" t="s">
        <v>9838</v>
      </c>
    </row>
    <row r="24600" spans="1:5">
      <c r="A24600" s="1">
        <v>55593</v>
      </c>
      <c r="B24600" s="1" t="s">
        <v>15172</v>
      </c>
      <c r="C24600" s="1">
        <v>1333576.3</v>
      </c>
      <c r="D24600" s="32">
        <v>1986290</v>
      </c>
      <c r="E24600" s="1" t="s">
        <v>9838</v>
      </c>
    </row>
    <row r="24601" spans="1:5">
      <c r="A24601" s="1">
        <v>55593</v>
      </c>
      <c r="B24601" s="1" t="s">
        <v>15171</v>
      </c>
      <c r="C24601" s="1">
        <v>1333577.3</v>
      </c>
      <c r="D24601" s="32">
        <v>1960457</v>
      </c>
      <c r="E24601" s="1" t="s">
        <v>9838</v>
      </c>
    </row>
    <row r="24602" spans="1:5">
      <c r="A24602" s="1">
        <v>55593</v>
      </c>
      <c r="B24602" s="1" t="s">
        <v>15170</v>
      </c>
      <c r="C24602" s="1">
        <v>1333578.3</v>
      </c>
      <c r="D24602" s="32">
        <v>1990892</v>
      </c>
      <c r="E24602" s="1" t="s">
        <v>9838</v>
      </c>
    </row>
    <row r="24603" spans="1:5">
      <c r="A24603" s="1">
        <v>55593</v>
      </c>
      <c r="B24603" s="1" t="s">
        <v>15169</v>
      </c>
      <c r="C24603" s="1">
        <v>1154863.3</v>
      </c>
      <c r="D24603" s="32">
        <v>2083169</v>
      </c>
      <c r="E24603" s="1" t="s">
        <v>9838</v>
      </c>
    </row>
    <row r="24604" spans="1:5">
      <c r="A24604" s="1">
        <v>55593</v>
      </c>
      <c r="B24604" s="1" t="s">
        <v>15168</v>
      </c>
      <c r="C24604" s="1">
        <v>1154864.3</v>
      </c>
      <c r="D24604" s="32">
        <v>2218172</v>
      </c>
      <c r="E24604" s="1" t="s">
        <v>9838</v>
      </c>
    </row>
    <row r="24605" spans="1:5">
      <c r="A24605" s="1">
        <v>55593</v>
      </c>
      <c r="B24605" s="1" t="s">
        <v>15167</v>
      </c>
      <c r="C24605" s="1">
        <v>1154865.3</v>
      </c>
      <c r="D24605" s="32">
        <v>2095115</v>
      </c>
      <c r="E24605" s="1" t="s">
        <v>9838</v>
      </c>
    </row>
    <row r="24606" spans="1:5">
      <c r="A24606" s="1">
        <v>55593</v>
      </c>
      <c r="B24606" s="1" t="s">
        <v>15166</v>
      </c>
      <c r="C24606" s="1">
        <v>1154866.3</v>
      </c>
      <c r="D24606" s="32">
        <v>6332351</v>
      </c>
      <c r="E24606" s="1" t="s">
        <v>9838</v>
      </c>
    </row>
    <row r="24607" spans="1:5">
      <c r="A24607" s="1">
        <v>55593</v>
      </c>
      <c r="B24607" s="1" t="s">
        <v>15165</v>
      </c>
      <c r="C24607" s="1">
        <v>1154867.3</v>
      </c>
      <c r="D24607" s="32">
        <v>2114958</v>
      </c>
      <c r="E24607" s="1" t="s">
        <v>9838</v>
      </c>
    </row>
    <row r="24608" spans="1:5">
      <c r="A24608" s="1">
        <v>55593</v>
      </c>
      <c r="B24608" s="1" t="s">
        <v>15164</v>
      </c>
      <c r="C24608" s="1">
        <v>1154868.3</v>
      </c>
      <c r="D24608" s="32">
        <v>2135004</v>
      </c>
      <c r="E24608" s="1" t="s">
        <v>9838</v>
      </c>
    </row>
    <row r="24609" spans="1:5">
      <c r="A24609" s="1">
        <v>55593</v>
      </c>
      <c r="B24609" s="1" t="s">
        <v>15163</v>
      </c>
      <c r="C24609" s="1">
        <v>1154869.3</v>
      </c>
      <c r="D24609" s="32">
        <v>6177580</v>
      </c>
      <c r="E24609" s="1" t="s">
        <v>9838</v>
      </c>
    </row>
    <row r="24610" spans="1:5">
      <c r="A24610" s="1">
        <v>55593</v>
      </c>
      <c r="B24610" s="1" t="s">
        <v>15162</v>
      </c>
      <c r="C24610" s="1">
        <v>1154871.3</v>
      </c>
      <c r="D24610" s="32">
        <v>2018421</v>
      </c>
      <c r="E24610" s="1" t="s">
        <v>9838</v>
      </c>
    </row>
    <row r="24611" spans="1:5">
      <c r="A24611" s="1">
        <v>55593</v>
      </c>
      <c r="B24611" s="1" t="s">
        <v>15161</v>
      </c>
      <c r="C24611" s="1">
        <v>1154835.3</v>
      </c>
      <c r="D24611" s="32">
        <v>2049246</v>
      </c>
      <c r="E24611" s="1" t="s">
        <v>9838</v>
      </c>
    </row>
    <row r="24612" spans="1:5">
      <c r="A24612" s="1">
        <v>55593</v>
      </c>
      <c r="B24612" s="1" t="s">
        <v>15160</v>
      </c>
      <c r="C24612" s="1">
        <v>1154836.3</v>
      </c>
      <c r="D24612" s="32">
        <v>2024463</v>
      </c>
      <c r="E24612" s="1" t="s">
        <v>9838</v>
      </c>
    </row>
    <row r="24613" spans="1:5">
      <c r="A24613" s="1">
        <v>55593</v>
      </c>
      <c r="B24613" s="1" t="s">
        <v>15159</v>
      </c>
      <c r="C24613" s="1">
        <v>1154837.3</v>
      </c>
      <c r="D24613" s="32">
        <v>2069548</v>
      </c>
      <c r="E24613" s="1" t="s">
        <v>9838</v>
      </c>
    </row>
    <row r="24614" spans="1:5">
      <c r="A24614" s="1">
        <v>55593</v>
      </c>
      <c r="B24614" s="1" t="s">
        <v>15158</v>
      </c>
      <c r="C24614" s="1">
        <v>1154838.3</v>
      </c>
      <c r="D24614" s="32">
        <v>2014816</v>
      </c>
      <c r="E24614" s="1" t="s">
        <v>9838</v>
      </c>
    </row>
    <row r="24615" spans="1:5">
      <c r="A24615" s="1">
        <v>55593</v>
      </c>
      <c r="B24615" s="1" t="s">
        <v>15157</v>
      </c>
      <c r="C24615" s="1">
        <v>1154839.3</v>
      </c>
      <c r="D24615" s="32">
        <v>1968442</v>
      </c>
      <c r="E24615" s="1" t="s">
        <v>9838</v>
      </c>
    </row>
    <row r="24616" spans="1:5">
      <c r="A24616" s="1">
        <v>55593</v>
      </c>
      <c r="B24616" s="1" t="s">
        <v>15156</v>
      </c>
      <c r="C24616" s="1">
        <v>1154840.3</v>
      </c>
      <c r="D24616" s="32">
        <v>2025148</v>
      </c>
      <c r="E24616" s="1" t="s">
        <v>9838</v>
      </c>
    </row>
    <row r="24617" spans="1:5">
      <c r="A24617" s="1">
        <v>55593</v>
      </c>
      <c r="B24617" s="1" t="s">
        <v>15155</v>
      </c>
      <c r="C24617" s="1">
        <v>1154841.3</v>
      </c>
      <c r="D24617" s="32">
        <v>2007539</v>
      </c>
      <c r="E24617" s="1" t="s">
        <v>9838</v>
      </c>
    </row>
    <row r="24618" spans="1:5">
      <c r="A24618" s="1">
        <v>55593</v>
      </c>
      <c r="B24618" s="1" t="s">
        <v>15154</v>
      </c>
      <c r="C24618" s="1">
        <v>1154842.3</v>
      </c>
      <c r="D24618" s="32">
        <v>2127408</v>
      </c>
      <c r="E24618" s="1" t="s">
        <v>9838</v>
      </c>
    </row>
    <row r="24619" spans="1:5">
      <c r="A24619" s="1">
        <v>55593</v>
      </c>
      <c r="B24619" s="1" t="s">
        <v>15153</v>
      </c>
      <c r="C24619" s="1">
        <v>1154843.3</v>
      </c>
      <c r="D24619" s="32">
        <v>2061874</v>
      </c>
      <c r="E24619" s="1" t="s">
        <v>9838</v>
      </c>
    </row>
    <row r="24620" spans="1:5">
      <c r="A24620" s="1">
        <v>55593</v>
      </c>
      <c r="B24620" s="1" t="s">
        <v>15152</v>
      </c>
      <c r="C24620" s="1">
        <v>1154873.3</v>
      </c>
      <c r="D24620" s="32">
        <v>2102553</v>
      </c>
      <c r="E24620" s="1" t="s">
        <v>9838</v>
      </c>
    </row>
    <row r="24621" spans="1:5">
      <c r="A24621" s="1">
        <v>55593</v>
      </c>
      <c r="B24621" s="1" t="s">
        <v>15151</v>
      </c>
      <c r="C24621" s="1">
        <v>1154874.3</v>
      </c>
      <c r="D24621" s="32">
        <v>2120507</v>
      </c>
      <c r="E24621" s="1" t="s">
        <v>9838</v>
      </c>
    </row>
    <row r="24622" spans="1:5">
      <c r="A24622" s="1">
        <v>55593</v>
      </c>
      <c r="B24622" s="1" t="s">
        <v>15150</v>
      </c>
      <c r="C24622" s="1">
        <v>1154875.3</v>
      </c>
      <c r="D24622" s="32">
        <v>2123784</v>
      </c>
      <c r="E24622" s="1" t="s">
        <v>9838</v>
      </c>
    </row>
    <row r="24623" spans="1:5">
      <c r="A24623" s="1">
        <v>55593</v>
      </c>
      <c r="B24623" s="1" t="s">
        <v>15149</v>
      </c>
      <c r="C24623" s="1">
        <v>1154876.3</v>
      </c>
      <c r="D24623" s="32">
        <v>2346409</v>
      </c>
      <c r="E24623" s="1" t="s">
        <v>9838</v>
      </c>
    </row>
    <row r="24624" spans="1:5">
      <c r="A24624" s="1">
        <v>55593</v>
      </c>
      <c r="B24624" s="1" t="s">
        <v>15148</v>
      </c>
      <c r="C24624" s="1">
        <v>1154877.3</v>
      </c>
      <c r="D24624" s="32">
        <v>2296255</v>
      </c>
      <c r="E24624" s="1" t="s">
        <v>9838</v>
      </c>
    </row>
    <row r="24625" spans="1:5">
      <c r="A24625" s="1">
        <v>55593</v>
      </c>
      <c r="B24625" s="1" t="s">
        <v>15147</v>
      </c>
      <c r="C24625" s="1">
        <v>1154878.3</v>
      </c>
      <c r="D24625" s="32">
        <v>2136731</v>
      </c>
      <c r="E24625" s="1" t="s">
        <v>9838</v>
      </c>
    </row>
    <row r="24626" spans="1:5">
      <c r="A24626" s="1">
        <v>55593</v>
      </c>
      <c r="B24626" s="1" t="s">
        <v>15146</v>
      </c>
      <c r="C24626" s="1">
        <v>1154879.3</v>
      </c>
      <c r="D24626" s="32">
        <v>2389054</v>
      </c>
      <c r="E24626" s="1" t="s">
        <v>9838</v>
      </c>
    </row>
    <row r="24627" spans="1:5">
      <c r="A24627" s="1">
        <v>55593</v>
      </c>
      <c r="B24627" s="1" t="s">
        <v>15145</v>
      </c>
      <c r="C24627" s="1">
        <v>1154880.3</v>
      </c>
      <c r="D24627" s="32">
        <v>2299954</v>
      </c>
      <c r="E24627" s="1" t="s">
        <v>9838</v>
      </c>
    </row>
    <row r="24628" spans="1:5">
      <c r="A24628" s="1">
        <v>55593</v>
      </c>
      <c r="B24628" s="1" t="s">
        <v>15144</v>
      </c>
      <c r="C24628" s="1">
        <v>1154881.3</v>
      </c>
      <c r="D24628" s="32">
        <v>2093520</v>
      </c>
      <c r="E24628" s="1" t="s">
        <v>9838</v>
      </c>
    </row>
    <row r="24629" spans="1:5">
      <c r="A24629" s="1">
        <v>55593</v>
      </c>
      <c r="B24629" s="1" t="s">
        <v>15143</v>
      </c>
      <c r="C24629" s="1">
        <v>1154882.3</v>
      </c>
      <c r="D24629" s="32">
        <v>2087624</v>
      </c>
      <c r="E24629" s="1" t="s">
        <v>9838</v>
      </c>
    </row>
    <row r="24630" spans="1:5">
      <c r="A24630" s="1">
        <v>55593</v>
      </c>
      <c r="B24630" s="1" t="s">
        <v>15142</v>
      </c>
      <c r="C24630" s="1">
        <v>211110.3</v>
      </c>
      <c r="D24630" s="32">
        <v>2211485</v>
      </c>
      <c r="E24630" s="1" t="s">
        <v>9839</v>
      </c>
    </row>
    <row r="24631" spans="1:5">
      <c r="A24631" s="1">
        <v>55593</v>
      </c>
      <c r="B24631" s="1" t="s">
        <v>15141</v>
      </c>
      <c r="C24631" s="1">
        <v>1279012.3</v>
      </c>
      <c r="D24631" s="32">
        <v>2113291</v>
      </c>
      <c r="E24631" s="1" t="s">
        <v>9838</v>
      </c>
    </row>
    <row r="24632" spans="1:5">
      <c r="A24632" s="1">
        <v>55593</v>
      </c>
      <c r="B24632" s="1" t="s">
        <v>15140</v>
      </c>
      <c r="C24632" s="1">
        <v>1231389.3</v>
      </c>
      <c r="D24632" s="32">
        <v>1817606</v>
      </c>
      <c r="E24632" s="1" t="s">
        <v>9838</v>
      </c>
    </row>
    <row r="24633" spans="1:5">
      <c r="A24633" s="1">
        <v>55593</v>
      </c>
      <c r="B24633" s="1" t="s">
        <v>15139</v>
      </c>
      <c r="C24633" s="1">
        <v>1244088.3</v>
      </c>
      <c r="D24633" s="32">
        <v>2056824</v>
      </c>
      <c r="E24633" s="1" t="s">
        <v>9838</v>
      </c>
    </row>
    <row r="24634" spans="1:5">
      <c r="A24634" s="1">
        <v>55593</v>
      </c>
      <c r="B24634" s="1" t="s">
        <v>15138</v>
      </c>
      <c r="C24634" s="1">
        <v>1244089.3</v>
      </c>
      <c r="D24634" s="32">
        <v>2060660</v>
      </c>
      <c r="E24634" s="1" t="s">
        <v>9838</v>
      </c>
    </row>
    <row r="24635" spans="1:5">
      <c r="A24635" s="1">
        <v>55593</v>
      </c>
      <c r="B24635" s="1" t="s">
        <v>15137</v>
      </c>
      <c r="C24635" s="1">
        <v>1244090.3</v>
      </c>
      <c r="D24635" s="32">
        <v>2072171</v>
      </c>
      <c r="E24635" s="1" t="s">
        <v>9838</v>
      </c>
    </row>
    <row r="24636" spans="1:5">
      <c r="A24636" s="1">
        <v>55593</v>
      </c>
      <c r="B24636" s="1" t="s">
        <v>15136</v>
      </c>
      <c r="C24636" s="1">
        <v>1244091.3</v>
      </c>
      <c r="D24636" s="32">
        <v>2057749</v>
      </c>
      <c r="E24636" s="1" t="s">
        <v>9838</v>
      </c>
    </row>
    <row r="24637" spans="1:5">
      <c r="A24637" s="1">
        <v>55593</v>
      </c>
      <c r="B24637" s="1" t="s">
        <v>15135</v>
      </c>
      <c r="C24637" s="1">
        <v>1244092.3</v>
      </c>
      <c r="D24637" s="32">
        <v>2066912</v>
      </c>
      <c r="E24637" s="1" t="s">
        <v>9838</v>
      </c>
    </row>
    <row r="24638" spans="1:5">
      <c r="A24638" s="1">
        <v>55593</v>
      </c>
      <c r="B24638" s="1" t="s">
        <v>15134</v>
      </c>
      <c r="C24638" s="1">
        <v>1244093.3</v>
      </c>
      <c r="D24638" s="32">
        <v>2057340</v>
      </c>
      <c r="E24638" s="1" t="s">
        <v>9838</v>
      </c>
    </row>
    <row r="24639" spans="1:5">
      <c r="A24639" s="1">
        <v>55593</v>
      </c>
      <c r="B24639" s="1" t="s">
        <v>15133</v>
      </c>
      <c r="C24639" s="1">
        <v>1244094.3</v>
      </c>
      <c r="D24639" s="32">
        <v>2060016</v>
      </c>
      <c r="E24639" s="1" t="s">
        <v>9838</v>
      </c>
    </row>
    <row r="24640" spans="1:5">
      <c r="A24640" s="1">
        <v>55593</v>
      </c>
      <c r="B24640" s="1" t="s">
        <v>15132</v>
      </c>
      <c r="C24640" s="1">
        <v>1244095.3</v>
      </c>
      <c r="D24640" s="32">
        <v>2062305</v>
      </c>
      <c r="E24640" s="1" t="s">
        <v>9838</v>
      </c>
    </row>
    <row r="24641" spans="1:5">
      <c r="A24641" s="1">
        <v>55593</v>
      </c>
      <c r="B24641" s="1" t="s">
        <v>15131</v>
      </c>
      <c r="C24641" s="1">
        <v>1244096.3</v>
      </c>
      <c r="D24641" s="32">
        <v>2094553</v>
      </c>
      <c r="E24641" s="1" t="s">
        <v>9838</v>
      </c>
    </row>
    <row r="24642" spans="1:5">
      <c r="A24642" s="1">
        <v>55593</v>
      </c>
      <c r="B24642" s="1" t="s">
        <v>15130</v>
      </c>
      <c r="C24642" s="1">
        <v>1244097.3</v>
      </c>
      <c r="D24642" s="32">
        <v>2143388</v>
      </c>
      <c r="E24642" s="1" t="s">
        <v>9838</v>
      </c>
    </row>
    <row r="24643" spans="1:5">
      <c r="A24643" s="1">
        <v>55593</v>
      </c>
      <c r="B24643" s="1" t="s">
        <v>15129</v>
      </c>
      <c r="C24643" s="1">
        <v>1244098.3</v>
      </c>
      <c r="D24643" s="32">
        <v>2098941</v>
      </c>
      <c r="E24643" s="1" t="s">
        <v>9838</v>
      </c>
    </row>
    <row r="24644" spans="1:5">
      <c r="A24644" s="1">
        <v>55593</v>
      </c>
      <c r="B24644" s="1" t="s">
        <v>15128</v>
      </c>
      <c r="C24644" s="1">
        <v>1244099.3</v>
      </c>
      <c r="D24644" s="32">
        <v>2161734</v>
      </c>
      <c r="E24644" s="1" t="s">
        <v>9838</v>
      </c>
    </row>
    <row r="24645" spans="1:5">
      <c r="A24645" s="1">
        <v>55593</v>
      </c>
      <c r="B24645" s="1" t="s">
        <v>15127</v>
      </c>
      <c r="C24645" s="1">
        <v>1244100.3</v>
      </c>
      <c r="D24645" s="32">
        <v>2095514</v>
      </c>
      <c r="E24645" s="1" t="s">
        <v>9838</v>
      </c>
    </row>
    <row r="24646" spans="1:5">
      <c r="A24646" s="1">
        <v>55593</v>
      </c>
      <c r="B24646" s="1" t="s">
        <v>15126</v>
      </c>
      <c r="C24646" s="1">
        <v>1244101.3</v>
      </c>
      <c r="D24646" s="32">
        <v>2142360</v>
      </c>
      <c r="E24646" s="1" t="s">
        <v>9838</v>
      </c>
    </row>
    <row r="24647" spans="1:5">
      <c r="A24647" s="1">
        <v>55593</v>
      </c>
      <c r="B24647" s="1" t="s">
        <v>15125</v>
      </c>
      <c r="C24647" s="1">
        <v>1244102.3</v>
      </c>
      <c r="D24647" s="32">
        <v>2065165</v>
      </c>
      <c r="E24647" s="1" t="s">
        <v>9838</v>
      </c>
    </row>
    <row r="24648" spans="1:5">
      <c r="A24648" s="1">
        <v>55593</v>
      </c>
      <c r="B24648" s="1" t="s">
        <v>15124</v>
      </c>
      <c r="C24648" s="1">
        <v>1244103.3</v>
      </c>
      <c r="D24648" s="32">
        <v>2073325</v>
      </c>
      <c r="E24648" s="1" t="s">
        <v>9838</v>
      </c>
    </row>
    <row r="24649" spans="1:5">
      <c r="A24649" s="1">
        <v>55593</v>
      </c>
      <c r="B24649" s="1" t="s">
        <v>15123</v>
      </c>
      <c r="C24649" s="1">
        <v>1244104.3</v>
      </c>
      <c r="D24649" s="32">
        <v>2068403</v>
      </c>
      <c r="E24649" s="1" t="s">
        <v>9838</v>
      </c>
    </row>
    <row r="24650" spans="1:5">
      <c r="A24650" s="1">
        <v>55593</v>
      </c>
      <c r="B24650" s="1" t="s">
        <v>15122</v>
      </c>
      <c r="C24650" s="1">
        <v>1244105.3</v>
      </c>
      <c r="D24650" s="32">
        <v>2060535</v>
      </c>
      <c r="E24650" s="1" t="s">
        <v>9838</v>
      </c>
    </row>
    <row r="24651" spans="1:5">
      <c r="A24651" s="1">
        <v>55593</v>
      </c>
      <c r="B24651" s="1" t="s">
        <v>15121</v>
      </c>
      <c r="C24651" s="1">
        <v>1244106.3</v>
      </c>
      <c r="D24651" s="32">
        <v>2078510</v>
      </c>
      <c r="E24651" s="1" t="s">
        <v>9838</v>
      </c>
    </row>
    <row r="24652" spans="1:5">
      <c r="A24652" s="1">
        <v>55593</v>
      </c>
      <c r="B24652" s="1" t="s">
        <v>15120</v>
      </c>
      <c r="C24652" s="1">
        <v>1266070.3</v>
      </c>
      <c r="D24652" s="32">
        <v>1980288</v>
      </c>
      <c r="E24652" s="1" t="s">
        <v>9838</v>
      </c>
    </row>
    <row r="24653" spans="1:5">
      <c r="A24653" s="1">
        <v>55593</v>
      </c>
      <c r="B24653" s="1" t="s">
        <v>15119</v>
      </c>
      <c r="C24653" s="1">
        <v>1266068.3</v>
      </c>
      <c r="D24653" s="32">
        <v>1788690</v>
      </c>
      <c r="E24653" s="1" t="s">
        <v>9838</v>
      </c>
    </row>
    <row r="24654" spans="1:5">
      <c r="A24654" s="1">
        <v>55593</v>
      </c>
      <c r="B24654" s="1" t="s">
        <v>15118</v>
      </c>
      <c r="C24654" s="1">
        <v>1265684.3</v>
      </c>
      <c r="D24654" s="32">
        <v>1790863</v>
      </c>
      <c r="E24654" s="1" t="s">
        <v>9838</v>
      </c>
    </row>
    <row r="24655" spans="1:5">
      <c r="A24655" s="1">
        <v>55593</v>
      </c>
      <c r="B24655" s="1" t="s">
        <v>15117</v>
      </c>
      <c r="C24655" s="1">
        <v>1154844.3</v>
      </c>
      <c r="D24655" s="32">
        <v>2086054</v>
      </c>
      <c r="E24655" s="1" t="s">
        <v>9838</v>
      </c>
    </row>
    <row r="24656" spans="1:5">
      <c r="A24656" s="1">
        <v>55593</v>
      </c>
      <c r="B24656" s="1" t="s">
        <v>15116</v>
      </c>
      <c r="C24656" s="1">
        <v>1154845.3</v>
      </c>
      <c r="D24656" s="32">
        <v>1792705</v>
      </c>
      <c r="E24656" s="1" t="s">
        <v>9838</v>
      </c>
    </row>
    <row r="24657" spans="1:5">
      <c r="A24657" s="1">
        <v>55593</v>
      </c>
      <c r="B24657" s="1" t="s">
        <v>15115</v>
      </c>
      <c r="C24657" s="1">
        <v>1154846.3</v>
      </c>
      <c r="D24657" s="32">
        <v>1806634</v>
      </c>
      <c r="E24657" s="1" t="s">
        <v>9838</v>
      </c>
    </row>
    <row r="24658" spans="1:5">
      <c r="A24658" s="1">
        <v>55593</v>
      </c>
      <c r="B24658" s="1" t="s">
        <v>15114</v>
      </c>
      <c r="C24658" s="1">
        <v>1154847.3</v>
      </c>
      <c r="D24658" s="32">
        <v>1867413</v>
      </c>
      <c r="E24658" s="1" t="s">
        <v>9838</v>
      </c>
    </row>
    <row r="24659" spans="1:5">
      <c r="A24659" s="1">
        <v>55593</v>
      </c>
      <c r="B24659" s="1" t="s">
        <v>15113</v>
      </c>
      <c r="C24659" s="1">
        <v>1154848.3</v>
      </c>
      <c r="D24659" s="32">
        <v>2064231</v>
      </c>
      <c r="E24659" s="1" t="s">
        <v>9838</v>
      </c>
    </row>
    <row r="24660" spans="1:5">
      <c r="A24660" s="1">
        <v>55593</v>
      </c>
      <c r="B24660" s="1" t="s">
        <v>15112</v>
      </c>
      <c r="C24660" s="1">
        <v>1097670.3</v>
      </c>
      <c r="D24660" s="32">
        <v>1789132</v>
      </c>
      <c r="E24660" s="1" t="s">
        <v>9838</v>
      </c>
    </row>
    <row r="24661" spans="1:5">
      <c r="A24661" s="1">
        <v>55593</v>
      </c>
      <c r="B24661" s="1" t="s">
        <v>15111</v>
      </c>
      <c r="C24661" s="1">
        <v>1154849.3</v>
      </c>
      <c r="D24661" s="32">
        <v>2145693</v>
      </c>
      <c r="E24661" s="1" t="s">
        <v>9838</v>
      </c>
    </row>
    <row r="24662" spans="1:5">
      <c r="A24662" s="1">
        <v>55593</v>
      </c>
      <c r="B24662" s="1" t="s">
        <v>15110</v>
      </c>
      <c r="C24662" s="1">
        <v>1154850.3</v>
      </c>
      <c r="D24662" s="32">
        <v>2135680</v>
      </c>
      <c r="E24662" s="1" t="s">
        <v>9838</v>
      </c>
    </row>
    <row r="24663" spans="1:5">
      <c r="A24663" s="1">
        <v>55593</v>
      </c>
      <c r="B24663" s="1" t="s">
        <v>15109</v>
      </c>
      <c r="C24663" s="1">
        <v>1154851.3</v>
      </c>
      <c r="D24663" s="32">
        <v>2026334</v>
      </c>
      <c r="E24663" s="1" t="s">
        <v>9838</v>
      </c>
    </row>
    <row r="24664" spans="1:5">
      <c r="A24664" s="1">
        <v>55593</v>
      </c>
      <c r="B24664" s="1" t="s">
        <v>15108</v>
      </c>
      <c r="C24664" s="1">
        <v>1154852.3</v>
      </c>
      <c r="D24664" s="32">
        <v>2012832</v>
      </c>
      <c r="E24664" s="1" t="s">
        <v>9838</v>
      </c>
    </row>
    <row r="24665" spans="1:5">
      <c r="A24665" s="1">
        <v>55593</v>
      </c>
      <c r="B24665" s="1" t="s">
        <v>15107</v>
      </c>
      <c r="C24665" s="1">
        <v>1154853.3</v>
      </c>
      <c r="D24665" s="32">
        <v>2054275</v>
      </c>
      <c r="E24665" s="1" t="s">
        <v>9838</v>
      </c>
    </row>
    <row r="24666" spans="1:5">
      <c r="A24666" s="1">
        <v>55593</v>
      </c>
      <c r="B24666" s="1" t="s">
        <v>15106</v>
      </c>
      <c r="C24666" s="1">
        <v>1154854.3</v>
      </c>
      <c r="D24666" s="32">
        <v>2028637</v>
      </c>
      <c r="E24666" s="1" t="s">
        <v>9838</v>
      </c>
    </row>
    <row r="24667" spans="1:5">
      <c r="A24667" s="1">
        <v>55593</v>
      </c>
      <c r="B24667" s="1" t="s">
        <v>15105</v>
      </c>
      <c r="C24667" s="1">
        <v>1154855.3</v>
      </c>
      <c r="D24667" s="32">
        <v>2030786</v>
      </c>
      <c r="E24667" s="1" t="s">
        <v>9838</v>
      </c>
    </row>
    <row r="24668" spans="1:5">
      <c r="A24668" s="1">
        <v>55593</v>
      </c>
      <c r="B24668" s="1" t="s">
        <v>15104</v>
      </c>
      <c r="C24668" s="1">
        <v>1154856.3</v>
      </c>
      <c r="D24668" s="32">
        <v>2034960</v>
      </c>
      <c r="E24668" s="1" t="s">
        <v>9838</v>
      </c>
    </row>
    <row r="24669" spans="1:5">
      <c r="A24669" s="1">
        <v>55593</v>
      </c>
      <c r="B24669" s="1" t="s">
        <v>15103</v>
      </c>
      <c r="C24669" s="1">
        <v>1154857.3</v>
      </c>
      <c r="D24669" s="32">
        <v>1828687</v>
      </c>
      <c r="E24669" s="1" t="s">
        <v>9838</v>
      </c>
    </row>
    <row r="24670" spans="1:5">
      <c r="A24670" s="1">
        <v>55593</v>
      </c>
      <c r="B24670" s="1" t="s">
        <v>15102</v>
      </c>
      <c r="C24670" s="1">
        <v>1156939.3</v>
      </c>
      <c r="D24670" s="32">
        <v>2002529</v>
      </c>
      <c r="E24670" s="1" t="s">
        <v>9838</v>
      </c>
    </row>
    <row r="24671" spans="1:5">
      <c r="A24671" s="1">
        <v>55593</v>
      </c>
      <c r="B24671" s="1" t="s">
        <v>15101</v>
      </c>
      <c r="C24671" s="1">
        <v>1105236.3</v>
      </c>
      <c r="D24671" s="32">
        <v>2066044</v>
      </c>
      <c r="E24671" s="1" t="s">
        <v>9838</v>
      </c>
    </row>
    <row r="24672" spans="1:5">
      <c r="A24672" s="1">
        <v>55593</v>
      </c>
      <c r="B24672" s="1" t="s">
        <v>15100</v>
      </c>
      <c r="C24672" s="1">
        <v>1154888.3</v>
      </c>
      <c r="D24672" s="32">
        <v>2151815</v>
      </c>
      <c r="E24672" s="1" t="s">
        <v>9838</v>
      </c>
    </row>
    <row r="24673" spans="1:5">
      <c r="A24673" s="1">
        <v>55593</v>
      </c>
      <c r="B24673" s="1" t="s">
        <v>15099</v>
      </c>
      <c r="C24673" s="1">
        <v>1154889.3</v>
      </c>
      <c r="D24673" s="32">
        <v>2122655</v>
      </c>
      <c r="E24673" s="1" t="s">
        <v>9838</v>
      </c>
    </row>
    <row r="24674" spans="1:5">
      <c r="A24674" s="1">
        <v>55593</v>
      </c>
      <c r="B24674" s="1" t="s">
        <v>15098</v>
      </c>
      <c r="C24674" s="1">
        <v>1105238.3</v>
      </c>
      <c r="D24674" s="32">
        <v>2119525</v>
      </c>
      <c r="E24674" s="1" t="s">
        <v>9838</v>
      </c>
    </row>
    <row r="24675" spans="1:5">
      <c r="A24675" s="1">
        <v>55593</v>
      </c>
      <c r="B24675" s="1" t="s">
        <v>15097</v>
      </c>
      <c r="C24675" s="1">
        <v>1105235.3</v>
      </c>
      <c r="D24675" s="32">
        <v>1983569</v>
      </c>
      <c r="E24675" s="1" t="s">
        <v>9838</v>
      </c>
    </row>
    <row r="24676" spans="1:5">
      <c r="A24676" s="1">
        <v>55593</v>
      </c>
      <c r="B24676" s="1" t="s">
        <v>15096</v>
      </c>
      <c r="C24676" s="1">
        <v>1105239.3</v>
      </c>
      <c r="D24676" s="32">
        <v>2069013</v>
      </c>
      <c r="E24676" s="1" t="s">
        <v>9838</v>
      </c>
    </row>
    <row r="24677" spans="1:5">
      <c r="A24677" s="1">
        <v>55593</v>
      </c>
      <c r="B24677" s="1" t="s">
        <v>15095</v>
      </c>
      <c r="C24677" s="1">
        <v>1105240.3</v>
      </c>
      <c r="D24677" s="32">
        <v>2037770</v>
      </c>
      <c r="E24677" s="1" t="s">
        <v>9838</v>
      </c>
    </row>
    <row r="24678" spans="1:5">
      <c r="A24678" s="1">
        <v>55593</v>
      </c>
      <c r="B24678" s="1" t="s">
        <v>15094</v>
      </c>
      <c r="C24678" s="1">
        <v>1154890.3</v>
      </c>
      <c r="D24678" s="32">
        <v>2032609</v>
      </c>
      <c r="E24678" s="1" t="s">
        <v>9838</v>
      </c>
    </row>
    <row r="24679" spans="1:5">
      <c r="A24679" s="1">
        <v>55593</v>
      </c>
      <c r="B24679" s="1" t="s">
        <v>15093</v>
      </c>
      <c r="C24679" s="1">
        <v>1105241.3</v>
      </c>
      <c r="D24679" s="32">
        <v>2112867</v>
      </c>
      <c r="E24679" s="1" t="s">
        <v>9838</v>
      </c>
    </row>
    <row r="24680" spans="1:5">
      <c r="A24680" s="1">
        <v>55593</v>
      </c>
      <c r="B24680" s="1" t="s">
        <v>15092</v>
      </c>
      <c r="C24680" s="1">
        <v>1105242.3</v>
      </c>
      <c r="D24680" s="32">
        <v>2128010</v>
      </c>
      <c r="E24680" s="1" t="s">
        <v>9838</v>
      </c>
    </row>
    <row r="24681" spans="1:5">
      <c r="A24681" s="1">
        <v>58032</v>
      </c>
      <c r="B24681" s="1" t="s">
        <v>15091</v>
      </c>
      <c r="C24681" s="1">
        <v>1163301.3</v>
      </c>
      <c r="D24681" s="32">
        <v>2080605</v>
      </c>
      <c r="E24681" s="1" t="s">
        <v>9838</v>
      </c>
    </row>
    <row r="24682" spans="1:5">
      <c r="A24682" s="1">
        <v>58223</v>
      </c>
      <c r="B24682" s="1" t="s">
        <v>15090</v>
      </c>
      <c r="C24682" s="1">
        <v>742820.3</v>
      </c>
      <c r="D24682" s="32">
        <v>1819959</v>
      </c>
      <c r="E24682" s="1" t="s">
        <v>9838</v>
      </c>
    </row>
    <row r="24683" spans="1:5">
      <c r="A24683" s="1">
        <v>58223</v>
      </c>
      <c r="B24683" s="1" t="s">
        <v>9065</v>
      </c>
      <c r="C24683" s="1">
        <v>862970.3</v>
      </c>
      <c r="D24683" s="32">
        <v>1911706</v>
      </c>
      <c r="E24683" s="1" t="s">
        <v>9839</v>
      </c>
    </row>
    <row r="24684" spans="1:5">
      <c r="A24684" s="1">
        <v>54555</v>
      </c>
      <c r="B24684" s="1" t="s">
        <v>8927</v>
      </c>
      <c r="C24684" s="1">
        <v>862971.3</v>
      </c>
      <c r="D24684" s="32">
        <v>2233640</v>
      </c>
      <c r="E24684" s="1" t="s">
        <v>9839</v>
      </c>
    </row>
    <row r="24685" spans="1:5">
      <c r="A24685" s="1">
        <v>58223</v>
      </c>
      <c r="B24685" s="1" t="s">
        <v>15089</v>
      </c>
      <c r="C24685" s="1">
        <v>1403946.3</v>
      </c>
      <c r="D24685" s="32">
        <v>2075094</v>
      </c>
      <c r="E24685" s="1" t="s">
        <v>9838</v>
      </c>
    </row>
    <row r="24686" spans="1:5">
      <c r="A24686" s="1">
        <v>58032</v>
      </c>
      <c r="B24686" s="1" t="s">
        <v>9499</v>
      </c>
      <c r="C24686" s="1">
        <v>706437.3</v>
      </c>
      <c r="D24686" s="32">
        <v>1982742</v>
      </c>
      <c r="E24686" s="1" t="s">
        <v>9838</v>
      </c>
    </row>
    <row r="24687" spans="1:5">
      <c r="A24687" s="1">
        <v>58032</v>
      </c>
      <c r="B24687" s="1" t="s">
        <v>15088</v>
      </c>
      <c r="C24687" s="1">
        <v>1328.12</v>
      </c>
      <c r="D24687" s="32">
        <v>2036353</v>
      </c>
      <c r="E24687" s="1" t="s">
        <v>9839</v>
      </c>
    </row>
    <row r="24688" spans="1:5">
      <c r="A24688" s="1">
        <v>58032</v>
      </c>
      <c r="B24688" s="1" t="s">
        <v>15087</v>
      </c>
      <c r="C24688" s="1">
        <v>1161422.3</v>
      </c>
      <c r="D24688" s="32">
        <v>1958191</v>
      </c>
      <c r="E24688" s="1" t="s">
        <v>9838</v>
      </c>
    </row>
    <row r="24689" spans="1:5">
      <c r="A24689" s="1">
        <v>58303</v>
      </c>
      <c r="B24689" s="1" t="s">
        <v>7412</v>
      </c>
      <c r="C24689" s="1">
        <v>1000570.3</v>
      </c>
      <c r="D24689" s="32">
        <v>1878370</v>
      </c>
      <c r="E24689" s="1" t="s">
        <v>9838</v>
      </c>
    </row>
    <row r="24690" spans="1:5">
      <c r="A24690" s="1">
        <v>58223</v>
      </c>
      <c r="B24690" s="1" t="s">
        <v>15086</v>
      </c>
      <c r="C24690" s="1">
        <v>1163302.3</v>
      </c>
      <c r="D24690" s="32">
        <v>1781991</v>
      </c>
      <c r="E24690" s="1" t="s">
        <v>9838</v>
      </c>
    </row>
    <row r="24691" spans="1:5">
      <c r="A24691" s="1">
        <v>54555</v>
      </c>
      <c r="B24691" s="1" t="s">
        <v>15085</v>
      </c>
      <c r="C24691" s="1">
        <v>1095729.3</v>
      </c>
      <c r="D24691" s="32">
        <v>2286274</v>
      </c>
      <c r="E24691" s="1" t="s">
        <v>9838</v>
      </c>
    </row>
    <row r="24692" spans="1:5">
      <c r="A24692" s="1">
        <v>54555</v>
      </c>
      <c r="B24692" s="1" t="s">
        <v>15084</v>
      </c>
      <c r="C24692" s="1">
        <v>1353243.3</v>
      </c>
      <c r="D24692" s="32">
        <v>2122284</v>
      </c>
      <c r="E24692" s="1" t="s">
        <v>9839</v>
      </c>
    </row>
    <row r="24693" spans="1:5">
      <c r="A24693" s="1">
        <v>62469</v>
      </c>
      <c r="B24693" s="1" t="s">
        <v>562</v>
      </c>
      <c r="C24693" s="1">
        <v>888833.3</v>
      </c>
      <c r="D24693" s="32">
        <v>2123542</v>
      </c>
      <c r="E24693" s="1" t="s">
        <v>9838</v>
      </c>
    </row>
    <row r="24694" spans="1:5">
      <c r="A24694" s="1">
        <v>57748</v>
      </c>
      <c r="B24694" s="1" t="s">
        <v>15083</v>
      </c>
      <c r="C24694" s="1">
        <v>864569.5</v>
      </c>
      <c r="D24694" s="32">
        <v>2077360</v>
      </c>
      <c r="E24694" s="1" t="s">
        <v>9838</v>
      </c>
    </row>
    <row r="24695" spans="1:5">
      <c r="A24695" s="1">
        <v>57951</v>
      </c>
      <c r="B24695" s="1" t="s">
        <v>15082</v>
      </c>
      <c r="C24695" s="1">
        <v>1280690.3</v>
      </c>
      <c r="D24695" s="32">
        <v>1778780</v>
      </c>
      <c r="E24695" s="1" t="s">
        <v>9838</v>
      </c>
    </row>
    <row r="24696" spans="1:5">
      <c r="A24696" s="1">
        <v>57951</v>
      </c>
      <c r="B24696" s="1" t="s">
        <v>15081</v>
      </c>
      <c r="C24696" s="1">
        <v>1280704.3</v>
      </c>
      <c r="D24696" s="32">
        <v>1838986</v>
      </c>
      <c r="E24696" s="1" t="s">
        <v>9838</v>
      </c>
    </row>
    <row r="24697" spans="1:5">
      <c r="A24697" s="1">
        <v>59077</v>
      </c>
      <c r="B24697" s="1" t="s">
        <v>6041</v>
      </c>
      <c r="C24697" s="1">
        <v>1123298.3</v>
      </c>
      <c r="D24697" s="32">
        <v>2112782</v>
      </c>
      <c r="E24697" s="1" t="s">
        <v>9838</v>
      </c>
    </row>
    <row r="24698" spans="1:5">
      <c r="A24698" s="1">
        <v>61617</v>
      </c>
      <c r="B24698" s="1" t="s">
        <v>2078</v>
      </c>
      <c r="C24698" s="1">
        <v>482234.3</v>
      </c>
      <c r="D24698" s="32">
        <v>2261984</v>
      </c>
      <c r="E24698" s="1" t="s">
        <v>9838</v>
      </c>
    </row>
    <row r="24699" spans="1:5">
      <c r="A24699" s="1">
        <v>59078</v>
      </c>
      <c r="B24699" s="1" t="s">
        <v>6039</v>
      </c>
      <c r="C24699" s="1">
        <v>1123299.3</v>
      </c>
      <c r="D24699" s="32">
        <v>1876263</v>
      </c>
      <c r="E24699" s="1" t="s">
        <v>9838</v>
      </c>
    </row>
    <row r="24700" spans="1:5">
      <c r="A24700" s="1">
        <v>57767</v>
      </c>
      <c r="B24700" s="1" t="s">
        <v>9100</v>
      </c>
      <c r="C24700" s="1">
        <v>76860.399999999994</v>
      </c>
      <c r="D24700" s="32">
        <v>1965746</v>
      </c>
      <c r="E24700" s="1" t="s">
        <v>9838</v>
      </c>
    </row>
    <row r="24701" spans="1:5">
      <c r="A24701" s="1">
        <v>57767</v>
      </c>
      <c r="B24701" s="1" t="s">
        <v>15080</v>
      </c>
      <c r="C24701" s="1">
        <v>1095730.3</v>
      </c>
      <c r="D24701" s="32">
        <v>1831529</v>
      </c>
      <c r="E24701" s="1" t="s">
        <v>9838</v>
      </c>
    </row>
    <row r="24702" spans="1:5">
      <c r="A24702" s="1">
        <v>50409</v>
      </c>
      <c r="B24702" s="1" t="s">
        <v>15079</v>
      </c>
      <c r="C24702" s="1">
        <v>862969.3</v>
      </c>
      <c r="D24702" s="32">
        <v>1991156</v>
      </c>
      <c r="E24702" s="1" t="s">
        <v>9839</v>
      </c>
    </row>
    <row r="24703" spans="1:5">
      <c r="A24703" s="1">
        <v>50409</v>
      </c>
      <c r="B24703" s="1" t="s">
        <v>15078</v>
      </c>
      <c r="C24703" s="1">
        <v>696216.3</v>
      </c>
      <c r="D24703" s="32">
        <v>1935414</v>
      </c>
      <c r="E24703" s="1" t="s">
        <v>9839</v>
      </c>
    </row>
    <row r="24704" spans="1:5">
      <c r="A24704" s="1">
        <v>50409</v>
      </c>
      <c r="B24704" s="1" t="s">
        <v>9253</v>
      </c>
      <c r="C24704" s="1">
        <v>862968.3</v>
      </c>
      <c r="D24704" s="32">
        <v>1935662</v>
      </c>
      <c r="E24704" s="1" t="s">
        <v>9839</v>
      </c>
    </row>
    <row r="24705" spans="1:5">
      <c r="A24705" s="1">
        <v>50409</v>
      </c>
      <c r="B24705" s="1" t="s">
        <v>15077</v>
      </c>
      <c r="C24705" s="1">
        <v>1035184.3</v>
      </c>
      <c r="D24705" s="32">
        <v>1963180</v>
      </c>
      <c r="E24705" s="1" t="s">
        <v>9838</v>
      </c>
    </row>
    <row r="24706" spans="1:5">
      <c r="A24706" s="1">
        <v>62389</v>
      </c>
      <c r="B24706" s="1" t="s">
        <v>701</v>
      </c>
      <c r="C24706" s="1">
        <v>873449.3</v>
      </c>
      <c r="D24706" s="32">
        <v>2413602</v>
      </c>
      <c r="E24706" s="1" t="s">
        <v>9838</v>
      </c>
    </row>
    <row r="24707" spans="1:5">
      <c r="A24707" s="1">
        <v>62470</v>
      </c>
      <c r="B24707" s="1" t="s">
        <v>560</v>
      </c>
      <c r="C24707" s="1">
        <v>889201.3</v>
      </c>
      <c r="D24707" s="32">
        <v>1976886</v>
      </c>
      <c r="E24707" s="1" t="s">
        <v>9838</v>
      </c>
    </row>
    <row r="24708" spans="1:5">
      <c r="A24708" s="1">
        <v>59079</v>
      </c>
      <c r="B24708" s="1" t="s">
        <v>6037</v>
      </c>
      <c r="C24708" s="1">
        <v>1123300.3</v>
      </c>
      <c r="D24708" s="32">
        <v>2116894</v>
      </c>
      <c r="E24708" s="1" t="s">
        <v>9838</v>
      </c>
    </row>
    <row r="24709" spans="1:5">
      <c r="A24709" s="1">
        <v>59080</v>
      </c>
      <c r="B24709" s="1" t="s">
        <v>6035</v>
      </c>
      <c r="C24709" s="1">
        <v>1123301.3</v>
      </c>
      <c r="D24709" s="32">
        <v>1871695</v>
      </c>
      <c r="E24709" s="1" t="s">
        <v>9838</v>
      </c>
    </row>
    <row r="24710" spans="1:5">
      <c r="A24710" s="1">
        <v>57517</v>
      </c>
      <c r="B24710" s="1" t="s">
        <v>15076</v>
      </c>
      <c r="C24710" s="1">
        <v>904293.3</v>
      </c>
      <c r="D24710" s="32">
        <v>2234710</v>
      </c>
      <c r="E24710" s="1" t="s">
        <v>9838</v>
      </c>
    </row>
    <row r="24711" spans="1:5">
      <c r="A24711" s="1">
        <v>58236</v>
      </c>
      <c r="B24711" s="1" t="s">
        <v>15075</v>
      </c>
      <c r="C24711" s="1">
        <v>663952.30000000005</v>
      </c>
      <c r="D24711" s="32">
        <v>2136837</v>
      </c>
      <c r="E24711" s="1" t="s">
        <v>9838</v>
      </c>
    </row>
    <row r="24712" spans="1:5">
      <c r="A24712" s="1">
        <v>58236</v>
      </c>
      <c r="B24712" s="1" t="s">
        <v>15074</v>
      </c>
      <c r="C24712" s="1">
        <v>1247189.3</v>
      </c>
      <c r="D24712" s="32">
        <v>2076397</v>
      </c>
      <c r="E24712" s="1" t="s">
        <v>9839</v>
      </c>
    </row>
    <row r="24713" spans="1:5">
      <c r="A24713" s="1">
        <v>58236</v>
      </c>
      <c r="B24713" s="1" t="s">
        <v>15073</v>
      </c>
      <c r="C24713" s="1">
        <v>759913.3</v>
      </c>
      <c r="D24713" s="32">
        <v>2179445</v>
      </c>
      <c r="E24713" s="1" t="s">
        <v>9839</v>
      </c>
    </row>
    <row r="24714" spans="1:5">
      <c r="A24714" s="1">
        <v>58236</v>
      </c>
      <c r="B24714" s="1" t="s">
        <v>15072</v>
      </c>
      <c r="C24714" s="1">
        <v>663954.30000000005</v>
      </c>
      <c r="D24714" s="32">
        <v>2159491</v>
      </c>
      <c r="E24714" s="1" t="s">
        <v>9839</v>
      </c>
    </row>
    <row r="24715" spans="1:5">
      <c r="A24715" s="1">
        <v>58236</v>
      </c>
      <c r="B24715" s="1" t="s">
        <v>15071</v>
      </c>
      <c r="C24715" s="1">
        <v>486410.3</v>
      </c>
      <c r="D24715" s="32">
        <v>2106340</v>
      </c>
      <c r="E24715" s="1" t="s">
        <v>9839</v>
      </c>
    </row>
    <row r="24716" spans="1:5">
      <c r="A24716" s="1">
        <v>58236</v>
      </c>
      <c r="B24716" s="1" t="s">
        <v>15070</v>
      </c>
      <c r="C24716" s="1">
        <v>617121.30000000005</v>
      </c>
      <c r="D24716" s="32">
        <v>2151145</v>
      </c>
      <c r="E24716" s="1" t="s">
        <v>9839</v>
      </c>
    </row>
    <row r="24717" spans="1:5">
      <c r="A24717" s="1">
        <v>58236</v>
      </c>
      <c r="B24717" s="1" t="s">
        <v>9486</v>
      </c>
      <c r="C24717" s="1">
        <v>1000589.3</v>
      </c>
      <c r="D24717" s="32">
        <v>2140445</v>
      </c>
      <c r="E24717" s="1" t="s">
        <v>9838</v>
      </c>
    </row>
    <row r="24718" spans="1:5">
      <c r="A24718" s="1">
        <v>58236</v>
      </c>
      <c r="B24718" s="1" t="s">
        <v>15069</v>
      </c>
      <c r="C24718" s="1">
        <v>1005706.3</v>
      </c>
      <c r="D24718" s="32">
        <v>2122515</v>
      </c>
      <c r="E24718" s="1" t="s">
        <v>9838</v>
      </c>
    </row>
    <row r="24719" spans="1:5">
      <c r="A24719" s="1">
        <v>59081</v>
      </c>
      <c r="B24719" s="1" t="s">
        <v>6033</v>
      </c>
      <c r="C24719" s="1">
        <v>1123302.3</v>
      </c>
      <c r="D24719" s="32">
        <v>2032143</v>
      </c>
      <c r="E24719" s="1" t="s">
        <v>9838</v>
      </c>
    </row>
    <row r="24720" spans="1:5">
      <c r="A24720" s="1">
        <v>57942</v>
      </c>
      <c r="B24720" s="1" t="s">
        <v>7195</v>
      </c>
      <c r="C24720" s="1">
        <v>1336.3</v>
      </c>
      <c r="D24720" s="32">
        <v>2180235</v>
      </c>
      <c r="E24720" s="1" t="s">
        <v>9838</v>
      </c>
    </row>
    <row r="24721" spans="1:5">
      <c r="A24721" s="1">
        <v>57942</v>
      </c>
      <c r="B24721" s="1" t="s">
        <v>15068</v>
      </c>
      <c r="C24721" s="1">
        <v>553482.30000000005</v>
      </c>
      <c r="D24721" s="32">
        <v>2253793</v>
      </c>
      <c r="E24721" s="1" t="s">
        <v>9839</v>
      </c>
    </row>
    <row r="24722" spans="1:5">
      <c r="A24722" s="1">
        <v>58454</v>
      </c>
      <c r="B24722" s="1" t="s">
        <v>7194</v>
      </c>
      <c r="C24722" s="1">
        <v>1051981.3</v>
      </c>
      <c r="D24722" s="32">
        <v>2138290</v>
      </c>
      <c r="E24722" s="1" t="s">
        <v>9838</v>
      </c>
    </row>
    <row r="24723" spans="1:5">
      <c r="A24723" s="1">
        <v>57942</v>
      </c>
      <c r="B24723" s="1" t="s">
        <v>15067</v>
      </c>
      <c r="C24723" s="1">
        <v>40041.11</v>
      </c>
      <c r="D24723" s="32">
        <v>2149868</v>
      </c>
      <c r="E24723" s="1" t="s">
        <v>9839</v>
      </c>
    </row>
    <row r="24724" spans="1:5">
      <c r="A24724" s="1">
        <v>57942</v>
      </c>
      <c r="B24724" s="1" t="s">
        <v>9502</v>
      </c>
      <c r="C24724" s="1">
        <v>1051072.7</v>
      </c>
      <c r="D24724" s="32">
        <v>2167264</v>
      </c>
      <c r="E24724" s="1" t="s">
        <v>9839</v>
      </c>
    </row>
    <row r="24725" spans="1:5">
      <c r="A24725" s="1">
        <v>57942</v>
      </c>
      <c r="B24725" s="1" t="s">
        <v>15066</v>
      </c>
      <c r="C24725" s="1">
        <v>681573.3</v>
      </c>
      <c r="D24725" s="32">
        <v>2134326</v>
      </c>
      <c r="E24725" s="1" t="s">
        <v>9838</v>
      </c>
    </row>
    <row r="24726" spans="1:5">
      <c r="A24726" s="1">
        <v>57942</v>
      </c>
      <c r="B24726" s="1" t="s">
        <v>15065</v>
      </c>
      <c r="C24726" s="1">
        <v>1403449.3</v>
      </c>
      <c r="D24726" s="32">
        <v>2107380</v>
      </c>
      <c r="E24726" s="1" t="s">
        <v>9839</v>
      </c>
    </row>
    <row r="24727" spans="1:5">
      <c r="A24727" s="1">
        <v>57942</v>
      </c>
      <c r="B24727" s="1" t="s">
        <v>15064</v>
      </c>
      <c r="C24727" s="1">
        <v>552526.80000000005</v>
      </c>
      <c r="D24727" s="32">
        <v>2024171</v>
      </c>
      <c r="E24727" s="1" t="s">
        <v>9839</v>
      </c>
    </row>
    <row r="24728" spans="1:5">
      <c r="A24728" s="1">
        <v>57942</v>
      </c>
      <c r="B24728" s="1" t="s">
        <v>15063</v>
      </c>
      <c r="C24728" s="1">
        <v>1352602.3</v>
      </c>
      <c r="D24728" s="32">
        <v>1959199</v>
      </c>
      <c r="E24728" s="1" t="s">
        <v>9838</v>
      </c>
    </row>
    <row r="24729" spans="1:5">
      <c r="A24729" s="1">
        <v>57951</v>
      </c>
      <c r="B24729" s="1" t="s">
        <v>9441</v>
      </c>
      <c r="C24729" s="1">
        <v>1335.4</v>
      </c>
      <c r="D24729" s="32">
        <v>1846240</v>
      </c>
      <c r="E24729" s="1" t="s">
        <v>9838</v>
      </c>
    </row>
    <row r="24730" spans="1:5">
      <c r="A24730" s="1">
        <v>57951</v>
      </c>
      <c r="B24730" s="1" t="s">
        <v>15062</v>
      </c>
      <c r="C24730" s="1">
        <v>1410675.5</v>
      </c>
      <c r="D24730" s="32">
        <v>1919820</v>
      </c>
      <c r="E24730" s="1" t="s">
        <v>9838</v>
      </c>
    </row>
    <row r="24731" spans="1:5">
      <c r="A24731" s="1">
        <v>57951</v>
      </c>
      <c r="B24731" s="1" t="s">
        <v>15061</v>
      </c>
      <c r="C24731" s="1">
        <v>1210006.5</v>
      </c>
      <c r="D24731" s="32">
        <v>1841890</v>
      </c>
      <c r="E24731" s="1" t="s">
        <v>9838</v>
      </c>
    </row>
    <row r="24732" spans="1:5">
      <c r="A24732" s="1">
        <v>57951</v>
      </c>
      <c r="B24732" s="1" t="s">
        <v>15060</v>
      </c>
      <c r="C24732" s="1">
        <v>525379.30000000005</v>
      </c>
      <c r="D24732" s="32">
        <v>1731245</v>
      </c>
      <c r="E24732" s="1" t="s">
        <v>9838</v>
      </c>
    </row>
    <row r="24733" spans="1:5">
      <c r="A24733" s="1">
        <v>58294</v>
      </c>
      <c r="B24733" s="1" t="s">
        <v>15059</v>
      </c>
      <c r="C24733" s="1">
        <v>1294274.5</v>
      </c>
      <c r="D24733" s="32">
        <v>1954216</v>
      </c>
      <c r="E24733" s="1" t="s">
        <v>9838</v>
      </c>
    </row>
    <row r="24734" spans="1:5">
      <c r="A24734" s="1">
        <v>59082</v>
      </c>
      <c r="B24734" s="1" t="s">
        <v>6031</v>
      </c>
      <c r="C24734" s="1">
        <v>1123303.3</v>
      </c>
      <c r="D24734" s="32">
        <v>1841738</v>
      </c>
      <c r="E24734" s="1" t="s">
        <v>9838</v>
      </c>
    </row>
    <row r="24735" spans="1:5">
      <c r="A24735" s="1">
        <v>57748</v>
      </c>
      <c r="B24735" s="1" t="s">
        <v>9580</v>
      </c>
      <c r="C24735" s="1">
        <v>315405.3</v>
      </c>
      <c r="D24735" s="32">
        <v>2639070</v>
      </c>
      <c r="E24735" s="1" t="s">
        <v>9838</v>
      </c>
    </row>
    <row r="24736" spans="1:5">
      <c r="A24736" s="1">
        <v>57748</v>
      </c>
      <c r="B24736" s="1" t="s">
        <v>15058</v>
      </c>
      <c r="C24736" s="1">
        <v>637909.5</v>
      </c>
      <c r="D24736" s="32">
        <v>2350911</v>
      </c>
      <c r="E24736" s="1" t="s">
        <v>9839</v>
      </c>
    </row>
    <row r="24737" spans="1:5">
      <c r="A24737" s="1">
        <v>57748</v>
      </c>
      <c r="B24737" s="1" t="s">
        <v>9579</v>
      </c>
      <c r="C24737" s="1">
        <v>981539.3</v>
      </c>
      <c r="D24737" s="32">
        <v>2362241</v>
      </c>
      <c r="E24737" s="1" t="s">
        <v>9839</v>
      </c>
    </row>
    <row r="24738" spans="1:5">
      <c r="A24738" s="1">
        <v>57748</v>
      </c>
      <c r="B24738" s="1" t="s">
        <v>15057</v>
      </c>
      <c r="C24738" s="1">
        <v>990317.3</v>
      </c>
      <c r="D24738" s="32">
        <v>2377209</v>
      </c>
      <c r="E24738" s="1" t="s">
        <v>9839</v>
      </c>
    </row>
    <row r="24739" spans="1:5">
      <c r="A24739" s="1">
        <v>57748</v>
      </c>
      <c r="B24739" s="1" t="s">
        <v>15056</v>
      </c>
      <c r="C24739" s="1">
        <v>545774.30000000005</v>
      </c>
      <c r="D24739" s="32">
        <v>2239771</v>
      </c>
      <c r="E24739" s="1" t="s">
        <v>9838</v>
      </c>
    </row>
    <row r="24740" spans="1:5">
      <c r="A24740" s="1">
        <v>61575</v>
      </c>
      <c r="B24740" s="1" t="s">
        <v>2155</v>
      </c>
      <c r="C24740" s="1">
        <v>467705.9</v>
      </c>
      <c r="D24740" s="32">
        <v>2196662</v>
      </c>
      <c r="E24740" s="1" t="s">
        <v>9839</v>
      </c>
    </row>
    <row r="24741" spans="1:5">
      <c r="A24741" s="1">
        <v>59083</v>
      </c>
      <c r="B24741" s="1" t="s">
        <v>6029</v>
      </c>
      <c r="C24741" s="1">
        <v>1123304.3</v>
      </c>
      <c r="D24741" s="32">
        <v>2417450</v>
      </c>
      <c r="E24741" s="1" t="s">
        <v>9838</v>
      </c>
    </row>
    <row r="24742" spans="1:5">
      <c r="A24742" s="1">
        <v>54356</v>
      </c>
      <c r="B24742" s="1" t="s">
        <v>8088</v>
      </c>
      <c r="C24742" s="1">
        <v>910939.5</v>
      </c>
      <c r="D24742" s="32">
        <v>1992338</v>
      </c>
      <c r="E24742" s="1" t="s">
        <v>9838</v>
      </c>
    </row>
    <row r="24743" spans="1:5">
      <c r="A24743" s="1">
        <v>58299</v>
      </c>
      <c r="B24743" s="1" t="s">
        <v>15055</v>
      </c>
      <c r="C24743" s="1">
        <v>1123305.3</v>
      </c>
      <c r="D24743" s="32">
        <v>2073380</v>
      </c>
      <c r="E24743" s="1" t="s">
        <v>9838</v>
      </c>
    </row>
    <row r="24744" spans="1:5">
      <c r="A24744" s="1">
        <v>62285</v>
      </c>
      <c r="B24744" s="1" t="s">
        <v>887</v>
      </c>
      <c r="C24744" s="1">
        <v>764299.3</v>
      </c>
      <c r="D24744" s="32">
        <v>2238145</v>
      </c>
      <c r="E24744" s="1" t="s">
        <v>9838</v>
      </c>
    </row>
    <row r="24745" spans="1:5">
      <c r="A24745" s="1">
        <v>58294</v>
      </c>
      <c r="B24745" s="1" t="s">
        <v>8615</v>
      </c>
      <c r="C24745" s="1">
        <v>471872.6</v>
      </c>
      <c r="D24745" s="32">
        <v>1925187</v>
      </c>
      <c r="E24745" s="1" t="s">
        <v>9838</v>
      </c>
    </row>
    <row r="24746" spans="1:5">
      <c r="A24746" s="1">
        <v>58294</v>
      </c>
      <c r="B24746" s="1" t="s">
        <v>15054</v>
      </c>
      <c r="C24746" s="1">
        <v>1069533.5</v>
      </c>
      <c r="D24746" s="32">
        <v>2008249</v>
      </c>
      <c r="E24746" s="1" t="s">
        <v>9839</v>
      </c>
    </row>
    <row r="24747" spans="1:5">
      <c r="A24747" s="1">
        <v>62471</v>
      </c>
      <c r="B24747" s="1" t="s">
        <v>559</v>
      </c>
      <c r="C24747" s="1">
        <v>889204.3</v>
      </c>
      <c r="D24747" s="32">
        <v>1898514</v>
      </c>
      <c r="E24747" s="1" t="s">
        <v>9838</v>
      </c>
    </row>
    <row r="24748" spans="1:5">
      <c r="A24748" s="1">
        <v>58320</v>
      </c>
      <c r="B24748" s="1" t="s">
        <v>7388</v>
      </c>
      <c r="C24748" s="1">
        <v>1005705.3</v>
      </c>
      <c r="D24748" s="32">
        <v>1743375</v>
      </c>
      <c r="E24748" s="1" t="s">
        <v>9838</v>
      </c>
    </row>
    <row r="24749" spans="1:5">
      <c r="A24749" s="1">
        <v>62384</v>
      </c>
      <c r="B24749" s="1" t="s">
        <v>711</v>
      </c>
      <c r="C24749" s="1">
        <v>871237.3</v>
      </c>
      <c r="D24749" s="32">
        <v>1789410</v>
      </c>
      <c r="E24749" s="1" t="s">
        <v>9838</v>
      </c>
    </row>
    <row r="24750" spans="1:5">
      <c r="A24750" s="1">
        <v>58384</v>
      </c>
      <c r="B24750" s="1" t="s">
        <v>7300</v>
      </c>
      <c r="C24750" s="1">
        <v>1035189.4</v>
      </c>
      <c r="D24750" s="32">
        <v>1945201</v>
      </c>
      <c r="E24750" s="1" t="s">
        <v>9838</v>
      </c>
    </row>
    <row r="24751" spans="1:5">
      <c r="A24751" s="1">
        <v>62693</v>
      </c>
      <c r="B24751" s="1" t="s">
        <v>177</v>
      </c>
      <c r="C24751" s="1">
        <v>997830.4</v>
      </c>
      <c r="D24751" s="32">
        <v>1869505</v>
      </c>
      <c r="E24751" s="1" t="s">
        <v>9838</v>
      </c>
    </row>
    <row r="24752" spans="1:5">
      <c r="A24752" s="1">
        <v>50467</v>
      </c>
      <c r="B24752" s="1" t="s">
        <v>9359</v>
      </c>
      <c r="C24752" s="1">
        <v>1346.13</v>
      </c>
      <c r="D24752" s="32">
        <v>2070820</v>
      </c>
      <c r="E24752" s="1" t="s">
        <v>9839</v>
      </c>
    </row>
    <row r="24753" spans="1:5">
      <c r="A24753" s="1">
        <v>50467</v>
      </c>
      <c r="B24753" s="1" t="s">
        <v>9359</v>
      </c>
      <c r="C24753" s="1">
        <v>1346.14</v>
      </c>
      <c r="D24753" s="32">
        <v>2070180</v>
      </c>
      <c r="E24753" s="1" t="s">
        <v>9839</v>
      </c>
    </row>
    <row r="24754" spans="1:5">
      <c r="A24754" s="1">
        <v>50467</v>
      </c>
      <c r="B24754" s="1" t="s">
        <v>15053</v>
      </c>
      <c r="C24754" s="1">
        <v>386894.6</v>
      </c>
      <c r="D24754" s="32">
        <v>2078160</v>
      </c>
      <c r="E24754" s="1" t="s">
        <v>9838</v>
      </c>
    </row>
    <row r="24755" spans="1:5">
      <c r="A24755" s="1">
        <v>50467</v>
      </c>
      <c r="B24755" s="1" t="s">
        <v>15052</v>
      </c>
      <c r="C24755" s="1">
        <v>1260129.3</v>
      </c>
      <c r="D24755" s="32">
        <v>1964915</v>
      </c>
      <c r="E24755" s="1" t="s">
        <v>9838</v>
      </c>
    </row>
    <row r="24756" spans="1:5">
      <c r="A24756" s="1">
        <v>50467</v>
      </c>
      <c r="B24756" s="1" t="s">
        <v>15051</v>
      </c>
      <c r="C24756" s="1">
        <v>1318633.3</v>
      </c>
      <c r="D24756" s="32">
        <v>2149844</v>
      </c>
      <c r="E24756" s="1" t="s">
        <v>9839</v>
      </c>
    </row>
    <row r="24757" spans="1:5">
      <c r="A24757" s="1">
        <v>57028</v>
      </c>
      <c r="B24757" s="1" t="s">
        <v>15050</v>
      </c>
      <c r="C24757" s="1">
        <v>1316583.3</v>
      </c>
      <c r="D24757" s="32">
        <v>1951449</v>
      </c>
      <c r="E24757" s="1" t="s">
        <v>9838</v>
      </c>
    </row>
    <row r="24758" spans="1:5">
      <c r="A24758" s="1">
        <v>57028</v>
      </c>
      <c r="B24758" s="1" t="s">
        <v>15049</v>
      </c>
      <c r="C24758" s="1">
        <v>862967.3</v>
      </c>
      <c r="D24758" s="32">
        <v>1996214</v>
      </c>
      <c r="E24758" s="1" t="s">
        <v>9839</v>
      </c>
    </row>
    <row r="24759" spans="1:5">
      <c r="A24759" s="1">
        <v>57028</v>
      </c>
      <c r="B24759" s="1" t="s">
        <v>15048</v>
      </c>
      <c r="C24759" s="1">
        <v>1248420.3</v>
      </c>
      <c r="D24759" s="32">
        <v>1952215</v>
      </c>
      <c r="E24759" s="1" t="s">
        <v>9838</v>
      </c>
    </row>
    <row r="24760" spans="1:5">
      <c r="A24760" s="1">
        <v>57028</v>
      </c>
      <c r="B24760" s="1" t="s">
        <v>15047</v>
      </c>
      <c r="C24760" s="1">
        <v>862966.3</v>
      </c>
      <c r="D24760" s="32">
        <v>1960728</v>
      </c>
      <c r="E24760" s="1" t="s">
        <v>9839</v>
      </c>
    </row>
    <row r="24761" spans="1:5">
      <c r="A24761" s="1">
        <v>57767</v>
      </c>
      <c r="B24761" s="1" t="s">
        <v>15046</v>
      </c>
      <c r="C24761" s="1">
        <v>857292.4</v>
      </c>
      <c r="D24761" s="32">
        <v>1921876</v>
      </c>
      <c r="E24761" s="1" t="s">
        <v>9838</v>
      </c>
    </row>
    <row r="24762" spans="1:5">
      <c r="A24762" s="1">
        <v>57028</v>
      </c>
      <c r="B24762" s="1" t="s">
        <v>15045</v>
      </c>
      <c r="C24762" s="1">
        <v>883167.4</v>
      </c>
      <c r="D24762" s="32">
        <v>1919908</v>
      </c>
      <c r="E24762" s="1" t="s">
        <v>9838</v>
      </c>
    </row>
    <row r="24763" spans="1:5">
      <c r="A24763" s="1">
        <v>57028</v>
      </c>
      <c r="B24763" s="1" t="s">
        <v>9462</v>
      </c>
      <c r="C24763" s="1">
        <v>591365.30000000005</v>
      </c>
      <c r="D24763" s="32">
        <v>1933610</v>
      </c>
      <c r="E24763" s="1" t="s">
        <v>9839</v>
      </c>
    </row>
    <row r="24764" spans="1:5">
      <c r="A24764" s="1">
        <v>57028</v>
      </c>
      <c r="B24764" s="1" t="s">
        <v>15044</v>
      </c>
      <c r="C24764" s="1">
        <v>1095731.3</v>
      </c>
      <c r="D24764" s="32">
        <v>1904455</v>
      </c>
      <c r="E24764" s="1" t="s">
        <v>9838</v>
      </c>
    </row>
    <row r="24765" spans="1:5">
      <c r="A24765" s="1">
        <v>58501</v>
      </c>
      <c r="B24765" s="1" t="s">
        <v>7118</v>
      </c>
      <c r="C24765" s="1">
        <v>1076934.5</v>
      </c>
      <c r="D24765" s="32">
        <v>1975547</v>
      </c>
      <c r="E24765" s="1" t="s">
        <v>9839</v>
      </c>
    </row>
    <row r="24766" spans="1:5">
      <c r="A24766" s="1">
        <v>62284</v>
      </c>
      <c r="B24766" s="1" t="s">
        <v>889</v>
      </c>
      <c r="C24766" s="1">
        <v>764298.3</v>
      </c>
      <c r="D24766" s="32">
        <v>1937260</v>
      </c>
      <c r="E24766" s="1" t="s">
        <v>9838</v>
      </c>
    </row>
    <row r="24767" spans="1:5">
      <c r="A24767" s="1">
        <v>57748</v>
      </c>
      <c r="B24767" s="1" t="s">
        <v>15043</v>
      </c>
      <c r="C24767" s="1">
        <v>59310.8</v>
      </c>
      <c r="D24767" s="32">
        <v>2223860</v>
      </c>
      <c r="E24767" s="1" t="s">
        <v>9838</v>
      </c>
    </row>
    <row r="24768" spans="1:5">
      <c r="A24768" s="1">
        <v>57748</v>
      </c>
      <c r="B24768" s="1" t="s">
        <v>15042</v>
      </c>
      <c r="C24768" s="1">
        <v>59310.6</v>
      </c>
      <c r="D24768" s="32">
        <v>2130034</v>
      </c>
      <c r="E24768" s="1" t="s">
        <v>9839</v>
      </c>
    </row>
    <row r="24769" spans="1:5">
      <c r="A24769" s="1">
        <v>59084</v>
      </c>
      <c r="B24769" s="1" t="s">
        <v>6027</v>
      </c>
      <c r="C24769" s="1">
        <v>1123306.3</v>
      </c>
      <c r="D24769" s="32">
        <v>1497701</v>
      </c>
      <c r="E24769" s="1" t="s">
        <v>9838</v>
      </c>
    </row>
    <row r="24770" spans="1:5">
      <c r="A24770" s="1">
        <v>44717</v>
      </c>
      <c r="B24770" s="1" t="s">
        <v>8438</v>
      </c>
      <c r="C24770" s="1">
        <v>1194208.3</v>
      </c>
      <c r="D24770" s="32">
        <v>1820449</v>
      </c>
      <c r="E24770" s="1" t="s">
        <v>9838</v>
      </c>
    </row>
    <row r="24771" spans="1:5">
      <c r="A24771" s="1">
        <v>44717</v>
      </c>
      <c r="B24771" s="1" t="s">
        <v>15041</v>
      </c>
      <c r="C24771" s="1">
        <v>1123307.3</v>
      </c>
      <c r="D24771" s="32">
        <v>1854658</v>
      </c>
      <c r="E24771" s="1" t="s">
        <v>9838</v>
      </c>
    </row>
    <row r="24772" spans="1:5">
      <c r="A24772" s="1">
        <v>59085</v>
      </c>
      <c r="B24772" s="1" t="s">
        <v>6025</v>
      </c>
      <c r="C24772" s="1">
        <v>1123308.3</v>
      </c>
      <c r="D24772" s="32">
        <v>2351574</v>
      </c>
      <c r="E24772" s="1" t="s">
        <v>9838</v>
      </c>
    </row>
    <row r="24773" spans="1:5">
      <c r="A24773" s="1">
        <v>59086</v>
      </c>
      <c r="B24773" s="1" t="s">
        <v>6023</v>
      </c>
      <c r="C24773" s="1">
        <v>1123309.3</v>
      </c>
      <c r="D24773" s="32">
        <v>1920714</v>
      </c>
      <c r="E24773" s="1" t="s">
        <v>9838</v>
      </c>
    </row>
    <row r="24774" spans="1:5">
      <c r="A24774" s="1">
        <v>61111</v>
      </c>
      <c r="B24774" s="1" t="s">
        <v>750</v>
      </c>
      <c r="C24774" s="1">
        <v>28037.99</v>
      </c>
      <c r="D24774" s="32">
        <v>1932470</v>
      </c>
      <c r="E24774" s="1" t="s">
        <v>9838</v>
      </c>
    </row>
    <row r="24775" spans="1:5">
      <c r="A24775" s="1">
        <v>61110</v>
      </c>
      <c r="B24775" s="1" t="s">
        <v>750</v>
      </c>
      <c r="C24775" s="1">
        <v>28037.98</v>
      </c>
      <c r="D24775" s="32">
        <v>2136990</v>
      </c>
      <c r="E24775" s="1" t="s">
        <v>9838</v>
      </c>
    </row>
    <row r="24776" spans="1:5">
      <c r="A24776" s="1">
        <v>61109</v>
      </c>
      <c r="B24776" s="1" t="s">
        <v>750</v>
      </c>
      <c r="C24776" s="1">
        <v>28037.97</v>
      </c>
      <c r="D24776" s="32">
        <v>1989640</v>
      </c>
      <c r="E24776" s="1" t="s">
        <v>9838</v>
      </c>
    </row>
    <row r="24777" spans="1:5">
      <c r="A24777" s="1">
        <v>61108</v>
      </c>
      <c r="B24777" s="1" t="s">
        <v>750</v>
      </c>
      <c r="C24777" s="1">
        <v>28037.96</v>
      </c>
      <c r="D24777" s="32">
        <v>1939500</v>
      </c>
      <c r="E24777" s="1" t="s">
        <v>9838</v>
      </c>
    </row>
    <row r="24778" spans="1:5">
      <c r="A24778" s="1">
        <v>61107</v>
      </c>
      <c r="B24778" s="1" t="s">
        <v>750</v>
      </c>
      <c r="C24778" s="1">
        <v>28037.95</v>
      </c>
      <c r="D24778" s="32">
        <v>2213700</v>
      </c>
      <c r="E24778" s="1" t="s">
        <v>9838</v>
      </c>
    </row>
    <row r="24779" spans="1:5">
      <c r="A24779" s="1">
        <v>58288</v>
      </c>
      <c r="B24779" s="1" t="s">
        <v>750</v>
      </c>
      <c r="C24779" s="1">
        <v>28037.94</v>
      </c>
      <c r="D24779" s="32">
        <v>1944580</v>
      </c>
      <c r="E24779" s="1" t="s">
        <v>9838</v>
      </c>
    </row>
    <row r="24780" spans="1:5">
      <c r="A24780" s="1">
        <v>61106</v>
      </c>
      <c r="B24780" s="1" t="s">
        <v>750</v>
      </c>
      <c r="C24780" s="1">
        <v>28037.93</v>
      </c>
      <c r="D24780" s="32">
        <v>2080790</v>
      </c>
      <c r="E24780" s="1" t="s">
        <v>9838</v>
      </c>
    </row>
    <row r="24781" spans="1:5">
      <c r="A24781" s="1">
        <v>61105</v>
      </c>
      <c r="B24781" s="1" t="s">
        <v>750</v>
      </c>
      <c r="C24781" s="1">
        <v>28037.919999999998</v>
      </c>
      <c r="D24781" s="32">
        <v>2127860</v>
      </c>
      <c r="E24781" s="1" t="s">
        <v>9838</v>
      </c>
    </row>
    <row r="24782" spans="1:5">
      <c r="A24782" s="1">
        <v>61104</v>
      </c>
      <c r="B24782" s="1" t="s">
        <v>750</v>
      </c>
      <c r="C24782" s="1">
        <v>28037.1</v>
      </c>
      <c r="D24782" s="32">
        <v>1956870</v>
      </c>
      <c r="E24782" s="1" t="s">
        <v>9838</v>
      </c>
    </row>
    <row r="24783" spans="1:5">
      <c r="A24783" s="1">
        <v>59739</v>
      </c>
      <c r="B24783" s="1" t="s">
        <v>4989</v>
      </c>
      <c r="C24783" s="1">
        <v>1239792.3</v>
      </c>
      <c r="D24783" s="32">
        <v>1865285</v>
      </c>
      <c r="E24783" s="1" t="s">
        <v>9838</v>
      </c>
    </row>
    <row r="24784" spans="1:5">
      <c r="A24784" s="1">
        <v>59740</v>
      </c>
      <c r="B24784" s="1" t="s">
        <v>4988</v>
      </c>
      <c r="C24784" s="1">
        <v>1239793.3</v>
      </c>
      <c r="D24784" s="32">
        <v>2024542</v>
      </c>
      <c r="E24784" s="1" t="s">
        <v>9838</v>
      </c>
    </row>
    <row r="24785" spans="1:5">
      <c r="A24785" s="1">
        <v>60170</v>
      </c>
      <c r="B24785" s="1" t="s">
        <v>4335</v>
      </c>
      <c r="C24785" s="1">
        <v>1340484.3</v>
      </c>
      <c r="D24785" s="32">
        <v>1854822</v>
      </c>
      <c r="E24785" s="1" t="s">
        <v>9838</v>
      </c>
    </row>
    <row r="24786" spans="1:5">
      <c r="A24786" s="1">
        <v>60171</v>
      </c>
      <c r="B24786" s="1" t="s">
        <v>4334</v>
      </c>
      <c r="C24786" s="1">
        <v>1340485.3</v>
      </c>
      <c r="D24786" s="32">
        <v>1903814</v>
      </c>
      <c r="E24786" s="1" t="s">
        <v>9838</v>
      </c>
    </row>
    <row r="24787" spans="1:5">
      <c r="A24787" s="1">
        <v>60473</v>
      </c>
      <c r="B24787" s="1" t="s">
        <v>3854</v>
      </c>
      <c r="C24787" s="1">
        <v>1415765.3</v>
      </c>
      <c r="D24787" s="32">
        <v>1970901</v>
      </c>
      <c r="E24787" s="1" t="s">
        <v>9838</v>
      </c>
    </row>
    <row r="24788" spans="1:5">
      <c r="A24788" s="1">
        <v>60474</v>
      </c>
      <c r="B24788" s="1" t="s">
        <v>3853</v>
      </c>
      <c r="C24788" s="1">
        <v>1415766.3</v>
      </c>
      <c r="D24788" s="32">
        <v>1912349</v>
      </c>
      <c r="E24788" s="1" t="s">
        <v>9838</v>
      </c>
    </row>
    <row r="24789" spans="1:5">
      <c r="A24789" s="1">
        <v>60172</v>
      </c>
      <c r="B24789" s="1" t="s">
        <v>4333</v>
      </c>
      <c r="C24789" s="1">
        <v>1340486.3999999999</v>
      </c>
      <c r="D24789" s="32">
        <v>1933527</v>
      </c>
      <c r="E24789" s="1" t="s">
        <v>9838</v>
      </c>
    </row>
    <row r="24790" spans="1:5">
      <c r="A24790" s="1">
        <v>62363</v>
      </c>
      <c r="B24790" s="1" t="s">
        <v>749</v>
      </c>
      <c r="C24790" s="1">
        <v>864567.3</v>
      </c>
      <c r="D24790" s="32">
        <v>1905945</v>
      </c>
      <c r="E24790" s="1" t="s">
        <v>9838</v>
      </c>
    </row>
    <row r="24791" spans="1:5">
      <c r="A24791" s="1">
        <v>61341</v>
      </c>
      <c r="B24791" s="1" t="s">
        <v>2558</v>
      </c>
      <c r="C24791" s="1">
        <v>365659.3</v>
      </c>
      <c r="D24791" s="32">
        <v>2146611</v>
      </c>
      <c r="E24791" s="1" t="s">
        <v>9839</v>
      </c>
    </row>
    <row r="24792" spans="1:5">
      <c r="A24792" s="1">
        <v>58288</v>
      </c>
      <c r="B24792" s="1" t="s">
        <v>7425</v>
      </c>
      <c r="C24792" s="1">
        <v>246201.60000000001</v>
      </c>
      <c r="D24792" s="32">
        <v>1831081</v>
      </c>
      <c r="E24792" s="1" t="s">
        <v>9838</v>
      </c>
    </row>
    <row r="24793" spans="1:5">
      <c r="A24793" s="1">
        <v>58330</v>
      </c>
      <c r="B24793" s="1" t="s">
        <v>7372</v>
      </c>
      <c r="C24793" s="1">
        <v>1008452.3</v>
      </c>
      <c r="D24793" s="32">
        <v>2108609</v>
      </c>
      <c r="E24793" s="1" t="s">
        <v>9838</v>
      </c>
    </row>
    <row r="24794" spans="1:5">
      <c r="A24794" s="1">
        <v>58331</v>
      </c>
      <c r="B24794" s="1" t="s">
        <v>7371</v>
      </c>
      <c r="C24794" s="1">
        <v>1008453.3</v>
      </c>
      <c r="D24794" s="32">
        <v>1941787</v>
      </c>
      <c r="E24794" s="1" t="s">
        <v>9838</v>
      </c>
    </row>
    <row r="24795" spans="1:5">
      <c r="A24795" s="1">
        <v>61874</v>
      </c>
      <c r="B24795" s="1" t="s">
        <v>1619</v>
      </c>
      <c r="C24795" s="1">
        <v>585202.30000000005</v>
      </c>
      <c r="D24795" s="32">
        <v>1873108</v>
      </c>
      <c r="E24795" s="1" t="s">
        <v>9838</v>
      </c>
    </row>
    <row r="24796" spans="1:5">
      <c r="A24796" s="1">
        <v>61875</v>
      </c>
      <c r="B24796" s="1" t="s">
        <v>1618</v>
      </c>
      <c r="C24796" s="1">
        <v>585203.30000000005</v>
      </c>
      <c r="D24796" s="32">
        <v>2026898</v>
      </c>
      <c r="E24796" s="1" t="s">
        <v>9838</v>
      </c>
    </row>
    <row r="24797" spans="1:5">
      <c r="A24797" s="1">
        <v>58382</v>
      </c>
      <c r="B24797" s="1" t="s">
        <v>7303</v>
      </c>
      <c r="C24797" s="1">
        <v>1035187.4</v>
      </c>
      <c r="D24797" s="32">
        <v>1967004</v>
      </c>
      <c r="E24797" s="1" t="s">
        <v>9838</v>
      </c>
    </row>
    <row r="24798" spans="1:5">
      <c r="A24798" s="1">
        <v>58557</v>
      </c>
      <c r="B24798" s="1" t="s">
        <v>7020</v>
      </c>
      <c r="C24798" s="1">
        <v>1095736.3</v>
      </c>
      <c r="D24798" s="32">
        <v>1998169</v>
      </c>
      <c r="E24798" s="1" t="s">
        <v>9838</v>
      </c>
    </row>
    <row r="24799" spans="1:5">
      <c r="A24799" s="1">
        <v>58558</v>
      </c>
      <c r="B24799" s="1" t="s">
        <v>7019</v>
      </c>
      <c r="C24799" s="1">
        <v>1095737.3</v>
      </c>
      <c r="D24799" s="32">
        <v>1965791</v>
      </c>
      <c r="E24799" s="1" t="s">
        <v>9838</v>
      </c>
    </row>
    <row r="24800" spans="1:5">
      <c r="A24800" s="1">
        <v>61876</v>
      </c>
      <c r="B24800" s="1" t="s">
        <v>1617</v>
      </c>
      <c r="C24800" s="1">
        <v>585204.30000000005</v>
      </c>
      <c r="D24800" s="32">
        <v>2023240</v>
      </c>
      <c r="E24800" s="1" t="s">
        <v>9838</v>
      </c>
    </row>
    <row r="24801" spans="1:5">
      <c r="A24801" s="1">
        <v>58556</v>
      </c>
      <c r="B24801" s="1" t="s">
        <v>7021</v>
      </c>
      <c r="C24801" s="1">
        <v>1095735.3</v>
      </c>
      <c r="D24801" s="32">
        <v>1959880</v>
      </c>
      <c r="E24801" s="1" t="s">
        <v>9838</v>
      </c>
    </row>
    <row r="24802" spans="1:5">
      <c r="A24802" s="1">
        <v>59293</v>
      </c>
      <c r="B24802" s="1" t="s">
        <v>5704</v>
      </c>
      <c r="C24802" s="1">
        <v>1159208.3</v>
      </c>
      <c r="D24802" s="32">
        <v>1758646</v>
      </c>
      <c r="E24802" s="1" t="s">
        <v>9838</v>
      </c>
    </row>
    <row r="24803" spans="1:5">
      <c r="A24803" s="1">
        <v>62309</v>
      </c>
      <c r="B24803" s="1" t="s">
        <v>843</v>
      </c>
      <c r="C24803" s="1">
        <v>768726.4</v>
      </c>
      <c r="D24803" s="32">
        <v>1916998</v>
      </c>
      <c r="E24803" s="1" t="s">
        <v>9838</v>
      </c>
    </row>
    <row r="24804" spans="1:5">
      <c r="A24804" s="1">
        <v>58304</v>
      </c>
      <c r="B24804" s="1" t="s">
        <v>7411</v>
      </c>
      <c r="C24804" s="1">
        <v>1000588.3</v>
      </c>
      <c r="D24804" s="32">
        <v>2007525</v>
      </c>
      <c r="E24804" s="1" t="s">
        <v>9838</v>
      </c>
    </row>
    <row r="24805" spans="1:5">
      <c r="A24805" s="1">
        <v>56116</v>
      </c>
      <c r="B24805" s="1" t="s">
        <v>15040</v>
      </c>
      <c r="C24805" s="1">
        <v>857155.3</v>
      </c>
      <c r="D24805" s="32">
        <v>1902318</v>
      </c>
      <c r="E24805" s="1" t="s">
        <v>9838</v>
      </c>
    </row>
    <row r="24806" spans="1:5">
      <c r="A24806" s="1">
        <v>56116</v>
      </c>
      <c r="B24806" s="1" t="s">
        <v>15039</v>
      </c>
      <c r="C24806" s="1">
        <v>857147.3</v>
      </c>
      <c r="D24806" s="32">
        <v>1949493</v>
      </c>
      <c r="E24806" s="1" t="s">
        <v>9838</v>
      </c>
    </row>
    <row r="24807" spans="1:5">
      <c r="A24807" s="1">
        <v>56116</v>
      </c>
      <c r="B24807" s="1" t="s">
        <v>15038</v>
      </c>
      <c r="C24807" s="1">
        <v>857143.3</v>
      </c>
      <c r="D24807" s="32">
        <v>1839919</v>
      </c>
      <c r="E24807" s="1" t="s">
        <v>9838</v>
      </c>
    </row>
    <row r="24808" spans="1:5">
      <c r="A24808" s="1">
        <v>56116</v>
      </c>
      <c r="B24808" s="1" t="s">
        <v>15037</v>
      </c>
      <c r="C24808" s="1">
        <v>857113.3</v>
      </c>
      <c r="D24808" s="32">
        <v>1958861</v>
      </c>
      <c r="E24808" s="1" t="s">
        <v>9838</v>
      </c>
    </row>
    <row r="24809" spans="1:5">
      <c r="A24809" s="1">
        <v>56116</v>
      </c>
      <c r="B24809" s="1" t="s">
        <v>15036</v>
      </c>
      <c r="C24809" s="1">
        <v>857152.3</v>
      </c>
      <c r="D24809" s="32">
        <v>1921119</v>
      </c>
      <c r="E24809" s="1" t="s">
        <v>9838</v>
      </c>
    </row>
    <row r="24810" spans="1:5">
      <c r="A24810" s="1">
        <v>56116</v>
      </c>
      <c r="B24810" s="1" t="s">
        <v>15035</v>
      </c>
      <c r="C24810" s="1">
        <v>857145.3</v>
      </c>
      <c r="D24810" s="32">
        <v>2001776</v>
      </c>
      <c r="E24810" s="1" t="s">
        <v>9838</v>
      </c>
    </row>
    <row r="24811" spans="1:5">
      <c r="A24811" s="1">
        <v>56116</v>
      </c>
      <c r="B24811" s="1" t="s">
        <v>15034</v>
      </c>
      <c r="C24811" s="1">
        <v>857154.3</v>
      </c>
      <c r="D24811" s="32">
        <v>1854720</v>
      </c>
      <c r="E24811" s="1" t="s">
        <v>9838</v>
      </c>
    </row>
    <row r="24812" spans="1:5">
      <c r="A24812" s="1">
        <v>56116</v>
      </c>
      <c r="B24812" s="1" t="s">
        <v>15033</v>
      </c>
      <c r="C24812" s="1">
        <v>857151.3</v>
      </c>
      <c r="D24812" s="32">
        <v>2048487</v>
      </c>
      <c r="E24812" s="1" t="s">
        <v>9838</v>
      </c>
    </row>
    <row r="24813" spans="1:5">
      <c r="A24813" s="1">
        <v>56116</v>
      </c>
      <c r="B24813" s="1" t="s">
        <v>15032</v>
      </c>
      <c r="C24813" s="1">
        <v>857112.3</v>
      </c>
      <c r="D24813" s="32">
        <v>1974218</v>
      </c>
      <c r="E24813" s="1" t="s">
        <v>9838</v>
      </c>
    </row>
    <row r="24814" spans="1:5">
      <c r="A24814" s="1">
        <v>56116</v>
      </c>
      <c r="B24814" s="1" t="s">
        <v>15031</v>
      </c>
      <c r="C24814" s="1">
        <v>857107.3</v>
      </c>
      <c r="D24814" s="32">
        <v>1990036</v>
      </c>
      <c r="E24814" s="1" t="s">
        <v>9838</v>
      </c>
    </row>
    <row r="24815" spans="1:5">
      <c r="A24815" s="1">
        <v>56116</v>
      </c>
      <c r="B24815" s="1" t="s">
        <v>15030</v>
      </c>
      <c r="C24815" s="1">
        <v>857148.3</v>
      </c>
      <c r="D24815" s="32">
        <v>1948580</v>
      </c>
      <c r="E24815" s="1" t="s">
        <v>9838</v>
      </c>
    </row>
    <row r="24816" spans="1:5">
      <c r="A24816" s="1">
        <v>56116</v>
      </c>
      <c r="B24816" s="1" t="s">
        <v>15029</v>
      </c>
      <c r="C24816" s="1">
        <v>857144.3</v>
      </c>
      <c r="D24816" s="32">
        <v>1959531</v>
      </c>
      <c r="E24816" s="1" t="s">
        <v>9838</v>
      </c>
    </row>
    <row r="24817" spans="1:5">
      <c r="A24817" s="1">
        <v>56116</v>
      </c>
      <c r="B24817" s="1" t="s">
        <v>15028</v>
      </c>
      <c r="C24817" s="1">
        <v>857149.3</v>
      </c>
      <c r="D24817" s="32">
        <v>2007877</v>
      </c>
      <c r="E24817" s="1" t="s">
        <v>9838</v>
      </c>
    </row>
    <row r="24818" spans="1:5">
      <c r="A24818" s="1">
        <v>56116</v>
      </c>
      <c r="B24818" s="1" t="s">
        <v>15027</v>
      </c>
      <c r="C24818" s="1">
        <v>857150.3</v>
      </c>
      <c r="D24818" s="32">
        <v>1985134</v>
      </c>
      <c r="E24818" s="1" t="s">
        <v>9838</v>
      </c>
    </row>
    <row r="24819" spans="1:5">
      <c r="A24819" s="1">
        <v>56116</v>
      </c>
      <c r="B24819" s="1" t="s">
        <v>15026</v>
      </c>
      <c r="C24819" s="1">
        <v>857146.3</v>
      </c>
      <c r="D24819" s="32">
        <v>1990731</v>
      </c>
      <c r="E24819" s="1" t="s">
        <v>9838</v>
      </c>
    </row>
    <row r="24820" spans="1:5">
      <c r="A24820" s="1">
        <v>56116</v>
      </c>
      <c r="B24820" s="1" t="s">
        <v>15025</v>
      </c>
      <c r="C24820" s="1">
        <v>1257037.3</v>
      </c>
      <c r="D24820" s="32">
        <v>2010949</v>
      </c>
      <c r="E24820" s="1" t="s">
        <v>9838</v>
      </c>
    </row>
    <row r="24821" spans="1:5">
      <c r="A24821" s="1">
        <v>56116</v>
      </c>
      <c r="B24821" s="1" t="s">
        <v>15024</v>
      </c>
      <c r="C24821" s="1">
        <v>857142.3</v>
      </c>
      <c r="D24821" s="32">
        <v>1936174</v>
      </c>
      <c r="E24821" s="1" t="s">
        <v>9838</v>
      </c>
    </row>
    <row r="24822" spans="1:5">
      <c r="A24822" s="1">
        <v>56116</v>
      </c>
      <c r="B24822" s="1" t="s">
        <v>15023</v>
      </c>
      <c r="C24822" s="1">
        <v>857111.3</v>
      </c>
      <c r="D24822" s="32">
        <v>1929165</v>
      </c>
      <c r="E24822" s="1" t="s">
        <v>9838</v>
      </c>
    </row>
    <row r="24823" spans="1:5">
      <c r="A24823" s="1">
        <v>56116</v>
      </c>
      <c r="B24823" s="1" t="s">
        <v>9809</v>
      </c>
      <c r="C24823" s="1">
        <v>857153.3</v>
      </c>
      <c r="D24823" s="32">
        <v>1895561</v>
      </c>
      <c r="E24823" s="1" t="s">
        <v>9838</v>
      </c>
    </row>
    <row r="24824" spans="1:5">
      <c r="A24824" s="1">
        <v>56116</v>
      </c>
      <c r="B24824" s="1" t="s">
        <v>15022</v>
      </c>
      <c r="C24824" s="1">
        <v>857136.3</v>
      </c>
      <c r="D24824" s="32">
        <v>1965586</v>
      </c>
      <c r="E24824" s="1" t="s">
        <v>9838</v>
      </c>
    </row>
    <row r="24825" spans="1:5">
      <c r="A24825" s="1">
        <v>56116</v>
      </c>
      <c r="B24825" s="1" t="s">
        <v>15021</v>
      </c>
      <c r="C24825" s="1">
        <v>857139.3</v>
      </c>
      <c r="D24825" s="32">
        <v>1851417</v>
      </c>
      <c r="E24825" s="1" t="s">
        <v>9838</v>
      </c>
    </row>
    <row r="24826" spans="1:5">
      <c r="A24826" s="1">
        <v>56116</v>
      </c>
      <c r="B24826" s="1" t="s">
        <v>15020</v>
      </c>
      <c r="C24826" s="1">
        <v>1257040.3</v>
      </c>
      <c r="D24826" s="32">
        <v>2002550</v>
      </c>
      <c r="E24826" s="1" t="s">
        <v>9838</v>
      </c>
    </row>
    <row r="24827" spans="1:5">
      <c r="A24827" s="1">
        <v>56116</v>
      </c>
      <c r="B24827" s="1" t="s">
        <v>15019</v>
      </c>
      <c r="C24827" s="1">
        <v>1257041.3</v>
      </c>
      <c r="D24827" s="32">
        <v>1999673</v>
      </c>
      <c r="E24827" s="1" t="s">
        <v>9838</v>
      </c>
    </row>
    <row r="24828" spans="1:5">
      <c r="A24828" s="1">
        <v>56116</v>
      </c>
      <c r="B24828" s="1" t="s">
        <v>15018</v>
      </c>
      <c r="C24828" s="1">
        <v>857110.3</v>
      </c>
      <c r="D24828" s="32">
        <v>1932979</v>
      </c>
      <c r="E24828" s="1" t="s">
        <v>9838</v>
      </c>
    </row>
    <row r="24829" spans="1:5">
      <c r="A24829" s="1">
        <v>56116</v>
      </c>
      <c r="B24829" s="1" t="s">
        <v>15017</v>
      </c>
      <c r="C24829" s="1">
        <v>1225197.3</v>
      </c>
      <c r="D24829" s="32">
        <v>2050568</v>
      </c>
      <c r="E24829" s="1" t="s">
        <v>9838</v>
      </c>
    </row>
    <row r="24830" spans="1:5">
      <c r="A24830" s="1">
        <v>56116</v>
      </c>
      <c r="B24830" s="1" t="s">
        <v>15016</v>
      </c>
      <c r="C24830" s="1">
        <v>1225187.3</v>
      </c>
      <c r="D24830" s="32">
        <v>2015922</v>
      </c>
      <c r="E24830" s="1" t="s">
        <v>9838</v>
      </c>
    </row>
    <row r="24831" spans="1:5">
      <c r="A24831" s="1">
        <v>56116</v>
      </c>
      <c r="B24831" s="1" t="s">
        <v>15015</v>
      </c>
      <c r="C24831" s="1">
        <v>1225199.3</v>
      </c>
      <c r="D24831" s="32">
        <v>2201594</v>
      </c>
      <c r="E24831" s="1" t="s">
        <v>9838</v>
      </c>
    </row>
    <row r="24832" spans="1:5">
      <c r="A24832" s="1">
        <v>56116</v>
      </c>
      <c r="B24832" s="1" t="s">
        <v>15014</v>
      </c>
      <c r="C24832" s="1">
        <v>1225192.3</v>
      </c>
      <c r="D24832" s="32">
        <v>2212108</v>
      </c>
      <c r="E24832" s="1" t="s">
        <v>9838</v>
      </c>
    </row>
    <row r="24833" spans="1:5">
      <c r="A24833" s="1">
        <v>56116</v>
      </c>
      <c r="B24833" s="1" t="s">
        <v>15013</v>
      </c>
      <c r="C24833" s="1">
        <v>1225198.3</v>
      </c>
      <c r="D24833" s="32">
        <v>2116110</v>
      </c>
      <c r="E24833" s="1" t="s">
        <v>9838</v>
      </c>
    </row>
    <row r="24834" spans="1:5">
      <c r="A24834" s="1">
        <v>56116</v>
      </c>
      <c r="B24834" s="1" t="s">
        <v>15012</v>
      </c>
      <c r="C24834" s="1">
        <v>1225190.3</v>
      </c>
      <c r="D24834" s="32">
        <v>2029897</v>
      </c>
      <c r="E24834" s="1" t="s">
        <v>9838</v>
      </c>
    </row>
    <row r="24835" spans="1:5">
      <c r="A24835" s="1">
        <v>56116</v>
      </c>
      <c r="B24835" s="1" t="s">
        <v>15011</v>
      </c>
      <c r="C24835" s="1">
        <v>1225193.3</v>
      </c>
      <c r="D24835" s="32">
        <v>2141700</v>
      </c>
      <c r="E24835" s="1" t="s">
        <v>9838</v>
      </c>
    </row>
    <row r="24836" spans="1:5">
      <c r="A24836" s="1">
        <v>56116</v>
      </c>
      <c r="B24836" s="1" t="s">
        <v>15010</v>
      </c>
      <c r="C24836" s="1">
        <v>1225195.3</v>
      </c>
      <c r="D24836" s="32">
        <v>2076349</v>
      </c>
      <c r="E24836" s="1" t="s">
        <v>9838</v>
      </c>
    </row>
    <row r="24837" spans="1:5">
      <c r="A24837" s="1">
        <v>56116</v>
      </c>
      <c r="B24837" s="1" t="s">
        <v>15009</v>
      </c>
      <c r="C24837" s="1">
        <v>1225191.3</v>
      </c>
      <c r="D24837" s="32">
        <v>2090959</v>
      </c>
      <c r="E24837" s="1" t="s">
        <v>9838</v>
      </c>
    </row>
    <row r="24838" spans="1:5">
      <c r="A24838" s="1">
        <v>56116</v>
      </c>
      <c r="B24838" s="1" t="s">
        <v>15008</v>
      </c>
      <c r="C24838" s="1">
        <v>1225203.3</v>
      </c>
      <c r="D24838" s="32">
        <v>2113195</v>
      </c>
      <c r="E24838" s="1" t="s">
        <v>9838</v>
      </c>
    </row>
    <row r="24839" spans="1:5">
      <c r="A24839" s="1">
        <v>56116</v>
      </c>
      <c r="B24839" s="1" t="s">
        <v>15007</v>
      </c>
      <c r="C24839" s="1">
        <v>1225196.3</v>
      </c>
      <c r="D24839" s="32">
        <v>2240996</v>
      </c>
      <c r="E24839" s="1" t="s">
        <v>9838</v>
      </c>
    </row>
    <row r="24840" spans="1:5">
      <c r="A24840" s="1">
        <v>56116</v>
      </c>
      <c r="B24840" s="1" t="s">
        <v>15006</v>
      </c>
      <c r="C24840" s="1">
        <v>1225204.3</v>
      </c>
      <c r="D24840" s="32">
        <v>2095695</v>
      </c>
      <c r="E24840" s="1" t="s">
        <v>9838</v>
      </c>
    </row>
    <row r="24841" spans="1:5">
      <c r="A24841" s="1">
        <v>56116</v>
      </c>
      <c r="B24841" s="1" t="s">
        <v>15005</v>
      </c>
      <c r="C24841" s="1">
        <v>1225205.3</v>
      </c>
      <c r="D24841" s="32">
        <v>2269936</v>
      </c>
      <c r="E24841" s="1" t="s">
        <v>9838</v>
      </c>
    </row>
    <row r="24842" spans="1:5">
      <c r="A24842" s="1">
        <v>56116</v>
      </c>
      <c r="B24842" s="1" t="s">
        <v>15004</v>
      </c>
      <c r="C24842" s="1">
        <v>1225189.3</v>
      </c>
      <c r="D24842" s="32">
        <v>2151174</v>
      </c>
      <c r="E24842" s="1" t="s">
        <v>9838</v>
      </c>
    </row>
    <row r="24843" spans="1:5">
      <c r="A24843" s="1">
        <v>56116</v>
      </c>
      <c r="B24843" s="1" t="s">
        <v>15003</v>
      </c>
      <c r="C24843" s="1">
        <v>1225188.3</v>
      </c>
      <c r="D24843" s="32">
        <v>2133520</v>
      </c>
      <c r="E24843" s="1" t="s">
        <v>9838</v>
      </c>
    </row>
    <row r="24844" spans="1:5">
      <c r="A24844" s="1">
        <v>56116</v>
      </c>
      <c r="B24844" s="1" t="s">
        <v>15002</v>
      </c>
      <c r="C24844" s="1">
        <v>1225202.3</v>
      </c>
      <c r="D24844" s="32">
        <v>2068493</v>
      </c>
      <c r="E24844" s="1" t="s">
        <v>9838</v>
      </c>
    </row>
    <row r="24845" spans="1:5">
      <c r="A24845" s="1">
        <v>56116</v>
      </c>
      <c r="B24845" s="1" t="s">
        <v>15001</v>
      </c>
      <c r="C24845" s="1">
        <v>1225194.3</v>
      </c>
      <c r="D24845" s="32">
        <v>2272085</v>
      </c>
      <c r="E24845" s="1" t="s">
        <v>9838</v>
      </c>
    </row>
    <row r="24846" spans="1:5">
      <c r="A24846" s="1">
        <v>56116</v>
      </c>
      <c r="B24846" s="1" t="s">
        <v>15000</v>
      </c>
      <c r="C24846" s="1">
        <v>1225200.3</v>
      </c>
      <c r="D24846" s="32">
        <v>2085963</v>
      </c>
      <c r="E24846" s="1" t="s">
        <v>9838</v>
      </c>
    </row>
    <row r="24847" spans="1:5">
      <c r="A24847" s="1">
        <v>56116</v>
      </c>
      <c r="B24847" s="1" t="s">
        <v>14999</v>
      </c>
      <c r="C24847" s="1">
        <v>1225201.3</v>
      </c>
      <c r="D24847" s="32">
        <v>2044575</v>
      </c>
      <c r="E24847" s="1" t="s">
        <v>9838</v>
      </c>
    </row>
    <row r="24848" spans="1:5">
      <c r="A24848" s="1">
        <v>56116</v>
      </c>
      <c r="B24848" s="1" t="s">
        <v>14998</v>
      </c>
      <c r="C24848" s="1">
        <v>1123310.3</v>
      </c>
      <c r="D24848" s="32">
        <v>1983508</v>
      </c>
      <c r="E24848" s="1" t="s">
        <v>9838</v>
      </c>
    </row>
    <row r="24849" spans="1:5">
      <c r="A24849" s="1">
        <v>56116</v>
      </c>
      <c r="B24849" s="1" t="s">
        <v>14997</v>
      </c>
      <c r="C24849" s="1">
        <v>857134.3</v>
      </c>
      <c r="D24849" s="32">
        <v>1957712</v>
      </c>
      <c r="E24849" s="1" t="s">
        <v>9838</v>
      </c>
    </row>
    <row r="24850" spans="1:5">
      <c r="A24850" s="1">
        <v>56116</v>
      </c>
      <c r="B24850" s="1" t="s">
        <v>14996</v>
      </c>
      <c r="C24850" s="1">
        <v>1198676.3</v>
      </c>
      <c r="D24850" s="32">
        <v>2027088</v>
      </c>
      <c r="E24850" s="1" t="s">
        <v>9839</v>
      </c>
    </row>
    <row r="24851" spans="1:5">
      <c r="A24851" s="1">
        <v>56116</v>
      </c>
      <c r="B24851" s="1" t="s">
        <v>14995</v>
      </c>
      <c r="C24851" s="1">
        <v>1257038.3</v>
      </c>
      <c r="D24851" s="32">
        <v>2034595</v>
      </c>
      <c r="E24851" s="1" t="s">
        <v>9838</v>
      </c>
    </row>
    <row r="24852" spans="1:5">
      <c r="A24852" s="1">
        <v>56116</v>
      </c>
      <c r="B24852" s="1" t="s">
        <v>14994</v>
      </c>
      <c r="C24852" s="1">
        <v>1257039.3</v>
      </c>
      <c r="D24852" s="32">
        <v>1904509</v>
      </c>
      <c r="E24852" s="1" t="s">
        <v>9838</v>
      </c>
    </row>
    <row r="24853" spans="1:5">
      <c r="A24853" s="1">
        <v>56116</v>
      </c>
      <c r="B24853" s="1" t="s">
        <v>14993</v>
      </c>
      <c r="C24853" s="1">
        <v>857133.3</v>
      </c>
      <c r="D24853" s="32">
        <v>1947773</v>
      </c>
      <c r="E24853" s="1" t="s">
        <v>9838</v>
      </c>
    </row>
    <row r="24854" spans="1:5">
      <c r="A24854" s="1">
        <v>56116</v>
      </c>
      <c r="B24854" s="1" t="s">
        <v>14992</v>
      </c>
      <c r="C24854" s="1">
        <v>857100.3</v>
      </c>
      <c r="D24854" s="32">
        <v>1894018</v>
      </c>
      <c r="E24854" s="1" t="s">
        <v>9838</v>
      </c>
    </row>
    <row r="24855" spans="1:5">
      <c r="A24855" s="1">
        <v>56116</v>
      </c>
      <c r="B24855" s="1" t="s">
        <v>14991</v>
      </c>
      <c r="C24855" s="1">
        <v>857126.3</v>
      </c>
      <c r="D24855" s="32">
        <v>1913736</v>
      </c>
      <c r="E24855" s="1" t="s">
        <v>9838</v>
      </c>
    </row>
    <row r="24856" spans="1:5">
      <c r="A24856" s="1">
        <v>56116</v>
      </c>
      <c r="B24856" s="1" t="s">
        <v>14990</v>
      </c>
      <c r="C24856" s="1">
        <v>857138.3</v>
      </c>
      <c r="D24856" s="32">
        <v>1945784</v>
      </c>
      <c r="E24856" s="1" t="s">
        <v>9838</v>
      </c>
    </row>
    <row r="24857" spans="1:5">
      <c r="A24857" s="1">
        <v>56116</v>
      </c>
      <c r="B24857" s="1" t="s">
        <v>14989</v>
      </c>
      <c r="C24857" s="1">
        <v>857125.3</v>
      </c>
      <c r="D24857" s="32">
        <v>1927717</v>
      </c>
      <c r="E24857" s="1" t="s">
        <v>9838</v>
      </c>
    </row>
    <row r="24858" spans="1:5">
      <c r="A24858" s="1">
        <v>56116</v>
      </c>
      <c r="B24858" s="1" t="s">
        <v>14988</v>
      </c>
      <c r="C24858" s="1">
        <v>857131.3</v>
      </c>
      <c r="D24858" s="32">
        <v>1949861</v>
      </c>
      <c r="E24858" s="1" t="s">
        <v>9838</v>
      </c>
    </row>
    <row r="24859" spans="1:5">
      <c r="A24859" s="1">
        <v>56116</v>
      </c>
      <c r="B24859" s="1" t="s">
        <v>14987</v>
      </c>
      <c r="C24859" s="1">
        <v>857124.3</v>
      </c>
      <c r="D24859" s="32">
        <v>1990385</v>
      </c>
      <c r="E24859" s="1" t="s">
        <v>9838</v>
      </c>
    </row>
    <row r="24860" spans="1:5">
      <c r="A24860" s="1">
        <v>56116</v>
      </c>
      <c r="B24860" s="1" t="s">
        <v>14986</v>
      </c>
      <c r="C24860" s="1">
        <v>1257042.3</v>
      </c>
      <c r="D24860" s="32">
        <v>2020772</v>
      </c>
      <c r="E24860" s="1" t="s">
        <v>9838</v>
      </c>
    </row>
    <row r="24861" spans="1:5">
      <c r="A24861" s="1">
        <v>56116</v>
      </c>
      <c r="B24861" s="1" t="s">
        <v>14985</v>
      </c>
      <c r="C24861" s="1">
        <v>857130.3</v>
      </c>
      <c r="D24861" s="32">
        <v>1991796</v>
      </c>
      <c r="E24861" s="1" t="s">
        <v>9838</v>
      </c>
    </row>
    <row r="24862" spans="1:5">
      <c r="A24862" s="1">
        <v>56116</v>
      </c>
      <c r="B24862" s="1" t="s">
        <v>14984</v>
      </c>
      <c r="C24862" s="1">
        <v>857141.3</v>
      </c>
      <c r="D24862" s="32">
        <v>1971514</v>
      </c>
      <c r="E24862" s="1" t="s">
        <v>9838</v>
      </c>
    </row>
    <row r="24863" spans="1:5">
      <c r="A24863" s="1">
        <v>56116</v>
      </c>
      <c r="B24863" s="1" t="s">
        <v>14983</v>
      </c>
      <c r="C24863" s="1">
        <v>857114.3</v>
      </c>
      <c r="D24863" s="32">
        <v>2014922</v>
      </c>
      <c r="E24863" s="1" t="s">
        <v>9838</v>
      </c>
    </row>
    <row r="24864" spans="1:5">
      <c r="A24864" s="1">
        <v>56116</v>
      </c>
      <c r="B24864" s="1" t="s">
        <v>14982</v>
      </c>
      <c r="C24864" s="1">
        <v>857129.3</v>
      </c>
      <c r="D24864" s="32">
        <v>1953282</v>
      </c>
      <c r="E24864" s="1" t="s">
        <v>9838</v>
      </c>
    </row>
    <row r="24865" spans="1:5">
      <c r="A24865" s="1">
        <v>56116</v>
      </c>
      <c r="B24865" s="1" t="s">
        <v>14981</v>
      </c>
      <c r="C24865" s="1">
        <v>857128.3</v>
      </c>
      <c r="D24865" s="32">
        <v>1925692</v>
      </c>
      <c r="E24865" s="1" t="s">
        <v>9838</v>
      </c>
    </row>
    <row r="24866" spans="1:5">
      <c r="A24866" s="1">
        <v>56116</v>
      </c>
      <c r="B24866" s="1" t="s">
        <v>14980</v>
      </c>
      <c r="C24866" s="1">
        <v>857115.3</v>
      </c>
      <c r="D24866" s="32">
        <v>1939691</v>
      </c>
      <c r="E24866" s="1" t="s">
        <v>9838</v>
      </c>
    </row>
    <row r="24867" spans="1:5">
      <c r="A24867" s="1">
        <v>56116</v>
      </c>
      <c r="B24867" s="1" t="s">
        <v>14979</v>
      </c>
      <c r="C24867" s="1">
        <v>857127.3</v>
      </c>
      <c r="D24867" s="32">
        <v>1984552</v>
      </c>
      <c r="E24867" s="1" t="s">
        <v>9838</v>
      </c>
    </row>
    <row r="24868" spans="1:5">
      <c r="A24868" s="1">
        <v>56116</v>
      </c>
      <c r="B24868" s="1" t="s">
        <v>14978</v>
      </c>
      <c r="C24868" s="1">
        <v>857137.3</v>
      </c>
      <c r="D24868" s="32">
        <v>1910211</v>
      </c>
      <c r="E24868" s="1" t="s">
        <v>9838</v>
      </c>
    </row>
    <row r="24869" spans="1:5">
      <c r="A24869" s="1">
        <v>56116</v>
      </c>
      <c r="B24869" s="1" t="s">
        <v>14977</v>
      </c>
      <c r="C24869" s="1">
        <v>511691.3</v>
      </c>
      <c r="D24869" s="32">
        <v>2013587</v>
      </c>
      <c r="E24869" s="1" t="s">
        <v>9839</v>
      </c>
    </row>
    <row r="24870" spans="1:5">
      <c r="A24870" s="1">
        <v>56116</v>
      </c>
      <c r="B24870" s="1" t="s">
        <v>14976</v>
      </c>
      <c r="C24870" s="1">
        <v>857123.3</v>
      </c>
      <c r="D24870" s="32">
        <v>1997707</v>
      </c>
      <c r="E24870" s="1" t="s">
        <v>9838</v>
      </c>
    </row>
    <row r="24871" spans="1:5">
      <c r="A24871" s="1">
        <v>56116</v>
      </c>
      <c r="B24871" s="1" t="s">
        <v>14975</v>
      </c>
      <c r="C24871" s="1">
        <v>857140.4</v>
      </c>
      <c r="D24871" s="32">
        <v>1930749</v>
      </c>
      <c r="E24871" s="1" t="s">
        <v>9838</v>
      </c>
    </row>
    <row r="24872" spans="1:5">
      <c r="A24872" s="1">
        <v>56116</v>
      </c>
      <c r="B24872" s="1" t="s">
        <v>14974</v>
      </c>
      <c r="C24872" s="1">
        <v>857099.3</v>
      </c>
      <c r="D24872" s="32">
        <v>1986118</v>
      </c>
      <c r="E24872" s="1" t="s">
        <v>9838</v>
      </c>
    </row>
    <row r="24873" spans="1:5">
      <c r="A24873" s="1">
        <v>56116</v>
      </c>
      <c r="B24873" s="1" t="s">
        <v>14973</v>
      </c>
      <c r="C24873" s="1">
        <v>1403829.3</v>
      </c>
      <c r="D24873" s="32">
        <v>1997540</v>
      </c>
      <c r="E24873" s="1" t="s">
        <v>9838</v>
      </c>
    </row>
    <row r="24874" spans="1:5">
      <c r="A24874" s="1">
        <v>56116</v>
      </c>
      <c r="B24874" s="1" t="s">
        <v>14972</v>
      </c>
      <c r="C24874" s="1">
        <v>1404260.3</v>
      </c>
      <c r="D24874" s="32">
        <v>1996120</v>
      </c>
      <c r="E24874" s="1" t="s">
        <v>9838</v>
      </c>
    </row>
    <row r="24875" spans="1:5">
      <c r="A24875" s="1">
        <v>56116</v>
      </c>
      <c r="B24875" s="1" t="s">
        <v>14971</v>
      </c>
      <c r="C24875" s="1">
        <v>857101.3</v>
      </c>
      <c r="D24875" s="32">
        <v>1963827</v>
      </c>
      <c r="E24875" s="1" t="s">
        <v>9838</v>
      </c>
    </row>
    <row r="24876" spans="1:5">
      <c r="A24876" s="1">
        <v>56116</v>
      </c>
      <c r="B24876" s="1" t="s">
        <v>14970</v>
      </c>
      <c r="C24876" s="1">
        <v>857105.3</v>
      </c>
      <c r="D24876" s="32">
        <v>1993419</v>
      </c>
      <c r="E24876" s="1" t="s">
        <v>9838</v>
      </c>
    </row>
    <row r="24877" spans="1:5">
      <c r="A24877" s="1">
        <v>56116</v>
      </c>
      <c r="B24877" s="1" t="s">
        <v>14969</v>
      </c>
      <c r="C24877" s="1">
        <v>857104.3</v>
      </c>
      <c r="D24877" s="32">
        <v>1973550</v>
      </c>
      <c r="E24877" s="1" t="s">
        <v>9838</v>
      </c>
    </row>
    <row r="24878" spans="1:5">
      <c r="A24878" s="1">
        <v>56116</v>
      </c>
      <c r="B24878" s="1" t="s">
        <v>14968</v>
      </c>
      <c r="C24878" s="1">
        <v>857103.3</v>
      </c>
      <c r="D24878" s="32">
        <v>1935861</v>
      </c>
      <c r="E24878" s="1" t="s">
        <v>9838</v>
      </c>
    </row>
    <row r="24879" spans="1:5">
      <c r="A24879" s="1">
        <v>56116</v>
      </c>
      <c r="B24879" s="1" t="s">
        <v>14967</v>
      </c>
      <c r="C24879" s="1">
        <v>857121.3</v>
      </c>
      <c r="D24879" s="32">
        <v>2048878</v>
      </c>
      <c r="E24879" s="1" t="s">
        <v>9838</v>
      </c>
    </row>
    <row r="24880" spans="1:5">
      <c r="A24880" s="1">
        <v>56116</v>
      </c>
      <c r="B24880" s="1" t="s">
        <v>14966</v>
      </c>
      <c r="C24880" s="1">
        <v>857102.3</v>
      </c>
      <c r="D24880" s="32">
        <v>1909345</v>
      </c>
      <c r="E24880" s="1" t="s">
        <v>9838</v>
      </c>
    </row>
    <row r="24881" spans="1:5">
      <c r="A24881" s="1">
        <v>56116</v>
      </c>
      <c r="B24881" s="1" t="s">
        <v>14965</v>
      </c>
      <c r="C24881" s="1">
        <v>857120.3</v>
      </c>
      <c r="D24881" s="32">
        <v>1816647</v>
      </c>
      <c r="E24881" s="1" t="s">
        <v>9838</v>
      </c>
    </row>
    <row r="24882" spans="1:5">
      <c r="A24882" s="1">
        <v>56116</v>
      </c>
      <c r="B24882" s="1" t="s">
        <v>14964</v>
      </c>
      <c r="C24882" s="1">
        <v>857108.3</v>
      </c>
      <c r="D24882" s="32">
        <v>1969013</v>
      </c>
      <c r="E24882" s="1" t="s">
        <v>9838</v>
      </c>
    </row>
    <row r="24883" spans="1:5">
      <c r="A24883" s="1">
        <v>56116</v>
      </c>
      <c r="B24883" s="1" t="s">
        <v>14963</v>
      </c>
      <c r="C24883" s="1">
        <v>857109.4</v>
      </c>
      <c r="D24883" s="32">
        <v>1952362</v>
      </c>
      <c r="E24883" s="1" t="s">
        <v>9838</v>
      </c>
    </row>
    <row r="24884" spans="1:5">
      <c r="A24884" s="1">
        <v>56116</v>
      </c>
      <c r="B24884" s="1" t="s">
        <v>14962</v>
      </c>
      <c r="C24884" s="1">
        <v>857119.3</v>
      </c>
      <c r="D24884" s="32">
        <v>1941442</v>
      </c>
      <c r="E24884" s="1" t="s">
        <v>9838</v>
      </c>
    </row>
    <row r="24885" spans="1:5">
      <c r="A24885" s="1">
        <v>56116</v>
      </c>
      <c r="B24885" s="1" t="s">
        <v>14961</v>
      </c>
      <c r="C24885" s="1">
        <v>857118.3</v>
      </c>
      <c r="D24885" s="32">
        <v>1962086</v>
      </c>
      <c r="E24885" s="1" t="s">
        <v>9838</v>
      </c>
    </row>
    <row r="24886" spans="1:5">
      <c r="A24886" s="1">
        <v>56116</v>
      </c>
      <c r="B24886" s="1" t="s">
        <v>14960</v>
      </c>
      <c r="C24886" s="1">
        <v>857117.3</v>
      </c>
      <c r="D24886" s="32">
        <v>1901604</v>
      </c>
      <c r="E24886" s="1" t="s">
        <v>9838</v>
      </c>
    </row>
    <row r="24887" spans="1:5">
      <c r="A24887" s="1">
        <v>56116</v>
      </c>
      <c r="B24887" s="1" t="s">
        <v>14959</v>
      </c>
      <c r="C24887" s="1">
        <v>857132.3</v>
      </c>
      <c r="D24887" s="32">
        <v>1949018</v>
      </c>
      <c r="E24887" s="1" t="s">
        <v>9838</v>
      </c>
    </row>
    <row r="24888" spans="1:5">
      <c r="A24888" s="1">
        <v>56116</v>
      </c>
      <c r="B24888" s="1" t="s">
        <v>14958</v>
      </c>
      <c r="C24888" s="1">
        <v>1074113.3</v>
      </c>
      <c r="D24888" s="32">
        <v>1804694</v>
      </c>
      <c r="E24888" s="1" t="s">
        <v>9838</v>
      </c>
    </row>
    <row r="24889" spans="1:5">
      <c r="A24889" s="1">
        <v>56116</v>
      </c>
      <c r="B24889" s="1" t="s">
        <v>14957</v>
      </c>
      <c r="C24889" s="1">
        <v>1074114.3</v>
      </c>
      <c r="D24889" s="32">
        <v>1781640</v>
      </c>
      <c r="E24889" s="1" t="s">
        <v>9838</v>
      </c>
    </row>
    <row r="24890" spans="1:5">
      <c r="A24890" s="1">
        <v>56116</v>
      </c>
      <c r="B24890" s="1" t="s">
        <v>14956</v>
      </c>
      <c r="C24890" s="1">
        <v>1074095.3</v>
      </c>
      <c r="D24890" s="32">
        <v>1788424</v>
      </c>
      <c r="E24890" s="1" t="s">
        <v>9838</v>
      </c>
    </row>
    <row r="24891" spans="1:5">
      <c r="A24891" s="1">
        <v>56116</v>
      </c>
      <c r="B24891" s="1" t="s">
        <v>14955</v>
      </c>
      <c r="C24891" s="1">
        <v>1074115.3</v>
      </c>
      <c r="D24891" s="32">
        <v>1798755</v>
      </c>
      <c r="E24891" s="1" t="s">
        <v>9838</v>
      </c>
    </row>
    <row r="24892" spans="1:5">
      <c r="A24892" s="1">
        <v>56116</v>
      </c>
      <c r="B24892" s="1" t="s">
        <v>14954</v>
      </c>
      <c r="C24892" s="1">
        <v>1074116.3</v>
      </c>
      <c r="D24892" s="32">
        <v>1923699</v>
      </c>
      <c r="E24892" s="1" t="s">
        <v>9838</v>
      </c>
    </row>
    <row r="24893" spans="1:5">
      <c r="A24893" s="1">
        <v>56116</v>
      </c>
      <c r="B24893" s="1" t="s">
        <v>14953</v>
      </c>
      <c r="C24893" s="1">
        <v>1074118.3</v>
      </c>
      <c r="D24893" s="32">
        <v>1760806</v>
      </c>
      <c r="E24893" s="1" t="s">
        <v>9838</v>
      </c>
    </row>
    <row r="24894" spans="1:5">
      <c r="A24894" s="1">
        <v>56116</v>
      </c>
      <c r="B24894" s="1" t="s">
        <v>14952</v>
      </c>
      <c r="C24894" s="1">
        <v>1074119.3</v>
      </c>
      <c r="D24894" s="32">
        <v>1883449</v>
      </c>
      <c r="E24894" s="1" t="s">
        <v>9838</v>
      </c>
    </row>
    <row r="24895" spans="1:5">
      <c r="A24895" s="1">
        <v>56116</v>
      </c>
      <c r="B24895" s="1" t="s">
        <v>14951</v>
      </c>
      <c r="C24895" s="1">
        <v>1074120.3</v>
      </c>
      <c r="D24895" s="32">
        <v>1852697</v>
      </c>
      <c r="E24895" s="1" t="s">
        <v>9838</v>
      </c>
    </row>
    <row r="24896" spans="1:5">
      <c r="A24896" s="1">
        <v>56116</v>
      </c>
      <c r="B24896" s="1" t="s">
        <v>14950</v>
      </c>
      <c r="C24896" s="1">
        <v>1074121.3</v>
      </c>
      <c r="D24896" s="32">
        <v>1794125</v>
      </c>
      <c r="E24896" s="1" t="s">
        <v>9838</v>
      </c>
    </row>
    <row r="24897" spans="1:5">
      <c r="A24897" s="1">
        <v>56116</v>
      </c>
      <c r="B24897" s="1" t="s">
        <v>14949</v>
      </c>
      <c r="C24897" s="1">
        <v>1074122.3</v>
      </c>
      <c r="D24897" s="32">
        <v>1759758</v>
      </c>
      <c r="E24897" s="1" t="s">
        <v>9838</v>
      </c>
    </row>
    <row r="24898" spans="1:5">
      <c r="A24898" s="1">
        <v>56116</v>
      </c>
      <c r="B24898" s="1" t="s">
        <v>14948</v>
      </c>
      <c r="C24898" s="1">
        <v>1074123.3</v>
      </c>
      <c r="D24898" s="32">
        <v>1869741</v>
      </c>
      <c r="E24898" s="1" t="s">
        <v>9838</v>
      </c>
    </row>
    <row r="24899" spans="1:5">
      <c r="A24899" s="1">
        <v>56116</v>
      </c>
      <c r="B24899" s="1" t="s">
        <v>14947</v>
      </c>
      <c r="C24899" s="1">
        <v>1074124.3</v>
      </c>
      <c r="D24899" s="32">
        <v>1769165</v>
      </c>
      <c r="E24899" s="1" t="s">
        <v>9838</v>
      </c>
    </row>
    <row r="24900" spans="1:5">
      <c r="A24900" s="1">
        <v>56116</v>
      </c>
      <c r="B24900" s="1" t="s">
        <v>14946</v>
      </c>
      <c r="C24900" s="1">
        <v>1074125.3</v>
      </c>
      <c r="D24900" s="32">
        <v>1811560</v>
      </c>
      <c r="E24900" s="1" t="s">
        <v>9838</v>
      </c>
    </row>
    <row r="24901" spans="1:5">
      <c r="A24901" s="1">
        <v>56116</v>
      </c>
      <c r="B24901" s="1" t="s">
        <v>14945</v>
      </c>
      <c r="C24901" s="1">
        <v>1074126.3</v>
      </c>
      <c r="D24901" s="32">
        <v>1814308</v>
      </c>
      <c r="E24901" s="1" t="s">
        <v>9838</v>
      </c>
    </row>
    <row r="24902" spans="1:5">
      <c r="A24902" s="1">
        <v>56116</v>
      </c>
      <c r="B24902" s="1" t="s">
        <v>14944</v>
      </c>
      <c r="C24902" s="1">
        <v>1074127.3</v>
      </c>
      <c r="D24902" s="32">
        <v>1810240</v>
      </c>
      <c r="E24902" s="1" t="s">
        <v>9838</v>
      </c>
    </row>
    <row r="24903" spans="1:5">
      <c r="A24903" s="1">
        <v>56116</v>
      </c>
      <c r="B24903" s="1" t="s">
        <v>14943</v>
      </c>
      <c r="C24903" s="1">
        <v>1074128.3</v>
      </c>
      <c r="D24903" s="32">
        <v>1842502</v>
      </c>
      <c r="E24903" s="1" t="s">
        <v>9838</v>
      </c>
    </row>
    <row r="24904" spans="1:5">
      <c r="A24904" s="1">
        <v>56116</v>
      </c>
      <c r="B24904" s="1" t="s">
        <v>14942</v>
      </c>
      <c r="C24904" s="1">
        <v>1074129.3</v>
      </c>
      <c r="D24904" s="32">
        <v>1922975</v>
      </c>
      <c r="E24904" s="1" t="s">
        <v>9838</v>
      </c>
    </row>
    <row r="24905" spans="1:5">
      <c r="A24905" s="1">
        <v>56116</v>
      </c>
      <c r="B24905" s="1" t="s">
        <v>14941</v>
      </c>
      <c r="C24905" s="1">
        <v>1074130.3</v>
      </c>
      <c r="D24905" s="32">
        <v>1809267</v>
      </c>
      <c r="E24905" s="1" t="s">
        <v>9838</v>
      </c>
    </row>
    <row r="24906" spans="1:5">
      <c r="A24906" s="1">
        <v>56116</v>
      </c>
      <c r="B24906" s="1" t="s">
        <v>14940</v>
      </c>
      <c r="C24906" s="1">
        <v>1074134.3</v>
      </c>
      <c r="D24906" s="32">
        <v>1805098</v>
      </c>
      <c r="E24906" s="1" t="s">
        <v>9838</v>
      </c>
    </row>
    <row r="24907" spans="1:5">
      <c r="A24907" s="1">
        <v>56116</v>
      </c>
      <c r="B24907" s="1" t="s">
        <v>14939</v>
      </c>
      <c r="C24907" s="1">
        <v>1074135.3</v>
      </c>
      <c r="D24907" s="32">
        <v>1890404</v>
      </c>
      <c r="E24907" s="1" t="s">
        <v>9838</v>
      </c>
    </row>
    <row r="24908" spans="1:5">
      <c r="A24908" s="1">
        <v>56116</v>
      </c>
      <c r="B24908" s="1" t="s">
        <v>14938</v>
      </c>
      <c r="C24908" s="1">
        <v>1074136.3</v>
      </c>
      <c r="D24908" s="32">
        <v>1818396</v>
      </c>
      <c r="E24908" s="1" t="s">
        <v>9838</v>
      </c>
    </row>
    <row r="24909" spans="1:5">
      <c r="A24909" s="1">
        <v>56116</v>
      </c>
      <c r="B24909" s="1" t="s">
        <v>14937</v>
      </c>
      <c r="C24909" s="1">
        <v>1074137.3</v>
      </c>
      <c r="D24909" s="32">
        <v>1922142</v>
      </c>
      <c r="E24909" s="1" t="s">
        <v>9838</v>
      </c>
    </row>
    <row r="24910" spans="1:5">
      <c r="A24910" s="1">
        <v>56116</v>
      </c>
      <c r="B24910" s="1" t="s">
        <v>14936</v>
      </c>
      <c r="C24910" s="1">
        <v>1074138.3</v>
      </c>
      <c r="D24910" s="32">
        <v>1891932</v>
      </c>
      <c r="E24910" s="1" t="s">
        <v>9838</v>
      </c>
    </row>
    <row r="24911" spans="1:5">
      <c r="A24911" s="1">
        <v>56116</v>
      </c>
      <c r="B24911" s="1" t="s">
        <v>14935</v>
      </c>
      <c r="C24911" s="1">
        <v>1074140.3</v>
      </c>
      <c r="D24911" s="32">
        <v>1862094</v>
      </c>
      <c r="E24911" s="1" t="s">
        <v>9838</v>
      </c>
    </row>
    <row r="24912" spans="1:5">
      <c r="A24912" s="1">
        <v>56116</v>
      </c>
      <c r="B24912" s="1" t="s">
        <v>14934</v>
      </c>
      <c r="C24912" s="1">
        <v>1074143.3</v>
      </c>
      <c r="D24912" s="32">
        <v>1786801</v>
      </c>
      <c r="E24912" s="1" t="s">
        <v>9838</v>
      </c>
    </row>
    <row r="24913" spans="1:5">
      <c r="A24913" s="1">
        <v>56116</v>
      </c>
      <c r="B24913" s="1" t="s">
        <v>14933</v>
      </c>
      <c r="C24913" s="1">
        <v>1074144.3</v>
      </c>
      <c r="D24913" s="32">
        <v>1876584</v>
      </c>
      <c r="E24913" s="1" t="s">
        <v>9838</v>
      </c>
    </row>
    <row r="24914" spans="1:5">
      <c r="A24914" s="1">
        <v>56116</v>
      </c>
      <c r="B24914" s="1" t="s">
        <v>14932</v>
      </c>
      <c r="C24914" s="1">
        <v>1074146.3</v>
      </c>
      <c r="D24914" s="32">
        <v>1808106</v>
      </c>
      <c r="E24914" s="1" t="s">
        <v>9838</v>
      </c>
    </row>
    <row r="24915" spans="1:5">
      <c r="A24915" s="1">
        <v>56116</v>
      </c>
      <c r="B24915" s="1" t="s">
        <v>14931</v>
      </c>
      <c r="C24915" s="1">
        <v>1074148.3</v>
      </c>
      <c r="D24915" s="32">
        <v>1752282</v>
      </c>
      <c r="E24915" s="1" t="s">
        <v>9838</v>
      </c>
    </row>
    <row r="24916" spans="1:5">
      <c r="A24916" s="1">
        <v>56116</v>
      </c>
      <c r="B24916" s="1" t="s">
        <v>14930</v>
      </c>
      <c r="C24916" s="1">
        <v>1074149.3</v>
      </c>
      <c r="D24916" s="32">
        <v>1822826</v>
      </c>
      <c r="E24916" s="1" t="s">
        <v>9838</v>
      </c>
    </row>
    <row r="24917" spans="1:5">
      <c r="A24917" s="1">
        <v>56116</v>
      </c>
      <c r="B24917" s="1" t="s">
        <v>14929</v>
      </c>
      <c r="C24917" s="1">
        <v>1074151.3</v>
      </c>
      <c r="D24917" s="32">
        <v>1889540</v>
      </c>
      <c r="E24917" s="1" t="s">
        <v>9838</v>
      </c>
    </row>
    <row r="24918" spans="1:5">
      <c r="A24918" s="1">
        <v>56116</v>
      </c>
      <c r="B24918" s="1" t="s">
        <v>14928</v>
      </c>
      <c r="C24918" s="1">
        <v>1074153.3</v>
      </c>
      <c r="D24918" s="32">
        <v>1759027</v>
      </c>
      <c r="E24918" s="1" t="s">
        <v>9838</v>
      </c>
    </row>
    <row r="24919" spans="1:5">
      <c r="A24919" s="1">
        <v>56116</v>
      </c>
      <c r="B24919" s="1" t="s">
        <v>14927</v>
      </c>
      <c r="C24919" s="1">
        <v>1074154.3</v>
      </c>
      <c r="D24919" s="32">
        <v>1807691</v>
      </c>
      <c r="E24919" s="1" t="s">
        <v>9838</v>
      </c>
    </row>
    <row r="24920" spans="1:5">
      <c r="A24920" s="1">
        <v>56116</v>
      </c>
      <c r="B24920" s="1" t="s">
        <v>14926</v>
      </c>
      <c r="C24920" s="1">
        <v>1074155.3</v>
      </c>
      <c r="D24920" s="32">
        <v>1827843</v>
      </c>
      <c r="E24920" s="1" t="s">
        <v>9838</v>
      </c>
    </row>
    <row r="24921" spans="1:5">
      <c r="A24921" s="1">
        <v>56116</v>
      </c>
      <c r="B24921" s="1" t="s">
        <v>14925</v>
      </c>
      <c r="C24921" s="1">
        <v>1074156.3</v>
      </c>
      <c r="D24921" s="32">
        <v>1797748</v>
      </c>
      <c r="E24921" s="1" t="s">
        <v>9838</v>
      </c>
    </row>
    <row r="24922" spans="1:5">
      <c r="A24922" s="1">
        <v>56116</v>
      </c>
      <c r="B24922" s="1" t="s">
        <v>14924</v>
      </c>
      <c r="C24922" s="1">
        <v>1074157.3</v>
      </c>
      <c r="D24922" s="32">
        <v>1747101</v>
      </c>
      <c r="E24922" s="1" t="s">
        <v>9838</v>
      </c>
    </row>
    <row r="24923" spans="1:5">
      <c r="A24923" s="1">
        <v>56116</v>
      </c>
      <c r="B24923" s="1" t="s">
        <v>14923</v>
      </c>
      <c r="C24923" s="1">
        <v>1074159.3</v>
      </c>
      <c r="D24923" s="32">
        <v>1776261</v>
      </c>
      <c r="E24923" s="1" t="s">
        <v>9838</v>
      </c>
    </row>
    <row r="24924" spans="1:5">
      <c r="A24924" s="1">
        <v>56116</v>
      </c>
      <c r="B24924" s="1" t="s">
        <v>14922</v>
      </c>
      <c r="C24924" s="1">
        <v>1074160.3</v>
      </c>
      <c r="D24924" s="32">
        <v>1793164</v>
      </c>
      <c r="E24924" s="1" t="s">
        <v>9838</v>
      </c>
    </row>
    <row r="24925" spans="1:5">
      <c r="A24925" s="1">
        <v>56116</v>
      </c>
      <c r="B24925" s="1" t="s">
        <v>14921</v>
      </c>
      <c r="C24925" s="1">
        <v>1074161.3</v>
      </c>
      <c r="D24925" s="32">
        <v>1774584</v>
      </c>
      <c r="E24925" s="1" t="s">
        <v>9838</v>
      </c>
    </row>
    <row r="24926" spans="1:5">
      <c r="A24926" s="1">
        <v>56116</v>
      </c>
      <c r="B24926" s="1" t="s">
        <v>14920</v>
      </c>
      <c r="C24926" s="1">
        <v>1074162.3</v>
      </c>
      <c r="D24926" s="32">
        <v>1851799</v>
      </c>
      <c r="E24926" s="1" t="s">
        <v>9838</v>
      </c>
    </row>
    <row r="24927" spans="1:5">
      <c r="A24927" s="1">
        <v>56116</v>
      </c>
      <c r="B24927" s="1" t="s">
        <v>14919</v>
      </c>
      <c r="C24927" s="1">
        <v>1074163.3</v>
      </c>
      <c r="D24927" s="32">
        <v>1794527</v>
      </c>
      <c r="E24927" s="1" t="s">
        <v>9838</v>
      </c>
    </row>
    <row r="24928" spans="1:5">
      <c r="A24928" s="1">
        <v>56116</v>
      </c>
      <c r="B24928" s="1" t="s">
        <v>14918</v>
      </c>
      <c r="C24928" s="1">
        <v>1074164.3</v>
      </c>
      <c r="D24928" s="32">
        <v>1779669</v>
      </c>
      <c r="E24928" s="1" t="s">
        <v>9838</v>
      </c>
    </row>
    <row r="24929" spans="1:5">
      <c r="A24929" s="1">
        <v>56116</v>
      </c>
      <c r="B24929" s="1" t="s">
        <v>14917</v>
      </c>
      <c r="C24929" s="1">
        <v>1074165.3</v>
      </c>
      <c r="D24929" s="32">
        <v>1793547</v>
      </c>
      <c r="E24929" s="1" t="s">
        <v>9838</v>
      </c>
    </row>
    <row r="24930" spans="1:5">
      <c r="A24930" s="1">
        <v>56116</v>
      </c>
      <c r="B24930" s="1" t="s">
        <v>14916</v>
      </c>
      <c r="C24930" s="1">
        <v>1074166.3</v>
      </c>
      <c r="D24930" s="32">
        <v>1849628</v>
      </c>
      <c r="E24930" s="1" t="s">
        <v>9838</v>
      </c>
    </row>
    <row r="24931" spans="1:5">
      <c r="A24931" s="1">
        <v>56116</v>
      </c>
      <c r="B24931" s="1" t="s">
        <v>14915</v>
      </c>
      <c r="C24931" s="1">
        <v>1074167.3</v>
      </c>
      <c r="D24931" s="32">
        <v>1850458</v>
      </c>
      <c r="E24931" s="1" t="s">
        <v>9838</v>
      </c>
    </row>
    <row r="24932" spans="1:5">
      <c r="A24932" s="1">
        <v>56116</v>
      </c>
      <c r="B24932" s="1" t="s">
        <v>14914</v>
      </c>
      <c r="C24932" s="1">
        <v>1074168.3</v>
      </c>
      <c r="D24932" s="32">
        <v>1890414</v>
      </c>
      <c r="E24932" s="1" t="s">
        <v>9838</v>
      </c>
    </row>
    <row r="24933" spans="1:5">
      <c r="A24933" s="1">
        <v>56116</v>
      </c>
      <c r="B24933" s="1" t="s">
        <v>14913</v>
      </c>
      <c r="C24933" s="1">
        <v>1074169.3</v>
      </c>
      <c r="D24933" s="32">
        <v>1909390</v>
      </c>
      <c r="E24933" s="1" t="s">
        <v>9838</v>
      </c>
    </row>
    <row r="24934" spans="1:5">
      <c r="A24934" s="1">
        <v>56116</v>
      </c>
      <c r="B24934" s="1" t="s">
        <v>14912</v>
      </c>
      <c r="C24934" s="1">
        <v>1074170.3</v>
      </c>
      <c r="D24934" s="32">
        <v>1908651</v>
      </c>
      <c r="E24934" s="1" t="s">
        <v>9838</v>
      </c>
    </row>
    <row r="24935" spans="1:5">
      <c r="A24935" s="1">
        <v>56116</v>
      </c>
      <c r="B24935" s="1" t="s">
        <v>14911</v>
      </c>
      <c r="C24935" s="1">
        <v>1074171.3</v>
      </c>
      <c r="D24935" s="32">
        <v>1761462</v>
      </c>
      <c r="E24935" s="1" t="s">
        <v>9838</v>
      </c>
    </row>
    <row r="24936" spans="1:5">
      <c r="A24936" s="1">
        <v>56116</v>
      </c>
      <c r="B24936" s="1" t="s">
        <v>14910</v>
      </c>
      <c r="C24936" s="1">
        <v>1074173.3</v>
      </c>
      <c r="D24936" s="32">
        <v>1870989</v>
      </c>
      <c r="E24936" s="1" t="s">
        <v>9838</v>
      </c>
    </row>
    <row r="24937" spans="1:5">
      <c r="A24937" s="1">
        <v>56116</v>
      </c>
      <c r="B24937" s="1" t="s">
        <v>14909</v>
      </c>
      <c r="C24937" s="1">
        <v>1074175.3</v>
      </c>
      <c r="D24937" s="32">
        <v>1869559</v>
      </c>
      <c r="E24937" s="1" t="s">
        <v>9838</v>
      </c>
    </row>
    <row r="24938" spans="1:5">
      <c r="A24938" s="1">
        <v>56116</v>
      </c>
      <c r="B24938" s="1" t="s">
        <v>14908</v>
      </c>
      <c r="C24938" s="1">
        <v>1074176.3</v>
      </c>
      <c r="D24938" s="32">
        <v>1786839</v>
      </c>
      <c r="E24938" s="1" t="s">
        <v>9838</v>
      </c>
    </row>
    <row r="24939" spans="1:5">
      <c r="A24939" s="1">
        <v>56116</v>
      </c>
      <c r="B24939" s="1" t="s">
        <v>14907</v>
      </c>
      <c r="C24939" s="1">
        <v>1074177.3</v>
      </c>
      <c r="D24939" s="32">
        <v>1810388</v>
      </c>
      <c r="E24939" s="1" t="s">
        <v>9838</v>
      </c>
    </row>
    <row r="24940" spans="1:5">
      <c r="A24940" s="1">
        <v>56116</v>
      </c>
      <c r="B24940" s="1" t="s">
        <v>14906</v>
      </c>
      <c r="C24940" s="1">
        <v>1074178.3</v>
      </c>
      <c r="D24940" s="32">
        <v>1808194</v>
      </c>
      <c r="E24940" s="1" t="s">
        <v>9838</v>
      </c>
    </row>
    <row r="24941" spans="1:5">
      <c r="A24941" s="1">
        <v>56116</v>
      </c>
      <c r="B24941" s="1" t="s">
        <v>14905</v>
      </c>
      <c r="C24941" s="1">
        <v>1074179.3</v>
      </c>
      <c r="D24941" s="32">
        <v>1850602</v>
      </c>
      <c r="E24941" s="1" t="s">
        <v>9838</v>
      </c>
    </row>
    <row r="24942" spans="1:5">
      <c r="A24942" s="1">
        <v>56116</v>
      </c>
      <c r="B24942" s="1" t="s">
        <v>14904</v>
      </c>
      <c r="C24942" s="1">
        <v>1074180.3</v>
      </c>
      <c r="D24942" s="32">
        <v>1849569</v>
      </c>
      <c r="E24942" s="1" t="s">
        <v>9838</v>
      </c>
    </row>
    <row r="24943" spans="1:5">
      <c r="A24943" s="1">
        <v>56116</v>
      </c>
      <c r="B24943" s="1" t="s">
        <v>14903</v>
      </c>
      <c r="C24943" s="1">
        <v>1074181.3</v>
      </c>
      <c r="D24943" s="32">
        <v>1798026</v>
      </c>
      <c r="E24943" s="1" t="s">
        <v>9838</v>
      </c>
    </row>
    <row r="24944" spans="1:5">
      <c r="A24944" s="1">
        <v>56116</v>
      </c>
      <c r="B24944" s="1" t="s">
        <v>14902</v>
      </c>
      <c r="C24944" s="1">
        <v>1074182.3</v>
      </c>
      <c r="D24944" s="32">
        <v>1808186</v>
      </c>
      <c r="E24944" s="1" t="s">
        <v>9838</v>
      </c>
    </row>
    <row r="24945" spans="1:5">
      <c r="A24945" s="1">
        <v>56116</v>
      </c>
      <c r="B24945" s="1" t="s">
        <v>14901</v>
      </c>
      <c r="C24945" s="1">
        <v>1074183.3</v>
      </c>
      <c r="D24945" s="32">
        <v>1786475</v>
      </c>
      <c r="E24945" s="1" t="s">
        <v>9838</v>
      </c>
    </row>
    <row r="24946" spans="1:5">
      <c r="A24946" s="1">
        <v>56116</v>
      </c>
      <c r="B24946" s="1" t="s">
        <v>14900</v>
      </c>
      <c r="C24946" s="1">
        <v>1074184.3</v>
      </c>
      <c r="D24946" s="32">
        <v>1801478</v>
      </c>
      <c r="E24946" s="1" t="s">
        <v>9838</v>
      </c>
    </row>
    <row r="24947" spans="1:5">
      <c r="A24947" s="1">
        <v>56116</v>
      </c>
      <c r="B24947" s="1" t="s">
        <v>14899</v>
      </c>
      <c r="C24947" s="1">
        <v>1074185.3</v>
      </c>
      <c r="D24947" s="32">
        <v>1882263</v>
      </c>
      <c r="E24947" s="1" t="s">
        <v>9838</v>
      </c>
    </row>
    <row r="24948" spans="1:5">
      <c r="A24948" s="1">
        <v>56116</v>
      </c>
      <c r="B24948" s="1" t="s">
        <v>14898</v>
      </c>
      <c r="C24948" s="1">
        <v>1074186.3</v>
      </c>
      <c r="D24948" s="32">
        <v>1732646</v>
      </c>
      <c r="E24948" s="1" t="s">
        <v>9838</v>
      </c>
    </row>
    <row r="24949" spans="1:5">
      <c r="A24949" s="1">
        <v>56116</v>
      </c>
      <c r="B24949" s="1" t="s">
        <v>14897</v>
      </c>
      <c r="C24949" s="1">
        <v>1074190.3</v>
      </c>
      <c r="D24949" s="32">
        <v>1872139</v>
      </c>
      <c r="E24949" s="1" t="s">
        <v>9838</v>
      </c>
    </row>
    <row r="24950" spans="1:5">
      <c r="A24950" s="1">
        <v>56116</v>
      </c>
      <c r="B24950" s="1" t="s">
        <v>14896</v>
      </c>
      <c r="C24950" s="1">
        <v>1074092.3</v>
      </c>
      <c r="D24950" s="32">
        <v>1930937</v>
      </c>
      <c r="E24950" s="1" t="s">
        <v>9838</v>
      </c>
    </row>
    <row r="24951" spans="1:5">
      <c r="A24951" s="1">
        <v>56116</v>
      </c>
      <c r="B24951" s="1" t="s">
        <v>14895</v>
      </c>
      <c r="C24951" s="1">
        <v>1074093.3</v>
      </c>
      <c r="D24951" s="32">
        <v>1863625</v>
      </c>
      <c r="E24951" s="1" t="s">
        <v>9838</v>
      </c>
    </row>
    <row r="24952" spans="1:5">
      <c r="A24952" s="1">
        <v>56116</v>
      </c>
      <c r="B24952" s="1" t="s">
        <v>14894</v>
      </c>
      <c r="C24952" s="1">
        <v>1074100.3</v>
      </c>
      <c r="D24952" s="32">
        <v>1932910</v>
      </c>
      <c r="E24952" s="1" t="s">
        <v>9838</v>
      </c>
    </row>
    <row r="24953" spans="1:5">
      <c r="A24953" s="1">
        <v>56116</v>
      </c>
      <c r="B24953" s="1" t="s">
        <v>14893</v>
      </c>
      <c r="C24953" s="1">
        <v>1074101.3</v>
      </c>
      <c r="D24953" s="32">
        <v>1796357</v>
      </c>
      <c r="E24953" s="1" t="s">
        <v>9838</v>
      </c>
    </row>
    <row r="24954" spans="1:5">
      <c r="A24954" s="1">
        <v>56116</v>
      </c>
      <c r="B24954" s="1" t="s">
        <v>14892</v>
      </c>
      <c r="C24954" s="1">
        <v>1074102.3</v>
      </c>
      <c r="D24954" s="32">
        <v>1850038</v>
      </c>
      <c r="E24954" s="1" t="s">
        <v>9838</v>
      </c>
    </row>
    <row r="24955" spans="1:5">
      <c r="A24955" s="1">
        <v>56116</v>
      </c>
      <c r="B24955" s="1" t="s">
        <v>14891</v>
      </c>
      <c r="C24955" s="1">
        <v>1074104.3</v>
      </c>
      <c r="D24955" s="32">
        <v>1869705</v>
      </c>
      <c r="E24955" s="1" t="s">
        <v>9838</v>
      </c>
    </row>
    <row r="24956" spans="1:5">
      <c r="A24956" s="1">
        <v>56116</v>
      </c>
      <c r="B24956" s="1" t="s">
        <v>14890</v>
      </c>
      <c r="C24956" s="1">
        <v>1074105.3</v>
      </c>
      <c r="D24956" s="32">
        <v>1874160</v>
      </c>
      <c r="E24956" s="1" t="s">
        <v>9838</v>
      </c>
    </row>
    <row r="24957" spans="1:5">
      <c r="A24957" s="1">
        <v>56116</v>
      </c>
      <c r="B24957" s="1" t="s">
        <v>14889</v>
      </c>
      <c r="C24957" s="1">
        <v>1074106.3</v>
      </c>
      <c r="D24957" s="32">
        <v>1936131</v>
      </c>
      <c r="E24957" s="1" t="s">
        <v>9838</v>
      </c>
    </row>
    <row r="24958" spans="1:5">
      <c r="A24958" s="1">
        <v>56116</v>
      </c>
      <c r="B24958" s="1" t="s">
        <v>14888</v>
      </c>
      <c r="C24958" s="1">
        <v>1074107.3</v>
      </c>
      <c r="D24958" s="32">
        <v>1915999</v>
      </c>
      <c r="E24958" s="1" t="s">
        <v>9838</v>
      </c>
    </row>
    <row r="24959" spans="1:5">
      <c r="A24959" s="1">
        <v>56116</v>
      </c>
      <c r="B24959" s="1" t="s">
        <v>14887</v>
      </c>
      <c r="C24959" s="1">
        <v>1074108.3</v>
      </c>
      <c r="D24959" s="32">
        <v>1807508</v>
      </c>
      <c r="E24959" s="1" t="s">
        <v>9838</v>
      </c>
    </row>
    <row r="24960" spans="1:5">
      <c r="A24960" s="1">
        <v>56116</v>
      </c>
      <c r="B24960" s="1" t="s">
        <v>14886</v>
      </c>
      <c r="C24960" s="1">
        <v>1074109.3</v>
      </c>
      <c r="D24960" s="32">
        <v>1936074</v>
      </c>
      <c r="E24960" s="1" t="s">
        <v>9838</v>
      </c>
    </row>
    <row r="24961" spans="1:5">
      <c r="A24961" s="1">
        <v>56116</v>
      </c>
      <c r="B24961" s="1" t="s">
        <v>14885</v>
      </c>
      <c r="C24961" s="1">
        <v>1074111.3</v>
      </c>
      <c r="D24961" s="32">
        <v>1788412</v>
      </c>
      <c r="E24961" s="1" t="s">
        <v>9838</v>
      </c>
    </row>
    <row r="24962" spans="1:5">
      <c r="A24962" s="1">
        <v>56116</v>
      </c>
      <c r="B24962" s="1" t="s">
        <v>14884</v>
      </c>
      <c r="C24962" s="1">
        <v>1074112.3</v>
      </c>
      <c r="D24962" s="32">
        <v>1803455</v>
      </c>
      <c r="E24962" s="1" t="s">
        <v>9838</v>
      </c>
    </row>
    <row r="24963" spans="1:5">
      <c r="A24963" s="1">
        <v>56116</v>
      </c>
      <c r="B24963" s="1" t="s">
        <v>14883</v>
      </c>
      <c r="C24963" s="1">
        <v>857135.3</v>
      </c>
      <c r="D24963" s="32">
        <v>1966212</v>
      </c>
      <c r="E24963" s="1" t="s">
        <v>9838</v>
      </c>
    </row>
    <row r="24964" spans="1:5">
      <c r="A24964" s="1">
        <v>56116</v>
      </c>
      <c r="B24964" s="1" t="s">
        <v>14882</v>
      </c>
      <c r="C24964" s="1">
        <v>857116.3</v>
      </c>
      <c r="D24964" s="32">
        <v>2069048</v>
      </c>
      <c r="E24964" s="1" t="s">
        <v>9838</v>
      </c>
    </row>
    <row r="24965" spans="1:5">
      <c r="A24965" s="1">
        <v>56116</v>
      </c>
      <c r="B24965" s="1" t="s">
        <v>14881</v>
      </c>
      <c r="C24965" s="1">
        <v>857106.3</v>
      </c>
      <c r="D24965" s="32">
        <v>1943570</v>
      </c>
      <c r="E24965" s="1" t="s">
        <v>9838</v>
      </c>
    </row>
    <row r="24966" spans="1:5">
      <c r="A24966" s="1">
        <v>56116</v>
      </c>
      <c r="B24966" s="1" t="s">
        <v>14880</v>
      </c>
      <c r="C24966" s="1">
        <v>210007.7</v>
      </c>
      <c r="D24966" s="32">
        <v>2030921</v>
      </c>
      <c r="E24966" s="1" t="s">
        <v>9839</v>
      </c>
    </row>
    <row r="24967" spans="1:5">
      <c r="A24967" s="1">
        <v>56116</v>
      </c>
      <c r="B24967" s="1" t="s">
        <v>14879</v>
      </c>
      <c r="C24967" s="1">
        <v>1437447.3</v>
      </c>
      <c r="D24967" s="32">
        <v>2031692</v>
      </c>
      <c r="E24967" s="1" t="s">
        <v>9839</v>
      </c>
    </row>
    <row r="24968" spans="1:5">
      <c r="A24968" s="1">
        <v>56116</v>
      </c>
      <c r="B24968" s="1" t="s">
        <v>14878</v>
      </c>
      <c r="C24968" s="1">
        <v>857122.3</v>
      </c>
      <c r="D24968" s="32">
        <v>1949191</v>
      </c>
      <c r="E24968" s="1" t="s">
        <v>9838</v>
      </c>
    </row>
    <row r="24969" spans="1:5">
      <c r="A24969" s="1">
        <v>56116</v>
      </c>
      <c r="B24969" s="1" t="s">
        <v>14877</v>
      </c>
      <c r="C24969" s="1">
        <v>1225186.3</v>
      </c>
      <c r="D24969" s="32">
        <v>2312083</v>
      </c>
      <c r="E24969" s="1" t="s">
        <v>9838</v>
      </c>
    </row>
    <row r="24970" spans="1:5">
      <c r="A24970" s="1">
        <v>60032</v>
      </c>
      <c r="B24970" s="1" t="s">
        <v>4544</v>
      </c>
      <c r="C24970" s="1">
        <v>1302863.3</v>
      </c>
      <c r="D24970" s="32">
        <v>2142100</v>
      </c>
      <c r="E24970" s="1" t="s">
        <v>9839</v>
      </c>
    </row>
    <row r="24971" spans="1:5">
      <c r="A24971" s="1">
        <v>60034</v>
      </c>
      <c r="B24971" s="1" t="s">
        <v>451</v>
      </c>
      <c r="C24971" s="1">
        <v>1303.44</v>
      </c>
      <c r="D24971" s="32">
        <v>2043120</v>
      </c>
      <c r="E24971" s="1" t="s">
        <v>9838</v>
      </c>
    </row>
    <row r="24972" spans="1:5">
      <c r="A24972" s="1">
        <v>60033</v>
      </c>
      <c r="B24972" s="1" t="s">
        <v>451</v>
      </c>
      <c r="C24972" s="1">
        <v>1303.43</v>
      </c>
      <c r="D24972" s="32">
        <v>1873970</v>
      </c>
      <c r="E24972" s="1" t="s">
        <v>9838</v>
      </c>
    </row>
    <row r="24973" spans="1:5">
      <c r="A24973" s="1">
        <v>46145</v>
      </c>
      <c r="B24973" s="1" t="s">
        <v>14876</v>
      </c>
      <c r="C24973" s="1">
        <v>655813.30000000005</v>
      </c>
      <c r="D24973" s="32">
        <v>1909252</v>
      </c>
      <c r="E24973" s="1" t="s">
        <v>9838</v>
      </c>
    </row>
    <row r="24974" spans="1:5">
      <c r="A24974" s="1">
        <v>46145</v>
      </c>
      <c r="B24974" s="1" t="s">
        <v>8360</v>
      </c>
      <c r="C24974" s="1">
        <v>655813.4</v>
      </c>
      <c r="D24974" s="32">
        <v>1884712</v>
      </c>
      <c r="E24974" s="1" t="s">
        <v>9838</v>
      </c>
    </row>
    <row r="24975" spans="1:5">
      <c r="A24975" s="1">
        <v>62443</v>
      </c>
      <c r="B24975" s="1" t="s">
        <v>601</v>
      </c>
      <c r="C24975" s="1">
        <v>888049.3</v>
      </c>
      <c r="D24975" s="32">
        <v>2061960</v>
      </c>
      <c r="E24975" s="1" t="s">
        <v>9838</v>
      </c>
    </row>
    <row r="24976" spans="1:5">
      <c r="A24976" s="1">
        <v>58559</v>
      </c>
      <c r="B24976" s="1" t="s">
        <v>7018</v>
      </c>
      <c r="C24976" s="1">
        <v>1095739.3</v>
      </c>
      <c r="D24976" s="32">
        <v>1937022</v>
      </c>
      <c r="E24976" s="1" t="s">
        <v>9838</v>
      </c>
    </row>
    <row r="24977" spans="1:5">
      <c r="A24977" s="1">
        <v>58560</v>
      </c>
      <c r="B24977" s="1" t="s">
        <v>7017</v>
      </c>
      <c r="C24977" s="1">
        <v>1095740.3</v>
      </c>
      <c r="D24977" s="32">
        <v>1913474</v>
      </c>
      <c r="E24977" s="1" t="s">
        <v>9838</v>
      </c>
    </row>
    <row r="24978" spans="1:5">
      <c r="A24978" s="1">
        <v>57687</v>
      </c>
      <c r="B24978" s="1" t="s">
        <v>14875</v>
      </c>
      <c r="C24978" s="1">
        <v>1095738.3</v>
      </c>
      <c r="D24978" s="32">
        <v>1843832</v>
      </c>
      <c r="E24978" s="1" t="s">
        <v>9838</v>
      </c>
    </row>
    <row r="24979" spans="1:5">
      <c r="A24979" s="1">
        <v>58319</v>
      </c>
      <c r="B24979" s="1" t="s">
        <v>7389</v>
      </c>
      <c r="C24979" s="1">
        <v>1005704.3</v>
      </c>
      <c r="D24979" s="32">
        <v>2002310</v>
      </c>
      <c r="E24979" s="1" t="s">
        <v>9838</v>
      </c>
    </row>
    <row r="24980" spans="1:5">
      <c r="A24980" s="1">
        <v>59303</v>
      </c>
      <c r="B24980" s="1" t="s">
        <v>5689</v>
      </c>
      <c r="C24980" s="1">
        <v>1161421.3</v>
      </c>
      <c r="D24980" s="32">
        <v>2020585</v>
      </c>
      <c r="E24980" s="1" t="s">
        <v>9838</v>
      </c>
    </row>
    <row r="24981" spans="1:5">
      <c r="A24981" s="1">
        <v>57895</v>
      </c>
      <c r="B24981" s="1" t="s">
        <v>14874</v>
      </c>
      <c r="C24981" s="1">
        <v>1035190.4</v>
      </c>
      <c r="D24981" s="32">
        <v>1888813</v>
      </c>
      <c r="E24981" s="1" t="s">
        <v>9838</v>
      </c>
    </row>
    <row r="24982" spans="1:5">
      <c r="A24982" s="1">
        <v>58561</v>
      </c>
      <c r="B24982" s="1" t="s">
        <v>7016</v>
      </c>
      <c r="C24982" s="1">
        <v>1095741.3</v>
      </c>
      <c r="D24982" s="32">
        <v>1974811</v>
      </c>
      <c r="E24982" s="1" t="s">
        <v>9838</v>
      </c>
    </row>
    <row r="24983" spans="1:5">
      <c r="A24983" s="1">
        <v>62531</v>
      </c>
      <c r="B24983" s="1" t="s">
        <v>450</v>
      </c>
      <c r="C24983" s="1">
        <v>927666.3</v>
      </c>
      <c r="D24983" s="32">
        <v>1958690</v>
      </c>
      <c r="E24983" s="1" t="s">
        <v>9839</v>
      </c>
    </row>
    <row r="24984" spans="1:5">
      <c r="A24984" s="1">
        <v>59087</v>
      </c>
      <c r="B24984" s="1" t="s">
        <v>6021</v>
      </c>
      <c r="C24984" s="1">
        <v>1123311.3</v>
      </c>
      <c r="D24984" s="32">
        <v>2409781</v>
      </c>
      <c r="E24984" s="1" t="s">
        <v>9838</v>
      </c>
    </row>
    <row r="24985" spans="1:5">
      <c r="A24985" s="1">
        <v>59088</v>
      </c>
      <c r="B24985" s="1" t="s">
        <v>6019</v>
      </c>
      <c r="C24985" s="1">
        <v>1123312.3</v>
      </c>
      <c r="D24985" s="32">
        <v>2353321</v>
      </c>
      <c r="E24985" s="1" t="s">
        <v>9838</v>
      </c>
    </row>
    <row r="24986" spans="1:5">
      <c r="A24986" s="1">
        <v>58126</v>
      </c>
      <c r="B24986" s="1" t="s">
        <v>14873</v>
      </c>
      <c r="C24986" s="1">
        <v>760570.3</v>
      </c>
      <c r="D24986" s="32">
        <v>2147657</v>
      </c>
      <c r="E24986" s="1" t="s">
        <v>9838</v>
      </c>
    </row>
    <row r="24987" spans="1:5">
      <c r="A24987" s="1">
        <v>62442</v>
      </c>
      <c r="B24987" s="1" t="s">
        <v>602</v>
      </c>
      <c r="C24987" s="1">
        <v>888048.3</v>
      </c>
      <c r="D24987" s="32">
        <v>2123800</v>
      </c>
      <c r="E24987" s="1" t="s">
        <v>9838</v>
      </c>
    </row>
    <row r="24988" spans="1:5">
      <c r="A24988" s="1">
        <v>58487</v>
      </c>
      <c r="B24988" s="1" t="s">
        <v>7143</v>
      </c>
      <c r="C24988" s="1">
        <v>1073372.3</v>
      </c>
      <c r="D24988" s="32">
        <v>2184862</v>
      </c>
      <c r="E24988" s="1" t="s">
        <v>9838</v>
      </c>
    </row>
    <row r="24989" spans="1:5">
      <c r="A24989" s="1">
        <v>62481</v>
      </c>
      <c r="B24989" s="1" t="s">
        <v>540</v>
      </c>
      <c r="C24989" s="1">
        <v>905067.3</v>
      </c>
      <c r="D24989" s="32">
        <v>2048844</v>
      </c>
      <c r="E24989" s="1" t="s">
        <v>9838</v>
      </c>
    </row>
    <row r="24990" spans="1:5">
      <c r="A24990" s="1">
        <v>58126</v>
      </c>
      <c r="B24990" s="1" t="s">
        <v>8646</v>
      </c>
      <c r="C24990" s="1">
        <v>1095733.3</v>
      </c>
      <c r="D24990" s="32">
        <v>2072693</v>
      </c>
      <c r="E24990" s="1" t="s">
        <v>9838</v>
      </c>
    </row>
    <row r="24991" spans="1:5">
      <c r="A24991" s="1">
        <v>58126</v>
      </c>
      <c r="B24991" s="1" t="s">
        <v>14872</v>
      </c>
      <c r="C24991" s="1">
        <v>1114965.3</v>
      </c>
      <c r="D24991" s="32">
        <v>2171609</v>
      </c>
      <c r="E24991" s="1" t="s">
        <v>9839</v>
      </c>
    </row>
    <row r="24992" spans="1:5">
      <c r="A24992" s="1">
        <v>58381</v>
      </c>
      <c r="B24992" s="1" t="s">
        <v>7304</v>
      </c>
      <c r="C24992" s="1">
        <v>1035185.3</v>
      </c>
      <c r="D24992" s="32">
        <v>1985261</v>
      </c>
      <c r="E24992" s="1" t="s">
        <v>9838</v>
      </c>
    </row>
    <row r="24993" spans="1:5">
      <c r="A24993" s="1">
        <v>53510</v>
      </c>
      <c r="B24993" s="1" t="s">
        <v>9420</v>
      </c>
      <c r="C24993" s="1">
        <v>1348.3</v>
      </c>
      <c r="D24993" s="32">
        <v>1958840</v>
      </c>
      <c r="E24993" s="1" t="s">
        <v>9838</v>
      </c>
    </row>
    <row r="24994" spans="1:5">
      <c r="A24994" s="1">
        <v>53510</v>
      </c>
      <c r="B24994" s="1" t="s">
        <v>14871</v>
      </c>
      <c r="C24994" s="1">
        <v>936154.3</v>
      </c>
      <c r="D24994" s="32">
        <v>2143887</v>
      </c>
      <c r="E24994" s="1" t="s">
        <v>9839</v>
      </c>
    </row>
    <row r="24995" spans="1:5">
      <c r="A24995" s="1">
        <v>53510</v>
      </c>
      <c r="B24995" s="1" t="s">
        <v>14870</v>
      </c>
      <c r="C24995" s="1">
        <v>1260132.3</v>
      </c>
      <c r="D24995" s="32">
        <v>2100937</v>
      </c>
      <c r="E24995" s="1" t="s">
        <v>9838</v>
      </c>
    </row>
    <row r="24996" spans="1:5">
      <c r="A24996" s="1">
        <v>53510</v>
      </c>
      <c r="B24996" s="1" t="s">
        <v>9419</v>
      </c>
      <c r="C24996" s="1">
        <v>1207545.3</v>
      </c>
      <c r="D24996" s="32">
        <v>2176236</v>
      </c>
      <c r="E24996" s="1" t="s">
        <v>9838</v>
      </c>
    </row>
    <row r="24997" spans="1:5">
      <c r="A24997" s="1">
        <v>53510</v>
      </c>
      <c r="B24997" s="1" t="s">
        <v>14869</v>
      </c>
      <c r="C24997" s="1">
        <v>1207544.3</v>
      </c>
      <c r="D24997" s="32">
        <v>2046538</v>
      </c>
      <c r="E24997" s="1" t="s">
        <v>9838</v>
      </c>
    </row>
    <row r="24998" spans="1:5">
      <c r="A24998" s="1">
        <v>53510</v>
      </c>
      <c r="B24998" s="1" t="s">
        <v>14868</v>
      </c>
      <c r="C24998" s="1">
        <v>873447.3</v>
      </c>
      <c r="D24998" s="32">
        <v>2164480</v>
      </c>
      <c r="E24998" s="1" t="s">
        <v>9838</v>
      </c>
    </row>
    <row r="24999" spans="1:5">
      <c r="A24999" s="1">
        <v>57748</v>
      </c>
      <c r="B24999" s="1" t="s">
        <v>14867</v>
      </c>
      <c r="C24999" s="1">
        <v>981540.3</v>
      </c>
      <c r="D24999" s="32">
        <v>2100077</v>
      </c>
      <c r="E24999" s="1" t="s">
        <v>9839</v>
      </c>
    </row>
    <row r="25000" spans="1:5">
      <c r="A25000" s="1">
        <v>57748</v>
      </c>
      <c r="B25000" s="1" t="s">
        <v>14866</v>
      </c>
      <c r="C25000" s="1">
        <v>197614.3</v>
      </c>
      <c r="D25000" s="32">
        <v>2128625</v>
      </c>
      <c r="E25000" s="1" t="s">
        <v>9838</v>
      </c>
    </row>
    <row r="25001" spans="1:5">
      <c r="A25001" s="1">
        <v>62455</v>
      </c>
      <c r="B25001" s="1" t="s">
        <v>579</v>
      </c>
      <c r="C25001" s="1">
        <v>888746.3</v>
      </c>
      <c r="D25001" s="32">
        <v>1633971</v>
      </c>
      <c r="E25001" s="1" t="s">
        <v>9838</v>
      </c>
    </row>
    <row r="25002" spans="1:5">
      <c r="A25002" s="1">
        <v>58301</v>
      </c>
      <c r="B25002" s="1" t="s">
        <v>7415</v>
      </c>
      <c r="C25002" s="1">
        <v>1000562.3</v>
      </c>
      <c r="D25002" s="32">
        <v>1659203</v>
      </c>
      <c r="E25002" s="1" t="s">
        <v>9838</v>
      </c>
    </row>
    <row r="25003" spans="1:5">
      <c r="A25003" s="1">
        <v>59089</v>
      </c>
      <c r="B25003" s="1" t="s">
        <v>6017</v>
      </c>
      <c r="C25003" s="1">
        <v>1123313.3</v>
      </c>
      <c r="D25003" s="32">
        <v>1985841</v>
      </c>
      <c r="E25003" s="1" t="s">
        <v>9838</v>
      </c>
    </row>
    <row r="25004" spans="1:5">
      <c r="A25004" s="1">
        <v>59090</v>
      </c>
      <c r="B25004" s="1" t="s">
        <v>6015</v>
      </c>
      <c r="C25004" s="1">
        <v>1123314.3</v>
      </c>
      <c r="D25004" s="32">
        <v>2095424</v>
      </c>
      <c r="E25004" s="1" t="s">
        <v>9838</v>
      </c>
    </row>
    <row r="25005" spans="1:5">
      <c r="A25005" s="1">
        <v>57684</v>
      </c>
      <c r="B25005" s="1" t="s">
        <v>14865</v>
      </c>
      <c r="C25005" s="1">
        <v>1001745.3</v>
      </c>
      <c r="D25005" s="32">
        <v>1993142</v>
      </c>
      <c r="E25005" s="1" t="s">
        <v>9838</v>
      </c>
    </row>
    <row r="25006" spans="1:5">
      <c r="A25006" s="1">
        <v>57684</v>
      </c>
      <c r="B25006" s="1" t="s">
        <v>14864</v>
      </c>
      <c r="C25006" s="1">
        <v>1415762.3</v>
      </c>
      <c r="D25006" s="32">
        <v>2099361</v>
      </c>
      <c r="E25006" s="1" t="s">
        <v>9838</v>
      </c>
    </row>
    <row r="25007" spans="1:5">
      <c r="A25007" s="1">
        <v>57684</v>
      </c>
      <c r="B25007" s="1" t="s">
        <v>14863</v>
      </c>
      <c r="C25007" s="1">
        <v>1367484.3</v>
      </c>
      <c r="D25007" s="32">
        <v>2050341</v>
      </c>
      <c r="E25007" s="1" t="s">
        <v>9838</v>
      </c>
    </row>
    <row r="25008" spans="1:5">
      <c r="A25008" s="1">
        <v>57684</v>
      </c>
      <c r="B25008" s="1" t="s">
        <v>14862</v>
      </c>
      <c r="C25008" s="1">
        <v>1239789.3</v>
      </c>
      <c r="D25008" s="32">
        <v>2130216</v>
      </c>
      <c r="E25008" s="1" t="s">
        <v>9838</v>
      </c>
    </row>
    <row r="25009" spans="1:5">
      <c r="A25009" s="1">
        <v>57684</v>
      </c>
      <c r="B25009" s="1" t="s">
        <v>14861</v>
      </c>
      <c r="C25009" s="1">
        <v>1239788.3</v>
      </c>
      <c r="D25009" s="32">
        <v>1996514</v>
      </c>
      <c r="E25009" s="1" t="s">
        <v>9838</v>
      </c>
    </row>
    <row r="25010" spans="1:5">
      <c r="A25010" s="1">
        <v>57684</v>
      </c>
      <c r="B25010" s="1" t="s">
        <v>14860</v>
      </c>
      <c r="C25010" s="1">
        <v>1415763.3</v>
      </c>
      <c r="D25010" s="32">
        <v>2131846</v>
      </c>
      <c r="E25010" s="1" t="s">
        <v>9838</v>
      </c>
    </row>
    <row r="25011" spans="1:5">
      <c r="A25011" s="1">
        <v>57684</v>
      </c>
      <c r="B25011" s="1" t="s">
        <v>14859</v>
      </c>
      <c r="C25011" s="1">
        <v>1340497.3</v>
      </c>
      <c r="D25011" s="32">
        <v>2106617</v>
      </c>
      <c r="E25011" s="1" t="s">
        <v>9838</v>
      </c>
    </row>
    <row r="25012" spans="1:5">
      <c r="A25012" s="1">
        <v>57684</v>
      </c>
      <c r="B25012" s="1" t="s">
        <v>14858</v>
      </c>
      <c r="C25012" s="1">
        <v>1089299.3</v>
      </c>
      <c r="D25012" s="32">
        <v>2016412</v>
      </c>
      <c r="E25012" s="1" t="s">
        <v>9838</v>
      </c>
    </row>
    <row r="25013" spans="1:5">
      <c r="A25013" s="1">
        <v>57684</v>
      </c>
      <c r="B25013" s="1" t="s">
        <v>14857</v>
      </c>
      <c r="C25013" s="1">
        <v>1239791.3</v>
      </c>
      <c r="D25013" s="32">
        <v>2011796</v>
      </c>
      <c r="E25013" s="1" t="s">
        <v>9838</v>
      </c>
    </row>
    <row r="25014" spans="1:5">
      <c r="A25014" s="1">
        <v>57684</v>
      </c>
      <c r="B25014" s="1" t="s">
        <v>14856</v>
      </c>
      <c r="C25014" s="1">
        <v>914129.3</v>
      </c>
      <c r="D25014" s="32">
        <v>2066351</v>
      </c>
      <c r="E25014" s="1" t="s">
        <v>9838</v>
      </c>
    </row>
    <row r="25015" spans="1:5">
      <c r="A25015" s="1">
        <v>57684</v>
      </c>
      <c r="B25015" s="1" t="s">
        <v>14855</v>
      </c>
      <c r="C25015" s="1">
        <v>914130.3</v>
      </c>
      <c r="D25015" s="32">
        <v>2078855</v>
      </c>
      <c r="E25015" s="1" t="s">
        <v>9838</v>
      </c>
    </row>
    <row r="25016" spans="1:5">
      <c r="A25016" s="1">
        <v>57684</v>
      </c>
      <c r="B25016" s="1" t="s">
        <v>14854</v>
      </c>
      <c r="C25016" s="1">
        <v>914139.3</v>
      </c>
      <c r="D25016" s="32">
        <v>2035817</v>
      </c>
      <c r="E25016" s="1" t="s">
        <v>9838</v>
      </c>
    </row>
    <row r="25017" spans="1:5">
      <c r="A25017" s="1">
        <v>57684</v>
      </c>
      <c r="B25017" s="1" t="s">
        <v>14853</v>
      </c>
      <c r="C25017" s="1">
        <v>914131.3</v>
      </c>
      <c r="D25017" s="32">
        <v>2049072</v>
      </c>
      <c r="E25017" s="1" t="s">
        <v>9838</v>
      </c>
    </row>
    <row r="25018" spans="1:5">
      <c r="A25018" s="1">
        <v>57684</v>
      </c>
      <c r="B25018" s="1" t="s">
        <v>14852</v>
      </c>
      <c r="C25018" s="1">
        <v>914140.3</v>
      </c>
      <c r="D25018" s="32">
        <v>2000336</v>
      </c>
      <c r="E25018" s="1" t="s">
        <v>9838</v>
      </c>
    </row>
    <row r="25019" spans="1:5">
      <c r="A25019" s="1">
        <v>57684</v>
      </c>
      <c r="B25019" s="1" t="s">
        <v>14851</v>
      </c>
      <c r="C25019" s="1">
        <v>914132.3</v>
      </c>
      <c r="D25019" s="32">
        <v>1997902</v>
      </c>
      <c r="E25019" s="1" t="s">
        <v>9838</v>
      </c>
    </row>
    <row r="25020" spans="1:5">
      <c r="A25020" s="1">
        <v>57684</v>
      </c>
      <c r="B25020" s="1" t="s">
        <v>14850</v>
      </c>
      <c r="C25020" s="1">
        <v>914141.3</v>
      </c>
      <c r="D25020" s="32">
        <v>2143444</v>
      </c>
      <c r="E25020" s="1" t="s">
        <v>9838</v>
      </c>
    </row>
    <row r="25021" spans="1:5">
      <c r="A25021" s="1">
        <v>57684</v>
      </c>
      <c r="B25021" s="1" t="s">
        <v>14849</v>
      </c>
      <c r="C25021" s="1">
        <v>914133.3</v>
      </c>
      <c r="D25021" s="32">
        <v>2139597</v>
      </c>
      <c r="E25021" s="1" t="s">
        <v>9838</v>
      </c>
    </row>
    <row r="25022" spans="1:5">
      <c r="A25022" s="1">
        <v>57684</v>
      </c>
      <c r="B25022" s="1" t="s">
        <v>14848</v>
      </c>
      <c r="C25022" s="1">
        <v>914142.3</v>
      </c>
      <c r="D25022" s="32">
        <v>2128119</v>
      </c>
      <c r="E25022" s="1" t="s">
        <v>9838</v>
      </c>
    </row>
    <row r="25023" spans="1:5">
      <c r="A25023" s="1">
        <v>57684</v>
      </c>
      <c r="B25023" s="1" t="s">
        <v>14847</v>
      </c>
      <c r="C25023" s="1">
        <v>914134.3</v>
      </c>
      <c r="D25023" s="32">
        <v>2049893</v>
      </c>
      <c r="E25023" s="1" t="s">
        <v>9838</v>
      </c>
    </row>
    <row r="25024" spans="1:5">
      <c r="A25024" s="1">
        <v>57684</v>
      </c>
      <c r="B25024" s="1" t="s">
        <v>14846</v>
      </c>
      <c r="C25024" s="1">
        <v>914135.3</v>
      </c>
      <c r="D25024" s="32">
        <v>2103498</v>
      </c>
      <c r="E25024" s="1" t="s">
        <v>9838</v>
      </c>
    </row>
    <row r="25025" spans="1:5">
      <c r="A25025" s="1">
        <v>57684</v>
      </c>
      <c r="B25025" s="1" t="s">
        <v>14845</v>
      </c>
      <c r="C25025" s="1">
        <v>914143.3</v>
      </c>
      <c r="D25025" s="32">
        <v>2021128</v>
      </c>
      <c r="E25025" s="1" t="s">
        <v>9838</v>
      </c>
    </row>
    <row r="25026" spans="1:5">
      <c r="A25026" s="1">
        <v>57684</v>
      </c>
      <c r="B25026" s="1" t="s">
        <v>14844</v>
      </c>
      <c r="C25026" s="1">
        <v>914136.3</v>
      </c>
      <c r="D25026" s="32">
        <v>2062727</v>
      </c>
      <c r="E25026" s="1" t="s">
        <v>9838</v>
      </c>
    </row>
    <row r="25027" spans="1:5">
      <c r="A25027" s="1">
        <v>57684</v>
      </c>
      <c r="B25027" s="1" t="s">
        <v>14843</v>
      </c>
      <c r="C25027" s="1">
        <v>914144.3</v>
      </c>
      <c r="D25027" s="32">
        <v>2049094</v>
      </c>
      <c r="E25027" s="1" t="s">
        <v>9838</v>
      </c>
    </row>
    <row r="25028" spans="1:5">
      <c r="A25028" s="1">
        <v>57684</v>
      </c>
      <c r="B25028" s="1" t="s">
        <v>14842</v>
      </c>
      <c r="C25028" s="1">
        <v>914145.3</v>
      </c>
      <c r="D25028" s="32">
        <v>2063653</v>
      </c>
      <c r="E25028" s="1" t="s">
        <v>9838</v>
      </c>
    </row>
    <row r="25029" spans="1:5">
      <c r="A25029" s="1">
        <v>57684</v>
      </c>
      <c r="B25029" s="1" t="s">
        <v>14841</v>
      </c>
      <c r="C25029" s="1">
        <v>914137.3</v>
      </c>
      <c r="D25029" s="32">
        <v>2062829</v>
      </c>
      <c r="E25029" s="1" t="s">
        <v>9838</v>
      </c>
    </row>
    <row r="25030" spans="1:5">
      <c r="A25030" s="1">
        <v>57684</v>
      </c>
      <c r="B25030" s="1" t="s">
        <v>14840</v>
      </c>
      <c r="C25030" s="1">
        <v>914138.3</v>
      </c>
      <c r="D25030" s="32">
        <v>1980673</v>
      </c>
      <c r="E25030" s="1" t="s">
        <v>9838</v>
      </c>
    </row>
    <row r="25031" spans="1:5">
      <c r="A25031" s="1">
        <v>57684</v>
      </c>
      <c r="B25031" s="1" t="s">
        <v>14839</v>
      </c>
      <c r="C25031" s="1">
        <v>914146.3</v>
      </c>
      <c r="D25031" s="32">
        <v>2130571</v>
      </c>
      <c r="E25031" s="1" t="s">
        <v>9838</v>
      </c>
    </row>
    <row r="25032" spans="1:5">
      <c r="A25032" s="1">
        <v>57684</v>
      </c>
      <c r="B25032" s="1" t="s">
        <v>14838</v>
      </c>
      <c r="C25032" s="1">
        <v>914147.3</v>
      </c>
      <c r="D25032" s="32">
        <v>2046172</v>
      </c>
      <c r="E25032" s="1" t="s">
        <v>9838</v>
      </c>
    </row>
    <row r="25033" spans="1:5">
      <c r="A25033" s="1">
        <v>57684</v>
      </c>
      <c r="B25033" s="1" t="s">
        <v>14837</v>
      </c>
      <c r="C25033" s="1">
        <v>914148.3</v>
      </c>
      <c r="D25033" s="32">
        <v>2128845</v>
      </c>
      <c r="E25033" s="1" t="s">
        <v>9838</v>
      </c>
    </row>
    <row r="25034" spans="1:5">
      <c r="A25034" s="1">
        <v>57684</v>
      </c>
      <c r="B25034" s="1" t="s">
        <v>14836</v>
      </c>
      <c r="C25034" s="1">
        <v>1415764.3</v>
      </c>
      <c r="D25034" s="32">
        <v>2152256</v>
      </c>
      <c r="E25034" s="1" t="s">
        <v>9838</v>
      </c>
    </row>
    <row r="25035" spans="1:5">
      <c r="A25035" s="1">
        <v>57684</v>
      </c>
      <c r="B25035" s="1" t="s">
        <v>14835</v>
      </c>
      <c r="C25035" s="1">
        <v>1239787.3</v>
      </c>
      <c r="D25035" s="32">
        <v>2060672</v>
      </c>
      <c r="E25035" s="1" t="s">
        <v>9838</v>
      </c>
    </row>
    <row r="25036" spans="1:5">
      <c r="A25036" s="1">
        <v>57684</v>
      </c>
      <c r="B25036" s="1" t="s">
        <v>14834</v>
      </c>
      <c r="C25036" s="1">
        <v>760876.3</v>
      </c>
      <c r="D25036" s="32">
        <v>2072517</v>
      </c>
      <c r="E25036" s="1" t="s">
        <v>9838</v>
      </c>
    </row>
    <row r="25037" spans="1:5">
      <c r="A25037" s="1">
        <v>57684</v>
      </c>
      <c r="B25037" s="1" t="s">
        <v>14833</v>
      </c>
      <c r="C25037" s="1">
        <v>1238422.3</v>
      </c>
      <c r="D25037" s="32">
        <v>2090039</v>
      </c>
      <c r="E25037" s="1" t="s">
        <v>9838</v>
      </c>
    </row>
    <row r="25038" spans="1:5">
      <c r="A25038" s="1">
        <v>57684</v>
      </c>
      <c r="B25038" s="1" t="s">
        <v>14832</v>
      </c>
      <c r="C25038" s="1">
        <v>760864.3</v>
      </c>
      <c r="D25038" s="32">
        <v>2116267</v>
      </c>
      <c r="E25038" s="1" t="s">
        <v>9838</v>
      </c>
    </row>
    <row r="25039" spans="1:5">
      <c r="A25039" s="1">
        <v>57684</v>
      </c>
      <c r="B25039" s="1" t="s">
        <v>14831</v>
      </c>
      <c r="C25039" s="1">
        <v>760873.3</v>
      </c>
      <c r="D25039" s="32">
        <v>2084177</v>
      </c>
      <c r="E25039" s="1" t="s">
        <v>9838</v>
      </c>
    </row>
    <row r="25040" spans="1:5">
      <c r="A25040" s="1">
        <v>57684</v>
      </c>
      <c r="B25040" s="1" t="s">
        <v>14830</v>
      </c>
      <c r="C25040" s="1">
        <v>1367482.3</v>
      </c>
      <c r="D25040" s="32">
        <v>2055632</v>
      </c>
      <c r="E25040" s="1" t="s">
        <v>9838</v>
      </c>
    </row>
    <row r="25041" spans="1:5">
      <c r="A25041" s="1">
        <v>57684</v>
      </c>
      <c r="B25041" s="1" t="s">
        <v>14829</v>
      </c>
      <c r="C25041" s="1">
        <v>497980.3</v>
      </c>
      <c r="D25041" s="32">
        <v>2160200</v>
      </c>
      <c r="E25041" s="1" t="s">
        <v>9838</v>
      </c>
    </row>
    <row r="25042" spans="1:5">
      <c r="A25042" s="1">
        <v>57684</v>
      </c>
      <c r="B25042" s="1" t="s">
        <v>14828</v>
      </c>
      <c r="C25042" s="1">
        <v>760868.3</v>
      </c>
      <c r="D25042" s="32">
        <v>2108098</v>
      </c>
      <c r="E25042" s="1" t="s">
        <v>9838</v>
      </c>
    </row>
    <row r="25043" spans="1:5">
      <c r="A25043" s="1">
        <v>57684</v>
      </c>
      <c r="B25043" s="1" t="s">
        <v>14827</v>
      </c>
      <c r="C25043" s="1">
        <v>760871.3</v>
      </c>
      <c r="D25043" s="32">
        <v>2080889</v>
      </c>
      <c r="E25043" s="1" t="s">
        <v>9838</v>
      </c>
    </row>
    <row r="25044" spans="1:5">
      <c r="A25044" s="1">
        <v>57684</v>
      </c>
      <c r="B25044" s="1" t="s">
        <v>14826</v>
      </c>
      <c r="C25044" s="1">
        <v>760866.3</v>
      </c>
      <c r="D25044" s="32">
        <v>2120821</v>
      </c>
      <c r="E25044" s="1" t="s">
        <v>9838</v>
      </c>
    </row>
    <row r="25045" spans="1:5">
      <c r="A25045" s="1">
        <v>57684</v>
      </c>
      <c r="B25045" s="1" t="s">
        <v>14825</v>
      </c>
      <c r="C25045" s="1">
        <v>189423.5</v>
      </c>
      <c r="D25045" s="32">
        <v>2240045</v>
      </c>
      <c r="E25045" s="1" t="s">
        <v>9839</v>
      </c>
    </row>
    <row r="25046" spans="1:5">
      <c r="A25046" s="1">
        <v>57684</v>
      </c>
      <c r="B25046" s="1" t="s">
        <v>14824</v>
      </c>
      <c r="C25046" s="1">
        <v>760862.3</v>
      </c>
      <c r="D25046" s="32">
        <v>2118488</v>
      </c>
      <c r="E25046" s="1" t="s">
        <v>9838</v>
      </c>
    </row>
    <row r="25047" spans="1:5">
      <c r="A25047" s="1">
        <v>57684</v>
      </c>
      <c r="B25047" s="1" t="s">
        <v>14823</v>
      </c>
      <c r="C25047" s="1">
        <v>760863.3</v>
      </c>
      <c r="D25047" s="32">
        <v>2102229</v>
      </c>
      <c r="E25047" s="1" t="s">
        <v>9838</v>
      </c>
    </row>
    <row r="25048" spans="1:5">
      <c r="A25048" s="1">
        <v>57684</v>
      </c>
      <c r="B25048" s="1" t="s">
        <v>14822</v>
      </c>
      <c r="C25048" s="1">
        <v>760865.3</v>
      </c>
      <c r="D25048" s="32">
        <v>2114952</v>
      </c>
      <c r="E25048" s="1" t="s">
        <v>9838</v>
      </c>
    </row>
    <row r="25049" spans="1:5">
      <c r="A25049" s="1">
        <v>57684</v>
      </c>
      <c r="B25049" s="1" t="s">
        <v>14821</v>
      </c>
      <c r="C25049" s="1">
        <v>488221.3</v>
      </c>
      <c r="D25049" s="32">
        <v>2184682</v>
      </c>
      <c r="E25049" s="1" t="s">
        <v>9839</v>
      </c>
    </row>
    <row r="25050" spans="1:5">
      <c r="A25050" s="1">
        <v>57684</v>
      </c>
      <c r="B25050" s="1" t="s">
        <v>14820</v>
      </c>
      <c r="C25050" s="1">
        <v>760869.3</v>
      </c>
      <c r="D25050" s="32">
        <v>2082559</v>
      </c>
      <c r="E25050" s="1" t="s">
        <v>9838</v>
      </c>
    </row>
    <row r="25051" spans="1:5">
      <c r="A25051" s="1">
        <v>57684</v>
      </c>
      <c r="B25051" s="1" t="s">
        <v>14819</v>
      </c>
      <c r="C25051" s="1">
        <v>760872.3</v>
      </c>
      <c r="D25051" s="32">
        <v>2086647</v>
      </c>
      <c r="E25051" s="1" t="s">
        <v>9838</v>
      </c>
    </row>
    <row r="25052" spans="1:5">
      <c r="A25052" s="1">
        <v>57684</v>
      </c>
      <c r="B25052" s="1" t="s">
        <v>14818</v>
      </c>
      <c r="C25052" s="1">
        <v>760870.3</v>
      </c>
      <c r="D25052" s="32">
        <v>2075829</v>
      </c>
      <c r="E25052" s="1" t="s">
        <v>9838</v>
      </c>
    </row>
    <row r="25053" spans="1:5">
      <c r="A25053" s="1">
        <v>57684</v>
      </c>
      <c r="B25053" s="1" t="s">
        <v>14817</v>
      </c>
      <c r="C25053" s="1">
        <v>1239786.3</v>
      </c>
      <c r="D25053" s="32">
        <v>2100874</v>
      </c>
      <c r="E25053" s="1" t="s">
        <v>9838</v>
      </c>
    </row>
    <row r="25054" spans="1:5">
      <c r="A25054" s="1">
        <v>57684</v>
      </c>
      <c r="B25054" s="1" t="s">
        <v>14816</v>
      </c>
      <c r="C25054" s="1">
        <v>760867.3</v>
      </c>
      <c r="D25054" s="32">
        <v>2067796</v>
      </c>
      <c r="E25054" s="1" t="s">
        <v>9838</v>
      </c>
    </row>
    <row r="25055" spans="1:5">
      <c r="A25055" s="1">
        <v>57684</v>
      </c>
      <c r="B25055" s="1" t="s">
        <v>14815</v>
      </c>
      <c r="C25055" s="1">
        <v>1239790.3</v>
      </c>
      <c r="D25055" s="32">
        <v>2092720</v>
      </c>
      <c r="E25055" s="1" t="s">
        <v>9838</v>
      </c>
    </row>
    <row r="25056" spans="1:5">
      <c r="A25056" s="1">
        <v>57684</v>
      </c>
      <c r="B25056" s="1" t="s">
        <v>14814</v>
      </c>
      <c r="C25056" s="1">
        <v>1367483.3</v>
      </c>
      <c r="D25056" s="32">
        <v>2050357</v>
      </c>
      <c r="E25056" s="1" t="s">
        <v>9838</v>
      </c>
    </row>
    <row r="25057" spans="1:5">
      <c r="A25057" s="1">
        <v>57684</v>
      </c>
      <c r="B25057" s="1" t="s">
        <v>14813</v>
      </c>
      <c r="C25057" s="1">
        <v>1408179.3</v>
      </c>
      <c r="D25057" s="32">
        <v>2091879</v>
      </c>
      <c r="E25057" s="1" t="s">
        <v>9839</v>
      </c>
    </row>
    <row r="25058" spans="1:5">
      <c r="A25058" s="1">
        <v>57684</v>
      </c>
      <c r="B25058" s="1" t="s">
        <v>14812</v>
      </c>
      <c r="C25058" s="1">
        <v>574093.30000000005</v>
      </c>
      <c r="D25058" s="32">
        <v>2130580</v>
      </c>
      <c r="E25058" s="1" t="s">
        <v>9839</v>
      </c>
    </row>
    <row r="25059" spans="1:5">
      <c r="A25059" s="1">
        <v>57684</v>
      </c>
      <c r="B25059" s="1" t="s">
        <v>14811</v>
      </c>
      <c r="C25059" s="1">
        <v>561276.4</v>
      </c>
      <c r="D25059" s="32">
        <v>2221315</v>
      </c>
      <c r="E25059" s="1" t="s">
        <v>9839</v>
      </c>
    </row>
    <row r="25060" spans="1:5">
      <c r="A25060" s="1">
        <v>57684</v>
      </c>
      <c r="B25060" s="1" t="s">
        <v>14810</v>
      </c>
      <c r="C25060" s="1">
        <v>1367211.3</v>
      </c>
      <c r="D25060" s="32">
        <v>2045642</v>
      </c>
      <c r="E25060" s="1" t="s">
        <v>9838</v>
      </c>
    </row>
    <row r="25061" spans="1:5">
      <c r="A25061" s="1">
        <v>57684</v>
      </c>
      <c r="B25061" s="1" t="s">
        <v>14809</v>
      </c>
      <c r="C25061" s="1">
        <v>1327998.3</v>
      </c>
      <c r="D25061" s="32">
        <v>2127198</v>
      </c>
      <c r="E25061" s="1" t="s">
        <v>9838</v>
      </c>
    </row>
    <row r="25062" spans="1:5">
      <c r="A25062" s="1">
        <v>57684</v>
      </c>
      <c r="B25062" s="1" t="s">
        <v>14808</v>
      </c>
      <c r="C25062" s="1">
        <v>1330042.3</v>
      </c>
      <c r="D25062" s="32">
        <v>2126515</v>
      </c>
      <c r="E25062" s="1" t="s">
        <v>9838</v>
      </c>
    </row>
    <row r="25063" spans="1:5">
      <c r="A25063" s="1">
        <v>57684</v>
      </c>
      <c r="B25063" s="1" t="s">
        <v>14807</v>
      </c>
      <c r="C25063" s="1">
        <v>1330041.3</v>
      </c>
      <c r="D25063" s="32">
        <v>2050525</v>
      </c>
      <c r="E25063" s="1" t="s">
        <v>9838</v>
      </c>
    </row>
    <row r="25064" spans="1:5">
      <c r="A25064" s="1">
        <v>57684</v>
      </c>
      <c r="B25064" s="1" t="s">
        <v>14806</v>
      </c>
      <c r="C25064" s="1">
        <v>1330044.3</v>
      </c>
      <c r="D25064" s="32">
        <v>2098138</v>
      </c>
      <c r="E25064" s="1" t="s">
        <v>9838</v>
      </c>
    </row>
    <row r="25065" spans="1:5">
      <c r="A25065" s="1">
        <v>57684</v>
      </c>
      <c r="B25065" s="1" t="s">
        <v>14805</v>
      </c>
      <c r="C25065" s="1">
        <v>1001746.3</v>
      </c>
      <c r="D25065" s="32">
        <v>2020098</v>
      </c>
      <c r="E25065" s="1" t="s">
        <v>9838</v>
      </c>
    </row>
    <row r="25066" spans="1:5">
      <c r="A25066" s="1">
        <v>57684</v>
      </c>
      <c r="B25066" s="1" t="s">
        <v>14804</v>
      </c>
      <c r="C25066" s="1">
        <v>512767.4</v>
      </c>
      <c r="D25066" s="32">
        <v>2061670</v>
      </c>
      <c r="E25066" s="1" t="s">
        <v>9838</v>
      </c>
    </row>
    <row r="25067" spans="1:5">
      <c r="A25067" s="1">
        <v>57684</v>
      </c>
      <c r="B25067" s="1" t="s">
        <v>14803</v>
      </c>
      <c r="C25067" s="1">
        <v>595501.4</v>
      </c>
      <c r="D25067" s="32">
        <v>2058952</v>
      </c>
      <c r="E25067" s="1" t="s">
        <v>9838</v>
      </c>
    </row>
    <row r="25068" spans="1:5">
      <c r="A25068" s="1">
        <v>57684</v>
      </c>
      <c r="B25068" s="1" t="s">
        <v>14802</v>
      </c>
      <c r="C25068" s="1">
        <v>512768.4</v>
      </c>
      <c r="D25068" s="32">
        <v>2038861</v>
      </c>
      <c r="E25068" s="1" t="s">
        <v>9838</v>
      </c>
    </row>
    <row r="25069" spans="1:5">
      <c r="A25069" s="1">
        <v>57684</v>
      </c>
      <c r="B25069" s="1" t="s">
        <v>14801</v>
      </c>
      <c r="C25069" s="1">
        <v>512769.4</v>
      </c>
      <c r="D25069" s="32">
        <v>2054350</v>
      </c>
      <c r="E25069" s="1" t="s">
        <v>9838</v>
      </c>
    </row>
    <row r="25070" spans="1:5">
      <c r="A25070" s="1">
        <v>57684</v>
      </c>
      <c r="B25070" s="1" t="s">
        <v>14800</v>
      </c>
      <c r="C25070" s="1">
        <v>570507.30000000005</v>
      </c>
      <c r="D25070" s="32">
        <v>1991451</v>
      </c>
      <c r="E25070" s="1" t="s">
        <v>9838</v>
      </c>
    </row>
    <row r="25071" spans="1:5">
      <c r="A25071" s="1">
        <v>57684</v>
      </c>
      <c r="B25071" s="1" t="s">
        <v>14799</v>
      </c>
      <c r="C25071" s="1">
        <v>574965.30000000005</v>
      </c>
      <c r="D25071" s="32">
        <v>1988522</v>
      </c>
      <c r="E25071" s="1" t="s">
        <v>9838</v>
      </c>
    </row>
    <row r="25072" spans="1:5">
      <c r="A25072" s="1">
        <v>57684</v>
      </c>
      <c r="B25072" s="1" t="s">
        <v>14798</v>
      </c>
      <c r="C25072" s="1">
        <v>453364.9</v>
      </c>
      <c r="D25072" s="32">
        <v>2036980</v>
      </c>
      <c r="E25072" s="1" t="s">
        <v>9838</v>
      </c>
    </row>
    <row r="25073" spans="1:5">
      <c r="A25073" s="1">
        <v>57684</v>
      </c>
      <c r="B25073" s="1" t="s">
        <v>14797</v>
      </c>
      <c r="C25073" s="1">
        <v>453361.4</v>
      </c>
      <c r="D25073" s="32">
        <v>2173883</v>
      </c>
      <c r="E25073" s="1" t="s">
        <v>9838</v>
      </c>
    </row>
    <row r="25074" spans="1:5">
      <c r="A25074" s="1">
        <v>57684</v>
      </c>
      <c r="B25074" s="1" t="s">
        <v>14796</v>
      </c>
      <c r="C25074" s="1">
        <v>453362.4</v>
      </c>
      <c r="D25074" s="32">
        <v>2247993</v>
      </c>
      <c r="E25074" s="1" t="s">
        <v>9838</v>
      </c>
    </row>
    <row r="25075" spans="1:5">
      <c r="A25075" s="1">
        <v>57684</v>
      </c>
      <c r="B25075" s="1" t="s">
        <v>14795</v>
      </c>
      <c r="C25075" s="1">
        <v>453365.4</v>
      </c>
      <c r="D25075" s="32">
        <v>2283833</v>
      </c>
      <c r="E25075" s="1" t="s">
        <v>9838</v>
      </c>
    </row>
    <row r="25076" spans="1:5">
      <c r="A25076" s="1">
        <v>57684</v>
      </c>
      <c r="B25076" s="1" t="s">
        <v>14794</v>
      </c>
      <c r="C25076" s="1">
        <v>516950.5</v>
      </c>
      <c r="D25076" s="32">
        <v>2209198</v>
      </c>
      <c r="E25076" s="1" t="s">
        <v>9839</v>
      </c>
    </row>
    <row r="25077" spans="1:5">
      <c r="A25077" s="1">
        <v>57684</v>
      </c>
      <c r="B25077" s="1" t="s">
        <v>14793</v>
      </c>
      <c r="C25077" s="1">
        <v>373153.27</v>
      </c>
      <c r="D25077" s="32">
        <v>2046115</v>
      </c>
      <c r="E25077" s="1" t="s">
        <v>9839</v>
      </c>
    </row>
    <row r="25078" spans="1:5">
      <c r="A25078" s="1">
        <v>57684</v>
      </c>
      <c r="B25078" s="1" t="s">
        <v>14792</v>
      </c>
      <c r="C25078" s="1">
        <v>1272954.3</v>
      </c>
      <c r="D25078" s="32">
        <v>2096010</v>
      </c>
      <c r="E25078" s="1" t="s">
        <v>9838</v>
      </c>
    </row>
    <row r="25079" spans="1:5">
      <c r="A25079" s="1">
        <v>57684</v>
      </c>
      <c r="B25079" s="1" t="s">
        <v>14791</v>
      </c>
      <c r="C25079" s="1">
        <v>1272951.3</v>
      </c>
      <c r="D25079" s="32">
        <v>2018970</v>
      </c>
      <c r="E25079" s="1" t="s">
        <v>9838</v>
      </c>
    </row>
    <row r="25080" spans="1:5">
      <c r="A25080" s="1">
        <v>57684</v>
      </c>
      <c r="B25080" s="1" t="s">
        <v>14790</v>
      </c>
      <c r="C25080" s="1">
        <v>1313.5262</v>
      </c>
      <c r="D25080" s="32">
        <v>2107320</v>
      </c>
      <c r="E25080" s="1" t="s">
        <v>9838</v>
      </c>
    </row>
    <row r="25081" spans="1:5">
      <c r="A25081" s="1">
        <v>57684</v>
      </c>
      <c r="B25081" s="1" t="s">
        <v>14789</v>
      </c>
      <c r="C25081" s="1">
        <v>1313.5263</v>
      </c>
      <c r="D25081" s="32">
        <v>2113404</v>
      </c>
      <c r="E25081" s="1" t="s">
        <v>9838</v>
      </c>
    </row>
    <row r="25082" spans="1:5">
      <c r="A25082" s="1">
        <v>57684</v>
      </c>
      <c r="B25082" s="1" t="s">
        <v>14788</v>
      </c>
      <c r="C25082" s="1">
        <v>1313.5264</v>
      </c>
      <c r="D25082" s="32">
        <v>2113408</v>
      </c>
      <c r="E25082" s="1" t="s">
        <v>9838</v>
      </c>
    </row>
    <row r="25083" spans="1:5">
      <c r="A25083" s="1">
        <v>57684</v>
      </c>
      <c r="B25083" s="1" t="s">
        <v>14787</v>
      </c>
      <c r="C25083" s="1">
        <v>1313.5264999999999</v>
      </c>
      <c r="D25083" s="32">
        <v>2103444</v>
      </c>
      <c r="E25083" s="1" t="s">
        <v>9838</v>
      </c>
    </row>
    <row r="25084" spans="1:5">
      <c r="A25084" s="1">
        <v>57684</v>
      </c>
      <c r="B25084" s="1" t="s">
        <v>14786</v>
      </c>
      <c r="C25084" s="1">
        <v>1313.5265999999999</v>
      </c>
      <c r="D25084" s="32">
        <v>2126271</v>
      </c>
      <c r="E25084" s="1" t="s">
        <v>9838</v>
      </c>
    </row>
    <row r="25085" spans="1:5">
      <c r="A25085" s="1">
        <v>57684</v>
      </c>
      <c r="B25085" s="1" t="s">
        <v>14785</v>
      </c>
      <c r="C25085" s="1">
        <v>1313.5266999999999</v>
      </c>
      <c r="D25085" s="32">
        <v>2127412</v>
      </c>
      <c r="E25085" s="1" t="s">
        <v>9838</v>
      </c>
    </row>
    <row r="25086" spans="1:5">
      <c r="A25086" s="1">
        <v>57684</v>
      </c>
      <c r="B25086" s="1" t="s">
        <v>14784</v>
      </c>
      <c r="C25086" s="1">
        <v>1313.5268000000001</v>
      </c>
      <c r="D25086" s="32">
        <v>2122088</v>
      </c>
      <c r="E25086" s="1" t="s">
        <v>9838</v>
      </c>
    </row>
    <row r="25087" spans="1:5">
      <c r="A25087" s="1">
        <v>57684</v>
      </c>
      <c r="B25087" s="1" t="s">
        <v>14783</v>
      </c>
      <c r="C25087" s="1">
        <v>1313.5269000000001</v>
      </c>
      <c r="D25087" s="32">
        <v>2116276</v>
      </c>
      <c r="E25087" s="1" t="s">
        <v>9838</v>
      </c>
    </row>
    <row r="25088" spans="1:5">
      <c r="A25088" s="1">
        <v>57684</v>
      </c>
      <c r="B25088" s="1" t="s">
        <v>14782</v>
      </c>
      <c r="C25088" s="1">
        <v>1313.527</v>
      </c>
      <c r="D25088" s="32">
        <v>2132262</v>
      </c>
      <c r="E25088" s="1" t="s">
        <v>9838</v>
      </c>
    </row>
    <row r="25089" spans="1:5">
      <c r="A25089" s="1">
        <v>57684</v>
      </c>
      <c r="B25089" s="1" t="s">
        <v>14781</v>
      </c>
      <c r="C25089" s="1">
        <v>1313.5271</v>
      </c>
      <c r="D25089" s="32">
        <v>2150524</v>
      </c>
      <c r="E25089" s="1" t="s">
        <v>9838</v>
      </c>
    </row>
    <row r="25090" spans="1:5">
      <c r="A25090" s="1">
        <v>57684</v>
      </c>
      <c r="B25090" s="1" t="s">
        <v>14780</v>
      </c>
      <c r="C25090" s="1">
        <v>1313.5272</v>
      </c>
      <c r="D25090" s="32">
        <v>2130918</v>
      </c>
      <c r="E25090" s="1" t="s">
        <v>9838</v>
      </c>
    </row>
    <row r="25091" spans="1:5">
      <c r="A25091" s="1">
        <v>57684</v>
      </c>
      <c r="B25091" s="1" t="s">
        <v>14779</v>
      </c>
      <c r="C25091" s="1">
        <v>1313.5273</v>
      </c>
      <c r="D25091" s="32">
        <v>2133084</v>
      </c>
      <c r="E25091" s="1" t="s">
        <v>9838</v>
      </c>
    </row>
    <row r="25092" spans="1:5">
      <c r="A25092" s="1">
        <v>57684</v>
      </c>
      <c r="B25092" s="1" t="s">
        <v>14778</v>
      </c>
      <c r="C25092" s="1">
        <v>1313.5273999999999</v>
      </c>
      <c r="D25092" s="32">
        <v>2114550</v>
      </c>
      <c r="E25092" s="1" t="s">
        <v>9838</v>
      </c>
    </row>
    <row r="25093" spans="1:5">
      <c r="A25093" s="1">
        <v>57684</v>
      </c>
      <c r="B25093" s="1" t="s">
        <v>14777</v>
      </c>
      <c r="C25093" s="1">
        <v>1432097.3</v>
      </c>
      <c r="D25093" s="32">
        <v>2125370</v>
      </c>
      <c r="E25093" s="1" t="s">
        <v>9838</v>
      </c>
    </row>
    <row r="25094" spans="1:5">
      <c r="A25094" s="1">
        <v>57684</v>
      </c>
      <c r="B25094" s="1" t="s">
        <v>14776</v>
      </c>
      <c r="C25094" s="1">
        <v>1313.5274999999999</v>
      </c>
      <c r="D25094" s="32">
        <v>2133241</v>
      </c>
      <c r="E25094" s="1" t="s">
        <v>9838</v>
      </c>
    </row>
    <row r="25095" spans="1:5">
      <c r="A25095" s="1">
        <v>57684</v>
      </c>
      <c r="B25095" s="1" t="s">
        <v>14775</v>
      </c>
      <c r="C25095" s="1">
        <v>1313.5275999999999</v>
      </c>
      <c r="D25095" s="32">
        <v>2121720</v>
      </c>
      <c r="E25095" s="1" t="s">
        <v>9838</v>
      </c>
    </row>
    <row r="25096" spans="1:5">
      <c r="A25096" s="1">
        <v>57684</v>
      </c>
      <c r="B25096" s="1" t="s">
        <v>14774</v>
      </c>
      <c r="C25096" s="1">
        <v>760877.3</v>
      </c>
      <c r="D25096" s="32">
        <v>2224428</v>
      </c>
      <c r="E25096" s="1" t="s">
        <v>9838</v>
      </c>
    </row>
    <row r="25097" spans="1:5">
      <c r="A25097" s="1">
        <v>57684</v>
      </c>
      <c r="B25097" s="1" t="s">
        <v>14773</v>
      </c>
      <c r="C25097" s="1">
        <v>760878.3</v>
      </c>
      <c r="D25097" s="32">
        <v>2103469</v>
      </c>
      <c r="E25097" s="1" t="s">
        <v>9838</v>
      </c>
    </row>
    <row r="25098" spans="1:5">
      <c r="A25098" s="1">
        <v>57684</v>
      </c>
      <c r="B25098" s="1" t="s">
        <v>14772</v>
      </c>
      <c r="C25098" s="1">
        <v>760879.3</v>
      </c>
      <c r="D25098" s="32">
        <v>2111371</v>
      </c>
      <c r="E25098" s="1" t="s">
        <v>9838</v>
      </c>
    </row>
    <row r="25099" spans="1:5">
      <c r="A25099" s="1">
        <v>57684</v>
      </c>
      <c r="B25099" s="1" t="s">
        <v>14771</v>
      </c>
      <c r="C25099" s="1">
        <v>760880.3</v>
      </c>
      <c r="D25099" s="32">
        <v>2122552</v>
      </c>
      <c r="E25099" s="1" t="s">
        <v>9838</v>
      </c>
    </row>
    <row r="25100" spans="1:5">
      <c r="A25100" s="1">
        <v>57684</v>
      </c>
      <c r="B25100" s="1" t="s">
        <v>14770</v>
      </c>
      <c r="C25100" s="1">
        <v>760881.3</v>
      </c>
      <c r="D25100" s="32">
        <v>2094734</v>
      </c>
      <c r="E25100" s="1" t="s">
        <v>9838</v>
      </c>
    </row>
    <row r="25101" spans="1:5">
      <c r="A25101" s="1">
        <v>57684</v>
      </c>
      <c r="B25101" s="1" t="s">
        <v>14769</v>
      </c>
      <c r="C25101" s="1">
        <v>1069625.3</v>
      </c>
      <c r="D25101" s="32">
        <v>2087124</v>
      </c>
      <c r="E25101" s="1" t="s">
        <v>9838</v>
      </c>
    </row>
    <row r="25102" spans="1:5">
      <c r="A25102" s="1">
        <v>57684</v>
      </c>
      <c r="B25102" s="1" t="s">
        <v>14768</v>
      </c>
      <c r="C25102" s="1">
        <v>512566.5</v>
      </c>
      <c r="D25102" s="32">
        <v>2078953</v>
      </c>
      <c r="E25102" s="1" t="s">
        <v>9839</v>
      </c>
    </row>
    <row r="25103" spans="1:5">
      <c r="A25103" s="1">
        <v>57684</v>
      </c>
      <c r="B25103" s="1" t="s">
        <v>14767</v>
      </c>
      <c r="C25103" s="1">
        <v>760742.3</v>
      </c>
      <c r="D25103" s="32">
        <v>2171431</v>
      </c>
      <c r="E25103" s="1" t="s">
        <v>9838</v>
      </c>
    </row>
    <row r="25104" spans="1:5">
      <c r="A25104" s="1">
        <v>57684</v>
      </c>
      <c r="B25104" s="1" t="s">
        <v>14766</v>
      </c>
      <c r="C25104" s="1">
        <v>760743.3</v>
      </c>
      <c r="D25104" s="32">
        <v>2166321</v>
      </c>
      <c r="E25104" s="1" t="s">
        <v>9838</v>
      </c>
    </row>
    <row r="25105" spans="1:5">
      <c r="A25105" s="1">
        <v>57684</v>
      </c>
      <c r="B25105" s="1" t="s">
        <v>14765</v>
      </c>
      <c r="C25105" s="1">
        <v>1069626.3</v>
      </c>
      <c r="D25105" s="32">
        <v>2049637</v>
      </c>
      <c r="E25105" s="1" t="s">
        <v>9838</v>
      </c>
    </row>
    <row r="25106" spans="1:5">
      <c r="A25106" s="1">
        <v>57684</v>
      </c>
      <c r="B25106" s="1" t="s">
        <v>14764</v>
      </c>
      <c r="C25106" s="1">
        <v>760744.3</v>
      </c>
      <c r="D25106" s="32">
        <v>2196316</v>
      </c>
      <c r="E25106" s="1" t="s">
        <v>9838</v>
      </c>
    </row>
    <row r="25107" spans="1:5">
      <c r="A25107" s="1">
        <v>57684</v>
      </c>
      <c r="B25107" s="1" t="s">
        <v>14763</v>
      </c>
      <c r="C25107" s="1">
        <v>760745.3</v>
      </c>
      <c r="D25107" s="32">
        <v>2161628</v>
      </c>
      <c r="E25107" s="1" t="s">
        <v>9838</v>
      </c>
    </row>
    <row r="25108" spans="1:5">
      <c r="A25108" s="1">
        <v>57684</v>
      </c>
      <c r="B25108" s="1" t="s">
        <v>14762</v>
      </c>
      <c r="C25108" s="1">
        <v>1069624.3</v>
      </c>
      <c r="D25108" s="32">
        <v>2057574</v>
      </c>
      <c r="E25108" s="1" t="s">
        <v>9838</v>
      </c>
    </row>
    <row r="25109" spans="1:5">
      <c r="A25109" s="1">
        <v>57684</v>
      </c>
      <c r="B25109" s="1" t="s">
        <v>14761</v>
      </c>
      <c r="C25109" s="1">
        <v>760746.3</v>
      </c>
      <c r="D25109" s="32">
        <v>2061399</v>
      </c>
      <c r="E25109" s="1" t="s">
        <v>9838</v>
      </c>
    </row>
    <row r="25110" spans="1:5">
      <c r="A25110" s="1">
        <v>57684</v>
      </c>
      <c r="B25110" s="1" t="s">
        <v>14760</v>
      </c>
      <c r="C25110" s="1">
        <v>1069627.3</v>
      </c>
      <c r="D25110" s="32">
        <v>2135761</v>
      </c>
      <c r="E25110" s="1" t="s">
        <v>9838</v>
      </c>
    </row>
    <row r="25111" spans="1:5">
      <c r="A25111" s="1">
        <v>57684</v>
      </c>
      <c r="B25111" s="1" t="s">
        <v>14759</v>
      </c>
      <c r="C25111" s="1">
        <v>760748.3</v>
      </c>
      <c r="D25111" s="32">
        <v>2164308</v>
      </c>
      <c r="E25111" s="1" t="s">
        <v>9838</v>
      </c>
    </row>
    <row r="25112" spans="1:5">
      <c r="A25112" s="1">
        <v>57684</v>
      </c>
      <c r="B25112" s="1" t="s">
        <v>14758</v>
      </c>
      <c r="C25112" s="1">
        <v>760749.3</v>
      </c>
      <c r="D25112" s="32">
        <v>2127842</v>
      </c>
      <c r="E25112" s="1" t="s">
        <v>9838</v>
      </c>
    </row>
    <row r="25113" spans="1:5">
      <c r="A25113" s="1">
        <v>57684</v>
      </c>
      <c r="B25113" s="1" t="s">
        <v>14757</v>
      </c>
      <c r="C25113" s="1">
        <v>1069623.3</v>
      </c>
      <c r="D25113" s="32">
        <v>2107559</v>
      </c>
      <c r="E25113" s="1" t="s">
        <v>9838</v>
      </c>
    </row>
    <row r="25114" spans="1:5">
      <c r="A25114" s="1">
        <v>57684</v>
      </c>
      <c r="B25114" s="1" t="s">
        <v>14756</v>
      </c>
      <c r="C25114" s="1">
        <v>760750.3</v>
      </c>
      <c r="D25114" s="32">
        <v>2104391</v>
      </c>
      <c r="E25114" s="1" t="s">
        <v>9838</v>
      </c>
    </row>
    <row r="25115" spans="1:5">
      <c r="A25115" s="1">
        <v>57684</v>
      </c>
      <c r="B25115" s="1" t="s">
        <v>14755</v>
      </c>
      <c r="C25115" s="1">
        <v>760754.3</v>
      </c>
      <c r="D25115" s="32">
        <v>2035787</v>
      </c>
      <c r="E25115" s="1" t="s">
        <v>9838</v>
      </c>
    </row>
    <row r="25116" spans="1:5">
      <c r="A25116" s="1">
        <v>57684</v>
      </c>
      <c r="B25116" s="1" t="s">
        <v>14754</v>
      </c>
      <c r="C25116" s="1">
        <v>760755.3</v>
      </c>
      <c r="D25116" s="32">
        <v>2127739</v>
      </c>
      <c r="E25116" s="1" t="s">
        <v>9838</v>
      </c>
    </row>
    <row r="25117" spans="1:5">
      <c r="A25117" s="1">
        <v>57684</v>
      </c>
      <c r="B25117" s="1" t="s">
        <v>14753</v>
      </c>
      <c r="C25117" s="1">
        <v>760756.3</v>
      </c>
      <c r="D25117" s="32">
        <v>2046314</v>
      </c>
      <c r="E25117" s="1" t="s">
        <v>9838</v>
      </c>
    </row>
    <row r="25118" spans="1:5">
      <c r="A25118" s="1">
        <v>57684</v>
      </c>
      <c r="B25118" s="1" t="s">
        <v>14752</v>
      </c>
      <c r="C25118" s="1">
        <v>760758.3</v>
      </c>
      <c r="D25118" s="32">
        <v>2145269</v>
      </c>
      <c r="E25118" s="1" t="s">
        <v>9838</v>
      </c>
    </row>
    <row r="25119" spans="1:5">
      <c r="A25119" s="1">
        <v>57684</v>
      </c>
      <c r="B25119" s="1" t="s">
        <v>14751</v>
      </c>
      <c r="C25119" s="1">
        <v>1069628.3</v>
      </c>
      <c r="D25119" s="32">
        <v>2103417</v>
      </c>
      <c r="E25119" s="1" t="s">
        <v>9838</v>
      </c>
    </row>
    <row r="25120" spans="1:5">
      <c r="A25120" s="1">
        <v>57684</v>
      </c>
      <c r="B25120" s="1" t="s">
        <v>14750</v>
      </c>
      <c r="C25120" s="1">
        <v>760760.3</v>
      </c>
      <c r="D25120" s="32">
        <v>2113718</v>
      </c>
      <c r="E25120" s="1" t="s">
        <v>9838</v>
      </c>
    </row>
    <row r="25121" spans="1:5">
      <c r="A25121" s="1">
        <v>57684</v>
      </c>
      <c r="B25121" s="1" t="s">
        <v>14749</v>
      </c>
      <c r="C25121" s="1">
        <v>760763.3</v>
      </c>
      <c r="D25121" s="32">
        <v>2148933</v>
      </c>
      <c r="E25121" s="1" t="s">
        <v>9838</v>
      </c>
    </row>
    <row r="25122" spans="1:5">
      <c r="A25122" s="1">
        <v>57684</v>
      </c>
      <c r="B25122" s="1" t="s">
        <v>14748</v>
      </c>
      <c r="C25122" s="1">
        <v>760764.3</v>
      </c>
      <c r="D25122" s="32">
        <v>2184712</v>
      </c>
      <c r="E25122" s="1" t="s">
        <v>9838</v>
      </c>
    </row>
    <row r="25123" spans="1:5">
      <c r="A25123" s="1">
        <v>57684</v>
      </c>
      <c r="B25123" s="1" t="s">
        <v>14747</v>
      </c>
      <c r="C25123" s="1">
        <v>760765.3</v>
      </c>
      <c r="D25123" s="32">
        <v>2172336</v>
      </c>
      <c r="E25123" s="1" t="s">
        <v>9838</v>
      </c>
    </row>
    <row r="25124" spans="1:5">
      <c r="A25124" s="1">
        <v>57684</v>
      </c>
      <c r="B25124" s="1" t="s">
        <v>14746</v>
      </c>
      <c r="C25124" s="1">
        <v>760766.3</v>
      </c>
      <c r="D25124" s="32">
        <v>2044544</v>
      </c>
      <c r="E25124" s="1" t="s">
        <v>9838</v>
      </c>
    </row>
    <row r="25125" spans="1:5">
      <c r="A25125" s="1">
        <v>57684</v>
      </c>
      <c r="B25125" s="1" t="s">
        <v>14745</v>
      </c>
      <c r="C25125" s="1">
        <v>760767.3</v>
      </c>
      <c r="D25125" s="32">
        <v>2087055</v>
      </c>
      <c r="E25125" s="1" t="s">
        <v>9838</v>
      </c>
    </row>
    <row r="25126" spans="1:5">
      <c r="A25126" s="1">
        <v>57684</v>
      </c>
      <c r="B25126" s="1" t="s">
        <v>14744</v>
      </c>
      <c r="C25126" s="1">
        <v>760769.3</v>
      </c>
      <c r="D25126" s="32">
        <v>2123376</v>
      </c>
      <c r="E25126" s="1" t="s">
        <v>9838</v>
      </c>
    </row>
    <row r="25127" spans="1:5">
      <c r="A25127" s="1">
        <v>57684</v>
      </c>
      <c r="B25127" s="1" t="s">
        <v>14743</v>
      </c>
      <c r="C25127" s="1">
        <v>760770.3</v>
      </c>
      <c r="D25127" s="32">
        <v>2186233</v>
      </c>
      <c r="E25127" s="1" t="s">
        <v>9838</v>
      </c>
    </row>
    <row r="25128" spans="1:5">
      <c r="A25128" s="1">
        <v>57684</v>
      </c>
      <c r="B25128" s="1" t="s">
        <v>14742</v>
      </c>
      <c r="C25128" s="1">
        <v>760771.3</v>
      </c>
      <c r="D25128" s="32">
        <v>2108421</v>
      </c>
      <c r="E25128" s="1" t="s">
        <v>9838</v>
      </c>
    </row>
    <row r="25129" spans="1:5">
      <c r="A25129" s="1">
        <v>57684</v>
      </c>
      <c r="B25129" s="1" t="s">
        <v>14741</v>
      </c>
      <c r="C25129" s="1">
        <v>760772.3</v>
      </c>
      <c r="D25129" s="32">
        <v>2212280</v>
      </c>
      <c r="E25129" s="1" t="s">
        <v>9838</v>
      </c>
    </row>
    <row r="25130" spans="1:5">
      <c r="A25130" s="1">
        <v>57684</v>
      </c>
      <c r="B25130" s="1" t="s">
        <v>14740</v>
      </c>
      <c r="C25130" s="1">
        <v>760747.3</v>
      </c>
      <c r="D25130" s="32">
        <v>2096360</v>
      </c>
      <c r="E25130" s="1" t="s">
        <v>9838</v>
      </c>
    </row>
    <row r="25131" spans="1:5">
      <c r="A25131" s="1">
        <v>57684</v>
      </c>
      <c r="B25131" s="1" t="s">
        <v>14739</v>
      </c>
      <c r="C25131" s="1">
        <v>760773.3</v>
      </c>
      <c r="D25131" s="32">
        <v>2128292</v>
      </c>
      <c r="E25131" s="1" t="s">
        <v>9838</v>
      </c>
    </row>
    <row r="25132" spans="1:5">
      <c r="A25132" s="1">
        <v>57684</v>
      </c>
      <c r="B25132" s="1" t="s">
        <v>14738</v>
      </c>
      <c r="C25132" s="1">
        <v>760774.3</v>
      </c>
      <c r="D25132" s="32">
        <v>2108536</v>
      </c>
      <c r="E25132" s="1" t="s">
        <v>9838</v>
      </c>
    </row>
    <row r="25133" spans="1:5">
      <c r="A25133" s="1">
        <v>57684</v>
      </c>
      <c r="B25133" s="1" t="s">
        <v>14737</v>
      </c>
      <c r="C25133" s="1">
        <v>760775.3</v>
      </c>
      <c r="D25133" s="32">
        <v>2046490</v>
      </c>
      <c r="E25133" s="1" t="s">
        <v>9838</v>
      </c>
    </row>
    <row r="25134" spans="1:5">
      <c r="A25134" s="1">
        <v>57684</v>
      </c>
      <c r="B25134" s="1" t="s">
        <v>14736</v>
      </c>
      <c r="C25134" s="1">
        <v>760776.3</v>
      </c>
      <c r="D25134" s="32">
        <v>2179621</v>
      </c>
      <c r="E25134" s="1" t="s">
        <v>9838</v>
      </c>
    </row>
    <row r="25135" spans="1:5">
      <c r="A25135" s="1">
        <v>57684</v>
      </c>
      <c r="B25135" s="1" t="s">
        <v>14735</v>
      </c>
      <c r="C25135" s="1">
        <v>760777.3</v>
      </c>
      <c r="D25135" s="32">
        <v>2120461</v>
      </c>
      <c r="E25135" s="1" t="s">
        <v>9838</v>
      </c>
    </row>
    <row r="25136" spans="1:5">
      <c r="A25136" s="1">
        <v>57684</v>
      </c>
      <c r="B25136" s="1" t="s">
        <v>14734</v>
      </c>
      <c r="C25136" s="1">
        <v>760778.3</v>
      </c>
      <c r="D25136" s="32">
        <v>2105647</v>
      </c>
      <c r="E25136" s="1" t="s">
        <v>9838</v>
      </c>
    </row>
    <row r="25137" spans="1:5">
      <c r="A25137" s="1">
        <v>57684</v>
      </c>
      <c r="B25137" s="1" t="s">
        <v>14733</v>
      </c>
      <c r="C25137" s="1">
        <v>760779.3</v>
      </c>
      <c r="D25137" s="32">
        <v>2147028</v>
      </c>
      <c r="E25137" s="1" t="s">
        <v>9838</v>
      </c>
    </row>
    <row r="25138" spans="1:5">
      <c r="A25138" s="1">
        <v>57684</v>
      </c>
      <c r="B25138" s="1" t="s">
        <v>14732</v>
      </c>
      <c r="C25138" s="1">
        <v>760780.3</v>
      </c>
      <c r="D25138" s="32">
        <v>2069630</v>
      </c>
      <c r="E25138" s="1" t="s">
        <v>9838</v>
      </c>
    </row>
    <row r="25139" spans="1:5">
      <c r="A25139" s="1">
        <v>57684</v>
      </c>
      <c r="B25139" s="1" t="s">
        <v>14731</v>
      </c>
      <c r="C25139" s="1">
        <v>760781.3</v>
      </c>
      <c r="D25139" s="32">
        <v>2137484</v>
      </c>
      <c r="E25139" s="1" t="s">
        <v>9838</v>
      </c>
    </row>
    <row r="25140" spans="1:5">
      <c r="A25140" s="1">
        <v>57684</v>
      </c>
      <c r="B25140" s="1" t="s">
        <v>14730</v>
      </c>
      <c r="C25140" s="1">
        <v>760782.3</v>
      </c>
      <c r="D25140" s="32">
        <v>2107757</v>
      </c>
      <c r="E25140" s="1" t="s">
        <v>9838</v>
      </c>
    </row>
    <row r="25141" spans="1:5">
      <c r="A25141" s="1">
        <v>57684</v>
      </c>
      <c r="B25141" s="1" t="s">
        <v>14729</v>
      </c>
      <c r="C25141" s="1">
        <v>760784.3</v>
      </c>
      <c r="D25141" s="32">
        <v>2165694</v>
      </c>
      <c r="E25141" s="1" t="s">
        <v>9838</v>
      </c>
    </row>
    <row r="25142" spans="1:5">
      <c r="A25142" s="1">
        <v>57684</v>
      </c>
      <c r="B25142" s="1" t="s">
        <v>14728</v>
      </c>
      <c r="C25142" s="1">
        <v>760785.3</v>
      </c>
      <c r="D25142" s="32">
        <v>2139165</v>
      </c>
      <c r="E25142" s="1" t="s">
        <v>9838</v>
      </c>
    </row>
    <row r="25143" spans="1:5">
      <c r="A25143" s="1">
        <v>57684</v>
      </c>
      <c r="B25143" s="1" t="s">
        <v>14727</v>
      </c>
      <c r="C25143" s="1">
        <v>760790.3</v>
      </c>
      <c r="D25143" s="32">
        <v>2207992</v>
      </c>
      <c r="E25143" s="1" t="s">
        <v>9838</v>
      </c>
    </row>
    <row r="25144" spans="1:5">
      <c r="A25144" s="1">
        <v>57684</v>
      </c>
      <c r="B25144" s="1" t="s">
        <v>14726</v>
      </c>
      <c r="C25144" s="1">
        <v>760786.3</v>
      </c>
      <c r="D25144" s="32">
        <v>2077672</v>
      </c>
      <c r="E25144" s="1" t="s">
        <v>9838</v>
      </c>
    </row>
    <row r="25145" spans="1:5">
      <c r="A25145" s="1">
        <v>57684</v>
      </c>
      <c r="B25145" s="1" t="s">
        <v>14725</v>
      </c>
      <c r="C25145" s="1">
        <v>760787.3</v>
      </c>
      <c r="D25145" s="32">
        <v>2098711</v>
      </c>
      <c r="E25145" s="1" t="s">
        <v>9838</v>
      </c>
    </row>
    <row r="25146" spans="1:5">
      <c r="A25146" s="1">
        <v>57684</v>
      </c>
      <c r="B25146" s="1" t="s">
        <v>14724</v>
      </c>
      <c r="C25146" s="1">
        <v>760788.3</v>
      </c>
      <c r="D25146" s="32">
        <v>2037153</v>
      </c>
      <c r="E25146" s="1" t="s">
        <v>9838</v>
      </c>
    </row>
    <row r="25147" spans="1:5">
      <c r="A25147" s="1">
        <v>57684</v>
      </c>
      <c r="B25147" s="1" t="s">
        <v>14723</v>
      </c>
      <c r="C25147" s="1">
        <v>886289.3</v>
      </c>
      <c r="D25147" s="32">
        <v>2103456</v>
      </c>
      <c r="E25147" s="1" t="s">
        <v>9838</v>
      </c>
    </row>
    <row r="25148" spans="1:5">
      <c r="A25148" s="1">
        <v>57684</v>
      </c>
      <c r="B25148" s="1" t="s">
        <v>14722</v>
      </c>
      <c r="C25148" s="1">
        <v>760791.3</v>
      </c>
      <c r="D25148" s="32">
        <v>2119821</v>
      </c>
      <c r="E25148" s="1" t="s">
        <v>9838</v>
      </c>
    </row>
    <row r="25149" spans="1:5">
      <c r="A25149" s="1">
        <v>57684</v>
      </c>
      <c r="B25149" s="1" t="s">
        <v>14721</v>
      </c>
      <c r="C25149" s="1">
        <v>760792.3</v>
      </c>
      <c r="D25149" s="32">
        <v>2143603</v>
      </c>
      <c r="E25149" s="1" t="s">
        <v>9838</v>
      </c>
    </row>
    <row r="25150" spans="1:5">
      <c r="A25150" s="1">
        <v>57684</v>
      </c>
      <c r="B25150" s="1" t="s">
        <v>14720</v>
      </c>
      <c r="C25150" s="1">
        <v>760793.3</v>
      </c>
      <c r="D25150" s="32">
        <v>2122606</v>
      </c>
      <c r="E25150" s="1" t="s">
        <v>9838</v>
      </c>
    </row>
    <row r="25151" spans="1:5">
      <c r="A25151" s="1">
        <v>57684</v>
      </c>
      <c r="B25151" s="1" t="s">
        <v>14719</v>
      </c>
      <c r="C25151" s="1">
        <v>760794.3</v>
      </c>
      <c r="D25151" s="32">
        <v>2160031</v>
      </c>
      <c r="E25151" s="1" t="s">
        <v>9838</v>
      </c>
    </row>
    <row r="25152" spans="1:5">
      <c r="A25152" s="1">
        <v>57684</v>
      </c>
      <c r="B25152" s="1" t="s">
        <v>14718</v>
      </c>
      <c r="C25152" s="1">
        <v>760795.3</v>
      </c>
      <c r="D25152" s="32">
        <v>2104116</v>
      </c>
      <c r="E25152" s="1" t="s">
        <v>9838</v>
      </c>
    </row>
    <row r="25153" spans="1:5">
      <c r="A25153" s="1">
        <v>57684</v>
      </c>
      <c r="B25153" s="1" t="s">
        <v>14717</v>
      </c>
      <c r="C25153" s="1">
        <v>760797.3</v>
      </c>
      <c r="D25153" s="32">
        <v>2156791</v>
      </c>
      <c r="E25153" s="1" t="s">
        <v>9838</v>
      </c>
    </row>
    <row r="25154" spans="1:5">
      <c r="A25154" s="1">
        <v>57684</v>
      </c>
      <c r="B25154" s="1" t="s">
        <v>14716</v>
      </c>
      <c r="C25154" s="1">
        <v>760798.3</v>
      </c>
      <c r="D25154" s="32">
        <v>2066129</v>
      </c>
      <c r="E25154" s="1" t="s">
        <v>9838</v>
      </c>
    </row>
    <row r="25155" spans="1:5">
      <c r="A25155" s="1">
        <v>57684</v>
      </c>
      <c r="B25155" s="1" t="s">
        <v>14715</v>
      </c>
      <c r="C25155" s="1">
        <v>760799.3</v>
      </c>
      <c r="D25155" s="32">
        <v>2086591</v>
      </c>
      <c r="E25155" s="1" t="s">
        <v>9838</v>
      </c>
    </row>
    <row r="25156" spans="1:5">
      <c r="A25156" s="1">
        <v>57684</v>
      </c>
      <c r="B25156" s="1" t="s">
        <v>14714</v>
      </c>
      <c r="C25156" s="1">
        <v>760800.3</v>
      </c>
      <c r="D25156" s="32">
        <v>2016753</v>
      </c>
      <c r="E25156" s="1" t="s">
        <v>9838</v>
      </c>
    </row>
    <row r="25157" spans="1:5">
      <c r="A25157" s="1">
        <v>57684</v>
      </c>
      <c r="B25157" s="1" t="s">
        <v>14713</v>
      </c>
      <c r="C25157" s="1">
        <v>760801.3</v>
      </c>
      <c r="D25157" s="32">
        <v>2094269</v>
      </c>
      <c r="E25157" s="1" t="s">
        <v>9838</v>
      </c>
    </row>
    <row r="25158" spans="1:5">
      <c r="A25158" s="1">
        <v>57684</v>
      </c>
      <c r="B25158" s="1" t="s">
        <v>14712</v>
      </c>
      <c r="C25158" s="1">
        <v>760802.3</v>
      </c>
      <c r="D25158" s="32">
        <v>2137965</v>
      </c>
      <c r="E25158" s="1" t="s">
        <v>9838</v>
      </c>
    </row>
    <row r="25159" spans="1:5">
      <c r="A25159" s="1">
        <v>57684</v>
      </c>
      <c r="B25159" s="1" t="s">
        <v>14711</v>
      </c>
      <c r="C25159" s="1">
        <v>760803.3</v>
      </c>
      <c r="D25159" s="32">
        <v>2042828</v>
      </c>
      <c r="E25159" s="1" t="s">
        <v>9838</v>
      </c>
    </row>
    <row r="25160" spans="1:5">
      <c r="A25160" s="1">
        <v>57684</v>
      </c>
      <c r="B25160" s="1" t="s">
        <v>14710</v>
      </c>
      <c r="C25160" s="1">
        <v>760804.3</v>
      </c>
      <c r="D25160" s="32">
        <v>2139157</v>
      </c>
      <c r="E25160" s="1" t="s">
        <v>9838</v>
      </c>
    </row>
    <row r="25161" spans="1:5">
      <c r="A25161" s="1">
        <v>57684</v>
      </c>
      <c r="B25161" s="1" t="s">
        <v>14709</v>
      </c>
      <c r="C25161" s="1">
        <v>760805.3</v>
      </c>
      <c r="D25161" s="32">
        <v>2119097</v>
      </c>
      <c r="E25161" s="1" t="s">
        <v>9838</v>
      </c>
    </row>
    <row r="25162" spans="1:5">
      <c r="A25162" s="1">
        <v>57684</v>
      </c>
      <c r="B25162" s="1" t="s">
        <v>14708</v>
      </c>
      <c r="C25162" s="1">
        <v>760806.3</v>
      </c>
      <c r="D25162" s="32">
        <v>2114161</v>
      </c>
      <c r="E25162" s="1" t="s">
        <v>9838</v>
      </c>
    </row>
    <row r="25163" spans="1:5">
      <c r="A25163" s="1">
        <v>57684</v>
      </c>
      <c r="B25163" s="1" t="s">
        <v>14707</v>
      </c>
      <c r="C25163" s="1">
        <v>760808.3</v>
      </c>
      <c r="D25163" s="32">
        <v>2191179</v>
      </c>
      <c r="E25163" s="1" t="s">
        <v>9838</v>
      </c>
    </row>
    <row r="25164" spans="1:5">
      <c r="A25164" s="1">
        <v>57684</v>
      </c>
      <c r="B25164" s="1" t="s">
        <v>14706</v>
      </c>
      <c r="C25164" s="1">
        <v>760809.3</v>
      </c>
      <c r="D25164" s="32">
        <v>2149925</v>
      </c>
      <c r="E25164" s="1" t="s">
        <v>9838</v>
      </c>
    </row>
    <row r="25165" spans="1:5">
      <c r="A25165" s="1">
        <v>57684</v>
      </c>
      <c r="B25165" s="1" t="s">
        <v>14705</v>
      </c>
      <c r="C25165" s="1">
        <v>760810.3</v>
      </c>
      <c r="D25165" s="32">
        <v>2090801</v>
      </c>
      <c r="E25165" s="1" t="s">
        <v>9838</v>
      </c>
    </row>
    <row r="25166" spans="1:5">
      <c r="A25166" s="1">
        <v>57684</v>
      </c>
      <c r="B25166" s="1" t="s">
        <v>14704</v>
      </c>
      <c r="C25166" s="1">
        <v>760811.3</v>
      </c>
      <c r="D25166" s="32">
        <v>2207610</v>
      </c>
      <c r="E25166" s="1" t="s">
        <v>9838</v>
      </c>
    </row>
    <row r="25167" spans="1:5">
      <c r="A25167" s="1">
        <v>57684</v>
      </c>
      <c r="B25167" s="1" t="s">
        <v>14703</v>
      </c>
      <c r="C25167" s="1">
        <v>760812.3</v>
      </c>
      <c r="D25167" s="32">
        <v>2154949</v>
      </c>
      <c r="E25167" s="1" t="s">
        <v>9838</v>
      </c>
    </row>
    <row r="25168" spans="1:5">
      <c r="A25168" s="1">
        <v>57684</v>
      </c>
      <c r="B25168" s="1" t="s">
        <v>14702</v>
      </c>
      <c r="C25168" s="1">
        <v>760813.3</v>
      </c>
      <c r="D25168" s="32">
        <v>2105485</v>
      </c>
      <c r="E25168" s="1" t="s">
        <v>9838</v>
      </c>
    </row>
    <row r="25169" spans="1:5">
      <c r="A25169" s="1">
        <v>57684</v>
      </c>
      <c r="B25169" s="1" t="s">
        <v>14701</v>
      </c>
      <c r="C25169" s="1">
        <v>760814.3</v>
      </c>
      <c r="D25169" s="32">
        <v>2207206</v>
      </c>
      <c r="E25169" s="1" t="s">
        <v>9838</v>
      </c>
    </row>
    <row r="25170" spans="1:5">
      <c r="A25170" s="1">
        <v>57684</v>
      </c>
      <c r="B25170" s="1" t="s">
        <v>14700</v>
      </c>
      <c r="C25170" s="1">
        <v>760815.3</v>
      </c>
      <c r="D25170" s="32">
        <v>2108033</v>
      </c>
      <c r="E25170" s="1" t="s">
        <v>9838</v>
      </c>
    </row>
    <row r="25171" spans="1:5">
      <c r="A25171" s="1">
        <v>57684</v>
      </c>
      <c r="B25171" s="1" t="s">
        <v>14699</v>
      </c>
      <c r="C25171" s="1">
        <v>760816.3</v>
      </c>
      <c r="D25171" s="32">
        <v>2117901</v>
      </c>
      <c r="E25171" s="1" t="s">
        <v>9838</v>
      </c>
    </row>
    <row r="25172" spans="1:5">
      <c r="A25172" s="1">
        <v>57684</v>
      </c>
      <c r="B25172" s="1" t="s">
        <v>14698</v>
      </c>
      <c r="C25172" s="1">
        <v>760817.3</v>
      </c>
      <c r="D25172" s="32">
        <v>2162489</v>
      </c>
      <c r="E25172" s="1" t="s">
        <v>9838</v>
      </c>
    </row>
    <row r="25173" spans="1:5">
      <c r="A25173" s="1">
        <v>57684</v>
      </c>
      <c r="B25173" s="1" t="s">
        <v>14697</v>
      </c>
      <c r="C25173" s="1">
        <v>760818.3</v>
      </c>
      <c r="D25173" s="32">
        <v>2128156</v>
      </c>
      <c r="E25173" s="1" t="s">
        <v>9838</v>
      </c>
    </row>
    <row r="25174" spans="1:5">
      <c r="A25174" s="1">
        <v>57684</v>
      </c>
      <c r="B25174" s="1" t="s">
        <v>14696</v>
      </c>
      <c r="C25174" s="1">
        <v>760819.3</v>
      </c>
      <c r="D25174" s="32">
        <v>2076005</v>
      </c>
      <c r="E25174" s="1" t="s">
        <v>9838</v>
      </c>
    </row>
    <row r="25175" spans="1:5">
      <c r="A25175" s="1">
        <v>57684</v>
      </c>
      <c r="B25175" s="1" t="s">
        <v>14695</v>
      </c>
      <c r="C25175" s="1">
        <v>760820.3</v>
      </c>
      <c r="D25175" s="32">
        <v>2105822</v>
      </c>
      <c r="E25175" s="1" t="s">
        <v>9838</v>
      </c>
    </row>
    <row r="25176" spans="1:5">
      <c r="A25176" s="1">
        <v>57684</v>
      </c>
      <c r="B25176" s="1" t="s">
        <v>14694</v>
      </c>
      <c r="C25176" s="1">
        <v>760821.3</v>
      </c>
      <c r="D25176" s="32">
        <v>2106850</v>
      </c>
      <c r="E25176" s="1" t="s">
        <v>9838</v>
      </c>
    </row>
    <row r="25177" spans="1:5">
      <c r="A25177" s="1">
        <v>57684</v>
      </c>
      <c r="B25177" s="1" t="s">
        <v>14693</v>
      </c>
      <c r="C25177" s="1">
        <v>760822.3</v>
      </c>
      <c r="D25177" s="32">
        <v>2065988</v>
      </c>
      <c r="E25177" s="1" t="s">
        <v>9838</v>
      </c>
    </row>
    <row r="25178" spans="1:5">
      <c r="A25178" s="1">
        <v>57684</v>
      </c>
      <c r="B25178" s="1" t="s">
        <v>14692</v>
      </c>
      <c r="C25178" s="1">
        <v>760823.3</v>
      </c>
      <c r="D25178" s="32">
        <v>2210599</v>
      </c>
      <c r="E25178" s="1" t="s">
        <v>9838</v>
      </c>
    </row>
    <row r="25179" spans="1:5">
      <c r="A25179" s="1">
        <v>57684</v>
      </c>
      <c r="B25179" s="1" t="s">
        <v>14691</v>
      </c>
      <c r="C25179" s="1">
        <v>760824.3</v>
      </c>
      <c r="D25179" s="32">
        <v>2185253</v>
      </c>
      <c r="E25179" s="1" t="s">
        <v>9838</v>
      </c>
    </row>
    <row r="25180" spans="1:5">
      <c r="A25180" s="1">
        <v>57684</v>
      </c>
      <c r="B25180" s="1" t="s">
        <v>14690</v>
      </c>
      <c r="C25180" s="1">
        <v>760825.3</v>
      </c>
      <c r="D25180" s="32">
        <v>2144564</v>
      </c>
      <c r="E25180" s="1" t="s">
        <v>9838</v>
      </c>
    </row>
    <row r="25181" spans="1:5">
      <c r="A25181" s="1">
        <v>57684</v>
      </c>
      <c r="B25181" s="1" t="s">
        <v>14689</v>
      </c>
      <c r="C25181" s="1">
        <v>760826.3</v>
      </c>
      <c r="D25181" s="32">
        <v>2185242</v>
      </c>
      <c r="E25181" s="1" t="s">
        <v>9838</v>
      </c>
    </row>
    <row r="25182" spans="1:5">
      <c r="A25182" s="1">
        <v>57684</v>
      </c>
      <c r="B25182" s="1" t="s">
        <v>14688</v>
      </c>
      <c r="C25182" s="1">
        <v>760827.3</v>
      </c>
      <c r="D25182" s="32">
        <v>2141620</v>
      </c>
      <c r="E25182" s="1" t="s">
        <v>9838</v>
      </c>
    </row>
    <row r="25183" spans="1:5">
      <c r="A25183" s="1">
        <v>57684</v>
      </c>
      <c r="B25183" s="1" t="s">
        <v>14687</v>
      </c>
      <c r="C25183" s="1">
        <v>760828.3</v>
      </c>
      <c r="D25183" s="32">
        <v>2106476</v>
      </c>
      <c r="E25183" s="1" t="s">
        <v>9838</v>
      </c>
    </row>
    <row r="25184" spans="1:5">
      <c r="A25184" s="1">
        <v>57684</v>
      </c>
      <c r="B25184" s="1" t="s">
        <v>14686</v>
      </c>
      <c r="C25184" s="1">
        <v>760829.3</v>
      </c>
      <c r="D25184" s="32">
        <v>2128823</v>
      </c>
      <c r="E25184" s="1" t="s">
        <v>9838</v>
      </c>
    </row>
    <row r="25185" spans="1:5">
      <c r="A25185" s="1">
        <v>57684</v>
      </c>
      <c r="B25185" s="1" t="s">
        <v>14685</v>
      </c>
      <c r="C25185" s="1">
        <v>760830.3</v>
      </c>
      <c r="D25185" s="32">
        <v>2122377</v>
      </c>
      <c r="E25185" s="1" t="s">
        <v>9838</v>
      </c>
    </row>
    <row r="25186" spans="1:5">
      <c r="A25186" s="1">
        <v>57684</v>
      </c>
      <c r="B25186" s="1" t="s">
        <v>14684</v>
      </c>
      <c r="C25186" s="1">
        <v>760831.3</v>
      </c>
      <c r="D25186" s="32">
        <v>2104450</v>
      </c>
      <c r="E25186" s="1" t="s">
        <v>9838</v>
      </c>
    </row>
    <row r="25187" spans="1:5">
      <c r="A25187" s="1">
        <v>57684</v>
      </c>
      <c r="B25187" s="1" t="s">
        <v>14683</v>
      </c>
      <c r="C25187" s="1">
        <v>760832.3</v>
      </c>
      <c r="D25187" s="32">
        <v>2061946</v>
      </c>
      <c r="E25187" s="1" t="s">
        <v>9838</v>
      </c>
    </row>
    <row r="25188" spans="1:5">
      <c r="A25188" s="1">
        <v>57684</v>
      </c>
      <c r="B25188" s="1" t="s">
        <v>14682</v>
      </c>
      <c r="C25188" s="1">
        <v>760833.3</v>
      </c>
      <c r="D25188" s="32">
        <v>2157632</v>
      </c>
      <c r="E25188" s="1" t="s">
        <v>9838</v>
      </c>
    </row>
    <row r="25189" spans="1:5">
      <c r="A25189" s="1">
        <v>57684</v>
      </c>
      <c r="B25189" s="1" t="s">
        <v>14681</v>
      </c>
      <c r="C25189" s="1">
        <v>760834.3</v>
      </c>
      <c r="D25189" s="32">
        <v>2177227</v>
      </c>
      <c r="E25189" s="1" t="s">
        <v>9838</v>
      </c>
    </row>
    <row r="25190" spans="1:5">
      <c r="A25190" s="1">
        <v>57684</v>
      </c>
      <c r="B25190" s="1" t="s">
        <v>14680</v>
      </c>
      <c r="C25190" s="1">
        <v>760835.3</v>
      </c>
      <c r="D25190" s="32">
        <v>2145916</v>
      </c>
      <c r="E25190" s="1" t="s">
        <v>9838</v>
      </c>
    </row>
    <row r="25191" spans="1:5">
      <c r="A25191" s="1">
        <v>57684</v>
      </c>
      <c r="B25191" s="1" t="s">
        <v>14679</v>
      </c>
      <c r="C25191" s="1">
        <v>760837.3</v>
      </c>
      <c r="D25191" s="32">
        <v>2140615</v>
      </c>
      <c r="E25191" s="1" t="s">
        <v>9838</v>
      </c>
    </row>
    <row r="25192" spans="1:5">
      <c r="A25192" s="1">
        <v>57684</v>
      </c>
      <c r="B25192" s="1" t="s">
        <v>14678</v>
      </c>
      <c r="C25192" s="1">
        <v>760860.3</v>
      </c>
      <c r="D25192" s="32">
        <v>2019801</v>
      </c>
      <c r="E25192" s="1" t="s">
        <v>9838</v>
      </c>
    </row>
    <row r="25193" spans="1:5">
      <c r="A25193" s="1">
        <v>57684</v>
      </c>
      <c r="B25193" s="1" t="s">
        <v>14677</v>
      </c>
      <c r="C25193" s="1">
        <v>760838.3</v>
      </c>
      <c r="D25193" s="32">
        <v>2047242</v>
      </c>
      <c r="E25193" s="1" t="s">
        <v>9838</v>
      </c>
    </row>
    <row r="25194" spans="1:5">
      <c r="A25194" s="1">
        <v>57684</v>
      </c>
      <c r="B25194" s="1" t="s">
        <v>14676</v>
      </c>
      <c r="C25194" s="1">
        <v>760839.3</v>
      </c>
      <c r="D25194" s="32">
        <v>2300260</v>
      </c>
      <c r="E25194" s="1" t="s">
        <v>9838</v>
      </c>
    </row>
    <row r="25195" spans="1:5">
      <c r="A25195" s="1">
        <v>57684</v>
      </c>
      <c r="B25195" s="1" t="s">
        <v>14675</v>
      </c>
      <c r="C25195" s="1">
        <v>760840.3</v>
      </c>
      <c r="D25195" s="32">
        <v>2110379</v>
      </c>
      <c r="E25195" s="1" t="s">
        <v>9838</v>
      </c>
    </row>
    <row r="25196" spans="1:5">
      <c r="A25196" s="1">
        <v>57684</v>
      </c>
      <c r="B25196" s="1" t="s">
        <v>14674</v>
      </c>
      <c r="C25196" s="1">
        <v>760841.3</v>
      </c>
      <c r="D25196" s="32">
        <v>2062866</v>
      </c>
      <c r="E25196" s="1" t="s">
        <v>9838</v>
      </c>
    </row>
    <row r="25197" spans="1:5">
      <c r="A25197" s="1">
        <v>57684</v>
      </c>
      <c r="B25197" s="1" t="s">
        <v>14673</v>
      </c>
      <c r="C25197" s="1">
        <v>760842.3</v>
      </c>
      <c r="D25197" s="32">
        <v>2073425</v>
      </c>
      <c r="E25197" s="1" t="s">
        <v>9838</v>
      </c>
    </row>
    <row r="25198" spans="1:5">
      <c r="A25198" s="1">
        <v>57684</v>
      </c>
      <c r="B25198" s="1" t="s">
        <v>14672</v>
      </c>
      <c r="C25198" s="1">
        <v>760843.3</v>
      </c>
      <c r="D25198" s="32">
        <v>2119730</v>
      </c>
      <c r="E25198" s="1" t="s">
        <v>9838</v>
      </c>
    </row>
    <row r="25199" spans="1:5">
      <c r="A25199" s="1">
        <v>57684</v>
      </c>
      <c r="B25199" s="1" t="s">
        <v>14671</v>
      </c>
      <c r="C25199" s="1">
        <v>760844.3</v>
      </c>
      <c r="D25199" s="32">
        <v>2078948</v>
      </c>
      <c r="E25199" s="1" t="s">
        <v>9838</v>
      </c>
    </row>
    <row r="25200" spans="1:5">
      <c r="A25200" s="1">
        <v>57684</v>
      </c>
      <c r="B25200" s="1" t="s">
        <v>14670</v>
      </c>
      <c r="C25200" s="1">
        <v>760845.3</v>
      </c>
      <c r="D25200" s="32">
        <v>2160389</v>
      </c>
      <c r="E25200" s="1" t="s">
        <v>9838</v>
      </c>
    </row>
    <row r="25201" spans="1:5">
      <c r="A25201" s="1">
        <v>57684</v>
      </c>
      <c r="B25201" s="1" t="s">
        <v>14669</v>
      </c>
      <c r="C25201" s="1">
        <v>760846.3</v>
      </c>
      <c r="D25201" s="32">
        <v>2023120</v>
      </c>
      <c r="E25201" s="1" t="s">
        <v>9838</v>
      </c>
    </row>
    <row r="25202" spans="1:5">
      <c r="A25202" s="1">
        <v>57684</v>
      </c>
      <c r="B25202" s="1" t="s">
        <v>14668</v>
      </c>
      <c r="C25202" s="1">
        <v>760847.3</v>
      </c>
      <c r="D25202" s="32">
        <v>2080835</v>
      </c>
      <c r="E25202" s="1" t="s">
        <v>9838</v>
      </c>
    </row>
    <row r="25203" spans="1:5">
      <c r="A25203" s="1">
        <v>57684</v>
      </c>
      <c r="B25203" s="1" t="s">
        <v>14667</v>
      </c>
      <c r="C25203" s="1">
        <v>760848.3</v>
      </c>
      <c r="D25203" s="32">
        <v>2104244</v>
      </c>
      <c r="E25203" s="1" t="s">
        <v>9838</v>
      </c>
    </row>
    <row r="25204" spans="1:5">
      <c r="A25204" s="1">
        <v>57684</v>
      </c>
      <c r="B25204" s="1" t="s">
        <v>14666</v>
      </c>
      <c r="C25204" s="1">
        <v>760861.3</v>
      </c>
      <c r="D25204" s="32">
        <v>2086317</v>
      </c>
      <c r="E25204" s="1" t="s">
        <v>9838</v>
      </c>
    </row>
    <row r="25205" spans="1:5">
      <c r="A25205" s="1">
        <v>57684</v>
      </c>
      <c r="B25205" s="1" t="s">
        <v>14665</v>
      </c>
      <c r="C25205" s="1">
        <v>760850.3</v>
      </c>
      <c r="D25205" s="32">
        <v>2115490</v>
      </c>
      <c r="E25205" s="1" t="s">
        <v>9838</v>
      </c>
    </row>
    <row r="25206" spans="1:5">
      <c r="A25206" s="1">
        <v>57684</v>
      </c>
      <c r="B25206" s="1" t="s">
        <v>14664</v>
      </c>
      <c r="C25206" s="1">
        <v>760851.3</v>
      </c>
      <c r="D25206" s="32">
        <v>2109707</v>
      </c>
      <c r="E25206" s="1" t="s">
        <v>9838</v>
      </c>
    </row>
    <row r="25207" spans="1:5">
      <c r="A25207" s="1">
        <v>57684</v>
      </c>
      <c r="B25207" s="1" t="s">
        <v>14663</v>
      </c>
      <c r="C25207" s="1">
        <v>760852.3</v>
      </c>
      <c r="D25207" s="32">
        <v>2093149</v>
      </c>
      <c r="E25207" s="1" t="s">
        <v>9838</v>
      </c>
    </row>
    <row r="25208" spans="1:5">
      <c r="A25208" s="1">
        <v>57684</v>
      </c>
      <c r="B25208" s="1" t="s">
        <v>14662</v>
      </c>
      <c r="C25208" s="1">
        <v>760854.3</v>
      </c>
      <c r="D25208" s="32">
        <v>2198136</v>
      </c>
      <c r="E25208" s="1" t="s">
        <v>9838</v>
      </c>
    </row>
    <row r="25209" spans="1:5">
      <c r="A25209" s="1">
        <v>57684</v>
      </c>
      <c r="B25209" s="1" t="s">
        <v>14661</v>
      </c>
      <c r="C25209" s="1">
        <v>760855.3</v>
      </c>
      <c r="D25209" s="32">
        <v>2145249</v>
      </c>
      <c r="E25209" s="1" t="s">
        <v>9838</v>
      </c>
    </row>
    <row r="25210" spans="1:5">
      <c r="A25210" s="1">
        <v>57684</v>
      </c>
      <c r="B25210" s="1" t="s">
        <v>14660</v>
      </c>
      <c r="C25210" s="1">
        <v>760856.3</v>
      </c>
      <c r="D25210" s="32">
        <v>2130381</v>
      </c>
      <c r="E25210" s="1" t="s">
        <v>9838</v>
      </c>
    </row>
    <row r="25211" spans="1:5">
      <c r="A25211" s="1">
        <v>57684</v>
      </c>
      <c r="B25211" s="1" t="s">
        <v>14659</v>
      </c>
      <c r="C25211" s="1">
        <v>760858.3</v>
      </c>
      <c r="D25211" s="32">
        <v>2090476</v>
      </c>
      <c r="E25211" s="1" t="s">
        <v>9838</v>
      </c>
    </row>
    <row r="25212" spans="1:5">
      <c r="A25212" s="1">
        <v>57684</v>
      </c>
      <c r="B25212" s="1" t="s">
        <v>14658</v>
      </c>
      <c r="C25212" s="1">
        <v>1105115.3</v>
      </c>
      <c r="D25212" s="32">
        <v>2100907</v>
      </c>
      <c r="E25212" s="1" t="s">
        <v>9838</v>
      </c>
    </row>
    <row r="25213" spans="1:5">
      <c r="A25213" s="1">
        <v>57684</v>
      </c>
      <c r="B25213" s="1" t="s">
        <v>14657</v>
      </c>
      <c r="C25213" s="1">
        <v>760859.3</v>
      </c>
      <c r="D25213" s="32">
        <v>2127314</v>
      </c>
      <c r="E25213" s="1" t="s">
        <v>9838</v>
      </c>
    </row>
    <row r="25214" spans="1:5">
      <c r="A25214" s="1">
        <v>57684</v>
      </c>
      <c r="B25214" s="1" t="s">
        <v>14656</v>
      </c>
      <c r="C25214" s="1">
        <v>1105116.3</v>
      </c>
      <c r="D25214" s="32">
        <v>2153230</v>
      </c>
      <c r="E25214" s="1" t="s">
        <v>9838</v>
      </c>
    </row>
    <row r="25215" spans="1:5">
      <c r="A25215" s="1">
        <v>57684</v>
      </c>
      <c r="B25215" s="1" t="s">
        <v>14655</v>
      </c>
      <c r="C25215" s="1">
        <v>1105117.3</v>
      </c>
      <c r="D25215" s="32">
        <v>2147425</v>
      </c>
      <c r="E25215" s="1" t="s">
        <v>9838</v>
      </c>
    </row>
    <row r="25216" spans="1:5">
      <c r="A25216" s="1">
        <v>57684</v>
      </c>
      <c r="B25216" s="1" t="s">
        <v>14654</v>
      </c>
      <c r="C25216" s="1">
        <v>1105118.3</v>
      </c>
      <c r="D25216" s="32">
        <v>2123031</v>
      </c>
      <c r="E25216" s="1" t="s">
        <v>9838</v>
      </c>
    </row>
    <row r="25217" spans="1:5">
      <c r="A25217" s="1">
        <v>57684</v>
      </c>
      <c r="B25217" s="1" t="s">
        <v>14653</v>
      </c>
      <c r="C25217" s="1">
        <v>1105121.3</v>
      </c>
      <c r="D25217" s="32">
        <v>2089509</v>
      </c>
      <c r="E25217" s="1" t="s">
        <v>9838</v>
      </c>
    </row>
    <row r="25218" spans="1:5">
      <c r="A25218" s="1">
        <v>57684</v>
      </c>
      <c r="B25218" s="1" t="s">
        <v>14652</v>
      </c>
      <c r="C25218" s="1">
        <v>1131628.3</v>
      </c>
      <c r="D25218" s="32">
        <v>2241102</v>
      </c>
      <c r="E25218" s="1" t="s">
        <v>9838</v>
      </c>
    </row>
    <row r="25219" spans="1:5">
      <c r="A25219" s="1">
        <v>57684</v>
      </c>
      <c r="B25219" s="1" t="s">
        <v>14651</v>
      </c>
      <c r="C25219" s="1">
        <v>1105119.3</v>
      </c>
      <c r="D25219" s="32">
        <v>2101676</v>
      </c>
      <c r="E25219" s="1" t="s">
        <v>9838</v>
      </c>
    </row>
    <row r="25220" spans="1:5">
      <c r="A25220" s="1">
        <v>57684</v>
      </c>
      <c r="B25220" s="1" t="s">
        <v>14650</v>
      </c>
      <c r="C25220" s="1">
        <v>1131627.3</v>
      </c>
      <c r="D25220" s="32">
        <v>2180547</v>
      </c>
      <c r="E25220" s="1" t="s">
        <v>9838</v>
      </c>
    </row>
    <row r="25221" spans="1:5">
      <c r="A25221" s="1">
        <v>57684</v>
      </c>
      <c r="B25221" s="1" t="s">
        <v>14649</v>
      </c>
      <c r="C25221" s="1">
        <v>1105120.3</v>
      </c>
      <c r="D25221" s="32">
        <v>2098716</v>
      </c>
      <c r="E25221" s="1" t="s">
        <v>9838</v>
      </c>
    </row>
    <row r="25222" spans="1:5">
      <c r="A25222" s="1">
        <v>57684</v>
      </c>
      <c r="B25222" s="1" t="s">
        <v>14648</v>
      </c>
      <c r="C25222" s="1">
        <v>1131630.3</v>
      </c>
      <c r="D25222" s="32">
        <v>2189095</v>
      </c>
      <c r="E25222" s="1" t="s">
        <v>9838</v>
      </c>
    </row>
    <row r="25223" spans="1:5">
      <c r="A25223" s="1">
        <v>57684</v>
      </c>
      <c r="B25223" s="1" t="s">
        <v>14647</v>
      </c>
      <c r="C25223" s="1">
        <v>1131629.3</v>
      </c>
      <c r="D25223" s="32">
        <v>2140079</v>
      </c>
      <c r="E25223" s="1" t="s">
        <v>9838</v>
      </c>
    </row>
    <row r="25224" spans="1:5">
      <c r="A25224" s="1">
        <v>57684</v>
      </c>
      <c r="B25224" s="1" t="s">
        <v>14646</v>
      </c>
      <c r="C25224" s="1">
        <v>487214.5</v>
      </c>
      <c r="D25224" s="32">
        <v>2245615</v>
      </c>
      <c r="E25224" s="1" t="s">
        <v>9839</v>
      </c>
    </row>
    <row r="25225" spans="1:5">
      <c r="A25225" s="1">
        <v>57684</v>
      </c>
      <c r="B25225" s="1" t="s">
        <v>14645</v>
      </c>
      <c r="C25225" s="1">
        <v>1367478.3</v>
      </c>
      <c r="D25225" s="32">
        <v>2195013</v>
      </c>
      <c r="E25225" s="1" t="s">
        <v>9838</v>
      </c>
    </row>
    <row r="25226" spans="1:5">
      <c r="A25226" s="1">
        <v>57684</v>
      </c>
      <c r="B25226" s="1" t="s">
        <v>14644</v>
      </c>
      <c r="C25226" s="1">
        <v>1367479.3</v>
      </c>
      <c r="D25226" s="32">
        <v>2193990</v>
      </c>
      <c r="E25226" s="1" t="s">
        <v>9838</v>
      </c>
    </row>
    <row r="25227" spans="1:5">
      <c r="A25227" s="1">
        <v>57684</v>
      </c>
      <c r="B25227" s="1" t="s">
        <v>14643</v>
      </c>
      <c r="C25227" s="1">
        <v>869269.3</v>
      </c>
      <c r="D25227" s="32">
        <v>2142122</v>
      </c>
      <c r="E25227" s="1" t="s">
        <v>9839</v>
      </c>
    </row>
    <row r="25228" spans="1:5">
      <c r="A25228" s="1">
        <v>57684</v>
      </c>
      <c r="B25228" s="1" t="s">
        <v>14642</v>
      </c>
      <c r="C25228" s="1">
        <v>869216.3</v>
      </c>
      <c r="D25228" s="32">
        <v>2093317</v>
      </c>
      <c r="E25228" s="1" t="s">
        <v>9839</v>
      </c>
    </row>
    <row r="25229" spans="1:5">
      <c r="A25229" s="1">
        <v>57684</v>
      </c>
      <c r="B25229" s="1" t="s">
        <v>14641</v>
      </c>
      <c r="C25229" s="1">
        <v>488222.3</v>
      </c>
      <c r="D25229" s="32">
        <v>2120234</v>
      </c>
      <c r="E25229" s="1" t="s">
        <v>9839</v>
      </c>
    </row>
    <row r="25230" spans="1:5">
      <c r="A25230" s="1">
        <v>57684</v>
      </c>
      <c r="B25230" s="1" t="s">
        <v>14640</v>
      </c>
      <c r="C25230" s="1">
        <v>453366.3</v>
      </c>
      <c r="D25230" s="32">
        <v>2185478</v>
      </c>
      <c r="E25230" s="1" t="s">
        <v>9838</v>
      </c>
    </row>
    <row r="25231" spans="1:5">
      <c r="A25231" s="1">
        <v>57684</v>
      </c>
      <c r="B25231" s="1" t="s">
        <v>14639</v>
      </c>
      <c r="C25231" s="1">
        <v>1315307.3</v>
      </c>
      <c r="D25231" s="32">
        <v>2016119</v>
      </c>
      <c r="E25231" s="1" t="s">
        <v>9838</v>
      </c>
    </row>
    <row r="25232" spans="1:5">
      <c r="A25232" s="1">
        <v>57684</v>
      </c>
      <c r="B25232" s="1" t="s">
        <v>14638</v>
      </c>
      <c r="C25232" s="1">
        <v>1315308.3</v>
      </c>
      <c r="D25232" s="32">
        <v>2124597</v>
      </c>
      <c r="E25232" s="1" t="s">
        <v>9838</v>
      </c>
    </row>
    <row r="25233" spans="1:5">
      <c r="A25233" s="1">
        <v>57684</v>
      </c>
      <c r="B25233" s="1" t="s">
        <v>14637</v>
      </c>
      <c r="C25233" s="1">
        <v>1315309.3</v>
      </c>
      <c r="D25233" s="32">
        <v>1936430</v>
      </c>
      <c r="E25233" s="1" t="s">
        <v>9838</v>
      </c>
    </row>
    <row r="25234" spans="1:5">
      <c r="A25234" s="1">
        <v>57684</v>
      </c>
      <c r="B25234" s="1" t="s">
        <v>14636</v>
      </c>
      <c r="C25234" s="1">
        <v>1315310.3</v>
      </c>
      <c r="D25234" s="32">
        <v>2121368</v>
      </c>
      <c r="E25234" s="1" t="s">
        <v>9838</v>
      </c>
    </row>
    <row r="25235" spans="1:5">
      <c r="A25235" s="1">
        <v>57684</v>
      </c>
      <c r="B25235" s="1" t="s">
        <v>14635</v>
      </c>
      <c r="C25235" s="1">
        <v>1315311.3999999999</v>
      </c>
      <c r="D25235" s="32">
        <v>2130578</v>
      </c>
      <c r="E25235" s="1" t="s">
        <v>9838</v>
      </c>
    </row>
    <row r="25236" spans="1:5">
      <c r="A25236" s="1">
        <v>57684</v>
      </c>
      <c r="B25236" s="1" t="s">
        <v>14634</v>
      </c>
      <c r="C25236" s="1">
        <v>1001747.3</v>
      </c>
      <c r="D25236" s="32">
        <v>2017001</v>
      </c>
      <c r="E25236" s="1" t="s">
        <v>9838</v>
      </c>
    </row>
    <row r="25237" spans="1:5">
      <c r="A25237" s="1">
        <v>57684</v>
      </c>
      <c r="B25237" s="1" t="s">
        <v>14633</v>
      </c>
      <c r="C25237" s="1">
        <v>760884.3</v>
      </c>
      <c r="D25237" s="32">
        <v>2102171</v>
      </c>
      <c r="E25237" s="1" t="s">
        <v>9838</v>
      </c>
    </row>
    <row r="25238" spans="1:5">
      <c r="A25238" s="1">
        <v>57684</v>
      </c>
      <c r="B25238" s="1" t="s">
        <v>14632</v>
      </c>
      <c r="C25238" s="1">
        <v>760882.3</v>
      </c>
      <c r="D25238" s="32">
        <v>2070082</v>
      </c>
      <c r="E25238" s="1" t="s">
        <v>9838</v>
      </c>
    </row>
    <row r="25239" spans="1:5">
      <c r="A25239" s="1">
        <v>57684</v>
      </c>
      <c r="B25239" s="1" t="s">
        <v>14631</v>
      </c>
      <c r="C25239" s="1">
        <v>760886.3</v>
      </c>
      <c r="D25239" s="32">
        <v>2163175</v>
      </c>
      <c r="E25239" s="1" t="s">
        <v>9838</v>
      </c>
    </row>
    <row r="25240" spans="1:5">
      <c r="A25240" s="1">
        <v>57684</v>
      </c>
      <c r="B25240" s="1" t="s">
        <v>14630</v>
      </c>
      <c r="C25240" s="1">
        <v>760883.3</v>
      </c>
      <c r="D25240" s="32">
        <v>2056675</v>
      </c>
      <c r="E25240" s="1" t="s">
        <v>9838</v>
      </c>
    </row>
    <row r="25241" spans="1:5">
      <c r="A25241" s="1">
        <v>57684</v>
      </c>
      <c r="B25241" s="1" t="s">
        <v>14629</v>
      </c>
      <c r="C25241" s="1">
        <v>760885.3</v>
      </c>
      <c r="D25241" s="32">
        <v>2190197</v>
      </c>
      <c r="E25241" s="1" t="s">
        <v>9838</v>
      </c>
    </row>
    <row r="25242" spans="1:5">
      <c r="A25242" s="1">
        <v>57684</v>
      </c>
      <c r="B25242" s="1" t="s">
        <v>14628</v>
      </c>
      <c r="C25242" s="1">
        <v>1313.5282</v>
      </c>
      <c r="D25242" s="32">
        <v>2287774</v>
      </c>
      <c r="E25242" s="1" t="s">
        <v>9839</v>
      </c>
    </row>
    <row r="25243" spans="1:5">
      <c r="A25243" s="1">
        <v>57684</v>
      </c>
      <c r="B25243" s="1" t="s">
        <v>14627</v>
      </c>
      <c r="C25243" s="1">
        <v>760888.3</v>
      </c>
      <c r="D25243" s="32">
        <v>2101444</v>
      </c>
      <c r="E25243" s="1" t="s">
        <v>9838</v>
      </c>
    </row>
    <row r="25244" spans="1:5">
      <c r="A25244" s="1">
        <v>57684</v>
      </c>
      <c r="B25244" s="1" t="s">
        <v>14626</v>
      </c>
      <c r="C25244" s="1">
        <v>760887.3</v>
      </c>
      <c r="D25244" s="32">
        <v>2163365</v>
      </c>
      <c r="E25244" s="1" t="s">
        <v>9838</v>
      </c>
    </row>
    <row r="25245" spans="1:5">
      <c r="A25245" s="1">
        <v>57684</v>
      </c>
      <c r="B25245" s="1" t="s">
        <v>14625</v>
      </c>
      <c r="C25245" s="1">
        <v>869215.3</v>
      </c>
      <c r="D25245" s="32">
        <v>2036867</v>
      </c>
      <c r="E25245" s="1" t="s">
        <v>9839</v>
      </c>
    </row>
    <row r="25246" spans="1:5">
      <c r="A25246" s="1">
        <v>57684</v>
      </c>
      <c r="B25246" s="1" t="s">
        <v>14624</v>
      </c>
      <c r="C25246" s="1">
        <v>488223.4</v>
      </c>
      <c r="D25246" s="32">
        <v>2111882</v>
      </c>
      <c r="E25246" s="1" t="s">
        <v>9839</v>
      </c>
    </row>
    <row r="25247" spans="1:5">
      <c r="A25247" s="1">
        <v>57684</v>
      </c>
      <c r="B25247" s="1" t="s">
        <v>14623</v>
      </c>
      <c r="C25247" s="1">
        <v>1159084.3</v>
      </c>
      <c r="D25247" s="32">
        <v>2051726</v>
      </c>
      <c r="E25247" s="1" t="s">
        <v>9838</v>
      </c>
    </row>
    <row r="25248" spans="1:5">
      <c r="A25248" s="1">
        <v>57684</v>
      </c>
      <c r="B25248" s="1" t="s">
        <v>14622</v>
      </c>
      <c r="C25248" s="1">
        <v>1159085.3</v>
      </c>
      <c r="D25248" s="32">
        <v>2066683</v>
      </c>
      <c r="E25248" s="1" t="s">
        <v>9838</v>
      </c>
    </row>
    <row r="25249" spans="1:5">
      <c r="A25249" s="1">
        <v>57684</v>
      </c>
      <c r="B25249" s="1" t="s">
        <v>14621</v>
      </c>
      <c r="C25249" s="1">
        <v>1159081.3</v>
      </c>
      <c r="D25249" s="32">
        <v>2133660</v>
      </c>
      <c r="E25249" s="1" t="s">
        <v>9838</v>
      </c>
    </row>
    <row r="25250" spans="1:5">
      <c r="A25250" s="1">
        <v>57684</v>
      </c>
      <c r="B25250" s="1" t="s">
        <v>14620</v>
      </c>
      <c r="C25250" s="1">
        <v>1159086.3</v>
      </c>
      <c r="D25250" s="32">
        <v>2029581</v>
      </c>
      <c r="E25250" s="1" t="s">
        <v>9838</v>
      </c>
    </row>
    <row r="25251" spans="1:5">
      <c r="A25251" s="1">
        <v>57684</v>
      </c>
      <c r="B25251" s="1" t="s">
        <v>14619</v>
      </c>
      <c r="C25251" s="1">
        <v>1159082.3</v>
      </c>
      <c r="D25251" s="32">
        <v>2135175</v>
      </c>
      <c r="E25251" s="1" t="s">
        <v>9838</v>
      </c>
    </row>
    <row r="25252" spans="1:5">
      <c r="A25252" s="1">
        <v>57684</v>
      </c>
      <c r="B25252" s="1" t="s">
        <v>14618</v>
      </c>
      <c r="C25252" s="1">
        <v>1159083.3999999999</v>
      </c>
      <c r="D25252" s="32">
        <v>4149814</v>
      </c>
      <c r="E25252" s="1" t="s">
        <v>9838</v>
      </c>
    </row>
    <row r="25253" spans="1:5">
      <c r="A25253" s="1">
        <v>57684</v>
      </c>
      <c r="B25253" s="1" t="s">
        <v>14617</v>
      </c>
      <c r="C25253" s="1">
        <v>1159087.3</v>
      </c>
      <c r="D25253" s="32">
        <v>2097887</v>
      </c>
      <c r="E25253" s="1" t="s">
        <v>9838</v>
      </c>
    </row>
    <row r="25254" spans="1:5">
      <c r="A25254" s="1">
        <v>57684</v>
      </c>
      <c r="B25254" s="1" t="s">
        <v>14616</v>
      </c>
      <c r="C25254" s="1">
        <v>1159088.3</v>
      </c>
      <c r="D25254" s="32">
        <v>2050382</v>
      </c>
      <c r="E25254" s="1" t="s">
        <v>9838</v>
      </c>
    </row>
    <row r="25255" spans="1:5">
      <c r="A25255" s="1">
        <v>57684</v>
      </c>
      <c r="B25255" s="1" t="s">
        <v>14615</v>
      </c>
      <c r="C25255" s="1">
        <v>1159089.3</v>
      </c>
      <c r="D25255" s="32">
        <v>2060132</v>
      </c>
      <c r="E25255" s="1" t="s">
        <v>9838</v>
      </c>
    </row>
    <row r="25256" spans="1:5">
      <c r="A25256" s="1">
        <v>57684</v>
      </c>
      <c r="B25256" s="1" t="s">
        <v>14614</v>
      </c>
      <c r="C25256" s="1">
        <v>1159090.3</v>
      </c>
      <c r="D25256" s="32">
        <v>2037155</v>
      </c>
      <c r="E25256" s="1" t="s">
        <v>9838</v>
      </c>
    </row>
    <row r="25257" spans="1:5">
      <c r="A25257" s="1">
        <v>57684</v>
      </c>
      <c r="B25257" s="1" t="s">
        <v>14613</v>
      </c>
      <c r="C25257" s="1">
        <v>1159091.3</v>
      </c>
      <c r="D25257" s="32">
        <v>2035127</v>
      </c>
      <c r="E25257" s="1" t="s">
        <v>9838</v>
      </c>
    </row>
    <row r="25258" spans="1:5">
      <c r="A25258" s="1">
        <v>57684</v>
      </c>
      <c r="B25258" s="1" t="s">
        <v>14612</v>
      </c>
      <c r="C25258" s="1">
        <v>1159092.3</v>
      </c>
      <c r="D25258" s="32">
        <v>2047835</v>
      </c>
      <c r="E25258" s="1" t="s">
        <v>9838</v>
      </c>
    </row>
    <row r="25259" spans="1:5">
      <c r="A25259" s="1">
        <v>57684</v>
      </c>
      <c r="B25259" s="1" t="s">
        <v>14611</v>
      </c>
      <c r="C25259" s="1">
        <v>1159093.3</v>
      </c>
      <c r="D25259" s="32">
        <v>2073534</v>
      </c>
      <c r="E25259" s="1" t="s">
        <v>9838</v>
      </c>
    </row>
    <row r="25260" spans="1:5">
      <c r="A25260" s="1">
        <v>57684</v>
      </c>
      <c r="B25260" s="1" t="s">
        <v>14610</v>
      </c>
      <c r="C25260" s="1">
        <v>1159094.3</v>
      </c>
      <c r="D25260" s="32">
        <v>2089804</v>
      </c>
      <c r="E25260" s="1" t="s">
        <v>9838</v>
      </c>
    </row>
    <row r="25261" spans="1:5">
      <c r="A25261" s="1">
        <v>57684</v>
      </c>
      <c r="B25261" s="1" t="s">
        <v>14609</v>
      </c>
      <c r="C25261" s="1">
        <v>1159095.3</v>
      </c>
      <c r="D25261" s="32">
        <v>2005213</v>
      </c>
      <c r="E25261" s="1" t="s">
        <v>9838</v>
      </c>
    </row>
    <row r="25262" spans="1:5">
      <c r="A25262" s="1">
        <v>57684</v>
      </c>
      <c r="B25262" s="1" t="s">
        <v>14608</v>
      </c>
      <c r="C25262" s="1">
        <v>1159096.3</v>
      </c>
      <c r="D25262" s="32">
        <v>2003286</v>
      </c>
      <c r="E25262" s="1" t="s">
        <v>9838</v>
      </c>
    </row>
    <row r="25263" spans="1:5">
      <c r="A25263" s="1">
        <v>57684</v>
      </c>
      <c r="B25263" s="1" t="s">
        <v>14607</v>
      </c>
      <c r="C25263" s="1">
        <v>1159097.3</v>
      </c>
      <c r="D25263" s="32">
        <v>1967111</v>
      </c>
      <c r="E25263" s="1" t="s">
        <v>9838</v>
      </c>
    </row>
    <row r="25264" spans="1:5">
      <c r="A25264" s="1">
        <v>57684</v>
      </c>
      <c r="B25264" s="1" t="s">
        <v>14606</v>
      </c>
      <c r="C25264" s="1">
        <v>1159098.3</v>
      </c>
      <c r="D25264" s="32">
        <v>2035882</v>
      </c>
      <c r="E25264" s="1" t="s">
        <v>9838</v>
      </c>
    </row>
    <row r="25265" spans="1:5">
      <c r="A25265" s="1">
        <v>57684</v>
      </c>
      <c r="B25265" s="1" t="s">
        <v>14605</v>
      </c>
      <c r="C25265" s="1">
        <v>1159099.3</v>
      </c>
      <c r="D25265" s="32">
        <v>1990508</v>
      </c>
      <c r="E25265" s="1" t="s">
        <v>9838</v>
      </c>
    </row>
    <row r="25266" spans="1:5">
      <c r="A25266" s="1">
        <v>57684</v>
      </c>
      <c r="B25266" s="1" t="s">
        <v>14604</v>
      </c>
      <c r="C25266" s="1">
        <v>1159100.3</v>
      </c>
      <c r="D25266" s="32">
        <v>2028308</v>
      </c>
      <c r="E25266" s="1" t="s">
        <v>9838</v>
      </c>
    </row>
    <row r="25267" spans="1:5">
      <c r="A25267" s="1">
        <v>57684</v>
      </c>
      <c r="B25267" s="1" t="s">
        <v>14603</v>
      </c>
      <c r="C25267" s="1">
        <v>1159101.3</v>
      </c>
      <c r="D25267" s="32">
        <v>2024324</v>
      </c>
      <c r="E25267" s="1" t="s">
        <v>9838</v>
      </c>
    </row>
    <row r="25268" spans="1:5">
      <c r="A25268" s="1">
        <v>57684</v>
      </c>
      <c r="B25268" s="1" t="s">
        <v>14602</v>
      </c>
      <c r="C25268" s="1">
        <v>1159102.3</v>
      </c>
      <c r="D25268" s="32">
        <v>2089568</v>
      </c>
      <c r="E25268" s="1" t="s">
        <v>9838</v>
      </c>
    </row>
    <row r="25269" spans="1:5">
      <c r="A25269" s="1">
        <v>57684</v>
      </c>
      <c r="B25269" s="1" t="s">
        <v>14601</v>
      </c>
      <c r="C25269" s="1">
        <v>1001744.3</v>
      </c>
      <c r="D25269" s="32">
        <v>1977668</v>
      </c>
      <c r="E25269" s="1" t="s">
        <v>9838</v>
      </c>
    </row>
    <row r="25270" spans="1:5">
      <c r="A25270" s="1">
        <v>57684</v>
      </c>
      <c r="B25270" s="1" t="s">
        <v>14600</v>
      </c>
      <c r="C25270" s="1">
        <v>171101.6</v>
      </c>
      <c r="D25270" s="32">
        <v>2038615</v>
      </c>
      <c r="E25270" s="1" t="s">
        <v>9839</v>
      </c>
    </row>
    <row r="25271" spans="1:5">
      <c r="A25271" s="1">
        <v>57684</v>
      </c>
      <c r="B25271" s="1" t="s">
        <v>14599</v>
      </c>
      <c r="C25271" s="1">
        <v>1089300.3</v>
      </c>
      <c r="D25271" s="32">
        <v>1969168</v>
      </c>
      <c r="E25271" s="1" t="s">
        <v>9838</v>
      </c>
    </row>
    <row r="25272" spans="1:5">
      <c r="A25272" s="1">
        <v>57684</v>
      </c>
      <c r="B25272" s="1" t="s">
        <v>14598</v>
      </c>
      <c r="C25272" s="1">
        <v>1313.5277000000001</v>
      </c>
      <c r="D25272" s="32">
        <v>2036564</v>
      </c>
      <c r="E25272" s="1" t="s">
        <v>9838</v>
      </c>
    </row>
    <row r="25273" spans="1:5">
      <c r="A25273" s="1">
        <v>57684</v>
      </c>
      <c r="B25273" s="1" t="s">
        <v>14597</v>
      </c>
      <c r="C25273" s="1">
        <v>1313.5278000000001</v>
      </c>
      <c r="D25273" s="32">
        <v>2040630</v>
      </c>
      <c r="E25273" s="1" t="s">
        <v>9838</v>
      </c>
    </row>
    <row r="25274" spans="1:5">
      <c r="A25274" s="1">
        <v>57684</v>
      </c>
      <c r="B25274" s="1" t="s">
        <v>14596</v>
      </c>
      <c r="C25274" s="1">
        <v>1313.5279</v>
      </c>
      <c r="D25274" s="32">
        <v>2016155</v>
      </c>
      <c r="E25274" s="1" t="s">
        <v>9838</v>
      </c>
    </row>
    <row r="25275" spans="1:5">
      <c r="A25275" s="1">
        <v>57684</v>
      </c>
      <c r="B25275" s="1" t="s">
        <v>14595</v>
      </c>
      <c r="C25275" s="1">
        <v>1313.528</v>
      </c>
      <c r="D25275" s="32">
        <v>2027324</v>
      </c>
      <c r="E25275" s="1" t="s">
        <v>9838</v>
      </c>
    </row>
    <row r="25276" spans="1:5">
      <c r="A25276" s="1">
        <v>57684</v>
      </c>
      <c r="B25276" s="1" t="s">
        <v>14594</v>
      </c>
      <c r="C25276" s="1">
        <v>1313.5281</v>
      </c>
      <c r="D25276" s="32">
        <v>2028606</v>
      </c>
      <c r="E25276" s="1" t="s">
        <v>9838</v>
      </c>
    </row>
    <row r="25277" spans="1:5">
      <c r="A25277" s="1">
        <v>57684</v>
      </c>
      <c r="B25277" s="1" t="s">
        <v>14593</v>
      </c>
      <c r="C25277" s="1">
        <v>1313.3933</v>
      </c>
      <c r="D25277" s="32">
        <v>2159136</v>
      </c>
    </row>
    <row r="25278" spans="1:5">
      <c r="A25278" s="1">
        <v>57684</v>
      </c>
      <c r="B25278" s="1" t="s">
        <v>14592</v>
      </c>
      <c r="C25278" s="1">
        <v>1313.3545999999999</v>
      </c>
      <c r="D25278" s="32">
        <v>2031971</v>
      </c>
    </row>
    <row r="25279" spans="1:5">
      <c r="A25279" s="1">
        <v>57684</v>
      </c>
      <c r="B25279" s="1" t="s">
        <v>14591</v>
      </c>
      <c r="C25279" s="1">
        <v>1313.4812999999999</v>
      </c>
      <c r="D25279" s="32">
        <v>2154220</v>
      </c>
    </row>
    <row r="25280" spans="1:5">
      <c r="A25280" s="1">
        <v>57684</v>
      </c>
      <c r="B25280" s="1" t="s">
        <v>14590</v>
      </c>
      <c r="C25280" s="1">
        <v>1313.3113000000001</v>
      </c>
      <c r="D25280" s="32">
        <v>2194708</v>
      </c>
    </row>
    <row r="25281" spans="1:4">
      <c r="A25281" s="1">
        <v>57684</v>
      </c>
      <c r="B25281" s="1" t="s">
        <v>14589</v>
      </c>
      <c r="C25281" s="1">
        <v>1313.3686</v>
      </c>
      <c r="D25281" s="32">
        <v>7475841</v>
      </c>
    </row>
    <row r="25282" spans="1:4">
      <c r="A25282" s="1">
        <v>57684</v>
      </c>
      <c r="B25282" s="1" t="s">
        <v>14588</v>
      </c>
      <c r="C25282" s="1">
        <v>1313.3687</v>
      </c>
      <c r="D25282" s="32">
        <v>2034081</v>
      </c>
    </row>
    <row r="25283" spans="1:4">
      <c r="A25283" s="1">
        <v>57684</v>
      </c>
      <c r="B25283" s="1" t="s">
        <v>14587</v>
      </c>
      <c r="C25283" s="1">
        <v>1313.4378999999999</v>
      </c>
      <c r="D25283" s="32">
        <v>3026110</v>
      </c>
    </row>
    <row r="25284" spans="1:4">
      <c r="A25284" s="1">
        <v>57684</v>
      </c>
      <c r="B25284" s="1" t="s">
        <v>14586</v>
      </c>
      <c r="C25284" s="1">
        <v>1313.5195000000001</v>
      </c>
      <c r="D25284" s="32">
        <v>2156298</v>
      </c>
    </row>
    <row r="25285" spans="1:4">
      <c r="A25285" s="1">
        <v>57684</v>
      </c>
      <c r="B25285" s="1" t="s">
        <v>14585</v>
      </c>
      <c r="C25285" s="1">
        <v>1313.2177999999999</v>
      </c>
      <c r="D25285" s="32">
        <v>3099187</v>
      </c>
    </row>
    <row r="25286" spans="1:4">
      <c r="A25286" s="1">
        <v>57688</v>
      </c>
      <c r="B25286" s="1" t="s">
        <v>14584</v>
      </c>
      <c r="C25286" s="1">
        <v>1313.3563999999999</v>
      </c>
      <c r="D25286" s="32">
        <v>2469024</v>
      </c>
    </row>
    <row r="25287" spans="1:4">
      <c r="A25287" s="1">
        <v>57684</v>
      </c>
      <c r="B25287" s="1" t="s">
        <v>14583</v>
      </c>
      <c r="C25287" s="1">
        <v>1313.3565000000001</v>
      </c>
      <c r="D25287" s="32">
        <v>2154748</v>
      </c>
    </row>
    <row r="25288" spans="1:4">
      <c r="A25288" s="1">
        <v>57684</v>
      </c>
      <c r="B25288" s="1" t="s">
        <v>14582</v>
      </c>
      <c r="C25288" s="1">
        <v>1313.3403000000001</v>
      </c>
      <c r="D25288" s="32">
        <v>2134592</v>
      </c>
    </row>
    <row r="25289" spans="1:4">
      <c r="A25289" s="1">
        <v>57684</v>
      </c>
      <c r="B25289" s="1" t="s">
        <v>14581</v>
      </c>
      <c r="C25289" s="1">
        <v>1313.2564</v>
      </c>
      <c r="D25289" s="32">
        <v>2172649</v>
      </c>
    </row>
    <row r="25290" spans="1:4">
      <c r="A25290" s="1">
        <v>57684</v>
      </c>
      <c r="B25290" s="1" t="s">
        <v>14580</v>
      </c>
      <c r="C25290" s="1">
        <v>1313.4572000000001</v>
      </c>
      <c r="D25290" s="32">
        <v>2868876</v>
      </c>
    </row>
    <row r="25291" spans="1:4">
      <c r="A25291" s="1">
        <v>57684</v>
      </c>
      <c r="B25291" s="1" t="s">
        <v>14579</v>
      </c>
      <c r="C25291" s="1">
        <v>1313.4809</v>
      </c>
      <c r="D25291" s="32">
        <v>2028187</v>
      </c>
    </row>
    <row r="25292" spans="1:4">
      <c r="A25292" s="1">
        <v>57684</v>
      </c>
      <c r="B25292" s="1" t="s">
        <v>14578</v>
      </c>
      <c r="C25292" s="1">
        <v>1313.4621</v>
      </c>
      <c r="D25292" s="32">
        <v>3060448</v>
      </c>
    </row>
    <row r="25293" spans="1:4">
      <c r="A25293" s="1">
        <v>57684</v>
      </c>
      <c r="B25293" s="1" t="s">
        <v>14577</v>
      </c>
      <c r="C25293" s="1">
        <v>1313.4136000000001</v>
      </c>
      <c r="D25293" s="32">
        <v>2080097</v>
      </c>
    </row>
    <row r="25294" spans="1:4">
      <c r="A25294" s="1">
        <v>57684</v>
      </c>
      <c r="B25294" s="1" t="s">
        <v>14576</v>
      </c>
      <c r="C25294" s="1">
        <v>1313.2308</v>
      </c>
      <c r="D25294" s="32">
        <v>2049250</v>
      </c>
    </row>
    <row r="25295" spans="1:4">
      <c r="A25295" s="1">
        <v>57684</v>
      </c>
      <c r="B25295" s="1" t="s">
        <v>14575</v>
      </c>
      <c r="C25295" s="1">
        <v>1313.4114</v>
      </c>
      <c r="D25295" s="32">
        <v>9420947</v>
      </c>
    </row>
    <row r="25296" spans="1:4">
      <c r="A25296" s="1">
        <v>57684</v>
      </c>
      <c r="B25296" s="1" t="s">
        <v>14574</v>
      </c>
      <c r="C25296" s="1">
        <v>1313.481</v>
      </c>
      <c r="D25296" s="32">
        <v>2120167</v>
      </c>
    </row>
    <row r="25297" spans="1:4">
      <c r="A25297" s="1">
        <v>57684</v>
      </c>
      <c r="B25297" s="1" t="s">
        <v>14573</v>
      </c>
      <c r="C25297" s="1">
        <v>1313.2309</v>
      </c>
      <c r="D25297" s="32">
        <v>2079334</v>
      </c>
    </row>
    <row r="25298" spans="1:4">
      <c r="A25298" s="1">
        <v>57684</v>
      </c>
      <c r="B25298" s="1" t="s">
        <v>14572</v>
      </c>
      <c r="C25298" s="1">
        <v>1313.3976</v>
      </c>
      <c r="D25298" s="32">
        <v>1987248</v>
      </c>
    </row>
    <row r="25299" spans="1:4">
      <c r="A25299" s="1">
        <v>57684</v>
      </c>
      <c r="B25299" s="1" t="s">
        <v>14571</v>
      </c>
      <c r="C25299" s="1">
        <v>1313.4761000000001</v>
      </c>
      <c r="D25299" s="32">
        <v>2138627</v>
      </c>
    </row>
    <row r="25300" spans="1:4">
      <c r="A25300" s="1">
        <v>57684</v>
      </c>
      <c r="B25300" s="1" t="s">
        <v>14570</v>
      </c>
      <c r="C25300" s="1">
        <v>1313.2565</v>
      </c>
      <c r="D25300" s="32">
        <v>2114017</v>
      </c>
    </row>
    <row r="25301" spans="1:4">
      <c r="A25301" s="1">
        <v>57684</v>
      </c>
      <c r="B25301" s="1" t="s">
        <v>14569</v>
      </c>
      <c r="C25301" s="1">
        <v>1313.231</v>
      </c>
      <c r="D25301" s="32">
        <v>3031309</v>
      </c>
    </row>
    <row r="25302" spans="1:4">
      <c r="A25302" s="1">
        <v>57684</v>
      </c>
      <c r="B25302" s="1" t="s">
        <v>14568</v>
      </c>
      <c r="C25302" s="1">
        <v>1313.4445000000001</v>
      </c>
      <c r="D25302" s="32">
        <v>2079302</v>
      </c>
    </row>
    <row r="25303" spans="1:4">
      <c r="A25303" s="1">
        <v>57918</v>
      </c>
      <c r="B25303" s="1" t="s">
        <v>9799</v>
      </c>
      <c r="C25303" s="1">
        <v>1313.3126</v>
      </c>
      <c r="D25303" s="32">
        <v>3179324</v>
      </c>
    </row>
    <row r="25304" spans="1:4">
      <c r="A25304" s="1">
        <v>57684</v>
      </c>
      <c r="B25304" s="1" t="s">
        <v>14567</v>
      </c>
      <c r="C25304" s="1">
        <v>1313.3720000000001</v>
      </c>
      <c r="D25304" s="32">
        <v>2069759</v>
      </c>
    </row>
    <row r="25305" spans="1:4">
      <c r="A25305" s="1">
        <v>57684</v>
      </c>
      <c r="B25305" s="1" t="s">
        <v>14566</v>
      </c>
      <c r="C25305" s="1">
        <v>1313.3172</v>
      </c>
      <c r="D25305" s="32">
        <v>2168247</v>
      </c>
    </row>
    <row r="25306" spans="1:4">
      <c r="A25306" s="1">
        <v>57684</v>
      </c>
      <c r="B25306" s="1" t="s">
        <v>14565</v>
      </c>
      <c r="C25306" s="1">
        <v>1313.4743000000001</v>
      </c>
      <c r="D25306" s="32">
        <v>5068020</v>
      </c>
    </row>
    <row r="25307" spans="1:4">
      <c r="A25307" s="1">
        <v>57684</v>
      </c>
      <c r="B25307" s="1" t="s">
        <v>14564</v>
      </c>
      <c r="C25307" s="1">
        <v>1313.421</v>
      </c>
      <c r="D25307" s="32">
        <v>2124928</v>
      </c>
    </row>
    <row r="25308" spans="1:4">
      <c r="A25308" s="1">
        <v>57684</v>
      </c>
      <c r="B25308" s="1" t="s">
        <v>14563</v>
      </c>
      <c r="C25308" s="1">
        <v>1313.2682</v>
      </c>
      <c r="D25308" s="32">
        <v>2172788</v>
      </c>
    </row>
    <row r="25309" spans="1:4">
      <c r="A25309" s="1">
        <v>57684</v>
      </c>
      <c r="B25309" s="1" t="s">
        <v>14562</v>
      </c>
      <c r="C25309" s="1">
        <v>1313.2231999999999</v>
      </c>
      <c r="D25309" s="32">
        <v>2077717</v>
      </c>
    </row>
    <row r="25310" spans="1:4">
      <c r="A25310" s="1">
        <v>57684</v>
      </c>
      <c r="B25310" s="1" t="s">
        <v>14561</v>
      </c>
      <c r="C25310" s="1">
        <v>1313.4634000000001</v>
      </c>
      <c r="D25310" s="32">
        <v>2043460</v>
      </c>
    </row>
    <row r="25311" spans="1:4">
      <c r="A25311" s="1">
        <v>57684</v>
      </c>
      <c r="B25311" s="1" t="s">
        <v>14560</v>
      </c>
      <c r="C25311" s="1">
        <v>1313.3605</v>
      </c>
      <c r="D25311" s="32">
        <v>2025878</v>
      </c>
    </row>
    <row r="25312" spans="1:4">
      <c r="A25312" s="1">
        <v>57684</v>
      </c>
      <c r="B25312" s="1" t="s">
        <v>14559</v>
      </c>
      <c r="C25312" s="1">
        <v>1313.4487999999999</v>
      </c>
      <c r="D25312" s="32">
        <v>2047201</v>
      </c>
    </row>
    <row r="25313" spans="1:4">
      <c r="A25313" s="1">
        <v>57684</v>
      </c>
      <c r="B25313" s="1" t="s">
        <v>14558</v>
      </c>
      <c r="C25313" s="1">
        <v>1313.4329</v>
      </c>
      <c r="D25313" s="32">
        <v>2145571</v>
      </c>
    </row>
    <row r="25314" spans="1:4">
      <c r="A25314" s="1">
        <v>57684</v>
      </c>
      <c r="B25314" s="1" t="s">
        <v>14557</v>
      </c>
      <c r="C25314" s="1">
        <v>1313.4691</v>
      </c>
      <c r="D25314" s="32">
        <v>2134551</v>
      </c>
    </row>
    <row r="25315" spans="1:4">
      <c r="A25315" s="1">
        <v>57684</v>
      </c>
      <c r="B25315" s="1" t="s">
        <v>14556</v>
      </c>
      <c r="C25315" s="1">
        <v>1313.2311</v>
      </c>
      <c r="D25315" s="32">
        <v>2042561</v>
      </c>
    </row>
    <row r="25316" spans="1:4">
      <c r="A25316" s="1">
        <v>57684</v>
      </c>
      <c r="B25316" s="1" t="s">
        <v>14555</v>
      </c>
      <c r="C25316" s="1">
        <v>1313.3887999999999</v>
      </c>
      <c r="D25316" s="32">
        <v>2113754</v>
      </c>
    </row>
    <row r="25317" spans="1:4">
      <c r="A25317" s="1">
        <v>57684</v>
      </c>
      <c r="B25317" s="1" t="s">
        <v>14554</v>
      </c>
      <c r="C25317" s="1">
        <v>1313.2683</v>
      </c>
      <c r="D25317" s="32">
        <v>2141209</v>
      </c>
    </row>
    <row r="25318" spans="1:4">
      <c r="A25318" s="1">
        <v>57684</v>
      </c>
      <c r="B25318" s="1" t="s">
        <v>14553</v>
      </c>
      <c r="C25318" s="1">
        <v>1313.2311999999999</v>
      </c>
      <c r="D25318" s="32">
        <v>2009667</v>
      </c>
    </row>
    <row r="25319" spans="1:4">
      <c r="A25319" s="1">
        <v>57684</v>
      </c>
      <c r="B25319" s="1" t="s">
        <v>14552</v>
      </c>
      <c r="C25319" s="1">
        <v>1313.2312999999999</v>
      </c>
      <c r="D25319" s="32">
        <v>2034806</v>
      </c>
    </row>
    <row r="25320" spans="1:4">
      <c r="A25320" s="1">
        <v>57684</v>
      </c>
      <c r="B25320" s="1" t="s">
        <v>14551</v>
      </c>
      <c r="C25320" s="1">
        <v>1313.4813999999999</v>
      </c>
      <c r="D25320" s="32">
        <v>2088444</v>
      </c>
    </row>
    <row r="25321" spans="1:4">
      <c r="A25321" s="1">
        <v>57684</v>
      </c>
      <c r="B25321" s="1" t="s">
        <v>14550</v>
      </c>
      <c r="C25321" s="1">
        <v>1313.4713999999999</v>
      </c>
      <c r="D25321" s="32">
        <v>2086150</v>
      </c>
    </row>
    <row r="25322" spans="1:4">
      <c r="A25322" s="1">
        <v>57684</v>
      </c>
      <c r="B25322" s="1" t="s">
        <v>14549</v>
      </c>
      <c r="C25322" s="1">
        <v>1313.348</v>
      </c>
      <c r="D25322" s="32">
        <v>1992816</v>
      </c>
    </row>
    <row r="25323" spans="1:4">
      <c r="A25323" s="1">
        <v>57684</v>
      </c>
      <c r="B25323" s="1" t="s">
        <v>14548</v>
      </c>
      <c r="C25323" s="1">
        <v>1313.4552000000001</v>
      </c>
      <c r="D25323" s="32">
        <v>2082349</v>
      </c>
    </row>
    <row r="25324" spans="1:4">
      <c r="A25324" s="1">
        <v>57684</v>
      </c>
      <c r="B25324" s="1" t="s">
        <v>14547</v>
      </c>
      <c r="C25324" s="1">
        <v>1313.2683999999999</v>
      </c>
      <c r="D25324" s="32">
        <v>2156684</v>
      </c>
    </row>
    <row r="25325" spans="1:4">
      <c r="A25325" s="1">
        <v>57684</v>
      </c>
      <c r="B25325" s="1" t="s">
        <v>14546</v>
      </c>
      <c r="C25325" s="1">
        <v>1313.2684999999999</v>
      </c>
      <c r="D25325" s="32">
        <v>2103184</v>
      </c>
    </row>
    <row r="25326" spans="1:4">
      <c r="A25326" s="1">
        <v>57684</v>
      </c>
      <c r="B25326" s="1" t="s">
        <v>14545</v>
      </c>
      <c r="C25326" s="1">
        <v>1313.3704</v>
      </c>
      <c r="D25326" s="32">
        <v>2091703</v>
      </c>
    </row>
    <row r="25327" spans="1:4">
      <c r="A25327" s="1">
        <v>57684</v>
      </c>
      <c r="B25327" s="1" t="s">
        <v>14544</v>
      </c>
      <c r="C25327" s="1">
        <v>1313.2313999999999</v>
      </c>
      <c r="D25327" s="32">
        <v>2116454</v>
      </c>
    </row>
    <row r="25328" spans="1:4">
      <c r="A25328" s="1">
        <v>57684</v>
      </c>
      <c r="B25328" s="1" t="s">
        <v>14543</v>
      </c>
      <c r="C25328" s="1">
        <v>1313.3474000000001</v>
      </c>
      <c r="D25328" s="32">
        <v>2122411</v>
      </c>
    </row>
    <row r="25329" spans="1:4">
      <c r="A25329" s="1">
        <v>57684</v>
      </c>
      <c r="B25329" s="1" t="s">
        <v>14542</v>
      </c>
      <c r="C25329" s="1">
        <v>1313.4211</v>
      </c>
      <c r="D25329" s="32">
        <v>2071964</v>
      </c>
    </row>
    <row r="25330" spans="1:4">
      <c r="A25330" s="1">
        <v>57684</v>
      </c>
      <c r="B25330" s="1" t="s">
        <v>14541</v>
      </c>
      <c r="C25330" s="1">
        <v>1313.4715000000001</v>
      </c>
      <c r="D25330" s="32">
        <v>2067424</v>
      </c>
    </row>
    <row r="25331" spans="1:4">
      <c r="A25331" s="1">
        <v>57684</v>
      </c>
      <c r="B25331" s="1" t="s">
        <v>14540</v>
      </c>
      <c r="C25331" s="1">
        <v>1313.3775000000001</v>
      </c>
      <c r="D25331" s="32">
        <v>2131318</v>
      </c>
    </row>
    <row r="25332" spans="1:4">
      <c r="A25332" s="1">
        <v>57684</v>
      </c>
      <c r="B25332" s="1" t="s">
        <v>14539</v>
      </c>
      <c r="C25332" s="1">
        <v>1313.3888999999999</v>
      </c>
      <c r="D25332" s="32">
        <v>2115551</v>
      </c>
    </row>
    <row r="25333" spans="1:4">
      <c r="A25333" s="1">
        <v>57684</v>
      </c>
      <c r="B25333" s="1" t="s">
        <v>14538</v>
      </c>
      <c r="C25333" s="1">
        <v>1313.2315000000001</v>
      </c>
      <c r="D25333" s="32">
        <v>2070088</v>
      </c>
    </row>
    <row r="25334" spans="1:4">
      <c r="A25334" s="1">
        <v>57684</v>
      </c>
      <c r="B25334" s="1" t="s">
        <v>14537</v>
      </c>
      <c r="C25334" s="1">
        <v>1313.4716000000001</v>
      </c>
      <c r="D25334" s="32">
        <v>2073758</v>
      </c>
    </row>
    <row r="25335" spans="1:4">
      <c r="A25335" s="1">
        <v>57684</v>
      </c>
      <c r="B25335" s="1" t="s">
        <v>14536</v>
      </c>
      <c r="C25335" s="1">
        <v>1313.5054</v>
      </c>
      <c r="D25335" s="32">
        <v>2107134</v>
      </c>
    </row>
    <row r="25336" spans="1:4">
      <c r="A25336" s="1">
        <v>57684</v>
      </c>
      <c r="B25336" s="1" t="s">
        <v>14535</v>
      </c>
      <c r="C25336" s="1">
        <v>1313.3047999999999</v>
      </c>
      <c r="D25336" s="32">
        <v>2218117</v>
      </c>
    </row>
    <row r="25337" spans="1:4">
      <c r="A25337" s="1">
        <v>57684</v>
      </c>
      <c r="B25337" s="1" t="s">
        <v>14534</v>
      </c>
      <c r="C25337" s="1">
        <v>1313.364</v>
      </c>
      <c r="D25337" s="32">
        <v>2084954</v>
      </c>
    </row>
    <row r="25338" spans="1:4">
      <c r="A25338" s="1">
        <v>57684</v>
      </c>
      <c r="B25338" s="1" t="s">
        <v>14533</v>
      </c>
      <c r="C25338" s="1">
        <v>1313.2316000000001</v>
      </c>
      <c r="D25338" s="32">
        <v>2078754</v>
      </c>
    </row>
    <row r="25339" spans="1:4">
      <c r="A25339" s="1">
        <v>57684</v>
      </c>
      <c r="B25339" s="1" t="s">
        <v>14532</v>
      </c>
      <c r="C25339" s="1">
        <v>1313.3688</v>
      </c>
      <c r="D25339" s="32">
        <v>2039103</v>
      </c>
    </row>
    <row r="25340" spans="1:4">
      <c r="A25340" s="1">
        <v>57684</v>
      </c>
      <c r="B25340" s="1" t="s">
        <v>14531</v>
      </c>
      <c r="C25340" s="1">
        <v>1313.3072999999999</v>
      </c>
      <c r="D25340" s="32">
        <v>2227750</v>
      </c>
    </row>
    <row r="25341" spans="1:4">
      <c r="A25341" s="1">
        <v>57684</v>
      </c>
      <c r="B25341" s="1" t="s">
        <v>14530</v>
      </c>
      <c r="C25341" s="1">
        <v>1313.4358999999999</v>
      </c>
      <c r="D25341" s="32">
        <v>2043423</v>
      </c>
    </row>
    <row r="25342" spans="1:4">
      <c r="A25342" s="1">
        <v>57684</v>
      </c>
      <c r="B25342" s="1" t="s">
        <v>14529</v>
      </c>
      <c r="C25342" s="1">
        <v>1313.4565</v>
      </c>
      <c r="D25342" s="32">
        <v>2037941</v>
      </c>
    </row>
    <row r="25343" spans="1:4">
      <c r="A25343" s="1">
        <v>57684</v>
      </c>
      <c r="B25343" s="1" t="s">
        <v>14528</v>
      </c>
      <c r="C25343" s="1">
        <v>1313.2179000000001</v>
      </c>
      <c r="D25343" s="32">
        <v>2090755</v>
      </c>
    </row>
    <row r="25344" spans="1:4">
      <c r="A25344" s="1">
        <v>57684</v>
      </c>
      <c r="B25344" s="1" t="s">
        <v>14527</v>
      </c>
      <c r="C25344" s="1">
        <v>1313.2317</v>
      </c>
      <c r="D25344" s="32">
        <v>2052361</v>
      </c>
    </row>
    <row r="25345" spans="1:4">
      <c r="A25345" s="1">
        <v>57684</v>
      </c>
      <c r="B25345" s="1" t="s">
        <v>14526</v>
      </c>
      <c r="C25345" s="1">
        <v>1313.3889999999999</v>
      </c>
      <c r="D25345" s="32">
        <v>2123070</v>
      </c>
    </row>
    <row r="25346" spans="1:4">
      <c r="A25346" s="1">
        <v>57684</v>
      </c>
      <c r="B25346" s="1" t="s">
        <v>14525</v>
      </c>
      <c r="C25346" s="1">
        <v>1313.4975999999999</v>
      </c>
      <c r="D25346" s="32">
        <v>2055899</v>
      </c>
    </row>
    <row r="25347" spans="1:4">
      <c r="A25347" s="1">
        <v>57684</v>
      </c>
      <c r="B25347" s="1" t="s">
        <v>14524</v>
      </c>
      <c r="C25347" s="1">
        <v>1313.2180000000001</v>
      </c>
      <c r="D25347" s="32">
        <v>2006196</v>
      </c>
    </row>
    <row r="25348" spans="1:4">
      <c r="A25348" s="1">
        <v>57684</v>
      </c>
      <c r="B25348" s="1" t="s">
        <v>14523</v>
      </c>
      <c r="C25348" s="1">
        <v>1313.5006000000001</v>
      </c>
      <c r="D25348" s="32">
        <v>2146856</v>
      </c>
    </row>
    <row r="25349" spans="1:4">
      <c r="A25349" s="1">
        <v>57684</v>
      </c>
      <c r="B25349" s="1" t="s">
        <v>14522</v>
      </c>
      <c r="C25349" s="1">
        <v>1313.3552999999999</v>
      </c>
      <c r="D25349" s="32">
        <v>2105216</v>
      </c>
    </row>
    <row r="25350" spans="1:4">
      <c r="A25350" s="1">
        <v>57684</v>
      </c>
      <c r="B25350" s="1" t="s">
        <v>14521</v>
      </c>
      <c r="C25350" s="1">
        <v>1313.2686000000001</v>
      </c>
      <c r="D25350" s="32">
        <v>2102229</v>
      </c>
    </row>
    <row r="25351" spans="1:4">
      <c r="A25351" s="1">
        <v>57684</v>
      </c>
      <c r="B25351" s="1" t="s">
        <v>14520</v>
      </c>
      <c r="C25351" s="1">
        <v>1313.4014999999999</v>
      </c>
      <c r="D25351" s="32">
        <v>2023905</v>
      </c>
    </row>
    <row r="25352" spans="1:4">
      <c r="A25352" s="1">
        <v>57684</v>
      </c>
      <c r="B25352" s="1" t="s">
        <v>14519</v>
      </c>
      <c r="C25352" s="1">
        <v>1313.4421</v>
      </c>
      <c r="D25352" s="32">
        <v>2066101</v>
      </c>
    </row>
    <row r="25353" spans="1:4">
      <c r="A25353" s="1">
        <v>57684</v>
      </c>
      <c r="B25353" s="1" t="s">
        <v>14518</v>
      </c>
      <c r="C25353" s="1">
        <v>1313.4566</v>
      </c>
      <c r="D25353" s="32">
        <v>2070582</v>
      </c>
    </row>
    <row r="25354" spans="1:4">
      <c r="A25354" s="1">
        <v>57684</v>
      </c>
      <c r="B25354" s="1" t="s">
        <v>14517</v>
      </c>
      <c r="C25354" s="1">
        <v>1313.4046000000001</v>
      </c>
      <c r="D25354" s="32">
        <v>2068174</v>
      </c>
    </row>
    <row r="25355" spans="1:4">
      <c r="A25355" s="1">
        <v>57684</v>
      </c>
      <c r="B25355" s="1" t="s">
        <v>14516</v>
      </c>
      <c r="C25355" s="1">
        <v>1313.4282000000001</v>
      </c>
      <c r="D25355" s="32">
        <v>2183679</v>
      </c>
    </row>
    <row r="25356" spans="1:4">
      <c r="A25356" s="1">
        <v>57684</v>
      </c>
      <c r="B25356" s="1" t="s">
        <v>14515</v>
      </c>
      <c r="C25356" s="1">
        <v>1313.2687000000001</v>
      </c>
      <c r="D25356" s="32">
        <v>2105909</v>
      </c>
    </row>
    <row r="25357" spans="1:4">
      <c r="A25357" s="1">
        <v>57684</v>
      </c>
      <c r="B25357" s="1" t="s">
        <v>14514</v>
      </c>
      <c r="C25357" s="1">
        <v>1313.4530999999999</v>
      </c>
      <c r="D25357" s="32">
        <v>2061681</v>
      </c>
    </row>
    <row r="25358" spans="1:4">
      <c r="A25358" s="1">
        <v>57684</v>
      </c>
      <c r="B25358" s="1" t="s">
        <v>14513</v>
      </c>
      <c r="C25358" s="1">
        <v>1313.2318</v>
      </c>
      <c r="D25358" s="32">
        <v>2039999</v>
      </c>
    </row>
    <row r="25359" spans="1:4">
      <c r="A25359" s="1">
        <v>57684</v>
      </c>
      <c r="B25359" s="1" t="s">
        <v>14512</v>
      </c>
      <c r="C25359" s="1">
        <v>1313.2688000000001</v>
      </c>
      <c r="D25359" s="32">
        <v>2153030</v>
      </c>
    </row>
    <row r="25360" spans="1:4">
      <c r="A25360" s="1">
        <v>57684</v>
      </c>
      <c r="B25360" s="1" t="s">
        <v>14511</v>
      </c>
      <c r="C25360" s="1">
        <v>1313.2565999999999</v>
      </c>
      <c r="D25360" s="32">
        <v>2115797</v>
      </c>
    </row>
    <row r="25361" spans="1:4">
      <c r="A25361" s="1">
        <v>57684</v>
      </c>
      <c r="B25361" s="1" t="s">
        <v>14510</v>
      </c>
      <c r="C25361" s="1">
        <v>1313.3915999999999</v>
      </c>
      <c r="D25361" s="32">
        <v>2133325</v>
      </c>
    </row>
    <row r="25362" spans="1:4">
      <c r="A25362" s="1">
        <v>57684</v>
      </c>
      <c r="B25362" s="1" t="s">
        <v>14509</v>
      </c>
      <c r="C25362" s="1">
        <v>1313.5007000000001</v>
      </c>
      <c r="D25362" s="32">
        <v>2120119</v>
      </c>
    </row>
    <row r="25363" spans="1:4">
      <c r="A25363" s="1">
        <v>57684</v>
      </c>
      <c r="B25363" s="1" t="s">
        <v>14508</v>
      </c>
      <c r="C25363" s="1">
        <v>1313.4293</v>
      </c>
      <c r="D25363" s="32">
        <v>2109539</v>
      </c>
    </row>
    <row r="25364" spans="1:4">
      <c r="A25364" s="1">
        <v>57684</v>
      </c>
      <c r="B25364" s="1" t="s">
        <v>14507</v>
      </c>
      <c r="C25364" s="1">
        <v>1313.3638000000001</v>
      </c>
      <c r="D25364" s="32">
        <v>2133719</v>
      </c>
    </row>
    <row r="25365" spans="1:4">
      <c r="A25365" s="1">
        <v>57684</v>
      </c>
      <c r="B25365" s="1" t="s">
        <v>14506</v>
      </c>
      <c r="C25365" s="1">
        <v>1313.2319</v>
      </c>
      <c r="D25365" s="32">
        <v>2036322</v>
      </c>
    </row>
    <row r="25366" spans="1:4">
      <c r="A25366" s="1">
        <v>57684</v>
      </c>
      <c r="B25366" s="1" t="s">
        <v>14505</v>
      </c>
      <c r="C25366" s="1">
        <v>1313.5196000000001</v>
      </c>
      <c r="D25366" s="32">
        <v>2113661</v>
      </c>
    </row>
    <row r="25367" spans="1:4">
      <c r="A25367" s="1">
        <v>57684</v>
      </c>
      <c r="B25367" s="1" t="s">
        <v>14504</v>
      </c>
      <c r="C25367" s="1">
        <v>1313.451</v>
      </c>
      <c r="D25367" s="32">
        <v>2068356</v>
      </c>
    </row>
    <row r="25368" spans="1:4">
      <c r="A25368" s="1">
        <v>57684</v>
      </c>
      <c r="B25368" s="1" t="s">
        <v>14503</v>
      </c>
      <c r="C25368" s="1">
        <v>1313.232</v>
      </c>
      <c r="D25368" s="32">
        <v>2032127</v>
      </c>
    </row>
    <row r="25369" spans="1:4">
      <c r="A25369" s="1">
        <v>57684</v>
      </c>
      <c r="B25369" s="1" t="s">
        <v>14502</v>
      </c>
      <c r="C25369" s="1">
        <v>1313.3961999999999</v>
      </c>
      <c r="D25369" s="32">
        <v>2044635</v>
      </c>
    </row>
    <row r="25370" spans="1:4">
      <c r="A25370" s="1">
        <v>57684</v>
      </c>
      <c r="B25370" s="1" t="s">
        <v>14501</v>
      </c>
      <c r="C25370" s="1">
        <v>1313.3245999999999</v>
      </c>
      <c r="D25370" s="32">
        <v>2068484</v>
      </c>
    </row>
    <row r="25371" spans="1:4">
      <c r="A25371" s="1">
        <v>57684</v>
      </c>
      <c r="B25371" s="1" t="s">
        <v>14500</v>
      </c>
      <c r="C25371" s="1">
        <v>1313.3891000000001</v>
      </c>
      <c r="D25371" s="32">
        <v>2081357</v>
      </c>
    </row>
    <row r="25372" spans="1:4">
      <c r="A25372" s="1">
        <v>57684</v>
      </c>
      <c r="B25372" s="1" t="s">
        <v>14499</v>
      </c>
      <c r="C25372" s="1">
        <v>1313.2566999999999</v>
      </c>
      <c r="D25372" s="32">
        <v>2216831</v>
      </c>
    </row>
    <row r="25373" spans="1:4">
      <c r="A25373" s="1">
        <v>57684</v>
      </c>
      <c r="B25373" s="1" t="s">
        <v>14498</v>
      </c>
      <c r="C25373" s="1">
        <v>1313.3487</v>
      </c>
      <c r="D25373" s="32">
        <v>2145524</v>
      </c>
    </row>
    <row r="25374" spans="1:4">
      <c r="A25374" s="1">
        <v>57684</v>
      </c>
      <c r="B25374" s="1" t="s">
        <v>14497</v>
      </c>
      <c r="C25374" s="1">
        <v>1313.2320999999999</v>
      </c>
      <c r="D25374" s="32">
        <v>2114085</v>
      </c>
    </row>
    <row r="25375" spans="1:4">
      <c r="A25375" s="1">
        <v>57684</v>
      </c>
      <c r="B25375" s="1" t="s">
        <v>14496</v>
      </c>
      <c r="C25375" s="1">
        <v>1313.3572999999999</v>
      </c>
      <c r="D25375" s="32">
        <v>2115009</v>
      </c>
    </row>
    <row r="25376" spans="1:4">
      <c r="A25376" s="1">
        <v>57684</v>
      </c>
      <c r="B25376" s="1" t="s">
        <v>14495</v>
      </c>
      <c r="C25376" s="1">
        <v>1313.4344000000001</v>
      </c>
      <c r="D25376" s="32">
        <v>2077202</v>
      </c>
    </row>
    <row r="25377" spans="1:4">
      <c r="A25377" s="1">
        <v>57684</v>
      </c>
      <c r="B25377" s="1" t="s">
        <v>14494</v>
      </c>
      <c r="C25377" s="1">
        <v>1313.4511</v>
      </c>
      <c r="D25377" s="32">
        <v>2061059</v>
      </c>
    </row>
    <row r="25378" spans="1:4">
      <c r="A25378" s="1">
        <v>57684</v>
      </c>
      <c r="B25378" s="1" t="s">
        <v>14493</v>
      </c>
      <c r="C25378" s="1">
        <v>1313.3425</v>
      </c>
      <c r="D25378" s="32">
        <v>2123577</v>
      </c>
    </row>
    <row r="25379" spans="1:4">
      <c r="A25379" s="1">
        <v>57684</v>
      </c>
      <c r="B25379" s="1" t="s">
        <v>14492</v>
      </c>
      <c r="C25379" s="1">
        <v>1313.3443</v>
      </c>
      <c r="D25379" s="32">
        <v>2164396</v>
      </c>
    </row>
    <row r="25380" spans="1:4">
      <c r="A25380" s="1">
        <v>57684</v>
      </c>
      <c r="B25380" s="1" t="s">
        <v>14491</v>
      </c>
      <c r="C25380" s="1">
        <v>1313.3448000000001</v>
      </c>
      <c r="D25380" s="32">
        <v>2181862</v>
      </c>
    </row>
    <row r="25381" spans="1:4">
      <c r="A25381" s="1">
        <v>57684</v>
      </c>
      <c r="B25381" s="1" t="s">
        <v>14490</v>
      </c>
      <c r="C25381" s="1">
        <v>1313.2321999999999</v>
      </c>
      <c r="D25381" s="32">
        <v>2110315</v>
      </c>
    </row>
    <row r="25382" spans="1:4">
      <c r="A25382" s="1">
        <v>57684</v>
      </c>
      <c r="B25382" s="1" t="s">
        <v>14489</v>
      </c>
      <c r="C25382" s="1">
        <v>1313.3395</v>
      </c>
      <c r="D25382" s="32">
        <v>2114510</v>
      </c>
    </row>
    <row r="25383" spans="1:4">
      <c r="A25383" s="1">
        <v>57684</v>
      </c>
      <c r="B25383" s="1" t="s">
        <v>14488</v>
      </c>
      <c r="C25383" s="1">
        <v>1313.3792000000001</v>
      </c>
      <c r="D25383" s="32">
        <v>2091016</v>
      </c>
    </row>
    <row r="25384" spans="1:4">
      <c r="A25384" s="1">
        <v>57684</v>
      </c>
      <c r="B25384" s="1" t="s">
        <v>14487</v>
      </c>
      <c r="C25384" s="1">
        <v>1313.2568000000001</v>
      </c>
      <c r="D25384" s="32">
        <v>2117351</v>
      </c>
    </row>
    <row r="25385" spans="1:4">
      <c r="A25385" s="1">
        <v>57684</v>
      </c>
      <c r="B25385" s="1" t="s">
        <v>14486</v>
      </c>
      <c r="C25385" s="1">
        <v>1313.3688999999999</v>
      </c>
      <c r="D25385" s="32">
        <v>2036354</v>
      </c>
    </row>
    <row r="25386" spans="1:4">
      <c r="A25386" s="1">
        <v>57684</v>
      </c>
      <c r="B25386" s="1" t="s">
        <v>14485</v>
      </c>
      <c r="C25386" s="1">
        <v>1313.346</v>
      </c>
      <c r="D25386" s="32">
        <v>2153242</v>
      </c>
    </row>
    <row r="25387" spans="1:4">
      <c r="A25387" s="1">
        <v>57684</v>
      </c>
      <c r="B25387" s="1" t="s">
        <v>14484</v>
      </c>
      <c r="C25387" s="1">
        <v>1313.3652</v>
      </c>
      <c r="D25387" s="32">
        <v>2144938</v>
      </c>
    </row>
    <row r="25388" spans="1:4">
      <c r="A25388" s="1">
        <v>57684</v>
      </c>
      <c r="B25388" s="1" t="s">
        <v>14483</v>
      </c>
      <c r="C25388" s="1">
        <v>1313.2322999999999</v>
      </c>
      <c r="D25388" s="32">
        <v>2070723</v>
      </c>
    </row>
    <row r="25389" spans="1:4">
      <c r="A25389" s="1">
        <v>57684</v>
      </c>
      <c r="B25389" s="1" t="s">
        <v>14482</v>
      </c>
      <c r="C25389" s="1">
        <v>1313.4078</v>
      </c>
      <c r="D25389" s="32">
        <v>2165153</v>
      </c>
    </row>
    <row r="25390" spans="1:4">
      <c r="A25390" s="1">
        <v>57684</v>
      </c>
      <c r="B25390" s="1" t="s">
        <v>14481</v>
      </c>
      <c r="C25390" s="1">
        <v>1313.5242000000001</v>
      </c>
      <c r="D25390" s="32">
        <v>2062730</v>
      </c>
    </row>
    <row r="25391" spans="1:4">
      <c r="A25391" s="1">
        <v>57684</v>
      </c>
      <c r="B25391" s="1" t="s">
        <v>14480</v>
      </c>
      <c r="C25391" s="1">
        <v>1313.2842000000001</v>
      </c>
      <c r="D25391" s="32">
        <v>2067315</v>
      </c>
    </row>
    <row r="25392" spans="1:4">
      <c r="A25392" s="1">
        <v>57684</v>
      </c>
      <c r="B25392" s="1" t="s">
        <v>14479</v>
      </c>
      <c r="C25392" s="1">
        <v>1313.5197000000001</v>
      </c>
      <c r="D25392" s="32">
        <v>2092311</v>
      </c>
    </row>
    <row r="25393" spans="1:4">
      <c r="A25393" s="1">
        <v>57684</v>
      </c>
      <c r="B25393" s="1" t="s">
        <v>14478</v>
      </c>
      <c r="C25393" s="1">
        <v>1313.3389</v>
      </c>
      <c r="D25393" s="32">
        <v>2090018</v>
      </c>
    </row>
    <row r="25394" spans="1:4">
      <c r="A25394" s="1">
        <v>57684</v>
      </c>
      <c r="B25394" s="1" t="s">
        <v>14477</v>
      </c>
      <c r="C25394" s="1">
        <v>1313.2569000000001</v>
      </c>
      <c r="D25394" s="32">
        <v>2155959</v>
      </c>
    </row>
    <row r="25395" spans="1:4">
      <c r="A25395" s="1">
        <v>57684</v>
      </c>
      <c r="B25395" s="1" t="s">
        <v>14476</v>
      </c>
      <c r="C25395" s="1">
        <v>1313.3641</v>
      </c>
      <c r="D25395" s="32">
        <v>2080834</v>
      </c>
    </row>
    <row r="25396" spans="1:4">
      <c r="A25396" s="1">
        <v>57684</v>
      </c>
      <c r="B25396" s="1" t="s">
        <v>14475</v>
      </c>
      <c r="C25396" s="1">
        <v>1313.3264999999999</v>
      </c>
      <c r="D25396" s="32">
        <v>2046911</v>
      </c>
    </row>
    <row r="25397" spans="1:4">
      <c r="A25397" s="1">
        <v>57684</v>
      </c>
      <c r="B25397" s="1" t="s">
        <v>14474</v>
      </c>
      <c r="C25397" s="1">
        <v>1313.3574000000001</v>
      </c>
      <c r="D25397" s="32">
        <v>2132242</v>
      </c>
    </row>
    <row r="25398" spans="1:4">
      <c r="A25398" s="1">
        <v>57684</v>
      </c>
      <c r="B25398" s="1" t="s">
        <v>14473</v>
      </c>
      <c r="C25398" s="1">
        <v>1313.3659</v>
      </c>
      <c r="D25398" s="32">
        <v>2054411</v>
      </c>
    </row>
    <row r="25399" spans="1:4">
      <c r="A25399" s="1">
        <v>57684</v>
      </c>
      <c r="B25399" s="1" t="s">
        <v>14472</v>
      </c>
      <c r="C25399" s="1">
        <v>1313.4246000000001</v>
      </c>
      <c r="D25399" s="32">
        <v>2132849</v>
      </c>
    </row>
    <row r="25400" spans="1:4">
      <c r="A25400" s="1">
        <v>57684</v>
      </c>
      <c r="B25400" s="1" t="s">
        <v>14471</v>
      </c>
      <c r="C25400" s="1">
        <v>1313.3246999999999</v>
      </c>
      <c r="D25400" s="32">
        <v>2057843</v>
      </c>
    </row>
    <row r="25401" spans="1:4">
      <c r="A25401" s="1">
        <v>57684</v>
      </c>
      <c r="B25401" s="1" t="s">
        <v>14470</v>
      </c>
      <c r="C25401" s="1">
        <v>1313.4635000000001</v>
      </c>
      <c r="D25401" s="32">
        <v>2043690</v>
      </c>
    </row>
    <row r="25402" spans="1:4">
      <c r="A25402" s="1">
        <v>57684</v>
      </c>
      <c r="B25402" s="1" t="s">
        <v>14469</v>
      </c>
      <c r="C25402" s="1">
        <v>1313.4247</v>
      </c>
      <c r="D25402" s="32">
        <v>2083116</v>
      </c>
    </row>
    <row r="25403" spans="1:4">
      <c r="A25403" s="1">
        <v>57684</v>
      </c>
      <c r="B25403" s="1" t="s">
        <v>14468</v>
      </c>
      <c r="C25403" s="1">
        <v>1313.4137000000001</v>
      </c>
      <c r="D25403" s="32">
        <v>2054423</v>
      </c>
    </row>
    <row r="25404" spans="1:4">
      <c r="A25404" s="1">
        <v>57684</v>
      </c>
      <c r="B25404" s="1" t="s">
        <v>14467</v>
      </c>
      <c r="C25404" s="1">
        <v>1313.3721</v>
      </c>
      <c r="D25404" s="32">
        <v>2102138</v>
      </c>
    </row>
    <row r="25405" spans="1:4">
      <c r="A25405" s="1">
        <v>57684</v>
      </c>
      <c r="B25405" s="1" t="s">
        <v>14466</v>
      </c>
      <c r="C25405" s="1">
        <v>1313.2570000000001</v>
      </c>
      <c r="D25405" s="32">
        <v>2106156</v>
      </c>
    </row>
    <row r="25406" spans="1:4">
      <c r="A25406" s="1">
        <v>57684</v>
      </c>
      <c r="B25406" s="1" t="s">
        <v>14465</v>
      </c>
      <c r="C25406" s="1">
        <v>1313.4015999999999</v>
      </c>
      <c r="D25406" s="32">
        <v>1994414</v>
      </c>
    </row>
    <row r="25407" spans="1:4">
      <c r="A25407" s="1">
        <v>57684</v>
      </c>
      <c r="B25407" s="1" t="s">
        <v>14464</v>
      </c>
      <c r="C25407" s="1">
        <v>1313.4857</v>
      </c>
      <c r="D25407" s="32">
        <v>2092907</v>
      </c>
    </row>
    <row r="25408" spans="1:4">
      <c r="A25408" s="1">
        <v>57684</v>
      </c>
      <c r="B25408" s="1" t="s">
        <v>14463</v>
      </c>
      <c r="C25408" s="1">
        <v>1313.4059</v>
      </c>
      <c r="D25408" s="32">
        <v>2121746</v>
      </c>
    </row>
    <row r="25409" spans="1:4">
      <c r="A25409" s="1">
        <v>57684</v>
      </c>
      <c r="B25409" s="1" t="s">
        <v>14462</v>
      </c>
      <c r="C25409" s="1">
        <v>1313.3049000000001</v>
      </c>
      <c r="D25409" s="32">
        <v>2209661</v>
      </c>
    </row>
    <row r="25410" spans="1:4">
      <c r="A25410" s="1">
        <v>57684</v>
      </c>
      <c r="B25410" s="1" t="s">
        <v>14461</v>
      </c>
      <c r="C25410" s="1">
        <v>1313.4051999999999</v>
      </c>
      <c r="D25410" s="32">
        <v>2111079</v>
      </c>
    </row>
    <row r="25411" spans="1:4">
      <c r="A25411" s="1">
        <v>57684</v>
      </c>
      <c r="B25411" s="1" t="s">
        <v>14460</v>
      </c>
      <c r="C25411" s="1">
        <v>1313.4052999999999</v>
      </c>
      <c r="D25411" s="32">
        <v>2145832</v>
      </c>
    </row>
    <row r="25412" spans="1:4">
      <c r="A25412" s="1">
        <v>57684</v>
      </c>
      <c r="B25412" s="1" t="s">
        <v>14459</v>
      </c>
      <c r="C25412" s="1">
        <v>1313.2181</v>
      </c>
      <c r="D25412" s="32">
        <v>2034751</v>
      </c>
    </row>
    <row r="25413" spans="1:4">
      <c r="A25413" s="1">
        <v>57684</v>
      </c>
      <c r="B25413" s="1" t="s">
        <v>14458</v>
      </c>
      <c r="C25413" s="1">
        <v>1313.4047</v>
      </c>
      <c r="D25413" s="32">
        <v>2060814</v>
      </c>
    </row>
    <row r="25414" spans="1:4">
      <c r="A25414" s="1">
        <v>57684</v>
      </c>
      <c r="B25414" s="1" t="s">
        <v>14457</v>
      </c>
      <c r="C25414" s="1">
        <v>1313.2571</v>
      </c>
      <c r="D25414" s="32">
        <v>2112981</v>
      </c>
    </row>
    <row r="25415" spans="1:4">
      <c r="A25415" s="1">
        <v>57684</v>
      </c>
      <c r="B25415" s="1" t="s">
        <v>14456</v>
      </c>
      <c r="C25415" s="1">
        <v>1313.4537</v>
      </c>
      <c r="D25415" s="32">
        <v>2024144</v>
      </c>
    </row>
    <row r="25416" spans="1:4">
      <c r="A25416" s="1">
        <v>57684</v>
      </c>
      <c r="B25416" s="1" t="s">
        <v>14455</v>
      </c>
      <c r="C25416" s="1">
        <v>1313.3318999999999</v>
      </c>
      <c r="D25416" s="32">
        <v>2044847</v>
      </c>
    </row>
    <row r="25417" spans="1:4">
      <c r="A25417" s="1">
        <v>57684</v>
      </c>
      <c r="B25417" s="1" t="s">
        <v>14454</v>
      </c>
      <c r="C25417" s="1">
        <v>1313.4503</v>
      </c>
      <c r="D25417" s="32">
        <v>2229469</v>
      </c>
    </row>
    <row r="25418" spans="1:4">
      <c r="A25418" s="1">
        <v>57684</v>
      </c>
      <c r="B25418" s="1" t="s">
        <v>14453</v>
      </c>
      <c r="C25418" s="1">
        <v>1313.3172999999999</v>
      </c>
      <c r="D25418" s="32">
        <v>2172123</v>
      </c>
    </row>
    <row r="25419" spans="1:4">
      <c r="A25419" s="1">
        <v>57684</v>
      </c>
      <c r="B25419" s="1" t="s">
        <v>14452</v>
      </c>
      <c r="C25419" s="1">
        <v>1313.3109999999999</v>
      </c>
      <c r="D25419" s="32">
        <v>2275114</v>
      </c>
    </row>
    <row r="25420" spans="1:4">
      <c r="A25420" s="1">
        <v>57684</v>
      </c>
      <c r="B25420" s="1" t="s">
        <v>14451</v>
      </c>
      <c r="C25420" s="1">
        <v>1313.3963000000001</v>
      </c>
      <c r="D25420" s="32">
        <v>2163818</v>
      </c>
    </row>
    <row r="25421" spans="1:4">
      <c r="A25421" s="1">
        <v>57684</v>
      </c>
      <c r="B25421" s="1" t="s">
        <v>14450</v>
      </c>
      <c r="C25421" s="1">
        <v>1313.4114999999999</v>
      </c>
      <c r="D25421" s="32">
        <v>2009065</v>
      </c>
    </row>
    <row r="25422" spans="1:4">
      <c r="A25422" s="1">
        <v>57684</v>
      </c>
      <c r="B25422" s="1" t="s">
        <v>14449</v>
      </c>
      <c r="C25422" s="1">
        <v>1313.2324000000001</v>
      </c>
      <c r="D25422" s="32">
        <v>2049617</v>
      </c>
    </row>
    <row r="25423" spans="1:4">
      <c r="A25423" s="1">
        <v>57684</v>
      </c>
      <c r="B25423" s="1" t="s">
        <v>14448</v>
      </c>
      <c r="C25423" s="1">
        <v>1313.3087</v>
      </c>
      <c r="D25423" s="32">
        <v>2132975</v>
      </c>
    </row>
    <row r="25424" spans="1:4">
      <c r="A25424" s="1">
        <v>57684</v>
      </c>
      <c r="B25424" s="1" t="s">
        <v>14447</v>
      </c>
      <c r="C25424" s="1">
        <v>1313.5198</v>
      </c>
      <c r="D25424" s="32">
        <v>2129391</v>
      </c>
    </row>
    <row r="25425" spans="1:4">
      <c r="A25425" s="1">
        <v>57684</v>
      </c>
      <c r="B25425" s="1" t="s">
        <v>14446</v>
      </c>
      <c r="C25425" s="1">
        <v>1313.3916999999999</v>
      </c>
      <c r="D25425" s="32">
        <v>2113432</v>
      </c>
    </row>
    <row r="25426" spans="1:4">
      <c r="A25426" s="1">
        <v>57684</v>
      </c>
      <c r="B25426" s="1" t="s">
        <v>14445</v>
      </c>
      <c r="C25426" s="1">
        <v>1313.2325000000001</v>
      </c>
      <c r="D25426" s="32">
        <v>2036819</v>
      </c>
    </row>
    <row r="25427" spans="1:4">
      <c r="A25427" s="1">
        <v>57684</v>
      </c>
      <c r="B25427" s="1" t="s">
        <v>14444</v>
      </c>
      <c r="C25427" s="1">
        <v>1313.3248000000001</v>
      </c>
      <c r="D25427" s="32">
        <v>2042046</v>
      </c>
    </row>
    <row r="25428" spans="1:4">
      <c r="A25428" s="1">
        <v>57684</v>
      </c>
      <c r="B25428" s="1" t="s">
        <v>14443</v>
      </c>
      <c r="C25428" s="1">
        <v>1313.3050000000001</v>
      </c>
      <c r="D25428" s="32">
        <v>2222602</v>
      </c>
    </row>
    <row r="25429" spans="1:4">
      <c r="A25429" s="1">
        <v>57684</v>
      </c>
      <c r="B25429" s="1" t="s">
        <v>14442</v>
      </c>
      <c r="C25429" s="1">
        <v>1313.2689</v>
      </c>
      <c r="D25429" s="32">
        <v>2180524</v>
      </c>
    </row>
    <row r="25430" spans="1:4">
      <c r="A25430" s="1">
        <v>57684</v>
      </c>
      <c r="B25430" s="1" t="s">
        <v>14441</v>
      </c>
      <c r="C25430" s="1">
        <v>1313.3776</v>
      </c>
      <c r="D25430" s="32">
        <v>2118544</v>
      </c>
    </row>
    <row r="25431" spans="1:4">
      <c r="A25431" s="1">
        <v>57684</v>
      </c>
      <c r="B25431" s="1" t="s">
        <v>14440</v>
      </c>
      <c r="C25431" s="1">
        <v>1313.3553999999999</v>
      </c>
      <c r="D25431" s="32">
        <v>2066192</v>
      </c>
    </row>
    <row r="25432" spans="1:4">
      <c r="A25432" s="1">
        <v>57684</v>
      </c>
      <c r="B25432" s="1" t="s">
        <v>14439</v>
      </c>
      <c r="C25432" s="1">
        <v>1313.3642</v>
      </c>
      <c r="D25432" s="32">
        <v>2097841</v>
      </c>
    </row>
    <row r="25433" spans="1:4">
      <c r="A25433" s="1">
        <v>57684</v>
      </c>
      <c r="B25433" s="1" t="s">
        <v>14438</v>
      </c>
      <c r="C25433" s="1">
        <v>1313.3249000000001</v>
      </c>
      <c r="D25433" s="32">
        <v>2071274</v>
      </c>
    </row>
    <row r="25434" spans="1:4">
      <c r="A25434" s="1">
        <v>57684</v>
      </c>
      <c r="B25434" s="1" t="s">
        <v>14437</v>
      </c>
      <c r="C25434" s="1">
        <v>1313.269</v>
      </c>
      <c r="D25434" s="32">
        <v>2104553</v>
      </c>
    </row>
    <row r="25435" spans="1:4">
      <c r="A25435" s="1">
        <v>57684</v>
      </c>
      <c r="B25435" s="1" t="s">
        <v>14436</v>
      </c>
      <c r="C25435" s="1">
        <v>1313.5199</v>
      </c>
      <c r="D25435" s="32">
        <v>2121119</v>
      </c>
    </row>
    <row r="25436" spans="1:4">
      <c r="A25436" s="1">
        <v>57684</v>
      </c>
      <c r="B25436" s="1" t="s">
        <v>14435</v>
      </c>
      <c r="C25436" s="1">
        <v>1313.2755999999999</v>
      </c>
      <c r="D25436" s="32">
        <v>2116908</v>
      </c>
    </row>
    <row r="25437" spans="1:4">
      <c r="A25437" s="1">
        <v>57684</v>
      </c>
      <c r="B25437" s="1" t="s">
        <v>14434</v>
      </c>
      <c r="C25437" s="1">
        <v>1313.2691</v>
      </c>
      <c r="D25437" s="32">
        <v>2208182</v>
      </c>
    </row>
    <row r="25438" spans="1:4">
      <c r="A25438" s="1">
        <v>57684</v>
      </c>
      <c r="B25438" s="1" t="s">
        <v>14433</v>
      </c>
      <c r="C25438" s="1">
        <v>1313.2692</v>
      </c>
      <c r="D25438" s="32">
        <v>2122591</v>
      </c>
    </row>
    <row r="25439" spans="1:4">
      <c r="A25439" s="1">
        <v>57684</v>
      </c>
      <c r="B25439" s="1" t="s">
        <v>14432</v>
      </c>
      <c r="C25439" s="1">
        <v>1313.4311</v>
      </c>
      <c r="D25439" s="32">
        <v>2063591</v>
      </c>
    </row>
    <row r="25440" spans="1:4">
      <c r="A25440" s="1">
        <v>57684</v>
      </c>
      <c r="B25440" s="1" t="s">
        <v>14431</v>
      </c>
      <c r="C25440" s="1">
        <v>1313.2326</v>
      </c>
      <c r="D25440" s="32">
        <v>2110574</v>
      </c>
    </row>
    <row r="25441" spans="1:4">
      <c r="A25441" s="1">
        <v>57684</v>
      </c>
      <c r="B25441" s="1" t="s">
        <v>14430</v>
      </c>
      <c r="C25441" s="1">
        <v>1313.2327</v>
      </c>
      <c r="D25441" s="32">
        <v>2074557</v>
      </c>
    </row>
    <row r="25442" spans="1:4">
      <c r="A25442" s="1">
        <v>57684</v>
      </c>
      <c r="B25442" s="1" t="s">
        <v>14429</v>
      </c>
      <c r="C25442" s="1">
        <v>1313.4078999999999</v>
      </c>
      <c r="D25442" s="32">
        <v>2233974</v>
      </c>
    </row>
    <row r="25443" spans="1:4">
      <c r="A25443" s="1">
        <v>57684</v>
      </c>
      <c r="B25443" s="1" t="s">
        <v>14428</v>
      </c>
      <c r="C25443" s="1">
        <v>1313.5008</v>
      </c>
      <c r="D25443" s="32">
        <v>2114881</v>
      </c>
    </row>
    <row r="25444" spans="1:4">
      <c r="A25444" s="1">
        <v>57684</v>
      </c>
      <c r="B25444" s="1" t="s">
        <v>14427</v>
      </c>
      <c r="C25444" s="1">
        <v>1313.3924</v>
      </c>
      <c r="D25444" s="32">
        <v>2102153</v>
      </c>
    </row>
    <row r="25445" spans="1:4">
      <c r="A25445" s="1">
        <v>57684</v>
      </c>
      <c r="B25445" s="1" t="s">
        <v>14426</v>
      </c>
      <c r="C25445" s="1">
        <v>1313.4924000000001</v>
      </c>
      <c r="D25445" s="32">
        <v>2126802</v>
      </c>
    </row>
    <row r="25446" spans="1:4">
      <c r="A25446" s="1">
        <v>57684</v>
      </c>
      <c r="B25446" s="1" t="s">
        <v>14425</v>
      </c>
      <c r="C25446" s="1">
        <v>1313.52</v>
      </c>
      <c r="D25446" s="32">
        <v>2127348</v>
      </c>
    </row>
    <row r="25447" spans="1:4">
      <c r="A25447" s="1">
        <v>57684</v>
      </c>
      <c r="B25447" s="1" t="s">
        <v>14424</v>
      </c>
      <c r="C25447" s="1">
        <v>1313.4371000000001</v>
      </c>
      <c r="D25447" s="32">
        <v>2107135</v>
      </c>
    </row>
    <row r="25448" spans="1:4">
      <c r="A25448" s="1">
        <v>57684</v>
      </c>
      <c r="B25448" s="1" t="s">
        <v>14423</v>
      </c>
      <c r="C25448" s="1">
        <v>1313.4573</v>
      </c>
      <c r="D25448" s="32">
        <v>2012066</v>
      </c>
    </row>
    <row r="25449" spans="1:4">
      <c r="A25449" s="1">
        <v>57684</v>
      </c>
      <c r="B25449" s="1" t="s">
        <v>14422</v>
      </c>
      <c r="C25449" s="1">
        <v>1313.3892000000001</v>
      </c>
      <c r="D25449" s="32">
        <v>2134683</v>
      </c>
    </row>
    <row r="25450" spans="1:4">
      <c r="A25450" s="1">
        <v>57684</v>
      </c>
      <c r="B25450" s="1" t="s">
        <v>14421</v>
      </c>
      <c r="C25450" s="1">
        <v>1313.4815000000001</v>
      </c>
      <c r="D25450" s="32">
        <v>2181968</v>
      </c>
    </row>
    <row r="25451" spans="1:4">
      <c r="A25451" s="1">
        <v>57684</v>
      </c>
      <c r="B25451" s="1" t="s">
        <v>14420</v>
      </c>
      <c r="C25451" s="1">
        <v>1313.4322999999999</v>
      </c>
      <c r="D25451" s="32">
        <v>2039403</v>
      </c>
    </row>
    <row r="25452" spans="1:4">
      <c r="A25452" s="1">
        <v>57684</v>
      </c>
      <c r="B25452" s="1" t="s">
        <v>14419</v>
      </c>
      <c r="C25452" s="1">
        <v>1313.3073999999999</v>
      </c>
      <c r="D25452" s="32">
        <v>2273342</v>
      </c>
    </row>
    <row r="25453" spans="1:4">
      <c r="A25453" s="1">
        <v>57684</v>
      </c>
      <c r="B25453" s="1" t="s">
        <v>14418</v>
      </c>
      <c r="C25453" s="1">
        <v>1313.3793000000001</v>
      </c>
      <c r="D25453" s="32">
        <v>2083652</v>
      </c>
    </row>
    <row r="25454" spans="1:4">
      <c r="A25454" s="1">
        <v>57684</v>
      </c>
      <c r="B25454" s="1" t="s">
        <v>14417</v>
      </c>
      <c r="C25454" s="1">
        <v>1313.3134</v>
      </c>
      <c r="D25454" s="32">
        <v>2163314</v>
      </c>
    </row>
    <row r="25455" spans="1:4">
      <c r="A25455" s="1">
        <v>57684</v>
      </c>
      <c r="B25455" s="1" t="s">
        <v>14416</v>
      </c>
      <c r="C25455" s="1">
        <v>1313.5055</v>
      </c>
      <c r="D25455" s="32">
        <v>2083582</v>
      </c>
    </row>
    <row r="25456" spans="1:4">
      <c r="A25456" s="1">
        <v>57684</v>
      </c>
      <c r="B25456" s="1" t="s">
        <v>14415</v>
      </c>
      <c r="C25456" s="1">
        <v>1313.4138</v>
      </c>
      <c r="D25456" s="32">
        <v>2058161</v>
      </c>
    </row>
    <row r="25457" spans="1:4">
      <c r="A25457" s="1">
        <v>57684</v>
      </c>
      <c r="B25457" s="1" t="s">
        <v>14414</v>
      </c>
      <c r="C25457" s="1">
        <v>1313.2843</v>
      </c>
      <c r="D25457" s="32">
        <v>2070804</v>
      </c>
    </row>
    <row r="25458" spans="1:4">
      <c r="A25458" s="1">
        <v>57684</v>
      </c>
      <c r="B25458" s="1" t="s">
        <v>14413</v>
      </c>
      <c r="C25458" s="1">
        <v>1313.5037</v>
      </c>
      <c r="D25458" s="32">
        <v>2087915</v>
      </c>
    </row>
    <row r="25459" spans="1:4">
      <c r="A25459" s="1">
        <v>57684</v>
      </c>
      <c r="B25459" s="1" t="s">
        <v>14412</v>
      </c>
      <c r="C25459" s="1">
        <v>1313.4771000000001</v>
      </c>
      <c r="D25459" s="32">
        <v>2158116</v>
      </c>
    </row>
    <row r="25460" spans="1:4">
      <c r="A25460" s="1">
        <v>57684</v>
      </c>
      <c r="B25460" s="1" t="s">
        <v>14411</v>
      </c>
      <c r="C25460" s="1">
        <v>1313.3051</v>
      </c>
      <c r="D25460" s="32">
        <v>2281963</v>
      </c>
    </row>
    <row r="25461" spans="1:4">
      <c r="A25461" s="1">
        <v>57684</v>
      </c>
      <c r="B25461" s="1" t="s">
        <v>14410</v>
      </c>
      <c r="C25461" s="1">
        <v>1313.3711000000001</v>
      </c>
      <c r="D25461" s="32">
        <v>2065719</v>
      </c>
    </row>
    <row r="25462" spans="1:4">
      <c r="A25462" s="1">
        <v>57684</v>
      </c>
      <c r="B25462" s="1" t="s">
        <v>14409</v>
      </c>
      <c r="C25462" s="1">
        <v>1313.4672</v>
      </c>
      <c r="D25462" s="32">
        <v>2093664</v>
      </c>
    </row>
    <row r="25463" spans="1:4">
      <c r="A25463" s="1">
        <v>57684</v>
      </c>
      <c r="B25463" s="1" t="s">
        <v>14408</v>
      </c>
      <c r="C25463" s="1">
        <v>1313.5237</v>
      </c>
      <c r="D25463" s="32">
        <v>2064470</v>
      </c>
    </row>
    <row r="25464" spans="1:4">
      <c r="A25464" s="1">
        <v>57684</v>
      </c>
      <c r="B25464" s="1" t="s">
        <v>14407</v>
      </c>
      <c r="C25464" s="1">
        <v>1313.5112999999999</v>
      </c>
      <c r="D25464" s="32">
        <v>2084911</v>
      </c>
    </row>
    <row r="25465" spans="1:4">
      <c r="A25465" s="1">
        <v>57684</v>
      </c>
      <c r="B25465" s="1" t="s">
        <v>14406</v>
      </c>
      <c r="C25465" s="1">
        <v>1313.4079999999999</v>
      </c>
      <c r="D25465" s="32">
        <v>2223764</v>
      </c>
    </row>
    <row r="25466" spans="1:4">
      <c r="A25466" s="1">
        <v>57684</v>
      </c>
      <c r="B25466" s="1" t="s">
        <v>14405</v>
      </c>
      <c r="C25466" s="1">
        <v>1313.3619000000001</v>
      </c>
      <c r="D25466" s="32">
        <v>2172913</v>
      </c>
    </row>
    <row r="25467" spans="1:4">
      <c r="A25467" s="1">
        <v>57684</v>
      </c>
      <c r="B25467" s="1" t="s">
        <v>14404</v>
      </c>
      <c r="C25467" s="1">
        <v>1313.509</v>
      </c>
      <c r="D25467" s="32">
        <v>2120445</v>
      </c>
    </row>
    <row r="25468" spans="1:4">
      <c r="A25468" s="1">
        <v>57684</v>
      </c>
      <c r="B25468" s="1" t="s">
        <v>14403</v>
      </c>
      <c r="C25468" s="1">
        <v>1313.4081000000001</v>
      </c>
      <c r="D25468" s="32">
        <v>2159056</v>
      </c>
    </row>
    <row r="25469" spans="1:4">
      <c r="A25469" s="1">
        <v>57684</v>
      </c>
      <c r="B25469" s="1" t="s">
        <v>14402</v>
      </c>
      <c r="C25469" s="1">
        <v>1313.2864</v>
      </c>
      <c r="D25469" s="32">
        <v>2136869</v>
      </c>
    </row>
    <row r="25470" spans="1:4">
      <c r="A25470" s="1">
        <v>57684</v>
      </c>
      <c r="B25470" s="1" t="s">
        <v>14401</v>
      </c>
      <c r="C25470" s="1">
        <v>1313.2572</v>
      </c>
      <c r="D25470" s="32">
        <v>2100767</v>
      </c>
    </row>
    <row r="25471" spans="1:4">
      <c r="A25471" s="1">
        <v>57684</v>
      </c>
      <c r="B25471" s="1" t="s">
        <v>14400</v>
      </c>
      <c r="C25471" s="1">
        <v>1313.2900999999999</v>
      </c>
      <c r="D25471" s="32">
        <v>2157881</v>
      </c>
    </row>
    <row r="25472" spans="1:4">
      <c r="A25472" s="1">
        <v>57684</v>
      </c>
      <c r="B25472" s="1" t="s">
        <v>14399</v>
      </c>
      <c r="C25472" s="1">
        <v>1313.4086</v>
      </c>
      <c r="D25472" s="32">
        <v>2208052</v>
      </c>
    </row>
    <row r="25473" spans="1:4">
      <c r="A25473" s="1">
        <v>57684</v>
      </c>
      <c r="B25473" s="1" t="s">
        <v>14398</v>
      </c>
      <c r="C25473" s="1">
        <v>1313.5038</v>
      </c>
      <c r="D25473" s="32">
        <v>2115120</v>
      </c>
    </row>
    <row r="25474" spans="1:4">
      <c r="A25474" s="1">
        <v>57684</v>
      </c>
      <c r="B25474" s="1" t="s">
        <v>14397</v>
      </c>
      <c r="C25474" s="1">
        <v>1313.2573</v>
      </c>
      <c r="D25474" s="32">
        <v>2247669</v>
      </c>
    </row>
    <row r="25475" spans="1:4">
      <c r="A25475" s="1">
        <v>57684</v>
      </c>
      <c r="B25475" s="1" t="s">
        <v>14396</v>
      </c>
      <c r="C25475" s="1">
        <v>1313.4681</v>
      </c>
      <c r="D25475" s="32">
        <v>2042752</v>
      </c>
    </row>
    <row r="25476" spans="1:4">
      <c r="A25476" s="1">
        <v>57684</v>
      </c>
      <c r="B25476" s="1" t="s">
        <v>14395</v>
      </c>
      <c r="C25476" s="1">
        <v>1313.4283</v>
      </c>
      <c r="D25476" s="32">
        <v>2145584</v>
      </c>
    </row>
    <row r="25477" spans="1:4">
      <c r="A25477" s="1">
        <v>57684</v>
      </c>
      <c r="B25477" s="1" t="s">
        <v>14394</v>
      </c>
      <c r="C25477" s="1">
        <v>1313.3782000000001</v>
      </c>
      <c r="D25477" s="32">
        <v>2151650</v>
      </c>
    </row>
    <row r="25478" spans="1:4">
      <c r="A25478" s="1">
        <v>57684</v>
      </c>
      <c r="B25478" s="1" t="s">
        <v>14393</v>
      </c>
      <c r="C25478" s="1">
        <v>1313.3135</v>
      </c>
      <c r="D25478" s="32">
        <v>2361809</v>
      </c>
    </row>
    <row r="25479" spans="1:4">
      <c r="A25479" s="1">
        <v>57684</v>
      </c>
      <c r="B25479" s="1" t="s">
        <v>14392</v>
      </c>
      <c r="C25479" s="1">
        <v>1313.3407</v>
      </c>
      <c r="D25479" s="32">
        <v>2178192</v>
      </c>
    </row>
    <row r="25480" spans="1:4">
      <c r="A25480" s="1">
        <v>57684</v>
      </c>
      <c r="B25480" s="1" t="s">
        <v>14391</v>
      </c>
      <c r="C25480" s="1">
        <v>1313.3639000000001</v>
      </c>
      <c r="D25480" s="32">
        <v>2123088</v>
      </c>
    </row>
    <row r="25481" spans="1:4">
      <c r="A25481" s="1">
        <v>57684</v>
      </c>
      <c r="B25481" s="1" t="s">
        <v>14390</v>
      </c>
      <c r="C25481" s="1">
        <v>1313.5009</v>
      </c>
      <c r="D25481" s="32">
        <v>2142787</v>
      </c>
    </row>
    <row r="25482" spans="1:4">
      <c r="A25482" s="1">
        <v>57684</v>
      </c>
      <c r="B25482" s="1" t="s">
        <v>14389</v>
      </c>
      <c r="C25482" s="1">
        <v>1313.4082000000001</v>
      </c>
      <c r="D25482" s="32">
        <v>2192451</v>
      </c>
    </row>
    <row r="25483" spans="1:4">
      <c r="A25483" s="1">
        <v>57684</v>
      </c>
      <c r="B25483" s="1" t="s">
        <v>14388</v>
      </c>
      <c r="C25483" s="1">
        <v>1313.2692999999999</v>
      </c>
      <c r="D25483" s="32">
        <v>2146601</v>
      </c>
    </row>
    <row r="25484" spans="1:4">
      <c r="A25484" s="1">
        <v>57684</v>
      </c>
      <c r="B25484" s="1" t="s">
        <v>14387</v>
      </c>
      <c r="C25484" s="1">
        <v>1313.4717000000001</v>
      </c>
      <c r="D25484" s="32">
        <v>2079238</v>
      </c>
    </row>
    <row r="25485" spans="1:4">
      <c r="A25485" s="1">
        <v>57684</v>
      </c>
      <c r="B25485" s="1" t="s">
        <v>14386</v>
      </c>
      <c r="C25485" s="1">
        <v>1313.4345000000001</v>
      </c>
      <c r="D25485" s="32">
        <v>2086446</v>
      </c>
    </row>
    <row r="25486" spans="1:4">
      <c r="A25486" s="1">
        <v>57684</v>
      </c>
      <c r="B25486" s="1" t="s">
        <v>14385</v>
      </c>
      <c r="C25486" s="1">
        <v>1313.2328</v>
      </c>
      <c r="D25486" s="32">
        <v>2090317</v>
      </c>
    </row>
    <row r="25487" spans="1:4">
      <c r="A25487" s="1">
        <v>57684</v>
      </c>
      <c r="B25487" s="1" t="s">
        <v>14384</v>
      </c>
      <c r="C25487" s="1">
        <v>1313.3821</v>
      </c>
      <c r="D25487" s="32">
        <v>2189970</v>
      </c>
    </row>
    <row r="25488" spans="1:4">
      <c r="A25488" s="1">
        <v>57684</v>
      </c>
      <c r="B25488" s="1" t="s">
        <v>14383</v>
      </c>
      <c r="C25488" s="1">
        <v>1313.2329</v>
      </c>
      <c r="D25488" s="32">
        <v>2086644</v>
      </c>
    </row>
    <row r="25489" spans="1:4">
      <c r="A25489" s="1">
        <v>57684</v>
      </c>
      <c r="B25489" s="1" t="s">
        <v>14382</v>
      </c>
      <c r="C25489" s="1">
        <v>1313.3425999999999</v>
      </c>
      <c r="D25489" s="32">
        <v>2385310</v>
      </c>
    </row>
    <row r="25490" spans="1:4">
      <c r="A25490" s="1">
        <v>57684</v>
      </c>
      <c r="B25490" s="1" t="s">
        <v>14381</v>
      </c>
      <c r="C25490" s="1">
        <v>1313.3919000000001</v>
      </c>
      <c r="D25490" s="32">
        <v>2100813</v>
      </c>
    </row>
    <row r="25491" spans="1:4">
      <c r="A25491" s="1">
        <v>57684</v>
      </c>
      <c r="B25491" s="1" t="s">
        <v>14380</v>
      </c>
      <c r="C25491" s="1">
        <v>1313.3234</v>
      </c>
      <c r="D25491" s="32">
        <v>2048937</v>
      </c>
    </row>
    <row r="25492" spans="1:4">
      <c r="A25492" s="1">
        <v>57684</v>
      </c>
      <c r="B25492" s="1" t="s">
        <v>14379</v>
      </c>
      <c r="C25492" s="1">
        <v>1313.4574</v>
      </c>
      <c r="D25492" s="32">
        <v>2073682</v>
      </c>
    </row>
    <row r="25493" spans="1:4">
      <c r="A25493" s="1">
        <v>57684</v>
      </c>
      <c r="B25493" s="1" t="s">
        <v>14378</v>
      </c>
      <c r="C25493" s="1">
        <v>1313.2901999999999</v>
      </c>
      <c r="D25493" s="32">
        <v>2162168</v>
      </c>
    </row>
    <row r="25494" spans="1:4">
      <c r="A25494" s="1">
        <v>57684</v>
      </c>
      <c r="B25494" s="1" t="s">
        <v>14377</v>
      </c>
      <c r="C25494" s="1">
        <v>1313.4115999999999</v>
      </c>
      <c r="D25494" s="32">
        <v>2039352</v>
      </c>
    </row>
    <row r="25495" spans="1:4">
      <c r="A25495" s="1">
        <v>57684</v>
      </c>
      <c r="B25495" s="1" t="s">
        <v>14376</v>
      </c>
      <c r="C25495" s="1">
        <v>1313.4054000000001</v>
      </c>
      <c r="D25495" s="32">
        <v>2195691</v>
      </c>
    </row>
    <row r="25496" spans="1:4">
      <c r="A25496" s="1">
        <v>57684</v>
      </c>
      <c r="B25496" s="1" t="s">
        <v>14375</v>
      </c>
      <c r="C25496" s="1">
        <v>1313.4117000000001</v>
      </c>
      <c r="D25496" s="32">
        <v>1996543</v>
      </c>
    </row>
    <row r="25497" spans="1:4">
      <c r="A25497" s="1">
        <v>57684</v>
      </c>
      <c r="B25497" s="1" t="s">
        <v>14374</v>
      </c>
      <c r="C25497" s="1">
        <v>1313.4386999999999</v>
      </c>
      <c r="D25497" s="32">
        <v>2136797</v>
      </c>
    </row>
    <row r="25498" spans="1:4">
      <c r="A25498" s="1">
        <v>57684</v>
      </c>
      <c r="B25498" s="1" t="s">
        <v>14373</v>
      </c>
      <c r="C25498" s="1">
        <v>1313.4404999999999</v>
      </c>
      <c r="D25498" s="32">
        <v>1946915</v>
      </c>
    </row>
    <row r="25499" spans="1:4">
      <c r="A25499" s="1">
        <v>57684</v>
      </c>
      <c r="B25499" s="1" t="s">
        <v>14372</v>
      </c>
      <c r="C25499" s="1">
        <v>1313.3266000000001</v>
      </c>
      <c r="D25499" s="32">
        <v>2108049</v>
      </c>
    </row>
    <row r="25500" spans="1:4">
      <c r="A25500" s="1">
        <v>57684</v>
      </c>
      <c r="B25500" s="1" t="s">
        <v>14371</v>
      </c>
      <c r="C25500" s="1">
        <v>1313.3173999999999</v>
      </c>
      <c r="D25500" s="32">
        <v>2219558</v>
      </c>
    </row>
    <row r="25501" spans="1:4">
      <c r="A25501" s="1">
        <v>57684</v>
      </c>
      <c r="B25501" s="1" t="s">
        <v>14370</v>
      </c>
      <c r="C25501" s="1">
        <v>1313.4575</v>
      </c>
      <c r="D25501" s="32">
        <v>2037785</v>
      </c>
    </row>
    <row r="25502" spans="1:4">
      <c r="A25502" s="1">
        <v>57684</v>
      </c>
      <c r="B25502" s="1" t="s">
        <v>14369</v>
      </c>
      <c r="C25502" s="1">
        <v>1313.4816000000001</v>
      </c>
      <c r="D25502" s="32">
        <v>2053324</v>
      </c>
    </row>
    <row r="25503" spans="1:4">
      <c r="A25503" s="1">
        <v>57684</v>
      </c>
      <c r="B25503" s="1" t="s">
        <v>14368</v>
      </c>
      <c r="C25503" s="1">
        <v>1313.4538</v>
      </c>
      <c r="D25503" s="32">
        <v>2079135</v>
      </c>
    </row>
    <row r="25504" spans="1:4">
      <c r="A25504" s="1">
        <v>57684</v>
      </c>
      <c r="B25504" s="1" t="s">
        <v>14367</v>
      </c>
      <c r="C25504" s="1">
        <v>1313.3643</v>
      </c>
      <c r="D25504" s="32">
        <v>2169426</v>
      </c>
    </row>
    <row r="25505" spans="1:4">
      <c r="A25505" s="1">
        <v>57684</v>
      </c>
      <c r="B25505" s="1" t="s">
        <v>14366</v>
      </c>
      <c r="C25505" s="1">
        <v>1313.325</v>
      </c>
      <c r="D25505" s="32">
        <v>2071011</v>
      </c>
    </row>
    <row r="25506" spans="1:4">
      <c r="A25506" s="1">
        <v>57684</v>
      </c>
      <c r="B25506" s="1" t="s">
        <v>14365</v>
      </c>
      <c r="C25506" s="1">
        <v>1313.4016999999999</v>
      </c>
      <c r="D25506" s="32">
        <v>2090412</v>
      </c>
    </row>
    <row r="25507" spans="1:4">
      <c r="A25507" s="1">
        <v>57684</v>
      </c>
      <c r="B25507" s="1" t="s">
        <v>14364</v>
      </c>
      <c r="C25507" s="1">
        <v>1313.4489000000001</v>
      </c>
      <c r="D25507" s="32">
        <v>2054261</v>
      </c>
    </row>
    <row r="25508" spans="1:4">
      <c r="A25508" s="1">
        <v>57684</v>
      </c>
      <c r="B25508" s="1" t="s">
        <v>14363</v>
      </c>
      <c r="C25508" s="1">
        <v>1313.3140000000001</v>
      </c>
      <c r="D25508" s="32">
        <v>2166557</v>
      </c>
    </row>
    <row r="25509" spans="1:4">
      <c r="A25509" s="1">
        <v>57684</v>
      </c>
      <c r="B25509" s="1" t="s">
        <v>14362</v>
      </c>
      <c r="C25509" s="1">
        <v>1313.3929000000001</v>
      </c>
      <c r="D25509" s="32">
        <v>4191346</v>
      </c>
    </row>
    <row r="25510" spans="1:4">
      <c r="A25510" s="1">
        <v>57684</v>
      </c>
      <c r="B25510" s="1" t="s">
        <v>14361</v>
      </c>
      <c r="C25510" s="1">
        <v>1313.3407999999999</v>
      </c>
      <c r="D25510" s="32">
        <v>2098569</v>
      </c>
    </row>
    <row r="25511" spans="1:4">
      <c r="A25511" s="1">
        <v>57684</v>
      </c>
      <c r="B25511" s="1" t="s">
        <v>14360</v>
      </c>
      <c r="C25511" s="1">
        <v>1313.3052</v>
      </c>
      <c r="D25511" s="32">
        <v>2201120</v>
      </c>
    </row>
    <row r="25512" spans="1:4">
      <c r="A25512" s="1">
        <v>57684</v>
      </c>
      <c r="B25512" s="1" t="s">
        <v>14359</v>
      </c>
      <c r="C25512" s="1">
        <v>1313.2574</v>
      </c>
      <c r="D25512" s="32">
        <v>2151709</v>
      </c>
    </row>
    <row r="25513" spans="1:4">
      <c r="A25513" s="1">
        <v>57684</v>
      </c>
      <c r="B25513" s="1" t="s">
        <v>14358</v>
      </c>
      <c r="C25513" s="1">
        <v>1313.4998000000001</v>
      </c>
      <c r="D25513" s="32">
        <v>2123368</v>
      </c>
    </row>
    <row r="25514" spans="1:4">
      <c r="A25514" s="1">
        <v>57684</v>
      </c>
      <c r="B25514" s="1" t="s">
        <v>14357</v>
      </c>
      <c r="C25514" s="1">
        <v>1313.5201</v>
      </c>
      <c r="D25514" s="32">
        <v>2162743</v>
      </c>
    </row>
    <row r="25515" spans="1:4">
      <c r="A25515" s="1">
        <v>57684</v>
      </c>
      <c r="B25515" s="1" t="s">
        <v>14356</v>
      </c>
      <c r="C25515" s="1">
        <v>1313.3273999999999</v>
      </c>
      <c r="D25515" s="32">
        <v>2123522</v>
      </c>
    </row>
    <row r="25516" spans="1:4">
      <c r="A25516" s="1">
        <v>57684</v>
      </c>
      <c r="B25516" s="1" t="s">
        <v>14355</v>
      </c>
      <c r="C25516" s="1">
        <v>1313.4346</v>
      </c>
      <c r="D25516" s="32">
        <v>2136500</v>
      </c>
    </row>
    <row r="25517" spans="1:4">
      <c r="A25517" s="1">
        <v>57684</v>
      </c>
      <c r="B25517" s="1" t="s">
        <v>14354</v>
      </c>
      <c r="C25517" s="1">
        <v>1313.4692</v>
      </c>
      <c r="D25517" s="32">
        <v>2132408</v>
      </c>
    </row>
    <row r="25518" spans="1:4">
      <c r="A25518" s="1">
        <v>57684</v>
      </c>
      <c r="B25518" s="1" t="s">
        <v>14353</v>
      </c>
      <c r="C25518" s="1">
        <v>1313.5243</v>
      </c>
      <c r="D25518" s="32">
        <v>2085856</v>
      </c>
    </row>
    <row r="25519" spans="1:4">
      <c r="A25519" s="1">
        <v>57684</v>
      </c>
      <c r="B25519" s="1" t="s">
        <v>14352</v>
      </c>
      <c r="C25519" s="1">
        <v>1313.2329999999999</v>
      </c>
      <c r="D25519" s="32">
        <v>2094220</v>
      </c>
    </row>
    <row r="25520" spans="1:4">
      <c r="A25520" s="1">
        <v>57684</v>
      </c>
      <c r="B25520" s="1" t="s">
        <v>14351</v>
      </c>
      <c r="C25520" s="1">
        <v>1313.2693999999999</v>
      </c>
      <c r="D25520" s="32">
        <v>2130952</v>
      </c>
    </row>
    <row r="25521" spans="1:4">
      <c r="A25521" s="1">
        <v>57684</v>
      </c>
      <c r="B25521" s="1" t="s">
        <v>14350</v>
      </c>
      <c r="C25521" s="1">
        <v>1313.3893</v>
      </c>
      <c r="D25521" s="32">
        <v>2142918</v>
      </c>
    </row>
    <row r="25522" spans="1:4">
      <c r="A25522" s="1">
        <v>57684</v>
      </c>
      <c r="B25522" s="1" t="s">
        <v>14349</v>
      </c>
      <c r="C25522" s="1">
        <v>1313.4248</v>
      </c>
      <c r="D25522" s="32">
        <v>2093421</v>
      </c>
    </row>
    <row r="25523" spans="1:4">
      <c r="A25523" s="1">
        <v>57684</v>
      </c>
      <c r="B25523" s="1" t="s">
        <v>14348</v>
      </c>
      <c r="C25523" s="1">
        <v>1313.4139</v>
      </c>
      <c r="D25523" s="32">
        <v>2072667</v>
      </c>
    </row>
    <row r="25524" spans="1:4">
      <c r="A25524" s="1">
        <v>57684</v>
      </c>
      <c r="B25524" s="1" t="s">
        <v>14347</v>
      </c>
      <c r="C25524" s="1">
        <v>1313.3692000000001</v>
      </c>
      <c r="D25524" s="32">
        <v>2015918</v>
      </c>
    </row>
    <row r="25525" spans="1:4">
      <c r="A25525" s="1">
        <v>57684</v>
      </c>
      <c r="B25525" s="1" t="s">
        <v>14346</v>
      </c>
      <c r="C25525" s="1">
        <v>1313.2330999999999</v>
      </c>
      <c r="D25525" s="32">
        <v>2097901</v>
      </c>
    </row>
    <row r="25526" spans="1:4">
      <c r="A25526" s="1">
        <v>57684</v>
      </c>
      <c r="B25526" s="1" t="s">
        <v>14345</v>
      </c>
      <c r="C25526" s="1">
        <v>1313.4970000000001</v>
      </c>
      <c r="D25526" s="32">
        <v>2115587</v>
      </c>
    </row>
    <row r="25527" spans="1:4">
      <c r="A25527" s="1">
        <v>57684</v>
      </c>
      <c r="B25527" s="1" t="s">
        <v>14344</v>
      </c>
      <c r="C25527" s="1">
        <v>1313.5107</v>
      </c>
      <c r="D25527" s="32">
        <v>2197355</v>
      </c>
    </row>
    <row r="25528" spans="1:4">
      <c r="A25528" s="1">
        <v>57684</v>
      </c>
      <c r="B25528" s="1" t="s">
        <v>14343</v>
      </c>
      <c r="C25528" s="1">
        <v>1313.5114000000001</v>
      </c>
      <c r="D25528" s="32">
        <v>2135987</v>
      </c>
    </row>
    <row r="25529" spans="1:4">
      <c r="A25529" s="1">
        <v>57684</v>
      </c>
      <c r="B25529" s="1" t="s">
        <v>14342</v>
      </c>
      <c r="C25529" s="1">
        <v>1313.3371999999999</v>
      </c>
      <c r="D25529" s="32">
        <v>2123294</v>
      </c>
    </row>
    <row r="25530" spans="1:4">
      <c r="A25530" s="1">
        <v>57684</v>
      </c>
      <c r="B25530" s="1" t="s">
        <v>14341</v>
      </c>
      <c r="C25530" s="1">
        <v>1313.3981000000001</v>
      </c>
      <c r="D25530" s="32">
        <v>1996020</v>
      </c>
    </row>
    <row r="25531" spans="1:4">
      <c r="A25531" s="1">
        <v>57684</v>
      </c>
      <c r="B25531" s="1" t="s">
        <v>14340</v>
      </c>
      <c r="C25531" s="1">
        <v>1313.4718</v>
      </c>
      <c r="D25531" s="32">
        <v>2104303</v>
      </c>
    </row>
    <row r="25532" spans="1:4">
      <c r="A25532" s="1">
        <v>57684</v>
      </c>
      <c r="B25532" s="1" t="s">
        <v>14339</v>
      </c>
      <c r="C25532" s="1">
        <v>1313.5201999999999</v>
      </c>
      <c r="D25532" s="32">
        <v>2147691</v>
      </c>
    </row>
    <row r="25533" spans="1:4">
      <c r="A25533" s="1">
        <v>57684</v>
      </c>
      <c r="B25533" s="1" t="s">
        <v>14338</v>
      </c>
      <c r="C25533" s="1">
        <v>1313.4719</v>
      </c>
      <c r="D25533" s="32">
        <v>2064104</v>
      </c>
    </row>
    <row r="25534" spans="1:4">
      <c r="A25534" s="1">
        <v>57684</v>
      </c>
      <c r="B25534" s="1" t="s">
        <v>14337</v>
      </c>
      <c r="C25534" s="1">
        <v>1313.4268</v>
      </c>
      <c r="D25534" s="32">
        <v>2163254</v>
      </c>
    </row>
    <row r="25535" spans="1:4">
      <c r="A25535" s="1">
        <v>57684</v>
      </c>
      <c r="B25535" s="1" t="s">
        <v>14336</v>
      </c>
      <c r="C25535" s="1">
        <v>1313.3520000000001</v>
      </c>
      <c r="D25535" s="32">
        <v>2080766</v>
      </c>
    </row>
    <row r="25536" spans="1:4">
      <c r="A25536" s="1">
        <v>57684</v>
      </c>
      <c r="B25536" s="1" t="s">
        <v>14335</v>
      </c>
      <c r="C25536" s="1">
        <v>1313.4636</v>
      </c>
      <c r="D25536" s="32">
        <v>1977969</v>
      </c>
    </row>
    <row r="25537" spans="1:4">
      <c r="A25537" s="1">
        <v>57684</v>
      </c>
      <c r="B25537" s="1" t="s">
        <v>14334</v>
      </c>
      <c r="C25537" s="1">
        <v>1313.2574999999999</v>
      </c>
      <c r="D25537" s="32">
        <v>2189952</v>
      </c>
    </row>
    <row r="25538" spans="1:4">
      <c r="A25538" s="1">
        <v>57684</v>
      </c>
      <c r="B25538" s="1" t="s">
        <v>14333</v>
      </c>
      <c r="C25538" s="1">
        <v>1313.4976999999999</v>
      </c>
      <c r="D25538" s="32">
        <v>2127932</v>
      </c>
    </row>
    <row r="25539" spans="1:4">
      <c r="A25539" s="1">
        <v>57684</v>
      </c>
      <c r="B25539" s="1" t="s">
        <v>14332</v>
      </c>
      <c r="C25539" s="1">
        <v>1313.5202999999999</v>
      </c>
      <c r="D25539" s="32">
        <v>2141901</v>
      </c>
    </row>
    <row r="25540" spans="1:4">
      <c r="A25540" s="1">
        <v>57684</v>
      </c>
      <c r="B25540" s="1" t="s">
        <v>14331</v>
      </c>
      <c r="C25540" s="1">
        <v>1313.5038999999999</v>
      </c>
      <c r="D25540" s="32">
        <v>2122023</v>
      </c>
    </row>
    <row r="25541" spans="1:4">
      <c r="A25541" s="1">
        <v>57684</v>
      </c>
      <c r="B25541" s="1" t="s">
        <v>14330</v>
      </c>
      <c r="C25541" s="1">
        <v>1313.5204000000001</v>
      </c>
      <c r="D25541" s="32">
        <v>2134547</v>
      </c>
    </row>
    <row r="25542" spans="1:4">
      <c r="A25542" s="1">
        <v>57684</v>
      </c>
      <c r="B25542" s="1" t="s">
        <v>14329</v>
      </c>
      <c r="C25542" s="1">
        <v>1313.3697</v>
      </c>
      <c r="D25542" s="32">
        <v>2028102</v>
      </c>
    </row>
    <row r="25543" spans="1:4">
      <c r="A25543" s="1">
        <v>57684</v>
      </c>
      <c r="B25543" s="1" t="s">
        <v>14328</v>
      </c>
      <c r="C25543" s="1">
        <v>1313.2575999999999</v>
      </c>
      <c r="D25543" s="32">
        <v>2487700</v>
      </c>
    </row>
    <row r="25544" spans="1:4">
      <c r="A25544" s="1">
        <v>57684</v>
      </c>
      <c r="B25544" s="1" t="s">
        <v>14327</v>
      </c>
      <c r="C25544" s="1">
        <v>1313.3922</v>
      </c>
      <c r="D25544" s="32">
        <v>2088158</v>
      </c>
    </row>
    <row r="25545" spans="1:4">
      <c r="A25545" s="1">
        <v>57684</v>
      </c>
      <c r="B25545" s="1" t="s">
        <v>14326</v>
      </c>
      <c r="C25545" s="1">
        <v>1313.2695000000001</v>
      </c>
      <c r="D25545" s="32">
        <v>2148136</v>
      </c>
    </row>
    <row r="25546" spans="1:4">
      <c r="A25546" s="1">
        <v>57684</v>
      </c>
      <c r="B25546" s="1" t="s">
        <v>14325</v>
      </c>
      <c r="C25546" s="1">
        <v>1313.5205000000001</v>
      </c>
      <c r="D25546" s="32">
        <v>2164999</v>
      </c>
    </row>
    <row r="25547" spans="1:4">
      <c r="A25547" s="1">
        <v>57684</v>
      </c>
      <c r="B25547" s="1" t="s">
        <v>14324</v>
      </c>
      <c r="C25547" s="1">
        <v>1313.2864999999999</v>
      </c>
      <c r="D25547" s="32">
        <v>2154285</v>
      </c>
    </row>
    <row r="25548" spans="1:4">
      <c r="A25548" s="1">
        <v>57684</v>
      </c>
      <c r="B25548" s="1" t="s">
        <v>14323</v>
      </c>
      <c r="C25548" s="1">
        <v>1313.5063</v>
      </c>
      <c r="D25548" s="32">
        <v>2121463</v>
      </c>
    </row>
    <row r="25549" spans="1:4">
      <c r="A25549" s="1">
        <v>57684</v>
      </c>
      <c r="B25549" s="1" t="s">
        <v>14322</v>
      </c>
      <c r="C25549" s="1">
        <v>1313.3521000000001</v>
      </c>
      <c r="D25549" s="32">
        <v>2081647</v>
      </c>
    </row>
    <row r="25550" spans="1:4">
      <c r="A25550" s="1">
        <v>57684</v>
      </c>
      <c r="B25550" s="1" t="s">
        <v>14321</v>
      </c>
      <c r="C25550" s="1">
        <v>1313.4512</v>
      </c>
      <c r="D25550" s="32">
        <v>2100249</v>
      </c>
    </row>
    <row r="25551" spans="1:4">
      <c r="A25551" s="1">
        <v>57684</v>
      </c>
      <c r="B25551" s="1" t="s">
        <v>14320</v>
      </c>
      <c r="C25551" s="1">
        <v>1313.2577000000001</v>
      </c>
      <c r="D25551" s="32">
        <v>2113565</v>
      </c>
    </row>
    <row r="25552" spans="1:4">
      <c r="A25552" s="1">
        <v>57684</v>
      </c>
      <c r="B25552" s="1" t="s">
        <v>14319</v>
      </c>
      <c r="C25552" s="1">
        <v>1313.4925000000001</v>
      </c>
      <c r="D25552" s="32">
        <v>2117933</v>
      </c>
    </row>
    <row r="25553" spans="1:4">
      <c r="A25553" s="1">
        <v>57684</v>
      </c>
      <c r="B25553" s="1" t="s">
        <v>14318</v>
      </c>
      <c r="C25553" s="1">
        <v>1313.2331999999999</v>
      </c>
      <c r="D25553" s="32">
        <v>2046493</v>
      </c>
    </row>
    <row r="25554" spans="1:4">
      <c r="A25554" s="1">
        <v>57684</v>
      </c>
      <c r="B25554" s="1" t="s">
        <v>14317</v>
      </c>
      <c r="C25554" s="1">
        <v>1313.3053</v>
      </c>
      <c r="D25554" s="32">
        <v>2243493</v>
      </c>
    </row>
    <row r="25555" spans="1:4">
      <c r="A25555" s="1">
        <v>57684</v>
      </c>
      <c r="B25555" s="1" t="s">
        <v>14316</v>
      </c>
      <c r="C25555" s="1">
        <v>1313.2855</v>
      </c>
      <c r="D25555" s="32">
        <v>2095687</v>
      </c>
    </row>
    <row r="25556" spans="1:4">
      <c r="A25556" s="1">
        <v>57684</v>
      </c>
      <c r="B25556" s="1" t="s">
        <v>14315</v>
      </c>
      <c r="C25556" s="1">
        <v>1313.5237999999999</v>
      </c>
      <c r="D25556" s="32">
        <v>2076209</v>
      </c>
    </row>
    <row r="25557" spans="1:4">
      <c r="A25557" s="1">
        <v>57684</v>
      </c>
      <c r="B25557" s="1" t="s">
        <v>14314</v>
      </c>
      <c r="C25557" s="1">
        <v>1313.4068</v>
      </c>
      <c r="D25557" s="32">
        <v>2145663</v>
      </c>
    </row>
    <row r="25558" spans="1:4">
      <c r="A25558" s="1">
        <v>57684</v>
      </c>
      <c r="B25558" s="1" t="s">
        <v>14313</v>
      </c>
      <c r="C25558" s="1">
        <v>1313.2333000000001</v>
      </c>
      <c r="D25558" s="32">
        <v>2034394</v>
      </c>
    </row>
    <row r="25559" spans="1:4">
      <c r="A25559" s="1">
        <v>57684</v>
      </c>
      <c r="B25559" s="1" t="s">
        <v>14312</v>
      </c>
      <c r="C25559" s="1">
        <v>1313.4092000000001</v>
      </c>
      <c r="D25559" s="32">
        <v>2089928</v>
      </c>
    </row>
    <row r="25560" spans="1:4">
      <c r="A25560" s="1">
        <v>57684</v>
      </c>
      <c r="B25560" s="1" t="s">
        <v>14311</v>
      </c>
      <c r="C25560" s="1">
        <v>1313.2334000000001</v>
      </c>
      <c r="D25560" s="32">
        <v>2104153</v>
      </c>
    </row>
    <row r="25561" spans="1:4">
      <c r="A25561" s="1">
        <v>57684</v>
      </c>
      <c r="B25561" s="1" t="s">
        <v>14310</v>
      </c>
      <c r="C25561" s="1">
        <v>1313.3586</v>
      </c>
      <c r="D25561" s="32">
        <v>2109914</v>
      </c>
    </row>
    <row r="25562" spans="1:4">
      <c r="A25562" s="1">
        <v>57684</v>
      </c>
      <c r="B25562" s="1" t="s">
        <v>14309</v>
      </c>
      <c r="C25562" s="1">
        <v>1313.3449000000001</v>
      </c>
      <c r="D25562" s="32">
        <v>2193323</v>
      </c>
    </row>
    <row r="25563" spans="1:4">
      <c r="A25563" s="1">
        <v>57684</v>
      </c>
      <c r="B25563" s="1" t="s">
        <v>14308</v>
      </c>
      <c r="C25563" s="1">
        <v>1313.3141000000001</v>
      </c>
      <c r="D25563" s="32">
        <v>2223815</v>
      </c>
    </row>
    <row r="25564" spans="1:4">
      <c r="A25564" s="1">
        <v>57684</v>
      </c>
      <c r="B25564" s="1" t="s">
        <v>14307</v>
      </c>
      <c r="C25564" s="1">
        <v>1313.4553000000001</v>
      </c>
      <c r="D25564" s="32">
        <v>2130022</v>
      </c>
    </row>
    <row r="25565" spans="1:4">
      <c r="A25565" s="1">
        <v>57684</v>
      </c>
      <c r="B25565" s="1" t="s">
        <v>14306</v>
      </c>
      <c r="C25565" s="1">
        <v>1313.3924999999999</v>
      </c>
      <c r="D25565" s="32">
        <v>2097080</v>
      </c>
    </row>
    <row r="25566" spans="1:4">
      <c r="A25566" s="1">
        <v>57684</v>
      </c>
      <c r="B25566" s="1" t="s">
        <v>14305</v>
      </c>
      <c r="C25566" s="1">
        <v>1313.3235</v>
      </c>
      <c r="D25566" s="32">
        <v>2230353</v>
      </c>
    </row>
    <row r="25567" spans="1:4">
      <c r="A25567" s="1">
        <v>57684</v>
      </c>
      <c r="B25567" s="1" t="s">
        <v>14304</v>
      </c>
      <c r="C25567" s="1">
        <v>1313.4249</v>
      </c>
      <c r="D25567" s="32">
        <v>2094091</v>
      </c>
    </row>
    <row r="25568" spans="1:4">
      <c r="A25568" s="1">
        <v>57684</v>
      </c>
      <c r="B25568" s="1" t="s">
        <v>14303</v>
      </c>
      <c r="C25568" s="1">
        <v>1313.4093</v>
      </c>
      <c r="D25568" s="32">
        <v>2096283</v>
      </c>
    </row>
    <row r="25569" spans="1:4">
      <c r="A25569" s="1">
        <v>57684</v>
      </c>
      <c r="B25569" s="1" t="s">
        <v>14302</v>
      </c>
      <c r="C25569" s="1">
        <v>1313.2335</v>
      </c>
      <c r="D25569" s="32">
        <v>2096636</v>
      </c>
    </row>
    <row r="25570" spans="1:4">
      <c r="A25570" s="1">
        <v>57684</v>
      </c>
      <c r="B25570" s="1" t="s">
        <v>14301</v>
      </c>
      <c r="C25570" s="1">
        <v>1313.5012999999999</v>
      </c>
      <c r="D25570" s="32">
        <v>2131144</v>
      </c>
    </row>
    <row r="25571" spans="1:4">
      <c r="A25571" s="1">
        <v>57684</v>
      </c>
      <c r="B25571" s="1" t="s">
        <v>14300</v>
      </c>
      <c r="C25571" s="1">
        <v>1313.2902999999999</v>
      </c>
      <c r="D25571" s="32">
        <v>2247584</v>
      </c>
    </row>
    <row r="25572" spans="1:4">
      <c r="A25572" s="1">
        <v>57684</v>
      </c>
      <c r="B25572" s="1" t="s">
        <v>14299</v>
      </c>
      <c r="C25572" s="1">
        <v>1313.5144</v>
      </c>
      <c r="D25572" s="32">
        <v>2108986</v>
      </c>
    </row>
    <row r="25573" spans="1:4">
      <c r="A25573" s="1">
        <v>57684</v>
      </c>
      <c r="B25573" s="1" t="s">
        <v>14298</v>
      </c>
      <c r="C25573" s="1">
        <v>1313.345</v>
      </c>
      <c r="D25573" s="32">
        <v>2130012</v>
      </c>
    </row>
    <row r="25574" spans="1:4">
      <c r="A25574" s="1">
        <v>57684</v>
      </c>
      <c r="B25574" s="1" t="s">
        <v>14297</v>
      </c>
      <c r="C25574" s="1">
        <v>1313.3783000000001</v>
      </c>
      <c r="D25574" s="32">
        <v>2144263</v>
      </c>
    </row>
    <row r="25575" spans="1:4">
      <c r="A25575" s="1">
        <v>57684</v>
      </c>
      <c r="B25575" s="1" t="s">
        <v>14296</v>
      </c>
      <c r="C25575" s="1">
        <v>1313.223</v>
      </c>
      <c r="D25575" s="32">
        <v>3027241</v>
      </c>
    </row>
    <row r="25576" spans="1:4">
      <c r="A25576" s="1">
        <v>57684</v>
      </c>
      <c r="B25576" s="1" t="s">
        <v>14295</v>
      </c>
      <c r="C25576" s="1">
        <v>1313.4893999999999</v>
      </c>
      <c r="D25576" s="32">
        <v>2144354</v>
      </c>
    </row>
    <row r="25577" spans="1:4">
      <c r="A25577" s="1">
        <v>57684</v>
      </c>
      <c r="B25577" s="1" t="s">
        <v>14294</v>
      </c>
      <c r="C25577" s="1">
        <v>1313.4332999999999</v>
      </c>
      <c r="D25577" s="32">
        <v>2009717</v>
      </c>
    </row>
    <row r="25578" spans="1:4">
      <c r="A25578" s="1">
        <v>57684</v>
      </c>
      <c r="B25578" s="1" t="s">
        <v>14293</v>
      </c>
      <c r="C25578" s="1">
        <v>1313.3320000000001</v>
      </c>
      <c r="D25578" s="32">
        <v>2060874</v>
      </c>
    </row>
    <row r="25579" spans="1:4">
      <c r="A25579" s="1">
        <v>57684</v>
      </c>
      <c r="B25579" s="1" t="s">
        <v>14292</v>
      </c>
      <c r="C25579" s="1">
        <v>1313.2336</v>
      </c>
      <c r="D25579" s="32">
        <v>2067201</v>
      </c>
    </row>
    <row r="25580" spans="1:4">
      <c r="A25580" s="1">
        <v>57684</v>
      </c>
      <c r="B25580" s="1" t="s">
        <v>14291</v>
      </c>
      <c r="C25580" s="1">
        <v>1313.2337</v>
      </c>
      <c r="D25580" s="32">
        <v>2039978</v>
      </c>
    </row>
    <row r="25581" spans="1:4">
      <c r="A25581" s="1">
        <v>57684</v>
      </c>
      <c r="B25581" s="1" t="s">
        <v>14290</v>
      </c>
      <c r="C25581" s="1">
        <v>1313.3126999999999</v>
      </c>
      <c r="D25581" s="32">
        <v>2210148</v>
      </c>
    </row>
    <row r="25582" spans="1:4">
      <c r="A25582" s="1">
        <v>57684</v>
      </c>
      <c r="B25582" s="1" t="s">
        <v>14289</v>
      </c>
      <c r="C25582" s="1">
        <v>1313.2338</v>
      </c>
      <c r="D25582" s="32">
        <v>2096605</v>
      </c>
    </row>
    <row r="25583" spans="1:4">
      <c r="A25583" s="1">
        <v>57684</v>
      </c>
      <c r="B25583" s="1" t="s">
        <v>14288</v>
      </c>
      <c r="C25583" s="1">
        <v>1313.2338999999999</v>
      </c>
      <c r="D25583" s="32">
        <v>2100839</v>
      </c>
    </row>
    <row r="25584" spans="1:4">
      <c r="A25584" s="1">
        <v>57684</v>
      </c>
      <c r="B25584" s="1" t="s">
        <v>14287</v>
      </c>
      <c r="C25584" s="1">
        <v>1313.2578000000001</v>
      </c>
      <c r="D25584" s="32">
        <v>2100602</v>
      </c>
    </row>
    <row r="25585" spans="1:4">
      <c r="A25585" s="1">
        <v>57684</v>
      </c>
      <c r="B25585" s="1" t="s">
        <v>14286</v>
      </c>
      <c r="C25585" s="1">
        <v>1313.4908</v>
      </c>
      <c r="D25585" s="32">
        <v>2055632</v>
      </c>
    </row>
    <row r="25586" spans="1:4">
      <c r="A25586" s="1">
        <v>57684</v>
      </c>
      <c r="B25586" s="1" t="s">
        <v>14285</v>
      </c>
      <c r="C25586" s="1">
        <v>1313.2696000000001</v>
      </c>
      <c r="D25586" s="32">
        <v>2226335</v>
      </c>
    </row>
    <row r="25587" spans="1:4">
      <c r="A25587" s="1">
        <v>57684</v>
      </c>
      <c r="B25587" s="1" t="s">
        <v>14284</v>
      </c>
      <c r="C25587" s="1">
        <v>1313.4554000000001</v>
      </c>
      <c r="D25587" s="32">
        <v>2134695</v>
      </c>
    </row>
    <row r="25588" spans="1:4">
      <c r="A25588" s="1">
        <v>57684</v>
      </c>
      <c r="B25588" s="1" t="s">
        <v>14283</v>
      </c>
      <c r="C25588" s="1">
        <v>1313.3558</v>
      </c>
      <c r="D25588" s="32">
        <v>2147366</v>
      </c>
    </row>
    <row r="25589" spans="1:4">
      <c r="A25589" s="1">
        <v>57684</v>
      </c>
      <c r="B25589" s="1" t="s">
        <v>14282</v>
      </c>
      <c r="C25589" s="1">
        <v>1313.4446</v>
      </c>
      <c r="D25589" s="32">
        <v>2003898</v>
      </c>
    </row>
    <row r="25590" spans="1:4">
      <c r="A25590" s="1">
        <v>57684</v>
      </c>
      <c r="B25590" s="1" t="s">
        <v>14281</v>
      </c>
      <c r="C25590" s="1">
        <v>1313.366</v>
      </c>
      <c r="D25590" s="32">
        <v>2042910</v>
      </c>
    </row>
    <row r="25591" spans="1:4">
      <c r="A25591" s="1">
        <v>57684</v>
      </c>
      <c r="B25591" s="1" t="s">
        <v>14280</v>
      </c>
      <c r="C25591" s="1">
        <v>1313.4978000000001</v>
      </c>
      <c r="D25591" s="32">
        <v>2100307</v>
      </c>
    </row>
    <row r="25592" spans="1:4">
      <c r="A25592" s="1">
        <v>57684</v>
      </c>
      <c r="B25592" s="1" t="s">
        <v>14279</v>
      </c>
      <c r="C25592" s="1">
        <v>1313.2339999999999</v>
      </c>
      <c r="D25592" s="32">
        <v>2032217</v>
      </c>
    </row>
    <row r="25593" spans="1:4">
      <c r="A25593" s="1">
        <v>57684</v>
      </c>
      <c r="B25593" s="1" t="s">
        <v>14278</v>
      </c>
      <c r="C25593" s="1">
        <v>1313.5071</v>
      </c>
      <c r="D25593" s="32">
        <v>2077401</v>
      </c>
    </row>
    <row r="25594" spans="1:4">
      <c r="A25594" s="1">
        <v>57684</v>
      </c>
      <c r="B25594" s="1" t="s">
        <v>14277</v>
      </c>
      <c r="C25594" s="1">
        <v>1313.2340999999999</v>
      </c>
      <c r="D25594" s="32">
        <v>2035292</v>
      </c>
    </row>
    <row r="25595" spans="1:4">
      <c r="A25595" s="1">
        <v>57684</v>
      </c>
      <c r="B25595" s="1" t="s">
        <v>14276</v>
      </c>
      <c r="C25595" s="1">
        <v>1313.3316</v>
      </c>
      <c r="D25595" s="32">
        <v>2121880</v>
      </c>
    </row>
    <row r="25596" spans="1:4">
      <c r="A25596" s="1">
        <v>57684</v>
      </c>
      <c r="B25596" s="1" t="s">
        <v>14275</v>
      </c>
      <c r="C25596" s="1">
        <v>1313.2904000000001</v>
      </c>
      <c r="D25596" s="32">
        <v>2150505</v>
      </c>
    </row>
    <row r="25597" spans="1:4">
      <c r="A25597" s="1">
        <v>57684</v>
      </c>
      <c r="B25597" s="1" t="s">
        <v>14274</v>
      </c>
      <c r="C25597" s="1">
        <v>1313.4693</v>
      </c>
      <c r="D25597" s="32">
        <v>2145954</v>
      </c>
    </row>
    <row r="25598" spans="1:4">
      <c r="A25598" s="1">
        <v>57684</v>
      </c>
      <c r="B25598" s="1" t="s">
        <v>14273</v>
      </c>
      <c r="C25598" s="1">
        <v>1313.3062</v>
      </c>
      <c r="D25598" s="32">
        <v>2240406</v>
      </c>
    </row>
    <row r="25599" spans="1:4">
      <c r="A25599" s="1">
        <v>57684</v>
      </c>
      <c r="B25599" s="1" t="s">
        <v>14272</v>
      </c>
      <c r="C25599" s="1">
        <v>1313.4901</v>
      </c>
      <c r="D25599" s="32">
        <v>2154809</v>
      </c>
    </row>
    <row r="25600" spans="1:4">
      <c r="A25600" s="1">
        <v>57684</v>
      </c>
      <c r="B25600" s="1" t="s">
        <v>14271</v>
      </c>
      <c r="C25600" s="1">
        <v>1313.472</v>
      </c>
      <c r="D25600" s="32">
        <v>2099857</v>
      </c>
    </row>
    <row r="25601" spans="1:4">
      <c r="A25601" s="1">
        <v>57684</v>
      </c>
      <c r="B25601" s="1" t="s">
        <v>14270</v>
      </c>
      <c r="C25601" s="1">
        <v>1313.3444</v>
      </c>
      <c r="D25601" s="32">
        <v>2137209</v>
      </c>
    </row>
    <row r="25602" spans="1:4">
      <c r="A25602" s="1">
        <v>57684</v>
      </c>
      <c r="B25602" s="1" t="s">
        <v>14269</v>
      </c>
      <c r="C25602" s="1">
        <v>1313.4512999999999</v>
      </c>
      <c r="D25602" s="32">
        <v>2104588</v>
      </c>
    </row>
    <row r="25603" spans="1:4">
      <c r="A25603" s="1">
        <v>57684</v>
      </c>
      <c r="B25603" s="1" t="s">
        <v>14268</v>
      </c>
      <c r="C25603" s="1">
        <v>1313.4223</v>
      </c>
      <c r="D25603" s="32">
        <v>2042546</v>
      </c>
    </row>
    <row r="25604" spans="1:4">
      <c r="A25604" s="1">
        <v>57684</v>
      </c>
      <c r="B25604" s="1" t="s">
        <v>14267</v>
      </c>
      <c r="C25604" s="1">
        <v>1313.2342000000001</v>
      </c>
      <c r="D25604" s="32">
        <v>2081516</v>
      </c>
    </row>
    <row r="25605" spans="1:4">
      <c r="A25605" s="1">
        <v>57684</v>
      </c>
      <c r="B25605" s="1" t="s">
        <v>14266</v>
      </c>
      <c r="C25605" s="1">
        <v>1313.2343000000001</v>
      </c>
      <c r="D25605" s="32">
        <v>2064960</v>
      </c>
    </row>
    <row r="25606" spans="1:4">
      <c r="A25606" s="1">
        <v>57684</v>
      </c>
      <c r="B25606" s="1" t="s">
        <v>14265</v>
      </c>
      <c r="C25606" s="1">
        <v>1313.3034</v>
      </c>
      <c r="D25606" s="32">
        <v>2206259</v>
      </c>
    </row>
    <row r="25607" spans="1:4">
      <c r="A25607" s="1">
        <v>57684</v>
      </c>
      <c r="B25607" s="1" t="s">
        <v>14264</v>
      </c>
      <c r="C25607" s="1">
        <v>1313.3652999999999</v>
      </c>
      <c r="D25607" s="32">
        <v>2263311</v>
      </c>
    </row>
    <row r="25608" spans="1:4">
      <c r="A25608" s="1">
        <v>57684</v>
      </c>
      <c r="B25608" s="1" t="s">
        <v>14263</v>
      </c>
      <c r="C25608" s="1">
        <v>1313.414</v>
      </c>
      <c r="D25608" s="32">
        <v>2078453</v>
      </c>
    </row>
    <row r="25609" spans="1:4">
      <c r="A25609" s="1">
        <v>57684</v>
      </c>
      <c r="B25609" s="1" t="s">
        <v>14262</v>
      </c>
      <c r="C25609" s="1">
        <v>1313.3251</v>
      </c>
      <c r="D25609" s="32">
        <v>2039206</v>
      </c>
    </row>
    <row r="25610" spans="1:4">
      <c r="A25610" s="1">
        <v>57684</v>
      </c>
      <c r="B25610" s="1" t="s">
        <v>14261</v>
      </c>
      <c r="C25610" s="1">
        <v>1313.2173</v>
      </c>
      <c r="D25610" s="32">
        <v>2042324</v>
      </c>
    </row>
    <row r="25611" spans="1:4">
      <c r="A25611" s="1">
        <v>57684</v>
      </c>
      <c r="B25611" s="1" t="s">
        <v>14260</v>
      </c>
      <c r="C25611" s="1">
        <v>1313.2344000000001</v>
      </c>
      <c r="D25611" s="32">
        <v>2079006</v>
      </c>
    </row>
    <row r="25612" spans="1:4">
      <c r="A25612" s="1">
        <v>57684</v>
      </c>
      <c r="B25612" s="1" t="s">
        <v>14259</v>
      </c>
      <c r="C25612" s="1">
        <v>1313.3806999999999</v>
      </c>
      <c r="D25612" s="32">
        <v>2094114</v>
      </c>
    </row>
    <row r="25613" spans="1:4">
      <c r="A25613" s="1">
        <v>57684</v>
      </c>
      <c r="B25613" s="1" t="s">
        <v>14258</v>
      </c>
      <c r="C25613" s="1">
        <v>1313.2579000000001</v>
      </c>
      <c r="D25613" s="32">
        <v>4408211</v>
      </c>
    </row>
    <row r="25614" spans="1:4">
      <c r="A25614" s="1">
        <v>57684</v>
      </c>
      <c r="B25614" s="1" t="s">
        <v>14257</v>
      </c>
      <c r="C25614" s="1">
        <v>1313.3181</v>
      </c>
      <c r="D25614" s="32">
        <v>2129919</v>
      </c>
    </row>
    <row r="25615" spans="1:4">
      <c r="A25615" s="1">
        <v>57684</v>
      </c>
      <c r="B25615" s="1" t="s">
        <v>14256</v>
      </c>
      <c r="C25615" s="1">
        <v>1313.4141</v>
      </c>
      <c r="D25615" s="32">
        <v>2153094</v>
      </c>
    </row>
    <row r="25616" spans="1:4">
      <c r="A25616" s="1">
        <v>57684</v>
      </c>
      <c r="B25616" s="1" t="s">
        <v>14255</v>
      </c>
      <c r="C25616" s="1">
        <v>1313.258</v>
      </c>
      <c r="D25616" s="32">
        <v>2164576</v>
      </c>
    </row>
    <row r="25617" spans="1:4">
      <c r="A25617" s="1">
        <v>57684</v>
      </c>
      <c r="B25617" s="1" t="s">
        <v>14254</v>
      </c>
      <c r="C25617" s="1">
        <v>1313.4555</v>
      </c>
      <c r="D25617" s="32">
        <v>2068096</v>
      </c>
    </row>
    <row r="25618" spans="1:4">
      <c r="A25618" s="1">
        <v>57684</v>
      </c>
      <c r="B25618" s="1" t="s">
        <v>14253</v>
      </c>
      <c r="C25618" s="1">
        <v>1313.3372999999999</v>
      </c>
      <c r="D25618" s="32">
        <v>7484084</v>
      </c>
    </row>
    <row r="25619" spans="1:4">
      <c r="A25619" s="1">
        <v>57684</v>
      </c>
      <c r="B25619" s="1" t="s">
        <v>14252</v>
      </c>
      <c r="C25619" s="1">
        <v>1313.2345</v>
      </c>
      <c r="D25619" s="32">
        <v>2051514</v>
      </c>
    </row>
    <row r="25620" spans="1:4">
      <c r="A25620" s="1">
        <v>57684</v>
      </c>
      <c r="B25620" s="1" t="s">
        <v>14251</v>
      </c>
      <c r="C25620" s="1">
        <v>1313.5244</v>
      </c>
      <c r="D25620" s="32">
        <v>2106476</v>
      </c>
    </row>
    <row r="25621" spans="1:4">
      <c r="A25621" s="1">
        <v>57684</v>
      </c>
      <c r="B25621" s="1" t="s">
        <v>14250</v>
      </c>
      <c r="C25621" s="1">
        <v>1313.2855999999999</v>
      </c>
      <c r="D25621" s="32">
        <v>2076068</v>
      </c>
    </row>
    <row r="25622" spans="1:4">
      <c r="A25622" s="1">
        <v>57684</v>
      </c>
      <c r="B25622" s="1" t="s">
        <v>14249</v>
      </c>
      <c r="C25622" s="1">
        <v>1313.3345999999999</v>
      </c>
      <c r="D25622" s="32">
        <v>2087317</v>
      </c>
    </row>
    <row r="25623" spans="1:4">
      <c r="A25623" s="1">
        <v>57684</v>
      </c>
      <c r="B25623" s="1" t="s">
        <v>14248</v>
      </c>
      <c r="C25623" s="1">
        <v>1313.4471000000001</v>
      </c>
      <c r="D25623" s="32">
        <v>3887390</v>
      </c>
    </row>
    <row r="25624" spans="1:4">
      <c r="A25624" s="1">
        <v>57684</v>
      </c>
      <c r="B25624" s="1" t="s">
        <v>14247</v>
      </c>
      <c r="C25624" s="1">
        <v>1313.3982000000001</v>
      </c>
      <c r="D25624" s="32">
        <v>1996806</v>
      </c>
    </row>
    <row r="25625" spans="1:4">
      <c r="A25625" s="1">
        <v>57684</v>
      </c>
      <c r="B25625" s="1" t="s">
        <v>14246</v>
      </c>
      <c r="C25625" s="1">
        <v>1313.3184000000001</v>
      </c>
      <c r="D25625" s="32">
        <v>2047050</v>
      </c>
    </row>
    <row r="25626" spans="1:4">
      <c r="A25626" s="1">
        <v>57684</v>
      </c>
      <c r="B25626" s="1" t="s">
        <v>14245</v>
      </c>
      <c r="C25626" s="1">
        <v>1313.4094</v>
      </c>
      <c r="D25626" s="32">
        <v>2182566</v>
      </c>
    </row>
    <row r="25627" spans="1:4">
      <c r="A25627" s="1">
        <v>57684</v>
      </c>
      <c r="B25627" s="1" t="s">
        <v>14244</v>
      </c>
      <c r="C25627" s="1">
        <v>1313.4265</v>
      </c>
      <c r="D25627" s="32">
        <v>2194569</v>
      </c>
    </row>
    <row r="25628" spans="1:4">
      <c r="A25628" s="1">
        <v>57684</v>
      </c>
      <c r="B25628" s="1" t="s">
        <v>14243</v>
      </c>
      <c r="C25628" s="1">
        <v>1313.2710999999999</v>
      </c>
      <c r="D25628" s="32">
        <v>2096310</v>
      </c>
    </row>
    <row r="25629" spans="1:4">
      <c r="A25629" s="1">
        <v>57684</v>
      </c>
      <c r="B25629" s="1" t="s">
        <v>14242</v>
      </c>
      <c r="C25629" s="1">
        <v>1313.3294000000001</v>
      </c>
      <c r="D25629" s="32">
        <v>2093363</v>
      </c>
    </row>
    <row r="25630" spans="1:4">
      <c r="A25630" s="1">
        <v>57684</v>
      </c>
      <c r="B25630" s="1" t="s">
        <v>14241</v>
      </c>
      <c r="C25630" s="1">
        <v>1313.5092999999999</v>
      </c>
      <c r="D25630" s="32">
        <v>2363197</v>
      </c>
    </row>
    <row r="25631" spans="1:4">
      <c r="A25631" s="1">
        <v>57684</v>
      </c>
      <c r="B25631" s="1" t="s">
        <v>14240</v>
      </c>
      <c r="C25631" s="1">
        <v>1313.2711999999999</v>
      </c>
      <c r="D25631" s="32">
        <v>2116759</v>
      </c>
    </row>
    <row r="25632" spans="1:4">
      <c r="A25632" s="1">
        <v>57684</v>
      </c>
      <c r="B25632" s="1" t="s">
        <v>14239</v>
      </c>
      <c r="C25632" s="1">
        <v>1313.5175999999999</v>
      </c>
      <c r="D25632" s="32">
        <v>2161526</v>
      </c>
    </row>
    <row r="25633" spans="1:4">
      <c r="A25633" s="1">
        <v>57684</v>
      </c>
      <c r="B25633" s="1" t="s">
        <v>14238</v>
      </c>
      <c r="C25633" s="1">
        <v>1313.4141999999999</v>
      </c>
      <c r="D25633" s="32">
        <v>2057827</v>
      </c>
    </row>
    <row r="25634" spans="1:4">
      <c r="A25634" s="1">
        <v>57684</v>
      </c>
      <c r="B25634" s="1" t="s">
        <v>14237</v>
      </c>
      <c r="C25634" s="1">
        <v>1313.3653999999999</v>
      </c>
      <c r="D25634" s="32">
        <v>2095291</v>
      </c>
    </row>
    <row r="25635" spans="1:4">
      <c r="A25635" s="1">
        <v>57684</v>
      </c>
      <c r="B25635" s="1" t="s">
        <v>14236</v>
      </c>
      <c r="C25635" s="1">
        <v>1313.4725000000001</v>
      </c>
      <c r="D25635" s="32">
        <v>2127075</v>
      </c>
    </row>
    <row r="25636" spans="1:4">
      <c r="A25636" s="1">
        <v>57684</v>
      </c>
      <c r="B25636" s="1" t="s">
        <v>14235</v>
      </c>
      <c r="C25636" s="1">
        <v>1313.4447</v>
      </c>
      <c r="D25636" s="32">
        <v>2014325</v>
      </c>
    </row>
    <row r="25637" spans="1:4">
      <c r="A25637" s="1">
        <v>57684</v>
      </c>
      <c r="B25637" s="1" t="s">
        <v>14234</v>
      </c>
      <c r="C25637" s="1">
        <v>1313.5157999999999</v>
      </c>
      <c r="D25637" s="32">
        <v>2151140</v>
      </c>
    </row>
    <row r="25638" spans="1:4">
      <c r="A25638" s="1">
        <v>57684</v>
      </c>
      <c r="B25638" s="1" t="s">
        <v>14233</v>
      </c>
      <c r="C25638" s="1">
        <v>1313.3964000000001</v>
      </c>
      <c r="D25638" s="32">
        <v>2088868</v>
      </c>
    </row>
    <row r="25639" spans="1:4">
      <c r="A25639" s="1">
        <v>57684</v>
      </c>
      <c r="B25639" s="1" t="s">
        <v>14232</v>
      </c>
      <c r="C25639" s="1">
        <v>1313.5159000000001</v>
      </c>
      <c r="D25639" s="32">
        <v>2175134</v>
      </c>
    </row>
    <row r="25640" spans="1:4">
      <c r="A25640" s="1">
        <v>57684</v>
      </c>
      <c r="B25640" s="1" t="s">
        <v>14231</v>
      </c>
      <c r="C25640" s="1">
        <v>1313.5056</v>
      </c>
      <c r="D25640" s="32">
        <v>2083450</v>
      </c>
    </row>
    <row r="25641" spans="1:4">
      <c r="A25641" s="1">
        <v>57684</v>
      </c>
      <c r="B25641" s="1" t="s">
        <v>14230</v>
      </c>
      <c r="C25641" s="1">
        <v>1313.2905000000001</v>
      </c>
      <c r="D25641" s="32">
        <v>2166969</v>
      </c>
    </row>
    <row r="25642" spans="1:4">
      <c r="A25642" s="1">
        <v>57684</v>
      </c>
      <c r="B25642" s="1" t="s">
        <v>14229</v>
      </c>
      <c r="C25642" s="1">
        <v>1313.3706</v>
      </c>
      <c r="D25642" s="32">
        <v>2019800</v>
      </c>
    </row>
    <row r="25643" spans="1:4">
      <c r="A25643" s="1">
        <v>57684</v>
      </c>
      <c r="B25643" s="1" t="s">
        <v>14228</v>
      </c>
      <c r="C25643" s="1">
        <v>1313.2881</v>
      </c>
      <c r="D25643" s="32">
        <v>2184734</v>
      </c>
    </row>
    <row r="25644" spans="1:4">
      <c r="A25644" s="1">
        <v>57684</v>
      </c>
      <c r="B25644" s="1" t="s">
        <v>14227</v>
      </c>
      <c r="C25644" s="1">
        <v>1313.4909</v>
      </c>
      <c r="D25644" s="32">
        <v>2099063</v>
      </c>
    </row>
    <row r="25645" spans="1:4">
      <c r="A25645" s="1">
        <v>57684</v>
      </c>
      <c r="B25645" s="1" t="s">
        <v>14226</v>
      </c>
      <c r="C25645" s="1">
        <v>1313.4785999999999</v>
      </c>
      <c r="D25645" s="32">
        <v>2121116</v>
      </c>
    </row>
    <row r="25646" spans="1:4">
      <c r="A25646" s="1">
        <v>57684</v>
      </c>
      <c r="B25646" s="1" t="s">
        <v>14225</v>
      </c>
      <c r="C25646" s="1">
        <v>1313.4513999999999</v>
      </c>
      <c r="D25646" s="32">
        <v>2093626</v>
      </c>
    </row>
    <row r="25647" spans="1:4">
      <c r="A25647" s="1">
        <v>57684</v>
      </c>
      <c r="B25647" s="1" t="s">
        <v>14224</v>
      </c>
      <c r="C25647" s="1">
        <v>1313.4894999999999</v>
      </c>
      <c r="D25647" s="32">
        <v>2041164</v>
      </c>
    </row>
    <row r="25648" spans="1:4">
      <c r="A25648" s="1">
        <v>57684</v>
      </c>
      <c r="B25648" s="1" t="s">
        <v>14223</v>
      </c>
      <c r="C25648" s="1">
        <v>1313.2906</v>
      </c>
      <c r="D25648" s="32">
        <v>2097831</v>
      </c>
    </row>
    <row r="25649" spans="1:4">
      <c r="A25649" s="1">
        <v>57684</v>
      </c>
      <c r="B25649" s="1" t="s">
        <v>14222</v>
      </c>
      <c r="C25649" s="1">
        <v>1313.2697000000001</v>
      </c>
      <c r="D25649" s="32">
        <v>2275033</v>
      </c>
    </row>
    <row r="25650" spans="1:4">
      <c r="A25650" s="1">
        <v>57684</v>
      </c>
      <c r="B25650" s="1" t="s">
        <v>14221</v>
      </c>
      <c r="C25650" s="1">
        <v>1313.5108</v>
      </c>
      <c r="D25650" s="32">
        <v>2148312</v>
      </c>
    </row>
    <row r="25651" spans="1:4">
      <c r="A25651" s="1">
        <v>57684</v>
      </c>
      <c r="B25651" s="1" t="s">
        <v>14220</v>
      </c>
      <c r="C25651" s="1">
        <v>1313.4414999999999</v>
      </c>
      <c r="D25651" s="32">
        <v>2123935</v>
      </c>
    </row>
    <row r="25652" spans="1:4">
      <c r="A25652" s="1">
        <v>57684</v>
      </c>
      <c r="B25652" s="1" t="s">
        <v>14219</v>
      </c>
      <c r="C25652" s="1">
        <v>1313.2698</v>
      </c>
      <c r="D25652" s="32">
        <v>2190963</v>
      </c>
    </row>
    <row r="25653" spans="1:4">
      <c r="A25653" s="1">
        <v>57684</v>
      </c>
      <c r="B25653" s="1" t="s">
        <v>14218</v>
      </c>
      <c r="C25653" s="1">
        <v>1313.2882</v>
      </c>
      <c r="D25653" s="32">
        <v>2185012</v>
      </c>
    </row>
    <row r="25654" spans="1:4">
      <c r="A25654" s="1">
        <v>57684</v>
      </c>
      <c r="B25654" s="1" t="s">
        <v>14217</v>
      </c>
      <c r="C25654" s="1">
        <v>1313.4212</v>
      </c>
      <c r="D25654" s="32">
        <v>2059647</v>
      </c>
    </row>
    <row r="25655" spans="1:4">
      <c r="A25655" s="1">
        <v>57684</v>
      </c>
      <c r="B25655" s="1" t="s">
        <v>14216</v>
      </c>
      <c r="C25655" s="1">
        <v>1313.3426999999999</v>
      </c>
      <c r="D25655" s="32">
        <v>2077176</v>
      </c>
    </row>
    <row r="25656" spans="1:4">
      <c r="A25656" s="1">
        <v>57684</v>
      </c>
      <c r="B25656" s="1" t="s">
        <v>14215</v>
      </c>
      <c r="C25656" s="1">
        <v>1313.5206000000001</v>
      </c>
      <c r="D25656" s="32">
        <v>2148024</v>
      </c>
    </row>
    <row r="25657" spans="1:4">
      <c r="A25657" s="1">
        <v>57684</v>
      </c>
      <c r="B25657" s="1" t="s">
        <v>14214</v>
      </c>
      <c r="C25657" s="1">
        <v>1313.3705</v>
      </c>
      <c r="D25657" s="32">
        <v>2103290</v>
      </c>
    </row>
    <row r="25658" spans="1:4">
      <c r="A25658" s="1">
        <v>57684</v>
      </c>
      <c r="B25658" s="1" t="s">
        <v>14213</v>
      </c>
      <c r="C25658" s="1">
        <v>1313.2581</v>
      </c>
      <c r="D25658" s="32">
        <v>2106622</v>
      </c>
    </row>
    <row r="25659" spans="1:4">
      <c r="A25659" s="1">
        <v>57684</v>
      </c>
      <c r="B25659" s="1" t="s">
        <v>14212</v>
      </c>
      <c r="C25659" s="1">
        <v>1313.4857999999999</v>
      </c>
      <c r="D25659" s="32">
        <v>2057582</v>
      </c>
    </row>
    <row r="25660" spans="1:4">
      <c r="A25660" s="1">
        <v>57684</v>
      </c>
      <c r="B25660" s="1" t="s">
        <v>14211</v>
      </c>
      <c r="C25660" s="1">
        <v>1313.4095</v>
      </c>
      <c r="D25660" s="32">
        <v>2112003</v>
      </c>
    </row>
    <row r="25661" spans="1:4">
      <c r="A25661" s="1">
        <v>57684</v>
      </c>
      <c r="B25661" s="1" t="s">
        <v>14210</v>
      </c>
      <c r="C25661" s="1">
        <v>1313.2346</v>
      </c>
      <c r="D25661" s="32">
        <v>2032780</v>
      </c>
    </row>
    <row r="25662" spans="1:4">
      <c r="A25662" s="1">
        <v>57684</v>
      </c>
      <c r="B25662" s="1" t="s">
        <v>14209</v>
      </c>
      <c r="C25662" s="1">
        <v>1313.4083000000001</v>
      </c>
      <c r="D25662" s="32">
        <v>2182971</v>
      </c>
    </row>
    <row r="25663" spans="1:4">
      <c r="A25663" s="1">
        <v>57684</v>
      </c>
      <c r="B25663" s="1" t="s">
        <v>14208</v>
      </c>
      <c r="C25663" s="1">
        <v>1313.5215000000001</v>
      </c>
      <c r="D25663" s="32">
        <v>2195590</v>
      </c>
    </row>
    <row r="25664" spans="1:4">
      <c r="A25664" s="1">
        <v>57684</v>
      </c>
      <c r="B25664" s="1" t="s">
        <v>14207</v>
      </c>
      <c r="C25664" s="1">
        <v>1313.4227000000001</v>
      </c>
      <c r="D25664" s="32">
        <v>2096381</v>
      </c>
    </row>
    <row r="25665" spans="1:4">
      <c r="A25665" s="1">
        <v>57684</v>
      </c>
      <c r="B25665" s="1" t="s">
        <v>14206</v>
      </c>
      <c r="C25665" s="1">
        <v>1313.3508999999999</v>
      </c>
      <c r="D25665" s="32">
        <v>2143314</v>
      </c>
    </row>
    <row r="25666" spans="1:4">
      <c r="A25666" s="1">
        <v>57684</v>
      </c>
      <c r="B25666" s="1" t="s">
        <v>14205</v>
      </c>
      <c r="C25666" s="1">
        <v>1313.4682</v>
      </c>
      <c r="D25666" s="32">
        <v>2039744</v>
      </c>
    </row>
    <row r="25667" spans="1:4">
      <c r="A25667" s="1">
        <v>57684</v>
      </c>
      <c r="B25667" s="1" t="s">
        <v>14204</v>
      </c>
      <c r="C25667" s="1">
        <v>1313.2582</v>
      </c>
      <c r="D25667" s="32">
        <v>2146403</v>
      </c>
    </row>
    <row r="25668" spans="1:4">
      <c r="A25668" s="1">
        <v>57684</v>
      </c>
      <c r="B25668" s="1" t="s">
        <v>14203</v>
      </c>
      <c r="C25668" s="1">
        <v>1313.3620000000001</v>
      </c>
      <c r="D25668" s="32">
        <v>2163272</v>
      </c>
    </row>
    <row r="25669" spans="1:4">
      <c r="A25669" s="1">
        <v>57684</v>
      </c>
      <c r="B25669" s="1" t="s">
        <v>14202</v>
      </c>
      <c r="C25669" s="1">
        <v>1313.2347</v>
      </c>
      <c r="D25669" s="32">
        <v>2083867</v>
      </c>
    </row>
    <row r="25670" spans="1:4">
      <c r="A25670" s="1">
        <v>57684</v>
      </c>
      <c r="B25670" s="1" t="s">
        <v>14201</v>
      </c>
      <c r="C25670" s="1">
        <v>1313.4448</v>
      </c>
      <c r="D25670" s="32">
        <v>2008359</v>
      </c>
    </row>
    <row r="25671" spans="1:4">
      <c r="A25671" s="1">
        <v>57684</v>
      </c>
      <c r="B25671" s="1" t="s">
        <v>14200</v>
      </c>
      <c r="C25671" s="1">
        <v>1313.3522</v>
      </c>
      <c r="D25671" s="32">
        <v>2081454</v>
      </c>
    </row>
    <row r="25672" spans="1:4">
      <c r="A25672" s="1">
        <v>57684</v>
      </c>
      <c r="B25672" s="1" t="s">
        <v>14199</v>
      </c>
      <c r="C25672" s="1">
        <v>1313.2756999999999</v>
      </c>
      <c r="D25672" s="32">
        <v>2094625</v>
      </c>
    </row>
    <row r="25673" spans="1:4">
      <c r="A25673" s="1">
        <v>57684</v>
      </c>
      <c r="B25673" s="1" t="s">
        <v>14198</v>
      </c>
      <c r="C25673" s="1">
        <v>1313.4213</v>
      </c>
      <c r="D25673" s="32">
        <v>2080277</v>
      </c>
    </row>
    <row r="25674" spans="1:4">
      <c r="A25674" s="1">
        <v>57684</v>
      </c>
      <c r="B25674" s="1" t="s">
        <v>14197</v>
      </c>
      <c r="C25674" s="1">
        <v>1313.2348</v>
      </c>
      <c r="D25674" s="32">
        <v>2051278</v>
      </c>
    </row>
    <row r="25675" spans="1:4">
      <c r="A25675" s="1">
        <v>57684</v>
      </c>
      <c r="B25675" s="1" t="s">
        <v>14196</v>
      </c>
      <c r="C25675" s="1">
        <v>1313.3161</v>
      </c>
      <c r="D25675" s="32">
        <v>2177254</v>
      </c>
    </row>
    <row r="25676" spans="1:4">
      <c r="A25676" s="1">
        <v>57684</v>
      </c>
      <c r="B25676" s="1" t="s">
        <v>14195</v>
      </c>
      <c r="C25676" s="1">
        <v>1313.3822</v>
      </c>
      <c r="D25676" s="32">
        <v>2183532</v>
      </c>
    </row>
    <row r="25677" spans="1:4">
      <c r="A25677" s="1">
        <v>57684</v>
      </c>
      <c r="B25677" s="1" t="s">
        <v>14194</v>
      </c>
      <c r="C25677" s="1">
        <v>1313.2348999999999</v>
      </c>
      <c r="D25677" s="32">
        <v>2090125</v>
      </c>
    </row>
    <row r="25678" spans="1:4">
      <c r="A25678" s="1">
        <v>57684</v>
      </c>
      <c r="B25678" s="1" t="s">
        <v>14193</v>
      </c>
      <c r="C25678" s="1">
        <v>1313.4621999999999</v>
      </c>
      <c r="D25678" s="32">
        <v>2014971</v>
      </c>
    </row>
    <row r="25679" spans="1:4">
      <c r="A25679" s="1">
        <v>57684</v>
      </c>
      <c r="B25679" s="1" t="s">
        <v>14192</v>
      </c>
      <c r="C25679" s="1">
        <v>1313.2349999999999</v>
      </c>
      <c r="D25679" s="32">
        <v>2087827</v>
      </c>
    </row>
    <row r="25680" spans="1:4">
      <c r="A25680" s="1">
        <v>57684</v>
      </c>
      <c r="B25680" s="1" t="s">
        <v>14191</v>
      </c>
      <c r="C25680" s="1">
        <v>1313.4721</v>
      </c>
      <c r="D25680" s="32">
        <v>2035871</v>
      </c>
    </row>
    <row r="25681" spans="1:4">
      <c r="A25681" s="1">
        <v>57684</v>
      </c>
      <c r="B25681" s="1" t="s">
        <v>14190</v>
      </c>
      <c r="C25681" s="1">
        <v>1313.2699</v>
      </c>
      <c r="D25681" s="32">
        <v>2191090</v>
      </c>
    </row>
    <row r="25682" spans="1:4">
      <c r="A25682" s="1">
        <v>57684</v>
      </c>
      <c r="B25682" s="1" t="s">
        <v>14189</v>
      </c>
      <c r="C25682" s="1">
        <v>1313.2865999999999</v>
      </c>
      <c r="D25682" s="32">
        <v>2133165</v>
      </c>
    </row>
    <row r="25683" spans="1:4">
      <c r="A25683" s="1">
        <v>57684</v>
      </c>
      <c r="B25683" s="1" t="s">
        <v>14188</v>
      </c>
      <c r="C25683" s="1">
        <v>1313.4301</v>
      </c>
      <c r="D25683" s="32">
        <v>2115841</v>
      </c>
    </row>
    <row r="25684" spans="1:4">
      <c r="A25684" s="1">
        <v>57684</v>
      </c>
      <c r="B25684" s="1" t="s">
        <v>14187</v>
      </c>
      <c r="C25684" s="1">
        <v>1313.2583</v>
      </c>
      <c r="D25684" s="32">
        <v>2180394</v>
      </c>
    </row>
    <row r="25685" spans="1:4">
      <c r="A25685" s="1">
        <v>57684</v>
      </c>
      <c r="B25685" s="1" t="s">
        <v>14186</v>
      </c>
      <c r="C25685" s="1">
        <v>1313.2643</v>
      </c>
      <c r="D25685" s="32">
        <v>2165583</v>
      </c>
    </row>
    <row r="25686" spans="1:4">
      <c r="A25686" s="1">
        <v>57684</v>
      </c>
      <c r="B25686" s="1" t="s">
        <v>14185</v>
      </c>
      <c r="C25686" s="1">
        <v>1313.5039999999999</v>
      </c>
      <c r="D25686" s="32">
        <v>2119537</v>
      </c>
    </row>
    <row r="25687" spans="1:4">
      <c r="A25687" s="1">
        <v>57684</v>
      </c>
      <c r="B25687" s="1" t="s">
        <v>14184</v>
      </c>
      <c r="C25687" s="1">
        <v>1313.2867000000001</v>
      </c>
      <c r="D25687" s="32">
        <v>2069173</v>
      </c>
    </row>
    <row r="25688" spans="1:4">
      <c r="A25688" s="1">
        <v>57684</v>
      </c>
      <c r="B25688" s="1" t="s">
        <v>14183</v>
      </c>
      <c r="C25688" s="1">
        <v>1313.4673</v>
      </c>
      <c r="D25688" s="32">
        <v>2015541</v>
      </c>
    </row>
    <row r="25689" spans="1:4">
      <c r="A25689" s="1">
        <v>57684</v>
      </c>
      <c r="B25689" s="1" t="s">
        <v>14182</v>
      </c>
      <c r="C25689" s="1">
        <v>1313.3904</v>
      </c>
      <c r="D25689" s="32">
        <v>2186145</v>
      </c>
    </row>
    <row r="25690" spans="1:4">
      <c r="A25690" s="1">
        <v>57684</v>
      </c>
      <c r="B25690" s="1" t="s">
        <v>14181</v>
      </c>
      <c r="C25690" s="1">
        <v>1313.4118000000001</v>
      </c>
      <c r="D25690" s="32">
        <v>2041639</v>
      </c>
    </row>
    <row r="25691" spans="1:4">
      <c r="A25691" s="1">
        <v>57684</v>
      </c>
      <c r="B25691" s="1" t="s">
        <v>14180</v>
      </c>
      <c r="C25691" s="1">
        <v>1313.2583999999999</v>
      </c>
      <c r="D25691" s="32">
        <v>2123502</v>
      </c>
    </row>
    <row r="25692" spans="1:4">
      <c r="A25692" s="1">
        <v>57684</v>
      </c>
      <c r="B25692" s="1" t="s">
        <v>14179</v>
      </c>
      <c r="C25692" s="1">
        <v>1313.3329000000001</v>
      </c>
      <c r="D25692" s="32">
        <v>2106851</v>
      </c>
    </row>
    <row r="25693" spans="1:4">
      <c r="A25693" s="1">
        <v>57684</v>
      </c>
      <c r="B25693" s="1" t="s">
        <v>14178</v>
      </c>
      <c r="C25693" s="1">
        <v>1313.4213999999999</v>
      </c>
      <c r="D25693" s="32">
        <v>2084753</v>
      </c>
    </row>
    <row r="25694" spans="1:4">
      <c r="A25694" s="1">
        <v>57684</v>
      </c>
      <c r="B25694" s="1" t="s">
        <v>14177</v>
      </c>
      <c r="C25694" s="1">
        <v>1313.2351000000001</v>
      </c>
      <c r="D25694" s="32">
        <v>2059257</v>
      </c>
    </row>
    <row r="25695" spans="1:4">
      <c r="A25695" s="1">
        <v>57684</v>
      </c>
      <c r="B25695" s="1" t="s">
        <v>14176</v>
      </c>
      <c r="C25695" s="1">
        <v>1313.2584999999999</v>
      </c>
      <c r="D25695" s="32">
        <v>2133966</v>
      </c>
    </row>
    <row r="25696" spans="1:4">
      <c r="A25696" s="1">
        <v>57684</v>
      </c>
      <c r="B25696" s="1" t="s">
        <v>14175</v>
      </c>
      <c r="C25696" s="1">
        <v>1313.3693000000001</v>
      </c>
      <c r="D25696" s="32">
        <v>1994631</v>
      </c>
    </row>
    <row r="25697" spans="1:4">
      <c r="A25697" s="1">
        <v>57684</v>
      </c>
      <c r="B25697" s="1" t="s">
        <v>14174</v>
      </c>
      <c r="C25697" s="1">
        <v>1313.425</v>
      </c>
      <c r="D25697" s="32">
        <v>2151323</v>
      </c>
    </row>
    <row r="25698" spans="1:4">
      <c r="A25698" s="1">
        <v>57684</v>
      </c>
      <c r="B25698" s="1" t="s">
        <v>14173</v>
      </c>
      <c r="C25698" s="1">
        <v>1313.5207</v>
      </c>
      <c r="D25698" s="32">
        <v>2175461</v>
      </c>
    </row>
    <row r="25699" spans="1:4">
      <c r="A25699" s="1">
        <v>57684</v>
      </c>
      <c r="B25699" s="1" t="s">
        <v>14172</v>
      </c>
      <c r="C25699" s="1">
        <v>1313.3784000000001</v>
      </c>
      <c r="D25699" s="32">
        <v>2113781</v>
      </c>
    </row>
    <row r="25700" spans="1:4">
      <c r="A25700" s="1">
        <v>57684</v>
      </c>
      <c r="B25700" s="1" t="s">
        <v>14171</v>
      </c>
      <c r="C25700" s="1">
        <v>1313.4317000000001</v>
      </c>
      <c r="D25700" s="32">
        <v>1997871</v>
      </c>
    </row>
    <row r="25701" spans="1:4">
      <c r="A25701" s="1">
        <v>57684</v>
      </c>
      <c r="B25701" s="1" t="s">
        <v>14170</v>
      </c>
      <c r="C25701" s="1">
        <v>1313.2907</v>
      </c>
      <c r="D25701" s="32">
        <v>2167168</v>
      </c>
    </row>
    <row r="25702" spans="1:4">
      <c r="A25702" s="1">
        <v>57684</v>
      </c>
      <c r="B25702" s="1" t="s">
        <v>14169</v>
      </c>
      <c r="C25702" s="1">
        <v>1313.4416000000001</v>
      </c>
      <c r="D25702" s="32">
        <v>2080861</v>
      </c>
    </row>
    <row r="25703" spans="1:4">
      <c r="A25703" s="1">
        <v>57684</v>
      </c>
      <c r="B25703" s="1" t="s">
        <v>14168</v>
      </c>
      <c r="C25703" s="1">
        <v>1313.3965000000001</v>
      </c>
      <c r="D25703" s="32">
        <v>2082798</v>
      </c>
    </row>
    <row r="25704" spans="1:4">
      <c r="A25704" s="1">
        <v>57684</v>
      </c>
      <c r="B25704" s="1" t="s">
        <v>14167</v>
      </c>
      <c r="C25704" s="1">
        <v>1313.5091</v>
      </c>
      <c r="D25704" s="32">
        <v>2135237</v>
      </c>
    </row>
    <row r="25705" spans="1:4">
      <c r="A25705" s="1">
        <v>57684</v>
      </c>
      <c r="B25705" s="1" t="s">
        <v>14166</v>
      </c>
      <c r="C25705" s="1">
        <v>1313.3317</v>
      </c>
      <c r="D25705" s="32">
        <v>2090719</v>
      </c>
    </row>
    <row r="25706" spans="1:4">
      <c r="A25706" s="1">
        <v>57684</v>
      </c>
      <c r="B25706" s="1" t="s">
        <v>14165</v>
      </c>
      <c r="C25706" s="1">
        <v>1313.3525999999999</v>
      </c>
      <c r="D25706" s="32">
        <v>2094595</v>
      </c>
    </row>
    <row r="25707" spans="1:4">
      <c r="A25707" s="1">
        <v>57684</v>
      </c>
      <c r="B25707" s="1" t="s">
        <v>14164</v>
      </c>
      <c r="C25707" s="1">
        <v>1313.3694</v>
      </c>
      <c r="D25707" s="32">
        <v>2019087</v>
      </c>
    </row>
    <row r="25708" spans="1:4">
      <c r="A25708" s="1">
        <v>57684</v>
      </c>
      <c r="B25708" s="1" t="s">
        <v>14163</v>
      </c>
      <c r="C25708" s="1">
        <v>1313.3252</v>
      </c>
      <c r="D25708" s="32">
        <v>3162740</v>
      </c>
    </row>
    <row r="25709" spans="1:4">
      <c r="A25709" s="1">
        <v>57684</v>
      </c>
      <c r="B25709" s="1" t="s">
        <v>14162</v>
      </c>
      <c r="C25709" s="1">
        <v>1313.2352000000001</v>
      </c>
      <c r="D25709" s="32">
        <v>2043659</v>
      </c>
    </row>
    <row r="25710" spans="1:4">
      <c r="A25710" s="1">
        <v>57684</v>
      </c>
      <c r="B25710" s="1" t="s">
        <v>14161</v>
      </c>
      <c r="C25710" s="1">
        <v>1313.4119000000001</v>
      </c>
      <c r="D25710" s="32">
        <v>2041845</v>
      </c>
    </row>
    <row r="25711" spans="1:4">
      <c r="A25711" s="1">
        <v>57684</v>
      </c>
      <c r="B25711" s="1" t="s">
        <v>14160</v>
      </c>
      <c r="C25711" s="1">
        <v>1313.2353000000001</v>
      </c>
      <c r="D25711" s="32">
        <v>2094825</v>
      </c>
    </row>
    <row r="25712" spans="1:4">
      <c r="A25712" s="1">
        <v>57684</v>
      </c>
      <c r="B25712" s="1" t="s">
        <v>14159</v>
      </c>
      <c r="C25712" s="1">
        <v>1313.4096</v>
      </c>
      <c r="D25712" s="32">
        <v>2153608</v>
      </c>
    </row>
    <row r="25713" spans="1:4">
      <c r="A25713" s="1">
        <v>57684</v>
      </c>
      <c r="B25713" s="1" t="s">
        <v>14158</v>
      </c>
      <c r="C25713" s="1">
        <v>1313.4359999999999</v>
      </c>
      <c r="D25713" s="32">
        <v>2011564</v>
      </c>
    </row>
    <row r="25714" spans="1:4">
      <c r="A25714" s="1">
        <v>57684</v>
      </c>
      <c r="B25714" s="1" t="s">
        <v>14157</v>
      </c>
      <c r="C25714" s="1">
        <v>1313.4055000000001</v>
      </c>
      <c r="D25714" s="32">
        <v>2161992</v>
      </c>
    </row>
    <row r="25715" spans="1:4">
      <c r="A25715" s="1">
        <v>57684</v>
      </c>
      <c r="B25715" s="1" t="s">
        <v>14156</v>
      </c>
      <c r="C25715" s="1">
        <v>1313.4084</v>
      </c>
      <c r="D25715" s="32">
        <v>2177951</v>
      </c>
    </row>
    <row r="25716" spans="1:4">
      <c r="A25716" s="1">
        <v>57684</v>
      </c>
      <c r="B25716" s="1" t="s">
        <v>14155</v>
      </c>
      <c r="C25716" s="1">
        <v>1313.2533000000001</v>
      </c>
      <c r="D25716" s="32">
        <v>2112276</v>
      </c>
    </row>
    <row r="25717" spans="1:4">
      <c r="A25717" s="1">
        <v>57684</v>
      </c>
      <c r="B25717" s="1" t="s">
        <v>14154</v>
      </c>
      <c r="C25717" s="1">
        <v>1313.3807999999999</v>
      </c>
      <c r="D25717" s="32">
        <v>2080093</v>
      </c>
    </row>
    <row r="25718" spans="1:4">
      <c r="A25718" s="1">
        <v>57684</v>
      </c>
      <c r="B25718" s="1" t="s">
        <v>14153</v>
      </c>
      <c r="C25718" s="1">
        <v>1313.4522999999999</v>
      </c>
      <c r="D25718" s="32">
        <v>2041244</v>
      </c>
    </row>
    <row r="25719" spans="1:4">
      <c r="A25719" s="1">
        <v>57684</v>
      </c>
      <c r="B25719" s="1" t="s">
        <v>14152</v>
      </c>
      <c r="C25719" s="1">
        <v>1313.5245</v>
      </c>
      <c r="D25719" s="32">
        <v>2124061</v>
      </c>
    </row>
    <row r="25720" spans="1:4">
      <c r="A25720" s="1">
        <v>57684</v>
      </c>
      <c r="B25720" s="1" t="s">
        <v>14151</v>
      </c>
      <c r="C25720" s="1">
        <v>1313.3127999999999</v>
      </c>
      <c r="D25720" s="32">
        <v>2127159</v>
      </c>
    </row>
    <row r="25721" spans="1:4">
      <c r="A25721" s="1">
        <v>57684</v>
      </c>
      <c r="B25721" s="1" t="s">
        <v>14150</v>
      </c>
      <c r="C25721" s="1">
        <v>1313.2585999999999</v>
      </c>
      <c r="D25721" s="32">
        <v>2127349</v>
      </c>
    </row>
    <row r="25722" spans="1:4">
      <c r="A25722" s="1">
        <v>57684</v>
      </c>
      <c r="B25722" s="1" t="s">
        <v>14149</v>
      </c>
      <c r="C25722" s="1">
        <v>1313.3142</v>
      </c>
      <c r="D25722" s="32">
        <v>2195999</v>
      </c>
    </row>
    <row r="25723" spans="1:4">
      <c r="A25723" s="1">
        <v>57684</v>
      </c>
      <c r="B25723" s="1" t="s">
        <v>14148</v>
      </c>
      <c r="C25723" s="1">
        <v>1313.2587000000001</v>
      </c>
      <c r="D25723" s="32">
        <v>2102725</v>
      </c>
    </row>
    <row r="25724" spans="1:4">
      <c r="A25724" s="1">
        <v>57684</v>
      </c>
      <c r="B25724" s="1" t="s">
        <v>14147</v>
      </c>
      <c r="C25724" s="1">
        <v>1313.4449</v>
      </c>
      <c r="D25724" s="32">
        <v>2057998</v>
      </c>
    </row>
    <row r="25725" spans="1:4">
      <c r="A25725" s="1">
        <v>57684</v>
      </c>
      <c r="B25725" s="1" t="s">
        <v>14146</v>
      </c>
      <c r="C25725" s="1">
        <v>1313.4323999999999</v>
      </c>
      <c r="D25725" s="32">
        <v>2047916</v>
      </c>
    </row>
    <row r="25726" spans="1:4">
      <c r="A25726" s="1">
        <v>57684</v>
      </c>
      <c r="B25726" s="1" t="s">
        <v>14145</v>
      </c>
      <c r="C25726" s="1">
        <v>1313.3373999999999</v>
      </c>
      <c r="D25726" s="32">
        <v>2124928</v>
      </c>
    </row>
    <row r="25727" spans="1:4">
      <c r="A25727" s="1">
        <v>57684</v>
      </c>
      <c r="B25727" s="1" t="s">
        <v>14144</v>
      </c>
      <c r="C25727" s="1">
        <v>1313.2354</v>
      </c>
      <c r="D25727" s="32">
        <v>2062187</v>
      </c>
    </row>
    <row r="25728" spans="1:4">
      <c r="A25728" s="1">
        <v>57684</v>
      </c>
      <c r="B25728" s="1" t="s">
        <v>14143</v>
      </c>
      <c r="C25728" s="1">
        <v>1313.3459</v>
      </c>
      <c r="D25728" s="32">
        <v>2194449</v>
      </c>
    </row>
    <row r="25729" spans="1:4">
      <c r="A25729" s="1">
        <v>57684</v>
      </c>
      <c r="B25729" s="1" t="s">
        <v>14142</v>
      </c>
      <c r="C25729" s="1">
        <v>1313.3440000000001</v>
      </c>
      <c r="D25729" s="32">
        <v>2165629</v>
      </c>
    </row>
    <row r="25730" spans="1:4">
      <c r="A25730" s="1">
        <v>57684</v>
      </c>
      <c r="B25730" s="1" t="s">
        <v>14141</v>
      </c>
      <c r="C25730" s="1">
        <v>1313.3088</v>
      </c>
      <c r="D25730" s="32">
        <v>2106102</v>
      </c>
    </row>
    <row r="25731" spans="1:4">
      <c r="A25731" s="1">
        <v>57684</v>
      </c>
      <c r="B25731" s="1" t="s">
        <v>14140</v>
      </c>
      <c r="C25731" s="1">
        <v>1313.3479</v>
      </c>
      <c r="D25731" s="32">
        <v>2067552</v>
      </c>
    </row>
    <row r="25732" spans="1:4">
      <c r="A25732" s="1">
        <v>57684</v>
      </c>
      <c r="B25732" s="1" t="s">
        <v>14139</v>
      </c>
      <c r="C25732" s="1">
        <v>1313.4422</v>
      </c>
      <c r="D25732" s="32">
        <v>2078946</v>
      </c>
    </row>
    <row r="25733" spans="1:4">
      <c r="A25733" s="1">
        <v>57684</v>
      </c>
      <c r="B25733" s="1" t="s">
        <v>14138</v>
      </c>
      <c r="C25733" s="1">
        <v>1313.2355</v>
      </c>
      <c r="D25733" s="32">
        <v>2113963</v>
      </c>
    </row>
    <row r="25734" spans="1:4">
      <c r="A25734" s="1">
        <v>57684</v>
      </c>
      <c r="B25734" s="1" t="s">
        <v>14137</v>
      </c>
      <c r="C25734" s="1">
        <v>1313.3253</v>
      </c>
      <c r="D25734" s="32">
        <v>2049218</v>
      </c>
    </row>
    <row r="25735" spans="1:4">
      <c r="A25735" s="1">
        <v>57684</v>
      </c>
      <c r="B25735" s="1" t="s">
        <v>14136</v>
      </c>
      <c r="C25735" s="1">
        <v>1313.4417000000001</v>
      </c>
      <c r="D25735" s="32">
        <v>2090949</v>
      </c>
    </row>
    <row r="25736" spans="1:4">
      <c r="A25736" s="1">
        <v>57684</v>
      </c>
      <c r="B25736" s="1" t="s">
        <v>14135</v>
      </c>
      <c r="C25736" s="1">
        <v>1313.2908</v>
      </c>
      <c r="D25736" s="32">
        <v>2176225</v>
      </c>
    </row>
    <row r="25737" spans="1:4">
      <c r="A25737" s="1">
        <v>57684</v>
      </c>
      <c r="B25737" s="1" t="s">
        <v>14134</v>
      </c>
      <c r="C25737" s="1">
        <v>1313.4622999999999</v>
      </c>
      <c r="D25737" s="32">
        <v>2086569</v>
      </c>
    </row>
    <row r="25738" spans="1:4">
      <c r="A25738" s="1">
        <v>57684</v>
      </c>
      <c r="B25738" s="1" t="s">
        <v>14133</v>
      </c>
      <c r="C25738" s="1">
        <v>1313.2909</v>
      </c>
      <c r="D25738" s="32">
        <v>2170297</v>
      </c>
    </row>
    <row r="25739" spans="1:4">
      <c r="A25739" s="1">
        <v>57684</v>
      </c>
      <c r="B25739" s="1" t="s">
        <v>14132</v>
      </c>
      <c r="C25739" s="1">
        <v>1313.27</v>
      </c>
      <c r="D25739" s="32">
        <v>2177558</v>
      </c>
    </row>
    <row r="25740" spans="1:4">
      <c r="A25740" s="1">
        <v>57684</v>
      </c>
      <c r="B25740" s="1" t="s">
        <v>14131</v>
      </c>
      <c r="C25740" s="1">
        <v>1313.3977</v>
      </c>
      <c r="D25740" s="32">
        <v>2020169</v>
      </c>
    </row>
    <row r="25741" spans="1:4">
      <c r="A25741" s="1">
        <v>57684</v>
      </c>
      <c r="B25741" s="1" t="s">
        <v>14130</v>
      </c>
      <c r="C25741" s="1">
        <v>1313.4418000000001</v>
      </c>
      <c r="D25741" s="32">
        <v>2080411</v>
      </c>
    </row>
    <row r="25742" spans="1:4">
      <c r="A25742" s="1">
        <v>57684</v>
      </c>
      <c r="B25742" s="1" t="s">
        <v>14129</v>
      </c>
      <c r="C25742" s="1">
        <v>1313.3054</v>
      </c>
      <c r="D25742" s="32">
        <v>2226706</v>
      </c>
    </row>
    <row r="25743" spans="1:4">
      <c r="A25743" s="1">
        <v>57684</v>
      </c>
      <c r="B25743" s="1" t="s">
        <v>14128</v>
      </c>
      <c r="C25743" s="1">
        <v>1313.412</v>
      </c>
      <c r="D25743" s="32">
        <v>1997946</v>
      </c>
    </row>
    <row r="25744" spans="1:4">
      <c r="A25744" s="1">
        <v>57684</v>
      </c>
      <c r="B25744" s="1" t="s">
        <v>14127</v>
      </c>
      <c r="C25744" s="1">
        <v>1313.2701</v>
      </c>
      <c r="D25744" s="32">
        <v>2134294</v>
      </c>
    </row>
    <row r="25745" spans="1:4">
      <c r="A25745" s="1">
        <v>57684</v>
      </c>
      <c r="B25745" s="1" t="s">
        <v>14126</v>
      </c>
      <c r="C25745" s="1">
        <v>1313.4121</v>
      </c>
      <c r="D25745" s="32">
        <v>1996715</v>
      </c>
    </row>
    <row r="25746" spans="1:4">
      <c r="A25746" s="1">
        <v>57684</v>
      </c>
      <c r="B25746" s="1" t="s">
        <v>14125</v>
      </c>
      <c r="C25746" s="1">
        <v>1313.3253999999999</v>
      </c>
      <c r="D25746" s="32">
        <v>2124941</v>
      </c>
    </row>
    <row r="25747" spans="1:4">
      <c r="A25747" s="1">
        <v>57684</v>
      </c>
      <c r="B25747" s="1" t="s">
        <v>14124</v>
      </c>
      <c r="C25747" s="1">
        <v>1313.2909999999999</v>
      </c>
      <c r="D25747" s="32">
        <v>2135593</v>
      </c>
    </row>
    <row r="25748" spans="1:4">
      <c r="A25748" s="1">
        <v>57684</v>
      </c>
      <c r="B25748" s="1" t="s">
        <v>14123</v>
      </c>
      <c r="C25748" s="1">
        <v>1313.4387999999999</v>
      </c>
      <c r="D25748" s="32">
        <v>2126732</v>
      </c>
    </row>
    <row r="25749" spans="1:4">
      <c r="A25749" s="1">
        <v>57684</v>
      </c>
      <c r="B25749" s="1" t="s">
        <v>14122</v>
      </c>
      <c r="C25749" s="1">
        <v>1313.3396</v>
      </c>
      <c r="D25749" s="32">
        <v>2157490</v>
      </c>
    </row>
    <row r="25750" spans="1:4">
      <c r="A25750" s="1">
        <v>57684</v>
      </c>
      <c r="B25750" s="1" t="s">
        <v>14121</v>
      </c>
      <c r="C25750" s="1">
        <v>1313.501</v>
      </c>
      <c r="D25750" s="32">
        <v>2128761</v>
      </c>
    </row>
    <row r="25751" spans="1:4">
      <c r="A25751" s="1">
        <v>57684</v>
      </c>
      <c r="B25751" s="1" t="s">
        <v>14120</v>
      </c>
      <c r="C25751" s="1">
        <v>1313.3695</v>
      </c>
      <c r="D25751" s="32">
        <v>2018647</v>
      </c>
    </row>
    <row r="25752" spans="1:4">
      <c r="A25752" s="1">
        <v>57684</v>
      </c>
      <c r="B25752" s="1" t="s">
        <v>14119</v>
      </c>
      <c r="C25752" s="1">
        <v>1313.4694</v>
      </c>
      <c r="D25752" s="32">
        <v>2154661</v>
      </c>
    </row>
    <row r="25753" spans="1:4">
      <c r="A25753" s="1">
        <v>57684</v>
      </c>
      <c r="B25753" s="1" t="s">
        <v>14118</v>
      </c>
      <c r="C25753" s="1">
        <v>1313.4048</v>
      </c>
      <c r="D25753" s="32">
        <v>2028191</v>
      </c>
    </row>
    <row r="25754" spans="1:4">
      <c r="A25754" s="1">
        <v>57684</v>
      </c>
      <c r="B25754" s="1" t="s">
        <v>14117</v>
      </c>
      <c r="C25754" s="1">
        <v>1313.3254999999999</v>
      </c>
      <c r="D25754" s="32">
        <v>2046134</v>
      </c>
    </row>
    <row r="25755" spans="1:4">
      <c r="A25755" s="1">
        <v>57684</v>
      </c>
      <c r="B25755" s="1" t="s">
        <v>14116</v>
      </c>
      <c r="C25755" s="1">
        <v>1313.4472000000001</v>
      </c>
      <c r="D25755" s="32">
        <v>2190033</v>
      </c>
    </row>
    <row r="25756" spans="1:4">
      <c r="A25756" s="1">
        <v>57684</v>
      </c>
      <c r="B25756" s="1" t="s">
        <v>14115</v>
      </c>
      <c r="C25756" s="1">
        <v>1313.4979000000001</v>
      </c>
      <c r="D25756" s="32">
        <v>2097773</v>
      </c>
    </row>
    <row r="25757" spans="1:4">
      <c r="A25757" s="1">
        <v>57684</v>
      </c>
      <c r="B25757" s="1" t="s">
        <v>14114</v>
      </c>
      <c r="C25757" s="1">
        <v>1313.2910999999999</v>
      </c>
      <c r="D25757" s="32">
        <v>2100186</v>
      </c>
    </row>
    <row r="25758" spans="1:4">
      <c r="A25758" s="1">
        <v>57684</v>
      </c>
      <c r="B25758" s="1" t="s">
        <v>14113</v>
      </c>
      <c r="C25758" s="1">
        <v>1313.4786999999999</v>
      </c>
      <c r="D25758" s="32">
        <v>2085010</v>
      </c>
    </row>
    <row r="25759" spans="1:4">
      <c r="A25759" s="1">
        <v>57684</v>
      </c>
      <c r="B25759" s="1" t="s">
        <v>14112</v>
      </c>
      <c r="C25759" s="1">
        <v>1313.5238999999999</v>
      </c>
      <c r="D25759" s="32">
        <v>2064486</v>
      </c>
    </row>
    <row r="25760" spans="1:4">
      <c r="A25760" s="1">
        <v>57684</v>
      </c>
      <c r="B25760" s="1" t="s">
        <v>14111</v>
      </c>
      <c r="C25760" s="1">
        <v>1313.4772</v>
      </c>
      <c r="D25760" s="32">
        <v>2164679</v>
      </c>
    </row>
    <row r="25761" spans="1:4">
      <c r="A25761" s="1">
        <v>57684</v>
      </c>
      <c r="B25761" s="1" t="s">
        <v>14110</v>
      </c>
      <c r="C25761" s="1">
        <v>1313.3317999999999</v>
      </c>
      <c r="D25761" s="32">
        <v>2087611</v>
      </c>
    </row>
    <row r="25762" spans="1:4">
      <c r="A25762" s="1">
        <v>57684</v>
      </c>
      <c r="B25762" s="1" t="s">
        <v>14109</v>
      </c>
      <c r="C25762" s="1">
        <v>1313.4523999999999</v>
      </c>
      <c r="D25762" s="32">
        <v>2018095</v>
      </c>
    </row>
    <row r="25763" spans="1:4">
      <c r="A25763" s="1">
        <v>57684</v>
      </c>
      <c r="B25763" s="1" t="s">
        <v>14108</v>
      </c>
      <c r="C25763" s="1">
        <v>1313.2356</v>
      </c>
      <c r="D25763" s="32">
        <v>2073752</v>
      </c>
    </row>
    <row r="25764" spans="1:4">
      <c r="A25764" s="1">
        <v>57684</v>
      </c>
      <c r="B25764" s="1" t="s">
        <v>14107</v>
      </c>
      <c r="C25764" s="1">
        <v>1313.2757999999999</v>
      </c>
      <c r="D25764" s="32">
        <v>2113409</v>
      </c>
    </row>
    <row r="25765" spans="1:4">
      <c r="A25765" s="1">
        <v>57684</v>
      </c>
      <c r="B25765" s="1" t="s">
        <v>14106</v>
      </c>
      <c r="C25765" s="1">
        <v>1313.2759000000001</v>
      </c>
      <c r="D25765" s="32">
        <v>2094306</v>
      </c>
    </row>
    <row r="25766" spans="1:4">
      <c r="A25766" s="1">
        <v>57684</v>
      </c>
      <c r="B25766" s="1" t="s">
        <v>14105</v>
      </c>
      <c r="C25766" s="1">
        <v>1313.2357</v>
      </c>
      <c r="D25766" s="32">
        <v>2077991</v>
      </c>
    </row>
    <row r="25767" spans="1:4">
      <c r="A25767" s="1">
        <v>57684</v>
      </c>
      <c r="B25767" s="1" t="s">
        <v>14104</v>
      </c>
      <c r="C25767" s="1">
        <v>1313.3255999999999</v>
      </c>
      <c r="D25767" s="32">
        <v>2046987</v>
      </c>
    </row>
    <row r="25768" spans="1:4">
      <c r="A25768" s="1">
        <v>57684</v>
      </c>
      <c r="B25768" s="1" t="s">
        <v>14103</v>
      </c>
      <c r="C25768" s="1">
        <v>1313.4360999999999</v>
      </c>
      <c r="D25768" s="32">
        <v>2038059</v>
      </c>
    </row>
    <row r="25769" spans="1:4">
      <c r="A25769" s="1">
        <v>57684</v>
      </c>
      <c r="B25769" s="1" t="s">
        <v>14102</v>
      </c>
      <c r="C25769" s="1">
        <v>1313.4087999999999</v>
      </c>
      <c r="D25769" s="32">
        <v>2086179</v>
      </c>
    </row>
    <row r="25770" spans="1:4">
      <c r="A25770" s="1">
        <v>57684</v>
      </c>
      <c r="B25770" s="1" t="s">
        <v>14101</v>
      </c>
      <c r="C25770" s="1">
        <v>1313.4422999999999</v>
      </c>
      <c r="D25770" s="32">
        <v>2164462</v>
      </c>
    </row>
    <row r="25771" spans="1:4">
      <c r="A25771" s="1">
        <v>57684</v>
      </c>
      <c r="B25771" s="1" t="s">
        <v>14100</v>
      </c>
      <c r="C25771" s="1">
        <v>1313.2701999999999</v>
      </c>
      <c r="D25771" s="32">
        <v>2103909</v>
      </c>
    </row>
    <row r="25772" spans="1:4">
      <c r="A25772" s="1">
        <v>57684</v>
      </c>
      <c r="B25772" s="1" t="s">
        <v>14099</v>
      </c>
      <c r="C25772" s="1">
        <v>1313.2911999999999</v>
      </c>
      <c r="D25772" s="32">
        <v>2170208</v>
      </c>
    </row>
    <row r="25773" spans="1:4">
      <c r="A25773" s="1">
        <v>57684</v>
      </c>
      <c r="B25773" s="1" t="s">
        <v>14098</v>
      </c>
      <c r="C25773" s="1">
        <v>1313.3629000000001</v>
      </c>
      <c r="D25773" s="32">
        <v>2085194</v>
      </c>
    </row>
    <row r="25774" spans="1:4">
      <c r="A25774" s="1">
        <v>57684</v>
      </c>
      <c r="B25774" s="1" t="s">
        <v>14097</v>
      </c>
      <c r="C25774" s="1">
        <v>1313.3896999999999</v>
      </c>
      <c r="D25774" s="32">
        <v>2130858</v>
      </c>
    </row>
    <row r="25775" spans="1:4">
      <c r="A25775" s="1">
        <v>57684</v>
      </c>
      <c r="B25775" s="1" t="s">
        <v>14096</v>
      </c>
      <c r="C25775" s="1">
        <v>1313.4721999999999</v>
      </c>
      <c r="D25775" s="32">
        <v>2048074</v>
      </c>
    </row>
    <row r="25776" spans="1:4">
      <c r="A25776" s="1">
        <v>57684</v>
      </c>
      <c r="B25776" s="1" t="s">
        <v>14095</v>
      </c>
      <c r="C25776" s="1">
        <v>1313.4347</v>
      </c>
      <c r="D25776" s="32">
        <v>2100020</v>
      </c>
    </row>
    <row r="25777" spans="1:4">
      <c r="A25777" s="1">
        <v>57684</v>
      </c>
      <c r="B25777" s="1" t="s">
        <v>14094</v>
      </c>
      <c r="C25777" s="1">
        <v>1313.2702999999999</v>
      </c>
      <c r="D25777" s="32">
        <v>2199031</v>
      </c>
    </row>
    <row r="25778" spans="1:4">
      <c r="A25778" s="1">
        <v>57684</v>
      </c>
      <c r="B25778" s="1" t="s">
        <v>14093</v>
      </c>
      <c r="C25778" s="1">
        <v>1313.3655000000001</v>
      </c>
      <c r="D25778" s="32">
        <v>2139110</v>
      </c>
    </row>
    <row r="25779" spans="1:4">
      <c r="A25779" s="1">
        <v>57684</v>
      </c>
      <c r="B25779" s="1" t="s">
        <v>14092</v>
      </c>
      <c r="C25779" s="1">
        <v>1313.279</v>
      </c>
      <c r="D25779" s="32">
        <v>2103473</v>
      </c>
    </row>
    <row r="25780" spans="1:4">
      <c r="A25780" s="1">
        <v>57684</v>
      </c>
      <c r="B25780" s="1" t="s">
        <v>14091</v>
      </c>
      <c r="C25780" s="1">
        <v>1313.2704000000001</v>
      </c>
      <c r="D25780" s="32">
        <v>2145562</v>
      </c>
    </row>
    <row r="25781" spans="1:4">
      <c r="A25781" s="1">
        <v>57684</v>
      </c>
      <c r="B25781" s="1" t="s">
        <v>14090</v>
      </c>
      <c r="C25781" s="1">
        <v>1313.3722</v>
      </c>
      <c r="D25781" s="32">
        <v>2066326</v>
      </c>
    </row>
    <row r="25782" spans="1:4">
      <c r="A25782" s="1">
        <v>57684</v>
      </c>
      <c r="B25782" s="1" t="s">
        <v>14089</v>
      </c>
      <c r="C25782" s="1">
        <v>1313.2588000000001</v>
      </c>
      <c r="D25782" s="32">
        <v>2095228</v>
      </c>
    </row>
    <row r="25783" spans="1:4">
      <c r="A25783" s="1">
        <v>57684</v>
      </c>
      <c r="B25783" s="1" t="s">
        <v>14088</v>
      </c>
      <c r="C25783" s="1">
        <v>1313.4762000000001</v>
      </c>
      <c r="D25783" s="32">
        <v>2112175</v>
      </c>
    </row>
    <row r="25784" spans="1:4">
      <c r="A25784" s="1">
        <v>57684</v>
      </c>
      <c r="B25784" s="1" t="s">
        <v>14087</v>
      </c>
      <c r="C25784" s="1">
        <v>1313.3361</v>
      </c>
      <c r="D25784" s="32">
        <v>2079598</v>
      </c>
    </row>
    <row r="25785" spans="1:4">
      <c r="A25785" s="1">
        <v>57684</v>
      </c>
      <c r="B25785" s="1" t="s">
        <v>14086</v>
      </c>
      <c r="C25785" s="1">
        <v>1313.4694999999999</v>
      </c>
      <c r="D25785" s="32">
        <v>2160666</v>
      </c>
    </row>
    <row r="25786" spans="1:4">
      <c r="A25786" s="1">
        <v>57684</v>
      </c>
      <c r="B25786" s="1" t="s">
        <v>14085</v>
      </c>
      <c r="C25786" s="1">
        <v>1313.4674</v>
      </c>
      <c r="D25786" s="32">
        <v>2013380</v>
      </c>
    </row>
    <row r="25787" spans="1:4">
      <c r="A25787" s="1">
        <v>57684</v>
      </c>
      <c r="B25787" s="1" t="s">
        <v>14084</v>
      </c>
      <c r="C25787" s="1">
        <v>1313.2357999999999</v>
      </c>
      <c r="D25787" s="32">
        <v>2024780</v>
      </c>
    </row>
    <row r="25788" spans="1:4">
      <c r="A25788" s="1">
        <v>57684</v>
      </c>
      <c r="B25788" s="1" t="s">
        <v>14083</v>
      </c>
      <c r="C25788" s="1">
        <v>1313.4806000000001</v>
      </c>
      <c r="D25788" s="32">
        <v>2167254</v>
      </c>
    </row>
    <row r="25789" spans="1:4">
      <c r="A25789" s="1">
        <v>57684</v>
      </c>
      <c r="B25789" s="1" t="s">
        <v>14082</v>
      </c>
      <c r="C25789" s="1">
        <v>1313.2913000000001</v>
      </c>
      <c r="D25789" s="32">
        <v>2182181</v>
      </c>
    </row>
    <row r="25790" spans="1:4">
      <c r="A25790" s="1">
        <v>57684</v>
      </c>
      <c r="B25790" s="1" t="s">
        <v>14081</v>
      </c>
      <c r="C25790" s="1">
        <v>1313.3359</v>
      </c>
      <c r="D25790" s="32">
        <v>2118865</v>
      </c>
    </row>
    <row r="25791" spans="1:4">
      <c r="A25791" s="1">
        <v>57684</v>
      </c>
      <c r="B25791" s="1" t="s">
        <v>14080</v>
      </c>
      <c r="C25791" s="1">
        <v>1313.3905</v>
      </c>
      <c r="D25791" s="32">
        <v>2161383</v>
      </c>
    </row>
    <row r="25792" spans="1:4">
      <c r="A25792" s="1">
        <v>57684</v>
      </c>
      <c r="B25792" s="1" t="s">
        <v>14079</v>
      </c>
      <c r="C25792" s="1">
        <v>1313.4423999999999</v>
      </c>
      <c r="D25792" s="32">
        <v>2085829</v>
      </c>
    </row>
    <row r="25793" spans="1:4">
      <c r="A25793" s="1">
        <v>57684</v>
      </c>
      <c r="B25793" s="1" t="s">
        <v>14078</v>
      </c>
      <c r="C25793" s="1">
        <v>1313.336</v>
      </c>
      <c r="D25793" s="32">
        <v>2064591</v>
      </c>
    </row>
    <row r="25794" spans="1:4">
      <c r="A25794" s="1">
        <v>57684</v>
      </c>
      <c r="B25794" s="1" t="s">
        <v>14077</v>
      </c>
      <c r="C25794" s="1">
        <v>1313.2589</v>
      </c>
      <c r="D25794" s="32">
        <v>2102139</v>
      </c>
    </row>
    <row r="25795" spans="1:4">
      <c r="A25795" s="1">
        <v>57684</v>
      </c>
      <c r="B25795" s="1" t="s">
        <v>14076</v>
      </c>
      <c r="C25795" s="1">
        <v>1313.3941</v>
      </c>
      <c r="D25795" s="32">
        <v>2160794</v>
      </c>
    </row>
    <row r="25796" spans="1:4">
      <c r="A25796" s="1">
        <v>57684</v>
      </c>
      <c r="B25796" s="1" t="s">
        <v>14075</v>
      </c>
      <c r="C25796" s="1">
        <v>1313.5068000000001</v>
      </c>
      <c r="D25796" s="32">
        <v>2067128</v>
      </c>
    </row>
    <row r="25797" spans="1:4">
      <c r="A25797" s="1">
        <v>57684</v>
      </c>
      <c r="B25797" s="1" t="s">
        <v>14074</v>
      </c>
      <c r="C25797" s="1">
        <v>1313.2358999999999</v>
      </c>
      <c r="D25797" s="32">
        <v>2035118</v>
      </c>
    </row>
    <row r="25798" spans="1:4">
      <c r="A25798" s="1">
        <v>57684</v>
      </c>
      <c r="B25798" s="1" t="s">
        <v>14073</v>
      </c>
      <c r="C25798" s="1">
        <v>1313.3128999999999</v>
      </c>
      <c r="D25798" s="32">
        <v>2186440</v>
      </c>
    </row>
    <row r="25799" spans="1:4">
      <c r="A25799" s="1">
        <v>57684</v>
      </c>
      <c r="B25799" s="1" t="s">
        <v>14072</v>
      </c>
      <c r="C25799" s="1">
        <v>1313.4695999999999</v>
      </c>
      <c r="D25799" s="32">
        <v>2137342</v>
      </c>
    </row>
    <row r="25800" spans="1:4">
      <c r="A25800" s="1">
        <v>57684</v>
      </c>
      <c r="B25800" s="1" t="s">
        <v>14071</v>
      </c>
      <c r="C25800" s="1">
        <v>1313.2705000000001</v>
      </c>
      <c r="D25800" s="32">
        <v>2173422</v>
      </c>
    </row>
    <row r="25801" spans="1:4">
      <c r="A25801" s="1">
        <v>57684</v>
      </c>
      <c r="B25801" s="1" t="s">
        <v>14070</v>
      </c>
      <c r="C25801" s="1">
        <v>1313.4122</v>
      </c>
      <c r="D25801" s="32">
        <v>1999893</v>
      </c>
    </row>
    <row r="25802" spans="1:4">
      <c r="A25802" s="1">
        <v>57684</v>
      </c>
      <c r="B25802" s="1" t="s">
        <v>14069</v>
      </c>
      <c r="C25802" s="1">
        <v>1313.3375000000001</v>
      </c>
      <c r="D25802" s="32">
        <v>2117333</v>
      </c>
    </row>
    <row r="25803" spans="1:4">
      <c r="A25803" s="1">
        <v>57684</v>
      </c>
      <c r="B25803" s="1" t="s">
        <v>14068</v>
      </c>
      <c r="C25803" s="1">
        <v>1313.3536999999999</v>
      </c>
      <c r="D25803" s="32">
        <v>2110745</v>
      </c>
    </row>
    <row r="25804" spans="1:4">
      <c r="A25804" s="1">
        <v>57684</v>
      </c>
      <c r="B25804" s="1" t="s">
        <v>14067</v>
      </c>
      <c r="C25804" s="1">
        <v>1313.4763</v>
      </c>
      <c r="D25804" s="32">
        <v>2146923</v>
      </c>
    </row>
    <row r="25805" spans="1:4">
      <c r="A25805" s="1">
        <v>57684</v>
      </c>
      <c r="B25805" s="1" t="s">
        <v>14066</v>
      </c>
      <c r="C25805" s="1">
        <v>1313.3258000000001</v>
      </c>
      <c r="D25805" s="32">
        <v>2051437</v>
      </c>
    </row>
    <row r="25806" spans="1:4">
      <c r="A25806" s="1">
        <v>57684</v>
      </c>
      <c r="B25806" s="1" t="s">
        <v>14065</v>
      </c>
      <c r="C25806" s="1">
        <v>1313.4059999999999</v>
      </c>
      <c r="D25806" s="32">
        <v>2106544</v>
      </c>
    </row>
    <row r="25807" spans="1:4">
      <c r="A25807" s="1">
        <v>57684</v>
      </c>
      <c r="B25807" s="1" t="s">
        <v>14064</v>
      </c>
      <c r="C25807" s="1">
        <v>1313.3656000000001</v>
      </c>
      <c r="D25807" s="32">
        <v>2086290</v>
      </c>
    </row>
    <row r="25808" spans="1:4">
      <c r="A25808" s="1">
        <v>57684</v>
      </c>
      <c r="B25808" s="1" t="s">
        <v>14063</v>
      </c>
      <c r="C25808" s="1">
        <v>1313.4214999999999</v>
      </c>
      <c r="D25808" s="32">
        <v>2081582</v>
      </c>
    </row>
    <row r="25809" spans="1:4">
      <c r="A25809" s="1">
        <v>57684</v>
      </c>
      <c r="B25809" s="1" t="s">
        <v>14062</v>
      </c>
      <c r="C25809" s="1">
        <v>1313.2360000000001</v>
      </c>
      <c r="D25809" s="32">
        <v>2034746</v>
      </c>
    </row>
    <row r="25810" spans="1:4">
      <c r="A25810" s="1">
        <v>57684</v>
      </c>
      <c r="B25810" s="1" t="s">
        <v>14061</v>
      </c>
      <c r="C25810" s="1">
        <v>1313.259</v>
      </c>
      <c r="D25810" s="32">
        <v>2167356</v>
      </c>
    </row>
    <row r="25811" spans="1:4">
      <c r="A25811" s="1">
        <v>57684</v>
      </c>
      <c r="B25811" s="1" t="s">
        <v>14060</v>
      </c>
      <c r="C25811" s="1">
        <v>1313.4250999999999</v>
      </c>
      <c r="D25811" s="32">
        <v>2186469</v>
      </c>
    </row>
    <row r="25812" spans="1:4">
      <c r="A25812" s="1">
        <v>57684</v>
      </c>
      <c r="B25812" s="1" t="s">
        <v>14059</v>
      </c>
      <c r="C25812" s="1">
        <v>1313.3259</v>
      </c>
      <c r="D25812" s="32">
        <v>2047624</v>
      </c>
    </row>
    <row r="25813" spans="1:4">
      <c r="A25813" s="1">
        <v>57684</v>
      </c>
      <c r="B25813" s="1" t="s">
        <v>14058</v>
      </c>
      <c r="C25813" s="1">
        <v>1313.2182</v>
      </c>
      <c r="D25813" s="32">
        <v>2011176</v>
      </c>
    </row>
    <row r="25814" spans="1:4">
      <c r="A25814" s="1">
        <v>57684</v>
      </c>
      <c r="B25814" s="1" t="s">
        <v>14057</v>
      </c>
      <c r="C25814" s="1">
        <v>1313.4348</v>
      </c>
      <c r="D25814" s="32">
        <v>2127326</v>
      </c>
    </row>
    <row r="25815" spans="1:4">
      <c r="A25815" s="1">
        <v>57684</v>
      </c>
      <c r="B25815" s="1" t="s">
        <v>14056</v>
      </c>
      <c r="C25815" s="1">
        <v>1313.3327999999999</v>
      </c>
      <c r="D25815" s="32">
        <v>2066187</v>
      </c>
    </row>
    <row r="25816" spans="1:4">
      <c r="A25816" s="1">
        <v>57684</v>
      </c>
      <c r="B25816" s="1" t="s">
        <v>14055</v>
      </c>
      <c r="C25816" s="1">
        <v>1313.3447000000001</v>
      </c>
      <c r="D25816" s="32">
        <v>2172457</v>
      </c>
    </row>
    <row r="25817" spans="1:4">
      <c r="A25817" s="1">
        <v>57684</v>
      </c>
      <c r="B25817" s="1" t="s">
        <v>14054</v>
      </c>
      <c r="C25817" s="1">
        <v>1313.4770000000001</v>
      </c>
      <c r="D25817" s="32">
        <v>2143622</v>
      </c>
    </row>
    <row r="25818" spans="1:4">
      <c r="A25818" s="1">
        <v>57684</v>
      </c>
      <c r="B25818" s="1" t="s">
        <v>14053</v>
      </c>
      <c r="C25818" s="1">
        <v>1313.5239999999999</v>
      </c>
      <c r="D25818" s="32">
        <v>2061382</v>
      </c>
    </row>
    <row r="25819" spans="1:4">
      <c r="A25819" s="1">
        <v>57684</v>
      </c>
      <c r="B25819" s="1" t="s">
        <v>14052</v>
      </c>
      <c r="C25819" s="1">
        <v>1313.2591</v>
      </c>
      <c r="D25819" s="32">
        <v>2132211</v>
      </c>
    </row>
    <row r="25820" spans="1:4">
      <c r="A25820" s="1">
        <v>57684</v>
      </c>
      <c r="B25820" s="1" t="s">
        <v>14051</v>
      </c>
      <c r="C25820" s="1">
        <v>1313.3397</v>
      </c>
      <c r="D25820" s="32">
        <v>2174371</v>
      </c>
    </row>
    <row r="25821" spans="1:4">
      <c r="A25821" s="1">
        <v>57684</v>
      </c>
      <c r="B25821" s="1" t="s">
        <v>14050</v>
      </c>
      <c r="C25821" s="1">
        <v>1313.2592</v>
      </c>
      <c r="D25821" s="32">
        <v>2188946</v>
      </c>
    </row>
    <row r="25822" spans="1:4">
      <c r="A25822" s="1">
        <v>57684</v>
      </c>
      <c r="B25822" s="1" t="s">
        <v>14049</v>
      </c>
      <c r="C25822" s="1">
        <v>1313.3523</v>
      </c>
      <c r="D25822" s="32">
        <v>2102127</v>
      </c>
    </row>
    <row r="25823" spans="1:4">
      <c r="A25823" s="1">
        <v>57684</v>
      </c>
      <c r="B25823" s="1" t="s">
        <v>14048</v>
      </c>
      <c r="C25823" s="1">
        <v>1313.4215999999999</v>
      </c>
      <c r="D25823" s="32">
        <v>2090198</v>
      </c>
    </row>
    <row r="25824" spans="1:4">
      <c r="A25824" s="1">
        <v>57684</v>
      </c>
      <c r="B25824" s="1" t="s">
        <v>14047</v>
      </c>
      <c r="C25824" s="1">
        <v>1313.2361000000001</v>
      </c>
      <c r="D25824" s="32">
        <v>2048003</v>
      </c>
    </row>
    <row r="25825" spans="1:4">
      <c r="A25825" s="1">
        <v>57684</v>
      </c>
      <c r="B25825" s="1" t="s">
        <v>14046</v>
      </c>
      <c r="C25825" s="1">
        <v>1313.4324999999999</v>
      </c>
      <c r="D25825" s="32">
        <v>2049208</v>
      </c>
    </row>
    <row r="25826" spans="1:4">
      <c r="A25826" s="1">
        <v>57684</v>
      </c>
      <c r="B25826" s="1" t="s">
        <v>14045</v>
      </c>
      <c r="C25826" s="1">
        <v>1313.2791</v>
      </c>
      <c r="D25826" s="32">
        <v>2111571</v>
      </c>
    </row>
    <row r="25827" spans="1:4">
      <c r="A25827" s="1">
        <v>57684</v>
      </c>
      <c r="B25827" s="1" t="s">
        <v>14044</v>
      </c>
      <c r="C25827" s="1">
        <v>1313.454</v>
      </c>
      <c r="D25827" s="32">
        <v>2062534</v>
      </c>
    </row>
    <row r="25828" spans="1:4">
      <c r="A25828" s="1">
        <v>57684</v>
      </c>
      <c r="B25828" s="1" t="s">
        <v>14043</v>
      </c>
      <c r="C25828" s="1">
        <v>1313.2538</v>
      </c>
      <c r="D25828" s="32">
        <v>2104272</v>
      </c>
    </row>
    <row r="25829" spans="1:4">
      <c r="A25829" s="1">
        <v>57684</v>
      </c>
      <c r="B25829" s="1" t="s">
        <v>14042</v>
      </c>
      <c r="C25829" s="1">
        <v>1313.4576</v>
      </c>
      <c r="D25829" s="32">
        <v>2046039</v>
      </c>
    </row>
    <row r="25830" spans="1:4">
      <c r="A25830" s="1">
        <v>57684</v>
      </c>
      <c r="B25830" s="1" t="s">
        <v>14041</v>
      </c>
      <c r="C25830" s="1">
        <v>1313.4764</v>
      </c>
      <c r="D25830" s="32">
        <v>2118511</v>
      </c>
    </row>
    <row r="25831" spans="1:4">
      <c r="A25831" s="1">
        <v>57684</v>
      </c>
      <c r="B25831" s="1" t="s">
        <v>14040</v>
      </c>
      <c r="C25831" s="1">
        <v>1313.3321000000001</v>
      </c>
      <c r="D25831" s="32">
        <v>2087101</v>
      </c>
    </row>
    <row r="25832" spans="1:4">
      <c r="A25832" s="1">
        <v>57684</v>
      </c>
      <c r="B25832" s="1" t="s">
        <v>14039</v>
      </c>
      <c r="C25832" s="1">
        <v>1313.2362000000001</v>
      </c>
      <c r="D25832" s="32">
        <v>2095113</v>
      </c>
    </row>
    <row r="25833" spans="1:4">
      <c r="A25833" s="1">
        <v>57684</v>
      </c>
      <c r="B25833" s="1" t="s">
        <v>14038</v>
      </c>
      <c r="C25833" s="1">
        <v>1313.4637</v>
      </c>
      <c r="D25833" s="32">
        <v>2019734</v>
      </c>
    </row>
    <row r="25834" spans="1:4">
      <c r="A25834" s="1">
        <v>57684</v>
      </c>
      <c r="B25834" s="1" t="s">
        <v>14037</v>
      </c>
      <c r="C25834" s="1">
        <v>1313.2363</v>
      </c>
      <c r="D25834" s="32">
        <v>2075429</v>
      </c>
    </row>
    <row r="25835" spans="1:4">
      <c r="A25835" s="1">
        <v>57684</v>
      </c>
      <c r="B25835" s="1" t="s">
        <v>14036</v>
      </c>
      <c r="C25835" s="1">
        <v>1313.2364</v>
      </c>
      <c r="D25835" s="32">
        <v>2097288</v>
      </c>
    </row>
    <row r="25836" spans="1:4">
      <c r="A25836" s="1">
        <v>57684</v>
      </c>
      <c r="B25836" s="1" t="s">
        <v>14035</v>
      </c>
      <c r="C25836" s="1">
        <v>1313.3376000000001</v>
      </c>
      <c r="D25836" s="32">
        <v>2084680</v>
      </c>
    </row>
    <row r="25837" spans="1:4">
      <c r="A25837" s="1">
        <v>57684</v>
      </c>
      <c r="B25837" s="1" t="s">
        <v>14034</v>
      </c>
      <c r="C25837" s="1">
        <v>1313.2365</v>
      </c>
      <c r="D25837" s="32">
        <v>2040788</v>
      </c>
    </row>
    <row r="25838" spans="1:4">
      <c r="A25838" s="1">
        <v>57684</v>
      </c>
      <c r="B25838" s="1" t="s">
        <v>14033</v>
      </c>
      <c r="C25838" s="1">
        <v>1313.4765</v>
      </c>
      <c r="D25838" s="32">
        <v>2106779</v>
      </c>
    </row>
    <row r="25839" spans="1:4">
      <c r="A25839" s="1">
        <v>57684</v>
      </c>
      <c r="B25839" s="1" t="s">
        <v>14032</v>
      </c>
      <c r="C25839" s="1">
        <v>1313.3942</v>
      </c>
      <c r="D25839" s="32">
        <v>2181680</v>
      </c>
    </row>
    <row r="25840" spans="1:4">
      <c r="A25840" s="1">
        <v>57684</v>
      </c>
      <c r="B25840" s="1" t="s">
        <v>14031</v>
      </c>
      <c r="C25840" s="1">
        <v>1313.5208</v>
      </c>
      <c r="D25840" s="32">
        <v>2109983</v>
      </c>
    </row>
    <row r="25841" spans="1:4">
      <c r="A25841" s="1">
        <v>57684</v>
      </c>
      <c r="B25841" s="1" t="s">
        <v>14030</v>
      </c>
      <c r="C25841" s="1">
        <v>1313.5041000000001</v>
      </c>
      <c r="D25841" s="32">
        <v>2116103</v>
      </c>
    </row>
    <row r="25842" spans="1:4">
      <c r="A25842" s="1">
        <v>57684</v>
      </c>
      <c r="B25842" s="1" t="s">
        <v>14029</v>
      </c>
      <c r="C25842" s="1">
        <v>1313.2760000000001</v>
      </c>
      <c r="D25842" s="32">
        <v>2077466</v>
      </c>
    </row>
    <row r="25843" spans="1:4">
      <c r="A25843" s="1">
        <v>57684</v>
      </c>
      <c r="B25843" s="1" t="s">
        <v>14028</v>
      </c>
      <c r="C25843" s="1">
        <v>1313.4449999999999</v>
      </c>
      <c r="D25843" s="32">
        <v>2036957</v>
      </c>
    </row>
    <row r="25844" spans="1:4">
      <c r="A25844" s="1">
        <v>57684</v>
      </c>
      <c r="B25844" s="1" t="s">
        <v>14027</v>
      </c>
      <c r="C25844" s="1">
        <v>1313.3377</v>
      </c>
      <c r="D25844" s="32">
        <v>2120677</v>
      </c>
    </row>
    <row r="25845" spans="1:4">
      <c r="A25845" s="1">
        <v>57684</v>
      </c>
      <c r="B25845" s="1" t="s">
        <v>14026</v>
      </c>
      <c r="C25845" s="1">
        <v>1313.3534</v>
      </c>
      <c r="D25845" s="32">
        <v>2176756</v>
      </c>
    </row>
    <row r="25846" spans="1:4">
      <c r="A25846" s="1">
        <v>57684</v>
      </c>
      <c r="B25846" s="1" t="s">
        <v>14025</v>
      </c>
      <c r="C25846" s="1">
        <v>1313.3538000000001</v>
      </c>
      <c r="D25846" s="32">
        <v>2069901</v>
      </c>
    </row>
    <row r="25847" spans="1:4">
      <c r="A25847" s="1">
        <v>57684</v>
      </c>
      <c r="B25847" s="1" t="s">
        <v>14024</v>
      </c>
      <c r="C25847" s="1">
        <v>1313.4722999999999</v>
      </c>
      <c r="D25847" s="32">
        <v>2037207</v>
      </c>
    </row>
    <row r="25848" spans="1:4">
      <c r="A25848" s="1">
        <v>57684</v>
      </c>
      <c r="B25848" s="1" t="s">
        <v>14023</v>
      </c>
      <c r="C25848" s="1">
        <v>1313.5011</v>
      </c>
      <c r="D25848" s="32">
        <v>2118402</v>
      </c>
    </row>
    <row r="25849" spans="1:4">
      <c r="A25849" s="1">
        <v>57684</v>
      </c>
      <c r="B25849" s="1" t="s">
        <v>14022</v>
      </c>
      <c r="C25849" s="1">
        <v>1313.5092</v>
      </c>
      <c r="D25849" s="32">
        <v>2127998</v>
      </c>
    </row>
    <row r="25850" spans="1:4">
      <c r="A25850" s="1">
        <v>57684</v>
      </c>
      <c r="B25850" s="1" t="s">
        <v>14021</v>
      </c>
      <c r="C25850" s="1">
        <v>1313.2538999999999</v>
      </c>
      <c r="D25850" s="32">
        <v>2104914</v>
      </c>
    </row>
    <row r="25851" spans="1:4">
      <c r="A25851" s="1">
        <v>57684</v>
      </c>
      <c r="B25851" s="1" t="s">
        <v>14020</v>
      </c>
      <c r="C25851" s="1">
        <v>1313.2706000000001</v>
      </c>
      <c r="D25851" s="32">
        <v>2103941</v>
      </c>
    </row>
    <row r="25852" spans="1:4">
      <c r="A25852" s="1">
        <v>57684</v>
      </c>
      <c r="B25852" s="1" t="s">
        <v>14019</v>
      </c>
      <c r="C25852" s="1">
        <v>1313.3643999999999</v>
      </c>
      <c r="D25852" s="32">
        <v>2118799</v>
      </c>
    </row>
    <row r="25853" spans="1:4">
      <c r="A25853" s="1">
        <v>57684</v>
      </c>
      <c r="B25853" s="1" t="s">
        <v>14018</v>
      </c>
      <c r="C25853" s="1">
        <v>1313.498</v>
      </c>
      <c r="D25853" s="32">
        <v>2138683</v>
      </c>
    </row>
    <row r="25854" spans="1:4">
      <c r="A25854" s="1">
        <v>57684</v>
      </c>
      <c r="B25854" s="1" t="s">
        <v>14017</v>
      </c>
      <c r="C25854" s="1">
        <v>1313.4638</v>
      </c>
      <c r="D25854" s="32">
        <v>1974743</v>
      </c>
    </row>
    <row r="25855" spans="1:4">
      <c r="A25855" s="1">
        <v>57684</v>
      </c>
      <c r="B25855" s="1" t="s">
        <v>14016</v>
      </c>
      <c r="C25855" s="1">
        <v>1313.326</v>
      </c>
      <c r="D25855" s="32">
        <v>2066254</v>
      </c>
    </row>
    <row r="25856" spans="1:4">
      <c r="A25856" s="1">
        <v>57684</v>
      </c>
      <c r="B25856" s="1" t="s">
        <v>14015</v>
      </c>
      <c r="C25856" s="1">
        <v>1313.2366</v>
      </c>
      <c r="D25856" s="32">
        <v>2071034</v>
      </c>
    </row>
    <row r="25857" spans="1:4">
      <c r="A25857" s="1">
        <v>57684</v>
      </c>
      <c r="B25857" s="1" t="s">
        <v>14014</v>
      </c>
      <c r="C25857" s="1">
        <v>1313.3983000000001</v>
      </c>
      <c r="D25857" s="32">
        <v>2048933</v>
      </c>
    </row>
    <row r="25858" spans="1:4">
      <c r="A25858" s="1">
        <v>57684</v>
      </c>
      <c r="B25858" s="1" t="s">
        <v>14013</v>
      </c>
      <c r="C25858" s="1">
        <v>1313.3275000000001</v>
      </c>
      <c r="D25858" s="32">
        <v>2042733</v>
      </c>
    </row>
    <row r="25859" spans="1:4">
      <c r="A25859" s="1">
        <v>57684</v>
      </c>
      <c r="B25859" s="1" t="s">
        <v>14012</v>
      </c>
      <c r="C25859" s="1">
        <v>1313.3268</v>
      </c>
      <c r="D25859" s="32">
        <v>2052174</v>
      </c>
    </row>
    <row r="25860" spans="1:4">
      <c r="A25860" s="1">
        <v>57684</v>
      </c>
      <c r="B25860" s="1" t="s">
        <v>14011</v>
      </c>
      <c r="C25860" s="1">
        <v>1313.4817</v>
      </c>
      <c r="D25860" s="32">
        <v>2102670</v>
      </c>
    </row>
    <row r="25861" spans="1:4">
      <c r="A25861" s="1">
        <v>57684</v>
      </c>
      <c r="B25861" s="1" t="s">
        <v>14010</v>
      </c>
      <c r="C25861" s="1">
        <v>1313.4251999999999</v>
      </c>
      <c r="D25861" s="32">
        <v>2112882</v>
      </c>
    </row>
    <row r="25862" spans="1:4">
      <c r="A25862" s="1">
        <v>57684</v>
      </c>
      <c r="B25862" s="1" t="s">
        <v>14009</v>
      </c>
      <c r="C25862" s="1">
        <v>1313.4018000000001</v>
      </c>
      <c r="D25862" s="32">
        <v>2055192</v>
      </c>
    </row>
    <row r="25863" spans="1:4">
      <c r="A25863" s="1">
        <v>57684</v>
      </c>
      <c r="B25863" s="1" t="s">
        <v>14008</v>
      </c>
      <c r="C25863" s="1">
        <v>1313.4639</v>
      </c>
      <c r="D25863" s="32">
        <v>2023279</v>
      </c>
    </row>
    <row r="25864" spans="1:4">
      <c r="A25864" s="1">
        <v>57684</v>
      </c>
      <c r="B25864" s="1" t="s">
        <v>14007</v>
      </c>
      <c r="C25864" s="1">
        <v>1313.2366999999999</v>
      </c>
      <c r="D25864" s="32">
        <v>2031057</v>
      </c>
    </row>
    <row r="25865" spans="1:4">
      <c r="A25865" s="1">
        <v>57684</v>
      </c>
      <c r="B25865" s="1" t="s">
        <v>14006</v>
      </c>
      <c r="C25865" s="1">
        <v>1313.4217000000001</v>
      </c>
      <c r="D25865" s="32">
        <v>2052266</v>
      </c>
    </row>
    <row r="25866" spans="1:4">
      <c r="A25866" s="1">
        <v>57684</v>
      </c>
      <c r="B25866" s="1" t="s">
        <v>14005</v>
      </c>
      <c r="C25866" s="1">
        <v>1313.3894</v>
      </c>
      <c r="D25866" s="32">
        <v>2125812</v>
      </c>
    </row>
    <row r="25867" spans="1:4">
      <c r="A25867" s="1">
        <v>57684</v>
      </c>
      <c r="B25867" s="1" t="s">
        <v>14004</v>
      </c>
      <c r="C25867" s="1">
        <v>1313.3035</v>
      </c>
      <c r="D25867" s="32">
        <v>2185653</v>
      </c>
    </row>
    <row r="25868" spans="1:4">
      <c r="A25868" s="1">
        <v>57684</v>
      </c>
      <c r="B25868" s="1" t="s">
        <v>14003</v>
      </c>
      <c r="C25868" s="1">
        <v>1313.3143</v>
      </c>
      <c r="D25868" s="32">
        <v>2187194</v>
      </c>
    </row>
    <row r="25869" spans="1:4">
      <c r="A25869" s="1">
        <v>57684</v>
      </c>
      <c r="B25869" s="1" t="s">
        <v>14002</v>
      </c>
      <c r="C25869" s="1">
        <v>1313.2791999999999</v>
      </c>
      <c r="D25869" s="32">
        <v>2098785</v>
      </c>
    </row>
    <row r="25870" spans="1:4">
      <c r="A25870" s="1">
        <v>57684</v>
      </c>
      <c r="B25870" s="1" t="s">
        <v>14001</v>
      </c>
      <c r="C25870" s="1">
        <v>1313.4697000000001</v>
      </c>
      <c r="D25870" s="32">
        <v>2139595</v>
      </c>
    </row>
    <row r="25871" spans="1:4">
      <c r="A25871" s="1">
        <v>57684</v>
      </c>
      <c r="B25871" s="1" t="s">
        <v>14000</v>
      </c>
      <c r="C25871" s="1">
        <v>1313.3648000000001</v>
      </c>
      <c r="D25871" s="32">
        <v>2128190</v>
      </c>
    </row>
    <row r="25872" spans="1:4">
      <c r="A25872" s="1">
        <v>57684</v>
      </c>
      <c r="B25872" s="1" t="s">
        <v>13999</v>
      </c>
      <c r="C25872" s="1">
        <v>1313.2707</v>
      </c>
      <c r="D25872" s="32">
        <v>2180621</v>
      </c>
    </row>
    <row r="25873" spans="1:4">
      <c r="A25873" s="1">
        <v>57684</v>
      </c>
      <c r="B25873" s="1" t="s">
        <v>13998</v>
      </c>
      <c r="C25873" s="1">
        <v>1313.4576999999999</v>
      </c>
      <c r="D25873" s="32">
        <v>2002864</v>
      </c>
    </row>
    <row r="25874" spans="1:4">
      <c r="A25874" s="1">
        <v>57684</v>
      </c>
      <c r="B25874" s="1" t="s">
        <v>13997</v>
      </c>
      <c r="C25874" s="1">
        <v>1313.3054999999999</v>
      </c>
      <c r="D25874" s="32">
        <v>2202634</v>
      </c>
    </row>
    <row r="25875" spans="1:4">
      <c r="A25875" s="1">
        <v>57684</v>
      </c>
      <c r="B25875" s="1" t="s">
        <v>13996</v>
      </c>
      <c r="C25875" s="1">
        <v>1313.2592999999999</v>
      </c>
      <c r="D25875" s="32">
        <v>2103011</v>
      </c>
    </row>
    <row r="25876" spans="1:4">
      <c r="A25876" s="1">
        <v>57684</v>
      </c>
      <c r="B25876" s="1" t="s">
        <v>13995</v>
      </c>
      <c r="C25876" s="1">
        <v>1313.4349</v>
      </c>
      <c r="D25876" s="32">
        <v>2128209</v>
      </c>
    </row>
    <row r="25877" spans="1:4">
      <c r="A25877" s="1">
        <v>57684</v>
      </c>
      <c r="B25877" s="1" t="s">
        <v>13994</v>
      </c>
      <c r="C25877" s="1">
        <v>1313.2844</v>
      </c>
      <c r="D25877" s="32">
        <v>2078310</v>
      </c>
    </row>
    <row r="25878" spans="1:4">
      <c r="A25878" s="1">
        <v>57684</v>
      </c>
      <c r="B25878" s="1" t="s">
        <v>13993</v>
      </c>
      <c r="C25878" s="1">
        <v>1313.4096999999999</v>
      </c>
      <c r="D25878" s="32">
        <v>2081802</v>
      </c>
    </row>
    <row r="25879" spans="1:4">
      <c r="A25879" s="1">
        <v>57684</v>
      </c>
      <c r="B25879" s="1" t="s">
        <v>13992</v>
      </c>
      <c r="C25879" s="1">
        <v>1313.4097999999999</v>
      </c>
      <c r="D25879" s="32">
        <v>2075120</v>
      </c>
    </row>
    <row r="25880" spans="1:4">
      <c r="A25880" s="1">
        <v>57684</v>
      </c>
      <c r="B25880" s="1" t="s">
        <v>13991</v>
      </c>
      <c r="C25880" s="1">
        <v>1313.3723</v>
      </c>
      <c r="D25880" s="32">
        <v>2062834</v>
      </c>
    </row>
    <row r="25881" spans="1:4">
      <c r="A25881" s="1">
        <v>57684</v>
      </c>
      <c r="B25881" s="1" t="s">
        <v>13990</v>
      </c>
      <c r="C25881" s="1">
        <v>1313.4218000000001</v>
      </c>
      <c r="D25881" s="32">
        <v>2075942</v>
      </c>
    </row>
    <row r="25882" spans="1:4">
      <c r="A25882" s="1">
        <v>57684</v>
      </c>
      <c r="B25882" s="1" t="s">
        <v>13989</v>
      </c>
      <c r="C25882" s="1">
        <v>1313.3601000000001</v>
      </c>
      <c r="D25882" s="32">
        <v>2055650</v>
      </c>
    </row>
    <row r="25883" spans="1:4">
      <c r="A25883" s="1">
        <v>57684</v>
      </c>
      <c r="B25883" s="1" t="s">
        <v>13988</v>
      </c>
      <c r="C25883" s="1">
        <v>1313.3785</v>
      </c>
      <c r="D25883" s="32">
        <v>2123760</v>
      </c>
    </row>
    <row r="25884" spans="1:4">
      <c r="A25884" s="1">
        <v>57684</v>
      </c>
      <c r="B25884" s="1" t="s">
        <v>13987</v>
      </c>
      <c r="C25884" s="1">
        <v>1313.2183</v>
      </c>
      <c r="D25884" s="32">
        <v>1990277</v>
      </c>
    </row>
    <row r="25885" spans="1:4">
      <c r="A25885" s="1">
        <v>57684</v>
      </c>
      <c r="B25885" s="1" t="s">
        <v>13986</v>
      </c>
      <c r="C25885" s="1">
        <v>1313.4858999999999</v>
      </c>
      <c r="D25885" s="32">
        <v>2167271</v>
      </c>
    </row>
    <row r="25886" spans="1:4">
      <c r="A25886" s="1">
        <v>57684</v>
      </c>
      <c r="B25886" s="1" t="s">
        <v>13985</v>
      </c>
      <c r="C25886" s="1">
        <v>1313.4166</v>
      </c>
      <c r="D25886" s="32">
        <v>2076355</v>
      </c>
    </row>
    <row r="25887" spans="1:4">
      <c r="A25887" s="1">
        <v>57684</v>
      </c>
      <c r="B25887" s="1" t="s">
        <v>13984</v>
      </c>
      <c r="C25887" s="1">
        <v>1313.3408999999999</v>
      </c>
      <c r="D25887" s="32">
        <v>2196556</v>
      </c>
    </row>
    <row r="25888" spans="1:4">
      <c r="A25888" s="1">
        <v>57684</v>
      </c>
      <c r="B25888" s="1" t="s">
        <v>13983</v>
      </c>
      <c r="C25888" s="1">
        <v>1313.3215</v>
      </c>
      <c r="D25888" s="32">
        <v>2054119</v>
      </c>
    </row>
    <row r="25889" spans="1:4">
      <c r="A25889" s="1">
        <v>57684</v>
      </c>
      <c r="B25889" s="1" t="s">
        <v>13982</v>
      </c>
      <c r="C25889" s="1">
        <v>1313.3823</v>
      </c>
      <c r="D25889" s="32">
        <v>2203008</v>
      </c>
    </row>
    <row r="25890" spans="1:4">
      <c r="A25890" s="1">
        <v>57684</v>
      </c>
      <c r="B25890" s="1" t="s">
        <v>13981</v>
      </c>
      <c r="C25890" s="1">
        <v>1313.3587</v>
      </c>
      <c r="D25890" s="32">
        <v>2029065</v>
      </c>
    </row>
    <row r="25891" spans="1:4">
      <c r="A25891" s="1">
        <v>57684</v>
      </c>
      <c r="B25891" s="1" t="s">
        <v>13980</v>
      </c>
      <c r="C25891" s="1">
        <v>1313.2598</v>
      </c>
      <c r="D25891" s="32">
        <v>2227279</v>
      </c>
    </row>
    <row r="25892" spans="1:4">
      <c r="A25892" s="1">
        <v>57684</v>
      </c>
      <c r="B25892" s="1" t="s">
        <v>13979</v>
      </c>
      <c r="C25892" s="1">
        <v>1313.2713000000001</v>
      </c>
      <c r="D25892" s="32">
        <v>2105881</v>
      </c>
    </row>
    <row r="25893" spans="1:4">
      <c r="A25893" s="1">
        <v>57684</v>
      </c>
      <c r="B25893" s="1" t="s">
        <v>13978</v>
      </c>
      <c r="C25893" s="1">
        <v>1313.4088999999999</v>
      </c>
      <c r="D25893" s="32">
        <v>2073619</v>
      </c>
    </row>
    <row r="25894" spans="1:4">
      <c r="A25894" s="1">
        <v>57684</v>
      </c>
      <c r="B25894" s="1" t="s">
        <v>13977</v>
      </c>
      <c r="C25894" s="1">
        <v>1313.5246</v>
      </c>
      <c r="D25894" s="32">
        <v>2071407</v>
      </c>
    </row>
    <row r="25895" spans="1:4">
      <c r="A25895" s="1">
        <v>57684</v>
      </c>
      <c r="B25895" s="1" t="s">
        <v>13976</v>
      </c>
      <c r="C25895" s="1">
        <v>1313.433</v>
      </c>
      <c r="D25895" s="32">
        <v>2081746</v>
      </c>
    </row>
    <row r="25896" spans="1:4">
      <c r="A25896" s="1">
        <v>57684</v>
      </c>
      <c r="B25896" s="1" t="s">
        <v>13975</v>
      </c>
      <c r="C25896" s="1">
        <v>1313.4331</v>
      </c>
      <c r="D25896" s="32">
        <v>2064450</v>
      </c>
    </row>
    <row r="25897" spans="1:4">
      <c r="A25897" s="1">
        <v>57684</v>
      </c>
      <c r="B25897" s="1" t="s">
        <v>13974</v>
      </c>
      <c r="C25897" s="1">
        <v>1313.2599</v>
      </c>
      <c r="D25897" s="32">
        <v>2217216</v>
      </c>
    </row>
    <row r="25898" spans="1:4">
      <c r="A25898" s="1">
        <v>57684</v>
      </c>
      <c r="B25898" s="1" t="s">
        <v>13973</v>
      </c>
      <c r="C25898" s="1">
        <v>1313.4253000000001</v>
      </c>
      <c r="D25898" s="32">
        <v>2088775</v>
      </c>
    </row>
    <row r="25899" spans="1:4">
      <c r="A25899" s="1">
        <v>57684</v>
      </c>
      <c r="B25899" s="1" t="s">
        <v>13972</v>
      </c>
      <c r="C25899" s="1">
        <v>1313.26</v>
      </c>
      <c r="D25899" s="32">
        <v>2147904</v>
      </c>
    </row>
    <row r="25900" spans="1:4">
      <c r="A25900" s="1">
        <v>57684</v>
      </c>
      <c r="B25900" s="1" t="s">
        <v>13971</v>
      </c>
      <c r="C25900" s="1">
        <v>1313.299</v>
      </c>
      <c r="D25900" s="32">
        <v>2241379</v>
      </c>
    </row>
    <row r="25901" spans="1:4">
      <c r="A25901" s="1">
        <v>57684</v>
      </c>
      <c r="B25901" s="1" t="s">
        <v>13970</v>
      </c>
      <c r="C25901" s="1">
        <v>1313.4340999999999</v>
      </c>
      <c r="D25901" s="32">
        <v>2078931</v>
      </c>
    </row>
    <row r="25902" spans="1:4">
      <c r="A25902" s="1">
        <v>57684</v>
      </c>
      <c r="B25902" s="1" t="s">
        <v>13969</v>
      </c>
      <c r="C25902" s="1">
        <v>1313.2914000000001</v>
      </c>
      <c r="D25902" s="32">
        <v>2088358</v>
      </c>
    </row>
    <row r="25903" spans="1:4">
      <c r="A25903" s="1">
        <v>57684</v>
      </c>
      <c r="B25903" s="1" t="s">
        <v>13968</v>
      </c>
      <c r="C25903" s="1">
        <v>1313.2376999999999</v>
      </c>
      <c r="D25903" s="32">
        <v>2121319</v>
      </c>
    </row>
    <row r="25904" spans="1:4">
      <c r="A25904" s="1">
        <v>57684</v>
      </c>
      <c r="B25904" s="1" t="s">
        <v>13967</v>
      </c>
      <c r="C25904" s="1">
        <v>1313.3942999999999</v>
      </c>
      <c r="D25904" s="32">
        <v>2240080</v>
      </c>
    </row>
    <row r="25905" spans="1:4">
      <c r="A25905" s="1">
        <v>57684</v>
      </c>
      <c r="B25905" s="1" t="s">
        <v>13966</v>
      </c>
      <c r="C25905" s="1">
        <v>1313.4142999999999</v>
      </c>
      <c r="D25905" s="32">
        <v>2052283</v>
      </c>
    </row>
    <row r="25906" spans="1:4">
      <c r="A25906" s="1">
        <v>57684</v>
      </c>
      <c r="B25906" s="1" t="s">
        <v>13965</v>
      </c>
      <c r="C25906" s="1">
        <v>1313.3347000000001</v>
      </c>
      <c r="D25906" s="32">
        <v>2111076</v>
      </c>
    </row>
    <row r="25907" spans="1:4">
      <c r="A25907" s="1">
        <v>57684</v>
      </c>
      <c r="B25907" s="1" t="s">
        <v>13964</v>
      </c>
      <c r="C25907" s="1">
        <v>1313.3488</v>
      </c>
      <c r="D25907" s="32">
        <v>2091251</v>
      </c>
    </row>
    <row r="25908" spans="1:4">
      <c r="A25908" s="1">
        <v>57684</v>
      </c>
      <c r="B25908" s="1" t="s">
        <v>13963</v>
      </c>
      <c r="C25908" s="1">
        <v>1313.3181999999999</v>
      </c>
      <c r="D25908" s="32">
        <v>2153101</v>
      </c>
    </row>
    <row r="25909" spans="1:4">
      <c r="A25909" s="1">
        <v>57684</v>
      </c>
      <c r="B25909" s="1" t="s">
        <v>13962</v>
      </c>
      <c r="C25909" s="1">
        <v>1313.2601</v>
      </c>
      <c r="D25909" s="32">
        <v>2219952</v>
      </c>
    </row>
    <row r="25910" spans="1:4">
      <c r="A25910" s="1">
        <v>57684</v>
      </c>
      <c r="B25910" s="1" t="s">
        <v>13961</v>
      </c>
      <c r="C25910" s="1">
        <v>1313.2792999999999</v>
      </c>
      <c r="D25910" s="32">
        <v>2121716</v>
      </c>
    </row>
    <row r="25911" spans="1:4">
      <c r="A25911" s="1">
        <v>57684</v>
      </c>
      <c r="B25911" s="1" t="s">
        <v>13960</v>
      </c>
      <c r="C25911" s="1">
        <v>1313.2378000000001</v>
      </c>
      <c r="D25911" s="32">
        <v>2085007</v>
      </c>
    </row>
    <row r="25912" spans="1:4">
      <c r="A25912" s="1">
        <v>57684</v>
      </c>
      <c r="B25912" s="1" t="s">
        <v>13959</v>
      </c>
      <c r="C25912" s="1">
        <v>1313.3824</v>
      </c>
      <c r="D25912" s="32">
        <v>2149113</v>
      </c>
    </row>
    <row r="25913" spans="1:4">
      <c r="A25913" s="1">
        <v>57684</v>
      </c>
      <c r="B25913" s="1" t="s">
        <v>13958</v>
      </c>
      <c r="C25913" s="1">
        <v>1313.2714000000001</v>
      </c>
      <c r="D25913" s="32">
        <v>2249586</v>
      </c>
    </row>
    <row r="25914" spans="1:4">
      <c r="A25914" s="1">
        <v>57684</v>
      </c>
      <c r="B25914" s="1" t="s">
        <v>13957</v>
      </c>
      <c r="C25914" s="1">
        <v>1313.4818</v>
      </c>
      <c r="D25914" s="32">
        <v>2063408</v>
      </c>
    </row>
    <row r="25915" spans="1:4">
      <c r="A25915" s="1">
        <v>57684</v>
      </c>
      <c r="B25915" s="1" t="s">
        <v>13956</v>
      </c>
      <c r="C25915" s="1">
        <v>1313.2379000000001</v>
      </c>
      <c r="D25915" s="32">
        <v>2076099</v>
      </c>
    </row>
    <row r="25916" spans="1:4">
      <c r="A25916" s="1">
        <v>57684</v>
      </c>
      <c r="B25916" s="1" t="s">
        <v>13955</v>
      </c>
      <c r="C25916" s="1">
        <v>1313.2380000000001</v>
      </c>
      <c r="D25916" s="32">
        <v>2087690</v>
      </c>
    </row>
    <row r="25917" spans="1:4">
      <c r="A25917" s="1">
        <v>57684</v>
      </c>
      <c r="B25917" s="1" t="s">
        <v>13954</v>
      </c>
      <c r="C25917" s="1">
        <v>1313.4707000000001</v>
      </c>
      <c r="D25917" s="32">
        <v>2072782</v>
      </c>
    </row>
    <row r="25918" spans="1:4">
      <c r="A25918" s="1">
        <v>57684</v>
      </c>
      <c r="B25918" s="1" t="s">
        <v>13953</v>
      </c>
      <c r="C25918" s="1">
        <v>1313.2715000000001</v>
      </c>
      <c r="D25918" s="32">
        <v>2150580</v>
      </c>
    </row>
    <row r="25919" spans="1:4">
      <c r="A25919" s="1">
        <v>57684</v>
      </c>
      <c r="B25919" s="1" t="s">
        <v>13952</v>
      </c>
      <c r="C25919" s="1">
        <v>1313.2381</v>
      </c>
      <c r="D25919" s="32">
        <v>2092365</v>
      </c>
    </row>
    <row r="25920" spans="1:4">
      <c r="A25920" s="1">
        <v>57684</v>
      </c>
      <c r="B25920" s="1" t="s">
        <v>13951</v>
      </c>
      <c r="C25920" s="1">
        <v>1313.5017</v>
      </c>
      <c r="D25920" s="32">
        <v>2104783</v>
      </c>
    </row>
    <row r="25921" spans="1:4">
      <c r="A25921" s="1">
        <v>57684</v>
      </c>
      <c r="B25921" s="1" t="s">
        <v>13950</v>
      </c>
      <c r="C25921" s="1">
        <v>1313.3409999999999</v>
      </c>
      <c r="D25921" s="32">
        <v>2060684</v>
      </c>
    </row>
    <row r="25922" spans="1:4">
      <c r="A25922" s="1">
        <v>57684</v>
      </c>
      <c r="B25922" s="1" t="s">
        <v>13949</v>
      </c>
      <c r="C25922" s="1">
        <v>1313.3527999999999</v>
      </c>
      <c r="D25922" s="32">
        <v>2108561</v>
      </c>
    </row>
    <row r="25923" spans="1:4">
      <c r="A25923" s="1">
        <v>57684</v>
      </c>
      <c r="B25923" s="1" t="s">
        <v>13948</v>
      </c>
      <c r="C25923" s="1">
        <v>1313.2382</v>
      </c>
      <c r="D25923" s="32">
        <v>2091689</v>
      </c>
    </row>
    <row r="25924" spans="1:4">
      <c r="A25924" s="1">
        <v>57684</v>
      </c>
      <c r="B25924" s="1" t="s">
        <v>13947</v>
      </c>
      <c r="C25924" s="1">
        <v>1313.4726000000001</v>
      </c>
      <c r="D25924" s="32">
        <v>2115910</v>
      </c>
    </row>
    <row r="25925" spans="1:4">
      <c r="A25925" s="1">
        <v>57684</v>
      </c>
      <c r="B25925" s="1" t="s">
        <v>13946</v>
      </c>
      <c r="C25925" s="1">
        <v>1313.3624</v>
      </c>
      <c r="D25925" s="32">
        <v>2130780</v>
      </c>
    </row>
    <row r="25926" spans="1:4">
      <c r="A25926" s="1">
        <v>57684</v>
      </c>
      <c r="B25926" s="1" t="s">
        <v>13945</v>
      </c>
      <c r="C25926" s="1">
        <v>1313.5028</v>
      </c>
      <c r="D25926" s="32">
        <v>2097849</v>
      </c>
    </row>
    <row r="25927" spans="1:4">
      <c r="A25927" s="1">
        <v>57684</v>
      </c>
      <c r="B25927" s="1" t="s">
        <v>13944</v>
      </c>
      <c r="C25927" s="1">
        <v>1313.2383</v>
      </c>
      <c r="D25927" s="32">
        <v>2122215</v>
      </c>
    </row>
    <row r="25928" spans="1:4">
      <c r="A25928" s="1">
        <v>57684</v>
      </c>
      <c r="B25928" s="1" t="s">
        <v>13943</v>
      </c>
      <c r="C25928" s="1">
        <v>1313.3724</v>
      </c>
      <c r="D25928" s="32">
        <v>2096437</v>
      </c>
    </row>
    <row r="25929" spans="1:4">
      <c r="A25929" s="1">
        <v>57684</v>
      </c>
      <c r="B25929" s="1" t="s">
        <v>13942</v>
      </c>
      <c r="C25929" s="1">
        <v>1313.4254000000001</v>
      </c>
      <c r="D25929" s="32">
        <v>2171272</v>
      </c>
    </row>
    <row r="25930" spans="1:4">
      <c r="A25930" s="1">
        <v>57684</v>
      </c>
      <c r="B25930" s="1" t="s">
        <v>13941</v>
      </c>
      <c r="C25930" s="1">
        <v>1313.2716</v>
      </c>
      <c r="D25930" s="32">
        <v>2158852</v>
      </c>
    </row>
    <row r="25931" spans="1:4">
      <c r="A25931" s="1">
        <v>57684</v>
      </c>
      <c r="B25931" s="1" t="s">
        <v>13940</v>
      </c>
      <c r="C25931" s="1">
        <v>1313.4599000000001</v>
      </c>
      <c r="D25931" s="32">
        <v>2059364</v>
      </c>
    </row>
    <row r="25932" spans="1:4">
      <c r="A25932" s="1">
        <v>57684</v>
      </c>
      <c r="B25932" s="1" t="s">
        <v>13939</v>
      </c>
      <c r="C25932" s="1">
        <v>1313.2868000000001</v>
      </c>
      <c r="D25932" s="32">
        <v>2131300</v>
      </c>
    </row>
    <row r="25933" spans="1:4">
      <c r="A25933" s="1">
        <v>57684</v>
      </c>
      <c r="B25933" s="1" t="s">
        <v>13938</v>
      </c>
      <c r="C25933" s="1">
        <v>1313.3216</v>
      </c>
      <c r="D25933" s="32">
        <v>2062003</v>
      </c>
    </row>
    <row r="25934" spans="1:4">
      <c r="A25934" s="1">
        <v>57684</v>
      </c>
      <c r="B25934" s="1" t="s">
        <v>13937</v>
      </c>
      <c r="C25934" s="1">
        <v>1313.3809000000001</v>
      </c>
      <c r="D25934" s="32">
        <v>2039731</v>
      </c>
    </row>
    <row r="25935" spans="1:4">
      <c r="A25935" s="1">
        <v>57684</v>
      </c>
      <c r="B25935" s="1" t="s">
        <v>13936</v>
      </c>
      <c r="C25935" s="1">
        <v>1313.2384</v>
      </c>
      <c r="D25935" s="32">
        <v>2074348</v>
      </c>
    </row>
    <row r="25936" spans="1:4">
      <c r="A25936" s="1">
        <v>57684</v>
      </c>
      <c r="B25936" s="1" t="s">
        <v>13935</v>
      </c>
      <c r="C25936" s="1">
        <v>1313.2384999999999</v>
      </c>
      <c r="D25936" s="32">
        <v>2070635</v>
      </c>
    </row>
    <row r="25937" spans="1:4">
      <c r="A25937" s="1">
        <v>57684</v>
      </c>
      <c r="B25937" s="1" t="s">
        <v>13934</v>
      </c>
      <c r="C25937" s="1">
        <v>1313.3943999999999</v>
      </c>
      <c r="D25937" s="32">
        <v>2112988</v>
      </c>
    </row>
    <row r="25938" spans="1:4">
      <c r="A25938" s="1">
        <v>57684</v>
      </c>
      <c r="B25938" s="1" t="s">
        <v>13933</v>
      </c>
      <c r="C25938" s="1">
        <v>1313.3824999999999</v>
      </c>
      <c r="D25938" s="32">
        <v>2152308</v>
      </c>
    </row>
    <row r="25939" spans="1:4">
      <c r="A25939" s="1">
        <v>57684</v>
      </c>
      <c r="B25939" s="1" t="s">
        <v>13932</v>
      </c>
      <c r="C25939" s="1">
        <v>1313.4860000000001</v>
      </c>
      <c r="D25939" s="32">
        <v>2053453</v>
      </c>
    </row>
    <row r="25940" spans="1:4">
      <c r="A25940" s="1">
        <v>57684</v>
      </c>
      <c r="B25940" s="1" t="s">
        <v>13931</v>
      </c>
      <c r="C25940" s="1">
        <v>1313.3498</v>
      </c>
      <c r="D25940" s="32">
        <v>2063621</v>
      </c>
    </row>
    <row r="25941" spans="1:4">
      <c r="A25941" s="1">
        <v>57684</v>
      </c>
      <c r="B25941" s="1" t="s">
        <v>13930</v>
      </c>
      <c r="C25941" s="1">
        <v>1313.491</v>
      </c>
      <c r="D25941" s="32">
        <v>2101592</v>
      </c>
    </row>
    <row r="25942" spans="1:4">
      <c r="A25942" s="1">
        <v>57684</v>
      </c>
      <c r="B25942" s="1" t="s">
        <v>13929</v>
      </c>
      <c r="C25942" s="1">
        <v>1313.3295000000001</v>
      </c>
      <c r="D25942" s="32">
        <v>2108048</v>
      </c>
    </row>
    <row r="25943" spans="1:4">
      <c r="A25943" s="1">
        <v>57684</v>
      </c>
      <c r="B25943" s="1" t="s">
        <v>13928</v>
      </c>
      <c r="C25943" s="1">
        <v>1313.4788000000001</v>
      </c>
      <c r="D25943" s="32">
        <v>2074356</v>
      </c>
    </row>
    <row r="25944" spans="1:4">
      <c r="A25944" s="1">
        <v>57684</v>
      </c>
      <c r="B25944" s="1" t="s">
        <v>13927</v>
      </c>
      <c r="C25944" s="1">
        <v>1313.4861000000001</v>
      </c>
      <c r="D25944" s="32">
        <v>2147424</v>
      </c>
    </row>
    <row r="25945" spans="1:4">
      <c r="A25945" s="1">
        <v>57684</v>
      </c>
      <c r="B25945" s="1" t="s">
        <v>13926</v>
      </c>
      <c r="C25945" s="1">
        <v>1313.5109</v>
      </c>
      <c r="D25945" s="32">
        <v>2167728</v>
      </c>
    </row>
    <row r="25946" spans="1:4">
      <c r="A25946" s="1">
        <v>57684</v>
      </c>
      <c r="B25946" s="1" t="s">
        <v>13925</v>
      </c>
      <c r="C25946" s="1">
        <v>1313.5246999999999</v>
      </c>
      <c r="D25946" s="32">
        <v>2105431</v>
      </c>
    </row>
    <row r="25947" spans="1:4">
      <c r="A25947" s="1">
        <v>57684</v>
      </c>
      <c r="B25947" s="1" t="s">
        <v>13924</v>
      </c>
      <c r="C25947" s="1">
        <v>1313.5069000000001</v>
      </c>
      <c r="D25947" s="32">
        <v>2060352</v>
      </c>
    </row>
    <row r="25948" spans="1:4">
      <c r="A25948" s="1">
        <v>57684</v>
      </c>
      <c r="B25948" s="1" t="s">
        <v>13923</v>
      </c>
      <c r="C25948" s="1">
        <v>1313.4312</v>
      </c>
      <c r="D25948" s="32">
        <v>2007970</v>
      </c>
    </row>
    <row r="25949" spans="1:4">
      <c r="A25949" s="1">
        <v>57684</v>
      </c>
      <c r="B25949" s="1" t="s">
        <v>13922</v>
      </c>
      <c r="C25949" s="1">
        <v>1313.3348000000001</v>
      </c>
      <c r="D25949" s="32">
        <v>2075158</v>
      </c>
    </row>
    <row r="25950" spans="1:4">
      <c r="A25950" s="1">
        <v>57684</v>
      </c>
      <c r="B25950" s="1" t="s">
        <v>13921</v>
      </c>
      <c r="C25950" s="1">
        <v>1313.4167</v>
      </c>
      <c r="D25950" s="32">
        <v>2084154</v>
      </c>
    </row>
    <row r="25951" spans="1:4">
      <c r="A25951" s="1">
        <v>57684</v>
      </c>
      <c r="B25951" s="1" t="s">
        <v>13920</v>
      </c>
      <c r="C25951" s="1">
        <v>1313.3966</v>
      </c>
      <c r="D25951" s="32">
        <v>2102780</v>
      </c>
    </row>
    <row r="25952" spans="1:4">
      <c r="A25952" s="1">
        <v>57684</v>
      </c>
      <c r="B25952" s="1" t="s">
        <v>13919</v>
      </c>
      <c r="C25952" s="1">
        <v>1313.3322000000001</v>
      </c>
      <c r="D25952" s="32">
        <v>2055476</v>
      </c>
    </row>
    <row r="25953" spans="1:4">
      <c r="A25953" s="1">
        <v>57684</v>
      </c>
      <c r="B25953" s="1" t="s">
        <v>13918</v>
      </c>
      <c r="C25953" s="1">
        <v>1313.4540999999999</v>
      </c>
      <c r="D25953" s="32">
        <v>2093837</v>
      </c>
    </row>
    <row r="25954" spans="1:4">
      <c r="A25954" s="1">
        <v>57684</v>
      </c>
      <c r="B25954" s="1" t="s">
        <v>13917</v>
      </c>
      <c r="C25954" s="1">
        <v>1313.4862000000001</v>
      </c>
      <c r="D25954" s="32">
        <v>2101755</v>
      </c>
    </row>
    <row r="25955" spans="1:4">
      <c r="A25955" s="1">
        <v>57684</v>
      </c>
      <c r="B25955" s="1" t="s">
        <v>13916</v>
      </c>
      <c r="C25955" s="1">
        <v>1313.2385999999999</v>
      </c>
      <c r="D25955" s="32">
        <v>2095651</v>
      </c>
    </row>
    <row r="25956" spans="1:4">
      <c r="A25956" s="1">
        <v>57684</v>
      </c>
      <c r="B25956" s="1" t="s">
        <v>13915</v>
      </c>
      <c r="C25956" s="1">
        <v>1313.4152999999999</v>
      </c>
      <c r="D25956" s="32">
        <v>2126632</v>
      </c>
    </row>
    <row r="25957" spans="1:4">
      <c r="A25957" s="1">
        <v>57684</v>
      </c>
      <c r="B25957" s="1" t="s">
        <v>13914</v>
      </c>
      <c r="C25957" s="1">
        <v>1313.3724999999999</v>
      </c>
      <c r="D25957" s="32">
        <v>2075754</v>
      </c>
    </row>
    <row r="25958" spans="1:4">
      <c r="A25958" s="1">
        <v>57684</v>
      </c>
      <c r="B25958" s="1" t="s">
        <v>13913</v>
      </c>
      <c r="C25958" s="1">
        <v>1313.2233000000001</v>
      </c>
      <c r="D25958" s="32">
        <v>2075402</v>
      </c>
    </row>
    <row r="25959" spans="1:4">
      <c r="A25959" s="1">
        <v>57684</v>
      </c>
      <c r="B25959" s="1" t="s">
        <v>13912</v>
      </c>
      <c r="C25959" s="1">
        <v>1313.2387000000001</v>
      </c>
      <c r="D25959" s="32">
        <v>2072861</v>
      </c>
    </row>
    <row r="25960" spans="1:4">
      <c r="A25960" s="1">
        <v>57684</v>
      </c>
      <c r="B25960" s="1" t="s">
        <v>13911</v>
      </c>
      <c r="C25960" s="1">
        <v>1313.2991</v>
      </c>
      <c r="D25960" s="32">
        <v>2284142</v>
      </c>
    </row>
    <row r="25961" spans="1:4">
      <c r="A25961" s="1">
        <v>57684</v>
      </c>
      <c r="B25961" s="1" t="s">
        <v>13910</v>
      </c>
      <c r="C25961" s="1">
        <v>1313.3411000000001</v>
      </c>
      <c r="D25961" s="32">
        <v>2105051</v>
      </c>
    </row>
    <row r="25962" spans="1:4">
      <c r="A25962" s="1">
        <v>57684</v>
      </c>
      <c r="B25962" s="1" t="s">
        <v>13909</v>
      </c>
      <c r="C25962" s="1">
        <v>1313.2845</v>
      </c>
      <c r="D25962" s="32">
        <v>2065412</v>
      </c>
    </row>
    <row r="25963" spans="1:4">
      <c r="A25963" s="1">
        <v>57684</v>
      </c>
      <c r="B25963" s="1" t="s">
        <v>13908</v>
      </c>
      <c r="C25963" s="1">
        <v>1313.4639999999999</v>
      </c>
      <c r="D25963" s="32">
        <v>1971782</v>
      </c>
    </row>
    <row r="25964" spans="1:4">
      <c r="A25964" s="1">
        <v>57684</v>
      </c>
      <c r="B25964" s="1" t="s">
        <v>13907</v>
      </c>
      <c r="C25964" s="1">
        <v>1313.3185000000001</v>
      </c>
      <c r="D25964" s="32">
        <v>2047525</v>
      </c>
    </row>
    <row r="25965" spans="1:4">
      <c r="A25965" s="1">
        <v>57684</v>
      </c>
      <c r="B25965" s="1" t="s">
        <v>13906</v>
      </c>
      <c r="C25965" s="1">
        <v>1313.2388000000001</v>
      </c>
      <c r="D25965" s="32">
        <v>2092261</v>
      </c>
    </row>
    <row r="25966" spans="1:4">
      <c r="A25966" s="1">
        <v>57684</v>
      </c>
      <c r="B25966" s="1" t="s">
        <v>13905</v>
      </c>
      <c r="C25966" s="1">
        <v>1313.2642000000001</v>
      </c>
      <c r="D25966" s="32">
        <v>2125528</v>
      </c>
    </row>
    <row r="25967" spans="1:4">
      <c r="A25967" s="1">
        <v>57684</v>
      </c>
      <c r="B25967" s="1" t="s">
        <v>13904</v>
      </c>
      <c r="C25967" s="1">
        <v>1313.4168</v>
      </c>
      <c r="D25967" s="32">
        <v>2112498</v>
      </c>
    </row>
    <row r="25968" spans="1:4">
      <c r="A25968" s="1">
        <v>57684</v>
      </c>
      <c r="B25968" s="1" t="s">
        <v>13903</v>
      </c>
      <c r="C25968" s="1">
        <v>1313.3575000000001</v>
      </c>
      <c r="D25968" s="32">
        <v>2112394</v>
      </c>
    </row>
    <row r="25969" spans="1:4">
      <c r="A25969" s="1">
        <v>57684</v>
      </c>
      <c r="B25969" s="1" t="s">
        <v>13902</v>
      </c>
      <c r="C25969" s="1">
        <v>1313.4450999999999</v>
      </c>
      <c r="D25969" s="32">
        <v>2006074</v>
      </c>
    </row>
    <row r="25970" spans="1:4">
      <c r="A25970" s="1">
        <v>57684</v>
      </c>
      <c r="B25970" s="1" t="s">
        <v>13901</v>
      </c>
      <c r="C25970" s="1">
        <v>1313.4037000000001</v>
      </c>
      <c r="D25970" s="32">
        <v>1985989</v>
      </c>
    </row>
    <row r="25971" spans="1:4">
      <c r="A25971" s="1">
        <v>57684</v>
      </c>
      <c r="B25971" s="1" t="s">
        <v>13900</v>
      </c>
      <c r="C25971" s="1">
        <v>1313.3144</v>
      </c>
      <c r="D25971" s="32">
        <v>2169411</v>
      </c>
    </row>
    <row r="25972" spans="1:4">
      <c r="A25972" s="1">
        <v>57684</v>
      </c>
      <c r="B25972" s="1" t="s">
        <v>13899</v>
      </c>
      <c r="C25972" s="1">
        <v>1313.3186000000001</v>
      </c>
      <c r="D25972" s="32">
        <v>2047805</v>
      </c>
    </row>
    <row r="25973" spans="1:4">
      <c r="A25973" s="1">
        <v>57684</v>
      </c>
      <c r="B25973" s="1" t="s">
        <v>13898</v>
      </c>
      <c r="C25973" s="1">
        <v>1313.2389000000001</v>
      </c>
      <c r="D25973" s="32">
        <v>2103387</v>
      </c>
    </row>
    <row r="25974" spans="1:4">
      <c r="A25974" s="1">
        <v>57684</v>
      </c>
      <c r="B25974" s="1" t="s">
        <v>13897</v>
      </c>
      <c r="C25974" s="1">
        <v>1313.2717</v>
      </c>
      <c r="D25974" s="32">
        <v>2120136</v>
      </c>
    </row>
    <row r="25975" spans="1:4">
      <c r="A25975" s="1">
        <v>57684</v>
      </c>
      <c r="B25975" s="1" t="s">
        <v>13896</v>
      </c>
      <c r="C25975" s="1">
        <v>1313.4727</v>
      </c>
      <c r="D25975" s="32">
        <v>2120764</v>
      </c>
    </row>
    <row r="25976" spans="1:4">
      <c r="A25976" s="1">
        <v>57684</v>
      </c>
      <c r="B25976" s="1" t="s">
        <v>13895</v>
      </c>
      <c r="C25976" s="1">
        <v>1313.5029</v>
      </c>
      <c r="D25976" s="32">
        <v>2096440</v>
      </c>
    </row>
    <row r="25977" spans="1:4">
      <c r="A25977" s="1">
        <v>57684</v>
      </c>
      <c r="B25977" s="1" t="s">
        <v>13894</v>
      </c>
      <c r="C25977" s="1">
        <v>1313.4640999999999</v>
      </c>
      <c r="D25977" s="32">
        <v>1969373</v>
      </c>
    </row>
    <row r="25978" spans="1:4">
      <c r="A25978" s="1">
        <v>57684</v>
      </c>
      <c r="B25978" s="1" t="s">
        <v>13893</v>
      </c>
      <c r="C25978" s="1">
        <v>1313.3725999999999</v>
      </c>
      <c r="D25978" s="32">
        <v>2092805</v>
      </c>
    </row>
    <row r="25979" spans="1:4">
      <c r="A25979" s="1">
        <v>57684</v>
      </c>
      <c r="B25979" s="1" t="s">
        <v>13892</v>
      </c>
      <c r="C25979" s="1">
        <v>1313.4911</v>
      </c>
      <c r="D25979" s="32">
        <v>2105541</v>
      </c>
    </row>
    <row r="25980" spans="1:4">
      <c r="A25980" s="1">
        <v>57684</v>
      </c>
      <c r="B25980" s="1" t="s">
        <v>13891</v>
      </c>
      <c r="C25980" s="1">
        <v>1313.5155</v>
      </c>
      <c r="D25980" s="32">
        <v>2008869</v>
      </c>
    </row>
    <row r="25981" spans="1:4">
      <c r="A25981" s="1">
        <v>57684</v>
      </c>
      <c r="B25981" s="1" t="s">
        <v>13890</v>
      </c>
      <c r="C25981" s="1">
        <v>1313.4294</v>
      </c>
      <c r="D25981" s="32">
        <v>2114374</v>
      </c>
    </row>
    <row r="25982" spans="1:4">
      <c r="A25982" s="1">
        <v>57684</v>
      </c>
      <c r="B25982" s="1" t="s">
        <v>13889</v>
      </c>
      <c r="C25982" s="1">
        <v>1313.3036</v>
      </c>
      <c r="D25982" s="32">
        <v>2222332</v>
      </c>
    </row>
    <row r="25983" spans="1:4">
      <c r="A25983" s="1">
        <v>57684</v>
      </c>
      <c r="B25983" s="1" t="s">
        <v>13888</v>
      </c>
      <c r="C25983" s="1">
        <v>1313.4641999999999</v>
      </c>
      <c r="D25983" s="32">
        <v>2045262</v>
      </c>
    </row>
    <row r="25984" spans="1:4">
      <c r="A25984" s="1">
        <v>57684</v>
      </c>
      <c r="B25984" s="1" t="s">
        <v>13887</v>
      </c>
      <c r="C25984" s="1">
        <v>1313.3235999999999</v>
      </c>
      <c r="D25984" s="32">
        <v>2045871</v>
      </c>
    </row>
    <row r="25985" spans="1:4">
      <c r="A25985" s="1">
        <v>57684</v>
      </c>
      <c r="B25985" s="1" t="s">
        <v>13886</v>
      </c>
      <c r="C25985" s="1">
        <v>1313.2367999999999</v>
      </c>
      <c r="D25985" s="32">
        <v>2042136</v>
      </c>
    </row>
    <row r="25986" spans="1:4">
      <c r="A25986" s="1">
        <v>57684</v>
      </c>
      <c r="B25986" s="1" t="s">
        <v>13885</v>
      </c>
      <c r="C25986" s="1">
        <v>1313.2184</v>
      </c>
      <c r="D25986" s="32">
        <v>2088843</v>
      </c>
    </row>
    <row r="25987" spans="1:4">
      <c r="A25987" s="1">
        <v>57684</v>
      </c>
      <c r="B25987" s="1" t="s">
        <v>13884</v>
      </c>
      <c r="C25987" s="1">
        <v>1313.2915</v>
      </c>
      <c r="D25987" s="32">
        <v>2146082</v>
      </c>
    </row>
    <row r="25988" spans="1:4">
      <c r="A25988" s="1">
        <v>57684</v>
      </c>
      <c r="B25988" s="1" t="s">
        <v>13883</v>
      </c>
      <c r="C25988" s="1">
        <v>1313.3689999999999</v>
      </c>
      <c r="D25988" s="32">
        <v>2030337</v>
      </c>
    </row>
    <row r="25989" spans="1:4">
      <c r="A25989" s="1">
        <v>57684</v>
      </c>
      <c r="B25989" s="1" t="s">
        <v>13882</v>
      </c>
      <c r="C25989" s="1">
        <v>1313.3726999999999</v>
      </c>
      <c r="D25989" s="32">
        <v>2127898</v>
      </c>
    </row>
    <row r="25990" spans="1:4">
      <c r="A25990" s="1">
        <v>57684</v>
      </c>
      <c r="B25990" s="1" t="s">
        <v>13881</v>
      </c>
      <c r="C25990" s="1">
        <v>1313.4863</v>
      </c>
      <c r="D25990" s="32">
        <v>2034296</v>
      </c>
    </row>
    <row r="25991" spans="1:4">
      <c r="A25991" s="1">
        <v>57684</v>
      </c>
      <c r="B25991" s="1" t="s">
        <v>13880</v>
      </c>
      <c r="C25991" s="1">
        <v>1313.2369000000001</v>
      </c>
      <c r="D25991" s="32">
        <v>2040944</v>
      </c>
    </row>
    <row r="25992" spans="1:4">
      <c r="A25992" s="1">
        <v>57684</v>
      </c>
      <c r="B25992" s="1" t="s">
        <v>13879</v>
      </c>
      <c r="C25992" s="1">
        <v>1313.3055999999999</v>
      </c>
      <c r="D25992" s="32">
        <v>2279035</v>
      </c>
    </row>
    <row r="25993" spans="1:4">
      <c r="A25993" s="1">
        <v>57684</v>
      </c>
      <c r="B25993" s="1" t="s">
        <v>13878</v>
      </c>
      <c r="C25993" s="1">
        <v>1313.4284</v>
      </c>
      <c r="D25993" s="32">
        <v>2199216</v>
      </c>
    </row>
    <row r="25994" spans="1:4">
      <c r="A25994" s="1">
        <v>57684</v>
      </c>
      <c r="B25994" s="1" t="s">
        <v>13877</v>
      </c>
      <c r="C25994" s="1">
        <v>1313.2370000000001</v>
      </c>
      <c r="D25994" s="32">
        <v>2055099</v>
      </c>
    </row>
    <row r="25995" spans="1:4">
      <c r="A25995" s="1">
        <v>57684</v>
      </c>
      <c r="B25995" s="1" t="s">
        <v>13876</v>
      </c>
      <c r="C25995" s="1">
        <v>1313.4313</v>
      </c>
      <c r="D25995" s="32">
        <v>1992585</v>
      </c>
    </row>
    <row r="25996" spans="1:4">
      <c r="A25996" s="1">
        <v>57684</v>
      </c>
      <c r="B25996" s="1" t="s">
        <v>13875</v>
      </c>
      <c r="C25996" s="1">
        <v>1313.4099000000001</v>
      </c>
      <c r="D25996" s="32">
        <v>2100291</v>
      </c>
    </row>
    <row r="25997" spans="1:4">
      <c r="A25997" s="1">
        <v>57684</v>
      </c>
      <c r="B25997" s="1" t="s">
        <v>13874</v>
      </c>
      <c r="C25997" s="1">
        <v>1313.2371000000001</v>
      </c>
      <c r="D25997" s="32">
        <v>2097946</v>
      </c>
    </row>
    <row r="25998" spans="1:4">
      <c r="A25998" s="1">
        <v>57684</v>
      </c>
      <c r="B25998" s="1" t="s">
        <v>13873</v>
      </c>
      <c r="C25998" s="1">
        <v>1313.2593999999999</v>
      </c>
      <c r="D25998" s="32">
        <v>2157501</v>
      </c>
    </row>
    <row r="25999" spans="1:4">
      <c r="A25999" s="1">
        <v>57684</v>
      </c>
      <c r="B25999" s="1" t="s">
        <v>13872</v>
      </c>
      <c r="C25999" s="1">
        <v>1313.3036999999999</v>
      </c>
      <c r="D25999" s="32">
        <v>2255528</v>
      </c>
    </row>
    <row r="26000" spans="1:4">
      <c r="A26000" s="1">
        <v>57684</v>
      </c>
      <c r="B26000" s="1" t="s">
        <v>13871</v>
      </c>
      <c r="C26000" s="1">
        <v>1313.2916</v>
      </c>
      <c r="D26000" s="32">
        <v>2098775</v>
      </c>
    </row>
    <row r="26001" spans="1:4">
      <c r="A26001" s="1">
        <v>57684</v>
      </c>
      <c r="B26001" s="1" t="s">
        <v>13870</v>
      </c>
      <c r="C26001" s="1">
        <v>1313.4577999999999</v>
      </c>
      <c r="D26001" s="32">
        <v>2126702</v>
      </c>
    </row>
    <row r="26002" spans="1:4">
      <c r="A26002" s="1">
        <v>57684</v>
      </c>
      <c r="B26002" s="1" t="s">
        <v>13869</v>
      </c>
      <c r="C26002" s="1">
        <v>1313.3918000000001</v>
      </c>
      <c r="D26002" s="32">
        <v>2154560</v>
      </c>
    </row>
    <row r="26003" spans="1:4">
      <c r="A26003" s="1">
        <v>57684</v>
      </c>
      <c r="B26003" s="1" t="s">
        <v>13868</v>
      </c>
      <c r="C26003" s="1">
        <v>1313.4579000000001</v>
      </c>
      <c r="D26003" s="32">
        <v>2036726</v>
      </c>
    </row>
    <row r="26004" spans="1:4">
      <c r="A26004" s="1">
        <v>57684</v>
      </c>
      <c r="B26004" s="1" t="s">
        <v>13867</v>
      </c>
      <c r="C26004" s="1">
        <v>1313.2761</v>
      </c>
      <c r="D26004" s="32">
        <v>2099207</v>
      </c>
    </row>
    <row r="26005" spans="1:4">
      <c r="A26005" s="1">
        <v>57684</v>
      </c>
      <c r="B26005" s="1" t="s">
        <v>13866</v>
      </c>
      <c r="C26005" s="1">
        <v>1313.4302</v>
      </c>
      <c r="D26005" s="32">
        <v>7285898</v>
      </c>
    </row>
    <row r="26006" spans="1:4">
      <c r="A26006" s="1">
        <v>57684</v>
      </c>
      <c r="B26006" s="1" t="s">
        <v>13865</v>
      </c>
      <c r="C26006" s="1">
        <v>1313.3039000000001</v>
      </c>
      <c r="D26006" s="32">
        <v>2292078</v>
      </c>
    </row>
    <row r="26007" spans="1:4">
      <c r="A26007" s="1">
        <v>57684</v>
      </c>
      <c r="B26007" s="1" t="s">
        <v>13864</v>
      </c>
      <c r="C26007" s="1">
        <v>1313.3296</v>
      </c>
      <c r="D26007" s="32">
        <v>2113928</v>
      </c>
    </row>
    <row r="26008" spans="1:4">
      <c r="A26008" s="1">
        <v>57684</v>
      </c>
      <c r="B26008" s="1" t="s">
        <v>13863</v>
      </c>
      <c r="C26008" s="1">
        <v>1313.5115000000001</v>
      </c>
      <c r="D26008" s="32">
        <v>2262269</v>
      </c>
    </row>
    <row r="26009" spans="1:4">
      <c r="A26009" s="1">
        <v>57684</v>
      </c>
      <c r="B26009" s="1" t="s">
        <v>13862</v>
      </c>
      <c r="C26009" s="1">
        <v>1313.3378</v>
      </c>
      <c r="D26009" s="32">
        <v>2127383</v>
      </c>
    </row>
    <row r="26010" spans="1:4">
      <c r="A26010" s="1">
        <v>57684</v>
      </c>
      <c r="B26010" s="1" t="s">
        <v>13861</v>
      </c>
      <c r="C26010" s="1">
        <v>1313.2594999999999</v>
      </c>
      <c r="D26010" s="32">
        <v>2116852</v>
      </c>
    </row>
    <row r="26011" spans="1:4">
      <c r="A26011" s="1">
        <v>57684</v>
      </c>
      <c r="B26011" s="1" t="s">
        <v>13860</v>
      </c>
      <c r="C26011" s="1">
        <v>1313.4425000000001</v>
      </c>
      <c r="D26011" s="32">
        <v>2093191</v>
      </c>
    </row>
    <row r="26012" spans="1:4">
      <c r="A26012" s="1">
        <v>57684</v>
      </c>
      <c r="B26012" s="1" t="s">
        <v>13859</v>
      </c>
      <c r="C26012" s="1">
        <v>1313.3037999999999</v>
      </c>
      <c r="D26012" s="32">
        <v>2220899</v>
      </c>
    </row>
    <row r="26013" spans="1:4">
      <c r="A26013" s="1">
        <v>57684</v>
      </c>
      <c r="B26013" s="1" t="s">
        <v>13858</v>
      </c>
      <c r="C26013" s="1">
        <v>1313.4766</v>
      </c>
      <c r="D26013" s="32">
        <v>2119835</v>
      </c>
    </row>
    <row r="26014" spans="1:4">
      <c r="A26014" s="1">
        <v>57684</v>
      </c>
      <c r="B26014" s="1" t="s">
        <v>13857</v>
      </c>
      <c r="C26014" s="1">
        <v>1313.2372</v>
      </c>
      <c r="D26014" s="32">
        <v>2090868</v>
      </c>
    </row>
    <row r="26015" spans="1:4">
      <c r="A26015" s="1">
        <v>57684</v>
      </c>
      <c r="B26015" s="1" t="s">
        <v>13856</v>
      </c>
      <c r="C26015" s="1">
        <v>1313.4318000000001</v>
      </c>
      <c r="D26015" s="32">
        <v>2004422</v>
      </c>
    </row>
    <row r="26016" spans="1:4">
      <c r="A26016" s="1">
        <v>57684</v>
      </c>
      <c r="B26016" s="1" t="s">
        <v>13855</v>
      </c>
      <c r="C26016" s="1">
        <v>1313.3786</v>
      </c>
      <c r="D26016" s="32">
        <v>2102048</v>
      </c>
    </row>
    <row r="26017" spans="1:4">
      <c r="A26017" s="1">
        <v>57684</v>
      </c>
      <c r="B26017" s="1" t="s">
        <v>13854</v>
      </c>
      <c r="C26017" s="1">
        <v>1313.4902</v>
      </c>
      <c r="D26017" s="32">
        <v>2098539</v>
      </c>
    </row>
    <row r="26018" spans="1:4">
      <c r="A26018" s="1">
        <v>57684</v>
      </c>
      <c r="B26018" s="1" t="s">
        <v>13853</v>
      </c>
      <c r="C26018" s="1">
        <v>1313.4614999999999</v>
      </c>
      <c r="D26018" s="32">
        <v>2039206</v>
      </c>
    </row>
    <row r="26019" spans="1:4">
      <c r="A26019" s="1">
        <v>57684</v>
      </c>
      <c r="B26019" s="1" t="s">
        <v>13852</v>
      </c>
      <c r="C26019" s="1">
        <v>1313.3728000000001</v>
      </c>
      <c r="D26019" s="32">
        <v>2109406</v>
      </c>
    </row>
    <row r="26020" spans="1:4">
      <c r="A26020" s="1">
        <v>57684</v>
      </c>
      <c r="B26020" s="1" t="s">
        <v>13851</v>
      </c>
      <c r="C26020" s="1">
        <v>1313.3182999999999</v>
      </c>
      <c r="D26020" s="32">
        <v>2190921</v>
      </c>
    </row>
    <row r="26021" spans="1:4">
      <c r="A26021" s="1">
        <v>57684</v>
      </c>
      <c r="B26021" s="1" t="s">
        <v>13850</v>
      </c>
      <c r="C26021" s="1">
        <v>1313.3489</v>
      </c>
      <c r="D26021" s="32">
        <v>2131656</v>
      </c>
    </row>
    <row r="26022" spans="1:4">
      <c r="A26022" s="1">
        <v>57684</v>
      </c>
      <c r="B26022" s="1" t="s">
        <v>13849</v>
      </c>
      <c r="C26022" s="1">
        <v>1313.2708</v>
      </c>
      <c r="D26022" s="32">
        <v>2105267</v>
      </c>
    </row>
    <row r="26023" spans="1:4">
      <c r="A26023" s="1">
        <v>57684</v>
      </c>
      <c r="B26023" s="1" t="s">
        <v>13848</v>
      </c>
      <c r="C26023" s="1">
        <v>1313.5160000000001</v>
      </c>
      <c r="D26023" s="32">
        <v>2197142</v>
      </c>
    </row>
    <row r="26024" spans="1:4">
      <c r="A26024" s="1">
        <v>57684</v>
      </c>
      <c r="B26024" s="1" t="s">
        <v>13847</v>
      </c>
      <c r="C26024" s="1">
        <v>1313.2373</v>
      </c>
      <c r="D26024" s="32">
        <v>2067493</v>
      </c>
    </row>
    <row r="26025" spans="1:4">
      <c r="A26025" s="1">
        <v>57684</v>
      </c>
      <c r="B26025" s="1" t="s">
        <v>13846</v>
      </c>
      <c r="C26025" s="1">
        <v>1313.3661</v>
      </c>
      <c r="D26025" s="32">
        <v>2098388</v>
      </c>
    </row>
    <row r="26026" spans="1:4">
      <c r="A26026" s="1">
        <v>57684</v>
      </c>
      <c r="B26026" s="1" t="s">
        <v>13845</v>
      </c>
      <c r="C26026" s="1">
        <v>1313.3787</v>
      </c>
      <c r="D26026" s="32">
        <v>2128185</v>
      </c>
    </row>
    <row r="26027" spans="1:4">
      <c r="A26027" s="1">
        <v>57684</v>
      </c>
      <c r="B26027" s="1" t="s">
        <v>13844</v>
      </c>
      <c r="C26027" s="1">
        <v>1313.4373000000001</v>
      </c>
      <c r="D26027" s="32">
        <v>2054134</v>
      </c>
    </row>
    <row r="26028" spans="1:4">
      <c r="A26028" s="1">
        <v>57684</v>
      </c>
      <c r="B26028" s="1" t="s">
        <v>13843</v>
      </c>
      <c r="C26028" s="1">
        <v>1313.2539999999999</v>
      </c>
      <c r="D26028" s="32">
        <v>2115329</v>
      </c>
    </row>
    <row r="26029" spans="1:4">
      <c r="A26029" s="1">
        <v>57684</v>
      </c>
      <c r="B26029" s="1" t="s">
        <v>13842</v>
      </c>
      <c r="C26029" s="1">
        <v>1313.2596000000001</v>
      </c>
      <c r="D26029" s="32">
        <v>2098372</v>
      </c>
    </row>
    <row r="26030" spans="1:4">
      <c r="A26030" s="1">
        <v>57684</v>
      </c>
      <c r="B26030" s="1" t="s">
        <v>13841</v>
      </c>
      <c r="C26030" s="1">
        <v>1313.4643000000001</v>
      </c>
      <c r="D26030" s="32">
        <v>2009099</v>
      </c>
    </row>
    <row r="26031" spans="1:4">
      <c r="A26031" s="1">
        <v>57684</v>
      </c>
      <c r="B26031" s="1" t="s">
        <v>13840</v>
      </c>
      <c r="C26031" s="1">
        <v>1313.4539</v>
      </c>
      <c r="D26031" s="32">
        <v>2062518</v>
      </c>
    </row>
    <row r="26032" spans="1:4">
      <c r="A26032" s="1">
        <v>57684</v>
      </c>
      <c r="B26032" s="1" t="s">
        <v>13839</v>
      </c>
      <c r="C26032" s="1">
        <v>1313.3261</v>
      </c>
      <c r="D26032" s="32">
        <v>2075408</v>
      </c>
    </row>
    <row r="26033" spans="1:4">
      <c r="A26033" s="1">
        <v>57684</v>
      </c>
      <c r="B26033" s="1" t="s">
        <v>13838</v>
      </c>
      <c r="C26033" s="1">
        <v>1313.3114</v>
      </c>
      <c r="D26033" s="32">
        <v>2192443</v>
      </c>
    </row>
    <row r="26034" spans="1:4">
      <c r="A26034" s="1">
        <v>57684</v>
      </c>
      <c r="B26034" s="1" t="s">
        <v>13837</v>
      </c>
      <c r="C26034" s="1">
        <v>1313.3554999999999</v>
      </c>
      <c r="D26034" s="32">
        <v>2107812</v>
      </c>
    </row>
    <row r="26035" spans="1:4">
      <c r="A26035" s="1">
        <v>57684</v>
      </c>
      <c r="B26035" s="1" t="s">
        <v>13836</v>
      </c>
      <c r="C26035" s="1">
        <v>1313.2709</v>
      </c>
      <c r="D26035" s="32">
        <v>2103986</v>
      </c>
    </row>
    <row r="26036" spans="1:4">
      <c r="A26036" s="1">
        <v>57684</v>
      </c>
      <c r="B26036" s="1" t="s">
        <v>13835</v>
      </c>
      <c r="C26036" s="1">
        <v>1313.4773</v>
      </c>
      <c r="D26036" s="32">
        <v>2194523</v>
      </c>
    </row>
    <row r="26037" spans="1:4">
      <c r="A26037" s="1">
        <v>57684</v>
      </c>
      <c r="B26037" s="1" t="s">
        <v>13834</v>
      </c>
      <c r="C26037" s="1">
        <v>1313.3539000000001</v>
      </c>
      <c r="D26037" s="32">
        <v>2008029</v>
      </c>
    </row>
    <row r="26038" spans="1:4">
      <c r="A26038" s="1">
        <v>57684</v>
      </c>
      <c r="B26038" s="1" t="s">
        <v>13833</v>
      </c>
      <c r="C26038" s="1">
        <v>1313.441</v>
      </c>
      <c r="D26038" s="32">
        <v>2034312</v>
      </c>
    </row>
    <row r="26039" spans="1:4">
      <c r="A26039" s="1">
        <v>57684</v>
      </c>
      <c r="B26039" s="1" t="s">
        <v>13832</v>
      </c>
      <c r="C26039" s="1">
        <v>1313.3379</v>
      </c>
      <c r="D26039" s="32">
        <v>7059790</v>
      </c>
    </row>
    <row r="26040" spans="1:4">
      <c r="A26040" s="1">
        <v>57684</v>
      </c>
      <c r="B26040" s="1" t="s">
        <v>13831</v>
      </c>
      <c r="C26040" s="1">
        <v>1313.4223999999999</v>
      </c>
      <c r="D26040" s="32">
        <v>2048008</v>
      </c>
    </row>
    <row r="26041" spans="1:4">
      <c r="A26041" s="1">
        <v>57684</v>
      </c>
      <c r="B26041" s="1" t="s">
        <v>13830</v>
      </c>
      <c r="C26041" s="1">
        <v>1313.2846</v>
      </c>
      <c r="D26041" s="32">
        <v>2076086</v>
      </c>
    </row>
    <row r="26042" spans="1:4">
      <c r="A26042" s="1">
        <v>57684</v>
      </c>
      <c r="B26042" s="1" t="s">
        <v>13829</v>
      </c>
      <c r="C26042" s="1">
        <v>1313.3825999999999</v>
      </c>
      <c r="D26042" s="32">
        <v>2148439</v>
      </c>
    </row>
    <row r="26043" spans="1:4">
      <c r="A26043" s="1">
        <v>57684</v>
      </c>
      <c r="B26043" s="1" t="s">
        <v>13828</v>
      </c>
      <c r="C26043" s="1">
        <v>1313.4789000000001</v>
      </c>
      <c r="D26043" s="32">
        <v>2148435</v>
      </c>
    </row>
    <row r="26044" spans="1:4">
      <c r="A26044" s="1">
        <v>57684</v>
      </c>
      <c r="B26044" s="1" t="s">
        <v>13827</v>
      </c>
      <c r="C26044" s="1">
        <v>1313.354</v>
      </c>
      <c r="D26044" s="32">
        <v>2143311</v>
      </c>
    </row>
    <row r="26045" spans="1:4">
      <c r="A26045" s="1">
        <v>57684</v>
      </c>
      <c r="B26045" s="1" t="s">
        <v>13826</v>
      </c>
      <c r="C26045" s="1">
        <v>1313.3868</v>
      </c>
      <c r="D26045" s="32">
        <v>2168720</v>
      </c>
    </row>
    <row r="26046" spans="1:4">
      <c r="A26046" s="1">
        <v>57684</v>
      </c>
      <c r="B26046" s="1" t="s">
        <v>13825</v>
      </c>
      <c r="C26046" s="1">
        <v>1313.3729000000001</v>
      </c>
      <c r="D26046" s="32">
        <v>2109168</v>
      </c>
    </row>
    <row r="26047" spans="1:4">
      <c r="A26047" s="1">
        <v>57684</v>
      </c>
      <c r="B26047" s="1" t="s">
        <v>13824</v>
      </c>
      <c r="C26047" s="1">
        <v>1313.4452000000001</v>
      </c>
      <c r="D26047" s="32">
        <v>2071027</v>
      </c>
    </row>
    <row r="26048" spans="1:4">
      <c r="A26048" s="1">
        <v>57684</v>
      </c>
      <c r="B26048" s="1" t="s">
        <v>13823</v>
      </c>
      <c r="C26048" s="1">
        <v>1313.3806</v>
      </c>
      <c r="D26048" s="32">
        <v>2050771</v>
      </c>
    </row>
    <row r="26049" spans="1:4">
      <c r="A26049" s="1">
        <v>57684</v>
      </c>
      <c r="B26049" s="1" t="s">
        <v>13822</v>
      </c>
      <c r="C26049" s="1">
        <v>1313.2917</v>
      </c>
      <c r="D26049" s="32">
        <v>2101298</v>
      </c>
    </row>
    <row r="26050" spans="1:4">
      <c r="A26050" s="1">
        <v>57684</v>
      </c>
      <c r="B26050" s="1" t="s">
        <v>13821</v>
      </c>
      <c r="C26050" s="1">
        <v>1313.2374</v>
      </c>
      <c r="D26050" s="32">
        <v>2090855</v>
      </c>
    </row>
    <row r="26051" spans="1:4">
      <c r="A26051" s="1">
        <v>57684</v>
      </c>
      <c r="B26051" s="1" t="s">
        <v>13820</v>
      </c>
      <c r="C26051" s="1">
        <v>1313.2597000000001</v>
      </c>
      <c r="D26051" s="32">
        <v>2100728</v>
      </c>
    </row>
    <row r="26052" spans="1:4">
      <c r="A26052" s="1">
        <v>57684</v>
      </c>
      <c r="B26052" s="1" t="s">
        <v>13819</v>
      </c>
      <c r="C26052" s="1">
        <v>1313.271</v>
      </c>
      <c r="D26052" s="32">
        <v>2164632</v>
      </c>
    </row>
    <row r="26053" spans="1:4">
      <c r="A26053" s="1">
        <v>57684</v>
      </c>
      <c r="B26053" s="1" t="s">
        <v>13818</v>
      </c>
      <c r="C26053" s="1">
        <v>1313.3610000000001</v>
      </c>
      <c r="D26053" s="32">
        <v>2123086</v>
      </c>
    </row>
    <row r="26054" spans="1:4">
      <c r="A26054" s="1">
        <v>57684</v>
      </c>
      <c r="B26054" s="1" t="s">
        <v>13817</v>
      </c>
      <c r="C26054" s="1">
        <v>1313.4864</v>
      </c>
      <c r="D26054" s="32">
        <v>2063837</v>
      </c>
    </row>
    <row r="26055" spans="1:4">
      <c r="A26055" s="1">
        <v>57684</v>
      </c>
      <c r="B26055" s="1" t="s">
        <v>13816</v>
      </c>
      <c r="C26055" s="1">
        <v>1313.4865</v>
      </c>
      <c r="D26055" s="32">
        <v>2101295</v>
      </c>
    </row>
    <row r="26056" spans="1:4">
      <c r="A26056" s="1">
        <v>57684</v>
      </c>
      <c r="B26056" s="1" t="s">
        <v>13815</v>
      </c>
      <c r="C26056" s="1">
        <v>1313.2918</v>
      </c>
      <c r="D26056" s="32">
        <v>2193383</v>
      </c>
    </row>
    <row r="26057" spans="1:4">
      <c r="A26057" s="1">
        <v>57684</v>
      </c>
      <c r="B26057" s="1" t="s">
        <v>13814</v>
      </c>
      <c r="C26057" s="1">
        <v>1313.3412000000001</v>
      </c>
      <c r="D26057" s="32">
        <v>2135229</v>
      </c>
    </row>
    <row r="26058" spans="1:4">
      <c r="A26058" s="1">
        <v>57684</v>
      </c>
      <c r="B26058" s="1" t="s">
        <v>13813</v>
      </c>
      <c r="C26058" s="1">
        <v>1313.4143999999999</v>
      </c>
      <c r="D26058" s="32">
        <v>2038776</v>
      </c>
    </row>
    <row r="26059" spans="1:4">
      <c r="A26059" s="1">
        <v>57684</v>
      </c>
      <c r="B26059" s="1" t="s">
        <v>13812</v>
      </c>
      <c r="C26059" s="1">
        <v>1313.4039</v>
      </c>
      <c r="D26059" s="32">
        <v>2070086</v>
      </c>
    </row>
    <row r="26060" spans="1:4">
      <c r="A26060" s="1">
        <v>57684</v>
      </c>
      <c r="B26060" s="1" t="s">
        <v>13811</v>
      </c>
      <c r="C26060" s="1">
        <v>1313.3895</v>
      </c>
      <c r="D26060" s="32">
        <v>2122019</v>
      </c>
    </row>
    <row r="26061" spans="1:4">
      <c r="A26061" s="1">
        <v>57684</v>
      </c>
      <c r="B26061" s="1" t="s">
        <v>13810</v>
      </c>
      <c r="C26061" s="1">
        <v>1313.4698000000001</v>
      </c>
      <c r="D26061" s="32">
        <v>2125441</v>
      </c>
    </row>
    <row r="26062" spans="1:4">
      <c r="A26062" s="1">
        <v>57684</v>
      </c>
      <c r="B26062" s="1" t="s">
        <v>13809</v>
      </c>
      <c r="C26062" s="1">
        <v>1313.4589000000001</v>
      </c>
      <c r="D26062" s="32">
        <v>2150539</v>
      </c>
    </row>
    <row r="26063" spans="1:4">
      <c r="A26063" s="1">
        <v>57684</v>
      </c>
      <c r="B26063" s="1" t="s">
        <v>13808</v>
      </c>
      <c r="C26063" s="1">
        <v>1313.4866</v>
      </c>
      <c r="D26063" s="32">
        <v>2172409</v>
      </c>
    </row>
    <row r="26064" spans="1:4">
      <c r="A26064" s="1">
        <v>57684</v>
      </c>
      <c r="B26064" s="1" t="s">
        <v>13807</v>
      </c>
      <c r="C26064" s="1">
        <v>1313.5116</v>
      </c>
      <c r="D26064" s="32">
        <v>2081692</v>
      </c>
    </row>
    <row r="26065" spans="1:4">
      <c r="A26065" s="1">
        <v>57684</v>
      </c>
      <c r="B26065" s="1" t="s">
        <v>13806</v>
      </c>
      <c r="C26065" s="1">
        <v>1313.2375</v>
      </c>
      <c r="D26065" s="32">
        <v>2064508</v>
      </c>
    </row>
    <row r="26066" spans="1:4">
      <c r="A26066" s="1">
        <v>57684</v>
      </c>
      <c r="B26066" s="1" t="s">
        <v>13805</v>
      </c>
      <c r="C26066" s="1">
        <v>1313.3661999999999</v>
      </c>
      <c r="D26066" s="32">
        <v>2015775</v>
      </c>
    </row>
    <row r="26067" spans="1:4">
      <c r="A26067" s="1">
        <v>57684</v>
      </c>
      <c r="B26067" s="1" t="s">
        <v>13804</v>
      </c>
      <c r="C26067" s="1">
        <v>1313.2375999999999</v>
      </c>
      <c r="D26067" s="32">
        <v>2101268</v>
      </c>
    </row>
    <row r="26068" spans="1:4">
      <c r="A26068" s="1">
        <v>57684</v>
      </c>
      <c r="B26068" s="1" t="s">
        <v>13803</v>
      </c>
      <c r="C26068" s="1">
        <v>1313.4333999999999</v>
      </c>
      <c r="D26068" s="32">
        <v>1997821</v>
      </c>
    </row>
    <row r="26069" spans="1:4">
      <c r="A26069" s="1">
        <v>57684</v>
      </c>
      <c r="B26069" s="1" t="s">
        <v>13802</v>
      </c>
      <c r="C26069" s="1">
        <v>1313.5042000000001</v>
      </c>
      <c r="D26069" s="32">
        <v>2080567</v>
      </c>
    </row>
    <row r="26070" spans="1:4">
      <c r="A26070" s="1">
        <v>57684</v>
      </c>
      <c r="B26070" s="1" t="s">
        <v>13801</v>
      </c>
      <c r="C26070" s="1">
        <v>1313.5043000000001</v>
      </c>
      <c r="D26070" s="32">
        <v>2115773</v>
      </c>
    </row>
    <row r="26071" spans="1:4">
      <c r="A26071" s="1">
        <v>57684</v>
      </c>
      <c r="B26071" s="1" t="s">
        <v>13800</v>
      </c>
      <c r="C26071" s="1">
        <v>1313.3262</v>
      </c>
      <c r="D26071" s="32">
        <v>2047409</v>
      </c>
    </row>
    <row r="26072" spans="1:4">
      <c r="A26072" s="1">
        <v>57684</v>
      </c>
      <c r="B26072" s="1" t="s">
        <v>13799</v>
      </c>
      <c r="C26072" s="1">
        <v>1313.3389999999999</v>
      </c>
      <c r="D26072" s="32">
        <v>2085162</v>
      </c>
    </row>
    <row r="26073" spans="1:4">
      <c r="A26073" s="1">
        <v>57684</v>
      </c>
      <c r="B26073" s="1" t="s">
        <v>13798</v>
      </c>
      <c r="C26073" s="1">
        <v>1313.4699000000001</v>
      </c>
      <c r="D26073" s="32">
        <v>2139940</v>
      </c>
    </row>
    <row r="26074" spans="1:4">
      <c r="A26074" s="1">
        <v>57684</v>
      </c>
      <c r="B26074" s="1" t="s">
        <v>13797</v>
      </c>
      <c r="C26074" s="1">
        <v>1313.373</v>
      </c>
      <c r="D26074" s="32">
        <v>2110777</v>
      </c>
    </row>
    <row r="26075" spans="1:4">
      <c r="A26075" s="1">
        <v>57684</v>
      </c>
      <c r="B26075" s="1" t="s">
        <v>13796</v>
      </c>
      <c r="C26075" s="1">
        <v>1313.5044</v>
      </c>
      <c r="D26075" s="32">
        <v>2167549</v>
      </c>
    </row>
    <row r="26076" spans="1:4">
      <c r="A26076" s="1">
        <v>57684</v>
      </c>
      <c r="B26076" s="1" t="s">
        <v>13795</v>
      </c>
      <c r="C26076" s="1">
        <v>1313.3566000000001</v>
      </c>
      <c r="D26076" s="32">
        <v>2159488</v>
      </c>
    </row>
    <row r="26077" spans="1:4">
      <c r="A26077" s="1">
        <v>57684</v>
      </c>
      <c r="B26077" s="1" t="s">
        <v>13794</v>
      </c>
      <c r="C26077" s="1">
        <v>1313.4349999999999</v>
      </c>
      <c r="D26077" s="32">
        <v>2137994</v>
      </c>
    </row>
    <row r="26078" spans="1:4">
      <c r="A26078" s="1">
        <v>57684</v>
      </c>
      <c r="B26078" s="1" t="s">
        <v>13793</v>
      </c>
      <c r="C26078" s="1">
        <v>1313.3896</v>
      </c>
      <c r="D26078" s="32">
        <v>2161017</v>
      </c>
    </row>
    <row r="26079" spans="1:4">
      <c r="A26079" s="1">
        <v>57684</v>
      </c>
      <c r="B26079" s="1" t="s">
        <v>13792</v>
      </c>
      <c r="C26079" s="1">
        <v>1313.2747999999999</v>
      </c>
      <c r="D26079" s="32">
        <v>2080514</v>
      </c>
    </row>
    <row r="26080" spans="1:4">
      <c r="A26080" s="1">
        <v>57684</v>
      </c>
      <c r="B26080" s="1" t="s">
        <v>13791</v>
      </c>
      <c r="C26080" s="1">
        <v>1313.4590000000001</v>
      </c>
      <c r="D26080" s="32">
        <v>2063649</v>
      </c>
    </row>
    <row r="26081" spans="1:4">
      <c r="A26081" s="1">
        <v>57684</v>
      </c>
      <c r="B26081" s="1" t="s">
        <v>13790</v>
      </c>
      <c r="C26081" s="1">
        <v>1313.5174999999999</v>
      </c>
      <c r="D26081" s="32">
        <v>7287296</v>
      </c>
    </row>
    <row r="26082" spans="1:4">
      <c r="A26082" s="1">
        <v>57684</v>
      </c>
      <c r="B26082" s="1" t="s">
        <v>13789</v>
      </c>
      <c r="C26082" s="1">
        <v>1313.2762</v>
      </c>
      <c r="D26082" s="32">
        <v>2104881</v>
      </c>
    </row>
    <row r="26083" spans="1:4">
      <c r="A26083" s="1">
        <v>57684</v>
      </c>
      <c r="B26083" s="1" t="s">
        <v>13788</v>
      </c>
      <c r="C26083" s="1">
        <v>1313.41</v>
      </c>
      <c r="D26083" s="32">
        <v>2091709</v>
      </c>
    </row>
    <row r="26084" spans="1:4">
      <c r="A26084" s="1">
        <v>57684</v>
      </c>
      <c r="B26084" s="1" t="s">
        <v>13787</v>
      </c>
      <c r="C26084" s="1">
        <v>1313.2184999999999</v>
      </c>
      <c r="D26084" s="32">
        <v>2036276</v>
      </c>
    </row>
    <row r="26085" spans="1:4">
      <c r="A26085" s="1">
        <v>57684</v>
      </c>
      <c r="B26085" s="1" t="s">
        <v>13786</v>
      </c>
      <c r="C26085" s="1">
        <v>1313.239</v>
      </c>
      <c r="D26085" s="32">
        <v>2039633</v>
      </c>
    </row>
    <row r="26086" spans="1:4">
      <c r="A26086" s="1">
        <v>57684</v>
      </c>
      <c r="B26086" s="1" t="s">
        <v>13785</v>
      </c>
      <c r="C26086" s="1">
        <v>1313.4341999999999</v>
      </c>
      <c r="D26086" s="32">
        <v>2085416</v>
      </c>
    </row>
    <row r="26087" spans="1:4">
      <c r="A26087" s="1">
        <v>57684</v>
      </c>
      <c r="B26087" s="1" t="s">
        <v>13784</v>
      </c>
      <c r="C26087" s="1">
        <v>1313.3788</v>
      </c>
      <c r="D26087" s="32">
        <v>2116787</v>
      </c>
    </row>
    <row r="26088" spans="1:4">
      <c r="A26088" s="1">
        <v>57684</v>
      </c>
      <c r="B26088" s="1" t="s">
        <v>13783</v>
      </c>
      <c r="C26088" s="1">
        <v>1313.4372000000001</v>
      </c>
      <c r="D26088" s="32">
        <v>2032739</v>
      </c>
    </row>
    <row r="26089" spans="1:4">
      <c r="A26089" s="1">
        <v>57684</v>
      </c>
      <c r="B26089" s="1" t="s">
        <v>13782</v>
      </c>
      <c r="C26089" s="1">
        <v>1313.3489999999999</v>
      </c>
      <c r="D26089" s="32">
        <v>2120641</v>
      </c>
    </row>
    <row r="26090" spans="1:4">
      <c r="A26090" s="1">
        <v>57684</v>
      </c>
      <c r="B26090" s="1" t="s">
        <v>13781</v>
      </c>
      <c r="C26090" s="1">
        <v>1313.338</v>
      </c>
      <c r="D26090" s="32">
        <v>2106336</v>
      </c>
    </row>
    <row r="26091" spans="1:4">
      <c r="A26091" s="1">
        <v>57684</v>
      </c>
      <c r="B26091" s="1" t="s">
        <v>13780</v>
      </c>
      <c r="C26091" s="1">
        <v>1313.3349000000001</v>
      </c>
      <c r="D26091" s="32">
        <v>2111202</v>
      </c>
    </row>
    <row r="26092" spans="1:4">
      <c r="A26092" s="1">
        <v>57684</v>
      </c>
      <c r="B26092" s="1" t="s">
        <v>13779</v>
      </c>
      <c r="C26092" s="1">
        <v>1313.5145</v>
      </c>
      <c r="D26092" s="32">
        <v>2131485</v>
      </c>
    </row>
    <row r="26093" spans="1:4">
      <c r="A26093" s="1">
        <v>57684</v>
      </c>
      <c r="B26093" s="1" t="s">
        <v>13778</v>
      </c>
      <c r="C26093" s="1">
        <v>1313.3089</v>
      </c>
      <c r="D26093" s="32">
        <v>2144067</v>
      </c>
    </row>
    <row r="26094" spans="1:4">
      <c r="A26094" s="1">
        <v>57684</v>
      </c>
      <c r="B26094" s="1" t="s">
        <v>13777</v>
      </c>
      <c r="C26094" s="1">
        <v>1313.2918999999999</v>
      </c>
      <c r="D26094" s="32">
        <v>2136744</v>
      </c>
    </row>
    <row r="26095" spans="1:4">
      <c r="A26095" s="1">
        <v>57684</v>
      </c>
      <c r="B26095" s="1" t="s">
        <v>13776</v>
      </c>
      <c r="C26095" s="1">
        <v>1313.479</v>
      </c>
      <c r="D26095" s="32">
        <v>2091807</v>
      </c>
    </row>
    <row r="26096" spans="1:4">
      <c r="A26096" s="1">
        <v>57684</v>
      </c>
      <c r="B26096" s="1" t="s">
        <v>13775</v>
      </c>
      <c r="C26096" s="1">
        <v>1313.2391</v>
      </c>
      <c r="D26096" s="32">
        <v>2097373</v>
      </c>
    </row>
    <row r="26097" spans="1:4">
      <c r="A26097" s="1">
        <v>57684</v>
      </c>
      <c r="B26097" s="1" t="s">
        <v>13774</v>
      </c>
      <c r="C26097" s="1">
        <v>1313.4350999999999</v>
      </c>
      <c r="D26097" s="32">
        <v>2080275</v>
      </c>
    </row>
    <row r="26098" spans="1:4">
      <c r="A26098" s="1">
        <v>57684</v>
      </c>
      <c r="B26098" s="1" t="s">
        <v>13773</v>
      </c>
      <c r="C26098" s="1">
        <v>1313.3731</v>
      </c>
      <c r="D26098" s="32">
        <v>2095195</v>
      </c>
    </row>
    <row r="26099" spans="1:4">
      <c r="A26099" s="1">
        <v>57684</v>
      </c>
      <c r="B26099" s="1" t="s">
        <v>13772</v>
      </c>
      <c r="C26099" s="1">
        <v>1313.2392</v>
      </c>
      <c r="D26099" s="32">
        <v>2104539</v>
      </c>
    </row>
    <row r="26100" spans="1:4">
      <c r="A26100" s="1">
        <v>57684</v>
      </c>
      <c r="B26100" s="1" t="s">
        <v>13771</v>
      </c>
      <c r="C26100" s="1">
        <v>1313.3427999999999</v>
      </c>
      <c r="D26100" s="32">
        <v>2169357</v>
      </c>
    </row>
    <row r="26101" spans="1:4">
      <c r="A26101" s="1">
        <v>57684</v>
      </c>
      <c r="B26101" s="1" t="s">
        <v>13770</v>
      </c>
      <c r="C26101" s="1">
        <v>1313.3626999999999</v>
      </c>
      <c r="D26101" s="32">
        <v>2129098</v>
      </c>
    </row>
    <row r="26102" spans="1:4">
      <c r="A26102" s="1">
        <v>57684</v>
      </c>
      <c r="B26102" s="1" t="s">
        <v>13769</v>
      </c>
      <c r="C26102" s="1">
        <v>1313.4473</v>
      </c>
      <c r="D26102" s="32">
        <v>2221501</v>
      </c>
    </row>
    <row r="26103" spans="1:4">
      <c r="A26103" s="1">
        <v>57684</v>
      </c>
      <c r="B26103" s="1" t="s">
        <v>13768</v>
      </c>
      <c r="C26103" s="1">
        <v>1313.4380000000001</v>
      </c>
      <c r="D26103" s="32">
        <v>2100399</v>
      </c>
    </row>
    <row r="26104" spans="1:4">
      <c r="A26104" s="1">
        <v>57684</v>
      </c>
      <c r="B26104" s="1" t="s">
        <v>13767</v>
      </c>
      <c r="C26104" s="1">
        <v>1313.2393</v>
      </c>
      <c r="D26104" s="32">
        <v>2082647</v>
      </c>
    </row>
    <row r="26105" spans="1:4">
      <c r="A26105" s="1">
        <v>57684</v>
      </c>
      <c r="B26105" s="1" t="s">
        <v>13766</v>
      </c>
      <c r="C26105" s="1">
        <v>1313.4123</v>
      </c>
      <c r="D26105" s="32">
        <v>2072221</v>
      </c>
    </row>
    <row r="26106" spans="1:4">
      <c r="A26106" s="1">
        <v>57684</v>
      </c>
      <c r="B26106" s="1" t="s">
        <v>13765</v>
      </c>
      <c r="C26106" s="1">
        <v>1313.2185999999999</v>
      </c>
      <c r="D26106" s="32">
        <v>2064642</v>
      </c>
    </row>
    <row r="26107" spans="1:4">
      <c r="A26107" s="1">
        <v>57684</v>
      </c>
      <c r="B26107" s="1" t="s">
        <v>13764</v>
      </c>
      <c r="C26107" s="1">
        <v>1313.2601999999999</v>
      </c>
      <c r="D26107" s="32">
        <v>2319428</v>
      </c>
    </row>
    <row r="26108" spans="1:4">
      <c r="A26108" s="1">
        <v>57684</v>
      </c>
      <c r="B26108" s="1" t="s">
        <v>13763</v>
      </c>
      <c r="C26108" s="1">
        <v>1313.4389000000001</v>
      </c>
      <c r="D26108" s="32">
        <v>2278872</v>
      </c>
    </row>
    <row r="26109" spans="1:4">
      <c r="A26109" s="1">
        <v>57684</v>
      </c>
      <c r="B26109" s="1" t="s">
        <v>13762</v>
      </c>
      <c r="C26109" s="1">
        <v>1313.2393999999999</v>
      </c>
      <c r="D26109" s="32">
        <v>2133049</v>
      </c>
    </row>
    <row r="26110" spans="1:4">
      <c r="A26110" s="1">
        <v>57684</v>
      </c>
      <c r="B26110" s="1" t="s">
        <v>13761</v>
      </c>
      <c r="C26110" s="1">
        <v>1313.4728</v>
      </c>
      <c r="D26110" s="32">
        <v>2111398</v>
      </c>
    </row>
    <row r="26111" spans="1:4">
      <c r="A26111" s="1">
        <v>57684</v>
      </c>
      <c r="B26111" s="1" t="s">
        <v>13760</v>
      </c>
      <c r="C26111" s="1">
        <v>1313.2394999999999</v>
      </c>
      <c r="D26111" s="32">
        <v>2092232</v>
      </c>
    </row>
    <row r="26112" spans="1:4">
      <c r="A26112" s="1">
        <v>57684</v>
      </c>
      <c r="B26112" s="1" t="s">
        <v>13759</v>
      </c>
      <c r="C26112" s="1">
        <v>1313.5177000000001</v>
      </c>
      <c r="D26112" s="32">
        <v>2149499</v>
      </c>
    </row>
    <row r="26113" spans="1:4">
      <c r="A26113" s="1">
        <v>57684</v>
      </c>
      <c r="B26113" s="1" t="s">
        <v>13758</v>
      </c>
      <c r="C26113" s="1">
        <v>1313.4956</v>
      </c>
      <c r="D26113" s="32">
        <v>2183051</v>
      </c>
    </row>
    <row r="26114" spans="1:4">
      <c r="A26114" s="1">
        <v>57684</v>
      </c>
      <c r="B26114" s="1" t="s">
        <v>13757</v>
      </c>
      <c r="C26114" s="1">
        <v>1313.3451</v>
      </c>
      <c r="D26114" s="32">
        <v>2183881</v>
      </c>
    </row>
    <row r="26115" spans="1:4">
      <c r="A26115" s="1">
        <v>57684</v>
      </c>
      <c r="B26115" s="1" t="s">
        <v>13756</v>
      </c>
      <c r="C26115" s="1">
        <v>1313.3187</v>
      </c>
      <c r="D26115" s="32">
        <v>2064561</v>
      </c>
    </row>
    <row r="26116" spans="1:4">
      <c r="A26116" s="1">
        <v>57684</v>
      </c>
      <c r="B26116" s="1" t="s">
        <v>13755</v>
      </c>
      <c r="C26116" s="1">
        <v>1313.2718</v>
      </c>
      <c r="D26116" s="32">
        <v>2205377</v>
      </c>
    </row>
    <row r="26117" spans="1:4">
      <c r="A26117" s="1">
        <v>57684</v>
      </c>
      <c r="B26117" s="1" t="s">
        <v>13754</v>
      </c>
      <c r="C26117" s="1">
        <v>1313.2396000000001</v>
      </c>
      <c r="D26117" s="32">
        <v>2084474</v>
      </c>
    </row>
    <row r="26118" spans="1:4">
      <c r="A26118" s="1">
        <v>57684</v>
      </c>
      <c r="B26118" s="1" t="s">
        <v>13753</v>
      </c>
      <c r="C26118" s="1">
        <v>1313.3588</v>
      </c>
      <c r="D26118" s="32">
        <v>2099921</v>
      </c>
    </row>
    <row r="26119" spans="1:4">
      <c r="A26119" s="1">
        <v>57684</v>
      </c>
      <c r="B26119" s="1" t="s">
        <v>13752</v>
      </c>
      <c r="C26119" s="1">
        <v>1313.3358000000001</v>
      </c>
      <c r="D26119" s="32">
        <v>2077597</v>
      </c>
    </row>
    <row r="26120" spans="1:4">
      <c r="A26120" s="1">
        <v>57684</v>
      </c>
      <c r="B26120" s="1" t="s">
        <v>13751</v>
      </c>
      <c r="C26120" s="1">
        <v>1313.4791</v>
      </c>
      <c r="D26120" s="32">
        <v>2080721</v>
      </c>
    </row>
    <row r="26121" spans="1:4">
      <c r="A26121" s="1">
        <v>57684</v>
      </c>
      <c r="B26121" s="1" t="s">
        <v>13750</v>
      </c>
      <c r="C26121" s="1">
        <v>1313.47</v>
      </c>
      <c r="D26121" s="32">
        <v>2166411</v>
      </c>
    </row>
    <row r="26122" spans="1:4">
      <c r="A26122" s="1">
        <v>57684</v>
      </c>
      <c r="B26122" s="1" t="s">
        <v>13749</v>
      </c>
      <c r="C26122" s="1">
        <v>1313.3498999999999</v>
      </c>
      <c r="D26122" s="32">
        <v>2119416</v>
      </c>
    </row>
    <row r="26123" spans="1:4">
      <c r="A26123" s="1">
        <v>57684</v>
      </c>
      <c r="B26123" s="1" t="s">
        <v>13748</v>
      </c>
      <c r="C26123" s="1">
        <v>1313.4819</v>
      </c>
      <c r="D26123" s="32">
        <v>2121245</v>
      </c>
    </row>
    <row r="26124" spans="1:4">
      <c r="A26124" s="1">
        <v>57684</v>
      </c>
      <c r="B26124" s="1" t="s">
        <v>13747</v>
      </c>
      <c r="C26124" s="1">
        <v>1313.2919999999999</v>
      </c>
      <c r="D26124" s="32">
        <v>3010351</v>
      </c>
    </row>
    <row r="26125" spans="1:4">
      <c r="A26125" s="1">
        <v>57684</v>
      </c>
      <c r="B26125" s="1" t="s">
        <v>13746</v>
      </c>
      <c r="C26125" s="1">
        <v>1313.4541999999999</v>
      </c>
      <c r="D26125" s="32">
        <v>2136750</v>
      </c>
    </row>
    <row r="26126" spans="1:4">
      <c r="A26126" s="1">
        <v>57684</v>
      </c>
      <c r="B26126" s="1" t="s">
        <v>13745</v>
      </c>
      <c r="C26126" s="1">
        <v>1313.2397000000001</v>
      </c>
      <c r="D26126" s="32">
        <v>2051845</v>
      </c>
    </row>
    <row r="26127" spans="1:4">
      <c r="A26127" s="1">
        <v>57684</v>
      </c>
      <c r="B26127" s="1" t="s">
        <v>13744</v>
      </c>
      <c r="C26127" s="1">
        <v>1313.2398000000001</v>
      </c>
      <c r="D26127" s="32">
        <v>2083837</v>
      </c>
    </row>
    <row r="26128" spans="1:4">
      <c r="A26128" s="1">
        <v>57684</v>
      </c>
      <c r="B26128" s="1" t="s">
        <v>13743</v>
      </c>
      <c r="C26128" s="1">
        <v>1313.4069</v>
      </c>
      <c r="D26128" s="32">
        <v>2223307</v>
      </c>
    </row>
    <row r="26129" spans="1:4">
      <c r="A26129" s="1">
        <v>57684</v>
      </c>
      <c r="B26129" s="1" t="s">
        <v>13742</v>
      </c>
      <c r="C26129" s="1">
        <v>1313.3690999999999</v>
      </c>
      <c r="D26129" s="32">
        <v>2049592</v>
      </c>
    </row>
    <row r="26130" spans="1:4">
      <c r="A26130" s="1">
        <v>57684</v>
      </c>
      <c r="B26130" s="1" t="s">
        <v>13741</v>
      </c>
      <c r="C26130" s="1">
        <v>1313.4866999999999</v>
      </c>
      <c r="D26130" s="32">
        <v>2108478</v>
      </c>
    </row>
    <row r="26131" spans="1:4">
      <c r="A26131" s="1">
        <v>57684</v>
      </c>
      <c r="B26131" s="1" t="s">
        <v>13740</v>
      </c>
      <c r="C26131" s="1">
        <v>1313.3188</v>
      </c>
      <c r="D26131" s="32">
        <v>2073490</v>
      </c>
    </row>
    <row r="26132" spans="1:4">
      <c r="A26132" s="1">
        <v>57684</v>
      </c>
      <c r="B26132" s="1" t="s">
        <v>13739</v>
      </c>
      <c r="C26132" s="1">
        <v>1313.3697999999999</v>
      </c>
      <c r="D26132" s="32">
        <v>7002802</v>
      </c>
    </row>
    <row r="26133" spans="1:4">
      <c r="A26133" s="1">
        <v>57684</v>
      </c>
      <c r="B26133" s="1" t="s">
        <v>13738</v>
      </c>
      <c r="C26133" s="1">
        <v>1313.4971</v>
      </c>
      <c r="D26133" s="32">
        <v>2238414</v>
      </c>
    </row>
    <row r="26134" spans="1:4">
      <c r="A26134" s="1">
        <v>57684</v>
      </c>
      <c r="B26134" s="1" t="s">
        <v>13737</v>
      </c>
      <c r="C26134" s="1">
        <v>1313.3391999999999</v>
      </c>
      <c r="D26134" s="32">
        <v>2156392</v>
      </c>
    </row>
    <row r="26135" spans="1:4">
      <c r="A26135" s="1">
        <v>57684</v>
      </c>
      <c r="B26135" s="1" t="s">
        <v>13736</v>
      </c>
      <c r="C26135" s="1">
        <v>1313.4926</v>
      </c>
      <c r="D26135" s="32">
        <v>7257757</v>
      </c>
    </row>
    <row r="26136" spans="1:4">
      <c r="A26136" s="1">
        <v>57684</v>
      </c>
      <c r="B26136" s="1" t="s">
        <v>13735</v>
      </c>
      <c r="C26136" s="1">
        <v>1313.2399</v>
      </c>
      <c r="D26136" s="32">
        <v>2074870</v>
      </c>
    </row>
    <row r="26137" spans="1:4">
      <c r="A26137" s="1">
        <v>57684</v>
      </c>
      <c r="B26137" s="1" t="s">
        <v>13734</v>
      </c>
      <c r="C26137" s="1">
        <v>1313.24</v>
      </c>
      <c r="D26137" s="32">
        <v>2082615</v>
      </c>
    </row>
    <row r="26138" spans="1:4">
      <c r="A26138" s="1">
        <v>57684</v>
      </c>
      <c r="B26138" s="1" t="s">
        <v>13733</v>
      </c>
      <c r="C26138" s="1">
        <v>1313.3567</v>
      </c>
      <c r="D26138" s="32">
        <v>2157587</v>
      </c>
    </row>
    <row r="26139" spans="1:4">
      <c r="A26139" s="1">
        <v>57684</v>
      </c>
      <c r="B26139" s="1" t="s">
        <v>13732</v>
      </c>
      <c r="C26139" s="1">
        <v>1313.2602999999999</v>
      </c>
      <c r="D26139" s="32">
        <v>2181146</v>
      </c>
    </row>
    <row r="26140" spans="1:4">
      <c r="A26140" s="1">
        <v>57684</v>
      </c>
      <c r="B26140" s="1" t="s">
        <v>13731</v>
      </c>
      <c r="C26140" s="1">
        <v>1313.2793999999999</v>
      </c>
      <c r="D26140" s="32">
        <v>2079751</v>
      </c>
    </row>
    <row r="26141" spans="1:4">
      <c r="A26141" s="1">
        <v>57684</v>
      </c>
      <c r="B26141" s="1" t="s">
        <v>13730</v>
      </c>
      <c r="C26141" s="1">
        <v>1313.2952</v>
      </c>
      <c r="D26141" s="32">
        <v>2218423</v>
      </c>
    </row>
    <row r="26142" spans="1:4">
      <c r="A26142" s="1">
        <v>57684</v>
      </c>
      <c r="B26142" s="1" t="s">
        <v>13729</v>
      </c>
      <c r="C26142" s="1">
        <v>1313.2401</v>
      </c>
      <c r="D26142" s="32">
        <v>2083811</v>
      </c>
    </row>
    <row r="26143" spans="1:4">
      <c r="A26143" s="1">
        <v>57684</v>
      </c>
      <c r="B26143" s="1" t="s">
        <v>13728</v>
      </c>
      <c r="C26143" s="1">
        <v>1313.4943000000001</v>
      </c>
      <c r="D26143" s="32">
        <v>2104907</v>
      </c>
    </row>
    <row r="26144" spans="1:4">
      <c r="A26144" s="1">
        <v>57684</v>
      </c>
      <c r="B26144" s="1" t="s">
        <v>13727</v>
      </c>
      <c r="C26144" s="1">
        <v>1313.4988000000001</v>
      </c>
      <c r="D26144" s="32">
        <v>2134700</v>
      </c>
    </row>
    <row r="26145" spans="1:4">
      <c r="A26145" s="1">
        <v>57684</v>
      </c>
      <c r="B26145" s="1" t="s">
        <v>13726</v>
      </c>
      <c r="C26145" s="1">
        <v>1313.5029999999999</v>
      </c>
      <c r="D26145" s="32">
        <v>2092747</v>
      </c>
    </row>
    <row r="26146" spans="1:4">
      <c r="A26146" s="1">
        <v>57684</v>
      </c>
      <c r="B26146" s="1" t="s">
        <v>13725</v>
      </c>
      <c r="C26146" s="1">
        <v>1313.2186999999999</v>
      </c>
      <c r="D26146" s="32">
        <v>2007812</v>
      </c>
    </row>
    <row r="26147" spans="1:4">
      <c r="A26147" s="1">
        <v>57684</v>
      </c>
      <c r="B26147" s="1" t="s">
        <v>13724</v>
      </c>
      <c r="C26147" s="1">
        <v>1313.2953</v>
      </c>
      <c r="D26147" s="32">
        <v>2231307</v>
      </c>
    </row>
    <row r="26148" spans="1:4">
      <c r="A26148" s="1">
        <v>57684</v>
      </c>
      <c r="B26148" s="1" t="s">
        <v>13723</v>
      </c>
      <c r="C26148" s="1">
        <v>1313.4069999999999</v>
      </c>
      <c r="D26148" s="32">
        <v>2177826</v>
      </c>
    </row>
    <row r="26149" spans="1:4">
      <c r="A26149" s="1">
        <v>57684</v>
      </c>
      <c r="B26149" s="1" t="s">
        <v>13722</v>
      </c>
      <c r="C26149" s="1">
        <v>1313.2846999999999</v>
      </c>
      <c r="D26149" s="32">
        <v>2066619</v>
      </c>
    </row>
    <row r="26150" spans="1:4">
      <c r="A26150" s="1">
        <v>57684</v>
      </c>
      <c r="B26150" s="1" t="s">
        <v>13721</v>
      </c>
      <c r="C26150" s="1">
        <v>1313.4123999999999</v>
      </c>
      <c r="D26150" s="32">
        <v>1994941</v>
      </c>
    </row>
    <row r="26151" spans="1:4">
      <c r="A26151" s="1">
        <v>57684</v>
      </c>
      <c r="B26151" s="1" t="s">
        <v>13720</v>
      </c>
      <c r="C26151" s="1">
        <v>1313.3297</v>
      </c>
      <c r="D26151" s="32">
        <v>2083383</v>
      </c>
    </row>
    <row r="26152" spans="1:4">
      <c r="A26152" s="1">
        <v>57684</v>
      </c>
      <c r="B26152" s="1" t="s">
        <v>13719</v>
      </c>
      <c r="C26152" s="1">
        <v>1313.2402</v>
      </c>
      <c r="D26152" s="32">
        <v>2050932</v>
      </c>
    </row>
    <row r="26153" spans="1:4">
      <c r="A26153" s="1">
        <v>57684</v>
      </c>
      <c r="B26153" s="1" t="s">
        <v>13718</v>
      </c>
      <c r="C26153" s="1">
        <v>1313.3588999999999</v>
      </c>
      <c r="D26153" s="32">
        <v>2085036</v>
      </c>
    </row>
    <row r="26154" spans="1:4">
      <c r="A26154" s="1">
        <v>57684</v>
      </c>
      <c r="B26154" s="1" t="s">
        <v>13717</v>
      </c>
      <c r="C26154" s="1">
        <v>1313.3413</v>
      </c>
      <c r="D26154" s="32">
        <v>2170736</v>
      </c>
    </row>
    <row r="26155" spans="1:4">
      <c r="A26155" s="1">
        <v>57684</v>
      </c>
      <c r="B26155" s="1" t="s">
        <v>13716</v>
      </c>
      <c r="C26155" s="1">
        <v>1313.2795000000001</v>
      </c>
      <c r="D26155" s="32">
        <v>2094154</v>
      </c>
    </row>
    <row r="26156" spans="1:4">
      <c r="A26156" s="1">
        <v>57684</v>
      </c>
      <c r="B26156" s="1" t="s">
        <v>13715</v>
      </c>
      <c r="C26156" s="1">
        <v>1313.4745</v>
      </c>
      <c r="D26156" s="32">
        <v>2105837</v>
      </c>
    </row>
    <row r="26157" spans="1:4">
      <c r="A26157" s="1">
        <v>57684</v>
      </c>
      <c r="B26157" s="1" t="s">
        <v>13714</v>
      </c>
      <c r="C26157" s="1">
        <v>1313.2796000000001</v>
      </c>
      <c r="D26157" s="32">
        <v>2103560</v>
      </c>
    </row>
    <row r="26158" spans="1:4">
      <c r="A26158" s="1">
        <v>57684</v>
      </c>
      <c r="B26158" s="1" t="s">
        <v>13713</v>
      </c>
      <c r="C26158" s="1">
        <v>1313.3967</v>
      </c>
      <c r="D26158" s="32">
        <v>2060336</v>
      </c>
    </row>
    <row r="26159" spans="1:4">
      <c r="A26159" s="1">
        <v>57684</v>
      </c>
      <c r="B26159" s="1" t="s">
        <v>13712</v>
      </c>
      <c r="C26159" s="1">
        <v>1313.3189</v>
      </c>
      <c r="D26159" s="32">
        <v>2054590</v>
      </c>
    </row>
    <row r="26160" spans="1:4">
      <c r="A26160" s="1">
        <v>57684</v>
      </c>
      <c r="B26160" s="1" t="s">
        <v>13711</v>
      </c>
      <c r="C26160" s="1">
        <v>1313.3556000000001</v>
      </c>
      <c r="D26160" s="32">
        <v>2040969</v>
      </c>
    </row>
    <row r="26161" spans="1:4">
      <c r="A26161" s="1">
        <v>57684</v>
      </c>
      <c r="B26161" s="1" t="s">
        <v>13710</v>
      </c>
      <c r="C26161" s="1">
        <v>1313.2402999999999</v>
      </c>
      <c r="D26161" s="32">
        <v>2079092</v>
      </c>
    </row>
    <row r="26162" spans="1:4">
      <c r="A26162" s="1">
        <v>57684</v>
      </c>
      <c r="B26162" s="1" t="s">
        <v>13709</v>
      </c>
      <c r="C26162" s="1">
        <v>1313.3324</v>
      </c>
      <c r="D26162" s="32">
        <v>2080014</v>
      </c>
    </row>
    <row r="26163" spans="1:4">
      <c r="A26163" s="1">
        <v>57684</v>
      </c>
      <c r="B26163" s="1" t="s">
        <v>13708</v>
      </c>
      <c r="C26163" s="1">
        <v>1313.2920999999999</v>
      </c>
      <c r="D26163" s="32">
        <v>2227388</v>
      </c>
    </row>
    <row r="26164" spans="1:4">
      <c r="A26164" s="1">
        <v>57684</v>
      </c>
      <c r="B26164" s="1" t="s">
        <v>13707</v>
      </c>
      <c r="C26164" s="1">
        <v>1313.3217</v>
      </c>
      <c r="D26164" s="32">
        <v>2108805</v>
      </c>
    </row>
    <row r="26165" spans="1:4">
      <c r="A26165" s="1">
        <v>57684</v>
      </c>
      <c r="B26165" s="1" t="s">
        <v>13706</v>
      </c>
      <c r="C26165" s="1">
        <v>1313.2797</v>
      </c>
      <c r="D26165" s="32">
        <v>2087152</v>
      </c>
    </row>
    <row r="26166" spans="1:4">
      <c r="A26166" s="1">
        <v>57684</v>
      </c>
      <c r="B26166" s="1" t="s">
        <v>13705</v>
      </c>
      <c r="C26166" s="1">
        <v>1313.2603999999999</v>
      </c>
      <c r="D26166" s="32">
        <v>2173174</v>
      </c>
    </row>
    <row r="26167" spans="1:4">
      <c r="A26167" s="1">
        <v>57684</v>
      </c>
      <c r="B26167" s="1" t="s">
        <v>13704</v>
      </c>
      <c r="C26167" s="1">
        <v>1313.4</v>
      </c>
      <c r="D26167" s="32">
        <v>2052315</v>
      </c>
    </row>
    <row r="26168" spans="1:4">
      <c r="A26168" s="1">
        <v>57684</v>
      </c>
      <c r="B26168" s="1" t="s">
        <v>13703</v>
      </c>
      <c r="C26168" s="1">
        <v>1313.393</v>
      </c>
      <c r="D26168" s="32">
        <v>2492997</v>
      </c>
    </row>
    <row r="26169" spans="1:4">
      <c r="A26169" s="1">
        <v>57684</v>
      </c>
      <c r="B26169" s="1" t="s">
        <v>13702</v>
      </c>
      <c r="C26169" s="1">
        <v>1313.4303</v>
      </c>
      <c r="D26169" s="32">
        <v>2110271</v>
      </c>
    </row>
    <row r="26170" spans="1:4">
      <c r="A26170" s="1">
        <v>57684</v>
      </c>
      <c r="B26170" s="1" t="s">
        <v>13701</v>
      </c>
      <c r="C26170" s="1">
        <v>1313.2719</v>
      </c>
      <c r="D26170" s="32">
        <v>2162089</v>
      </c>
    </row>
    <row r="26171" spans="1:4">
      <c r="A26171" s="1">
        <v>57684</v>
      </c>
      <c r="B26171" s="1" t="s">
        <v>13700</v>
      </c>
      <c r="C26171" s="1">
        <v>1313.2188000000001</v>
      </c>
      <c r="D26171" s="32">
        <v>2056976</v>
      </c>
    </row>
    <row r="26172" spans="1:4">
      <c r="A26172" s="1">
        <v>57684</v>
      </c>
      <c r="B26172" s="1" t="s">
        <v>13699</v>
      </c>
      <c r="C26172" s="1">
        <v>1313.3732</v>
      </c>
      <c r="D26172" s="32">
        <v>2081336</v>
      </c>
    </row>
    <row r="26173" spans="1:4">
      <c r="A26173" s="1">
        <v>57684</v>
      </c>
      <c r="B26173" s="1" t="s">
        <v>13698</v>
      </c>
      <c r="C26173" s="1">
        <v>1313.2189000000001</v>
      </c>
      <c r="D26173" s="32">
        <v>2378777</v>
      </c>
    </row>
    <row r="26174" spans="1:4">
      <c r="A26174" s="1">
        <v>57684</v>
      </c>
      <c r="B26174" s="1" t="s">
        <v>13697</v>
      </c>
      <c r="C26174" s="1">
        <v>1313.482</v>
      </c>
      <c r="D26174" s="32">
        <v>2062101</v>
      </c>
    </row>
    <row r="26175" spans="1:4">
      <c r="A26175" s="1">
        <v>57684</v>
      </c>
      <c r="B26175" s="1" t="s">
        <v>13696</v>
      </c>
      <c r="C26175" s="1">
        <v>1313.3568</v>
      </c>
      <c r="D26175" s="32">
        <v>5880666</v>
      </c>
    </row>
    <row r="26176" spans="1:4">
      <c r="A26176" s="1">
        <v>57684</v>
      </c>
      <c r="B26176" s="1" t="s">
        <v>13695</v>
      </c>
      <c r="C26176" s="1">
        <v>1313.2719999999999</v>
      </c>
      <c r="D26176" s="32">
        <v>7439138</v>
      </c>
    </row>
    <row r="26177" spans="1:4">
      <c r="A26177" s="1">
        <v>57684</v>
      </c>
      <c r="B26177" s="1" t="s">
        <v>13694</v>
      </c>
      <c r="C26177" s="1">
        <v>1313.4453000000001</v>
      </c>
      <c r="D26177" s="32">
        <v>6598481</v>
      </c>
    </row>
    <row r="26178" spans="1:4">
      <c r="A26178" s="1">
        <v>57684</v>
      </c>
      <c r="B26178" s="1" t="s">
        <v>13693</v>
      </c>
      <c r="C26178" s="1">
        <v>1313.4820999999999</v>
      </c>
      <c r="D26178" s="32">
        <v>2066646</v>
      </c>
    </row>
    <row r="26179" spans="1:4">
      <c r="A26179" s="1">
        <v>57684</v>
      </c>
      <c r="B26179" s="1" t="s">
        <v>13692</v>
      </c>
      <c r="C26179" s="1">
        <v>1313.3490999999999</v>
      </c>
      <c r="D26179" s="32">
        <v>3561296</v>
      </c>
    </row>
    <row r="26180" spans="1:4">
      <c r="A26180" s="1">
        <v>57684</v>
      </c>
      <c r="B26180" s="1" t="s">
        <v>13691</v>
      </c>
      <c r="C26180" s="1">
        <v>1313.2954</v>
      </c>
      <c r="D26180" s="32">
        <v>2206606</v>
      </c>
    </row>
    <row r="26181" spans="1:4">
      <c r="A26181" s="1">
        <v>57684</v>
      </c>
      <c r="B26181" s="1" t="s">
        <v>13690</v>
      </c>
      <c r="C26181" s="1">
        <v>1313.2403999999999</v>
      </c>
      <c r="D26181" s="32">
        <v>2099425</v>
      </c>
    </row>
    <row r="26182" spans="1:4">
      <c r="A26182" s="1">
        <v>57684</v>
      </c>
      <c r="B26182" s="1" t="s">
        <v>13689</v>
      </c>
      <c r="C26182" s="1">
        <v>1313.4927</v>
      </c>
      <c r="D26182" s="32">
        <v>2047756</v>
      </c>
    </row>
    <row r="26183" spans="1:4">
      <c r="A26183" s="1">
        <v>57684</v>
      </c>
      <c r="B26183" s="1" t="s">
        <v>13688</v>
      </c>
      <c r="C26183" s="1">
        <v>1313.2763</v>
      </c>
      <c r="D26183" s="32">
        <v>3413763</v>
      </c>
    </row>
    <row r="26184" spans="1:4">
      <c r="A26184" s="1">
        <v>57684</v>
      </c>
      <c r="B26184" s="1" t="s">
        <v>13687</v>
      </c>
      <c r="C26184" s="1">
        <v>1313.5216</v>
      </c>
      <c r="D26184" s="32">
        <v>7176432</v>
      </c>
    </row>
    <row r="26185" spans="1:4">
      <c r="A26185" s="1">
        <v>57684</v>
      </c>
      <c r="B26185" s="1" t="s">
        <v>13686</v>
      </c>
      <c r="C26185" s="1">
        <v>1313.3733</v>
      </c>
      <c r="D26185" s="32">
        <v>2653496</v>
      </c>
    </row>
    <row r="26186" spans="1:4">
      <c r="A26186" s="1">
        <v>57684</v>
      </c>
      <c r="B26186" s="1" t="s">
        <v>13685</v>
      </c>
      <c r="C26186" s="1">
        <v>1313.3429000000001</v>
      </c>
      <c r="D26186" s="32">
        <v>2103365</v>
      </c>
    </row>
    <row r="26187" spans="1:4">
      <c r="A26187" s="1">
        <v>57684</v>
      </c>
      <c r="B26187" s="1" t="s">
        <v>13684</v>
      </c>
      <c r="C26187" s="1">
        <v>1313.4362000000001</v>
      </c>
      <c r="D26187" s="32">
        <v>2018053</v>
      </c>
    </row>
    <row r="26188" spans="1:4">
      <c r="A26188" s="1">
        <v>57684</v>
      </c>
      <c r="B26188" s="1" t="s">
        <v>13683</v>
      </c>
      <c r="C26188" s="1">
        <v>1313.4454000000001</v>
      </c>
      <c r="D26188" s="32">
        <v>2091836</v>
      </c>
    </row>
    <row r="26189" spans="1:4">
      <c r="A26189" s="1">
        <v>57684</v>
      </c>
      <c r="B26189" s="1" t="s">
        <v>13682</v>
      </c>
      <c r="C26189" s="1">
        <v>1313.3130000000001</v>
      </c>
      <c r="D26189" s="32">
        <v>2119059</v>
      </c>
    </row>
    <row r="26190" spans="1:4">
      <c r="A26190" s="1">
        <v>57684</v>
      </c>
      <c r="B26190" s="1" t="s">
        <v>13681</v>
      </c>
      <c r="C26190" s="1">
        <v>1313.3844999999999</v>
      </c>
      <c r="D26190" s="32">
        <v>2123438</v>
      </c>
    </row>
    <row r="26191" spans="1:4">
      <c r="A26191" s="1">
        <v>57684</v>
      </c>
      <c r="B26191" s="1" t="s">
        <v>13680</v>
      </c>
      <c r="C26191" s="1">
        <v>1313.2405000000001</v>
      </c>
      <c r="D26191" s="32">
        <v>2089626</v>
      </c>
    </row>
    <row r="26192" spans="1:4">
      <c r="A26192" s="1">
        <v>57684</v>
      </c>
      <c r="B26192" s="1" t="s">
        <v>13679</v>
      </c>
      <c r="C26192" s="1">
        <v>1313.2605000000001</v>
      </c>
      <c r="D26192" s="32">
        <v>2182501</v>
      </c>
    </row>
    <row r="26193" spans="1:4">
      <c r="A26193" s="1">
        <v>57684</v>
      </c>
      <c r="B26193" s="1" t="s">
        <v>13678</v>
      </c>
      <c r="C26193" s="1">
        <v>1313.2406000000001</v>
      </c>
      <c r="D26193" s="32">
        <v>2092249</v>
      </c>
    </row>
    <row r="26194" spans="1:4">
      <c r="A26194" s="1">
        <v>57684</v>
      </c>
      <c r="B26194" s="1" t="s">
        <v>13677</v>
      </c>
      <c r="C26194" s="1">
        <v>1313.2407000000001</v>
      </c>
      <c r="D26194" s="32">
        <v>2089393</v>
      </c>
    </row>
    <row r="26195" spans="1:4">
      <c r="A26195" s="1">
        <v>57684</v>
      </c>
      <c r="B26195" s="1" t="s">
        <v>13676</v>
      </c>
      <c r="C26195" s="1">
        <v>1313.319</v>
      </c>
      <c r="D26195" s="32">
        <v>2096325</v>
      </c>
    </row>
    <row r="26196" spans="1:4">
      <c r="A26196" s="1">
        <v>57684</v>
      </c>
      <c r="B26196" s="1" t="s">
        <v>13675</v>
      </c>
      <c r="C26196" s="1">
        <v>1313.4944</v>
      </c>
      <c r="D26196" s="32">
        <v>2088044</v>
      </c>
    </row>
    <row r="26197" spans="1:4">
      <c r="A26197" s="1">
        <v>57684</v>
      </c>
      <c r="B26197" s="1" t="s">
        <v>13674</v>
      </c>
      <c r="C26197" s="1">
        <v>1313.3710000000001</v>
      </c>
      <c r="D26197" s="32">
        <v>2055963</v>
      </c>
    </row>
    <row r="26198" spans="1:4">
      <c r="A26198" s="1">
        <v>57684</v>
      </c>
      <c r="B26198" s="1" t="s">
        <v>13673</v>
      </c>
      <c r="C26198" s="1">
        <v>1313.3777</v>
      </c>
      <c r="D26198" s="32">
        <v>2120853</v>
      </c>
    </row>
    <row r="26199" spans="1:4">
      <c r="A26199" s="1">
        <v>57684</v>
      </c>
      <c r="B26199" s="1" t="s">
        <v>13672</v>
      </c>
      <c r="C26199" s="1">
        <v>1313.3471999999999</v>
      </c>
      <c r="D26199" s="32">
        <v>2065700</v>
      </c>
    </row>
    <row r="26200" spans="1:4">
      <c r="A26200" s="1">
        <v>57684</v>
      </c>
      <c r="B26200" s="1" t="s">
        <v>13671</v>
      </c>
      <c r="C26200" s="1">
        <v>1313.3430000000001</v>
      </c>
      <c r="D26200" s="32">
        <v>2160055</v>
      </c>
    </row>
    <row r="26201" spans="1:4">
      <c r="A26201" s="1">
        <v>57684</v>
      </c>
      <c r="B26201" s="1" t="s">
        <v>13670</v>
      </c>
      <c r="C26201" s="1">
        <v>1313.3733999999999</v>
      </c>
      <c r="D26201" s="32">
        <v>2242104</v>
      </c>
    </row>
    <row r="26202" spans="1:4">
      <c r="A26202" s="1">
        <v>57684</v>
      </c>
      <c r="B26202" s="1" t="s">
        <v>13669</v>
      </c>
      <c r="C26202" s="1">
        <v>1313.2408</v>
      </c>
      <c r="D26202" s="32">
        <v>2081096</v>
      </c>
    </row>
    <row r="26203" spans="1:4">
      <c r="A26203" s="1">
        <v>57684</v>
      </c>
      <c r="B26203" s="1" t="s">
        <v>13668</v>
      </c>
      <c r="C26203" s="1">
        <v>1313.2409</v>
      </c>
      <c r="D26203" s="32">
        <v>2098763</v>
      </c>
    </row>
    <row r="26204" spans="1:4">
      <c r="A26204" s="1">
        <v>57684</v>
      </c>
      <c r="B26204" s="1" t="s">
        <v>13667</v>
      </c>
      <c r="C26204" s="1">
        <v>1313.3788999999999</v>
      </c>
      <c r="D26204" s="32">
        <v>2106447</v>
      </c>
    </row>
    <row r="26205" spans="1:4">
      <c r="A26205" s="1">
        <v>57684</v>
      </c>
      <c r="B26205" s="1" t="s">
        <v>13666</v>
      </c>
      <c r="C26205" s="1">
        <v>1313.4945</v>
      </c>
      <c r="D26205" s="32">
        <v>2121738</v>
      </c>
    </row>
    <row r="26206" spans="1:4">
      <c r="A26206" s="1">
        <v>57684</v>
      </c>
      <c r="B26206" s="1" t="s">
        <v>13665</v>
      </c>
      <c r="C26206" s="1">
        <v>1313.2606000000001</v>
      </c>
      <c r="D26206" s="32">
        <v>2164648</v>
      </c>
    </row>
    <row r="26207" spans="1:4">
      <c r="A26207" s="1">
        <v>57684</v>
      </c>
      <c r="B26207" s="1" t="s">
        <v>13664</v>
      </c>
      <c r="C26207" s="1">
        <v>1313.4351999999999</v>
      </c>
      <c r="D26207" s="32">
        <v>2074900</v>
      </c>
    </row>
    <row r="26208" spans="1:4">
      <c r="A26208" s="1">
        <v>57684</v>
      </c>
      <c r="B26208" s="1" t="s">
        <v>13663</v>
      </c>
      <c r="C26208" s="1">
        <v>1313.4168999999999</v>
      </c>
      <c r="D26208" s="32">
        <v>7055320</v>
      </c>
    </row>
    <row r="26209" spans="1:4">
      <c r="A26209" s="1">
        <v>57684</v>
      </c>
      <c r="B26209" s="1" t="s">
        <v>13662</v>
      </c>
      <c r="C26209" s="1">
        <v>1313.4708000000001</v>
      </c>
      <c r="D26209" s="32">
        <v>2076021</v>
      </c>
    </row>
    <row r="26210" spans="1:4">
      <c r="A26210" s="1">
        <v>57684</v>
      </c>
      <c r="B26210" s="1" t="s">
        <v>13661</v>
      </c>
      <c r="C26210" s="1">
        <v>1313.5161000000001</v>
      </c>
      <c r="D26210" s="32">
        <v>2120803</v>
      </c>
    </row>
    <row r="26211" spans="1:4">
      <c r="A26211" s="1">
        <v>57684</v>
      </c>
      <c r="B26211" s="1" t="s">
        <v>13660</v>
      </c>
      <c r="C26211" s="1">
        <v>1313.335</v>
      </c>
      <c r="D26211" s="32">
        <v>2116473</v>
      </c>
    </row>
    <row r="26212" spans="1:4">
      <c r="A26212" s="1">
        <v>57684</v>
      </c>
      <c r="B26212" s="1" t="s">
        <v>13659</v>
      </c>
      <c r="C26212" s="1">
        <v>1313.241</v>
      </c>
      <c r="D26212" s="32">
        <v>2112868</v>
      </c>
    </row>
    <row r="26213" spans="1:4">
      <c r="A26213" s="1">
        <v>57684</v>
      </c>
      <c r="B26213" s="1" t="s">
        <v>13658</v>
      </c>
      <c r="C26213" s="1">
        <v>1313.5162</v>
      </c>
      <c r="D26213" s="32">
        <v>2144155</v>
      </c>
    </row>
    <row r="26214" spans="1:4">
      <c r="A26214" s="1">
        <v>57684</v>
      </c>
      <c r="B26214" s="1" t="s">
        <v>13657</v>
      </c>
      <c r="C26214" s="1">
        <v>1313.5163</v>
      </c>
      <c r="D26214" s="32">
        <v>2139439</v>
      </c>
    </row>
    <row r="26215" spans="1:4">
      <c r="A26215" s="1">
        <v>57684</v>
      </c>
      <c r="B26215" s="1" t="s">
        <v>13656</v>
      </c>
      <c r="C26215" s="1">
        <v>1313.367</v>
      </c>
      <c r="D26215" s="32">
        <v>2082266</v>
      </c>
    </row>
    <row r="26216" spans="1:4">
      <c r="A26216" s="1">
        <v>57684</v>
      </c>
      <c r="B26216" s="1" t="s">
        <v>13655</v>
      </c>
      <c r="C26216" s="1">
        <v>1313.4644000000001</v>
      </c>
      <c r="D26216" s="32">
        <v>1973728</v>
      </c>
    </row>
    <row r="26217" spans="1:4">
      <c r="A26217" s="1">
        <v>57684</v>
      </c>
      <c r="B26217" s="1" t="s">
        <v>13654</v>
      </c>
      <c r="C26217" s="1">
        <v>1313.4701</v>
      </c>
      <c r="D26217" s="32">
        <v>2127690</v>
      </c>
    </row>
    <row r="26218" spans="1:4">
      <c r="A26218" s="1">
        <v>57684</v>
      </c>
      <c r="B26218" s="1" t="s">
        <v>13653</v>
      </c>
      <c r="C26218" s="1">
        <v>1313.3827000000001</v>
      </c>
      <c r="D26218" s="32">
        <v>2198491</v>
      </c>
    </row>
    <row r="26219" spans="1:4">
      <c r="A26219" s="1">
        <v>57684</v>
      </c>
      <c r="B26219" s="1" t="s">
        <v>13652</v>
      </c>
      <c r="C26219" s="1">
        <v>1313.4169999999999</v>
      </c>
      <c r="D26219" s="32">
        <v>2074078</v>
      </c>
    </row>
    <row r="26220" spans="1:4">
      <c r="A26220" s="1">
        <v>57684</v>
      </c>
      <c r="B26220" s="1" t="s">
        <v>13651</v>
      </c>
      <c r="C26220" s="1">
        <v>1313.2777000000001</v>
      </c>
      <c r="D26220" s="32">
        <v>2120567</v>
      </c>
    </row>
    <row r="26221" spans="1:4">
      <c r="A26221" s="1">
        <v>57684</v>
      </c>
      <c r="B26221" s="1" t="s">
        <v>13650</v>
      </c>
      <c r="C26221" s="1">
        <v>1313.2190000000001</v>
      </c>
      <c r="D26221" s="32">
        <v>2022882</v>
      </c>
    </row>
    <row r="26222" spans="1:4">
      <c r="A26222" s="1">
        <v>57684</v>
      </c>
      <c r="B26222" s="1" t="s">
        <v>13649</v>
      </c>
      <c r="C26222" s="1">
        <v>1313.2191</v>
      </c>
      <c r="D26222" s="32">
        <v>2029875</v>
      </c>
    </row>
    <row r="26223" spans="1:4">
      <c r="A26223" s="1">
        <v>57684</v>
      </c>
      <c r="B26223" s="1" t="s">
        <v>13648</v>
      </c>
      <c r="C26223" s="1">
        <v>1313.4255000000001</v>
      </c>
      <c r="D26223" s="32">
        <v>2134534</v>
      </c>
    </row>
    <row r="26224" spans="1:4">
      <c r="A26224" s="1">
        <v>57684</v>
      </c>
      <c r="B26224" s="1" t="s">
        <v>13647</v>
      </c>
      <c r="C26224" s="1">
        <v>1313.3414</v>
      </c>
      <c r="D26224" s="32">
        <v>2143406</v>
      </c>
    </row>
    <row r="26225" spans="1:4">
      <c r="A26225" s="1">
        <v>57684</v>
      </c>
      <c r="B26225" s="1" t="s">
        <v>13646</v>
      </c>
      <c r="C26225" s="1">
        <v>1313.5048999999999</v>
      </c>
      <c r="D26225" s="32">
        <v>2117642</v>
      </c>
    </row>
    <row r="26226" spans="1:4">
      <c r="A26226" s="1">
        <v>57684</v>
      </c>
      <c r="B26226" s="1" t="s">
        <v>13645</v>
      </c>
      <c r="C26226" s="1">
        <v>1313.2411</v>
      </c>
      <c r="D26226" s="32">
        <v>2089008</v>
      </c>
    </row>
    <row r="26227" spans="1:4">
      <c r="A26227" s="1">
        <v>57684</v>
      </c>
      <c r="B26227" s="1" t="s">
        <v>13644</v>
      </c>
      <c r="C26227" s="1">
        <v>1313.4019000000001</v>
      </c>
      <c r="D26227" s="32">
        <v>1994766</v>
      </c>
    </row>
    <row r="26228" spans="1:4">
      <c r="A26228" s="1">
        <v>57684</v>
      </c>
      <c r="B26228" s="1" t="s">
        <v>13643</v>
      </c>
      <c r="C26228" s="1">
        <v>1313.3611000000001</v>
      </c>
      <c r="D26228" s="32">
        <v>2127748</v>
      </c>
    </row>
    <row r="26229" spans="1:4">
      <c r="A26229" s="1">
        <v>57684</v>
      </c>
      <c r="B26229" s="1" t="s">
        <v>13642</v>
      </c>
      <c r="C26229" s="1">
        <v>1313.4956999999999</v>
      </c>
      <c r="D26229" s="32">
        <v>2192026</v>
      </c>
    </row>
    <row r="26230" spans="1:4">
      <c r="A26230" s="1">
        <v>57684</v>
      </c>
      <c r="B26230" s="1" t="s">
        <v>13641</v>
      </c>
      <c r="C26230" s="1">
        <v>1313.2411999999999</v>
      </c>
      <c r="D26230" s="32">
        <v>2095843</v>
      </c>
    </row>
    <row r="26231" spans="1:4">
      <c r="A26231" s="1">
        <v>57684</v>
      </c>
      <c r="B26231" s="1" t="s">
        <v>13640</v>
      </c>
      <c r="C26231" s="1">
        <v>1313.4381000000001</v>
      </c>
      <c r="D26231" s="32">
        <v>2043593</v>
      </c>
    </row>
    <row r="26232" spans="1:4">
      <c r="A26232" s="1">
        <v>57684</v>
      </c>
      <c r="B26232" s="1" t="s">
        <v>13639</v>
      </c>
      <c r="C26232" s="1">
        <v>1313.5141000000001</v>
      </c>
      <c r="D26232" s="32">
        <v>2110648</v>
      </c>
    </row>
    <row r="26233" spans="1:4">
      <c r="A26233" s="1">
        <v>57684</v>
      </c>
      <c r="B26233" s="1" t="s">
        <v>13638</v>
      </c>
      <c r="C26233" s="1">
        <v>1313.3595</v>
      </c>
      <c r="D26233" s="32">
        <v>2112796</v>
      </c>
    </row>
    <row r="26234" spans="1:4">
      <c r="A26234" s="1">
        <v>57684</v>
      </c>
      <c r="B26234" s="1" t="s">
        <v>13637</v>
      </c>
      <c r="C26234" s="1">
        <v>1313.4928</v>
      </c>
      <c r="D26234" s="32">
        <v>2089094</v>
      </c>
    </row>
    <row r="26235" spans="1:4">
      <c r="A26235" s="1">
        <v>57684</v>
      </c>
      <c r="B26235" s="1" t="s">
        <v>13636</v>
      </c>
      <c r="C26235" s="1">
        <v>1313.2607</v>
      </c>
      <c r="D26235" s="32">
        <v>2332152</v>
      </c>
    </row>
    <row r="26236" spans="1:4">
      <c r="A26236" s="1">
        <v>57684</v>
      </c>
      <c r="B26236" s="1" t="s">
        <v>13635</v>
      </c>
      <c r="C26236" s="1">
        <v>1313.2922000000001</v>
      </c>
      <c r="D26236" s="32">
        <v>2176738</v>
      </c>
    </row>
    <row r="26237" spans="1:4">
      <c r="A26237" s="1">
        <v>57684</v>
      </c>
      <c r="B26237" s="1" t="s">
        <v>13634</v>
      </c>
      <c r="C26237" s="1">
        <v>1313.402</v>
      </c>
      <c r="D26237" s="32">
        <v>1980494</v>
      </c>
    </row>
    <row r="26238" spans="1:4">
      <c r="A26238" s="1">
        <v>57684</v>
      </c>
      <c r="B26238" s="1" t="s">
        <v>13633</v>
      </c>
      <c r="C26238" s="1">
        <v>1313.4021</v>
      </c>
      <c r="D26238" s="32">
        <v>2023126</v>
      </c>
    </row>
    <row r="26239" spans="1:4">
      <c r="A26239" s="1">
        <v>57684</v>
      </c>
      <c r="B26239" s="1" t="s">
        <v>13632</v>
      </c>
      <c r="C26239" s="1">
        <v>1313.2720999999999</v>
      </c>
      <c r="D26239" s="32">
        <v>2176963</v>
      </c>
    </row>
    <row r="26240" spans="1:4">
      <c r="A26240" s="1">
        <v>57684</v>
      </c>
      <c r="B26240" s="1" t="s">
        <v>13631</v>
      </c>
      <c r="C26240" s="1">
        <v>1313.2412999999999</v>
      </c>
      <c r="D26240" s="32">
        <v>2044174</v>
      </c>
    </row>
    <row r="26241" spans="1:4">
      <c r="A26241" s="1">
        <v>57684</v>
      </c>
      <c r="B26241" s="1" t="s">
        <v>13630</v>
      </c>
      <c r="C26241" s="1">
        <v>1313.4989</v>
      </c>
      <c r="D26241" s="32">
        <v>2132453</v>
      </c>
    </row>
    <row r="26242" spans="1:4">
      <c r="A26242" s="1">
        <v>57684</v>
      </c>
      <c r="B26242" s="1" t="s">
        <v>13629</v>
      </c>
      <c r="C26242" s="1">
        <v>1313.3734999999999</v>
      </c>
      <c r="D26242" s="32">
        <v>2089642</v>
      </c>
    </row>
    <row r="26243" spans="1:4">
      <c r="A26243" s="1">
        <v>57684</v>
      </c>
      <c r="B26243" s="1" t="s">
        <v>13628</v>
      </c>
      <c r="C26243" s="1">
        <v>1313.4821999999999</v>
      </c>
      <c r="D26243" s="32">
        <v>2166688</v>
      </c>
    </row>
    <row r="26244" spans="1:4">
      <c r="A26244" s="1">
        <v>57684</v>
      </c>
      <c r="B26244" s="1" t="s">
        <v>13627</v>
      </c>
      <c r="C26244" s="1">
        <v>1313.2414000000001</v>
      </c>
      <c r="D26244" s="32">
        <v>2098512</v>
      </c>
    </row>
    <row r="26245" spans="1:4">
      <c r="A26245" s="1">
        <v>57684</v>
      </c>
      <c r="B26245" s="1" t="s">
        <v>13626</v>
      </c>
      <c r="C26245" s="1">
        <v>1313.3869</v>
      </c>
      <c r="D26245" s="32">
        <v>2154157</v>
      </c>
    </row>
    <row r="26246" spans="1:4">
      <c r="A26246" s="1">
        <v>57684</v>
      </c>
      <c r="B26246" s="1" t="s">
        <v>13625</v>
      </c>
      <c r="C26246" s="1">
        <v>1313.2415000000001</v>
      </c>
      <c r="D26246" s="32">
        <v>2071960</v>
      </c>
    </row>
    <row r="26247" spans="1:4">
      <c r="A26247" s="1">
        <v>57684</v>
      </c>
      <c r="B26247" s="1" t="s">
        <v>13624</v>
      </c>
      <c r="C26247" s="1">
        <v>1313.4256</v>
      </c>
      <c r="D26247" s="32">
        <v>2152768</v>
      </c>
    </row>
    <row r="26248" spans="1:4">
      <c r="A26248" s="1">
        <v>57684</v>
      </c>
      <c r="B26248" s="1" t="s">
        <v>13623</v>
      </c>
      <c r="C26248" s="1">
        <v>1313.2416000000001</v>
      </c>
      <c r="D26248" s="32">
        <v>2032087</v>
      </c>
    </row>
    <row r="26249" spans="1:4">
      <c r="A26249" s="1">
        <v>57684</v>
      </c>
      <c r="B26249" s="1" t="s">
        <v>13622</v>
      </c>
      <c r="C26249" s="1">
        <v>1313.2923000000001</v>
      </c>
      <c r="D26249" s="32">
        <v>2191709</v>
      </c>
    </row>
    <row r="26250" spans="1:4">
      <c r="A26250" s="1">
        <v>57684</v>
      </c>
      <c r="B26250" s="1" t="s">
        <v>13621</v>
      </c>
      <c r="C26250" s="1">
        <v>1313.3606</v>
      </c>
      <c r="D26250" s="32">
        <v>2177899</v>
      </c>
    </row>
    <row r="26251" spans="1:4">
      <c r="A26251" s="1">
        <v>57684</v>
      </c>
      <c r="B26251" s="1" t="s">
        <v>13620</v>
      </c>
      <c r="C26251" s="1">
        <v>1313.2999</v>
      </c>
      <c r="D26251" s="32">
        <v>2215377</v>
      </c>
    </row>
    <row r="26252" spans="1:4">
      <c r="A26252" s="1">
        <v>57684</v>
      </c>
      <c r="B26252" s="1" t="s">
        <v>13619</v>
      </c>
      <c r="C26252" s="1">
        <v>1313.2417</v>
      </c>
      <c r="D26252" s="32">
        <v>2139242</v>
      </c>
    </row>
    <row r="26253" spans="1:4">
      <c r="A26253" s="1">
        <v>57684</v>
      </c>
      <c r="B26253" s="1" t="s">
        <v>13618</v>
      </c>
      <c r="C26253" s="1">
        <v>1313.4257</v>
      </c>
      <c r="D26253" s="32">
        <v>2100144</v>
      </c>
    </row>
    <row r="26254" spans="1:4">
      <c r="A26254" s="1">
        <v>57684</v>
      </c>
      <c r="B26254" s="1" t="s">
        <v>13617</v>
      </c>
      <c r="C26254" s="1">
        <v>1313.3110999999999</v>
      </c>
      <c r="D26254" s="32">
        <v>2164288</v>
      </c>
    </row>
    <row r="26255" spans="1:4">
      <c r="A26255" s="1">
        <v>57684</v>
      </c>
      <c r="B26255" s="1" t="s">
        <v>13616</v>
      </c>
      <c r="C26255" s="1">
        <v>1313.5117</v>
      </c>
      <c r="D26255" s="32">
        <v>2028325</v>
      </c>
    </row>
    <row r="26256" spans="1:4">
      <c r="A26256" s="1">
        <v>57684</v>
      </c>
      <c r="B26256" s="1" t="s">
        <v>13615</v>
      </c>
      <c r="C26256" s="1">
        <v>1313.2987000000001</v>
      </c>
      <c r="D26256" s="32">
        <v>2322983</v>
      </c>
    </row>
    <row r="26257" spans="1:4">
      <c r="A26257" s="1">
        <v>57684</v>
      </c>
      <c r="B26257" s="1" t="s">
        <v>13614</v>
      </c>
      <c r="C26257" s="1">
        <v>1313.2418</v>
      </c>
      <c r="D26257" s="32">
        <v>2052434</v>
      </c>
    </row>
    <row r="26258" spans="1:4">
      <c r="A26258" s="1">
        <v>57684</v>
      </c>
      <c r="B26258" s="1" t="s">
        <v>13613</v>
      </c>
      <c r="C26258" s="1">
        <v>1313.4455</v>
      </c>
      <c r="D26258" s="32">
        <v>3112902</v>
      </c>
    </row>
    <row r="26259" spans="1:4">
      <c r="A26259" s="1">
        <v>57684</v>
      </c>
      <c r="B26259" s="1" t="s">
        <v>13612</v>
      </c>
      <c r="C26259" s="1">
        <v>1313.5217</v>
      </c>
      <c r="D26259" s="32">
        <v>2210925</v>
      </c>
    </row>
    <row r="26260" spans="1:4">
      <c r="A26260" s="1">
        <v>57684</v>
      </c>
      <c r="B26260" s="1" t="s">
        <v>13611</v>
      </c>
      <c r="C26260" s="1">
        <v>1313.4396999999999</v>
      </c>
      <c r="D26260" s="32">
        <v>2095300</v>
      </c>
    </row>
    <row r="26261" spans="1:4">
      <c r="A26261" s="1">
        <v>57684</v>
      </c>
      <c r="B26261" s="1" t="s">
        <v>13610</v>
      </c>
      <c r="C26261" s="1">
        <v>1313.3131000000001</v>
      </c>
      <c r="D26261" s="32">
        <v>2166480</v>
      </c>
    </row>
    <row r="26262" spans="1:4">
      <c r="A26262" s="1">
        <v>57684</v>
      </c>
      <c r="B26262" s="1" t="s">
        <v>13609</v>
      </c>
      <c r="C26262" s="1">
        <v>1313.3298</v>
      </c>
      <c r="D26262" s="32">
        <v>2110599</v>
      </c>
    </row>
    <row r="26263" spans="1:4">
      <c r="A26263" s="1">
        <v>57684</v>
      </c>
      <c r="B26263" s="1" t="s">
        <v>13608</v>
      </c>
      <c r="C26263" s="1">
        <v>1313.3713</v>
      </c>
      <c r="D26263" s="32">
        <v>2151363</v>
      </c>
    </row>
    <row r="26264" spans="1:4">
      <c r="A26264" s="1">
        <v>57684</v>
      </c>
      <c r="B26264" s="1" t="s">
        <v>13607</v>
      </c>
      <c r="C26264" s="1">
        <v>1313.4957999999999</v>
      </c>
      <c r="D26264" s="32">
        <v>2180907</v>
      </c>
    </row>
    <row r="26265" spans="1:4">
      <c r="A26265" s="1">
        <v>57684</v>
      </c>
      <c r="B26265" s="1" t="s">
        <v>13606</v>
      </c>
      <c r="C26265" s="1">
        <v>1313.2644</v>
      </c>
      <c r="D26265" s="32">
        <v>2180264</v>
      </c>
    </row>
    <row r="26266" spans="1:4">
      <c r="A26266" s="1">
        <v>57684</v>
      </c>
      <c r="B26266" s="1" t="s">
        <v>13605</v>
      </c>
      <c r="C26266" s="1">
        <v>1313.4729</v>
      </c>
      <c r="D26266" s="32">
        <v>2113099</v>
      </c>
    </row>
    <row r="26267" spans="1:4">
      <c r="A26267" s="1">
        <v>57684</v>
      </c>
      <c r="B26267" s="1" t="s">
        <v>13604</v>
      </c>
      <c r="C26267" s="1">
        <v>1313.4645</v>
      </c>
      <c r="D26267" s="32">
        <v>1970467</v>
      </c>
    </row>
    <row r="26268" spans="1:4">
      <c r="A26268" s="1">
        <v>57684</v>
      </c>
      <c r="B26268" s="1" t="s">
        <v>13603</v>
      </c>
      <c r="C26268" s="1">
        <v>1313.2419</v>
      </c>
      <c r="D26268" s="32">
        <v>2104679</v>
      </c>
    </row>
    <row r="26269" spans="1:4">
      <c r="A26269" s="1">
        <v>57684</v>
      </c>
      <c r="B26269" s="1" t="s">
        <v>13602</v>
      </c>
      <c r="C26269" s="1">
        <v>1313.3132000000001</v>
      </c>
      <c r="D26269" s="32">
        <v>2171676</v>
      </c>
    </row>
    <row r="26270" spans="1:4">
      <c r="A26270" s="1">
        <v>57684</v>
      </c>
      <c r="B26270" s="1" t="s">
        <v>13601</v>
      </c>
      <c r="C26270" s="1">
        <v>1313.2722000000001</v>
      </c>
      <c r="D26270" s="32">
        <v>2119362</v>
      </c>
    </row>
    <row r="26271" spans="1:4">
      <c r="A26271" s="1">
        <v>57684</v>
      </c>
      <c r="B26271" s="1" t="s">
        <v>13600</v>
      </c>
      <c r="C26271" s="1">
        <v>1313.3</v>
      </c>
      <c r="D26271" s="32">
        <v>2223693</v>
      </c>
    </row>
    <row r="26272" spans="1:4">
      <c r="A26272" s="1">
        <v>57684</v>
      </c>
      <c r="B26272" s="1" t="s">
        <v>13599</v>
      </c>
      <c r="C26272" s="1">
        <v>1313.2798</v>
      </c>
      <c r="D26272" s="32">
        <v>2091628</v>
      </c>
    </row>
    <row r="26273" spans="1:4">
      <c r="A26273" s="1">
        <v>57684</v>
      </c>
      <c r="B26273" s="1" t="s">
        <v>13598</v>
      </c>
      <c r="C26273" s="1">
        <v>1313.4867999999999</v>
      </c>
      <c r="D26273" s="32">
        <v>7377014</v>
      </c>
    </row>
    <row r="26274" spans="1:4">
      <c r="A26274" s="1">
        <v>57684</v>
      </c>
      <c r="B26274" s="1" t="s">
        <v>13597</v>
      </c>
      <c r="C26274" s="1">
        <v>1313.4170999999999</v>
      </c>
      <c r="D26274" s="32">
        <v>2080995</v>
      </c>
    </row>
    <row r="26275" spans="1:4">
      <c r="A26275" s="1">
        <v>57684</v>
      </c>
      <c r="B26275" s="1" t="s">
        <v>13596</v>
      </c>
      <c r="C26275" s="1">
        <v>1313.5164</v>
      </c>
      <c r="D26275" s="32">
        <v>2718864</v>
      </c>
    </row>
    <row r="26276" spans="1:4">
      <c r="A26276" s="1">
        <v>57684</v>
      </c>
      <c r="B26276" s="1" t="s">
        <v>13595</v>
      </c>
      <c r="C26276" s="1">
        <v>1313.2234000000001</v>
      </c>
      <c r="D26276" s="32">
        <v>2109312</v>
      </c>
    </row>
    <row r="26277" spans="1:4">
      <c r="A26277" s="1">
        <v>57684</v>
      </c>
      <c r="B26277" s="1" t="s">
        <v>13594</v>
      </c>
      <c r="C26277" s="1">
        <v>1313.2799</v>
      </c>
      <c r="D26277" s="32">
        <v>7676678</v>
      </c>
    </row>
    <row r="26278" spans="1:4">
      <c r="A26278" s="1">
        <v>57684</v>
      </c>
      <c r="B26278" s="1" t="s">
        <v>13593</v>
      </c>
      <c r="C26278" s="1">
        <v>1313.2924</v>
      </c>
      <c r="D26278" s="32">
        <v>2140596</v>
      </c>
    </row>
    <row r="26279" spans="1:4">
      <c r="A26279" s="1">
        <v>57684</v>
      </c>
      <c r="B26279" s="1" t="s">
        <v>13592</v>
      </c>
      <c r="C26279" s="1">
        <v>1313.3735999999999</v>
      </c>
      <c r="D26279" s="32">
        <v>2081540</v>
      </c>
    </row>
    <row r="26280" spans="1:4">
      <c r="A26280" s="1">
        <v>57684</v>
      </c>
      <c r="B26280" s="1" t="s">
        <v>13591</v>
      </c>
      <c r="C26280" s="1">
        <v>1313.5056999999999</v>
      </c>
      <c r="D26280" s="32">
        <v>2106647</v>
      </c>
    </row>
    <row r="26281" spans="1:4">
      <c r="A26281" s="1">
        <v>57684</v>
      </c>
      <c r="B26281" s="1" t="s">
        <v>13590</v>
      </c>
      <c r="C26281" s="1">
        <v>1313.2723000000001</v>
      </c>
      <c r="D26281" s="32">
        <v>2112160</v>
      </c>
    </row>
    <row r="26282" spans="1:4">
      <c r="A26282" s="1">
        <v>57684</v>
      </c>
      <c r="B26282" s="1" t="s">
        <v>13589</v>
      </c>
      <c r="C26282" s="1">
        <v>1313.3217999999999</v>
      </c>
      <c r="D26282" s="32">
        <v>2058467</v>
      </c>
    </row>
    <row r="26283" spans="1:4">
      <c r="A26283" s="1">
        <v>57684</v>
      </c>
      <c r="B26283" s="1" t="s">
        <v>13588</v>
      </c>
      <c r="C26283" s="1">
        <v>1313.3828000000001</v>
      </c>
      <c r="D26283" s="32">
        <v>2224934</v>
      </c>
    </row>
    <row r="26284" spans="1:4">
      <c r="A26284" s="1">
        <v>57684</v>
      </c>
      <c r="B26284" s="1" t="s">
        <v>13587</v>
      </c>
      <c r="C26284" s="1">
        <v>1313.3483000000001</v>
      </c>
      <c r="D26284" s="32">
        <v>2100736</v>
      </c>
    </row>
    <row r="26285" spans="1:4">
      <c r="A26285" s="1">
        <v>57684</v>
      </c>
      <c r="B26285" s="1" t="s">
        <v>13586</v>
      </c>
      <c r="C26285" s="1">
        <v>1313.242</v>
      </c>
      <c r="D26285" s="32">
        <v>2097113</v>
      </c>
    </row>
    <row r="26286" spans="1:4">
      <c r="A26286" s="1">
        <v>57684</v>
      </c>
      <c r="B26286" s="1" t="s">
        <v>13585</v>
      </c>
      <c r="C26286" s="1">
        <v>1313.2608</v>
      </c>
      <c r="D26286" s="32">
        <v>2134306</v>
      </c>
    </row>
    <row r="26287" spans="1:4">
      <c r="A26287" s="1">
        <v>57684</v>
      </c>
      <c r="B26287" s="1" t="s">
        <v>13584</v>
      </c>
      <c r="C26287" s="1">
        <v>1313.4592</v>
      </c>
      <c r="D26287" s="32">
        <v>2053295</v>
      </c>
    </row>
    <row r="26288" spans="1:4">
      <c r="A26288" s="1">
        <v>57684</v>
      </c>
      <c r="B26288" s="1" t="s">
        <v>13583</v>
      </c>
      <c r="C26288" s="1">
        <v>1313.2420999999999</v>
      </c>
      <c r="D26288" s="32">
        <v>2077645</v>
      </c>
    </row>
    <row r="26289" spans="1:4">
      <c r="A26289" s="1">
        <v>57684</v>
      </c>
      <c r="B26289" s="1" t="s">
        <v>13582</v>
      </c>
      <c r="C26289" s="1">
        <v>1313.4911999999999</v>
      </c>
      <c r="D26289" s="32">
        <v>2126471</v>
      </c>
    </row>
    <row r="26290" spans="1:4">
      <c r="A26290" s="1">
        <v>57684</v>
      </c>
      <c r="B26290" s="1" t="s">
        <v>13581</v>
      </c>
      <c r="C26290" s="1">
        <v>1313.4946</v>
      </c>
      <c r="D26290" s="32">
        <v>2117486</v>
      </c>
    </row>
    <row r="26291" spans="1:4">
      <c r="A26291" s="1">
        <v>57684</v>
      </c>
      <c r="B26291" s="1" t="s">
        <v>13580</v>
      </c>
      <c r="C26291" s="1">
        <v>1313.28</v>
      </c>
      <c r="D26291" s="32">
        <v>2065700</v>
      </c>
    </row>
    <row r="26292" spans="1:4">
      <c r="A26292" s="1">
        <v>57684</v>
      </c>
      <c r="B26292" s="1" t="s">
        <v>13579</v>
      </c>
      <c r="C26292" s="1">
        <v>1313.2421999999999</v>
      </c>
      <c r="D26292" s="32">
        <v>2120669</v>
      </c>
    </row>
    <row r="26293" spans="1:4">
      <c r="A26293" s="1">
        <v>57684</v>
      </c>
      <c r="B26293" s="1" t="s">
        <v>13578</v>
      </c>
      <c r="C26293" s="1">
        <v>1313.3597</v>
      </c>
      <c r="D26293" s="32">
        <v>2096985</v>
      </c>
    </row>
    <row r="26294" spans="1:4">
      <c r="A26294" s="1">
        <v>57684</v>
      </c>
      <c r="B26294" s="1" t="s">
        <v>13577</v>
      </c>
      <c r="C26294" s="1">
        <v>1313.5218</v>
      </c>
      <c r="D26294" s="32">
        <v>2198254</v>
      </c>
    </row>
    <row r="26295" spans="1:4">
      <c r="A26295" s="1">
        <v>57684</v>
      </c>
      <c r="B26295" s="1" t="s">
        <v>13576</v>
      </c>
      <c r="C26295" s="1">
        <v>1313.3218999999999</v>
      </c>
      <c r="D26295" s="32">
        <v>2180090</v>
      </c>
    </row>
    <row r="26296" spans="1:4">
      <c r="A26296" s="1">
        <v>57684</v>
      </c>
      <c r="B26296" s="1" t="s">
        <v>13575</v>
      </c>
      <c r="C26296" s="1">
        <v>1313.2925</v>
      </c>
      <c r="D26296" s="32">
        <v>2179680</v>
      </c>
    </row>
    <row r="26297" spans="1:4">
      <c r="A26297" s="1">
        <v>57684</v>
      </c>
      <c r="B26297" s="1" t="s">
        <v>13574</v>
      </c>
      <c r="C26297" s="1">
        <v>1313.4543000000001</v>
      </c>
      <c r="D26297" s="32">
        <v>2160558</v>
      </c>
    </row>
    <row r="26298" spans="1:4">
      <c r="A26298" s="1">
        <v>57684</v>
      </c>
      <c r="B26298" s="1" t="s">
        <v>13573</v>
      </c>
      <c r="C26298" s="1">
        <v>1313.4103</v>
      </c>
      <c r="D26298" s="32">
        <v>2000084</v>
      </c>
    </row>
    <row r="26299" spans="1:4">
      <c r="A26299" s="1">
        <v>57684</v>
      </c>
      <c r="B26299" s="1" t="s">
        <v>13572</v>
      </c>
      <c r="C26299" s="1">
        <v>1313.4545000000001</v>
      </c>
      <c r="D26299" s="32">
        <v>6290739</v>
      </c>
    </row>
    <row r="26300" spans="1:4">
      <c r="A26300" s="1">
        <v>57684</v>
      </c>
      <c r="B26300" s="1" t="s">
        <v>13571</v>
      </c>
      <c r="C26300" s="1">
        <v>1313.3846000000001</v>
      </c>
      <c r="D26300" s="32">
        <v>2093490</v>
      </c>
    </row>
    <row r="26301" spans="1:4">
      <c r="A26301" s="1">
        <v>57684</v>
      </c>
      <c r="B26301" s="1" t="s">
        <v>13570</v>
      </c>
      <c r="C26301" s="1">
        <v>1313.4022</v>
      </c>
      <c r="D26301" s="32">
        <v>1985133</v>
      </c>
    </row>
    <row r="26302" spans="1:4">
      <c r="A26302" s="1">
        <v>57684</v>
      </c>
      <c r="B26302" s="1" t="s">
        <v>13569</v>
      </c>
      <c r="C26302" s="1">
        <v>1313.4319</v>
      </c>
      <c r="D26302" s="32">
        <v>2043062</v>
      </c>
    </row>
    <row r="26303" spans="1:4">
      <c r="A26303" s="1">
        <v>57684</v>
      </c>
      <c r="B26303" s="1" t="s">
        <v>13568</v>
      </c>
      <c r="C26303" s="1">
        <v>1313.4958999999999</v>
      </c>
      <c r="D26303" s="32">
        <v>2147149</v>
      </c>
    </row>
    <row r="26304" spans="1:4">
      <c r="A26304" s="1">
        <v>57684</v>
      </c>
      <c r="B26304" s="1" t="s">
        <v>13567</v>
      </c>
      <c r="C26304" s="1">
        <v>1313.2422999999999</v>
      </c>
      <c r="D26304" s="32">
        <v>2094022</v>
      </c>
    </row>
    <row r="26305" spans="1:4">
      <c r="A26305" s="1">
        <v>57684</v>
      </c>
      <c r="B26305" s="1" t="s">
        <v>13566</v>
      </c>
      <c r="C26305" s="1">
        <v>1313.3351</v>
      </c>
      <c r="D26305" s="32">
        <v>2086957</v>
      </c>
    </row>
    <row r="26306" spans="1:4">
      <c r="A26306" s="1">
        <v>57684</v>
      </c>
      <c r="B26306" s="1" t="s">
        <v>13565</v>
      </c>
      <c r="C26306" s="1">
        <v>1313.442</v>
      </c>
      <c r="D26306" s="32">
        <v>2103144</v>
      </c>
    </row>
    <row r="26307" spans="1:4">
      <c r="A26307" s="1">
        <v>57684</v>
      </c>
      <c r="B26307" s="1" t="s">
        <v>13564</v>
      </c>
      <c r="C26307" s="1">
        <v>1313.2424000000001</v>
      </c>
      <c r="D26307" s="32">
        <v>2048299</v>
      </c>
    </row>
    <row r="26308" spans="1:4">
      <c r="A26308" s="1">
        <v>57684</v>
      </c>
      <c r="B26308" s="1" t="s">
        <v>13563</v>
      </c>
      <c r="C26308" s="1">
        <v>1313.4869000000001</v>
      </c>
      <c r="D26308" s="32">
        <v>2126302</v>
      </c>
    </row>
    <row r="26309" spans="1:4">
      <c r="A26309" s="1">
        <v>57684</v>
      </c>
      <c r="B26309" s="1" t="s">
        <v>13562</v>
      </c>
      <c r="C26309" s="1">
        <v>1313.3461</v>
      </c>
      <c r="D26309" s="32">
        <v>2146730</v>
      </c>
    </row>
    <row r="26310" spans="1:4">
      <c r="A26310" s="1">
        <v>57684</v>
      </c>
      <c r="B26310" s="1" t="s">
        <v>13561</v>
      </c>
      <c r="C26310" s="1">
        <v>1313.4646</v>
      </c>
      <c r="D26310" s="32">
        <v>1978053</v>
      </c>
    </row>
    <row r="26311" spans="1:4">
      <c r="A26311" s="1">
        <v>57684</v>
      </c>
      <c r="B26311" s="1" t="s">
        <v>13560</v>
      </c>
      <c r="C26311" s="1">
        <v>1313.4331999999999</v>
      </c>
      <c r="D26311" s="32">
        <v>2185403</v>
      </c>
    </row>
    <row r="26312" spans="1:4">
      <c r="A26312" s="1">
        <v>57684</v>
      </c>
      <c r="B26312" s="1" t="s">
        <v>13559</v>
      </c>
      <c r="C26312" s="1">
        <v>1313.4070999999999</v>
      </c>
      <c r="D26312" s="32">
        <v>2172470</v>
      </c>
    </row>
    <row r="26313" spans="1:4">
      <c r="A26313" s="1">
        <v>57684</v>
      </c>
      <c r="B26313" s="1" t="s">
        <v>13558</v>
      </c>
      <c r="C26313" s="1">
        <v>1313.3000999999999</v>
      </c>
      <c r="D26313" s="32">
        <v>2235599</v>
      </c>
    </row>
    <row r="26314" spans="1:4">
      <c r="A26314" s="1">
        <v>57684</v>
      </c>
      <c r="B26314" s="1" t="s">
        <v>13557</v>
      </c>
      <c r="C26314" s="1">
        <v>1313.2991999999999</v>
      </c>
      <c r="D26314" s="32">
        <v>2262686</v>
      </c>
    </row>
    <row r="26315" spans="1:4">
      <c r="A26315" s="1">
        <v>57684</v>
      </c>
      <c r="B26315" s="1" t="s">
        <v>13556</v>
      </c>
      <c r="C26315" s="1">
        <v>1313.3829000000001</v>
      </c>
      <c r="D26315" s="32">
        <v>2142581</v>
      </c>
    </row>
    <row r="26316" spans="1:4">
      <c r="A26316" s="1">
        <v>57684</v>
      </c>
      <c r="B26316" s="1" t="s">
        <v>13555</v>
      </c>
      <c r="C26316" s="1">
        <v>1313.3815</v>
      </c>
      <c r="D26316" s="32">
        <v>2372031</v>
      </c>
    </row>
    <row r="26317" spans="1:4">
      <c r="A26317" s="1">
        <v>57684</v>
      </c>
      <c r="B26317" s="1" t="s">
        <v>13554</v>
      </c>
      <c r="C26317" s="1">
        <v>1313.2724000000001</v>
      </c>
      <c r="D26317" s="32">
        <v>2176834</v>
      </c>
    </row>
    <row r="26318" spans="1:4">
      <c r="A26318" s="1">
        <v>57684</v>
      </c>
      <c r="B26318" s="1" t="s">
        <v>13553</v>
      </c>
      <c r="C26318" s="1">
        <v>1313.4304</v>
      </c>
      <c r="D26318" s="32">
        <v>2147564</v>
      </c>
    </row>
    <row r="26319" spans="1:4">
      <c r="A26319" s="1">
        <v>57684</v>
      </c>
      <c r="B26319" s="1" t="s">
        <v>13552</v>
      </c>
      <c r="C26319" s="1">
        <v>1313.3847000000001</v>
      </c>
      <c r="D26319" s="32">
        <v>2130121</v>
      </c>
    </row>
    <row r="26320" spans="1:4">
      <c r="A26320" s="1">
        <v>57684</v>
      </c>
      <c r="B26320" s="1" t="s">
        <v>13551</v>
      </c>
      <c r="C26320" s="1">
        <v>1313.3162</v>
      </c>
      <c r="D26320" s="32">
        <v>2161159</v>
      </c>
    </row>
    <row r="26321" spans="1:4">
      <c r="A26321" s="1">
        <v>57684</v>
      </c>
      <c r="B26321" s="1" t="s">
        <v>13550</v>
      </c>
      <c r="C26321" s="1">
        <v>1313.2425000000001</v>
      </c>
      <c r="D26321" s="32">
        <v>2043516</v>
      </c>
    </row>
    <row r="26322" spans="1:4">
      <c r="A26322" s="1">
        <v>57684</v>
      </c>
      <c r="B26322" s="1" t="s">
        <v>13549</v>
      </c>
      <c r="C26322" s="1">
        <v>1313.3698999999999</v>
      </c>
      <c r="D26322" s="32">
        <v>2026859</v>
      </c>
    </row>
    <row r="26323" spans="1:4">
      <c r="A26323" s="1">
        <v>57684</v>
      </c>
      <c r="B26323" s="1" t="s">
        <v>13548</v>
      </c>
      <c r="C26323" s="1">
        <v>1313.4947</v>
      </c>
      <c r="D26323" s="32">
        <v>2086070</v>
      </c>
    </row>
    <row r="26324" spans="1:4">
      <c r="A26324" s="1">
        <v>57684</v>
      </c>
      <c r="B26324" s="1" t="s">
        <v>13547</v>
      </c>
      <c r="C26324" s="1">
        <v>1313.3848</v>
      </c>
      <c r="D26324" s="32">
        <v>2128035</v>
      </c>
    </row>
    <row r="26325" spans="1:4">
      <c r="A26325" s="1">
        <v>57684</v>
      </c>
      <c r="B26325" s="1" t="s">
        <v>13546</v>
      </c>
      <c r="C26325" s="1">
        <v>1313.2954999999999</v>
      </c>
      <c r="D26325" s="32">
        <v>2219700</v>
      </c>
    </row>
    <row r="26326" spans="1:4">
      <c r="A26326" s="1">
        <v>57684</v>
      </c>
      <c r="B26326" s="1" t="s">
        <v>13545</v>
      </c>
      <c r="C26326" s="1">
        <v>1313.3607</v>
      </c>
      <c r="D26326" s="32">
        <v>2148009</v>
      </c>
    </row>
    <row r="26327" spans="1:4">
      <c r="A26327" s="1">
        <v>57684</v>
      </c>
      <c r="B26327" s="1" t="s">
        <v>13544</v>
      </c>
      <c r="C26327" s="1">
        <v>1313.4154000000001</v>
      </c>
      <c r="D26327" s="32">
        <v>2044027</v>
      </c>
    </row>
    <row r="26328" spans="1:4">
      <c r="A26328" s="1">
        <v>57684</v>
      </c>
      <c r="B26328" s="1" t="s">
        <v>13543</v>
      </c>
      <c r="C26328" s="1">
        <v>1313.3398</v>
      </c>
      <c r="D26328" s="32">
        <v>2159365</v>
      </c>
    </row>
    <row r="26329" spans="1:4">
      <c r="A26329" s="1">
        <v>57684</v>
      </c>
      <c r="B26329" s="1" t="s">
        <v>13542</v>
      </c>
      <c r="C26329" s="1">
        <v>1313.3190999999999</v>
      </c>
      <c r="D26329" s="32">
        <v>2051669</v>
      </c>
    </row>
    <row r="26330" spans="1:4">
      <c r="A26330" s="1">
        <v>57684</v>
      </c>
      <c r="B26330" s="1" t="s">
        <v>13541</v>
      </c>
      <c r="C26330" s="1">
        <v>1313.4724000000001</v>
      </c>
      <c r="D26330" s="32">
        <v>2122916</v>
      </c>
    </row>
    <row r="26331" spans="1:4">
      <c r="A26331" s="1">
        <v>57684</v>
      </c>
      <c r="B26331" s="1" t="s">
        <v>13540</v>
      </c>
      <c r="C26331" s="1">
        <v>1313.4001000000001</v>
      </c>
      <c r="D26331" s="32">
        <v>2092205</v>
      </c>
    </row>
    <row r="26332" spans="1:4">
      <c r="A26332" s="1">
        <v>57684</v>
      </c>
      <c r="B26332" s="1" t="s">
        <v>13539</v>
      </c>
      <c r="C26332" s="1">
        <v>1313.3849</v>
      </c>
      <c r="D26332" s="32">
        <v>2126481</v>
      </c>
    </row>
    <row r="26333" spans="1:4">
      <c r="A26333" s="1">
        <v>57684</v>
      </c>
      <c r="B26333" s="1" t="s">
        <v>13538</v>
      </c>
      <c r="C26333" s="1">
        <v>1313.4647</v>
      </c>
      <c r="D26333" s="32">
        <v>1968072</v>
      </c>
    </row>
    <row r="26334" spans="1:4">
      <c r="A26334" s="1">
        <v>57684</v>
      </c>
      <c r="B26334" s="1" t="s">
        <v>13537</v>
      </c>
      <c r="C26334" s="1">
        <v>1313.2192</v>
      </c>
      <c r="D26334" s="32">
        <v>2060400</v>
      </c>
    </row>
    <row r="26335" spans="1:4">
      <c r="A26335" s="1">
        <v>57684</v>
      </c>
      <c r="B26335" s="1" t="s">
        <v>13536</v>
      </c>
      <c r="C26335" s="1">
        <v>1313.4792</v>
      </c>
      <c r="D26335" s="32">
        <v>2084233</v>
      </c>
    </row>
    <row r="26336" spans="1:4">
      <c r="A26336" s="1">
        <v>57684</v>
      </c>
      <c r="B26336" s="1" t="s">
        <v>13535</v>
      </c>
      <c r="C26336" s="1">
        <v>1313.2609</v>
      </c>
      <c r="D26336" s="32">
        <v>2146214</v>
      </c>
    </row>
    <row r="26337" spans="1:4">
      <c r="A26337" s="1">
        <v>57684</v>
      </c>
      <c r="B26337" s="1" t="s">
        <v>13534</v>
      </c>
      <c r="C26337" s="1">
        <v>1313.3635999999999</v>
      </c>
      <c r="D26337" s="32">
        <v>2065145</v>
      </c>
    </row>
    <row r="26338" spans="1:4">
      <c r="A26338" s="1">
        <v>57684</v>
      </c>
      <c r="B26338" s="1" t="s">
        <v>13533</v>
      </c>
      <c r="C26338" s="1">
        <v>1313.4365</v>
      </c>
      <c r="D26338" s="32">
        <v>2056098</v>
      </c>
    </row>
    <row r="26339" spans="1:4">
      <c r="A26339" s="1">
        <v>57684</v>
      </c>
      <c r="B26339" s="1" t="s">
        <v>13532</v>
      </c>
      <c r="C26339" s="1">
        <v>1313.3927000000001</v>
      </c>
      <c r="D26339" s="32">
        <v>2117391</v>
      </c>
    </row>
    <row r="26340" spans="1:4">
      <c r="A26340" s="1">
        <v>57684</v>
      </c>
      <c r="B26340" s="1" t="s">
        <v>13531</v>
      </c>
      <c r="C26340" s="1">
        <v>1313.3219999999999</v>
      </c>
      <c r="D26340" s="32">
        <v>2092211</v>
      </c>
    </row>
    <row r="26341" spans="1:4">
      <c r="A26341" s="1">
        <v>57684</v>
      </c>
      <c r="B26341" s="1" t="s">
        <v>13530</v>
      </c>
      <c r="C26341" s="1">
        <v>1313.3269</v>
      </c>
      <c r="D26341" s="32">
        <v>2116835</v>
      </c>
    </row>
    <row r="26342" spans="1:4">
      <c r="A26342" s="1">
        <v>57684</v>
      </c>
      <c r="B26342" s="1" t="s">
        <v>13529</v>
      </c>
      <c r="C26342" s="1">
        <v>1313.3623</v>
      </c>
      <c r="D26342" s="32">
        <v>2127289</v>
      </c>
    </row>
    <row r="26343" spans="1:4">
      <c r="A26343" s="1">
        <v>57684</v>
      </c>
      <c r="B26343" s="1" t="s">
        <v>13528</v>
      </c>
      <c r="C26343" s="1">
        <v>1313.2840000000001</v>
      </c>
      <c r="D26343" s="32">
        <v>2062099</v>
      </c>
    </row>
    <row r="26344" spans="1:4">
      <c r="A26344" s="1">
        <v>57684</v>
      </c>
      <c r="B26344" s="1" t="s">
        <v>13527</v>
      </c>
      <c r="C26344" s="1">
        <v>1313.4002</v>
      </c>
      <c r="D26344" s="32">
        <v>2037082</v>
      </c>
    </row>
    <row r="26345" spans="1:4">
      <c r="A26345" s="1">
        <v>57684</v>
      </c>
      <c r="B26345" s="1" t="s">
        <v>13526</v>
      </c>
      <c r="C26345" s="1">
        <v>1313.2534000000001</v>
      </c>
      <c r="D26345" s="32">
        <v>2099709</v>
      </c>
    </row>
    <row r="26346" spans="1:4">
      <c r="A26346" s="1">
        <v>57684</v>
      </c>
      <c r="B26346" s="1" t="s">
        <v>13525</v>
      </c>
      <c r="C26346" s="1">
        <v>1313.3737000000001</v>
      </c>
      <c r="D26346" s="32">
        <v>2082480</v>
      </c>
    </row>
    <row r="26347" spans="1:4">
      <c r="A26347" s="1">
        <v>57684</v>
      </c>
      <c r="B26347" s="1" t="s">
        <v>13524</v>
      </c>
      <c r="C26347" s="1">
        <v>1313.2193</v>
      </c>
      <c r="D26347" s="32">
        <v>2007661</v>
      </c>
    </row>
    <row r="26348" spans="1:4">
      <c r="A26348" s="1">
        <v>57684</v>
      </c>
      <c r="B26348" s="1" t="s">
        <v>13523</v>
      </c>
      <c r="C26348" s="1">
        <v>1313.2992999999999</v>
      </c>
      <c r="D26348" s="32">
        <v>2278306</v>
      </c>
    </row>
    <row r="26349" spans="1:4">
      <c r="A26349" s="1">
        <v>57684</v>
      </c>
      <c r="B26349" s="1" t="s">
        <v>13522</v>
      </c>
      <c r="C26349" s="1">
        <v>1313.5014000000001</v>
      </c>
      <c r="D26349" s="32">
        <v>2128948</v>
      </c>
    </row>
    <row r="26350" spans="1:4">
      <c r="A26350" s="1">
        <v>57684</v>
      </c>
      <c r="B26350" s="1" t="s">
        <v>13521</v>
      </c>
      <c r="C26350" s="1">
        <v>1313.2926</v>
      </c>
      <c r="D26350" s="32">
        <v>2154283</v>
      </c>
    </row>
    <row r="26351" spans="1:4">
      <c r="A26351" s="1">
        <v>57684</v>
      </c>
      <c r="B26351" s="1" t="s">
        <v>13520</v>
      </c>
      <c r="C26351" s="1">
        <v>1313.2800999999999</v>
      </c>
      <c r="D26351" s="32">
        <v>2085333</v>
      </c>
    </row>
    <row r="26352" spans="1:4">
      <c r="A26352" s="1">
        <v>57684</v>
      </c>
      <c r="B26352" s="1" t="s">
        <v>13519</v>
      </c>
      <c r="C26352" s="1">
        <v>1313.3738000000001</v>
      </c>
      <c r="D26352" s="32">
        <v>2081254</v>
      </c>
    </row>
    <row r="26353" spans="1:4">
      <c r="A26353" s="1">
        <v>57684</v>
      </c>
      <c r="B26353" s="1" t="s">
        <v>13518</v>
      </c>
      <c r="C26353" s="1">
        <v>1313.4258</v>
      </c>
      <c r="D26353" s="32">
        <v>2153282</v>
      </c>
    </row>
    <row r="26354" spans="1:4">
      <c r="A26354" s="1">
        <v>57684</v>
      </c>
      <c r="B26354" s="1" t="s">
        <v>13517</v>
      </c>
      <c r="C26354" s="1">
        <v>1313.4947999999999</v>
      </c>
      <c r="D26354" s="32">
        <v>2100806</v>
      </c>
    </row>
    <row r="26355" spans="1:4">
      <c r="A26355" s="1">
        <v>57684</v>
      </c>
      <c r="B26355" s="1" t="s">
        <v>13516</v>
      </c>
      <c r="C26355" s="1">
        <v>1313.4525000000001</v>
      </c>
      <c r="D26355" s="32">
        <v>2043572</v>
      </c>
    </row>
    <row r="26356" spans="1:4">
      <c r="A26356" s="1">
        <v>57684</v>
      </c>
      <c r="B26356" s="1" t="s">
        <v>13515</v>
      </c>
      <c r="C26356" s="1">
        <v>1313.4172000000001</v>
      </c>
      <c r="D26356" s="32">
        <v>2150742</v>
      </c>
    </row>
    <row r="26357" spans="1:4">
      <c r="A26357" s="1">
        <v>57684</v>
      </c>
      <c r="B26357" s="1" t="s">
        <v>13514</v>
      </c>
      <c r="C26357" s="1">
        <v>1313.2426</v>
      </c>
      <c r="D26357" s="32">
        <v>2088922</v>
      </c>
    </row>
    <row r="26358" spans="1:4">
      <c r="A26358" s="1">
        <v>57684</v>
      </c>
      <c r="B26358" s="1" t="s">
        <v>13513</v>
      </c>
      <c r="C26358" s="1">
        <v>1313.2427</v>
      </c>
      <c r="D26358" s="32">
        <v>2120938</v>
      </c>
    </row>
    <row r="26359" spans="1:4">
      <c r="A26359" s="1">
        <v>57684</v>
      </c>
      <c r="B26359" s="1" t="s">
        <v>13512</v>
      </c>
      <c r="C26359" s="1">
        <v>1313.261</v>
      </c>
      <c r="D26359" s="32">
        <v>2127388</v>
      </c>
    </row>
    <row r="26360" spans="1:4">
      <c r="A26360" s="1">
        <v>60082</v>
      </c>
      <c r="B26360" s="1" t="s">
        <v>4470</v>
      </c>
      <c r="C26360" s="1">
        <v>1313.4612</v>
      </c>
      <c r="D26360" s="32">
        <v>2332265</v>
      </c>
    </row>
    <row r="26361" spans="1:4">
      <c r="A26361" s="1">
        <v>57684</v>
      </c>
      <c r="B26361" s="1" t="s">
        <v>13511</v>
      </c>
      <c r="C26361" s="1">
        <v>1313.432</v>
      </c>
      <c r="D26361" s="32">
        <v>2066593</v>
      </c>
    </row>
    <row r="26362" spans="1:4">
      <c r="A26362" s="1">
        <v>57684</v>
      </c>
      <c r="B26362" s="1" t="s">
        <v>13510</v>
      </c>
      <c r="C26362" s="1">
        <v>1313.2764</v>
      </c>
      <c r="D26362" s="32">
        <v>2089937</v>
      </c>
    </row>
    <row r="26363" spans="1:4">
      <c r="A26363" s="1">
        <v>57684</v>
      </c>
      <c r="B26363" s="1" t="s">
        <v>13509</v>
      </c>
      <c r="C26363" s="1">
        <v>1313.2428</v>
      </c>
      <c r="D26363" s="32">
        <v>2080255</v>
      </c>
    </row>
    <row r="26364" spans="1:4">
      <c r="A26364" s="1">
        <v>57684</v>
      </c>
      <c r="B26364" s="1" t="s">
        <v>13508</v>
      </c>
      <c r="C26364" s="1">
        <v>1313.3869999999999</v>
      </c>
      <c r="D26364" s="32">
        <v>2170395</v>
      </c>
    </row>
    <row r="26365" spans="1:4">
      <c r="A26365" s="1">
        <v>57684</v>
      </c>
      <c r="B26365" s="1" t="s">
        <v>13507</v>
      </c>
      <c r="C26365" s="1">
        <v>1313.4173000000001</v>
      </c>
      <c r="D26365" s="32">
        <v>2105918</v>
      </c>
    </row>
    <row r="26366" spans="1:4">
      <c r="A26366" s="1">
        <v>57684</v>
      </c>
      <c r="B26366" s="1" t="s">
        <v>13506</v>
      </c>
      <c r="C26366" s="1">
        <v>1313.4822999999999</v>
      </c>
      <c r="D26366" s="32">
        <v>2057302</v>
      </c>
    </row>
    <row r="26367" spans="1:4">
      <c r="A26367" s="1">
        <v>57684</v>
      </c>
      <c r="B26367" s="1" t="s">
        <v>13505</v>
      </c>
      <c r="C26367" s="1">
        <v>1313.383</v>
      </c>
      <c r="D26367" s="32">
        <v>2183192</v>
      </c>
    </row>
    <row r="26368" spans="1:4">
      <c r="A26368" s="1">
        <v>57684</v>
      </c>
      <c r="B26368" s="1" t="s">
        <v>13504</v>
      </c>
      <c r="C26368" s="1">
        <v>1313.3870999999999</v>
      </c>
      <c r="D26368" s="32">
        <v>2158803</v>
      </c>
    </row>
    <row r="26369" spans="1:4">
      <c r="A26369" s="1">
        <v>57684</v>
      </c>
      <c r="B26369" s="1" t="s">
        <v>13503</v>
      </c>
      <c r="C26369" s="1">
        <v>1313.5083999999999</v>
      </c>
      <c r="D26369" s="32">
        <v>2107698</v>
      </c>
    </row>
    <row r="26370" spans="1:4">
      <c r="A26370" s="1">
        <v>57684</v>
      </c>
      <c r="B26370" s="1" t="s">
        <v>13502</v>
      </c>
      <c r="C26370" s="1">
        <v>1313.2801999999999</v>
      </c>
      <c r="D26370" s="32">
        <v>2105332</v>
      </c>
    </row>
    <row r="26371" spans="1:4">
      <c r="A26371" s="1">
        <v>57684</v>
      </c>
      <c r="B26371" s="1" t="s">
        <v>13501</v>
      </c>
      <c r="C26371" s="1">
        <v>1313.4174</v>
      </c>
      <c r="D26371" s="32">
        <v>2077272</v>
      </c>
    </row>
    <row r="26372" spans="1:4">
      <c r="A26372" s="1">
        <v>57684</v>
      </c>
      <c r="B26372" s="1" t="s">
        <v>13500</v>
      </c>
      <c r="C26372" s="1">
        <v>1313.2725</v>
      </c>
      <c r="D26372" s="32">
        <v>2121441</v>
      </c>
    </row>
    <row r="26373" spans="1:4">
      <c r="A26373" s="1">
        <v>57684</v>
      </c>
      <c r="B26373" s="1" t="s">
        <v>13499</v>
      </c>
      <c r="C26373" s="1">
        <v>1313.2955999999999</v>
      </c>
      <c r="D26373" s="32">
        <v>2208743</v>
      </c>
    </row>
    <row r="26374" spans="1:4">
      <c r="A26374" s="1">
        <v>57684</v>
      </c>
      <c r="B26374" s="1" t="s">
        <v>13498</v>
      </c>
      <c r="C26374" s="1">
        <v>1313.5219</v>
      </c>
      <c r="D26374" s="32">
        <v>2227696</v>
      </c>
    </row>
    <row r="26375" spans="1:4">
      <c r="A26375" s="1">
        <v>57684</v>
      </c>
      <c r="B26375" s="1" t="s">
        <v>13497</v>
      </c>
      <c r="C26375" s="1">
        <v>1313.5253</v>
      </c>
      <c r="D26375" s="32">
        <v>2018491</v>
      </c>
    </row>
    <row r="26376" spans="1:4">
      <c r="A26376" s="1">
        <v>57684</v>
      </c>
      <c r="B26376" s="1" t="s">
        <v>13496</v>
      </c>
      <c r="C26376" s="1">
        <v>1313.473</v>
      </c>
      <c r="D26376" s="32">
        <v>2116594</v>
      </c>
    </row>
    <row r="26377" spans="1:4">
      <c r="A26377" s="1">
        <v>57684</v>
      </c>
      <c r="B26377" s="1" t="s">
        <v>13495</v>
      </c>
      <c r="C26377" s="1">
        <v>1313.3778</v>
      </c>
      <c r="D26377" s="32">
        <v>2129896</v>
      </c>
    </row>
    <row r="26378" spans="1:4">
      <c r="A26378" s="1">
        <v>57684</v>
      </c>
      <c r="B26378" s="1" t="s">
        <v>13494</v>
      </c>
      <c r="C26378" s="1">
        <v>1313.2994000000001</v>
      </c>
      <c r="D26378" s="32">
        <v>2229785</v>
      </c>
    </row>
    <row r="26379" spans="1:4">
      <c r="A26379" s="1">
        <v>57684</v>
      </c>
      <c r="B26379" s="1" t="s">
        <v>13493</v>
      </c>
      <c r="C26379" s="1">
        <v>1313.2995000000001</v>
      </c>
      <c r="D26379" s="32">
        <v>2238652</v>
      </c>
    </row>
    <row r="26380" spans="1:4">
      <c r="A26380" s="1">
        <v>57684</v>
      </c>
      <c r="B26380" s="1" t="s">
        <v>13492</v>
      </c>
      <c r="C26380" s="1">
        <v>1313.4730999999999</v>
      </c>
      <c r="D26380" s="32">
        <v>2106503</v>
      </c>
    </row>
    <row r="26381" spans="1:4">
      <c r="A26381" s="1">
        <v>57684</v>
      </c>
      <c r="B26381" s="1" t="s">
        <v>13491</v>
      </c>
      <c r="C26381" s="1">
        <v>1313.385</v>
      </c>
      <c r="D26381" s="32">
        <v>2153194</v>
      </c>
    </row>
    <row r="26382" spans="1:4">
      <c r="A26382" s="1">
        <v>57684</v>
      </c>
      <c r="B26382" s="1" t="s">
        <v>13490</v>
      </c>
      <c r="C26382" s="1">
        <v>1313.5050000000001</v>
      </c>
      <c r="D26382" s="32">
        <v>2111873</v>
      </c>
    </row>
    <row r="26383" spans="1:4">
      <c r="A26383" s="1">
        <v>57684</v>
      </c>
      <c r="B26383" s="1" t="s">
        <v>13489</v>
      </c>
      <c r="C26383" s="1">
        <v>1313.5165</v>
      </c>
      <c r="D26383" s="32">
        <v>2098721</v>
      </c>
    </row>
    <row r="26384" spans="1:4">
      <c r="A26384" s="1">
        <v>57684</v>
      </c>
      <c r="B26384" s="1" t="s">
        <v>13488</v>
      </c>
      <c r="C26384" s="1">
        <v>1313.2764999999999</v>
      </c>
      <c r="D26384" s="32">
        <v>2108170</v>
      </c>
    </row>
    <row r="26385" spans="1:4">
      <c r="A26385" s="1">
        <v>57684</v>
      </c>
      <c r="B26385" s="1" t="s">
        <v>13487</v>
      </c>
      <c r="C26385" s="1">
        <v>1313.2610999999999</v>
      </c>
      <c r="D26385" s="32">
        <v>2217045</v>
      </c>
    </row>
    <row r="26386" spans="1:4">
      <c r="A26386" s="1">
        <v>57684</v>
      </c>
      <c r="B26386" s="1" t="s">
        <v>13486</v>
      </c>
      <c r="C26386" s="1">
        <v>1313.4124999999999</v>
      </c>
      <c r="D26386" s="32">
        <v>1991807</v>
      </c>
    </row>
    <row r="26387" spans="1:4">
      <c r="A26387" s="1">
        <v>57684</v>
      </c>
      <c r="B26387" s="1" t="s">
        <v>13485</v>
      </c>
      <c r="C26387" s="1">
        <v>1313.3467000000001</v>
      </c>
      <c r="D26387" s="32">
        <v>2012868</v>
      </c>
    </row>
    <row r="26388" spans="1:4">
      <c r="A26388" s="1">
        <v>57684</v>
      </c>
      <c r="B26388" s="1" t="s">
        <v>13484</v>
      </c>
      <c r="C26388" s="1">
        <v>1313.4902999999999</v>
      </c>
      <c r="D26388" s="32">
        <v>2123287</v>
      </c>
    </row>
    <row r="26389" spans="1:4">
      <c r="A26389" s="1">
        <v>57684</v>
      </c>
      <c r="B26389" s="1" t="s">
        <v>13483</v>
      </c>
      <c r="C26389" s="1">
        <v>1313.2869000000001</v>
      </c>
      <c r="D26389" s="32">
        <v>2187696</v>
      </c>
    </row>
    <row r="26390" spans="1:4">
      <c r="A26390" s="1">
        <v>57684</v>
      </c>
      <c r="B26390" s="1" t="s">
        <v>13482</v>
      </c>
      <c r="C26390" s="1">
        <v>1313.2927</v>
      </c>
      <c r="D26390" s="32">
        <v>2176047</v>
      </c>
    </row>
    <row r="26391" spans="1:4">
      <c r="A26391" s="1">
        <v>57684</v>
      </c>
      <c r="B26391" s="1" t="s">
        <v>13481</v>
      </c>
      <c r="C26391" s="1">
        <v>1313.3492000000001</v>
      </c>
      <c r="D26391" s="32">
        <v>2049023</v>
      </c>
    </row>
    <row r="26392" spans="1:4">
      <c r="A26392" s="1">
        <v>57684</v>
      </c>
      <c r="B26392" s="1" t="s">
        <v>13480</v>
      </c>
      <c r="C26392" s="1">
        <v>1313.5165999999999</v>
      </c>
      <c r="D26392" s="32">
        <v>2262487</v>
      </c>
    </row>
    <row r="26393" spans="1:4">
      <c r="A26393" s="1">
        <v>57684</v>
      </c>
      <c r="B26393" s="1" t="s">
        <v>13479</v>
      </c>
      <c r="C26393" s="1">
        <v>1313.4948999999999</v>
      </c>
      <c r="D26393" s="32">
        <v>2083764</v>
      </c>
    </row>
    <row r="26394" spans="1:4">
      <c r="A26394" s="1">
        <v>57684</v>
      </c>
      <c r="B26394" s="1" t="s">
        <v>13478</v>
      </c>
      <c r="C26394" s="1">
        <v>1313.5166999999999</v>
      </c>
      <c r="D26394" s="32">
        <v>2222667</v>
      </c>
    </row>
    <row r="26395" spans="1:4">
      <c r="A26395" s="1">
        <v>57684</v>
      </c>
      <c r="B26395" s="1" t="s">
        <v>13477</v>
      </c>
      <c r="C26395" s="1">
        <v>1313.5057999999999</v>
      </c>
      <c r="D26395" s="32">
        <v>2109599</v>
      </c>
    </row>
    <row r="26396" spans="1:4">
      <c r="A26396" s="1">
        <v>57684</v>
      </c>
      <c r="B26396" s="1" t="s">
        <v>13476</v>
      </c>
      <c r="C26396" s="1">
        <v>1313.2429</v>
      </c>
      <c r="D26396" s="32">
        <v>2078301</v>
      </c>
    </row>
    <row r="26397" spans="1:4">
      <c r="A26397" s="1">
        <v>57684</v>
      </c>
      <c r="B26397" s="1" t="s">
        <v>13475</v>
      </c>
      <c r="C26397" s="1">
        <v>1313.2429999999999</v>
      </c>
      <c r="D26397" s="32">
        <v>2101105</v>
      </c>
    </row>
    <row r="26398" spans="1:4">
      <c r="A26398" s="1">
        <v>57684</v>
      </c>
      <c r="B26398" s="1" t="s">
        <v>13474</v>
      </c>
      <c r="C26398" s="1">
        <v>1313.2956999999999</v>
      </c>
      <c r="D26398" s="32">
        <v>2259078</v>
      </c>
    </row>
    <row r="26399" spans="1:4">
      <c r="A26399" s="1">
        <v>57684</v>
      </c>
      <c r="B26399" s="1" t="s">
        <v>13473</v>
      </c>
      <c r="C26399" s="1">
        <v>1313.3307</v>
      </c>
      <c r="D26399" s="32">
        <v>2086610</v>
      </c>
    </row>
    <row r="26400" spans="1:4">
      <c r="A26400" s="1">
        <v>57684</v>
      </c>
      <c r="B26400" s="1" t="s">
        <v>13472</v>
      </c>
      <c r="C26400" s="1">
        <v>1313.2927999999999</v>
      </c>
      <c r="D26400" s="32">
        <v>6998819</v>
      </c>
    </row>
    <row r="26401" spans="1:4">
      <c r="A26401" s="1">
        <v>57684</v>
      </c>
      <c r="B26401" s="1" t="s">
        <v>13471</v>
      </c>
      <c r="C26401" s="1">
        <v>1313.5093999999999</v>
      </c>
      <c r="D26401" s="32">
        <v>2128609</v>
      </c>
    </row>
    <row r="26402" spans="1:4">
      <c r="A26402" s="1">
        <v>57684</v>
      </c>
      <c r="B26402" s="1" t="s">
        <v>13470</v>
      </c>
      <c r="C26402" s="1">
        <v>1313.2430999999999</v>
      </c>
      <c r="D26402" s="32">
        <v>2094110</v>
      </c>
    </row>
    <row r="26403" spans="1:4">
      <c r="A26403" s="1">
        <v>57684</v>
      </c>
      <c r="B26403" s="1" t="s">
        <v>13469</v>
      </c>
      <c r="C26403" s="1">
        <v>1313.4981</v>
      </c>
      <c r="D26403" s="32">
        <v>2124606</v>
      </c>
    </row>
    <row r="26404" spans="1:4">
      <c r="A26404" s="1">
        <v>57684</v>
      </c>
      <c r="B26404" s="1" t="s">
        <v>13468</v>
      </c>
      <c r="C26404" s="1">
        <v>1313.5094999999999</v>
      </c>
      <c r="D26404" s="32">
        <v>2126899</v>
      </c>
    </row>
    <row r="26405" spans="1:4">
      <c r="A26405" s="1">
        <v>57684</v>
      </c>
      <c r="B26405" s="1" t="s">
        <v>13467</v>
      </c>
      <c r="C26405" s="1">
        <v>1313.2431999999999</v>
      </c>
      <c r="D26405" s="32">
        <v>2088332</v>
      </c>
    </row>
    <row r="26406" spans="1:4">
      <c r="A26406" s="1">
        <v>57684</v>
      </c>
      <c r="B26406" s="1" t="s">
        <v>13466</v>
      </c>
      <c r="C26406" s="1">
        <v>1313.3058000000001</v>
      </c>
      <c r="D26406" s="32">
        <v>2180055</v>
      </c>
    </row>
    <row r="26407" spans="1:4">
      <c r="A26407" s="1">
        <v>57684</v>
      </c>
      <c r="B26407" s="1" t="s">
        <v>13465</v>
      </c>
      <c r="C26407" s="1">
        <v>1313.2433000000001</v>
      </c>
      <c r="D26407" s="32">
        <v>2083631</v>
      </c>
    </row>
    <row r="26408" spans="1:4">
      <c r="A26408" s="1">
        <v>57684</v>
      </c>
      <c r="B26408" s="1" t="s">
        <v>13464</v>
      </c>
      <c r="C26408" s="1">
        <v>1313.287</v>
      </c>
      <c r="D26408" s="32">
        <v>2115669</v>
      </c>
    </row>
    <row r="26409" spans="1:4">
      <c r="A26409" s="1">
        <v>57684</v>
      </c>
      <c r="B26409" s="1" t="s">
        <v>13463</v>
      </c>
      <c r="C26409" s="1">
        <v>1313.2765999999999</v>
      </c>
      <c r="D26409" s="32">
        <v>2082873</v>
      </c>
    </row>
    <row r="26410" spans="1:4">
      <c r="A26410" s="1">
        <v>57684</v>
      </c>
      <c r="B26410" s="1" t="s">
        <v>13462</v>
      </c>
      <c r="C26410" s="1">
        <v>1313.3649</v>
      </c>
      <c r="D26410" s="32">
        <v>2103902</v>
      </c>
    </row>
    <row r="26411" spans="1:4">
      <c r="A26411" s="1">
        <v>57684</v>
      </c>
      <c r="B26411" s="1" t="s">
        <v>13461</v>
      </c>
      <c r="C26411" s="1">
        <v>1313.3271</v>
      </c>
      <c r="D26411" s="32">
        <v>2089772</v>
      </c>
    </row>
    <row r="26412" spans="1:4">
      <c r="A26412" s="1">
        <v>57684</v>
      </c>
      <c r="B26412" s="1" t="s">
        <v>13460</v>
      </c>
      <c r="C26412" s="1">
        <v>1313.2802999999999</v>
      </c>
      <c r="D26412" s="32">
        <v>2043885</v>
      </c>
    </row>
    <row r="26413" spans="1:4">
      <c r="A26413" s="1">
        <v>57684</v>
      </c>
      <c r="B26413" s="1" t="s">
        <v>13459</v>
      </c>
      <c r="C26413" s="1">
        <v>1313.5059000000001</v>
      </c>
      <c r="D26413" s="32">
        <v>2099797</v>
      </c>
    </row>
    <row r="26414" spans="1:4">
      <c r="A26414" s="1">
        <v>57684</v>
      </c>
      <c r="B26414" s="1" t="s">
        <v>13458</v>
      </c>
      <c r="C26414" s="1">
        <v>1313.3789999999999</v>
      </c>
      <c r="D26414" s="32">
        <v>2116473</v>
      </c>
    </row>
    <row r="26415" spans="1:4">
      <c r="A26415" s="1">
        <v>57684</v>
      </c>
      <c r="B26415" s="1" t="s">
        <v>13457</v>
      </c>
      <c r="C26415" s="1">
        <v>1313.2194</v>
      </c>
      <c r="D26415" s="32">
        <v>2081883</v>
      </c>
    </row>
    <row r="26416" spans="1:4">
      <c r="A26416" s="1">
        <v>57684</v>
      </c>
      <c r="B26416" s="1" t="s">
        <v>13456</v>
      </c>
      <c r="C26416" s="1">
        <v>1313.3621000000001</v>
      </c>
      <c r="D26416" s="32">
        <v>2199133</v>
      </c>
    </row>
    <row r="26417" spans="1:4">
      <c r="A26417" s="1">
        <v>57684</v>
      </c>
      <c r="B26417" s="1" t="s">
        <v>13455</v>
      </c>
      <c r="C26417" s="1">
        <v>1313.4321</v>
      </c>
      <c r="D26417" s="32">
        <v>2044727</v>
      </c>
    </row>
    <row r="26418" spans="1:4">
      <c r="A26418" s="1">
        <v>57684</v>
      </c>
      <c r="B26418" s="1" t="s">
        <v>13454</v>
      </c>
      <c r="C26418" s="1">
        <v>1313.2726</v>
      </c>
      <c r="D26418" s="32">
        <v>2110189</v>
      </c>
    </row>
    <row r="26419" spans="1:4">
      <c r="A26419" s="1">
        <v>57684</v>
      </c>
      <c r="B26419" s="1" t="s">
        <v>13453</v>
      </c>
      <c r="C26419" s="1">
        <v>1313.2928999999999</v>
      </c>
      <c r="D26419" s="32">
        <v>2145305</v>
      </c>
    </row>
    <row r="26420" spans="1:4">
      <c r="A26420" s="1">
        <v>57684</v>
      </c>
      <c r="B26420" s="1" t="s">
        <v>13452</v>
      </c>
      <c r="C26420" s="1">
        <v>1313.2929999999999</v>
      </c>
      <c r="D26420" s="32">
        <v>2151880</v>
      </c>
    </row>
    <row r="26421" spans="1:4">
      <c r="A26421" s="1">
        <v>57684</v>
      </c>
      <c r="B26421" s="1" t="s">
        <v>13451</v>
      </c>
      <c r="C26421" s="1">
        <v>1313.4104</v>
      </c>
      <c r="D26421" s="32">
        <v>2042857</v>
      </c>
    </row>
    <row r="26422" spans="1:4">
      <c r="A26422" s="1">
        <v>57684</v>
      </c>
      <c r="B26422" s="1" t="s">
        <v>13450</v>
      </c>
      <c r="C26422" s="1">
        <v>1313.4648</v>
      </c>
      <c r="D26422" s="32">
        <v>2043323</v>
      </c>
    </row>
    <row r="26423" spans="1:4">
      <c r="A26423" s="1">
        <v>57684</v>
      </c>
      <c r="B26423" s="1" t="s">
        <v>13449</v>
      </c>
      <c r="C26423" s="1">
        <v>1313.2727</v>
      </c>
      <c r="D26423" s="32">
        <v>2106597</v>
      </c>
    </row>
    <row r="26424" spans="1:4">
      <c r="A26424" s="1">
        <v>57684</v>
      </c>
      <c r="B26424" s="1" t="s">
        <v>13448</v>
      </c>
      <c r="C26424" s="1">
        <v>1313.5254</v>
      </c>
      <c r="D26424" s="32">
        <v>2030611</v>
      </c>
    </row>
    <row r="26425" spans="1:4">
      <c r="A26425" s="1">
        <v>57684</v>
      </c>
      <c r="B26425" s="1" t="s">
        <v>13447</v>
      </c>
      <c r="C26425" s="1">
        <v>1313.3987</v>
      </c>
      <c r="D26425" s="32">
        <v>2054261</v>
      </c>
    </row>
    <row r="26426" spans="1:4">
      <c r="A26426" s="1">
        <v>57684</v>
      </c>
      <c r="B26426" s="1" t="s">
        <v>13446</v>
      </c>
      <c r="C26426" s="1">
        <v>1313.3001999999999</v>
      </c>
      <c r="D26426" s="32">
        <v>2202856</v>
      </c>
    </row>
    <row r="26427" spans="1:4">
      <c r="A26427" s="1">
        <v>57684</v>
      </c>
      <c r="B26427" s="1" t="s">
        <v>13445</v>
      </c>
      <c r="C26427" s="1">
        <v>1313.4544000000001</v>
      </c>
      <c r="D26427" s="32">
        <v>2130583</v>
      </c>
    </row>
    <row r="26428" spans="1:4">
      <c r="A26428" s="1">
        <v>57684</v>
      </c>
      <c r="B26428" s="1" t="s">
        <v>13444</v>
      </c>
      <c r="C26428" s="1">
        <v>1313.2728</v>
      </c>
      <c r="D26428" s="32">
        <v>2108416</v>
      </c>
    </row>
    <row r="26429" spans="1:4">
      <c r="A26429" s="1">
        <v>57684</v>
      </c>
      <c r="B26429" s="1" t="s">
        <v>13443</v>
      </c>
      <c r="C26429" s="1">
        <v>1313.4514999999999</v>
      </c>
      <c r="D26429" s="32">
        <v>2054754</v>
      </c>
    </row>
    <row r="26430" spans="1:4">
      <c r="A26430" s="1">
        <v>57684</v>
      </c>
      <c r="B26430" s="1" t="s">
        <v>13442</v>
      </c>
      <c r="C26430" s="1">
        <v>1313.2434000000001</v>
      </c>
      <c r="D26430" s="32">
        <v>2082589</v>
      </c>
    </row>
    <row r="26431" spans="1:4">
      <c r="A26431" s="1">
        <v>57684</v>
      </c>
      <c r="B26431" s="1" t="s">
        <v>13441</v>
      </c>
      <c r="C26431" s="1">
        <v>1313.3145</v>
      </c>
      <c r="D26431" s="32">
        <v>2161014</v>
      </c>
    </row>
    <row r="26432" spans="1:4">
      <c r="A26432" s="1">
        <v>57684</v>
      </c>
      <c r="B26432" s="1" t="s">
        <v>13440</v>
      </c>
      <c r="C26432" s="1">
        <v>1313.3679999999999</v>
      </c>
      <c r="D26432" s="32">
        <v>2039803</v>
      </c>
    </row>
    <row r="26433" spans="1:4">
      <c r="A26433" s="1">
        <v>57684</v>
      </c>
      <c r="B26433" s="1" t="s">
        <v>13439</v>
      </c>
      <c r="C26433" s="1">
        <v>1313.2931000000001</v>
      </c>
      <c r="D26433" s="32">
        <v>2177191</v>
      </c>
    </row>
    <row r="26434" spans="1:4">
      <c r="A26434" s="1">
        <v>57684</v>
      </c>
      <c r="B26434" s="1" t="s">
        <v>13438</v>
      </c>
      <c r="C26434" s="1">
        <v>1313.3493000000001</v>
      </c>
      <c r="D26434" s="32">
        <v>2104277</v>
      </c>
    </row>
    <row r="26435" spans="1:4">
      <c r="A26435" s="1">
        <v>57684</v>
      </c>
      <c r="B26435" s="1" t="s">
        <v>13437</v>
      </c>
      <c r="C26435" s="1">
        <v>1313.2611999999999</v>
      </c>
      <c r="D26435" s="32">
        <v>2117220</v>
      </c>
    </row>
    <row r="26436" spans="1:4">
      <c r="A26436" s="1">
        <v>57684</v>
      </c>
      <c r="B26436" s="1" t="s">
        <v>13436</v>
      </c>
      <c r="C26436" s="1">
        <v>1313.2996000000001</v>
      </c>
      <c r="D26436" s="32">
        <v>2249394</v>
      </c>
    </row>
    <row r="26437" spans="1:4">
      <c r="A26437" s="1">
        <v>57684</v>
      </c>
      <c r="B26437" s="1" t="s">
        <v>13435</v>
      </c>
      <c r="C26437" s="1">
        <v>1313.3612000000001</v>
      </c>
      <c r="D26437" s="32">
        <v>2130465</v>
      </c>
    </row>
    <row r="26438" spans="1:4">
      <c r="A26438" s="1">
        <v>57684</v>
      </c>
      <c r="B26438" s="1" t="s">
        <v>13434</v>
      </c>
      <c r="C26438" s="1">
        <v>1313.2435</v>
      </c>
      <c r="D26438" s="32">
        <v>2066598</v>
      </c>
    </row>
    <row r="26439" spans="1:4">
      <c r="A26439" s="1">
        <v>57684</v>
      </c>
      <c r="B26439" s="1" t="s">
        <v>13433</v>
      </c>
      <c r="C26439" s="1">
        <v>1313.4616000000001</v>
      </c>
      <c r="D26439" s="32">
        <v>2040299</v>
      </c>
    </row>
    <row r="26440" spans="1:4">
      <c r="A26440" s="1">
        <v>57684</v>
      </c>
      <c r="B26440" s="1" t="s">
        <v>13432</v>
      </c>
      <c r="C26440" s="1">
        <v>1313.4648999999999</v>
      </c>
      <c r="D26440" s="32">
        <v>1972904</v>
      </c>
    </row>
    <row r="26441" spans="1:4">
      <c r="A26441" s="1">
        <v>57684</v>
      </c>
      <c r="B26441" s="1" t="s">
        <v>13431</v>
      </c>
      <c r="C26441" s="1">
        <v>1313.4793</v>
      </c>
      <c r="D26441" s="32">
        <v>2290184</v>
      </c>
    </row>
    <row r="26442" spans="1:4">
      <c r="A26442" s="1">
        <v>57684</v>
      </c>
      <c r="B26442" s="1" t="s">
        <v>13430</v>
      </c>
      <c r="C26442" s="1">
        <v>1313.4516000000001</v>
      </c>
      <c r="D26442" s="32">
        <v>2062220</v>
      </c>
    </row>
    <row r="26443" spans="1:4">
      <c r="A26443" s="1">
        <v>57684</v>
      </c>
      <c r="B26443" s="1" t="s">
        <v>13429</v>
      </c>
      <c r="C26443" s="1">
        <v>1313.4268999999999</v>
      </c>
      <c r="D26443" s="32">
        <v>2159035</v>
      </c>
    </row>
    <row r="26444" spans="1:4">
      <c r="A26444" s="1">
        <v>57684</v>
      </c>
      <c r="B26444" s="1" t="s">
        <v>13428</v>
      </c>
      <c r="C26444" s="1">
        <v>1313.3851</v>
      </c>
      <c r="D26444" s="32">
        <v>2131151</v>
      </c>
    </row>
    <row r="26445" spans="1:4">
      <c r="A26445" s="1">
        <v>57684</v>
      </c>
      <c r="B26445" s="1" t="s">
        <v>13427</v>
      </c>
      <c r="C26445" s="1">
        <v>1313.2436</v>
      </c>
      <c r="D26445" s="32">
        <v>2078167</v>
      </c>
    </row>
    <row r="26446" spans="1:4">
      <c r="A26446" s="1">
        <v>57684</v>
      </c>
      <c r="B26446" s="1" t="s">
        <v>13426</v>
      </c>
      <c r="C26446" s="1">
        <v>1313.2437</v>
      </c>
      <c r="D26446" s="32">
        <v>2098521</v>
      </c>
    </row>
    <row r="26447" spans="1:4">
      <c r="A26447" s="1">
        <v>57684</v>
      </c>
      <c r="B26447" s="1" t="s">
        <v>13425</v>
      </c>
      <c r="C26447" s="1">
        <v>1313.2847999999999</v>
      </c>
      <c r="D26447" s="32">
        <v>2068493</v>
      </c>
    </row>
    <row r="26448" spans="1:4">
      <c r="A26448" s="1">
        <v>57684</v>
      </c>
      <c r="B26448" s="1" t="s">
        <v>13424</v>
      </c>
      <c r="C26448" s="1">
        <v>1313.4072000000001</v>
      </c>
      <c r="D26448" s="32">
        <v>2205033</v>
      </c>
    </row>
    <row r="26449" spans="1:4">
      <c r="A26449" s="1">
        <v>57684</v>
      </c>
      <c r="B26449" s="1" t="s">
        <v>13423</v>
      </c>
      <c r="C26449" s="1">
        <v>1313.4929</v>
      </c>
      <c r="D26449" s="32">
        <v>2080709</v>
      </c>
    </row>
    <row r="26450" spans="1:4">
      <c r="A26450" s="1">
        <v>57684</v>
      </c>
      <c r="B26450" s="1" t="s">
        <v>13422</v>
      </c>
      <c r="C26450" s="1">
        <v>1313.2804000000001</v>
      </c>
      <c r="D26450" s="32">
        <v>2056733</v>
      </c>
    </row>
    <row r="26451" spans="1:4">
      <c r="A26451" s="1">
        <v>57684</v>
      </c>
      <c r="B26451" s="1" t="s">
        <v>13421</v>
      </c>
      <c r="C26451" s="1">
        <v>1313.4793999999999</v>
      </c>
      <c r="D26451" s="32">
        <v>2077460</v>
      </c>
    </row>
    <row r="26452" spans="1:4">
      <c r="A26452" s="1">
        <v>57684</v>
      </c>
      <c r="B26452" s="1" t="s">
        <v>13420</v>
      </c>
      <c r="C26452" s="1">
        <v>1313.4731999999999</v>
      </c>
      <c r="D26452" s="32">
        <v>2105268</v>
      </c>
    </row>
    <row r="26453" spans="1:4">
      <c r="A26453" s="1">
        <v>57684</v>
      </c>
      <c r="B26453" s="1" t="s">
        <v>13419</v>
      </c>
      <c r="C26453" s="1">
        <v>1313.4503999999999</v>
      </c>
      <c r="D26453" s="32">
        <v>2243543</v>
      </c>
    </row>
    <row r="26454" spans="1:4">
      <c r="A26454" s="1">
        <v>57684</v>
      </c>
      <c r="B26454" s="1" t="s">
        <v>13418</v>
      </c>
      <c r="C26454" s="1">
        <v>1313.4309000000001</v>
      </c>
      <c r="D26454" s="32">
        <v>2043017</v>
      </c>
    </row>
    <row r="26455" spans="1:4">
      <c r="A26455" s="1">
        <v>57684</v>
      </c>
      <c r="B26455" s="1" t="s">
        <v>13417</v>
      </c>
      <c r="C26455" s="1">
        <v>1313.3078</v>
      </c>
      <c r="D26455" s="32">
        <v>2113158</v>
      </c>
    </row>
    <row r="26456" spans="1:4">
      <c r="A26456" s="1">
        <v>57684</v>
      </c>
      <c r="B26456" s="1" t="s">
        <v>13416</v>
      </c>
      <c r="C26456" s="1">
        <v>1313.3739</v>
      </c>
      <c r="D26456" s="32">
        <v>2071155</v>
      </c>
    </row>
    <row r="26457" spans="1:4">
      <c r="A26457" s="1">
        <v>57684</v>
      </c>
      <c r="B26457" s="1" t="s">
        <v>13415</v>
      </c>
      <c r="C26457" s="1">
        <v>1313.3191999999999</v>
      </c>
      <c r="D26457" s="32">
        <v>2050828</v>
      </c>
    </row>
    <row r="26458" spans="1:4">
      <c r="A26458" s="1">
        <v>57684</v>
      </c>
      <c r="B26458" s="1" t="s">
        <v>13414</v>
      </c>
      <c r="C26458" s="1">
        <v>1313.499</v>
      </c>
      <c r="D26458" s="32">
        <v>2120597</v>
      </c>
    </row>
    <row r="26459" spans="1:4">
      <c r="A26459" s="1">
        <v>57684</v>
      </c>
      <c r="B26459" s="1" t="s">
        <v>13413</v>
      </c>
      <c r="C26459" s="1">
        <v>1313.2438</v>
      </c>
      <c r="D26459" s="32">
        <v>2083211</v>
      </c>
    </row>
    <row r="26460" spans="1:4">
      <c r="A26460" s="1">
        <v>57684</v>
      </c>
      <c r="B26460" s="1" t="s">
        <v>13412</v>
      </c>
      <c r="C26460" s="1">
        <v>1313.2958000000001</v>
      </c>
      <c r="D26460" s="32">
        <v>2222319</v>
      </c>
    </row>
    <row r="26461" spans="1:4">
      <c r="A26461" s="1">
        <v>57684</v>
      </c>
      <c r="B26461" s="1" t="s">
        <v>13411</v>
      </c>
      <c r="C26461" s="1">
        <v>1313.2438999999999</v>
      </c>
      <c r="D26461" s="32">
        <v>2038651</v>
      </c>
    </row>
    <row r="26462" spans="1:4">
      <c r="A26462" s="1">
        <v>57684</v>
      </c>
      <c r="B26462" s="1" t="s">
        <v>13410</v>
      </c>
      <c r="C26462" s="1">
        <v>1313.3003000000001</v>
      </c>
      <c r="D26462" s="32">
        <v>2209711</v>
      </c>
    </row>
    <row r="26463" spans="1:4">
      <c r="A26463" s="1">
        <v>57684</v>
      </c>
      <c r="B26463" s="1" t="s">
        <v>13409</v>
      </c>
      <c r="C26463" s="1">
        <v>1313.2439999999999</v>
      </c>
      <c r="D26463" s="32">
        <v>2176764</v>
      </c>
    </row>
    <row r="26464" spans="1:4">
      <c r="A26464" s="1">
        <v>57684</v>
      </c>
      <c r="B26464" s="1" t="s">
        <v>13408</v>
      </c>
      <c r="C26464" s="1">
        <v>1313.2440999999999</v>
      </c>
      <c r="D26464" s="32">
        <v>2079747</v>
      </c>
    </row>
    <row r="26465" spans="1:4">
      <c r="A26465" s="1">
        <v>57684</v>
      </c>
      <c r="B26465" s="1" t="s">
        <v>13407</v>
      </c>
      <c r="C26465" s="1">
        <v>1313.4991</v>
      </c>
      <c r="D26465" s="32">
        <v>2119667</v>
      </c>
    </row>
    <row r="26466" spans="1:4">
      <c r="A26466" s="1">
        <v>57684</v>
      </c>
      <c r="B26466" s="1" t="s">
        <v>13406</v>
      </c>
      <c r="C26466" s="1">
        <v>1313.3236999999999</v>
      </c>
      <c r="D26466" s="32">
        <v>2068566</v>
      </c>
    </row>
    <row r="26467" spans="1:4">
      <c r="A26467" s="1">
        <v>57684</v>
      </c>
      <c r="B26467" s="1" t="s">
        <v>13405</v>
      </c>
      <c r="C26467" s="1">
        <v>1313.3145999999999</v>
      </c>
      <c r="D26467" s="32">
        <v>2246294</v>
      </c>
    </row>
    <row r="26468" spans="1:4">
      <c r="A26468" s="1">
        <v>57684</v>
      </c>
      <c r="B26468" s="1" t="s">
        <v>13404</v>
      </c>
      <c r="C26468" s="1">
        <v>1313.3541</v>
      </c>
      <c r="D26468" s="32">
        <v>2146525</v>
      </c>
    </row>
    <row r="26469" spans="1:4">
      <c r="A26469" s="1">
        <v>57684</v>
      </c>
      <c r="B26469" s="1" t="s">
        <v>13403</v>
      </c>
      <c r="C26469" s="1">
        <v>1313.4295</v>
      </c>
      <c r="D26469" s="32">
        <v>2095930</v>
      </c>
    </row>
    <row r="26470" spans="1:4">
      <c r="A26470" s="1">
        <v>57684</v>
      </c>
      <c r="B26470" s="1" t="s">
        <v>13402</v>
      </c>
      <c r="C26470" s="1">
        <v>1313.3897999999999</v>
      </c>
      <c r="D26470" s="32">
        <v>2120560</v>
      </c>
    </row>
    <row r="26471" spans="1:4">
      <c r="A26471" s="1">
        <v>57684</v>
      </c>
      <c r="B26471" s="1" t="s">
        <v>13401</v>
      </c>
      <c r="C26471" s="1">
        <v>1313.4870000000001</v>
      </c>
      <c r="D26471" s="32">
        <v>2110023</v>
      </c>
    </row>
    <row r="26472" spans="1:4">
      <c r="A26472" s="1">
        <v>57684</v>
      </c>
      <c r="B26472" s="1" t="s">
        <v>13400</v>
      </c>
      <c r="C26472" s="1">
        <v>1313.3589999999999</v>
      </c>
      <c r="D26472" s="32">
        <v>2119762</v>
      </c>
    </row>
    <row r="26473" spans="1:4">
      <c r="A26473" s="1">
        <v>57684</v>
      </c>
      <c r="B26473" s="1" t="s">
        <v>13399</v>
      </c>
      <c r="C26473" s="1">
        <v>1313.2194999999999</v>
      </c>
      <c r="D26473" s="32">
        <v>2057013</v>
      </c>
    </row>
    <row r="26474" spans="1:4">
      <c r="A26474" s="1">
        <v>57684</v>
      </c>
      <c r="B26474" s="1" t="s">
        <v>13398</v>
      </c>
      <c r="C26474" s="1">
        <v>1313.4649999999999</v>
      </c>
      <c r="D26474" s="32">
        <v>2132790</v>
      </c>
    </row>
    <row r="26475" spans="1:4">
      <c r="A26475" s="1">
        <v>57684</v>
      </c>
      <c r="B26475" s="1" t="s">
        <v>13397</v>
      </c>
      <c r="C26475" s="1">
        <v>1313.2195999999999</v>
      </c>
      <c r="D26475" s="32">
        <v>3315119</v>
      </c>
    </row>
    <row r="26476" spans="1:4">
      <c r="A26476" s="1">
        <v>57684</v>
      </c>
      <c r="B26476" s="1" t="s">
        <v>13396</v>
      </c>
      <c r="C26476" s="1">
        <v>1313.4650999999999</v>
      </c>
      <c r="D26476" s="32">
        <v>7271921</v>
      </c>
    </row>
    <row r="26477" spans="1:4">
      <c r="A26477" s="1">
        <v>57684</v>
      </c>
      <c r="B26477" s="1" t="s">
        <v>13395</v>
      </c>
      <c r="C26477" s="1">
        <v>1313.3816999999999</v>
      </c>
      <c r="D26477" s="32">
        <v>2150668</v>
      </c>
    </row>
    <row r="26478" spans="1:4">
      <c r="A26478" s="1">
        <v>57684</v>
      </c>
      <c r="B26478" s="1" t="s">
        <v>13394</v>
      </c>
      <c r="C26478" s="1">
        <v>1313.2442000000001</v>
      </c>
      <c r="D26478" s="32">
        <v>2090433</v>
      </c>
    </row>
    <row r="26479" spans="1:4">
      <c r="A26479" s="1">
        <v>57684</v>
      </c>
      <c r="B26479" s="1" t="s">
        <v>13393</v>
      </c>
      <c r="C26479" s="1">
        <v>1313.2197000000001</v>
      </c>
      <c r="D26479" s="32">
        <v>2091027</v>
      </c>
    </row>
    <row r="26480" spans="1:4">
      <c r="A26480" s="1">
        <v>57684</v>
      </c>
      <c r="B26480" s="1" t="s">
        <v>13392</v>
      </c>
      <c r="C26480" s="1">
        <v>1313.5102999999999</v>
      </c>
      <c r="D26480" s="32">
        <v>2297861</v>
      </c>
    </row>
    <row r="26481" spans="1:4">
      <c r="A26481" s="1">
        <v>57684</v>
      </c>
      <c r="B26481" s="1" t="s">
        <v>13391</v>
      </c>
      <c r="C26481" s="1">
        <v>1313.2443000000001</v>
      </c>
      <c r="D26481" s="32">
        <v>2073946</v>
      </c>
    </row>
    <row r="26482" spans="1:4">
      <c r="A26482" s="1">
        <v>57684</v>
      </c>
      <c r="B26482" s="1" t="s">
        <v>13390</v>
      </c>
      <c r="C26482" s="1">
        <v>1313.3569</v>
      </c>
      <c r="D26482" s="32">
        <v>2129888</v>
      </c>
    </row>
    <row r="26483" spans="1:4">
      <c r="A26483" s="1">
        <v>57684</v>
      </c>
      <c r="B26483" s="1" t="s">
        <v>13389</v>
      </c>
      <c r="C26483" s="1">
        <v>1313.2728999999999</v>
      </c>
      <c r="D26483" s="32">
        <v>2099331</v>
      </c>
    </row>
    <row r="26484" spans="1:4">
      <c r="A26484" s="1">
        <v>57684</v>
      </c>
      <c r="B26484" s="1" t="s">
        <v>13388</v>
      </c>
      <c r="C26484" s="1">
        <v>1313.5227</v>
      </c>
      <c r="D26484" s="32">
        <v>2158817</v>
      </c>
    </row>
    <row r="26485" spans="1:4">
      <c r="A26485" s="1">
        <v>57684</v>
      </c>
      <c r="B26485" s="1" t="s">
        <v>13387</v>
      </c>
      <c r="C26485" s="1">
        <v>1313.4652000000001</v>
      </c>
      <c r="D26485" s="32">
        <v>2045164</v>
      </c>
    </row>
    <row r="26486" spans="1:4">
      <c r="A26486" s="1">
        <v>57684</v>
      </c>
      <c r="B26486" s="1" t="s">
        <v>13386</v>
      </c>
      <c r="C26486" s="1">
        <v>1313.3325</v>
      </c>
      <c r="D26486" s="32">
        <v>2058791</v>
      </c>
    </row>
    <row r="26487" spans="1:4">
      <c r="A26487" s="1">
        <v>57684</v>
      </c>
      <c r="B26487" s="1" t="s">
        <v>13385</v>
      </c>
      <c r="C26487" s="1">
        <v>1313.4885999999999</v>
      </c>
      <c r="D26487" s="32">
        <v>2035105</v>
      </c>
    </row>
    <row r="26488" spans="1:4">
      <c r="A26488" s="1">
        <v>57684</v>
      </c>
      <c r="B26488" s="1" t="s">
        <v>13384</v>
      </c>
      <c r="C26488" s="1">
        <v>1313.2932000000001</v>
      </c>
      <c r="D26488" s="32">
        <v>2163257</v>
      </c>
    </row>
    <row r="26489" spans="1:4">
      <c r="A26489" s="1">
        <v>57684</v>
      </c>
      <c r="B26489" s="1" t="s">
        <v>13383</v>
      </c>
      <c r="C26489" s="1">
        <v>1313.4145000000001</v>
      </c>
      <c r="D26489" s="32">
        <v>2108647</v>
      </c>
    </row>
    <row r="26490" spans="1:4">
      <c r="A26490" s="1">
        <v>57684</v>
      </c>
      <c r="B26490" s="1" t="s">
        <v>13382</v>
      </c>
      <c r="C26490" s="1">
        <v>1313.3271999999999</v>
      </c>
      <c r="D26490" s="32">
        <v>2081699</v>
      </c>
    </row>
    <row r="26491" spans="1:4">
      <c r="A26491" s="1">
        <v>57684</v>
      </c>
      <c r="B26491" s="1" t="s">
        <v>13381</v>
      </c>
      <c r="C26491" s="1">
        <v>1313.2535</v>
      </c>
      <c r="D26491" s="32">
        <v>2060570</v>
      </c>
    </row>
    <row r="26492" spans="1:4">
      <c r="A26492" s="1">
        <v>57684</v>
      </c>
      <c r="B26492" s="1" t="s">
        <v>13380</v>
      </c>
      <c r="C26492" s="1">
        <v>1313.3146999999999</v>
      </c>
      <c r="D26492" s="32">
        <v>2195423</v>
      </c>
    </row>
    <row r="26493" spans="1:4">
      <c r="A26493" s="1">
        <v>57684</v>
      </c>
      <c r="B26493" s="1" t="s">
        <v>13379</v>
      </c>
      <c r="C26493" s="1">
        <v>1313.2536</v>
      </c>
      <c r="D26493" s="32">
        <v>2148624</v>
      </c>
    </row>
    <row r="26494" spans="1:4">
      <c r="A26494" s="1">
        <v>57684</v>
      </c>
      <c r="B26494" s="1" t="s">
        <v>13378</v>
      </c>
      <c r="C26494" s="1">
        <v>1313.2933</v>
      </c>
      <c r="D26494" s="32">
        <v>2144130</v>
      </c>
    </row>
    <row r="26495" spans="1:4">
      <c r="A26495" s="1">
        <v>57684</v>
      </c>
      <c r="B26495" s="1" t="s">
        <v>13377</v>
      </c>
      <c r="C26495" s="1">
        <v>1313.4146000000001</v>
      </c>
      <c r="D26495" s="32">
        <v>2067814</v>
      </c>
    </row>
    <row r="26496" spans="1:4">
      <c r="A26496" s="1">
        <v>57684</v>
      </c>
      <c r="B26496" s="1" t="s">
        <v>13376</v>
      </c>
      <c r="C26496" s="1">
        <v>1313.4155000000001</v>
      </c>
      <c r="D26496" s="32">
        <v>2055060</v>
      </c>
    </row>
    <row r="26497" spans="1:4">
      <c r="A26497" s="1">
        <v>57684</v>
      </c>
      <c r="B26497" s="1" t="s">
        <v>13375</v>
      </c>
      <c r="C26497" s="1">
        <v>1313.3831</v>
      </c>
      <c r="D26497" s="32">
        <v>2418142</v>
      </c>
    </row>
    <row r="26498" spans="1:4">
      <c r="A26498" s="1">
        <v>57684</v>
      </c>
      <c r="B26498" s="1" t="s">
        <v>13374</v>
      </c>
      <c r="C26498" s="1">
        <v>1313.4504999999999</v>
      </c>
      <c r="D26498" s="32">
        <v>2141201</v>
      </c>
    </row>
    <row r="26499" spans="1:4">
      <c r="A26499" s="1">
        <v>57684</v>
      </c>
      <c r="B26499" s="1" t="s">
        <v>13373</v>
      </c>
      <c r="C26499" s="1">
        <v>1313.4147</v>
      </c>
      <c r="D26499" s="32">
        <v>2170042</v>
      </c>
    </row>
    <row r="26500" spans="1:4">
      <c r="A26500" s="1">
        <v>57684</v>
      </c>
      <c r="B26500" s="1" t="s">
        <v>13372</v>
      </c>
      <c r="C26500" s="1">
        <v>1313.2871</v>
      </c>
      <c r="D26500" s="32">
        <v>2074582</v>
      </c>
    </row>
    <row r="26501" spans="1:4">
      <c r="A26501" s="1">
        <v>57684</v>
      </c>
      <c r="B26501" s="1" t="s">
        <v>13371</v>
      </c>
      <c r="C26501" s="1">
        <v>1313.2444</v>
      </c>
      <c r="D26501" s="32">
        <v>2104356</v>
      </c>
    </row>
    <row r="26502" spans="1:4">
      <c r="A26502" s="1">
        <v>57684</v>
      </c>
      <c r="B26502" s="1" t="s">
        <v>13370</v>
      </c>
      <c r="C26502" s="1">
        <v>1313.2729999999999</v>
      </c>
      <c r="D26502" s="32">
        <v>2122169</v>
      </c>
    </row>
    <row r="26503" spans="1:4">
      <c r="A26503" s="1">
        <v>57684</v>
      </c>
      <c r="B26503" s="1" t="s">
        <v>13369</v>
      </c>
      <c r="C26503" s="1">
        <v>1313.2612999999999</v>
      </c>
      <c r="D26503" s="32">
        <v>2261643</v>
      </c>
    </row>
    <row r="26504" spans="1:4">
      <c r="A26504" s="1">
        <v>57684</v>
      </c>
      <c r="B26504" s="1" t="s">
        <v>13368</v>
      </c>
      <c r="C26504" s="1">
        <v>1313.2766999999999</v>
      </c>
      <c r="D26504" s="32">
        <v>2094408</v>
      </c>
    </row>
    <row r="26505" spans="1:4">
      <c r="A26505" s="1">
        <v>57684</v>
      </c>
      <c r="B26505" s="1" t="s">
        <v>13367</v>
      </c>
      <c r="C26505" s="1">
        <v>1313.4175</v>
      </c>
      <c r="D26505" s="32">
        <v>2151291</v>
      </c>
    </row>
    <row r="26506" spans="1:4">
      <c r="A26506" s="1">
        <v>57684</v>
      </c>
      <c r="B26506" s="1" t="s">
        <v>13366</v>
      </c>
      <c r="C26506" s="1">
        <v>1313.5146</v>
      </c>
      <c r="D26506" s="32">
        <v>2123215</v>
      </c>
    </row>
    <row r="26507" spans="1:4">
      <c r="A26507" s="1">
        <v>57684</v>
      </c>
      <c r="B26507" s="1" t="s">
        <v>13365</v>
      </c>
      <c r="C26507" s="1">
        <v>1313.309</v>
      </c>
      <c r="D26507" s="32">
        <v>2128776</v>
      </c>
    </row>
    <row r="26508" spans="1:4">
      <c r="A26508" s="1">
        <v>57684</v>
      </c>
      <c r="B26508" s="1" t="s">
        <v>13364</v>
      </c>
      <c r="C26508" s="1">
        <v>1313.3630000000001</v>
      </c>
      <c r="D26508" s="32">
        <v>2092239</v>
      </c>
    </row>
    <row r="26509" spans="1:4">
      <c r="A26509" s="1">
        <v>57684</v>
      </c>
      <c r="B26509" s="1" t="s">
        <v>13363</v>
      </c>
      <c r="C26509" s="1">
        <v>1313.3221000000001</v>
      </c>
      <c r="D26509" s="32">
        <v>2060626</v>
      </c>
    </row>
    <row r="26510" spans="1:4">
      <c r="A26510" s="1">
        <v>57684</v>
      </c>
      <c r="B26510" s="1" t="s">
        <v>13362</v>
      </c>
      <c r="C26510" s="1">
        <v>1313.4023</v>
      </c>
      <c r="D26510" s="32">
        <v>2033301</v>
      </c>
    </row>
    <row r="26511" spans="1:4">
      <c r="A26511" s="1">
        <v>57684</v>
      </c>
      <c r="B26511" s="1" t="s">
        <v>13361</v>
      </c>
      <c r="C26511" s="1">
        <v>1313.2198000000001</v>
      </c>
      <c r="D26511" s="32">
        <v>2038120</v>
      </c>
    </row>
    <row r="26512" spans="1:4">
      <c r="A26512" s="1">
        <v>57684</v>
      </c>
      <c r="B26512" s="1" t="s">
        <v>13360</v>
      </c>
      <c r="C26512" s="1">
        <v>1313.4259</v>
      </c>
      <c r="D26512" s="32">
        <v>2110484</v>
      </c>
    </row>
    <row r="26513" spans="1:4">
      <c r="A26513" s="1">
        <v>57684</v>
      </c>
      <c r="B26513" s="1" t="s">
        <v>13359</v>
      </c>
      <c r="C26513" s="1">
        <v>1313.2445</v>
      </c>
      <c r="D26513" s="32">
        <v>2075335</v>
      </c>
    </row>
    <row r="26514" spans="1:4">
      <c r="A26514" s="1">
        <v>57684</v>
      </c>
      <c r="B26514" s="1" t="s">
        <v>13358</v>
      </c>
      <c r="C26514" s="1">
        <v>1313.4490000000001</v>
      </c>
      <c r="D26514" s="32">
        <v>2090617</v>
      </c>
    </row>
    <row r="26515" spans="1:4">
      <c r="A26515" s="1">
        <v>57684</v>
      </c>
      <c r="B26515" s="1" t="s">
        <v>13357</v>
      </c>
      <c r="C26515" s="1">
        <v>1313.2446</v>
      </c>
      <c r="D26515" s="32">
        <v>2087691</v>
      </c>
    </row>
    <row r="26516" spans="1:4">
      <c r="A26516" s="1">
        <v>57684</v>
      </c>
      <c r="B26516" s="1" t="s">
        <v>13356</v>
      </c>
      <c r="C26516" s="1">
        <v>1313.3398999999999</v>
      </c>
      <c r="D26516" s="32">
        <v>2153431</v>
      </c>
    </row>
    <row r="26517" spans="1:4">
      <c r="A26517" s="1">
        <v>57684</v>
      </c>
      <c r="B26517" s="1" t="s">
        <v>13355</v>
      </c>
      <c r="C26517" s="1">
        <v>1313.5118</v>
      </c>
      <c r="D26517" s="32">
        <v>2154709</v>
      </c>
    </row>
    <row r="26518" spans="1:4">
      <c r="A26518" s="1">
        <v>57684</v>
      </c>
      <c r="B26518" s="1" t="s">
        <v>13354</v>
      </c>
      <c r="C26518" s="1">
        <v>1313.2614000000001</v>
      </c>
      <c r="D26518" s="32">
        <v>2180518</v>
      </c>
    </row>
    <row r="26519" spans="1:4">
      <c r="A26519" s="1">
        <v>57684</v>
      </c>
      <c r="B26519" s="1" t="s">
        <v>13353</v>
      </c>
      <c r="C26519" s="1">
        <v>1313.3631</v>
      </c>
      <c r="D26519" s="32">
        <v>2096629</v>
      </c>
    </row>
    <row r="26520" spans="1:4">
      <c r="A26520" s="1">
        <v>57684</v>
      </c>
      <c r="B26520" s="1" t="s">
        <v>13352</v>
      </c>
      <c r="C26520" s="1">
        <v>1313.4653000000001</v>
      </c>
      <c r="D26520" s="32">
        <v>1978691</v>
      </c>
    </row>
    <row r="26521" spans="1:4">
      <c r="A26521" s="1">
        <v>57684</v>
      </c>
      <c r="B26521" s="1" t="s">
        <v>13351</v>
      </c>
      <c r="C26521" s="1">
        <v>1313.2447</v>
      </c>
      <c r="D26521" s="32">
        <v>2119533</v>
      </c>
    </row>
    <row r="26522" spans="1:4">
      <c r="A26522" s="1">
        <v>57684</v>
      </c>
      <c r="B26522" s="1" t="s">
        <v>13350</v>
      </c>
      <c r="C26522" s="1">
        <v>1313.4871000000001</v>
      </c>
      <c r="D26522" s="32">
        <v>2161886</v>
      </c>
    </row>
    <row r="26523" spans="1:4">
      <c r="A26523" s="1">
        <v>57684</v>
      </c>
      <c r="B26523" s="1" t="s">
        <v>13349</v>
      </c>
      <c r="C26523" s="1">
        <v>1313.3480999999999</v>
      </c>
      <c r="D26523" s="32">
        <v>2101888</v>
      </c>
    </row>
    <row r="26524" spans="1:4">
      <c r="A26524" s="1">
        <v>57684</v>
      </c>
      <c r="B26524" s="1" t="s">
        <v>13348</v>
      </c>
      <c r="C26524" s="1">
        <v>1313.3090999999999</v>
      </c>
      <c r="D26524" s="32">
        <v>2130267</v>
      </c>
    </row>
    <row r="26525" spans="1:4">
      <c r="A26525" s="1">
        <v>57684</v>
      </c>
      <c r="B26525" s="1" t="s">
        <v>13347</v>
      </c>
      <c r="C26525" s="1">
        <v>1313.2731000000001</v>
      </c>
      <c r="D26525" s="32">
        <v>2110008</v>
      </c>
    </row>
    <row r="26526" spans="1:4">
      <c r="A26526" s="1">
        <v>57684</v>
      </c>
      <c r="B26526" s="1" t="s">
        <v>13346</v>
      </c>
      <c r="C26526" s="1">
        <v>1313.3670999999999</v>
      </c>
      <c r="D26526" s="32">
        <v>2059943</v>
      </c>
    </row>
    <row r="26527" spans="1:4">
      <c r="A26527" s="1">
        <v>57684</v>
      </c>
      <c r="B26527" s="1" t="s">
        <v>13345</v>
      </c>
      <c r="C26527" s="1">
        <v>1313.2959000000001</v>
      </c>
      <c r="D26527" s="32">
        <v>2227494</v>
      </c>
    </row>
    <row r="26528" spans="1:4">
      <c r="A26528" s="1">
        <v>57684</v>
      </c>
      <c r="B26528" s="1" t="s">
        <v>13344</v>
      </c>
      <c r="C26528" s="1">
        <v>1313.4531999999999</v>
      </c>
      <c r="D26528" s="32">
        <v>2042335</v>
      </c>
    </row>
    <row r="26529" spans="1:4">
      <c r="A26529" s="1">
        <v>57684</v>
      </c>
      <c r="B26529" s="1" t="s">
        <v>13343</v>
      </c>
      <c r="C26529" s="1">
        <v>1313.3559</v>
      </c>
      <c r="D26529" s="32">
        <v>2152172</v>
      </c>
    </row>
    <row r="26530" spans="1:4">
      <c r="A26530" s="1">
        <v>57684</v>
      </c>
      <c r="B26530" s="1" t="s">
        <v>13342</v>
      </c>
      <c r="C26530" s="1">
        <v>1313.2934</v>
      </c>
      <c r="D26530" s="32">
        <v>2153826</v>
      </c>
    </row>
    <row r="26531" spans="1:4">
      <c r="A26531" s="1">
        <v>57684</v>
      </c>
      <c r="B26531" s="1" t="s">
        <v>13341</v>
      </c>
      <c r="C26531" s="1">
        <v>1313.4733000000001</v>
      </c>
      <c r="D26531" s="32">
        <v>2148040</v>
      </c>
    </row>
    <row r="26532" spans="1:4">
      <c r="A26532" s="1">
        <v>57684</v>
      </c>
      <c r="B26532" s="1" t="s">
        <v>13340</v>
      </c>
      <c r="C26532" s="1">
        <v>1313.3794</v>
      </c>
      <c r="D26532" s="32">
        <v>2104968</v>
      </c>
    </row>
    <row r="26533" spans="1:4">
      <c r="A26533" s="1">
        <v>57684</v>
      </c>
      <c r="B26533" s="1" t="s">
        <v>13339</v>
      </c>
      <c r="C26533" s="1">
        <v>1313.2447999999999</v>
      </c>
      <c r="D26533" s="32">
        <v>2117297</v>
      </c>
    </row>
    <row r="26534" spans="1:4">
      <c r="A26534" s="1">
        <v>57684</v>
      </c>
      <c r="B26534" s="1" t="s">
        <v>13338</v>
      </c>
      <c r="C26534" s="1">
        <v>1313.4982</v>
      </c>
      <c r="D26534" s="32">
        <v>2091028</v>
      </c>
    </row>
    <row r="26535" spans="1:4">
      <c r="A26535" s="1">
        <v>57684</v>
      </c>
      <c r="B26535" s="1" t="s">
        <v>13337</v>
      </c>
      <c r="C26535" s="1">
        <v>1313.5060000000001</v>
      </c>
      <c r="D26535" s="32">
        <v>2103122</v>
      </c>
    </row>
    <row r="26536" spans="1:4">
      <c r="A26536" s="1">
        <v>57684</v>
      </c>
      <c r="B26536" s="1" t="s">
        <v>13336</v>
      </c>
      <c r="C26536" s="1">
        <v>1313.4456</v>
      </c>
      <c r="D26536" s="32">
        <v>2002447</v>
      </c>
    </row>
    <row r="26537" spans="1:4">
      <c r="A26537" s="1">
        <v>57684</v>
      </c>
      <c r="B26537" s="1" t="s">
        <v>13335</v>
      </c>
      <c r="C26537" s="1">
        <v>1313.5168000000001</v>
      </c>
      <c r="D26537" s="32">
        <v>2161325</v>
      </c>
    </row>
    <row r="26538" spans="1:4">
      <c r="A26538" s="1">
        <v>57684</v>
      </c>
      <c r="B26538" s="1" t="s">
        <v>13334</v>
      </c>
      <c r="C26538" s="1">
        <v>1313.2448999999999</v>
      </c>
      <c r="D26538" s="32">
        <v>2094656</v>
      </c>
    </row>
    <row r="26539" spans="1:4">
      <c r="A26539" s="1">
        <v>57684</v>
      </c>
      <c r="B26539" s="1" t="s">
        <v>13333</v>
      </c>
      <c r="C26539" s="1">
        <v>1313.4824000000001</v>
      </c>
      <c r="D26539" s="32">
        <v>2132250</v>
      </c>
    </row>
    <row r="26540" spans="1:4">
      <c r="A26540" s="1">
        <v>57684</v>
      </c>
      <c r="B26540" s="1" t="s">
        <v>13332</v>
      </c>
      <c r="C26540" s="1">
        <v>1313.2732000000001</v>
      </c>
      <c r="D26540" s="32">
        <v>2118572</v>
      </c>
    </row>
    <row r="26541" spans="1:4">
      <c r="A26541" s="1">
        <v>57684</v>
      </c>
      <c r="B26541" s="1" t="s">
        <v>13331</v>
      </c>
      <c r="C26541" s="1">
        <v>1313.3222000000001</v>
      </c>
      <c r="D26541" s="32">
        <v>2111095</v>
      </c>
    </row>
    <row r="26542" spans="1:4">
      <c r="A26542" s="1">
        <v>57684</v>
      </c>
      <c r="B26542" s="1" t="s">
        <v>13330</v>
      </c>
      <c r="C26542" s="1">
        <v>1313.46</v>
      </c>
      <c r="D26542" s="32">
        <v>1992188</v>
      </c>
    </row>
    <row r="26543" spans="1:4">
      <c r="A26543" s="1">
        <v>57684</v>
      </c>
      <c r="B26543" s="1" t="s">
        <v>13329</v>
      </c>
      <c r="C26543" s="1">
        <v>1313.2449999999999</v>
      </c>
      <c r="D26543" s="32">
        <v>2078976</v>
      </c>
    </row>
    <row r="26544" spans="1:4">
      <c r="A26544" s="1">
        <v>57684</v>
      </c>
      <c r="B26544" s="1" t="s">
        <v>13328</v>
      </c>
      <c r="C26544" s="1">
        <v>1313.3832</v>
      </c>
      <c r="D26544" s="32">
        <v>2147274</v>
      </c>
    </row>
    <row r="26545" spans="1:4">
      <c r="A26545" s="1">
        <v>57684</v>
      </c>
      <c r="B26545" s="1" t="s">
        <v>13327</v>
      </c>
      <c r="C26545" s="1">
        <v>1313.3524</v>
      </c>
      <c r="D26545" s="32">
        <v>2111428</v>
      </c>
    </row>
    <row r="26546" spans="1:4">
      <c r="A26546" s="1">
        <v>57684</v>
      </c>
      <c r="B26546" s="1" t="s">
        <v>13326</v>
      </c>
      <c r="C26546" s="1">
        <v>1313.5119</v>
      </c>
      <c r="D26546" s="32">
        <v>2134407</v>
      </c>
    </row>
    <row r="26547" spans="1:4">
      <c r="A26547" s="1">
        <v>57684</v>
      </c>
      <c r="B26547" s="1" t="s">
        <v>13325</v>
      </c>
      <c r="C26547" s="1">
        <v>1313.4794999999999</v>
      </c>
      <c r="D26547" s="32">
        <v>2118815</v>
      </c>
    </row>
    <row r="26548" spans="1:4">
      <c r="A26548" s="1">
        <v>57684</v>
      </c>
      <c r="B26548" s="1" t="s">
        <v>13324</v>
      </c>
      <c r="C26548" s="1">
        <v>1313.511</v>
      </c>
      <c r="D26548" s="32">
        <v>2155745</v>
      </c>
    </row>
    <row r="26549" spans="1:4">
      <c r="A26549" s="1">
        <v>57684</v>
      </c>
      <c r="B26549" s="1" t="s">
        <v>13323</v>
      </c>
      <c r="C26549" s="1">
        <v>1313.3091999999999</v>
      </c>
      <c r="D26549" s="32">
        <v>2126719</v>
      </c>
    </row>
    <row r="26550" spans="1:4">
      <c r="A26550" s="1">
        <v>57684</v>
      </c>
      <c r="B26550" s="1" t="s">
        <v>13322</v>
      </c>
      <c r="C26550" s="1">
        <v>1313.4825000000001</v>
      </c>
      <c r="D26550" s="32">
        <v>2061529</v>
      </c>
    </row>
    <row r="26551" spans="1:4">
      <c r="A26551" s="1">
        <v>57684</v>
      </c>
      <c r="B26551" s="1" t="s">
        <v>13321</v>
      </c>
      <c r="C26551" s="1">
        <v>1313.374</v>
      </c>
      <c r="D26551" s="32">
        <v>2084449</v>
      </c>
    </row>
    <row r="26552" spans="1:4">
      <c r="A26552" s="1">
        <v>57684</v>
      </c>
      <c r="B26552" s="1" t="s">
        <v>13320</v>
      </c>
      <c r="C26552" s="1">
        <v>1313.2849000000001</v>
      </c>
      <c r="D26552" s="32">
        <v>2086770</v>
      </c>
    </row>
    <row r="26553" spans="1:4">
      <c r="A26553" s="1">
        <v>57684</v>
      </c>
      <c r="B26553" s="1" t="s">
        <v>13319</v>
      </c>
      <c r="C26553" s="1">
        <v>1313.2768000000001</v>
      </c>
      <c r="D26553" s="32">
        <v>2119697</v>
      </c>
    </row>
    <row r="26554" spans="1:4">
      <c r="A26554" s="1">
        <v>57684</v>
      </c>
      <c r="B26554" s="1" t="s">
        <v>13318</v>
      </c>
      <c r="C26554" s="1">
        <v>1313.4872</v>
      </c>
      <c r="D26554" s="32">
        <v>2115496</v>
      </c>
    </row>
    <row r="26555" spans="1:4">
      <c r="A26555" s="1">
        <v>57684</v>
      </c>
      <c r="B26555" s="1" t="s">
        <v>13317</v>
      </c>
      <c r="C26555" s="1">
        <v>1313.3741</v>
      </c>
      <c r="D26555" s="32">
        <v>2080908</v>
      </c>
    </row>
    <row r="26556" spans="1:4">
      <c r="A26556" s="1">
        <v>57684</v>
      </c>
      <c r="B26556" s="1" t="s">
        <v>13316</v>
      </c>
      <c r="C26556" s="1">
        <v>1313.4156</v>
      </c>
      <c r="D26556" s="32">
        <v>2064199</v>
      </c>
    </row>
    <row r="26557" spans="1:4">
      <c r="A26557" s="1">
        <v>57684</v>
      </c>
      <c r="B26557" s="1" t="s">
        <v>13315</v>
      </c>
      <c r="C26557" s="1">
        <v>1313.2451000000001</v>
      </c>
      <c r="D26557" s="32">
        <v>2094924</v>
      </c>
    </row>
    <row r="26558" spans="1:4">
      <c r="A26558" s="1">
        <v>57684</v>
      </c>
      <c r="B26558" s="1" t="s">
        <v>13314</v>
      </c>
      <c r="C26558" s="1">
        <v>1313.2452000000001</v>
      </c>
      <c r="D26558" s="32">
        <v>2120510</v>
      </c>
    </row>
    <row r="26559" spans="1:4">
      <c r="A26559" s="1">
        <v>57684</v>
      </c>
      <c r="B26559" s="1" t="s">
        <v>13313</v>
      </c>
      <c r="C26559" s="1">
        <v>1313.3742</v>
      </c>
      <c r="D26559" s="32">
        <v>2079653</v>
      </c>
    </row>
    <row r="26560" spans="1:4">
      <c r="A26560" s="1">
        <v>57684</v>
      </c>
      <c r="B26560" s="1" t="s">
        <v>13312</v>
      </c>
      <c r="C26560" s="1">
        <v>1313.2805000000001</v>
      </c>
      <c r="D26560" s="32">
        <v>2097512</v>
      </c>
    </row>
    <row r="26561" spans="1:4">
      <c r="A26561" s="1">
        <v>58285</v>
      </c>
      <c r="B26561" s="1" t="s">
        <v>13311</v>
      </c>
      <c r="C26561" s="1">
        <v>1313.4603</v>
      </c>
      <c r="D26561" s="32">
        <v>2091536</v>
      </c>
    </row>
    <row r="26562" spans="1:4">
      <c r="A26562" s="1">
        <v>57684</v>
      </c>
      <c r="B26562" s="1" t="s">
        <v>13310</v>
      </c>
      <c r="C26562" s="1">
        <v>1313.4746</v>
      </c>
      <c r="D26562" s="32">
        <v>2110424</v>
      </c>
    </row>
    <row r="26563" spans="1:4">
      <c r="A26563" s="1">
        <v>57684</v>
      </c>
      <c r="B26563" s="1" t="s">
        <v>13309</v>
      </c>
      <c r="C26563" s="1">
        <v>1313.5219999999999</v>
      </c>
      <c r="D26563" s="32">
        <v>2196247</v>
      </c>
    </row>
    <row r="26564" spans="1:4">
      <c r="A26564" s="1">
        <v>57684</v>
      </c>
      <c r="B26564" s="1" t="s">
        <v>13308</v>
      </c>
      <c r="C26564" s="1">
        <v>1313.4546</v>
      </c>
      <c r="D26564" s="32">
        <v>2026702</v>
      </c>
    </row>
    <row r="26565" spans="1:4">
      <c r="A26565" s="1">
        <v>57684</v>
      </c>
      <c r="B26565" s="1" t="s">
        <v>13307</v>
      </c>
      <c r="C26565" s="1">
        <v>1313.3175000000001</v>
      </c>
      <c r="D26565" s="32">
        <v>2102028</v>
      </c>
    </row>
    <row r="26566" spans="1:4">
      <c r="A26566" s="1">
        <v>57684</v>
      </c>
      <c r="B26566" s="1" t="s">
        <v>13306</v>
      </c>
      <c r="C26566" s="1">
        <v>1313.3851999999999</v>
      </c>
      <c r="D26566" s="32">
        <v>2143705</v>
      </c>
    </row>
    <row r="26567" spans="1:4">
      <c r="A26567" s="1">
        <v>57684</v>
      </c>
      <c r="B26567" s="1" t="s">
        <v>13305</v>
      </c>
      <c r="C26567" s="1">
        <v>1313.3223</v>
      </c>
      <c r="D26567" s="32">
        <v>2089034</v>
      </c>
    </row>
    <row r="26568" spans="1:4">
      <c r="A26568" s="1">
        <v>57684</v>
      </c>
      <c r="B26568" s="1" t="s">
        <v>13304</v>
      </c>
      <c r="C26568" s="1">
        <v>1313.3607999999999</v>
      </c>
      <c r="D26568" s="32">
        <v>2156078</v>
      </c>
    </row>
    <row r="26569" spans="1:4">
      <c r="A26569" s="1">
        <v>57684</v>
      </c>
      <c r="B26569" s="1" t="s">
        <v>13303</v>
      </c>
      <c r="C26569" s="1">
        <v>1313.3810000000001</v>
      </c>
      <c r="D26569" s="32">
        <v>2056165</v>
      </c>
    </row>
    <row r="26570" spans="1:4">
      <c r="A26570" s="1">
        <v>57684</v>
      </c>
      <c r="B26570" s="1" t="s">
        <v>13302</v>
      </c>
      <c r="C26570" s="1">
        <v>1313.3415</v>
      </c>
      <c r="D26570" s="32">
        <v>2162613</v>
      </c>
    </row>
    <row r="26571" spans="1:4">
      <c r="A26571" s="1">
        <v>57684</v>
      </c>
      <c r="B26571" s="1" t="s">
        <v>13301</v>
      </c>
      <c r="C26571" s="1">
        <v>1313.4929999999999</v>
      </c>
      <c r="D26571" s="32">
        <v>2076178</v>
      </c>
    </row>
    <row r="26572" spans="1:4">
      <c r="A26572" s="1">
        <v>57684</v>
      </c>
      <c r="B26572" s="1" t="s">
        <v>13300</v>
      </c>
      <c r="C26572" s="1">
        <v>1313.2615000000001</v>
      </c>
      <c r="D26572" s="32">
        <v>2186050</v>
      </c>
    </row>
    <row r="26573" spans="1:4">
      <c r="A26573" s="1">
        <v>57684</v>
      </c>
      <c r="B26573" s="1" t="s">
        <v>13299</v>
      </c>
      <c r="C26573" s="1">
        <v>1313.4747</v>
      </c>
      <c r="D26573" s="32">
        <v>2115646</v>
      </c>
    </row>
    <row r="26574" spans="1:4">
      <c r="A26574" s="1">
        <v>57684</v>
      </c>
      <c r="B26574" s="1" t="s">
        <v>13298</v>
      </c>
      <c r="C26574" s="1">
        <v>1313.2616</v>
      </c>
      <c r="D26574" s="32">
        <v>2127669</v>
      </c>
    </row>
    <row r="26575" spans="1:4">
      <c r="A26575" s="1">
        <v>57684</v>
      </c>
      <c r="B26575" s="1" t="s">
        <v>13297</v>
      </c>
      <c r="C26575" s="1">
        <v>1313.357</v>
      </c>
      <c r="D26575" s="32">
        <v>2180213</v>
      </c>
    </row>
    <row r="26576" spans="1:4">
      <c r="A26576" s="1">
        <v>57684</v>
      </c>
      <c r="B26576" s="1" t="s">
        <v>13296</v>
      </c>
      <c r="C26576" s="1">
        <v>1313.4075</v>
      </c>
      <c r="D26576" s="32">
        <v>2204909</v>
      </c>
    </row>
    <row r="26577" spans="1:4">
      <c r="A26577" s="1">
        <v>57684</v>
      </c>
      <c r="B26577" s="1" t="s">
        <v>13295</v>
      </c>
      <c r="C26577" s="1">
        <v>1313.4580000000001</v>
      </c>
      <c r="D26577" s="32">
        <v>2024743</v>
      </c>
    </row>
    <row r="26578" spans="1:4">
      <c r="A26578" s="1">
        <v>57684</v>
      </c>
      <c r="B26578" s="1" t="s">
        <v>13294</v>
      </c>
      <c r="C26578" s="1">
        <v>1313.2199000000001</v>
      </c>
      <c r="D26578" s="32">
        <v>2038938</v>
      </c>
    </row>
    <row r="26579" spans="1:4">
      <c r="A26579" s="1">
        <v>57684</v>
      </c>
      <c r="B26579" s="1" t="s">
        <v>13293</v>
      </c>
      <c r="C26579" s="1">
        <v>1313.296</v>
      </c>
      <c r="D26579" s="32">
        <v>2214828</v>
      </c>
    </row>
    <row r="26580" spans="1:4">
      <c r="A26580" s="1">
        <v>57684</v>
      </c>
      <c r="B26580" s="1" t="s">
        <v>13292</v>
      </c>
      <c r="C26580" s="1">
        <v>1313.3852999999999</v>
      </c>
      <c r="D26580" s="32">
        <v>2073605</v>
      </c>
    </row>
    <row r="26581" spans="1:4">
      <c r="A26581" s="1">
        <v>57684</v>
      </c>
      <c r="B26581" s="1" t="s">
        <v>13291</v>
      </c>
      <c r="C26581" s="1">
        <v>1313.2935</v>
      </c>
      <c r="D26581" s="32">
        <v>2127174</v>
      </c>
    </row>
    <row r="26582" spans="1:4">
      <c r="A26582" s="1">
        <v>57684</v>
      </c>
      <c r="B26582" s="1" t="s">
        <v>13290</v>
      </c>
      <c r="C26582" s="1">
        <v>1313.2453</v>
      </c>
      <c r="D26582" s="32">
        <v>2042031</v>
      </c>
    </row>
    <row r="26583" spans="1:4">
      <c r="A26583" s="1">
        <v>57684</v>
      </c>
      <c r="B26583" s="1" t="s">
        <v>13289</v>
      </c>
      <c r="C26583" s="1">
        <v>1313.2806</v>
      </c>
      <c r="D26583" s="32">
        <v>2130998</v>
      </c>
    </row>
    <row r="26584" spans="1:4">
      <c r="A26584" s="1">
        <v>57684</v>
      </c>
      <c r="B26584" s="1" t="s">
        <v>13288</v>
      </c>
      <c r="C26584" s="1">
        <v>1313.4105</v>
      </c>
      <c r="D26584" s="32">
        <v>2060234</v>
      </c>
    </row>
    <row r="26585" spans="1:4">
      <c r="A26585" s="1">
        <v>57684</v>
      </c>
      <c r="B26585" s="1" t="s">
        <v>13287</v>
      </c>
      <c r="C26585" s="1">
        <v>1313.3662999999999</v>
      </c>
      <c r="D26585" s="32">
        <v>2035607</v>
      </c>
    </row>
    <row r="26586" spans="1:4">
      <c r="A26586" s="1">
        <v>57684</v>
      </c>
      <c r="B26586" s="1" t="s">
        <v>13286</v>
      </c>
      <c r="C26586" s="1">
        <v>1313.2769000000001</v>
      </c>
      <c r="D26586" s="32">
        <v>2139886</v>
      </c>
    </row>
    <row r="26587" spans="1:4">
      <c r="A26587" s="1">
        <v>57684</v>
      </c>
      <c r="B26587" s="1" t="s">
        <v>13285</v>
      </c>
      <c r="C26587" s="1">
        <v>1313.2454</v>
      </c>
      <c r="D26587" s="32">
        <v>2095214</v>
      </c>
    </row>
    <row r="26588" spans="1:4">
      <c r="A26588" s="1">
        <v>57684</v>
      </c>
      <c r="B26588" s="1" t="s">
        <v>13284</v>
      </c>
      <c r="C26588" s="1">
        <v>1313.4623999999999</v>
      </c>
      <c r="D26588" s="32">
        <v>2035287</v>
      </c>
    </row>
    <row r="26589" spans="1:4">
      <c r="A26589" s="1">
        <v>57684</v>
      </c>
      <c r="B26589" s="1" t="s">
        <v>9830</v>
      </c>
      <c r="C26589" s="1">
        <v>1313.2455</v>
      </c>
      <c r="D26589" s="32">
        <v>5931972</v>
      </c>
    </row>
    <row r="26590" spans="1:4">
      <c r="A26590" s="1">
        <v>57684</v>
      </c>
      <c r="B26590" s="1" t="s">
        <v>13283</v>
      </c>
      <c r="C26590" s="1">
        <v>1313.5247999999999</v>
      </c>
      <c r="D26590" s="32">
        <v>2107338</v>
      </c>
    </row>
    <row r="26591" spans="1:4">
      <c r="A26591" s="1">
        <v>57684</v>
      </c>
      <c r="B26591" s="1" t="s">
        <v>13282</v>
      </c>
      <c r="C26591" s="1">
        <v>1313.4023999999999</v>
      </c>
      <c r="D26591" s="32">
        <v>2153160</v>
      </c>
    </row>
    <row r="26592" spans="1:4">
      <c r="A26592" s="1">
        <v>57684</v>
      </c>
      <c r="B26592" s="1" t="s">
        <v>13281</v>
      </c>
      <c r="C26592" s="1">
        <v>1313.2807</v>
      </c>
      <c r="D26592" s="32">
        <v>2125344</v>
      </c>
    </row>
    <row r="26593" spans="1:4">
      <c r="A26593" s="1">
        <v>57684</v>
      </c>
      <c r="B26593" s="1" t="s">
        <v>13280</v>
      </c>
      <c r="C26593" s="1">
        <v>1313.4176</v>
      </c>
      <c r="D26593" s="32">
        <v>2095088</v>
      </c>
    </row>
    <row r="26594" spans="1:4">
      <c r="A26594" s="1">
        <v>57684</v>
      </c>
      <c r="B26594" s="1" t="s">
        <v>13279</v>
      </c>
      <c r="C26594" s="1">
        <v>1313.2456</v>
      </c>
      <c r="D26594" s="32">
        <v>2079612</v>
      </c>
    </row>
    <row r="26595" spans="1:4">
      <c r="A26595" s="1">
        <v>57684</v>
      </c>
      <c r="B26595" s="1" t="s">
        <v>13278</v>
      </c>
      <c r="C26595" s="1">
        <v>1313.2882999999999</v>
      </c>
      <c r="D26595" s="32">
        <v>2163672</v>
      </c>
    </row>
    <row r="26596" spans="1:4">
      <c r="A26596" s="1">
        <v>57684</v>
      </c>
      <c r="B26596" s="1" t="s">
        <v>13277</v>
      </c>
      <c r="C26596" s="1">
        <v>1313.2872</v>
      </c>
      <c r="D26596" s="32">
        <v>2183601</v>
      </c>
    </row>
    <row r="26597" spans="1:4">
      <c r="A26597" s="1">
        <v>57684</v>
      </c>
      <c r="B26597" s="1" t="s">
        <v>13276</v>
      </c>
      <c r="C26597" s="1">
        <v>1313.3671999999999</v>
      </c>
      <c r="D26597" s="32">
        <v>2096318</v>
      </c>
    </row>
    <row r="26598" spans="1:4">
      <c r="A26598" s="1">
        <v>57684</v>
      </c>
      <c r="B26598" s="1" t="s">
        <v>13275</v>
      </c>
      <c r="C26598" s="1">
        <v>1313.4148</v>
      </c>
      <c r="D26598" s="32">
        <v>2116771</v>
      </c>
    </row>
    <row r="26599" spans="1:4">
      <c r="A26599" s="1">
        <v>57684</v>
      </c>
      <c r="B26599" s="1" t="s">
        <v>13274</v>
      </c>
      <c r="C26599" s="1">
        <v>1313.3590999999999</v>
      </c>
      <c r="D26599" s="32">
        <v>2055044</v>
      </c>
    </row>
    <row r="26600" spans="1:4">
      <c r="A26600" s="1">
        <v>57684</v>
      </c>
      <c r="B26600" s="1" t="s">
        <v>13273</v>
      </c>
      <c r="C26600" s="1">
        <v>1313.4873</v>
      </c>
      <c r="D26600" s="32">
        <v>2110700</v>
      </c>
    </row>
    <row r="26601" spans="1:4">
      <c r="A26601" s="1">
        <v>57684</v>
      </c>
      <c r="B26601" s="1" t="s">
        <v>13272</v>
      </c>
      <c r="C26601" s="1">
        <v>1313.4983</v>
      </c>
      <c r="D26601" s="32">
        <v>2103384</v>
      </c>
    </row>
    <row r="26602" spans="1:4">
      <c r="A26602" s="1">
        <v>57684</v>
      </c>
      <c r="B26602" s="1" t="s">
        <v>13271</v>
      </c>
      <c r="C26602" s="1">
        <v>1313.2617</v>
      </c>
      <c r="D26602" s="32">
        <v>2244473</v>
      </c>
    </row>
    <row r="26603" spans="1:4">
      <c r="A26603" s="1">
        <v>57684</v>
      </c>
      <c r="B26603" s="1" t="s">
        <v>13270</v>
      </c>
      <c r="C26603" s="1">
        <v>1313.2618</v>
      </c>
      <c r="D26603" s="32">
        <v>2140254</v>
      </c>
    </row>
    <row r="26604" spans="1:4">
      <c r="A26604" s="1">
        <v>57684</v>
      </c>
      <c r="B26604" s="1" t="s">
        <v>13269</v>
      </c>
      <c r="C26604" s="1">
        <v>1313.2619</v>
      </c>
      <c r="D26604" s="32">
        <v>2193466</v>
      </c>
    </row>
    <row r="26605" spans="1:4">
      <c r="A26605" s="1">
        <v>57684</v>
      </c>
      <c r="B26605" s="1" t="s">
        <v>13268</v>
      </c>
      <c r="C26605" s="1">
        <v>1313.2873</v>
      </c>
      <c r="D26605" s="32">
        <v>2123628</v>
      </c>
    </row>
    <row r="26606" spans="1:4">
      <c r="A26606" s="1">
        <v>57684</v>
      </c>
      <c r="B26606" s="1" t="s">
        <v>13267</v>
      </c>
      <c r="C26606" s="1">
        <v>1313.5178000000001</v>
      </c>
      <c r="D26606" s="32">
        <v>2160725</v>
      </c>
    </row>
    <row r="26607" spans="1:4">
      <c r="A26607" s="1">
        <v>57684</v>
      </c>
      <c r="B26607" s="1" t="s">
        <v>13266</v>
      </c>
      <c r="C26607" s="1">
        <v>1313.4949999999999</v>
      </c>
      <c r="D26607" s="32">
        <v>2094326</v>
      </c>
    </row>
    <row r="26608" spans="1:4">
      <c r="A26608" s="1">
        <v>57684</v>
      </c>
      <c r="B26608" s="1" t="s">
        <v>13265</v>
      </c>
      <c r="C26608" s="1">
        <v>1313.4983999999999</v>
      </c>
      <c r="D26608" s="32">
        <v>2076085</v>
      </c>
    </row>
    <row r="26609" spans="1:4">
      <c r="A26609" s="1">
        <v>57684</v>
      </c>
      <c r="B26609" s="1" t="s">
        <v>13264</v>
      </c>
      <c r="C26609" s="1">
        <v>1313.4874</v>
      </c>
      <c r="D26609" s="32">
        <v>2226249</v>
      </c>
    </row>
    <row r="26610" spans="1:4">
      <c r="A26610" s="1">
        <v>57684</v>
      </c>
      <c r="B26610" s="1" t="s">
        <v>13263</v>
      </c>
      <c r="C26610" s="1">
        <v>1313.2988</v>
      </c>
      <c r="D26610" s="32">
        <v>2310600</v>
      </c>
    </row>
    <row r="26611" spans="1:4">
      <c r="A26611" s="1">
        <v>57684</v>
      </c>
      <c r="B26611" s="1" t="s">
        <v>13262</v>
      </c>
      <c r="C26611" s="1">
        <v>1313.3742999999999</v>
      </c>
      <c r="D26611" s="32">
        <v>2089108</v>
      </c>
    </row>
    <row r="26612" spans="1:4">
      <c r="A26612" s="1">
        <v>57684</v>
      </c>
      <c r="B26612" s="1" t="s">
        <v>13261</v>
      </c>
      <c r="C26612" s="1">
        <v>1313.3176000000001</v>
      </c>
      <c r="D26612" s="32">
        <v>2190122</v>
      </c>
    </row>
    <row r="26613" spans="1:4">
      <c r="A26613" s="1">
        <v>57684</v>
      </c>
      <c r="B26613" s="1" t="s">
        <v>13260</v>
      </c>
      <c r="C26613" s="1">
        <v>1313.4024999999999</v>
      </c>
      <c r="D26613" s="32">
        <v>2059565</v>
      </c>
    </row>
    <row r="26614" spans="1:4">
      <c r="A26614" s="1">
        <v>57684</v>
      </c>
      <c r="B26614" s="1" t="s">
        <v>13259</v>
      </c>
      <c r="C26614" s="1">
        <v>1313.2456999999999</v>
      </c>
      <c r="D26614" s="32">
        <v>2035956</v>
      </c>
    </row>
    <row r="26615" spans="1:4">
      <c r="A26615" s="1">
        <v>60083</v>
      </c>
      <c r="B26615" s="1" t="s">
        <v>4468</v>
      </c>
      <c r="C26615" s="1">
        <v>1313.4612999999999</v>
      </c>
      <c r="D26615" s="32">
        <v>2322506</v>
      </c>
    </row>
    <row r="26616" spans="1:4">
      <c r="A26616" s="1">
        <v>57684</v>
      </c>
      <c r="B26616" s="1" t="s">
        <v>13258</v>
      </c>
      <c r="C26616" s="1">
        <v>1313.5103999999999</v>
      </c>
      <c r="D26616" s="32">
        <v>2036629</v>
      </c>
    </row>
    <row r="26617" spans="1:4">
      <c r="A26617" s="1">
        <v>57684</v>
      </c>
      <c r="B26617" s="1" t="s">
        <v>13257</v>
      </c>
      <c r="C26617" s="1">
        <v>1313.3879999999999</v>
      </c>
      <c r="D26617" s="32">
        <v>2142793</v>
      </c>
    </row>
    <row r="26618" spans="1:4">
      <c r="A26618" s="1">
        <v>57684</v>
      </c>
      <c r="B26618" s="1" t="s">
        <v>13256</v>
      </c>
      <c r="C26618" s="1">
        <v>1313.2457999999999</v>
      </c>
      <c r="D26618" s="32">
        <v>2072564</v>
      </c>
    </row>
    <row r="26619" spans="1:4">
      <c r="A26619" s="1">
        <v>57684</v>
      </c>
      <c r="B26619" s="1" t="s">
        <v>13255</v>
      </c>
      <c r="C26619" s="1">
        <v>1313.3177000000001</v>
      </c>
      <c r="D26619" s="32">
        <v>2162512</v>
      </c>
    </row>
    <row r="26620" spans="1:4">
      <c r="A26620" s="1">
        <v>57684</v>
      </c>
      <c r="B26620" s="1" t="s">
        <v>13254</v>
      </c>
      <c r="C26620" s="1">
        <v>1313.2961</v>
      </c>
      <c r="D26620" s="32">
        <v>2270679</v>
      </c>
    </row>
    <row r="26621" spans="1:4">
      <c r="A26621" s="1">
        <v>57684</v>
      </c>
      <c r="B26621" s="1" t="s">
        <v>13253</v>
      </c>
      <c r="C26621" s="1">
        <v>1313.3841</v>
      </c>
      <c r="D26621" s="32">
        <v>2792218</v>
      </c>
    </row>
    <row r="26622" spans="1:4">
      <c r="A26622" s="1">
        <v>57684</v>
      </c>
      <c r="B26622" s="1" t="s">
        <v>13252</v>
      </c>
      <c r="C26622" s="1">
        <v>1313.3276000000001</v>
      </c>
      <c r="D26622" s="32">
        <v>2121166</v>
      </c>
    </row>
    <row r="26623" spans="1:4">
      <c r="A26623" s="1">
        <v>57684</v>
      </c>
      <c r="B26623" s="1" t="s">
        <v>13251</v>
      </c>
      <c r="C26623" s="1">
        <v>1313.2619999999999</v>
      </c>
      <c r="D26623" s="32">
        <v>2170382</v>
      </c>
    </row>
    <row r="26624" spans="1:4">
      <c r="A26624" s="1">
        <v>57684</v>
      </c>
      <c r="B26624" s="1" t="s">
        <v>13250</v>
      </c>
      <c r="C26624" s="1">
        <v>1313.2733000000001</v>
      </c>
      <c r="D26624" s="32">
        <v>2186589</v>
      </c>
    </row>
    <row r="26625" spans="1:4">
      <c r="A26625" s="1">
        <v>57684</v>
      </c>
      <c r="B26625" s="1" t="s">
        <v>13249</v>
      </c>
      <c r="C26625" s="1">
        <v>1313.4654</v>
      </c>
      <c r="D26625" s="32">
        <v>1979713</v>
      </c>
    </row>
    <row r="26626" spans="1:4">
      <c r="A26626" s="1">
        <v>57684</v>
      </c>
      <c r="B26626" s="1" t="s">
        <v>13248</v>
      </c>
      <c r="C26626" s="1">
        <v>1313.4426000000001</v>
      </c>
      <c r="D26626" s="32">
        <v>2171616</v>
      </c>
    </row>
    <row r="26627" spans="1:4">
      <c r="A26627" s="1">
        <v>57684</v>
      </c>
      <c r="B26627" s="1" t="s">
        <v>13247</v>
      </c>
      <c r="C26627" s="1">
        <v>1313.3163</v>
      </c>
      <c r="D26627" s="32">
        <v>2183416</v>
      </c>
    </row>
    <row r="26628" spans="1:4">
      <c r="A26628" s="1">
        <v>57684</v>
      </c>
      <c r="B26628" s="1" t="s">
        <v>13246</v>
      </c>
      <c r="C26628" s="1">
        <v>1313.3431</v>
      </c>
      <c r="D26628" s="32">
        <v>2113565</v>
      </c>
    </row>
    <row r="26629" spans="1:4">
      <c r="A26629" s="1">
        <v>57684</v>
      </c>
      <c r="B26629" s="1" t="s">
        <v>13245</v>
      </c>
      <c r="C26629" s="1">
        <v>1313.5119999999999</v>
      </c>
      <c r="D26629" s="32">
        <v>2072678</v>
      </c>
    </row>
    <row r="26630" spans="1:4">
      <c r="A26630" s="1">
        <v>57684</v>
      </c>
      <c r="B26630" s="1" t="s">
        <v>13244</v>
      </c>
      <c r="C26630" s="1">
        <v>1313.34</v>
      </c>
      <c r="D26630" s="32">
        <v>2157452</v>
      </c>
    </row>
    <row r="26631" spans="1:4">
      <c r="A26631" s="1">
        <v>57684</v>
      </c>
      <c r="B26631" s="1" t="s">
        <v>13243</v>
      </c>
      <c r="C26631" s="1">
        <v>1313.5120999999999</v>
      </c>
      <c r="D26631" s="32">
        <v>2215287</v>
      </c>
    </row>
    <row r="26632" spans="1:4">
      <c r="A26632" s="1">
        <v>57684</v>
      </c>
      <c r="B26632" s="1" t="s">
        <v>13242</v>
      </c>
      <c r="C26632" s="1">
        <v>1313.3672999999999</v>
      </c>
      <c r="D26632" s="32">
        <v>2040937</v>
      </c>
    </row>
    <row r="26633" spans="1:4">
      <c r="A26633" s="1">
        <v>57684</v>
      </c>
      <c r="B26633" s="1" t="s">
        <v>13241</v>
      </c>
      <c r="C26633" s="1">
        <v>1313.4149</v>
      </c>
      <c r="D26633" s="32">
        <v>2052342</v>
      </c>
    </row>
    <row r="26634" spans="1:4">
      <c r="A26634" s="1">
        <v>57684</v>
      </c>
      <c r="B26634" s="1" t="s">
        <v>13240</v>
      </c>
      <c r="C26634" s="1">
        <v>1313.3326</v>
      </c>
      <c r="D26634" s="32">
        <v>2132178</v>
      </c>
    </row>
    <row r="26635" spans="1:4">
      <c r="A26635" s="1">
        <v>57684</v>
      </c>
      <c r="B26635" s="1" t="s">
        <v>13239</v>
      </c>
      <c r="C26635" s="1">
        <v>1313.4366</v>
      </c>
      <c r="D26635" s="32">
        <v>2055939</v>
      </c>
    </row>
    <row r="26636" spans="1:4">
      <c r="A26636" s="1">
        <v>57684</v>
      </c>
      <c r="B26636" s="1" t="s">
        <v>13238</v>
      </c>
      <c r="C26636" s="1">
        <v>1313.4382000000001</v>
      </c>
      <c r="D26636" s="32">
        <v>2062200</v>
      </c>
    </row>
    <row r="26637" spans="1:4">
      <c r="A26637" s="1">
        <v>57684</v>
      </c>
      <c r="B26637" s="1" t="s">
        <v>13237</v>
      </c>
      <c r="C26637" s="1">
        <v>1313.4960000000001</v>
      </c>
      <c r="D26637" s="32">
        <v>2155202</v>
      </c>
    </row>
    <row r="26638" spans="1:4">
      <c r="A26638" s="1">
        <v>57684</v>
      </c>
      <c r="B26638" s="1" t="s">
        <v>13236</v>
      </c>
      <c r="C26638" s="1">
        <v>1313.4526000000001</v>
      </c>
      <c r="D26638" s="32">
        <v>2068233</v>
      </c>
    </row>
    <row r="26639" spans="1:4">
      <c r="A26639" s="1">
        <v>57684</v>
      </c>
      <c r="B26639" s="1" t="s">
        <v>13235</v>
      </c>
      <c r="C26639" s="1">
        <v>1313.4961000000001</v>
      </c>
      <c r="D26639" s="32">
        <v>2168545</v>
      </c>
    </row>
    <row r="26640" spans="1:4">
      <c r="A26640" s="1">
        <v>57684</v>
      </c>
      <c r="B26640" s="1" t="s">
        <v>13234</v>
      </c>
      <c r="C26640" s="1">
        <v>1313.2458999999999</v>
      </c>
      <c r="D26640" s="32">
        <v>2089434</v>
      </c>
    </row>
    <row r="26641" spans="1:4">
      <c r="A26641" s="1">
        <v>57684</v>
      </c>
      <c r="B26641" s="1" t="s">
        <v>13233</v>
      </c>
      <c r="C26641" s="1">
        <v>1313.4875</v>
      </c>
      <c r="D26641" s="32">
        <v>2118676</v>
      </c>
    </row>
    <row r="26642" spans="1:4">
      <c r="A26642" s="1">
        <v>57684</v>
      </c>
      <c r="B26642" s="1" t="s">
        <v>13232</v>
      </c>
      <c r="C26642" s="1">
        <v>1313.2460000000001</v>
      </c>
      <c r="D26642" s="32">
        <v>2102557</v>
      </c>
    </row>
    <row r="26643" spans="1:4">
      <c r="A26643" s="1">
        <v>57684</v>
      </c>
      <c r="B26643" s="1" t="s">
        <v>13231</v>
      </c>
      <c r="C26643" s="1">
        <v>1313.2808</v>
      </c>
      <c r="D26643" s="32">
        <v>2133834</v>
      </c>
    </row>
    <row r="26644" spans="1:4">
      <c r="A26644" s="1">
        <v>57684</v>
      </c>
      <c r="B26644" s="1" t="s">
        <v>13230</v>
      </c>
      <c r="C26644" s="1">
        <v>1313.4457</v>
      </c>
      <c r="D26644" s="32">
        <v>2008628</v>
      </c>
    </row>
    <row r="26645" spans="1:4">
      <c r="A26645" s="1">
        <v>57684</v>
      </c>
      <c r="B26645" s="1" t="s">
        <v>13229</v>
      </c>
      <c r="C26645" s="1">
        <v>1313.3416</v>
      </c>
      <c r="D26645" s="32">
        <v>2078788</v>
      </c>
    </row>
    <row r="26646" spans="1:4">
      <c r="A26646" s="1">
        <v>57684</v>
      </c>
      <c r="B26646" s="1" t="s">
        <v>13228</v>
      </c>
      <c r="C26646" s="1">
        <v>1313.2461000000001</v>
      </c>
      <c r="D26646" s="32">
        <v>2084909</v>
      </c>
    </row>
    <row r="26647" spans="1:4">
      <c r="A26647" s="1">
        <v>57684</v>
      </c>
      <c r="B26647" s="1" t="s">
        <v>13227</v>
      </c>
      <c r="C26647" s="1">
        <v>1313.2873999999999</v>
      </c>
      <c r="D26647" s="32">
        <v>2123598</v>
      </c>
    </row>
    <row r="26648" spans="1:4">
      <c r="A26648" s="1">
        <v>57684</v>
      </c>
      <c r="B26648" s="1" t="s">
        <v>13226</v>
      </c>
      <c r="C26648" s="1">
        <v>1313.4912999999999</v>
      </c>
      <c r="D26648" s="32">
        <v>2218621</v>
      </c>
    </row>
    <row r="26649" spans="1:4">
      <c r="A26649" s="1">
        <v>57684</v>
      </c>
      <c r="B26649" s="1" t="s">
        <v>13225</v>
      </c>
      <c r="C26649" s="1">
        <v>1313.3363999999999</v>
      </c>
      <c r="D26649" s="32">
        <v>2111821</v>
      </c>
    </row>
    <row r="26650" spans="1:4">
      <c r="A26650" s="1">
        <v>57684</v>
      </c>
      <c r="B26650" s="1" t="s">
        <v>13224</v>
      </c>
      <c r="C26650" s="1">
        <v>1313.4056</v>
      </c>
      <c r="D26650" s="32">
        <v>2098708</v>
      </c>
    </row>
    <row r="26651" spans="1:4">
      <c r="A26651" s="1">
        <v>57684</v>
      </c>
      <c r="B26651" s="1" t="s">
        <v>13223</v>
      </c>
      <c r="C26651" s="1">
        <v>1313.5121999999999</v>
      </c>
      <c r="D26651" s="32">
        <v>2125045</v>
      </c>
    </row>
    <row r="26652" spans="1:4">
      <c r="A26652" s="1">
        <v>57684</v>
      </c>
      <c r="B26652" s="1" t="s">
        <v>13222</v>
      </c>
      <c r="C26652" s="1">
        <v>1313.4601</v>
      </c>
      <c r="D26652" s="32">
        <v>2081700</v>
      </c>
    </row>
    <row r="26653" spans="1:4">
      <c r="A26653" s="1">
        <v>57684</v>
      </c>
      <c r="B26653" s="1" t="s">
        <v>13221</v>
      </c>
      <c r="C26653" s="1">
        <v>1313.3987999999999</v>
      </c>
      <c r="D26653" s="32">
        <v>2044869</v>
      </c>
    </row>
    <row r="26654" spans="1:4">
      <c r="A26654" s="1">
        <v>57684</v>
      </c>
      <c r="B26654" s="1" t="s">
        <v>13220</v>
      </c>
      <c r="C26654" s="1">
        <v>1313.3362</v>
      </c>
      <c r="D26654" s="32">
        <v>2150290</v>
      </c>
    </row>
    <row r="26655" spans="1:4">
      <c r="A26655" s="1">
        <v>57684</v>
      </c>
      <c r="B26655" s="1" t="s">
        <v>13219</v>
      </c>
      <c r="C26655" s="1">
        <v>1313.2462</v>
      </c>
      <c r="D26655" s="32">
        <v>2049608</v>
      </c>
    </row>
    <row r="26656" spans="1:4">
      <c r="A26656" s="1">
        <v>57684</v>
      </c>
      <c r="B26656" s="1" t="s">
        <v>13218</v>
      </c>
      <c r="C26656" s="1">
        <v>1313.3525</v>
      </c>
      <c r="D26656" s="32">
        <v>2114803</v>
      </c>
    </row>
    <row r="26657" spans="1:4">
      <c r="A26657" s="1">
        <v>57684</v>
      </c>
      <c r="B26657" s="1" t="s">
        <v>13217</v>
      </c>
      <c r="C26657" s="1">
        <v>1313.5255999999999</v>
      </c>
      <c r="D26657" s="32">
        <v>2072298</v>
      </c>
    </row>
    <row r="26658" spans="1:4">
      <c r="A26658" s="1">
        <v>57684</v>
      </c>
      <c r="B26658" s="1" t="s">
        <v>13216</v>
      </c>
      <c r="C26658" s="1">
        <v>1313.4376</v>
      </c>
      <c r="D26658" s="32">
        <v>2041936</v>
      </c>
    </row>
    <row r="26659" spans="1:4">
      <c r="A26659" s="1">
        <v>57684</v>
      </c>
      <c r="B26659" s="1" t="s">
        <v>13215</v>
      </c>
      <c r="C26659" s="1">
        <v>1313.3362999999999</v>
      </c>
      <c r="D26659" s="32">
        <v>2084120</v>
      </c>
    </row>
    <row r="26660" spans="1:4">
      <c r="A26660" s="1">
        <v>57684</v>
      </c>
      <c r="B26660" s="1" t="s">
        <v>13214</v>
      </c>
      <c r="C26660" s="1">
        <v>1313.5179000000001</v>
      </c>
      <c r="D26660" s="32">
        <v>2134182</v>
      </c>
    </row>
    <row r="26661" spans="1:4">
      <c r="A26661" s="1">
        <v>57684</v>
      </c>
      <c r="B26661" s="1" t="s">
        <v>13213</v>
      </c>
      <c r="C26661" s="1">
        <v>1313.2463</v>
      </c>
      <c r="D26661" s="32">
        <v>2090167</v>
      </c>
    </row>
    <row r="26662" spans="1:4">
      <c r="A26662" s="1">
        <v>57684</v>
      </c>
      <c r="B26662" s="1" t="s">
        <v>13212</v>
      </c>
      <c r="C26662" s="1">
        <v>1313.22</v>
      </c>
      <c r="D26662" s="32">
        <v>2043729</v>
      </c>
    </row>
    <row r="26663" spans="1:4">
      <c r="A26663" s="1">
        <v>57684</v>
      </c>
      <c r="B26663" s="1" t="s">
        <v>13211</v>
      </c>
      <c r="C26663" s="1">
        <v>1313.3898999999999</v>
      </c>
      <c r="D26663" s="32">
        <v>2248449</v>
      </c>
    </row>
    <row r="26664" spans="1:4">
      <c r="A26664" s="1">
        <v>57684</v>
      </c>
      <c r="B26664" s="1" t="s">
        <v>13210</v>
      </c>
      <c r="C26664" s="1">
        <v>1313.3833</v>
      </c>
      <c r="D26664" s="32">
        <v>2142556</v>
      </c>
    </row>
    <row r="26665" spans="1:4">
      <c r="A26665" s="1">
        <v>57684</v>
      </c>
      <c r="B26665" s="1" t="s">
        <v>13209</v>
      </c>
      <c r="C26665" s="1">
        <v>1313.4795999999999</v>
      </c>
      <c r="D26665" s="32">
        <v>2068060</v>
      </c>
    </row>
    <row r="26666" spans="1:4">
      <c r="A26666" s="1">
        <v>57684</v>
      </c>
      <c r="B26666" s="1" t="s">
        <v>13208</v>
      </c>
      <c r="C26666" s="1">
        <v>1313.3193000000001</v>
      </c>
      <c r="D26666" s="32">
        <v>2040917</v>
      </c>
    </row>
    <row r="26667" spans="1:4">
      <c r="A26667" s="1">
        <v>57684</v>
      </c>
      <c r="B26667" s="1" t="s">
        <v>13207</v>
      </c>
      <c r="C26667" s="1">
        <v>1313.4547</v>
      </c>
      <c r="D26667" s="32">
        <v>2162090</v>
      </c>
    </row>
    <row r="26668" spans="1:4">
      <c r="A26668" s="1">
        <v>57684</v>
      </c>
      <c r="B26668" s="1" t="s">
        <v>13206</v>
      </c>
      <c r="C26668" s="1">
        <v>1313.3743999999999</v>
      </c>
      <c r="D26668" s="32">
        <v>2087217</v>
      </c>
    </row>
    <row r="26669" spans="1:4">
      <c r="A26669" s="1">
        <v>57684</v>
      </c>
      <c r="B26669" s="1" t="s">
        <v>13205</v>
      </c>
      <c r="C26669" s="1">
        <v>1313.4625000000001</v>
      </c>
      <c r="D26669" s="32">
        <v>2035162</v>
      </c>
    </row>
    <row r="26670" spans="1:4">
      <c r="A26670" s="1">
        <v>57684</v>
      </c>
      <c r="B26670" s="1" t="s">
        <v>13204</v>
      </c>
      <c r="C26670" s="1">
        <v>1313.3811000000001</v>
      </c>
      <c r="D26670" s="32">
        <v>2065470</v>
      </c>
    </row>
    <row r="26671" spans="1:4">
      <c r="A26671" s="1">
        <v>57684</v>
      </c>
      <c r="B26671" s="1" t="s">
        <v>13203</v>
      </c>
      <c r="C26671" s="1">
        <v>1313.4356</v>
      </c>
      <c r="D26671" s="32">
        <v>2189895</v>
      </c>
    </row>
    <row r="26672" spans="1:4">
      <c r="A26672" s="1">
        <v>57684</v>
      </c>
      <c r="B26672" s="1" t="s">
        <v>13202</v>
      </c>
      <c r="C26672" s="1">
        <v>1313.3945000000001</v>
      </c>
      <c r="D26672" s="32">
        <v>2121400</v>
      </c>
    </row>
    <row r="26673" spans="1:4">
      <c r="A26673" s="1">
        <v>57684</v>
      </c>
      <c r="B26673" s="1" t="s">
        <v>13201</v>
      </c>
      <c r="C26673" s="1">
        <v>1313.3194000000001</v>
      </c>
      <c r="D26673" s="32">
        <v>2084497</v>
      </c>
    </row>
    <row r="26674" spans="1:4">
      <c r="A26674" s="1">
        <v>57684</v>
      </c>
      <c r="B26674" s="1" t="s">
        <v>13200</v>
      </c>
      <c r="C26674" s="1">
        <v>1313.3494000000001</v>
      </c>
      <c r="D26674" s="32">
        <v>2103036</v>
      </c>
    </row>
    <row r="26675" spans="1:4">
      <c r="A26675" s="1">
        <v>57684</v>
      </c>
      <c r="B26675" s="1" t="s">
        <v>13199</v>
      </c>
      <c r="C26675" s="1">
        <v>1313.3592000000001</v>
      </c>
      <c r="D26675" s="32">
        <v>2084147</v>
      </c>
    </row>
    <row r="26676" spans="1:4">
      <c r="A26676" s="1">
        <v>57684</v>
      </c>
      <c r="B26676" s="1" t="s">
        <v>13198</v>
      </c>
      <c r="C26676" s="1">
        <v>1313.4259999999999</v>
      </c>
      <c r="D26676" s="32">
        <v>2094549</v>
      </c>
    </row>
    <row r="26677" spans="1:4">
      <c r="A26677" s="1">
        <v>57684</v>
      </c>
      <c r="B26677" s="1" t="s">
        <v>13197</v>
      </c>
      <c r="C26677" s="1">
        <v>1313.3178</v>
      </c>
      <c r="D26677" s="32">
        <v>2105270</v>
      </c>
    </row>
    <row r="26678" spans="1:4">
      <c r="A26678" s="1">
        <v>57684</v>
      </c>
      <c r="B26678" s="1" t="s">
        <v>13196</v>
      </c>
      <c r="C26678" s="1">
        <v>1313.2464</v>
      </c>
      <c r="D26678" s="32">
        <v>2045836</v>
      </c>
    </row>
    <row r="26679" spans="1:4">
      <c r="A26679" s="1">
        <v>57684</v>
      </c>
      <c r="B26679" s="1" t="s">
        <v>13195</v>
      </c>
      <c r="C26679" s="1">
        <v>1313.3744999999999</v>
      </c>
      <c r="D26679" s="32">
        <v>2097708</v>
      </c>
    </row>
    <row r="26680" spans="1:4">
      <c r="A26680" s="1">
        <v>57684</v>
      </c>
      <c r="B26680" s="1" t="s">
        <v>13194</v>
      </c>
      <c r="C26680" s="1">
        <v>1313.3853999999999</v>
      </c>
      <c r="D26680" s="32">
        <v>2066224</v>
      </c>
    </row>
    <row r="26681" spans="1:4">
      <c r="A26681" s="1">
        <v>57684</v>
      </c>
      <c r="B26681" s="1" t="s">
        <v>13193</v>
      </c>
      <c r="C26681" s="1">
        <v>1313.2874999999999</v>
      </c>
      <c r="D26681" s="32">
        <v>2123709</v>
      </c>
    </row>
    <row r="26682" spans="1:4">
      <c r="A26682" s="1">
        <v>57684</v>
      </c>
      <c r="B26682" s="1" t="s">
        <v>13192</v>
      </c>
      <c r="C26682" s="1">
        <v>1313.4951000000001</v>
      </c>
      <c r="D26682" s="32">
        <v>2091663</v>
      </c>
    </row>
    <row r="26683" spans="1:4">
      <c r="A26683" s="1">
        <v>57684</v>
      </c>
      <c r="B26683" s="1" t="s">
        <v>13191</v>
      </c>
      <c r="C26683" s="1">
        <v>1313.2645</v>
      </c>
      <c r="D26683" s="32">
        <v>2106795</v>
      </c>
    </row>
    <row r="26684" spans="1:4">
      <c r="A26684" s="1">
        <v>57684</v>
      </c>
      <c r="B26684" s="1" t="s">
        <v>13190</v>
      </c>
      <c r="C26684" s="1">
        <v>1313.3855000000001</v>
      </c>
      <c r="D26684" s="32">
        <v>2127566</v>
      </c>
    </row>
    <row r="26685" spans="1:4">
      <c r="A26685" s="1">
        <v>57684</v>
      </c>
      <c r="B26685" s="1" t="s">
        <v>13189</v>
      </c>
      <c r="C26685" s="1">
        <v>1313.4025999999999</v>
      </c>
      <c r="D26685" s="32">
        <v>2019588</v>
      </c>
    </row>
    <row r="26686" spans="1:4">
      <c r="A26686" s="1">
        <v>57684</v>
      </c>
      <c r="B26686" s="1" t="s">
        <v>13188</v>
      </c>
      <c r="C26686" s="1">
        <v>1313.3195000000001</v>
      </c>
      <c r="D26686" s="32">
        <v>2070020</v>
      </c>
    </row>
    <row r="26687" spans="1:4">
      <c r="A26687" s="1">
        <v>57684</v>
      </c>
      <c r="B26687" s="1" t="s">
        <v>13187</v>
      </c>
      <c r="C26687" s="1">
        <v>1313.3136</v>
      </c>
      <c r="D26687" s="32">
        <v>2174755</v>
      </c>
    </row>
    <row r="26688" spans="1:4">
      <c r="A26688" s="1">
        <v>57684</v>
      </c>
      <c r="B26688" s="1" t="s">
        <v>13186</v>
      </c>
      <c r="C26688" s="1">
        <v>1313.3856000000001</v>
      </c>
      <c r="D26688" s="32">
        <v>2120251</v>
      </c>
    </row>
    <row r="26689" spans="1:4">
      <c r="A26689" s="1">
        <v>57684</v>
      </c>
      <c r="B26689" s="1" t="s">
        <v>13185</v>
      </c>
      <c r="C26689" s="1">
        <v>1313.2620999999999</v>
      </c>
      <c r="D26689" s="32">
        <v>2298439</v>
      </c>
    </row>
    <row r="26690" spans="1:4">
      <c r="A26690" s="1">
        <v>57684</v>
      </c>
      <c r="B26690" s="1" t="s">
        <v>13184</v>
      </c>
      <c r="C26690" s="1">
        <v>1313.4285</v>
      </c>
      <c r="D26690" s="32">
        <v>2290157</v>
      </c>
    </row>
    <row r="26691" spans="1:4">
      <c r="A26691" s="1">
        <v>57684</v>
      </c>
      <c r="B26691" s="1" t="s">
        <v>13183</v>
      </c>
      <c r="C26691" s="1">
        <v>1313.2465</v>
      </c>
      <c r="D26691" s="32">
        <v>2083326</v>
      </c>
    </row>
    <row r="26692" spans="1:4">
      <c r="A26692" s="1">
        <v>57684</v>
      </c>
      <c r="B26692" s="1" t="s">
        <v>13182</v>
      </c>
      <c r="C26692" s="1">
        <v>1313.2465999999999</v>
      </c>
      <c r="D26692" s="32">
        <v>2063148</v>
      </c>
    </row>
    <row r="26693" spans="1:4">
      <c r="A26693" s="1">
        <v>57684</v>
      </c>
      <c r="B26693" s="1" t="s">
        <v>13181</v>
      </c>
      <c r="C26693" s="1">
        <v>1313.2466999999999</v>
      </c>
      <c r="D26693" s="32">
        <v>2042980</v>
      </c>
    </row>
    <row r="26694" spans="1:4">
      <c r="A26694" s="1">
        <v>57684</v>
      </c>
      <c r="B26694" s="1" t="s">
        <v>13180</v>
      </c>
      <c r="C26694" s="1">
        <v>1313.4887000000001</v>
      </c>
      <c r="D26694" s="32">
        <v>1985644</v>
      </c>
    </row>
    <row r="26695" spans="1:4">
      <c r="A26695" s="1">
        <v>57684</v>
      </c>
      <c r="B26695" s="1" t="s">
        <v>13179</v>
      </c>
      <c r="C26695" s="1">
        <v>1313.2850000000001</v>
      </c>
      <c r="D26695" s="32">
        <v>2056920</v>
      </c>
    </row>
    <row r="26696" spans="1:4">
      <c r="A26696" s="1">
        <v>57684</v>
      </c>
      <c r="B26696" s="1" t="s">
        <v>13178</v>
      </c>
      <c r="C26696" s="1">
        <v>1313.2467999999999</v>
      </c>
      <c r="D26696" s="32">
        <v>2048267</v>
      </c>
    </row>
    <row r="26697" spans="1:4">
      <c r="A26697" s="1">
        <v>57684</v>
      </c>
      <c r="B26697" s="1" t="s">
        <v>13177</v>
      </c>
      <c r="C26697" s="1">
        <v>1313.4734000000001</v>
      </c>
      <c r="D26697" s="32">
        <v>2105256</v>
      </c>
    </row>
    <row r="26698" spans="1:4">
      <c r="A26698" s="1">
        <v>57684</v>
      </c>
      <c r="B26698" s="1" t="s">
        <v>13176</v>
      </c>
      <c r="C26698" s="1">
        <v>1313.4353000000001</v>
      </c>
      <c r="D26698" s="32">
        <v>2131182</v>
      </c>
    </row>
    <row r="26699" spans="1:4">
      <c r="A26699" s="1">
        <v>57684</v>
      </c>
      <c r="B26699" s="1" t="s">
        <v>13175</v>
      </c>
      <c r="C26699" s="1">
        <v>1313.4875999999999</v>
      </c>
      <c r="D26699" s="32">
        <v>2134087</v>
      </c>
    </row>
    <row r="26700" spans="1:4">
      <c r="A26700" s="1">
        <v>57684</v>
      </c>
      <c r="B26700" s="1" t="s">
        <v>13174</v>
      </c>
      <c r="C26700" s="1">
        <v>1313.4157</v>
      </c>
      <c r="D26700" s="32">
        <v>2050541</v>
      </c>
    </row>
    <row r="26701" spans="1:4">
      <c r="A26701" s="1">
        <v>57684</v>
      </c>
      <c r="B26701" s="1" t="s">
        <v>13173</v>
      </c>
      <c r="C26701" s="1">
        <v>1313.4304999999999</v>
      </c>
      <c r="D26701" s="32">
        <v>2107915</v>
      </c>
    </row>
    <row r="26702" spans="1:4">
      <c r="A26702" s="1">
        <v>57684</v>
      </c>
      <c r="B26702" s="1" t="s">
        <v>13172</v>
      </c>
      <c r="C26702" s="1">
        <v>1313.2621999999999</v>
      </c>
      <c r="D26702" s="32">
        <v>2162704</v>
      </c>
    </row>
    <row r="26703" spans="1:4">
      <c r="A26703" s="1">
        <v>57684</v>
      </c>
      <c r="B26703" s="1" t="s">
        <v>13171</v>
      </c>
      <c r="C26703" s="1">
        <v>1313.4177</v>
      </c>
      <c r="D26703" s="32">
        <v>2088328</v>
      </c>
    </row>
    <row r="26704" spans="1:4">
      <c r="A26704" s="1">
        <v>57684</v>
      </c>
      <c r="B26704" s="1" t="s">
        <v>13170</v>
      </c>
      <c r="C26704" s="1">
        <v>1313.4419</v>
      </c>
      <c r="D26704" s="32">
        <v>2084611</v>
      </c>
    </row>
    <row r="26705" spans="1:4">
      <c r="A26705" s="1">
        <v>57684</v>
      </c>
      <c r="B26705" s="1" t="s">
        <v>13169</v>
      </c>
      <c r="C26705" s="1">
        <v>1313.3715</v>
      </c>
      <c r="D26705" s="32">
        <v>2097418</v>
      </c>
    </row>
    <row r="26706" spans="1:4">
      <c r="A26706" s="1">
        <v>57684</v>
      </c>
      <c r="B26706" s="1" t="s">
        <v>13168</v>
      </c>
      <c r="C26706" s="1">
        <v>1313.3149000000001</v>
      </c>
      <c r="D26706" s="32">
        <v>2154932</v>
      </c>
    </row>
    <row r="26707" spans="1:4">
      <c r="A26707" s="1">
        <v>57684</v>
      </c>
      <c r="B26707" s="1" t="s">
        <v>13167</v>
      </c>
      <c r="C26707" s="1">
        <v>1313.2962</v>
      </c>
      <c r="D26707" s="32">
        <v>2210687</v>
      </c>
    </row>
    <row r="26708" spans="1:4">
      <c r="A26708" s="1">
        <v>57684</v>
      </c>
      <c r="B26708" s="1" t="s">
        <v>13166</v>
      </c>
      <c r="C26708" s="1">
        <v>1313.2963</v>
      </c>
      <c r="D26708" s="32">
        <v>2246141</v>
      </c>
    </row>
    <row r="26709" spans="1:4">
      <c r="A26709" s="1">
        <v>57684</v>
      </c>
      <c r="B26709" s="1" t="s">
        <v>13165</v>
      </c>
      <c r="C26709" s="1">
        <v>1313.4027000000001</v>
      </c>
      <c r="D26709" s="32">
        <v>2046515</v>
      </c>
    </row>
    <row r="26710" spans="1:4">
      <c r="A26710" s="1">
        <v>57684</v>
      </c>
      <c r="B26710" s="1" t="s">
        <v>13164</v>
      </c>
      <c r="C26710" s="1">
        <v>1313.4602</v>
      </c>
      <c r="D26710" s="32">
        <v>2059399</v>
      </c>
    </row>
    <row r="26711" spans="1:4">
      <c r="A26711" s="1">
        <v>57684</v>
      </c>
      <c r="B26711" s="1" t="s">
        <v>13163</v>
      </c>
      <c r="C26711" s="1">
        <v>1313.4028000000001</v>
      </c>
      <c r="D26711" s="32">
        <v>2058173</v>
      </c>
    </row>
    <row r="26712" spans="1:4">
      <c r="A26712" s="1">
        <v>57684</v>
      </c>
      <c r="B26712" s="1" t="s">
        <v>13162</v>
      </c>
      <c r="C26712" s="1">
        <v>1313.2809</v>
      </c>
      <c r="D26712" s="32">
        <v>2111859</v>
      </c>
    </row>
    <row r="26713" spans="1:4">
      <c r="A26713" s="1">
        <v>57684</v>
      </c>
      <c r="B26713" s="1" t="s">
        <v>13161</v>
      </c>
      <c r="C26713" s="1">
        <v>1313.4876999999999</v>
      </c>
      <c r="D26713" s="32">
        <v>2050543</v>
      </c>
    </row>
    <row r="26714" spans="1:4">
      <c r="A26714" s="1">
        <v>57684</v>
      </c>
      <c r="B26714" s="1" t="s">
        <v>13160</v>
      </c>
      <c r="C26714" s="1">
        <v>1313.2469000000001</v>
      </c>
      <c r="D26714" s="32">
        <v>2099831</v>
      </c>
    </row>
    <row r="26715" spans="1:4">
      <c r="A26715" s="1">
        <v>57684</v>
      </c>
      <c r="B26715" s="1" t="s">
        <v>13159</v>
      </c>
      <c r="C26715" s="1">
        <v>1313.3746000000001</v>
      </c>
      <c r="D26715" s="32">
        <v>2094045</v>
      </c>
    </row>
    <row r="26716" spans="1:4">
      <c r="A26716" s="1">
        <v>57684</v>
      </c>
      <c r="B26716" s="1" t="s">
        <v>13158</v>
      </c>
      <c r="C26716" s="1">
        <v>1313.3614</v>
      </c>
      <c r="D26716" s="32">
        <v>2105939</v>
      </c>
    </row>
    <row r="26717" spans="1:4">
      <c r="A26717" s="1">
        <v>57684</v>
      </c>
      <c r="B26717" s="1" t="s">
        <v>13157</v>
      </c>
      <c r="C26717" s="1">
        <v>1313.4896000000001</v>
      </c>
      <c r="D26717" s="32">
        <v>2028919</v>
      </c>
    </row>
    <row r="26718" spans="1:4">
      <c r="A26718" s="1">
        <v>57684</v>
      </c>
      <c r="B26718" s="1" t="s">
        <v>13156</v>
      </c>
      <c r="C26718" s="1">
        <v>1313.5255</v>
      </c>
      <c r="D26718" s="32">
        <v>2030369</v>
      </c>
    </row>
    <row r="26719" spans="1:4">
      <c r="A26719" s="1">
        <v>57684</v>
      </c>
      <c r="B26719" s="1" t="s">
        <v>13155</v>
      </c>
      <c r="C26719" s="1">
        <v>1313.2734</v>
      </c>
      <c r="D26719" s="32">
        <v>2126872</v>
      </c>
    </row>
    <row r="26720" spans="1:4">
      <c r="A26720" s="1">
        <v>57684</v>
      </c>
      <c r="B26720" s="1" t="s">
        <v>13154</v>
      </c>
      <c r="C26720" s="1">
        <v>1313.3795</v>
      </c>
      <c r="D26720" s="32">
        <v>2154490</v>
      </c>
    </row>
    <row r="26721" spans="1:4">
      <c r="A26721" s="1">
        <v>57684</v>
      </c>
      <c r="B26721" s="1" t="s">
        <v>13153</v>
      </c>
      <c r="C26721" s="1">
        <v>1313.4177999999999</v>
      </c>
      <c r="D26721" s="32">
        <v>2104255</v>
      </c>
    </row>
    <row r="26722" spans="1:4">
      <c r="A26722" s="1">
        <v>57684</v>
      </c>
      <c r="B26722" s="1" t="s">
        <v>13152</v>
      </c>
      <c r="C26722" s="1">
        <v>1313.3004000000001</v>
      </c>
      <c r="D26722" s="32">
        <v>2286794</v>
      </c>
    </row>
    <row r="26723" spans="1:4">
      <c r="A26723" s="1">
        <v>57684</v>
      </c>
      <c r="B26723" s="1" t="s">
        <v>13151</v>
      </c>
      <c r="C26723" s="1">
        <v>1313.3005000000001</v>
      </c>
      <c r="D26723" s="32">
        <v>2197687</v>
      </c>
    </row>
    <row r="26724" spans="1:4">
      <c r="A26724" s="1">
        <v>57684</v>
      </c>
      <c r="B26724" s="1" t="s">
        <v>13150</v>
      </c>
      <c r="C26724" s="1">
        <v>1313.5123000000001</v>
      </c>
      <c r="D26724" s="32">
        <v>2196367</v>
      </c>
    </row>
    <row r="26725" spans="1:4">
      <c r="A26725" s="1">
        <v>57684</v>
      </c>
      <c r="B26725" s="1" t="s">
        <v>13149</v>
      </c>
      <c r="C26725" s="1">
        <v>1313.3432</v>
      </c>
      <c r="D26725" s="32">
        <v>2284653</v>
      </c>
    </row>
    <row r="26726" spans="1:4">
      <c r="A26726" s="1">
        <v>57684</v>
      </c>
      <c r="B26726" s="1" t="s">
        <v>13148</v>
      </c>
      <c r="C26726" s="1">
        <v>1313.3932</v>
      </c>
      <c r="D26726" s="32">
        <v>2806678</v>
      </c>
    </row>
    <row r="26727" spans="1:4">
      <c r="A26727" s="1">
        <v>57684</v>
      </c>
      <c r="B26727" s="1" t="s">
        <v>13147</v>
      </c>
      <c r="C26727" s="1">
        <v>1313.2235000000001</v>
      </c>
      <c r="D26727" s="32">
        <v>2036537</v>
      </c>
    </row>
    <row r="26728" spans="1:4">
      <c r="A26728" s="1">
        <v>57684</v>
      </c>
      <c r="B26728" s="1" t="s">
        <v>13146</v>
      </c>
      <c r="C26728" s="1">
        <v>1313.2623000000001</v>
      </c>
      <c r="D26728" s="32">
        <v>2125875</v>
      </c>
    </row>
    <row r="26729" spans="1:4">
      <c r="A26729" s="1">
        <v>57684</v>
      </c>
      <c r="B26729" s="1" t="s">
        <v>13145</v>
      </c>
      <c r="C26729" s="1">
        <v>1313.5018</v>
      </c>
      <c r="D26729" s="32">
        <v>2100069</v>
      </c>
    </row>
    <row r="26730" spans="1:4">
      <c r="A26730" s="1">
        <v>57684</v>
      </c>
      <c r="B26730" s="1" t="s">
        <v>13144</v>
      </c>
      <c r="C26730" s="1">
        <v>1313.3006</v>
      </c>
      <c r="D26730" s="32">
        <v>2236043</v>
      </c>
    </row>
    <row r="26731" spans="1:4">
      <c r="A26731" s="1">
        <v>57684</v>
      </c>
      <c r="B26731" s="1" t="s">
        <v>13143</v>
      </c>
      <c r="C26731" s="1">
        <v>1313.2201</v>
      </c>
      <c r="D26731" s="32">
        <v>2083216</v>
      </c>
    </row>
    <row r="26732" spans="1:4">
      <c r="A26732" s="1">
        <v>57684</v>
      </c>
      <c r="B26732" s="1" t="s">
        <v>13142</v>
      </c>
      <c r="C26732" s="1">
        <v>1313.4076</v>
      </c>
      <c r="D26732" s="32">
        <v>2214031</v>
      </c>
    </row>
    <row r="26733" spans="1:4">
      <c r="A26733" s="1">
        <v>57684</v>
      </c>
      <c r="B26733" s="1" t="s">
        <v>13141</v>
      </c>
      <c r="C26733" s="1">
        <v>1313.3059000000001</v>
      </c>
      <c r="D26733" s="32">
        <v>2190567</v>
      </c>
    </row>
    <row r="26734" spans="1:4">
      <c r="A26734" s="1">
        <v>57684</v>
      </c>
      <c r="B26734" s="1" t="s">
        <v>13140</v>
      </c>
      <c r="C26734" s="1">
        <v>1313.415</v>
      </c>
      <c r="D26734" s="32">
        <v>2085491</v>
      </c>
    </row>
    <row r="26735" spans="1:4">
      <c r="A26735" s="1">
        <v>57684</v>
      </c>
      <c r="B26735" s="1" t="s">
        <v>13139</v>
      </c>
      <c r="C26735" s="1">
        <v>1313.4474</v>
      </c>
      <c r="D26735" s="32">
        <v>2191106</v>
      </c>
    </row>
    <row r="26736" spans="1:4">
      <c r="A26736" s="1">
        <v>57684</v>
      </c>
      <c r="B26736" s="1" t="s">
        <v>13138</v>
      </c>
      <c r="C26736" s="1">
        <v>1313.3570999999999</v>
      </c>
      <c r="D26736" s="32">
        <v>2163209</v>
      </c>
    </row>
    <row r="26737" spans="1:4">
      <c r="A26737" s="1">
        <v>57684</v>
      </c>
      <c r="B26737" s="1" t="s">
        <v>13137</v>
      </c>
      <c r="C26737" s="1">
        <v>1313.356</v>
      </c>
      <c r="D26737" s="32">
        <v>2151951</v>
      </c>
    </row>
    <row r="26738" spans="1:4">
      <c r="A26738" s="1">
        <v>57684</v>
      </c>
      <c r="B26738" s="1" t="s">
        <v>13136</v>
      </c>
      <c r="C26738" s="1">
        <v>1313.3452</v>
      </c>
      <c r="D26738" s="32">
        <v>2196222</v>
      </c>
    </row>
    <row r="26739" spans="1:4">
      <c r="A26739" s="1">
        <v>57684</v>
      </c>
      <c r="B26739" s="1" t="s">
        <v>13135</v>
      </c>
      <c r="C26739" s="1">
        <v>1313.5248999999999</v>
      </c>
      <c r="D26739" s="32">
        <v>2084692</v>
      </c>
    </row>
    <row r="26740" spans="1:4">
      <c r="A26740" s="1">
        <v>57684</v>
      </c>
      <c r="B26740" s="1" t="s">
        <v>13134</v>
      </c>
      <c r="C26740" s="1">
        <v>1313.3747000000001</v>
      </c>
      <c r="D26740" s="32">
        <v>2108631</v>
      </c>
    </row>
    <row r="26741" spans="1:4">
      <c r="A26741" s="1">
        <v>57684</v>
      </c>
      <c r="B26741" s="1" t="s">
        <v>13133</v>
      </c>
      <c r="C26741" s="1">
        <v>1313.2936</v>
      </c>
      <c r="D26741" s="32">
        <v>2134703</v>
      </c>
    </row>
    <row r="26742" spans="1:4">
      <c r="A26742" s="1">
        <v>57684</v>
      </c>
      <c r="B26742" s="1" t="s">
        <v>13132</v>
      </c>
      <c r="C26742" s="1">
        <v>1313.2624000000001</v>
      </c>
      <c r="D26742" s="32">
        <v>2173044</v>
      </c>
    </row>
    <row r="26743" spans="1:4">
      <c r="A26743" s="1">
        <v>57684</v>
      </c>
      <c r="B26743" s="1" t="s">
        <v>13131</v>
      </c>
      <c r="C26743" s="1">
        <v>1313.4517000000001</v>
      </c>
      <c r="D26743" s="32">
        <v>2095416</v>
      </c>
    </row>
    <row r="26744" spans="1:4">
      <c r="A26744" s="1">
        <v>57684</v>
      </c>
      <c r="B26744" s="1" t="s">
        <v>13130</v>
      </c>
      <c r="C26744" s="1">
        <v>1313.4049</v>
      </c>
      <c r="D26744" s="32">
        <v>2084421</v>
      </c>
    </row>
    <row r="26745" spans="1:4">
      <c r="A26745" s="1">
        <v>57684</v>
      </c>
      <c r="B26745" s="1" t="s">
        <v>13129</v>
      </c>
      <c r="C26745" s="1">
        <v>1313.5124000000001</v>
      </c>
      <c r="D26745" s="32">
        <v>2134514</v>
      </c>
    </row>
    <row r="26746" spans="1:4">
      <c r="A26746" s="1">
        <v>57684</v>
      </c>
      <c r="B26746" s="1" t="s">
        <v>13128</v>
      </c>
      <c r="C26746" s="1">
        <v>1313.4383</v>
      </c>
      <c r="D26746" s="32">
        <v>2078402</v>
      </c>
    </row>
    <row r="26747" spans="1:4">
      <c r="A26747" s="1">
        <v>57684</v>
      </c>
      <c r="B26747" s="1" t="s">
        <v>13127</v>
      </c>
      <c r="C26747" s="1">
        <v>1313.3400999999999</v>
      </c>
      <c r="D26747" s="32">
        <v>2139057</v>
      </c>
    </row>
    <row r="26748" spans="1:4">
      <c r="A26748" s="1">
        <v>57684</v>
      </c>
      <c r="B26748" s="1" t="s">
        <v>13126</v>
      </c>
      <c r="C26748" s="1">
        <v>1313.4228000000001</v>
      </c>
      <c r="D26748" s="32">
        <v>2108338</v>
      </c>
    </row>
    <row r="26749" spans="1:4">
      <c r="A26749" s="1">
        <v>57684</v>
      </c>
      <c r="B26749" s="1" t="s">
        <v>13125</v>
      </c>
      <c r="C26749" s="1">
        <v>1313.2470000000001</v>
      </c>
      <c r="D26749" s="32">
        <v>2093109</v>
      </c>
    </row>
    <row r="26750" spans="1:4">
      <c r="A26750" s="1">
        <v>57918</v>
      </c>
      <c r="B26750" s="1" t="s">
        <v>13124</v>
      </c>
      <c r="C26750" s="1">
        <v>1313.3968</v>
      </c>
      <c r="D26750" s="32">
        <v>6933280</v>
      </c>
    </row>
    <row r="26751" spans="1:4">
      <c r="A26751" s="1">
        <v>57684</v>
      </c>
      <c r="B26751" s="1" t="s">
        <v>13123</v>
      </c>
      <c r="C26751" s="1">
        <v>1313.4992</v>
      </c>
      <c r="D26751" s="32">
        <v>2158727</v>
      </c>
    </row>
    <row r="26752" spans="1:4">
      <c r="A26752" s="1">
        <v>57684</v>
      </c>
      <c r="B26752" s="1" t="s">
        <v>13122</v>
      </c>
      <c r="C26752" s="1">
        <v>1313.4458</v>
      </c>
      <c r="D26752" s="32">
        <v>2031985</v>
      </c>
    </row>
    <row r="26753" spans="1:4">
      <c r="A26753" s="1">
        <v>57684</v>
      </c>
      <c r="B26753" s="1" t="s">
        <v>13121</v>
      </c>
      <c r="C26753" s="1">
        <v>1313.3857</v>
      </c>
      <c r="D26753" s="32">
        <v>2143127</v>
      </c>
    </row>
    <row r="26754" spans="1:4">
      <c r="A26754" s="1">
        <v>57684</v>
      </c>
      <c r="B26754" s="1" t="s">
        <v>13120</v>
      </c>
      <c r="C26754" s="1">
        <v>1313.4992999999999</v>
      </c>
      <c r="D26754" s="32">
        <v>2117752</v>
      </c>
    </row>
    <row r="26755" spans="1:4">
      <c r="A26755" s="1">
        <v>57684</v>
      </c>
      <c r="B26755" s="1" t="s">
        <v>13119</v>
      </c>
      <c r="C26755" s="1">
        <v>1313.4458999999999</v>
      </c>
      <c r="D26755" s="32">
        <v>2055261</v>
      </c>
    </row>
    <row r="26756" spans="1:4">
      <c r="A26756" s="1">
        <v>57684</v>
      </c>
      <c r="B26756" s="1" t="s">
        <v>13118</v>
      </c>
      <c r="C26756" s="1">
        <v>1313.4150999999999</v>
      </c>
      <c r="D26756" s="32">
        <v>2185650</v>
      </c>
    </row>
    <row r="26757" spans="1:4">
      <c r="A26757" s="1">
        <v>57684</v>
      </c>
      <c r="B26757" s="1" t="s">
        <v>13117</v>
      </c>
      <c r="C26757" s="1">
        <v>1313.2735</v>
      </c>
      <c r="D26757" s="32">
        <v>2109192</v>
      </c>
    </row>
    <row r="26758" spans="1:4">
      <c r="A26758" s="1">
        <v>57684</v>
      </c>
      <c r="B26758" s="1" t="s">
        <v>13116</v>
      </c>
      <c r="C26758" s="1">
        <v>1313.3858</v>
      </c>
      <c r="D26758" s="32">
        <v>2126946</v>
      </c>
    </row>
    <row r="26759" spans="1:4">
      <c r="A26759" s="1">
        <v>57684</v>
      </c>
      <c r="B26759" s="1" t="s">
        <v>13115</v>
      </c>
      <c r="C26759" s="1">
        <v>1313.4483</v>
      </c>
      <c r="D26759" s="32">
        <v>2096275</v>
      </c>
    </row>
    <row r="26760" spans="1:4">
      <c r="A26760" s="1">
        <v>57684</v>
      </c>
      <c r="B26760" s="1" t="s">
        <v>13114</v>
      </c>
      <c r="C26760" s="1">
        <v>1313.5125</v>
      </c>
      <c r="D26760" s="32">
        <v>2111959</v>
      </c>
    </row>
    <row r="26761" spans="1:4">
      <c r="A26761" s="1">
        <v>57684</v>
      </c>
      <c r="B26761" s="1" t="s">
        <v>13113</v>
      </c>
      <c r="C26761" s="1">
        <v>1313.2471</v>
      </c>
      <c r="D26761" s="32">
        <v>2036005</v>
      </c>
    </row>
    <row r="26762" spans="1:4">
      <c r="A26762" s="1">
        <v>57684</v>
      </c>
      <c r="B26762" s="1" t="s">
        <v>13112</v>
      </c>
      <c r="C26762" s="1">
        <v>1313.3748000000001</v>
      </c>
      <c r="D26762" s="32">
        <v>2092341</v>
      </c>
    </row>
    <row r="26763" spans="1:4">
      <c r="A26763" s="1">
        <v>57684</v>
      </c>
      <c r="B26763" s="1" t="s">
        <v>13111</v>
      </c>
      <c r="C26763" s="1">
        <v>1313.4427000000001</v>
      </c>
      <c r="D26763" s="32">
        <v>2107249</v>
      </c>
    </row>
    <row r="26764" spans="1:4">
      <c r="A26764" s="1">
        <v>57684</v>
      </c>
      <c r="B26764" s="1" t="s">
        <v>13110</v>
      </c>
      <c r="C26764" s="1">
        <v>1313.2472</v>
      </c>
      <c r="D26764" s="32">
        <v>2040839</v>
      </c>
    </row>
    <row r="26765" spans="1:4">
      <c r="A26765" s="1">
        <v>57684</v>
      </c>
      <c r="B26765" s="1" t="s">
        <v>13109</v>
      </c>
      <c r="C26765" s="1">
        <v>1313.2936999999999</v>
      </c>
      <c r="D26765" s="32">
        <v>2106189</v>
      </c>
    </row>
    <row r="26766" spans="1:4">
      <c r="A26766" s="1">
        <v>57684</v>
      </c>
      <c r="B26766" s="1" t="s">
        <v>13108</v>
      </c>
      <c r="C26766" s="1">
        <v>1313.4563000000001</v>
      </c>
      <c r="D26766" s="32">
        <v>2047374</v>
      </c>
    </row>
    <row r="26767" spans="1:4">
      <c r="A26767" s="1">
        <v>57684</v>
      </c>
      <c r="B26767" s="1" t="s">
        <v>13107</v>
      </c>
      <c r="C26767" s="1">
        <v>1313.4556</v>
      </c>
      <c r="D26767" s="32">
        <v>2049948</v>
      </c>
    </row>
    <row r="26768" spans="1:4">
      <c r="A26768" s="1">
        <v>57684</v>
      </c>
      <c r="B26768" s="1" t="s">
        <v>13106</v>
      </c>
      <c r="C26768" s="1">
        <v>1313.3510000000001</v>
      </c>
      <c r="D26768" s="32">
        <v>2194719</v>
      </c>
    </row>
    <row r="26769" spans="1:4">
      <c r="A26769" s="1">
        <v>57684</v>
      </c>
      <c r="B26769" s="1" t="s">
        <v>13105</v>
      </c>
      <c r="C26769" s="1">
        <v>1313.3613</v>
      </c>
      <c r="D26769" s="32">
        <v>2130880</v>
      </c>
    </row>
    <row r="26770" spans="1:4">
      <c r="A26770" s="1">
        <v>57684</v>
      </c>
      <c r="B26770" s="1" t="s">
        <v>13104</v>
      </c>
      <c r="C26770" s="1">
        <v>1313.4090000000001</v>
      </c>
      <c r="D26770" s="32">
        <v>2149056</v>
      </c>
    </row>
    <row r="26771" spans="1:4">
      <c r="A26771" s="1">
        <v>57684</v>
      </c>
      <c r="B26771" s="1" t="s">
        <v>13103</v>
      </c>
      <c r="C26771" s="1">
        <v>1313.3150000000001</v>
      </c>
      <c r="D26771" s="32">
        <v>2168798</v>
      </c>
    </row>
    <row r="26772" spans="1:4">
      <c r="A26772" s="1">
        <v>57684</v>
      </c>
      <c r="B26772" s="1" t="s">
        <v>13102</v>
      </c>
      <c r="C26772" s="1">
        <v>1313.4475</v>
      </c>
      <c r="D26772" s="32">
        <v>2202574</v>
      </c>
    </row>
    <row r="26773" spans="1:4">
      <c r="A26773" s="1">
        <v>57684</v>
      </c>
      <c r="B26773" s="1" t="s">
        <v>13101</v>
      </c>
      <c r="C26773" s="1">
        <v>1313.4626000000001</v>
      </c>
      <c r="D26773" s="32">
        <v>2063583</v>
      </c>
    </row>
    <row r="26774" spans="1:4">
      <c r="A26774" s="1">
        <v>57684</v>
      </c>
      <c r="B26774" s="1" t="s">
        <v>13100</v>
      </c>
      <c r="C26774" s="1">
        <v>1313.4735000000001</v>
      </c>
      <c r="D26774" s="32">
        <v>2114594</v>
      </c>
    </row>
    <row r="26775" spans="1:4">
      <c r="A26775" s="1">
        <v>57684</v>
      </c>
      <c r="B26775" s="1" t="s">
        <v>13099</v>
      </c>
      <c r="C26775" s="1">
        <v>1313.3277</v>
      </c>
      <c r="D26775" s="32">
        <v>2097406</v>
      </c>
    </row>
    <row r="26776" spans="1:4">
      <c r="A26776" s="1">
        <v>57684</v>
      </c>
      <c r="B26776" s="1" t="s">
        <v>13098</v>
      </c>
      <c r="C26776" s="1">
        <v>1313.39</v>
      </c>
      <c r="D26776" s="32">
        <v>2229775</v>
      </c>
    </row>
    <row r="26777" spans="1:4">
      <c r="A26777" s="1">
        <v>57684</v>
      </c>
      <c r="B26777" s="1" t="s">
        <v>13097</v>
      </c>
      <c r="C26777" s="1">
        <v>1313.3901000000001</v>
      </c>
      <c r="D26777" s="32">
        <v>2208185</v>
      </c>
    </row>
    <row r="26778" spans="1:4">
      <c r="A26778" s="1">
        <v>57684</v>
      </c>
      <c r="B26778" s="1" t="s">
        <v>13096</v>
      </c>
      <c r="C26778" s="1">
        <v>1313.3224</v>
      </c>
      <c r="D26778" s="32">
        <v>2056089</v>
      </c>
    </row>
    <row r="26779" spans="1:4">
      <c r="A26779" s="1">
        <v>57684</v>
      </c>
      <c r="B26779" s="1" t="s">
        <v>13095</v>
      </c>
      <c r="C26779" s="1">
        <v>1313.3714</v>
      </c>
      <c r="D26779" s="32">
        <v>2160769</v>
      </c>
    </row>
    <row r="26780" spans="1:4">
      <c r="A26780" s="1">
        <v>57684</v>
      </c>
      <c r="B26780" s="1" t="s">
        <v>13094</v>
      </c>
      <c r="C26780" s="1">
        <v>1313.5126</v>
      </c>
      <c r="D26780" s="32">
        <v>2118665</v>
      </c>
    </row>
    <row r="26781" spans="1:4">
      <c r="A26781" s="1">
        <v>57684</v>
      </c>
      <c r="B26781" s="1" t="s">
        <v>13093</v>
      </c>
      <c r="C26781" s="1">
        <v>1313.4266</v>
      </c>
      <c r="D26781" s="32">
        <v>2142122</v>
      </c>
    </row>
    <row r="26782" spans="1:4">
      <c r="A26782" s="1">
        <v>57684</v>
      </c>
      <c r="B26782" s="1" t="s">
        <v>13092</v>
      </c>
      <c r="C26782" s="1">
        <v>1313.4527</v>
      </c>
      <c r="D26782" s="32">
        <v>2029785</v>
      </c>
    </row>
    <row r="26783" spans="1:4">
      <c r="A26783" s="1">
        <v>57684</v>
      </c>
      <c r="B26783" s="1" t="s">
        <v>13091</v>
      </c>
      <c r="C26783" s="1">
        <v>1313.3196</v>
      </c>
      <c r="D26783" s="32">
        <v>2174778</v>
      </c>
    </row>
    <row r="26784" spans="1:4">
      <c r="A26784" s="1">
        <v>57684</v>
      </c>
      <c r="B26784" s="1" t="s">
        <v>13090</v>
      </c>
      <c r="C26784" s="1">
        <v>1313.2772</v>
      </c>
      <c r="D26784" s="32">
        <v>2238899</v>
      </c>
    </row>
    <row r="26785" spans="1:4">
      <c r="A26785" s="1">
        <v>57684</v>
      </c>
      <c r="B26785" s="1" t="s">
        <v>13089</v>
      </c>
      <c r="C26785" s="1">
        <v>1313.2473</v>
      </c>
      <c r="D26785" s="32">
        <v>2102719</v>
      </c>
    </row>
    <row r="26786" spans="1:4">
      <c r="A26786" s="1">
        <v>57684</v>
      </c>
      <c r="B26786" s="1" t="s">
        <v>13088</v>
      </c>
      <c r="C26786" s="1">
        <v>1313.3323</v>
      </c>
      <c r="D26786" s="32">
        <v>2107892</v>
      </c>
    </row>
    <row r="26787" spans="1:4">
      <c r="A26787" s="1">
        <v>57684</v>
      </c>
      <c r="B26787" s="1" t="s">
        <v>13087</v>
      </c>
      <c r="C26787" s="1">
        <v>1313.3749</v>
      </c>
      <c r="D26787" s="32">
        <v>2106015</v>
      </c>
    </row>
    <row r="26788" spans="1:4">
      <c r="A26788" s="1">
        <v>57684</v>
      </c>
      <c r="B26788" s="1" t="s">
        <v>13086</v>
      </c>
      <c r="C26788" s="1">
        <v>1313.5220999999999</v>
      </c>
      <c r="D26788" s="32">
        <v>2187830</v>
      </c>
    </row>
    <row r="26789" spans="1:4">
      <c r="A26789" s="1">
        <v>57684</v>
      </c>
      <c r="B26789" s="1" t="s">
        <v>13085</v>
      </c>
      <c r="C26789" s="1">
        <v>1313.4029</v>
      </c>
      <c r="D26789" s="32">
        <v>1987550</v>
      </c>
    </row>
    <row r="26790" spans="1:4">
      <c r="A26790" s="1">
        <v>57684</v>
      </c>
      <c r="B26790" s="1" t="s">
        <v>13084</v>
      </c>
      <c r="C26790" s="1">
        <v>1313.3859</v>
      </c>
      <c r="D26790" s="32">
        <v>2073942</v>
      </c>
    </row>
    <row r="26791" spans="1:4">
      <c r="A26791" s="1">
        <v>57684</v>
      </c>
      <c r="B26791" s="1" t="s">
        <v>13083</v>
      </c>
      <c r="C26791" s="1">
        <v>1313.5051000000001</v>
      </c>
      <c r="D26791" s="32">
        <v>2136136</v>
      </c>
    </row>
    <row r="26792" spans="1:4">
      <c r="A26792" s="1">
        <v>57684</v>
      </c>
      <c r="B26792" s="1" t="s">
        <v>13082</v>
      </c>
      <c r="C26792" s="1">
        <v>1313.4962</v>
      </c>
      <c r="D26792" s="32">
        <v>2230646</v>
      </c>
    </row>
    <row r="26793" spans="1:4">
      <c r="A26793" s="1">
        <v>57684</v>
      </c>
      <c r="B26793" s="1" t="s">
        <v>13081</v>
      </c>
      <c r="C26793" s="1">
        <v>1313.3632</v>
      </c>
      <c r="D26793" s="32">
        <v>2091706</v>
      </c>
    </row>
    <row r="26794" spans="1:4">
      <c r="A26794" s="1">
        <v>57684</v>
      </c>
      <c r="B26794" s="1" t="s">
        <v>13080</v>
      </c>
      <c r="C26794" s="1">
        <v>1313.4685999999999</v>
      </c>
      <c r="D26794" s="32">
        <v>2128951</v>
      </c>
    </row>
    <row r="26795" spans="1:4">
      <c r="A26795" s="1">
        <v>57684</v>
      </c>
      <c r="B26795" s="1" t="s">
        <v>13079</v>
      </c>
      <c r="C26795" s="1">
        <v>1313.3136999999999</v>
      </c>
      <c r="D26795" s="32">
        <v>2232604</v>
      </c>
    </row>
    <row r="26796" spans="1:4">
      <c r="A26796" s="1">
        <v>57684</v>
      </c>
      <c r="B26796" s="1" t="s">
        <v>13078</v>
      </c>
      <c r="C26796" s="1">
        <v>1313.375</v>
      </c>
      <c r="D26796" s="32">
        <v>2080476</v>
      </c>
    </row>
    <row r="26797" spans="1:4">
      <c r="A26797" s="1">
        <v>57684</v>
      </c>
      <c r="B26797" s="1" t="s">
        <v>13077</v>
      </c>
      <c r="C26797" s="1">
        <v>1313.3751</v>
      </c>
      <c r="D26797" s="32">
        <v>2083571</v>
      </c>
    </row>
    <row r="26798" spans="1:4">
      <c r="A26798" s="1">
        <v>57684</v>
      </c>
      <c r="B26798" s="1" t="s">
        <v>13076</v>
      </c>
      <c r="C26798" s="1">
        <v>1313.5256999999999</v>
      </c>
      <c r="D26798" s="32">
        <v>2073035</v>
      </c>
    </row>
    <row r="26799" spans="1:4">
      <c r="A26799" s="1">
        <v>57684</v>
      </c>
      <c r="B26799" s="1" t="s">
        <v>13075</v>
      </c>
      <c r="C26799" s="1">
        <v>1313.5257999999999</v>
      </c>
      <c r="D26799" s="32">
        <v>2110926</v>
      </c>
    </row>
    <row r="26800" spans="1:4">
      <c r="A26800" s="1">
        <v>57684</v>
      </c>
      <c r="B26800" s="1" t="s">
        <v>13074</v>
      </c>
      <c r="C26800" s="1">
        <v>1313.2989</v>
      </c>
      <c r="D26800" s="32">
        <v>2314567</v>
      </c>
    </row>
    <row r="26801" spans="1:4">
      <c r="A26801" s="1">
        <v>57684</v>
      </c>
      <c r="B26801" s="1" t="s">
        <v>13073</v>
      </c>
      <c r="C26801" s="1">
        <v>1313.2474</v>
      </c>
      <c r="D26801" s="32">
        <v>2110816</v>
      </c>
    </row>
    <row r="26802" spans="1:4">
      <c r="A26802" s="1">
        <v>57684</v>
      </c>
      <c r="B26802" s="1" t="s">
        <v>13072</v>
      </c>
      <c r="C26802" s="1">
        <v>1313.4491</v>
      </c>
      <c r="D26802" s="32">
        <v>2099891</v>
      </c>
    </row>
    <row r="26803" spans="1:4">
      <c r="A26803" s="1">
        <v>57684</v>
      </c>
      <c r="B26803" s="1" t="s">
        <v>13071</v>
      </c>
      <c r="C26803" s="1">
        <v>1313.5019</v>
      </c>
      <c r="D26803" s="32">
        <v>2111945</v>
      </c>
    </row>
    <row r="26804" spans="1:4">
      <c r="A26804" s="1">
        <v>57684</v>
      </c>
      <c r="B26804" s="1" t="s">
        <v>13070</v>
      </c>
      <c r="C26804" s="1">
        <v>1313.3946000000001</v>
      </c>
      <c r="D26804" s="32">
        <v>2093911</v>
      </c>
    </row>
    <row r="26805" spans="1:4">
      <c r="A26805" s="1">
        <v>57684</v>
      </c>
      <c r="B26805" s="1" t="s">
        <v>13069</v>
      </c>
      <c r="C26805" s="1">
        <v>1313.403</v>
      </c>
      <c r="D26805" s="32">
        <v>2048050</v>
      </c>
    </row>
    <row r="26806" spans="1:4">
      <c r="A26806" s="1">
        <v>57684</v>
      </c>
      <c r="B26806" s="1" t="s">
        <v>13068</v>
      </c>
      <c r="C26806" s="1">
        <v>1313.4339</v>
      </c>
      <c r="D26806" s="32">
        <v>2000744</v>
      </c>
    </row>
    <row r="26807" spans="1:4">
      <c r="A26807" s="1">
        <v>57684</v>
      </c>
      <c r="B26807" s="1" t="s">
        <v>13067</v>
      </c>
      <c r="C26807" s="1">
        <v>1313.4993999999999</v>
      </c>
      <c r="D26807" s="32">
        <v>2138023</v>
      </c>
    </row>
    <row r="26808" spans="1:4">
      <c r="A26808" s="1">
        <v>57684</v>
      </c>
      <c r="B26808" s="1" t="s">
        <v>13066</v>
      </c>
      <c r="C26808" s="1">
        <v>1313.4459999999999</v>
      </c>
      <c r="D26808" s="32">
        <v>2053282</v>
      </c>
    </row>
    <row r="26809" spans="1:4">
      <c r="A26809" s="1">
        <v>57684</v>
      </c>
      <c r="B26809" s="1" t="s">
        <v>13065</v>
      </c>
      <c r="C26809" s="1">
        <v>1313.4736</v>
      </c>
      <c r="D26809" s="32">
        <v>2113227</v>
      </c>
    </row>
    <row r="26810" spans="1:4">
      <c r="A26810" s="1">
        <v>57684</v>
      </c>
      <c r="B26810" s="1" t="s">
        <v>13064</v>
      </c>
      <c r="C26810" s="1">
        <v>1313.4655</v>
      </c>
      <c r="D26810" s="32">
        <v>2037813</v>
      </c>
    </row>
    <row r="26811" spans="1:4">
      <c r="A26811" s="1">
        <v>57684</v>
      </c>
      <c r="B26811" s="1" t="s">
        <v>13063</v>
      </c>
      <c r="C26811" s="1">
        <v>1313.3453</v>
      </c>
      <c r="D26811" s="32">
        <v>2145697</v>
      </c>
    </row>
    <row r="26812" spans="1:4">
      <c r="A26812" s="1">
        <v>57684</v>
      </c>
      <c r="B26812" s="1" t="s">
        <v>13062</v>
      </c>
      <c r="C26812" s="1">
        <v>1313.2773</v>
      </c>
      <c r="D26812" s="32">
        <v>2094327</v>
      </c>
    </row>
    <row r="26813" spans="1:4">
      <c r="A26813" s="1">
        <v>57684</v>
      </c>
      <c r="B26813" s="1" t="s">
        <v>13061</v>
      </c>
      <c r="C26813" s="1">
        <v>1313.2474999999999</v>
      </c>
      <c r="D26813" s="32">
        <v>2034223</v>
      </c>
    </row>
    <row r="26814" spans="1:4">
      <c r="A26814" s="1">
        <v>57684</v>
      </c>
      <c r="B26814" s="1" t="s">
        <v>13060</v>
      </c>
      <c r="C26814" s="1">
        <v>1313.4937</v>
      </c>
      <c r="D26814" s="32">
        <v>7317049</v>
      </c>
    </row>
    <row r="26815" spans="1:4">
      <c r="A26815" s="1">
        <v>57684</v>
      </c>
      <c r="B26815" s="1" t="s">
        <v>13059</v>
      </c>
      <c r="C26815" s="1">
        <v>1313.365</v>
      </c>
      <c r="D26815" s="32">
        <v>2145403</v>
      </c>
    </row>
    <row r="26816" spans="1:4">
      <c r="A26816" s="1">
        <v>57684</v>
      </c>
      <c r="B26816" s="1" t="s">
        <v>13058</v>
      </c>
      <c r="C26816" s="1">
        <v>1313.2963999999999</v>
      </c>
      <c r="D26816" s="32">
        <v>2232876</v>
      </c>
    </row>
    <row r="26817" spans="1:4">
      <c r="A26817" s="1">
        <v>57684</v>
      </c>
      <c r="B26817" s="1" t="s">
        <v>13057</v>
      </c>
      <c r="C26817" s="1">
        <v>1313.3092999999999</v>
      </c>
      <c r="D26817" s="32">
        <v>2132905</v>
      </c>
    </row>
    <row r="26818" spans="1:4">
      <c r="A26818" s="1">
        <v>57684</v>
      </c>
      <c r="B26818" s="1" t="s">
        <v>13056</v>
      </c>
      <c r="C26818" s="1">
        <v>1313.3272999999999</v>
      </c>
      <c r="D26818" s="32">
        <v>2087852</v>
      </c>
    </row>
    <row r="26819" spans="1:4">
      <c r="A26819" s="1">
        <v>57684</v>
      </c>
      <c r="B26819" s="1" t="s">
        <v>13055</v>
      </c>
      <c r="C26819" s="1">
        <v>1313.5222000000001</v>
      </c>
      <c r="D26819" s="32">
        <v>2162644</v>
      </c>
    </row>
    <row r="26820" spans="1:4">
      <c r="A26820" s="1">
        <v>57684</v>
      </c>
      <c r="B26820" s="1" t="s">
        <v>13054</v>
      </c>
      <c r="C26820" s="1">
        <v>1313.2625</v>
      </c>
      <c r="D26820" s="32">
        <v>2276660</v>
      </c>
    </row>
    <row r="26821" spans="1:4">
      <c r="A26821" s="1">
        <v>57684</v>
      </c>
      <c r="B26821" s="1" t="s">
        <v>13053</v>
      </c>
      <c r="C26821" s="1">
        <v>1313.4518</v>
      </c>
      <c r="D26821" s="32">
        <v>2109796</v>
      </c>
    </row>
    <row r="26822" spans="1:4">
      <c r="A26822" s="1">
        <v>57684</v>
      </c>
      <c r="B26822" s="1" t="s">
        <v>13052</v>
      </c>
      <c r="C26822" s="1">
        <v>1313.4897000000001</v>
      </c>
      <c r="D26822" s="32">
        <v>2045350</v>
      </c>
    </row>
    <row r="26823" spans="1:4">
      <c r="A26823" s="1">
        <v>57684</v>
      </c>
      <c r="B26823" s="1" t="s">
        <v>13051</v>
      </c>
      <c r="C26823" s="1">
        <v>1313.2202</v>
      </c>
      <c r="D26823" s="32">
        <v>2047217</v>
      </c>
    </row>
    <row r="26824" spans="1:4">
      <c r="A26824" s="1">
        <v>57684</v>
      </c>
      <c r="B26824" s="1" t="s">
        <v>13050</v>
      </c>
      <c r="C26824" s="1">
        <v>1313.3007</v>
      </c>
      <c r="D26824" s="32">
        <v>2237053</v>
      </c>
    </row>
    <row r="26825" spans="1:4">
      <c r="A26825" s="1">
        <v>57684</v>
      </c>
      <c r="B26825" s="1" t="s">
        <v>13049</v>
      </c>
      <c r="C26825" s="1">
        <v>1313.2475999999999</v>
      </c>
      <c r="D26825" s="32">
        <v>2064442</v>
      </c>
    </row>
    <row r="26826" spans="1:4">
      <c r="A26826" s="1">
        <v>57684</v>
      </c>
      <c r="B26826" s="1" t="s">
        <v>13048</v>
      </c>
      <c r="C26826" s="1">
        <v>1313.2541000000001</v>
      </c>
      <c r="D26826" s="32">
        <v>2142625</v>
      </c>
    </row>
    <row r="26827" spans="1:4">
      <c r="A26827" s="1">
        <v>57684</v>
      </c>
      <c r="B26827" s="1" t="s">
        <v>13047</v>
      </c>
      <c r="C26827" s="1">
        <v>1313.2476999999999</v>
      </c>
      <c r="D26827" s="32">
        <v>2034751</v>
      </c>
    </row>
    <row r="26828" spans="1:4">
      <c r="A26828" s="1">
        <v>57684</v>
      </c>
      <c r="B26828" s="1" t="s">
        <v>13046</v>
      </c>
      <c r="C26828" s="1">
        <v>1313.5228</v>
      </c>
      <c r="D26828" s="32">
        <v>2157300</v>
      </c>
    </row>
    <row r="26829" spans="1:4">
      <c r="A26829" s="1">
        <v>57684</v>
      </c>
      <c r="B26829" s="1" t="s">
        <v>13045</v>
      </c>
      <c r="C26829" s="1">
        <v>1313.2478000000001</v>
      </c>
      <c r="D26829" s="32">
        <v>2075981</v>
      </c>
    </row>
    <row r="26830" spans="1:4">
      <c r="A26830" s="1">
        <v>57684</v>
      </c>
      <c r="B26830" s="1" t="s">
        <v>13044</v>
      </c>
      <c r="C26830" s="1">
        <v>1313.5101999999999</v>
      </c>
      <c r="D26830" s="32">
        <v>2233126</v>
      </c>
    </row>
    <row r="26831" spans="1:4">
      <c r="A26831" s="1">
        <v>57684</v>
      </c>
      <c r="B26831" s="1" t="s">
        <v>13043</v>
      </c>
      <c r="C26831" s="1">
        <v>1313.3751999999999</v>
      </c>
      <c r="D26831" s="32">
        <v>2123056</v>
      </c>
    </row>
    <row r="26832" spans="1:4">
      <c r="A26832" s="1">
        <v>57684</v>
      </c>
      <c r="B26832" s="1" t="s">
        <v>13042</v>
      </c>
      <c r="C26832" s="1">
        <v>1313.4178999999999</v>
      </c>
      <c r="D26832" s="32">
        <v>2101102</v>
      </c>
    </row>
    <row r="26833" spans="1:4">
      <c r="A26833" s="1">
        <v>57684</v>
      </c>
      <c r="B26833" s="1" t="s">
        <v>13041</v>
      </c>
      <c r="C26833" s="1">
        <v>1313.5127</v>
      </c>
      <c r="D26833" s="32">
        <v>2156074</v>
      </c>
    </row>
    <row r="26834" spans="1:4">
      <c r="A26834" s="1">
        <v>57684</v>
      </c>
      <c r="B26834" s="1" t="s">
        <v>13040</v>
      </c>
      <c r="C26834" s="1">
        <v>1313.2773999999999</v>
      </c>
      <c r="D26834" s="32">
        <v>2095154</v>
      </c>
    </row>
    <row r="26835" spans="1:4">
      <c r="A26835" s="1">
        <v>57684</v>
      </c>
      <c r="B26835" s="1" t="s">
        <v>13039</v>
      </c>
      <c r="C26835" s="1">
        <v>1313.3094000000001</v>
      </c>
      <c r="D26835" s="32">
        <v>2155483</v>
      </c>
    </row>
    <row r="26836" spans="1:4">
      <c r="A26836" s="1">
        <v>57684</v>
      </c>
      <c r="B26836" s="1" t="s">
        <v>13038</v>
      </c>
      <c r="C26836" s="1">
        <v>1313.3179</v>
      </c>
      <c r="D26836" s="32">
        <v>2185866</v>
      </c>
    </row>
    <row r="26837" spans="1:4">
      <c r="A26837" s="1">
        <v>57684</v>
      </c>
      <c r="B26837" s="1" t="s">
        <v>13037</v>
      </c>
      <c r="C26837" s="1">
        <v>1313.3548000000001</v>
      </c>
      <c r="D26837" s="32">
        <v>2061157</v>
      </c>
    </row>
    <row r="26838" spans="1:4">
      <c r="A26838" s="1">
        <v>57684</v>
      </c>
      <c r="B26838" s="1" t="s">
        <v>13036</v>
      </c>
      <c r="C26838" s="1">
        <v>1313.4984999999999</v>
      </c>
      <c r="D26838" s="32">
        <v>2073023</v>
      </c>
    </row>
    <row r="26839" spans="1:4">
      <c r="A26839" s="1">
        <v>57684</v>
      </c>
      <c r="B26839" s="1" t="s">
        <v>13035</v>
      </c>
      <c r="C26839" s="1">
        <v>1313.4656</v>
      </c>
      <c r="D26839" s="32">
        <v>1974361</v>
      </c>
    </row>
    <row r="26840" spans="1:4">
      <c r="A26840" s="1">
        <v>57684</v>
      </c>
      <c r="B26840" s="1" t="s">
        <v>13034</v>
      </c>
      <c r="C26840" s="1">
        <v>1313.3299</v>
      </c>
      <c r="D26840" s="32">
        <v>2100306</v>
      </c>
    </row>
    <row r="26841" spans="1:4">
      <c r="A26841" s="1">
        <v>57684</v>
      </c>
      <c r="B26841" s="1" t="s">
        <v>13033</v>
      </c>
      <c r="C26841" s="1">
        <v>1313.3151</v>
      </c>
      <c r="D26841" s="32">
        <v>2202840</v>
      </c>
    </row>
    <row r="26842" spans="1:4">
      <c r="A26842" s="1">
        <v>57684</v>
      </c>
      <c r="B26842" s="1" t="s">
        <v>13032</v>
      </c>
      <c r="C26842" s="1">
        <v>1313.4179999999999</v>
      </c>
      <c r="D26842" s="32">
        <v>2086002</v>
      </c>
    </row>
    <row r="26843" spans="1:4">
      <c r="A26843" s="1">
        <v>57684</v>
      </c>
      <c r="B26843" s="1" t="s">
        <v>13031</v>
      </c>
      <c r="C26843" s="1">
        <v>1313.4354000000001</v>
      </c>
      <c r="D26843" s="32">
        <v>2156317</v>
      </c>
    </row>
    <row r="26844" spans="1:4">
      <c r="A26844" s="1">
        <v>57684</v>
      </c>
      <c r="B26844" s="1" t="s">
        <v>13030</v>
      </c>
      <c r="C26844" s="1">
        <v>1313.4355</v>
      </c>
      <c r="D26844" s="32">
        <v>2208439</v>
      </c>
    </row>
    <row r="26845" spans="1:4">
      <c r="A26845" s="1">
        <v>57684</v>
      </c>
      <c r="B26845" s="1" t="s">
        <v>13029</v>
      </c>
      <c r="C26845" s="1">
        <v>1313.3197</v>
      </c>
      <c r="D26845" s="32">
        <v>2073497</v>
      </c>
    </row>
    <row r="26846" spans="1:4">
      <c r="A26846" s="1">
        <v>57684</v>
      </c>
      <c r="B26846" s="1" t="s">
        <v>13028</v>
      </c>
      <c r="C26846" s="1">
        <v>1313.5052000000001</v>
      </c>
      <c r="D26846" s="32">
        <v>2155962</v>
      </c>
    </row>
    <row r="26847" spans="1:4">
      <c r="A26847" s="1">
        <v>57684</v>
      </c>
      <c r="B26847" s="1" t="s">
        <v>13027</v>
      </c>
      <c r="C26847" s="1">
        <v>1313.2479000000001</v>
      </c>
      <c r="D26847" s="32">
        <v>2178164</v>
      </c>
    </row>
    <row r="26848" spans="1:4">
      <c r="A26848" s="1">
        <v>57684</v>
      </c>
      <c r="B26848" s="1" t="s">
        <v>13026</v>
      </c>
      <c r="C26848" s="1">
        <v>1313.2646</v>
      </c>
      <c r="D26848" s="32">
        <v>2191371</v>
      </c>
    </row>
    <row r="26849" spans="1:4">
      <c r="A26849" s="1">
        <v>57684</v>
      </c>
      <c r="B26849" s="1" t="s">
        <v>13025</v>
      </c>
      <c r="C26849" s="1">
        <v>1313.2626</v>
      </c>
      <c r="D26849" s="32">
        <v>2191774</v>
      </c>
    </row>
    <row r="26850" spans="1:4">
      <c r="A26850" s="1">
        <v>57684</v>
      </c>
      <c r="B26850" s="1" t="s">
        <v>13024</v>
      </c>
      <c r="C26850" s="1">
        <v>1313.3433</v>
      </c>
      <c r="D26850" s="32">
        <v>2107355</v>
      </c>
    </row>
    <row r="26851" spans="1:4">
      <c r="A26851" s="1">
        <v>57684</v>
      </c>
      <c r="B26851" s="1" t="s">
        <v>13023</v>
      </c>
      <c r="C26851" s="1">
        <v>1313.3095000000001</v>
      </c>
      <c r="D26851" s="32">
        <v>2160289</v>
      </c>
    </row>
    <row r="26852" spans="1:4">
      <c r="A26852" s="1">
        <v>57684</v>
      </c>
      <c r="B26852" s="1" t="s">
        <v>13022</v>
      </c>
      <c r="C26852" s="1">
        <v>1313.3531</v>
      </c>
      <c r="D26852" s="32">
        <v>2166845</v>
      </c>
    </row>
    <row r="26853" spans="1:4">
      <c r="A26853" s="1">
        <v>57684</v>
      </c>
      <c r="B26853" s="1" t="s">
        <v>13021</v>
      </c>
      <c r="C26853" s="1">
        <v>1313.2809999999999</v>
      </c>
      <c r="D26853" s="32">
        <v>2040483</v>
      </c>
    </row>
    <row r="26854" spans="1:4">
      <c r="A26854" s="1">
        <v>57684</v>
      </c>
      <c r="B26854" s="1" t="s">
        <v>13020</v>
      </c>
      <c r="C26854" s="1">
        <v>1313.3752999999999</v>
      </c>
      <c r="D26854" s="32">
        <v>2106374</v>
      </c>
    </row>
    <row r="26855" spans="1:4">
      <c r="A26855" s="1">
        <v>57684</v>
      </c>
      <c r="B26855" s="1" t="s">
        <v>13019</v>
      </c>
      <c r="C26855" s="1">
        <v>1313.248</v>
      </c>
      <c r="D26855" s="32">
        <v>2105173</v>
      </c>
    </row>
    <row r="26856" spans="1:4">
      <c r="A26856" s="1">
        <v>57684</v>
      </c>
      <c r="B26856" s="1" t="s">
        <v>13018</v>
      </c>
      <c r="C26856" s="1">
        <v>1313.3463999999999</v>
      </c>
      <c r="D26856" s="32">
        <v>2007679</v>
      </c>
    </row>
    <row r="26857" spans="1:4">
      <c r="A26857" s="1">
        <v>57684</v>
      </c>
      <c r="B26857" s="1" t="s">
        <v>13017</v>
      </c>
      <c r="C26857" s="1">
        <v>1313.2481</v>
      </c>
      <c r="D26857" s="32">
        <v>2094753</v>
      </c>
    </row>
    <row r="26858" spans="1:4">
      <c r="A26858" s="1">
        <v>57684</v>
      </c>
      <c r="B26858" s="1" t="s">
        <v>13016</v>
      </c>
      <c r="C26858" s="1">
        <v>1313.2627</v>
      </c>
      <c r="D26858" s="32">
        <v>2155181</v>
      </c>
    </row>
    <row r="26859" spans="1:4">
      <c r="A26859" s="1">
        <v>57684</v>
      </c>
      <c r="B26859" s="1" t="s">
        <v>13015</v>
      </c>
      <c r="C26859" s="1">
        <v>1313.3576</v>
      </c>
      <c r="D26859" s="32">
        <v>2082652</v>
      </c>
    </row>
    <row r="26860" spans="1:4">
      <c r="A26860" s="1">
        <v>57684</v>
      </c>
      <c r="B26860" s="1" t="s">
        <v>13014</v>
      </c>
      <c r="C26860" s="1">
        <v>1313.2628</v>
      </c>
      <c r="D26860" s="32">
        <v>2106441</v>
      </c>
    </row>
    <row r="26861" spans="1:4">
      <c r="A26861" s="1">
        <v>57684</v>
      </c>
      <c r="B26861" s="1" t="s">
        <v>13013</v>
      </c>
      <c r="C26861" s="1">
        <v>1313.3753999999999</v>
      </c>
      <c r="D26861" s="32">
        <v>2100810</v>
      </c>
    </row>
    <row r="26862" spans="1:4">
      <c r="A26862" s="1">
        <v>57684</v>
      </c>
      <c r="B26862" s="1" t="s">
        <v>13012</v>
      </c>
      <c r="C26862" s="1">
        <v>1313.4151999999999</v>
      </c>
      <c r="D26862" s="32">
        <v>2056553</v>
      </c>
    </row>
    <row r="26863" spans="1:4">
      <c r="A26863" s="1">
        <v>57684</v>
      </c>
      <c r="B26863" s="1" t="s">
        <v>13011</v>
      </c>
      <c r="C26863" s="1">
        <v>1313.3352</v>
      </c>
      <c r="D26863" s="32">
        <v>2175265</v>
      </c>
    </row>
    <row r="26864" spans="1:4">
      <c r="A26864" s="1">
        <v>57684</v>
      </c>
      <c r="B26864" s="1" t="s">
        <v>13010</v>
      </c>
      <c r="C26864" s="1">
        <v>1313.4057</v>
      </c>
      <c r="D26864" s="32">
        <v>2122522</v>
      </c>
    </row>
    <row r="26865" spans="1:4">
      <c r="A26865" s="1">
        <v>57684</v>
      </c>
      <c r="B26865" s="1" t="s">
        <v>13009</v>
      </c>
      <c r="C26865" s="1">
        <v>1313.4797000000001</v>
      </c>
      <c r="D26865" s="32">
        <v>2088741</v>
      </c>
    </row>
    <row r="26866" spans="1:4">
      <c r="A26866" s="1">
        <v>57684</v>
      </c>
      <c r="B26866" s="1" t="s">
        <v>13008</v>
      </c>
      <c r="C26866" s="1">
        <v>1313.3225</v>
      </c>
      <c r="D26866" s="32">
        <v>2058200</v>
      </c>
    </row>
    <row r="26867" spans="1:4">
      <c r="A26867" s="1">
        <v>57684</v>
      </c>
      <c r="B26867" s="1" t="s">
        <v>13007</v>
      </c>
      <c r="C26867" s="1">
        <v>1313.4557</v>
      </c>
      <c r="D26867" s="32">
        <v>2046418</v>
      </c>
    </row>
    <row r="26868" spans="1:4">
      <c r="A26868" s="1">
        <v>57684</v>
      </c>
      <c r="B26868" s="1" t="s">
        <v>13006</v>
      </c>
      <c r="C26868" s="1">
        <v>1313.5128</v>
      </c>
      <c r="D26868" s="32">
        <v>2104941</v>
      </c>
    </row>
    <row r="26869" spans="1:4">
      <c r="A26869" s="1">
        <v>57684</v>
      </c>
      <c r="B26869" s="1" t="s">
        <v>13005</v>
      </c>
      <c r="C26869" s="1">
        <v>1313.4702</v>
      </c>
      <c r="D26869" s="32">
        <v>2153152</v>
      </c>
    </row>
    <row r="26870" spans="1:4">
      <c r="A26870" s="1">
        <v>57684</v>
      </c>
      <c r="B26870" s="1" t="s">
        <v>13004</v>
      </c>
      <c r="C26870" s="1">
        <v>1313.3947000000001</v>
      </c>
      <c r="D26870" s="32">
        <v>2201961</v>
      </c>
    </row>
    <row r="26871" spans="1:4">
      <c r="A26871" s="1">
        <v>57684</v>
      </c>
      <c r="B26871" s="1" t="s">
        <v>13003</v>
      </c>
      <c r="C26871" s="1">
        <v>1313.37</v>
      </c>
      <c r="D26871" s="32">
        <v>2019038</v>
      </c>
    </row>
    <row r="26872" spans="1:4">
      <c r="A26872" s="1">
        <v>57684</v>
      </c>
      <c r="B26872" s="1" t="s">
        <v>13002</v>
      </c>
      <c r="C26872" s="1">
        <v>1313.2810999999999</v>
      </c>
      <c r="D26872" s="32">
        <v>2124447</v>
      </c>
    </row>
    <row r="26873" spans="1:4">
      <c r="A26873" s="1">
        <v>57684</v>
      </c>
      <c r="B26873" s="1" t="s">
        <v>13001</v>
      </c>
      <c r="C26873" s="1">
        <v>1313.5169000000001</v>
      </c>
      <c r="D26873" s="32">
        <v>2175272</v>
      </c>
    </row>
    <row r="26874" spans="1:4">
      <c r="A26874" s="1">
        <v>57684</v>
      </c>
      <c r="B26874" s="1" t="s">
        <v>13000</v>
      </c>
      <c r="C26874" s="1">
        <v>1313.4260999999999</v>
      </c>
      <c r="D26874" s="32">
        <v>2190163</v>
      </c>
    </row>
    <row r="26875" spans="1:4">
      <c r="A26875" s="1">
        <v>57684</v>
      </c>
      <c r="B26875" s="1" t="s">
        <v>12999</v>
      </c>
      <c r="C26875" s="1">
        <v>1313.35</v>
      </c>
      <c r="D26875" s="32">
        <v>2136136</v>
      </c>
    </row>
    <row r="26876" spans="1:4">
      <c r="A26876" s="1">
        <v>57684</v>
      </c>
      <c r="B26876" s="1" t="s">
        <v>12998</v>
      </c>
      <c r="C26876" s="1">
        <v>1313.4657</v>
      </c>
      <c r="D26876" s="32">
        <v>1968889</v>
      </c>
    </row>
    <row r="26877" spans="1:4">
      <c r="A26877" s="1">
        <v>57684</v>
      </c>
      <c r="B26877" s="1" t="s">
        <v>12997</v>
      </c>
      <c r="C26877" s="1">
        <v>1313.4194</v>
      </c>
      <c r="D26877" s="32">
        <v>2379734</v>
      </c>
    </row>
    <row r="26878" spans="1:4">
      <c r="A26878" s="1">
        <v>57684</v>
      </c>
      <c r="B26878" s="1" t="s">
        <v>12996</v>
      </c>
      <c r="C26878" s="1">
        <v>1313.3232</v>
      </c>
      <c r="D26878" s="32">
        <v>2088905</v>
      </c>
    </row>
    <row r="26879" spans="1:4">
      <c r="A26879" s="1">
        <v>57684</v>
      </c>
      <c r="B26879" s="1" t="s">
        <v>12995</v>
      </c>
      <c r="C26879" s="1">
        <v>1313.5223000000001</v>
      </c>
      <c r="D26879" s="32">
        <v>2181726</v>
      </c>
    </row>
    <row r="26880" spans="1:4">
      <c r="A26880" s="1">
        <v>57684</v>
      </c>
      <c r="B26880" s="1" t="s">
        <v>12994</v>
      </c>
      <c r="C26880" s="1">
        <v>1313.404</v>
      </c>
      <c r="D26880" s="32">
        <v>2056870</v>
      </c>
    </row>
    <row r="26881" spans="1:4">
      <c r="A26881" s="1">
        <v>57684</v>
      </c>
      <c r="B26881" s="1" t="s">
        <v>12993</v>
      </c>
      <c r="C26881" s="1">
        <v>1313.4181000000001</v>
      </c>
      <c r="D26881" s="32">
        <v>2127566</v>
      </c>
    </row>
    <row r="26882" spans="1:4">
      <c r="A26882" s="1">
        <v>57684</v>
      </c>
      <c r="B26882" s="1" t="s">
        <v>12992</v>
      </c>
      <c r="C26882" s="1">
        <v>1313.3226</v>
      </c>
      <c r="D26882" s="32">
        <v>2209646</v>
      </c>
    </row>
    <row r="26883" spans="1:4">
      <c r="A26883" s="1">
        <v>57684</v>
      </c>
      <c r="B26883" s="1" t="s">
        <v>12991</v>
      </c>
      <c r="C26883" s="1">
        <v>1313.3755000000001</v>
      </c>
      <c r="D26883" s="32">
        <v>2163166</v>
      </c>
    </row>
    <row r="26884" spans="1:4">
      <c r="A26884" s="1">
        <v>57684</v>
      </c>
      <c r="B26884" s="1" t="s">
        <v>12990</v>
      </c>
      <c r="C26884" s="1">
        <v>1313.4627</v>
      </c>
      <c r="D26884" s="32">
        <v>2051908</v>
      </c>
    </row>
    <row r="26885" spans="1:4">
      <c r="A26885" s="1">
        <v>57684</v>
      </c>
      <c r="B26885" s="1" t="s">
        <v>12989</v>
      </c>
      <c r="C26885" s="1">
        <v>1313.2203</v>
      </c>
      <c r="D26885" s="32">
        <v>2052085</v>
      </c>
    </row>
    <row r="26886" spans="1:4">
      <c r="A26886" s="1">
        <v>57684</v>
      </c>
      <c r="B26886" s="1" t="s">
        <v>12988</v>
      </c>
      <c r="C26886" s="1">
        <v>1313.4476</v>
      </c>
      <c r="D26886" s="32">
        <v>2227902</v>
      </c>
    </row>
    <row r="26887" spans="1:4">
      <c r="A26887" s="1">
        <v>57684</v>
      </c>
      <c r="B26887" s="1" t="s">
        <v>12987</v>
      </c>
      <c r="C26887" s="1">
        <v>1313.2482</v>
      </c>
      <c r="D26887" s="32">
        <v>2053507</v>
      </c>
    </row>
    <row r="26888" spans="1:4">
      <c r="A26888" s="1">
        <v>57684</v>
      </c>
      <c r="B26888" s="1" t="s">
        <v>12986</v>
      </c>
      <c r="C26888" s="1">
        <v>1313.3008</v>
      </c>
      <c r="D26888" s="32">
        <v>2227292</v>
      </c>
    </row>
    <row r="26889" spans="1:4">
      <c r="A26889" s="1">
        <v>57684</v>
      </c>
      <c r="B26889" s="1" t="s">
        <v>12985</v>
      </c>
      <c r="C26889" s="1">
        <v>1313.4262000000001</v>
      </c>
      <c r="D26889" s="32">
        <v>2120110</v>
      </c>
    </row>
    <row r="26890" spans="1:4">
      <c r="A26890" s="1">
        <v>57684</v>
      </c>
      <c r="B26890" s="1" t="s">
        <v>12984</v>
      </c>
      <c r="C26890" s="1">
        <v>1313.4675</v>
      </c>
      <c r="D26890" s="32">
        <v>2039132</v>
      </c>
    </row>
    <row r="26891" spans="1:4">
      <c r="A26891" s="1">
        <v>57684</v>
      </c>
      <c r="B26891" s="1" t="s">
        <v>12983</v>
      </c>
      <c r="C26891" s="1">
        <v>1313.4811</v>
      </c>
      <c r="D26891" s="32">
        <v>2077260</v>
      </c>
    </row>
    <row r="26892" spans="1:4">
      <c r="A26892" s="1">
        <v>57684</v>
      </c>
      <c r="B26892" s="1" t="s">
        <v>12982</v>
      </c>
      <c r="C26892" s="1">
        <v>1313.5084999999999</v>
      </c>
      <c r="D26892" s="32">
        <v>2152721</v>
      </c>
    </row>
    <row r="26893" spans="1:4">
      <c r="A26893" s="1">
        <v>57684</v>
      </c>
      <c r="B26893" s="1" t="s">
        <v>12981</v>
      </c>
      <c r="C26893" s="1">
        <v>1313.4930999999999</v>
      </c>
      <c r="D26893" s="32">
        <v>2101227</v>
      </c>
    </row>
    <row r="26894" spans="1:4">
      <c r="A26894" s="1">
        <v>57684</v>
      </c>
      <c r="B26894" s="1" t="s">
        <v>12980</v>
      </c>
      <c r="C26894" s="1">
        <v>1313.4994999999999</v>
      </c>
      <c r="D26894" s="32">
        <v>2122150</v>
      </c>
    </row>
    <row r="26895" spans="1:4">
      <c r="A26895" s="1">
        <v>57684</v>
      </c>
      <c r="B26895" s="1" t="s">
        <v>12979</v>
      </c>
      <c r="C26895" s="1">
        <v>1313.5128999999999</v>
      </c>
      <c r="D26895" s="32">
        <v>2100997</v>
      </c>
    </row>
    <row r="26896" spans="1:4">
      <c r="A26896" s="1">
        <v>57684</v>
      </c>
      <c r="B26896" s="1" t="s">
        <v>12978</v>
      </c>
      <c r="C26896" s="1">
        <v>1313.3511000000001</v>
      </c>
      <c r="D26896" s="32">
        <v>2118170</v>
      </c>
    </row>
    <row r="26897" spans="1:4">
      <c r="A26897" s="1">
        <v>57684</v>
      </c>
      <c r="B26897" s="1" t="s">
        <v>12977</v>
      </c>
      <c r="C26897" s="1">
        <v>1313.2628999999999</v>
      </c>
      <c r="D26897" s="32">
        <v>2149708</v>
      </c>
    </row>
    <row r="26898" spans="1:4">
      <c r="A26898" s="1">
        <v>57684</v>
      </c>
      <c r="B26898" s="1" t="s">
        <v>12976</v>
      </c>
      <c r="C26898" s="1">
        <v>1313.2483</v>
      </c>
      <c r="D26898" s="32">
        <v>2095466</v>
      </c>
    </row>
    <row r="26899" spans="1:4">
      <c r="A26899" s="1">
        <v>57684</v>
      </c>
      <c r="B26899" s="1" t="s">
        <v>12975</v>
      </c>
      <c r="C26899" s="1">
        <v>1313.4775999999999</v>
      </c>
      <c r="D26899" s="32">
        <v>2090822</v>
      </c>
    </row>
    <row r="26900" spans="1:4">
      <c r="A26900" s="1">
        <v>57684</v>
      </c>
      <c r="B26900" s="1" t="s">
        <v>12974</v>
      </c>
      <c r="C26900" s="1">
        <v>1313.2203999999999</v>
      </c>
      <c r="D26900" s="32">
        <v>2083412</v>
      </c>
    </row>
    <row r="26901" spans="1:4">
      <c r="A26901" s="1">
        <v>57684</v>
      </c>
      <c r="B26901" s="1" t="s">
        <v>12973</v>
      </c>
      <c r="C26901" s="1">
        <v>1313.4657999999999</v>
      </c>
      <c r="D26901" s="32">
        <v>2015109</v>
      </c>
    </row>
    <row r="26902" spans="1:4">
      <c r="A26902" s="1">
        <v>57684</v>
      </c>
      <c r="B26902" s="1" t="s">
        <v>12972</v>
      </c>
      <c r="C26902" s="1">
        <v>1313.3501000000001</v>
      </c>
      <c r="D26902" s="32">
        <v>2112763</v>
      </c>
    </row>
    <row r="26903" spans="1:4">
      <c r="A26903" s="1">
        <v>57684</v>
      </c>
      <c r="B26903" s="1" t="s">
        <v>12971</v>
      </c>
      <c r="C26903" s="1">
        <v>1313.3602000000001</v>
      </c>
      <c r="D26903" s="32">
        <v>2028535</v>
      </c>
    </row>
    <row r="26904" spans="1:4">
      <c r="A26904" s="1">
        <v>57684</v>
      </c>
      <c r="B26904" s="1" t="s">
        <v>12970</v>
      </c>
      <c r="C26904" s="1">
        <v>1313.2483999999999</v>
      </c>
      <c r="D26904" s="32">
        <v>2057964</v>
      </c>
    </row>
    <row r="26905" spans="1:4">
      <c r="A26905" s="1">
        <v>57684</v>
      </c>
      <c r="B26905" s="1" t="s">
        <v>12969</v>
      </c>
      <c r="C26905" s="1">
        <v>1313.2736</v>
      </c>
      <c r="D26905" s="32">
        <v>2121676</v>
      </c>
    </row>
    <row r="26906" spans="1:4">
      <c r="A26906" s="1">
        <v>57684</v>
      </c>
      <c r="B26906" s="1" t="s">
        <v>12968</v>
      </c>
      <c r="C26906" s="1">
        <v>1313.33</v>
      </c>
      <c r="D26906" s="32">
        <v>2140109</v>
      </c>
    </row>
    <row r="26907" spans="1:4">
      <c r="A26907" s="1">
        <v>57684</v>
      </c>
      <c r="B26907" s="1" t="s">
        <v>12967</v>
      </c>
      <c r="C26907" s="1">
        <v>1313.2964999999999</v>
      </c>
      <c r="D26907" s="32">
        <v>2222919</v>
      </c>
    </row>
    <row r="26908" spans="1:4">
      <c r="A26908" s="1">
        <v>57684</v>
      </c>
      <c r="B26908" s="1" t="s">
        <v>12966</v>
      </c>
      <c r="C26908" s="1">
        <v>1313.2484999999999</v>
      </c>
      <c r="D26908" s="32">
        <v>2040310</v>
      </c>
    </row>
    <row r="26909" spans="1:4">
      <c r="A26909" s="1">
        <v>57684</v>
      </c>
      <c r="B26909" s="1" t="s">
        <v>12965</v>
      </c>
      <c r="C26909" s="1">
        <v>1313.4878000000001</v>
      </c>
      <c r="D26909" s="32">
        <v>2089626</v>
      </c>
    </row>
    <row r="26910" spans="1:4">
      <c r="A26910" s="1">
        <v>57684</v>
      </c>
      <c r="B26910" s="1" t="s">
        <v>12964</v>
      </c>
      <c r="C26910" s="1">
        <v>1313.4776999999999</v>
      </c>
      <c r="D26910" s="32">
        <v>2084274</v>
      </c>
    </row>
    <row r="26911" spans="1:4">
      <c r="A26911" s="1">
        <v>57684</v>
      </c>
      <c r="B26911" s="1" t="s">
        <v>12963</v>
      </c>
      <c r="C26911" s="1">
        <v>1313.4581000000001</v>
      </c>
      <c r="D26911" s="32">
        <v>2009802</v>
      </c>
    </row>
    <row r="26912" spans="1:4">
      <c r="A26912" s="1">
        <v>57684</v>
      </c>
      <c r="B26912" s="1" t="s">
        <v>12962</v>
      </c>
      <c r="C26912" s="1">
        <v>1313.3445999999999</v>
      </c>
      <c r="D26912" s="32">
        <v>2212614</v>
      </c>
    </row>
    <row r="26913" spans="1:4">
      <c r="A26913" s="1">
        <v>57684</v>
      </c>
      <c r="B26913" s="1" t="s">
        <v>12961</v>
      </c>
      <c r="C26913" s="1">
        <v>1313.3152</v>
      </c>
      <c r="D26913" s="32">
        <v>2216300</v>
      </c>
    </row>
    <row r="26914" spans="1:4">
      <c r="A26914" s="1">
        <v>57684</v>
      </c>
      <c r="B26914" s="1" t="s">
        <v>12960</v>
      </c>
      <c r="C26914" s="1">
        <v>1313.4195</v>
      </c>
      <c r="D26914" s="32">
        <v>2082940</v>
      </c>
    </row>
    <row r="26915" spans="1:4">
      <c r="A26915" s="1">
        <v>57684</v>
      </c>
      <c r="B26915" s="1" t="s">
        <v>12959</v>
      </c>
      <c r="C26915" s="1">
        <v>1313.5170000000001</v>
      </c>
      <c r="D26915" s="32">
        <v>2166766</v>
      </c>
    </row>
    <row r="26916" spans="1:4">
      <c r="A26916" s="1">
        <v>57684</v>
      </c>
      <c r="B26916" s="1" t="s">
        <v>12958</v>
      </c>
      <c r="C26916" s="1">
        <v>1313.5146999999999</v>
      </c>
      <c r="D26916" s="32">
        <v>2165829</v>
      </c>
    </row>
    <row r="26917" spans="1:4">
      <c r="A26917" s="1">
        <v>57684</v>
      </c>
      <c r="B26917" s="1" t="s">
        <v>12957</v>
      </c>
      <c r="C26917" s="1">
        <v>1313.3096</v>
      </c>
      <c r="D26917" s="32">
        <v>2110596</v>
      </c>
    </row>
    <row r="26918" spans="1:4">
      <c r="A26918" s="1">
        <v>57684</v>
      </c>
      <c r="B26918" s="1" t="s">
        <v>12956</v>
      </c>
      <c r="C26918" s="1">
        <v>1313.3353</v>
      </c>
      <c r="D26918" s="32">
        <v>2079379</v>
      </c>
    </row>
    <row r="26919" spans="1:4">
      <c r="A26919" s="1">
        <v>57684</v>
      </c>
      <c r="B26919" s="1" t="s">
        <v>12955</v>
      </c>
      <c r="C26919" s="1">
        <v>1313.4305999999999</v>
      </c>
      <c r="D26919" s="32">
        <v>2103312</v>
      </c>
    </row>
    <row r="26920" spans="1:4">
      <c r="A26920" s="1">
        <v>57684</v>
      </c>
      <c r="B26920" s="1" t="s">
        <v>12954</v>
      </c>
      <c r="C26920" s="1">
        <v>1313.386</v>
      </c>
      <c r="D26920" s="32">
        <v>2135741</v>
      </c>
    </row>
    <row r="26921" spans="1:4">
      <c r="A26921" s="1">
        <v>57684</v>
      </c>
      <c r="B26921" s="1" t="s">
        <v>12953</v>
      </c>
      <c r="C26921" s="1">
        <v>1313.3796</v>
      </c>
      <c r="D26921" s="32">
        <v>2157313</v>
      </c>
    </row>
    <row r="26922" spans="1:4">
      <c r="A26922" s="1">
        <v>57684</v>
      </c>
      <c r="B26922" s="1" t="s">
        <v>12952</v>
      </c>
      <c r="C26922" s="1">
        <v>1313.2937999999999</v>
      </c>
      <c r="D26922" s="32">
        <v>2140427</v>
      </c>
    </row>
    <row r="26923" spans="1:4">
      <c r="A26923" s="1">
        <v>57684</v>
      </c>
      <c r="B26923" s="1" t="s">
        <v>12951</v>
      </c>
      <c r="C26923" s="1">
        <v>1313.5072</v>
      </c>
      <c r="D26923" s="32">
        <v>2539072</v>
      </c>
    </row>
    <row r="26924" spans="1:4">
      <c r="A26924" s="1">
        <v>57684</v>
      </c>
      <c r="B26924" s="1" t="s">
        <v>12950</v>
      </c>
      <c r="C26924" s="1">
        <v>1313.4326000000001</v>
      </c>
      <c r="D26924" s="32">
        <v>2057271</v>
      </c>
    </row>
    <row r="26925" spans="1:4">
      <c r="A26925" s="1">
        <v>57684</v>
      </c>
      <c r="B26925" s="1" t="s">
        <v>12949</v>
      </c>
      <c r="C26925" s="1">
        <v>1313.2542000000001</v>
      </c>
      <c r="D26925" s="32">
        <v>2110060</v>
      </c>
    </row>
    <row r="26926" spans="1:4">
      <c r="A26926" s="1">
        <v>57684</v>
      </c>
      <c r="B26926" s="1" t="s">
        <v>12948</v>
      </c>
      <c r="C26926" s="1">
        <v>1313.2737</v>
      </c>
      <c r="D26926" s="32">
        <v>2112322</v>
      </c>
    </row>
    <row r="26927" spans="1:4">
      <c r="A26927" s="1">
        <v>57684</v>
      </c>
      <c r="B26927" s="1" t="s">
        <v>12947</v>
      </c>
      <c r="C26927" s="1">
        <v>1313.4898000000001</v>
      </c>
      <c r="D26927" s="32">
        <v>2037549</v>
      </c>
    </row>
    <row r="26928" spans="1:4">
      <c r="A26928" s="1">
        <v>57684</v>
      </c>
      <c r="B26928" s="1" t="s">
        <v>12946</v>
      </c>
      <c r="C26928" s="1">
        <v>1313.4703</v>
      </c>
      <c r="D26928" s="32">
        <v>2143971</v>
      </c>
    </row>
    <row r="26929" spans="1:4">
      <c r="A26929" s="1">
        <v>57684</v>
      </c>
      <c r="B26929" s="1" t="s">
        <v>12945</v>
      </c>
      <c r="C26929" s="1">
        <v>1313.3434</v>
      </c>
      <c r="D26929" s="32">
        <v>2105161</v>
      </c>
    </row>
    <row r="26930" spans="1:4">
      <c r="A26930" s="1">
        <v>57684</v>
      </c>
      <c r="B26930" s="1" t="s">
        <v>12944</v>
      </c>
      <c r="C26930" s="1">
        <v>1313.3198</v>
      </c>
      <c r="D26930" s="32">
        <v>2066968</v>
      </c>
    </row>
    <row r="26931" spans="1:4">
      <c r="A26931" s="1">
        <v>57684</v>
      </c>
      <c r="B26931" s="1" t="s">
        <v>12943</v>
      </c>
      <c r="C26931" s="1">
        <v>1313.2938999999999</v>
      </c>
      <c r="D26931" s="32">
        <v>6746428</v>
      </c>
    </row>
    <row r="26932" spans="1:4">
      <c r="A26932" s="1">
        <v>57684</v>
      </c>
      <c r="B26932" s="1" t="s">
        <v>12942</v>
      </c>
      <c r="C26932" s="1">
        <v>1313.2811999999999</v>
      </c>
      <c r="D26932" s="32">
        <v>2074973</v>
      </c>
    </row>
    <row r="26933" spans="1:4">
      <c r="A26933" s="1">
        <v>57684</v>
      </c>
      <c r="B26933" s="1" t="s">
        <v>12941</v>
      </c>
      <c r="C26933" s="1">
        <v>1313.502</v>
      </c>
      <c r="D26933" s="32">
        <v>2085505</v>
      </c>
    </row>
    <row r="26934" spans="1:4">
      <c r="A26934" s="1">
        <v>57684</v>
      </c>
      <c r="B26934" s="1" t="s">
        <v>12940</v>
      </c>
      <c r="C26934" s="1">
        <v>1313.2629999999999</v>
      </c>
      <c r="D26934" s="32">
        <v>2187714</v>
      </c>
    </row>
    <row r="26935" spans="1:4">
      <c r="A26935" s="1">
        <v>57684</v>
      </c>
      <c r="B26935" s="1" t="s">
        <v>12939</v>
      </c>
      <c r="C26935" s="1">
        <v>1313.3009</v>
      </c>
      <c r="D26935" s="32">
        <v>2195230</v>
      </c>
    </row>
    <row r="26936" spans="1:4">
      <c r="A26936" s="1">
        <v>57684</v>
      </c>
      <c r="B26936" s="1" t="s">
        <v>12938</v>
      </c>
      <c r="C26936" s="1">
        <v>1313.4105999999999</v>
      </c>
      <c r="D26936" s="32">
        <v>2036681</v>
      </c>
    </row>
    <row r="26937" spans="1:4">
      <c r="A26937" s="1">
        <v>57684</v>
      </c>
      <c r="B26937" s="1" t="s">
        <v>12937</v>
      </c>
      <c r="C26937" s="1">
        <v>1313.3756000000001</v>
      </c>
      <c r="D26937" s="32">
        <v>2081798</v>
      </c>
    </row>
    <row r="26938" spans="1:4">
      <c r="A26938" s="1">
        <v>57684</v>
      </c>
      <c r="B26938" s="1" t="s">
        <v>12936</v>
      </c>
      <c r="C26938" s="1">
        <v>1313.3009999999999</v>
      </c>
      <c r="D26938" s="32">
        <v>2272341</v>
      </c>
    </row>
    <row r="26939" spans="1:4">
      <c r="A26939" s="1">
        <v>57684</v>
      </c>
      <c r="B26939" s="1" t="s">
        <v>12935</v>
      </c>
      <c r="C26939" s="1">
        <v>1313.2630999999999</v>
      </c>
      <c r="D26939" s="32">
        <v>2177748</v>
      </c>
    </row>
    <row r="26940" spans="1:4">
      <c r="A26940" s="1">
        <v>57684</v>
      </c>
      <c r="B26940" s="1" t="s">
        <v>12934</v>
      </c>
      <c r="C26940" s="1">
        <v>1313.5070000000001</v>
      </c>
      <c r="D26940" s="32">
        <v>2066312</v>
      </c>
    </row>
    <row r="26941" spans="1:4">
      <c r="A26941" s="1">
        <v>57684</v>
      </c>
      <c r="B26941" s="1" t="s">
        <v>12933</v>
      </c>
      <c r="C26941" s="1">
        <v>1313.2813000000001</v>
      </c>
      <c r="D26941" s="32">
        <v>2100543</v>
      </c>
    </row>
    <row r="26942" spans="1:4">
      <c r="A26942" s="1">
        <v>57684</v>
      </c>
      <c r="B26942" s="1" t="s">
        <v>12932</v>
      </c>
      <c r="C26942" s="1">
        <v>1313.3557000000001</v>
      </c>
      <c r="D26942" s="32">
        <v>2148492</v>
      </c>
    </row>
    <row r="26943" spans="1:4">
      <c r="A26943" s="1">
        <v>57918</v>
      </c>
      <c r="B26943" s="1" t="s">
        <v>12931</v>
      </c>
      <c r="C26943" s="1">
        <v>1313.4582</v>
      </c>
      <c r="D26943" s="32">
        <v>3434666</v>
      </c>
    </row>
    <row r="26944" spans="1:4">
      <c r="A26944" s="1">
        <v>57684</v>
      </c>
      <c r="B26944" s="1" t="s">
        <v>12930</v>
      </c>
      <c r="C26944" s="1">
        <v>1313.2814000000001</v>
      </c>
      <c r="D26944" s="32">
        <v>2058670</v>
      </c>
    </row>
    <row r="26945" spans="1:4">
      <c r="A26945" s="1">
        <v>57684</v>
      </c>
      <c r="B26945" s="1" t="s">
        <v>12929</v>
      </c>
      <c r="C26945" s="1">
        <v>1313.5073</v>
      </c>
      <c r="D26945" s="32">
        <v>2143947</v>
      </c>
    </row>
    <row r="26946" spans="1:4">
      <c r="A26946" s="1">
        <v>57684</v>
      </c>
      <c r="B26946" s="1" t="s">
        <v>12928</v>
      </c>
      <c r="C26946" s="1">
        <v>1313.4060999999999</v>
      </c>
      <c r="D26946" s="32">
        <v>2097022</v>
      </c>
    </row>
    <row r="26947" spans="1:4">
      <c r="A26947" s="1">
        <v>57684</v>
      </c>
      <c r="B26947" s="1" t="s">
        <v>12927</v>
      </c>
      <c r="C26947" s="1">
        <v>1313.3300999999999</v>
      </c>
      <c r="D26947" s="32">
        <v>2108912</v>
      </c>
    </row>
    <row r="26948" spans="1:4">
      <c r="A26948" s="1">
        <v>57684</v>
      </c>
      <c r="B26948" s="1" t="s">
        <v>12926</v>
      </c>
      <c r="C26948" s="1">
        <v>1313.4658999999999</v>
      </c>
      <c r="D26948" s="32">
        <v>2012095</v>
      </c>
    </row>
    <row r="26949" spans="1:4">
      <c r="A26949" s="1">
        <v>57684</v>
      </c>
      <c r="B26949" s="1" t="s">
        <v>12925</v>
      </c>
      <c r="C26949" s="1">
        <v>1313.4963</v>
      </c>
      <c r="D26949" s="32">
        <v>2163226</v>
      </c>
    </row>
    <row r="26950" spans="1:4">
      <c r="A26950" s="1">
        <v>57684</v>
      </c>
      <c r="B26950" s="1" t="s">
        <v>12924</v>
      </c>
      <c r="C26950" s="1">
        <v>1313.3010999999999</v>
      </c>
      <c r="D26950" s="32">
        <v>2242793</v>
      </c>
    </row>
    <row r="26951" spans="1:4">
      <c r="A26951" s="1">
        <v>57684</v>
      </c>
      <c r="B26951" s="1" t="s">
        <v>12923</v>
      </c>
      <c r="C26951" s="1">
        <v>1313.4879000000001</v>
      </c>
      <c r="D26951" s="32">
        <v>2124634</v>
      </c>
    </row>
    <row r="26952" spans="1:4">
      <c r="A26952" s="1">
        <v>57684</v>
      </c>
      <c r="B26952" s="1" t="s">
        <v>12922</v>
      </c>
      <c r="C26952" s="1">
        <v>1313.3331000000001</v>
      </c>
      <c r="D26952" s="32">
        <v>2080142</v>
      </c>
    </row>
    <row r="26953" spans="1:4">
      <c r="A26953" s="1">
        <v>57684</v>
      </c>
      <c r="B26953" s="1" t="s">
        <v>12921</v>
      </c>
      <c r="C26953" s="1">
        <v>1313.3701000000001</v>
      </c>
      <c r="D26953" s="32">
        <v>2012102</v>
      </c>
    </row>
    <row r="26954" spans="1:4">
      <c r="A26954" s="1">
        <v>57684</v>
      </c>
      <c r="B26954" s="1" t="s">
        <v>12920</v>
      </c>
      <c r="C26954" s="1">
        <v>1313.3097</v>
      </c>
      <c r="D26954" s="32">
        <v>2152816</v>
      </c>
    </row>
    <row r="26955" spans="1:4">
      <c r="A26955" s="1">
        <v>57684</v>
      </c>
      <c r="B26955" s="1" t="s">
        <v>12919</v>
      </c>
      <c r="C26955" s="1">
        <v>1313.5015000000001</v>
      </c>
      <c r="D26955" s="32">
        <v>2120251</v>
      </c>
    </row>
    <row r="26956" spans="1:4">
      <c r="A26956" s="1">
        <v>57684</v>
      </c>
      <c r="B26956" s="1" t="s">
        <v>12918</v>
      </c>
      <c r="C26956" s="1">
        <v>1313.2815000000001</v>
      </c>
      <c r="D26956" s="32">
        <v>2129861</v>
      </c>
    </row>
    <row r="26957" spans="1:4">
      <c r="A26957" s="1">
        <v>57684</v>
      </c>
      <c r="B26957" s="1" t="s">
        <v>12917</v>
      </c>
      <c r="C26957" s="1">
        <v>1313.2883999999999</v>
      </c>
      <c r="D26957" s="32">
        <v>2153878</v>
      </c>
    </row>
    <row r="26958" spans="1:4">
      <c r="A26958" s="1">
        <v>57684</v>
      </c>
      <c r="B26958" s="1" t="s">
        <v>12916</v>
      </c>
      <c r="C26958" s="1">
        <v>1313.2204999999999</v>
      </c>
      <c r="D26958" s="32">
        <v>2059661</v>
      </c>
    </row>
    <row r="26959" spans="1:4">
      <c r="A26959" s="1">
        <v>57684</v>
      </c>
      <c r="B26959" s="1" t="s">
        <v>12915</v>
      </c>
      <c r="C26959" s="1">
        <v>1313.3353999999999</v>
      </c>
      <c r="D26959" s="32">
        <v>2760996</v>
      </c>
    </row>
    <row r="26960" spans="1:4">
      <c r="A26960" s="1">
        <v>57684</v>
      </c>
      <c r="B26960" s="1" t="s">
        <v>12914</v>
      </c>
      <c r="C26960" s="1">
        <v>1313.4686999999999</v>
      </c>
      <c r="D26960" s="32">
        <v>2162872</v>
      </c>
    </row>
    <row r="26961" spans="1:4">
      <c r="A26961" s="1">
        <v>57684</v>
      </c>
      <c r="B26961" s="1" t="s">
        <v>12913</v>
      </c>
      <c r="C26961" s="1">
        <v>1313.4158</v>
      </c>
      <c r="D26961" s="32">
        <v>2031751</v>
      </c>
    </row>
    <row r="26962" spans="1:4">
      <c r="A26962" s="1">
        <v>57684</v>
      </c>
      <c r="B26962" s="1" t="s">
        <v>12912</v>
      </c>
      <c r="C26962" s="1">
        <v>1313.2206000000001</v>
      </c>
      <c r="D26962" s="32">
        <v>2058903</v>
      </c>
    </row>
    <row r="26963" spans="1:4">
      <c r="A26963" s="1">
        <v>57684</v>
      </c>
      <c r="B26963" s="1" t="s">
        <v>12911</v>
      </c>
      <c r="C26963" s="1">
        <v>1313.2737999999999</v>
      </c>
      <c r="D26963" s="32">
        <v>2099341</v>
      </c>
    </row>
    <row r="26964" spans="1:4">
      <c r="A26964" s="1">
        <v>57684</v>
      </c>
      <c r="B26964" s="1" t="s">
        <v>12910</v>
      </c>
      <c r="C26964" s="1">
        <v>1313.3969</v>
      </c>
      <c r="D26964" s="32">
        <v>2121903</v>
      </c>
    </row>
    <row r="26965" spans="1:4">
      <c r="A26965" s="1">
        <v>57684</v>
      </c>
      <c r="B26965" s="1" t="s">
        <v>12909</v>
      </c>
      <c r="C26965" s="1">
        <v>1313.2965999999999</v>
      </c>
      <c r="D26965" s="32">
        <v>2239448</v>
      </c>
    </row>
    <row r="26966" spans="1:4">
      <c r="A26966" s="1">
        <v>57684</v>
      </c>
      <c r="B26966" s="1" t="s">
        <v>12908</v>
      </c>
      <c r="C26966" s="1">
        <v>1313.4880000000001</v>
      </c>
      <c r="D26966" s="32">
        <v>2070800</v>
      </c>
    </row>
    <row r="26967" spans="1:4">
      <c r="A26967" s="1">
        <v>57684</v>
      </c>
      <c r="B26967" s="1" t="s">
        <v>12907</v>
      </c>
      <c r="C26967" s="1">
        <v>1313.4985999999999</v>
      </c>
      <c r="D26967" s="32">
        <v>2224313</v>
      </c>
    </row>
    <row r="26968" spans="1:4">
      <c r="A26968" s="1">
        <v>57684</v>
      </c>
      <c r="B26968" s="1" t="s">
        <v>12906</v>
      </c>
      <c r="C26968" s="1">
        <v>1313.3906999999999</v>
      </c>
      <c r="D26968" s="32">
        <v>2146693</v>
      </c>
    </row>
    <row r="26969" spans="1:4">
      <c r="A26969" s="1">
        <v>57684</v>
      </c>
      <c r="B26969" s="1" t="s">
        <v>12905</v>
      </c>
      <c r="C26969" s="1">
        <v>1313.4659999999999</v>
      </c>
      <c r="D26969" s="32">
        <v>2012938</v>
      </c>
    </row>
    <row r="26970" spans="1:4">
      <c r="A26970" s="1">
        <v>57684</v>
      </c>
      <c r="B26970" s="1" t="s">
        <v>12904</v>
      </c>
      <c r="C26970" s="1">
        <v>1313.3226999999999</v>
      </c>
      <c r="D26970" s="32">
        <v>2113387</v>
      </c>
    </row>
    <row r="26971" spans="1:4">
      <c r="A26971" s="1">
        <v>57684</v>
      </c>
      <c r="B26971" s="1" t="s">
        <v>12903</v>
      </c>
      <c r="C26971" s="1">
        <v>1313.4675999999999</v>
      </c>
      <c r="D26971" s="32">
        <v>2029918</v>
      </c>
    </row>
    <row r="26972" spans="1:4">
      <c r="A26972" s="1">
        <v>57684</v>
      </c>
      <c r="B26972" s="1" t="s">
        <v>12902</v>
      </c>
      <c r="C26972" s="1">
        <v>1313.3969999999999</v>
      </c>
      <c r="D26972" s="32">
        <v>2190791</v>
      </c>
    </row>
    <row r="26973" spans="1:4">
      <c r="A26973" s="1">
        <v>57684</v>
      </c>
      <c r="B26973" s="1" t="s">
        <v>12901</v>
      </c>
      <c r="C26973" s="1">
        <v>1313.3098</v>
      </c>
      <c r="D26973" s="32">
        <v>2127682</v>
      </c>
    </row>
    <row r="26974" spans="1:4">
      <c r="A26974" s="1">
        <v>57684</v>
      </c>
      <c r="B26974" s="1" t="s">
        <v>12900</v>
      </c>
      <c r="C26974" s="1">
        <v>1313.2738999999999</v>
      </c>
      <c r="D26974" s="32">
        <v>2114447</v>
      </c>
    </row>
    <row r="26975" spans="1:4">
      <c r="A26975" s="1">
        <v>57684</v>
      </c>
      <c r="B26975" s="1" t="s">
        <v>12899</v>
      </c>
      <c r="C26975" s="1">
        <v>1313.2816</v>
      </c>
      <c r="D26975" s="32">
        <v>2130519</v>
      </c>
    </row>
    <row r="26976" spans="1:4">
      <c r="A26976" s="1">
        <v>57684</v>
      </c>
      <c r="B26976" s="1" t="s">
        <v>12898</v>
      </c>
      <c r="C26976" s="1">
        <v>1313.3199</v>
      </c>
      <c r="D26976" s="32">
        <v>2062563</v>
      </c>
    </row>
    <row r="26977" spans="1:4">
      <c r="A26977" s="1">
        <v>57684</v>
      </c>
      <c r="B26977" s="1" t="s">
        <v>12897</v>
      </c>
      <c r="C26977" s="1">
        <v>1313.3757000000001</v>
      </c>
      <c r="D26977" s="32">
        <v>2099010</v>
      </c>
    </row>
    <row r="26978" spans="1:4">
      <c r="A26978" s="1">
        <v>57684</v>
      </c>
      <c r="B26978" s="1" t="s">
        <v>12896</v>
      </c>
      <c r="C26978" s="1">
        <v>1313.4182000000001</v>
      </c>
      <c r="D26978" s="32">
        <v>2095481</v>
      </c>
    </row>
    <row r="26979" spans="1:4">
      <c r="A26979" s="1">
        <v>57684</v>
      </c>
      <c r="B26979" s="1" t="s">
        <v>12895</v>
      </c>
      <c r="C26979" s="1">
        <v>1313.4411</v>
      </c>
      <c r="D26979" s="32">
        <v>2083807</v>
      </c>
    </row>
    <row r="26980" spans="1:4">
      <c r="A26980" s="1">
        <v>57684</v>
      </c>
      <c r="B26980" s="1" t="s">
        <v>12894</v>
      </c>
      <c r="C26980" s="1">
        <v>1313.3833999999999</v>
      </c>
      <c r="D26980" s="32">
        <v>2158810</v>
      </c>
    </row>
    <row r="26981" spans="1:4">
      <c r="A26981" s="1">
        <v>57684</v>
      </c>
      <c r="B26981" s="1" t="s">
        <v>12893</v>
      </c>
      <c r="C26981" s="1">
        <v>1313.2485999999999</v>
      </c>
      <c r="D26981" s="32">
        <v>2049160</v>
      </c>
    </row>
    <row r="26982" spans="1:4">
      <c r="A26982" s="1">
        <v>57684</v>
      </c>
      <c r="B26982" s="1" t="s">
        <v>12892</v>
      </c>
      <c r="C26982" s="1">
        <v>1313.3153</v>
      </c>
      <c r="D26982" s="32">
        <v>2174965</v>
      </c>
    </row>
    <row r="26983" spans="1:4">
      <c r="A26983" s="1">
        <v>57684</v>
      </c>
      <c r="B26983" s="1" t="s">
        <v>12891</v>
      </c>
      <c r="C26983" s="1">
        <v>1313.4476999999999</v>
      </c>
      <c r="D26983" s="32">
        <v>2198610</v>
      </c>
    </row>
    <row r="26984" spans="1:4">
      <c r="A26984" s="1">
        <v>57684</v>
      </c>
      <c r="B26984" s="1" t="s">
        <v>12890</v>
      </c>
      <c r="C26984" s="1">
        <v>1313.2207000000001</v>
      </c>
      <c r="D26984" s="32">
        <v>2249030</v>
      </c>
    </row>
    <row r="26985" spans="1:4">
      <c r="A26985" s="1">
        <v>57684</v>
      </c>
      <c r="B26985" s="1" t="s">
        <v>12889</v>
      </c>
      <c r="C26985" s="1">
        <v>1313.4881</v>
      </c>
      <c r="D26985" s="32">
        <v>2175367</v>
      </c>
    </row>
    <row r="26986" spans="1:4">
      <c r="A26986" s="1">
        <v>57684</v>
      </c>
      <c r="B26986" s="1" t="s">
        <v>12888</v>
      </c>
      <c r="C26986" s="1">
        <v>1313.4661000000001</v>
      </c>
      <c r="D26986" s="32">
        <v>2012269</v>
      </c>
    </row>
    <row r="26987" spans="1:4">
      <c r="A26987" s="1">
        <v>57684</v>
      </c>
      <c r="B26987" s="1" t="s">
        <v>12887</v>
      </c>
      <c r="C26987" s="1">
        <v>1313.2487000000001</v>
      </c>
      <c r="D26987" s="32">
        <v>2045131</v>
      </c>
    </row>
    <row r="26988" spans="1:4">
      <c r="A26988" s="1">
        <v>57684</v>
      </c>
      <c r="B26988" s="1" t="s">
        <v>12886</v>
      </c>
      <c r="C26988" s="1">
        <v>1313.3012000000001</v>
      </c>
      <c r="D26988" s="32">
        <v>2194956</v>
      </c>
    </row>
    <row r="26989" spans="1:4">
      <c r="A26989" s="1">
        <v>57684</v>
      </c>
      <c r="B26989" s="1" t="s">
        <v>12885</v>
      </c>
      <c r="C26989" s="1">
        <v>1313.4073000000001</v>
      </c>
      <c r="D26989" s="32">
        <v>2212721</v>
      </c>
    </row>
    <row r="26990" spans="1:4">
      <c r="A26990" s="1">
        <v>57684</v>
      </c>
      <c r="B26990" s="1" t="s">
        <v>12884</v>
      </c>
      <c r="C26990" s="1">
        <v>1313.2236</v>
      </c>
      <c r="D26990" s="32">
        <v>2077642</v>
      </c>
    </row>
    <row r="26991" spans="1:4">
      <c r="A26991" s="1">
        <v>57684</v>
      </c>
      <c r="B26991" s="1" t="s">
        <v>12883</v>
      </c>
      <c r="C26991" s="1">
        <v>1313.3622</v>
      </c>
      <c r="D26991" s="32">
        <v>2190131</v>
      </c>
    </row>
    <row r="26992" spans="1:4">
      <c r="A26992" s="1">
        <v>57684</v>
      </c>
      <c r="B26992" s="1" t="s">
        <v>12882</v>
      </c>
      <c r="C26992" s="1">
        <v>1313.3434999999999</v>
      </c>
      <c r="D26992" s="32">
        <v>2177311</v>
      </c>
    </row>
    <row r="26993" spans="1:4">
      <c r="A26993" s="1">
        <v>57684</v>
      </c>
      <c r="B26993" s="1" t="s">
        <v>12881</v>
      </c>
      <c r="C26993" s="1">
        <v>1313.3860999999999</v>
      </c>
      <c r="D26993" s="32">
        <v>2154787</v>
      </c>
    </row>
    <row r="26994" spans="1:4">
      <c r="A26994" s="1">
        <v>57684</v>
      </c>
      <c r="B26994" s="1" t="s">
        <v>12880</v>
      </c>
      <c r="C26994" s="1">
        <v>1313.5129999999999</v>
      </c>
      <c r="D26994" s="32">
        <v>2146728</v>
      </c>
    </row>
    <row r="26995" spans="1:4">
      <c r="A26995" s="1">
        <v>57684</v>
      </c>
      <c r="B26995" s="1" t="s">
        <v>12879</v>
      </c>
      <c r="C26995" s="1">
        <v>1313.5130999999999</v>
      </c>
      <c r="D26995" s="32">
        <v>2144563</v>
      </c>
    </row>
    <row r="26996" spans="1:4">
      <c r="A26996" s="1">
        <v>57684</v>
      </c>
      <c r="B26996" s="1" t="s">
        <v>12878</v>
      </c>
      <c r="C26996" s="1">
        <v>1313.3902</v>
      </c>
      <c r="D26996" s="32">
        <v>2223448</v>
      </c>
    </row>
    <row r="26997" spans="1:4">
      <c r="A26997" s="1">
        <v>57684</v>
      </c>
      <c r="B26997" s="1" t="s">
        <v>12877</v>
      </c>
      <c r="C26997" s="1">
        <v>1313.4428</v>
      </c>
      <c r="D26997" s="32">
        <v>2090837</v>
      </c>
    </row>
    <row r="26998" spans="1:4">
      <c r="A26998" s="1">
        <v>57684</v>
      </c>
      <c r="B26998" s="1" t="s">
        <v>12876</v>
      </c>
      <c r="C26998" s="1">
        <v>1313.2739999999999</v>
      </c>
      <c r="D26998" s="32">
        <v>2166916</v>
      </c>
    </row>
    <row r="26999" spans="1:4">
      <c r="A26999" s="1">
        <v>57684</v>
      </c>
      <c r="B26999" s="1" t="s">
        <v>12875</v>
      </c>
      <c r="C26999" s="1">
        <v>1313.3803</v>
      </c>
      <c r="D26999" s="32">
        <v>2042822</v>
      </c>
    </row>
    <row r="27000" spans="1:4">
      <c r="A27000" s="1">
        <v>57684</v>
      </c>
      <c r="B27000" s="1" t="s">
        <v>12874</v>
      </c>
      <c r="C27000" s="1">
        <v>1313.2237</v>
      </c>
      <c r="D27000" s="32">
        <v>2084252</v>
      </c>
    </row>
    <row r="27001" spans="1:4">
      <c r="A27001" s="1">
        <v>57684</v>
      </c>
      <c r="B27001" s="1" t="s">
        <v>12873</v>
      </c>
      <c r="C27001" s="1">
        <v>1313.4031</v>
      </c>
      <c r="D27001" s="32">
        <v>2002217</v>
      </c>
    </row>
    <row r="27002" spans="1:4">
      <c r="A27002" s="1">
        <v>57684</v>
      </c>
      <c r="B27002" s="1" t="s">
        <v>12872</v>
      </c>
      <c r="C27002" s="1">
        <v>1313.4429</v>
      </c>
      <c r="D27002" s="32">
        <v>2090726</v>
      </c>
    </row>
    <row r="27003" spans="1:4">
      <c r="A27003" s="1">
        <v>57684</v>
      </c>
      <c r="B27003" s="1" t="s">
        <v>12871</v>
      </c>
      <c r="C27003" s="1">
        <v>1313.3970999999999</v>
      </c>
      <c r="D27003" s="32">
        <v>2013655</v>
      </c>
    </row>
    <row r="27004" spans="1:4">
      <c r="A27004" s="1">
        <v>57684</v>
      </c>
      <c r="B27004" s="1" t="s">
        <v>12870</v>
      </c>
      <c r="C27004" s="1">
        <v>1313.4987000000001</v>
      </c>
      <c r="D27004" s="32">
        <v>2127901</v>
      </c>
    </row>
    <row r="27005" spans="1:4">
      <c r="A27005" s="1">
        <v>57684</v>
      </c>
      <c r="B27005" s="1" t="s">
        <v>12869</v>
      </c>
      <c r="C27005" s="1">
        <v>1313.4477999999999</v>
      </c>
      <c r="D27005" s="32">
        <v>2185999</v>
      </c>
    </row>
    <row r="27006" spans="1:4">
      <c r="A27006" s="1">
        <v>57684</v>
      </c>
      <c r="B27006" s="1" t="s">
        <v>12868</v>
      </c>
      <c r="C27006" s="1">
        <v>1313.2967000000001</v>
      </c>
      <c r="D27006" s="32">
        <v>2198453</v>
      </c>
    </row>
    <row r="27007" spans="1:4">
      <c r="A27007" s="1">
        <v>57684</v>
      </c>
      <c r="B27007" s="1" t="s">
        <v>12867</v>
      </c>
      <c r="C27007" s="1">
        <v>1313.32</v>
      </c>
      <c r="D27007" s="32">
        <v>2046295</v>
      </c>
    </row>
    <row r="27008" spans="1:4">
      <c r="A27008" s="1">
        <v>57684</v>
      </c>
      <c r="B27008" s="1" t="s">
        <v>12866</v>
      </c>
      <c r="C27008" s="1">
        <v>1313.3200999999999</v>
      </c>
      <c r="D27008" s="32">
        <v>2041333</v>
      </c>
    </row>
    <row r="27009" spans="1:4">
      <c r="A27009" s="1">
        <v>57684</v>
      </c>
      <c r="B27009" s="1" t="s">
        <v>12865</v>
      </c>
      <c r="C27009" s="1">
        <v>1313.4558</v>
      </c>
      <c r="D27009" s="32">
        <v>2132866</v>
      </c>
    </row>
    <row r="27010" spans="1:4">
      <c r="A27010" s="1">
        <v>57684</v>
      </c>
      <c r="B27010" s="1" t="s">
        <v>12864</v>
      </c>
      <c r="C27010" s="1">
        <v>1313.4229</v>
      </c>
      <c r="D27010" s="32">
        <v>2170357</v>
      </c>
    </row>
    <row r="27011" spans="1:4">
      <c r="A27011" s="1">
        <v>57684</v>
      </c>
      <c r="B27011" s="1" t="s">
        <v>12863</v>
      </c>
      <c r="C27011" s="1">
        <v>1313.2741000000001</v>
      </c>
      <c r="D27011" s="32">
        <v>2106650</v>
      </c>
    </row>
    <row r="27012" spans="1:4">
      <c r="A27012" s="1">
        <v>57684</v>
      </c>
      <c r="B27012" s="1" t="s">
        <v>12862</v>
      </c>
      <c r="C27012" s="1">
        <v>1313.2632000000001</v>
      </c>
      <c r="D27012" s="32">
        <v>2169862</v>
      </c>
    </row>
    <row r="27013" spans="1:4">
      <c r="A27013" s="1">
        <v>57684</v>
      </c>
      <c r="B27013" s="1" t="s">
        <v>12861</v>
      </c>
      <c r="C27013" s="1">
        <v>1313.2208000000001</v>
      </c>
      <c r="D27013" s="32">
        <v>2023048</v>
      </c>
    </row>
    <row r="27014" spans="1:4">
      <c r="A27014" s="1">
        <v>57684</v>
      </c>
      <c r="B27014" s="1" t="s">
        <v>12860</v>
      </c>
      <c r="C27014" s="1">
        <v>1313.3472999999999</v>
      </c>
      <c r="D27014" s="32">
        <v>2014475</v>
      </c>
    </row>
    <row r="27015" spans="1:4">
      <c r="A27015" s="1">
        <v>57684</v>
      </c>
      <c r="B27015" s="1" t="s">
        <v>12859</v>
      </c>
      <c r="C27015" s="1">
        <v>1313.4777999999999</v>
      </c>
      <c r="D27015" s="32">
        <v>2097052</v>
      </c>
    </row>
    <row r="27016" spans="1:4">
      <c r="A27016" s="1">
        <v>57684</v>
      </c>
      <c r="B27016" s="1" t="s">
        <v>12858</v>
      </c>
      <c r="C27016" s="1">
        <v>1313.2488000000001</v>
      </c>
      <c r="D27016" s="32">
        <v>2049356</v>
      </c>
    </row>
    <row r="27017" spans="1:4">
      <c r="A27017" s="1">
        <v>57684</v>
      </c>
      <c r="B27017" s="1" t="s">
        <v>12857</v>
      </c>
      <c r="C27017" s="1">
        <v>1313.4798000000001</v>
      </c>
      <c r="D27017" s="32">
        <v>2086792</v>
      </c>
    </row>
    <row r="27018" spans="1:4">
      <c r="A27018" s="1">
        <v>57684</v>
      </c>
      <c r="B27018" s="1" t="s">
        <v>12856</v>
      </c>
      <c r="C27018" s="1">
        <v>1313.4996000000001</v>
      </c>
      <c r="D27018" s="32">
        <v>2117203</v>
      </c>
    </row>
    <row r="27019" spans="1:4">
      <c r="A27019" s="1">
        <v>57684</v>
      </c>
      <c r="B27019" s="1" t="s">
        <v>12855</v>
      </c>
      <c r="C27019" s="1">
        <v>1313.5259000000001</v>
      </c>
      <c r="D27019" s="32">
        <v>2067000</v>
      </c>
    </row>
    <row r="27020" spans="1:4">
      <c r="A27020" s="1">
        <v>57684</v>
      </c>
      <c r="B27020" s="1" t="s">
        <v>12854</v>
      </c>
      <c r="C27020" s="1">
        <v>1313.4313999999999</v>
      </c>
      <c r="D27020" s="32">
        <v>2006829</v>
      </c>
    </row>
    <row r="27021" spans="1:4">
      <c r="A27021" s="1">
        <v>57684</v>
      </c>
      <c r="B27021" s="1" t="s">
        <v>12853</v>
      </c>
      <c r="C27021" s="1">
        <v>1313.2742000000001</v>
      </c>
      <c r="D27021" s="32">
        <v>2116902</v>
      </c>
    </row>
    <row r="27022" spans="1:4">
      <c r="A27022" s="1">
        <v>57684</v>
      </c>
      <c r="B27022" s="1" t="s">
        <v>12852</v>
      </c>
      <c r="C27022" s="1">
        <v>1313.5147999999999</v>
      </c>
      <c r="D27022" s="32">
        <v>2122121</v>
      </c>
    </row>
    <row r="27023" spans="1:4">
      <c r="A27023" s="1">
        <v>57684</v>
      </c>
      <c r="B27023" s="1" t="s">
        <v>12851</v>
      </c>
      <c r="C27023" s="1">
        <v>1313.2209</v>
      </c>
      <c r="D27023" s="32">
        <v>2069888</v>
      </c>
    </row>
    <row r="27024" spans="1:4">
      <c r="A27024" s="1">
        <v>57684</v>
      </c>
      <c r="B27024" s="1" t="s">
        <v>12850</v>
      </c>
      <c r="C27024" s="1">
        <v>1313.3512000000001</v>
      </c>
      <c r="D27024" s="32">
        <v>2218265</v>
      </c>
    </row>
    <row r="27025" spans="1:4">
      <c r="A27025" s="1">
        <v>57684</v>
      </c>
      <c r="B27025" s="1" t="s">
        <v>12849</v>
      </c>
      <c r="C27025" s="1">
        <v>1313.2489</v>
      </c>
      <c r="D27025" s="32">
        <v>2036880</v>
      </c>
    </row>
    <row r="27026" spans="1:4">
      <c r="A27026" s="1">
        <v>57684</v>
      </c>
      <c r="B27026" s="1" t="s">
        <v>12848</v>
      </c>
      <c r="C27026" s="1">
        <v>1313.443</v>
      </c>
      <c r="D27026" s="32">
        <v>2171915</v>
      </c>
    </row>
    <row r="27027" spans="1:4">
      <c r="A27027" s="1">
        <v>57684</v>
      </c>
      <c r="B27027" s="1" t="s">
        <v>12847</v>
      </c>
      <c r="C27027" s="1">
        <v>1313.3416999999999</v>
      </c>
      <c r="D27027" s="32">
        <v>2115566</v>
      </c>
    </row>
    <row r="27028" spans="1:4">
      <c r="A27028" s="1">
        <v>57684</v>
      </c>
      <c r="B27028" s="1" t="s">
        <v>12846</v>
      </c>
      <c r="C27028" s="1">
        <v>1313.3871999999999</v>
      </c>
      <c r="D27028" s="32">
        <v>2165153</v>
      </c>
    </row>
    <row r="27029" spans="1:4">
      <c r="A27029" s="1">
        <v>57684</v>
      </c>
      <c r="B27029" s="1" t="s">
        <v>12845</v>
      </c>
      <c r="C27029" s="1">
        <v>1313.434</v>
      </c>
      <c r="D27029" s="32">
        <v>2050620</v>
      </c>
    </row>
    <row r="27030" spans="1:4">
      <c r="A27030" s="1">
        <v>57684</v>
      </c>
      <c r="B27030" s="1" t="s">
        <v>12844</v>
      </c>
      <c r="C27030" s="1">
        <v>1313.3417999999999</v>
      </c>
      <c r="D27030" s="32">
        <v>2118594</v>
      </c>
    </row>
    <row r="27031" spans="1:4">
      <c r="A27031" s="1">
        <v>57684</v>
      </c>
      <c r="B27031" s="1" t="s">
        <v>12843</v>
      </c>
      <c r="C27031" s="1">
        <v>1313.3515</v>
      </c>
      <c r="D27031" s="32">
        <v>2038151</v>
      </c>
    </row>
    <row r="27032" spans="1:4">
      <c r="A27032" s="1">
        <v>57684</v>
      </c>
      <c r="B27032" s="1" t="s">
        <v>12842</v>
      </c>
      <c r="C27032" s="1">
        <v>1313.2817</v>
      </c>
      <c r="D27032" s="32">
        <v>2106017</v>
      </c>
    </row>
    <row r="27033" spans="1:4">
      <c r="A27033" s="1">
        <v>57684</v>
      </c>
      <c r="B27033" s="1" t="s">
        <v>12841</v>
      </c>
      <c r="C27033" s="1">
        <v>1313.249</v>
      </c>
      <c r="D27033" s="32">
        <v>2034095</v>
      </c>
    </row>
    <row r="27034" spans="1:4">
      <c r="A27034" s="1">
        <v>57684</v>
      </c>
      <c r="B27034" s="1" t="s">
        <v>12840</v>
      </c>
      <c r="C27034" s="1">
        <v>1313.4662000000001</v>
      </c>
      <c r="D27034" s="32">
        <v>2012988</v>
      </c>
    </row>
    <row r="27035" spans="1:4">
      <c r="A27035" s="1">
        <v>57684</v>
      </c>
      <c r="B27035" s="1" t="s">
        <v>12839</v>
      </c>
      <c r="C27035" s="1">
        <v>1313.5020999999999</v>
      </c>
      <c r="D27035" s="32">
        <v>2100061</v>
      </c>
    </row>
    <row r="27036" spans="1:4">
      <c r="A27036" s="1">
        <v>57684</v>
      </c>
      <c r="B27036" s="1" t="s">
        <v>12838</v>
      </c>
      <c r="C27036" s="1">
        <v>1313.3202000000001</v>
      </c>
      <c r="D27036" s="32">
        <v>2057272</v>
      </c>
    </row>
    <row r="27037" spans="1:4">
      <c r="A27037" s="1">
        <v>57684</v>
      </c>
      <c r="B27037" s="1" t="s">
        <v>12837</v>
      </c>
      <c r="C27037" s="1">
        <v>1313.3797</v>
      </c>
      <c r="D27037" s="32">
        <v>2150846</v>
      </c>
    </row>
    <row r="27038" spans="1:4">
      <c r="A27038" s="1">
        <v>57684</v>
      </c>
      <c r="B27038" s="1" t="s">
        <v>12836</v>
      </c>
      <c r="C27038" s="1">
        <v>1313.2491</v>
      </c>
      <c r="D27038" s="32">
        <v>2045452</v>
      </c>
    </row>
    <row r="27039" spans="1:4">
      <c r="A27039" s="1">
        <v>57684</v>
      </c>
      <c r="B27039" s="1" t="s">
        <v>12835</v>
      </c>
      <c r="C27039" s="1">
        <v>1313.5228999999999</v>
      </c>
      <c r="D27039" s="32">
        <v>2129924</v>
      </c>
    </row>
    <row r="27040" spans="1:4">
      <c r="A27040" s="1">
        <v>57684</v>
      </c>
      <c r="B27040" s="1" t="s">
        <v>12834</v>
      </c>
      <c r="C27040" s="1">
        <v>1313.4882</v>
      </c>
      <c r="D27040" s="32">
        <v>2088583</v>
      </c>
    </row>
    <row r="27041" spans="1:4">
      <c r="A27041" s="1">
        <v>57684</v>
      </c>
      <c r="B27041" s="1" t="s">
        <v>12833</v>
      </c>
      <c r="C27041" s="1">
        <v>1313.4826</v>
      </c>
      <c r="D27041" s="32">
        <v>2071773</v>
      </c>
    </row>
    <row r="27042" spans="1:4">
      <c r="A27042" s="1">
        <v>57684</v>
      </c>
      <c r="B27042" s="1" t="s">
        <v>12832</v>
      </c>
      <c r="C27042" s="1">
        <v>1313.2743</v>
      </c>
      <c r="D27042" s="32">
        <v>2106325</v>
      </c>
    </row>
    <row r="27043" spans="1:4">
      <c r="A27043" s="1">
        <v>57684</v>
      </c>
      <c r="B27043" s="1" t="s">
        <v>12831</v>
      </c>
      <c r="C27043" s="1">
        <v>1313.5250000000001</v>
      </c>
      <c r="D27043" s="32">
        <v>2067780</v>
      </c>
    </row>
    <row r="27044" spans="1:4">
      <c r="A27044" s="1">
        <v>57684</v>
      </c>
      <c r="B27044" s="1" t="s">
        <v>12830</v>
      </c>
      <c r="C27044" s="1">
        <v>1313.4183</v>
      </c>
      <c r="D27044" s="32">
        <v>2082723</v>
      </c>
    </row>
    <row r="27045" spans="1:4">
      <c r="A27045" s="1">
        <v>57684</v>
      </c>
      <c r="B27045" s="1" t="s">
        <v>12829</v>
      </c>
      <c r="C27045" s="1">
        <v>1313.3013000000001</v>
      </c>
      <c r="D27045" s="32">
        <v>2195266</v>
      </c>
    </row>
    <row r="27046" spans="1:4">
      <c r="A27046" s="1">
        <v>57684</v>
      </c>
      <c r="B27046" s="1" t="s">
        <v>12828</v>
      </c>
      <c r="C27046" s="1">
        <v>1313.3435999999999</v>
      </c>
      <c r="D27046" s="32">
        <v>2113036</v>
      </c>
    </row>
    <row r="27047" spans="1:4">
      <c r="A27047" s="1">
        <v>57684</v>
      </c>
      <c r="B27047" s="1" t="s">
        <v>12827</v>
      </c>
      <c r="C27047" s="1">
        <v>1313.3758</v>
      </c>
      <c r="D27047" s="32">
        <v>2087282</v>
      </c>
    </row>
    <row r="27048" spans="1:4">
      <c r="A27048" s="1">
        <v>57684</v>
      </c>
      <c r="B27048" s="1" t="s">
        <v>12826</v>
      </c>
      <c r="C27048" s="1">
        <v>1313.5074</v>
      </c>
      <c r="D27048" s="32">
        <v>2171785</v>
      </c>
    </row>
    <row r="27049" spans="1:4">
      <c r="A27049" s="1">
        <v>57684</v>
      </c>
      <c r="B27049" s="1" t="s">
        <v>12825</v>
      </c>
      <c r="C27049" s="1">
        <v>1313.3014000000001</v>
      </c>
      <c r="D27049" s="32">
        <v>2232104</v>
      </c>
    </row>
    <row r="27050" spans="1:4">
      <c r="A27050" s="1">
        <v>57684</v>
      </c>
      <c r="B27050" s="1" t="s">
        <v>12824</v>
      </c>
      <c r="C27050" s="1">
        <v>1313.3544999999999</v>
      </c>
      <c r="D27050" s="32">
        <v>2098594</v>
      </c>
    </row>
    <row r="27051" spans="1:4">
      <c r="A27051" s="1">
        <v>57684</v>
      </c>
      <c r="B27051" s="1" t="s">
        <v>12823</v>
      </c>
      <c r="C27051" s="1">
        <v>1313.3203000000001</v>
      </c>
      <c r="D27051" s="32">
        <v>2084646</v>
      </c>
    </row>
    <row r="27052" spans="1:4">
      <c r="A27052" s="1">
        <v>57684</v>
      </c>
      <c r="B27052" s="1" t="s">
        <v>12822</v>
      </c>
      <c r="C27052" s="1">
        <v>1313.4567</v>
      </c>
      <c r="D27052" s="32">
        <v>2043505</v>
      </c>
    </row>
    <row r="27053" spans="1:4">
      <c r="A27053" s="1">
        <v>57684</v>
      </c>
      <c r="B27053" s="1" t="s">
        <v>12821</v>
      </c>
      <c r="C27053" s="1">
        <v>1313.4492</v>
      </c>
      <c r="D27053" s="32">
        <v>2021541</v>
      </c>
    </row>
    <row r="27054" spans="1:4">
      <c r="A27054" s="1">
        <v>57684</v>
      </c>
      <c r="B27054" s="1" t="s">
        <v>12820</v>
      </c>
      <c r="C27054" s="1">
        <v>1313.3204000000001</v>
      </c>
      <c r="D27054" s="32">
        <v>2044505</v>
      </c>
    </row>
    <row r="27055" spans="1:4">
      <c r="A27055" s="1">
        <v>57684</v>
      </c>
      <c r="B27055" s="1" t="s">
        <v>12819</v>
      </c>
      <c r="C27055" s="1">
        <v>1313.2940000000001</v>
      </c>
      <c r="D27055" s="32">
        <v>2148928</v>
      </c>
    </row>
    <row r="27056" spans="1:4">
      <c r="A27056" s="1">
        <v>57684</v>
      </c>
      <c r="B27056" s="1" t="s">
        <v>12818</v>
      </c>
      <c r="C27056" s="1">
        <v>1313.5074999999999</v>
      </c>
      <c r="D27056" s="32">
        <v>2155919</v>
      </c>
    </row>
    <row r="27057" spans="1:4">
      <c r="A27057" s="1">
        <v>57684</v>
      </c>
      <c r="B27057" s="1" t="s">
        <v>12817</v>
      </c>
      <c r="C27057" s="1">
        <v>1313.4964</v>
      </c>
      <c r="D27057" s="32">
        <v>2147621</v>
      </c>
    </row>
    <row r="27058" spans="1:4">
      <c r="A27058" s="1">
        <v>57684</v>
      </c>
      <c r="B27058" s="1" t="s">
        <v>12816</v>
      </c>
      <c r="C27058" s="1">
        <v>1313.2941000000001</v>
      </c>
      <c r="D27058" s="32">
        <v>2143545</v>
      </c>
    </row>
    <row r="27059" spans="1:4">
      <c r="A27059" s="1">
        <v>57684</v>
      </c>
      <c r="B27059" s="1" t="s">
        <v>12815</v>
      </c>
      <c r="C27059" s="1">
        <v>1313.4799</v>
      </c>
      <c r="D27059" s="32">
        <v>2082655</v>
      </c>
    </row>
    <row r="27060" spans="1:4">
      <c r="A27060" s="1">
        <v>57684</v>
      </c>
      <c r="B27060" s="1" t="s">
        <v>12814</v>
      </c>
      <c r="C27060" s="1">
        <v>1313.3278</v>
      </c>
      <c r="D27060" s="32">
        <v>2104973</v>
      </c>
    </row>
    <row r="27061" spans="1:4">
      <c r="A27061" s="1">
        <v>57684</v>
      </c>
      <c r="B27061" s="1" t="s">
        <v>12813</v>
      </c>
      <c r="C27061" s="1">
        <v>1313.4688000000001</v>
      </c>
      <c r="D27061" s="32">
        <v>2144110</v>
      </c>
    </row>
    <row r="27062" spans="1:4">
      <c r="A27062" s="1">
        <v>57684</v>
      </c>
      <c r="B27062" s="1" t="s">
        <v>12812</v>
      </c>
      <c r="C27062" s="1">
        <v>1313.4478999999999</v>
      </c>
      <c r="D27062" s="32">
        <v>2184765</v>
      </c>
    </row>
    <row r="27063" spans="1:4">
      <c r="A27063" s="1">
        <v>57684</v>
      </c>
      <c r="B27063" s="1" t="s">
        <v>12811</v>
      </c>
      <c r="C27063" s="1">
        <v>1313.2778000000001</v>
      </c>
      <c r="D27063" s="32">
        <v>2062404</v>
      </c>
    </row>
    <row r="27064" spans="1:4">
      <c r="A27064" s="1">
        <v>57684</v>
      </c>
      <c r="B27064" s="1" t="s">
        <v>12810</v>
      </c>
      <c r="C27064" s="1">
        <v>1313.3873000000001</v>
      </c>
      <c r="D27064" s="32">
        <v>2173253</v>
      </c>
    </row>
    <row r="27065" spans="1:4">
      <c r="A27065" s="1">
        <v>57684</v>
      </c>
      <c r="B27065" s="1" t="s">
        <v>12809</v>
      </c>
      <c r="C27065" s="1">
        <v>1313.3874000000001</v>
      </c>
      <c r="D27065" s="32">
        <v>2175350</v>
      </c>
    </row>
    <row r="27066" spans="1:4">
      <c r="A27066" s="1">
        <v>57684</v>
      </c>
      <c r="B27066" s="1" t="s">
        <v>12808</v>
      </c>
      <c r="C27066" s="1">
        <v>1313.3862999999999</v>
      </c>
      <c r="D27066" s="32">
        <v>2112029</v>
      </c>
    </row>
    <row r="27067" spans="1:4">
      <c r="A27067" s="1">
        <v>57684</v>
      </c>
      <c r="B27067" s="1" t="s">
        <v>12807</v>
      </c>
      <c r="C27067" s="1">
        <v>1313.3465000000001</v>
      </c>
      <c r="D27067" s="32">
        <v>1998711</v>
      </c>
    </row>
    <row r="27068" spans="1:4">
      <c r="A27068" s="1">
        <v>57684</v>
      </c>
      <c r="B27068" s="1" t="s">
        <v>12806</v>
      </c>
      <c r="C27068" s="1">
        <v>1313.3332</v>
      </c>
      <c r="D27068" s="32">
        <v>2061113</v>
      </c>
    </row>
    <row r="27069" spans="1:4">
      <c r="A27069" s="1">
        <v>57684</v>
      </c>
      <c r="B27069" s="1" t="s">
        <v>12805</v>
      </c>
      <c r="C27069" s="1">
        <v>1313.4914000000001</v>
      </c>
      <c r="D27069" s="32">
        <v>2085975</v>
      </c>
    </row>
    <row r="27070" spans="1:4">
      <c r="A27070" s="1">
        <v>57684</v>
      </c>
      <c r="B27070" s="1" t="s">
        <v>12804</v>
      </c>
      <c r="C27070" s="1">
        <v>1313.4676999999999</v>
      </c>
      <c r="D27070" s="32">
        <v>2041804</v>
      </c>
    </row>
    <row r="27071" spans="1:4">
      <c r="A27071" s="1">
        <v>57684</v>
      </c>
      <c r="B27071" s="1" t="s">
        <v>12803</v>
      </c>
      <c r="C27071" s="1">
        <v>1313.2968000000001</v>
      </c>
      <c r="D27071" s="32">
        <v>2210198</v>
      </c>
    </row>
    <row r="27072" spans="1:4">
      <c r="A27072" s="1">
        <v>57684</v>
      </c>
      <c r="B27072" s="1" t="s">
        <v>12802</v>
      </c>
      <c r="C27072" s="1">
        <v>1313.3015</v>
      </c>
      <c r="D27072" s="32">
        <v>2212476</v>
      </c>
    </row>
    <row r="27073" spans="1:4">
      <c r="A27073" s="1">
        <v>57684</v>
      </c>
      <c r="B27073" s="1" t="s">
        <v>12801</v>
      </c>
      <c r="C27073" s="1">
        <v>1313.3115</v>
      </c>
      <c r="D27073" s="32">
        <v>2137215</v>
      </c>
    </row>
    <row r="27074" spans="1:4">
      <c r="A27074" s="1">
        <v>57684</v>
      </c>
      <c r="B27074" s="1" t="s">
        <v>12800</v>
      </c>
      <c r="C27074" s="1">
        <v>1313.3644999999999</v>
      </c>
      <c r="D27074" s="32">
        <v>2110174</v>
      </c>
    </row>
    <row r="27075" spans="1:4">
      <c r="A27075" s="1">
        <v>57684</v>
      </c>
      <c r="B27075" s="1" t="s">
        <v>12799</v>
      </c>
      <c r="C27075" s="1">
        <v>1313.3205</v>
      </c>
      <c r="D27075" s="32">
        <v>2079546</v>
      </c>
    </row>
    <row r="27076" spans="1:4">
      <c r="A27076" s="1">
        <v>57684</v>
      </c>
      <c r="B27076" s="1" t="s">
        <v>12798</v>
      </c>
      <c r="C27076" s="1">
        <v>1313.4058</v>
      </c>
      <c r="D27076" s="32">
        <v>2136183</v>
      </c>
    </row>
    <row r="27077" spans="1:4">
      <c r="A27077" s="1">
        <v>57684</v>
      </c>
      <c r="B27077" s="1" t="s">
        <v>12797</v>
      </c>
      <c r="C27077" s="1">
        <v>1313.2969000000001</v>
      </c>
      <c r="D27077" s="32">
        <v>2214025</v>
      </c>
    </row>
    <row r="27078" spans="1:4">
      <c r="A27078" s="1">
        <v>57684</v>
      </c>
      <c r="B27078" s="1" t="s">
        <v>12796</v>
      </c>
      <c r="C27078" s="1">
        <v>1313.3812</v>
      </c>
      <c r="D27078" s="32">
        <v>2062865</v>
      </c>
    </row>
    <row r="27079" spans="1:4">
      <c r="A27079" s="1">
        <v>57684</v>
      </c>
      <c r="B27079" s="1" t="s">
        <v>12795</v>
      </c>
      <c r="C27079" s="1">
        <v>1313.3139000000001</v>
      </c>
      <c r="D27079" s="32">
        <v>2111443</v>
      </c>
    </row>
    <row r="27080" spans="1:4">
      <c r="A27080" s="1">
        <v>57684</v>
      </c>
      <c r="B27080" s="1" t="s">
        <v>12794</v>
      </c>
      <c r="C27080" s="1">
        <v>1313.2492</v>
      </c>
      <c r="D27080" s="32">
        <v>2057912</v>
      </c>
    </row>
    <row r="27081" spans="1:4">
      <c r="A27081" s="1">
        <v>57684</v>
      </c>
      <c r="B27081" s="1" t="s">
        <v>12793</v>
      </c>
      <c r="C27081" s="1">
        <v>1313.4438</v>
      </c>
      <c r="D27081" s="32">
        <v>2080997</v>
      </c>
    </row>
    <row r="27082" spans="1:4">
      <c r="A27082" s="1">
        <v>57684</v>
      </c>
      <c r="B27082" s="1" t="s">
        <v>12792</v>
      </c>
      <c r="C27082" s="1">
        <v>1313.4903999999999</v>
      </c>
      <c r="D27082" s="32">
        <v>2092849</v>
      </c>
    </row>
    <row r="27083" spans="1:4">
      <c r="A27083" s="1">
        <v>57684</v>
      </c>
      <c r="B27083" s="1" t="s">
        <v>12791</v>
      </c>
      <c r="C27083" s="1">
        <v>1313.2492999999999</v>
      </c>
      <c r="D27083" s="32">
        <v>2041217</v>
      </c>
    </row>
    <row r="27084" spans="1:4">
      <c r="A27084" s="1">
        <v>57684</v>
      </c>
      <c r="B27084" s="1" t="s">
        <v>12790</v>
      </c>
      <c r="C27084" s="1">
        <v>1313.4306999999999</v>
      </c>
      <c r="D27084" s="32">
        <v>2115532</v>
      </c>
    </row>
    <row r="27085" spans="1:4">
      <c r="A27085" s="1">
        <v>57684</v>
      </c>
      <c r="B27085" s="1" t="s">
        <v>12789</v>
      </c>
      <c r="C27085" s="1">
        <v>1313.4480000000001</v>
      </c>
      <c r="D27085" s="32">
        <v>2215176</v>
      </c>
    </row>
    <row r="27086" spans="1:4">
      <c r="A27086" s="1">
        <v>57684</v>
      </c>
      <c r="B27086" s="1" t="s">
        <v>12788</v>
      </c>
      <c r="C27086" s="1">
        <v>1313.4663</v>
      </c>
      <c r="D27086" s="32">
        <v>2007181</v>
      </c>
    </row>
    <row r="27087" spans="1:4">
      <c r="A27087" s="1">
        <v>57684</v>
      </c>
      <c r="B27087" s="1" t="s">
        <v>12787</v>
      </c>
      <c r="C27087" s="1">
        <v>1313.3418999999999</v>
      </c>
      <c r="D27087" s="32">
        <v>2140554</v>
      </c>
    </row>
    <row r="27088" spans="1:4">
      <c r="A27088" s="1">
        <v>57684</v>
      </c>
      <c r="B27088" s="1" t="s">
        <v>12786</v>
      </c>
      <c r="C27088" s="1">
        <v>1313.297</v>
      </c>
      <c r="D27088" s="32">
        <v>2255501</v>
      </c>
    </row>
    <row r="27089" spans="1:4">
      <c r="A27089" s="1">
        <v>57684</v>
      </c>
      <c r="B27089" s="1" t="s">
        <v>12785</v>
      </c>
      <c r="C27089" s="1">
        <v>1313.4481000000001</v>
      </c>
      <c r="D27089" s="32">
        <v>2192987</v>
      </c>
    </row>
    <row r="27090" spans="1:4">
      <c r="A27090" s="1">
        <v>57684</v>
      </c>
      <c r="B27090" s="1" t="s">
        <v>12784</v>
      </c>
      <c r="C27090" s="1">
        <v>1313.48</v>
      </c>
      <c r="D27090" s="32">
        <v>2087931</v>
      </c>
    </row>
    <row r="27091" spans="1:4">
      <c r="A27091" s="1">
        <v>57918</v>
      </c>
      <c r="B27091" s="1" t="s">
        <v>12783</v>
      </c>
      <c r="C27091" s="1">
        <v>1313.3996</v>
      </c>
      <c r="D27091" s="32">
        <v>4009463</v>
      </c>
    </row>
    <row r="27092" spans="1:4">
      <c r="A27092" s="1">
        <v>57684</v>
      </c>
      <c r="B27092" s="1" t="s">
        <v>12782</v>
      </c>
      <c r="C27092" s="1">
        <v>1313.3577</v>
      </c>
      <c r="D27092" s="32">
        <v>2082354</v>
      </c>
    </row>
    <row r="27093" spans="1:4">
      <c r="A27093" s="1">
        <v>57684</v>
      </c>
      <c r="B27093" s="1" t="s">
        <v>12781</v>
      </c>
      <c r="C27093" s="1">
        <v>1313.3903</v>
      </c>
      <c r="D27093" s="32">
        <v>2130852</v>
      </c>
    </row>
    <row r="27094" spans="1:4">
      <c r="A27094" s="1">
        <v>57684</v>
      </c>
      <c r="B27094" s="1" t="s">
        <v>12780</v>
      </c>
      <c r="C27094" s="1">
        <v>1313.2493999999999</v>
      </c>
      <c r="D27094" s="32">
        <v>2052917</v>
      </c>
    </row>
    <row r="27095" spans="1:4">
      <c r="A27095" s="1">
        <v>57684</v>
      </c>
      <c r="B27095" s="1" t="s">
        <v>12779</v>
      </c>
      <c r="C27095" s="1">
        <v>1313.4931999999999</v>
      </c>
      <c r="D27095" s="32">
        <v>2084254</v>
      </c>
    </row>
    <row r="27096" spans="1:4">
      <c r="A27096" s="1">
        <v>57684</v>
      </c>
      <c r="B27096" s="1" t="s">
        <v>12778</v>
      </c>
      <c r="C27096" s="1">
        <v>1313.4286</v>
      </c>
      <c r="D27096" s="32">
        <v>2173005</v>
      </c>
    </row>
    <row r="27097" spans="1:4">
      <c r="A27097" s="1">
        <v>57684</v>
      </c>
      <c r="B27097" s="1" t="s">
        <v>12777</v>
      </c>
      <c r="C27097" s="1">
        <v>1313.3481999999999</v>
      </c>
      <c r="D27097" s="32">
        <v>2065125</v>
      </c>
    </row>
    <row r="27098" spans="1:4">
      <c r="A27098" s="1">
        <v>57684</v>
      </c>
      <c r="B27098" s="1" t="s">
        <v>12776</v>
      </c>
      <c r="C27098" s="1">
        <v>1313.2172</v>
      </c>
      <c r="D27098" s="32">
        <v>2003356</v>
      </c>
    </row>
    <row r="27099" spans="1:4">
      <c r="A27099" s="1">
        <v>57684</v>
      </c>
      <c r="B27099" s="1" t="s">
        <v>12775</v>
      </c>
      <c r="C27099" s="1">
        <v>1313.4938</v>
      </c>
      <c r="D27099" s="32">
        <v>2059526</v>
      </c>
    </row>
    <row r="27100" spans="1:4">
      <c r="A27100" s="1">
        <v>57684</v>
      </c>
      <c r="B27100" s="1" t="s">
        <v>12774</v>
      </c>
      <c r="C27100" s="1">
        <v>1313.3099</v>
      </c>
      <c r="D27100" s="32">
        <v>2121657</v>
      </c>
    </row>
    <row r="27101" spans="1:4">
      <c r="A27101" s="1">
        <v>57684</v>
      </c>
      <c r="B27101" s="1" t="s">
        <v>12773</v>
      </c>
      <c r="C27101" s="1">
        <v>1313.2633000000001</v>
      </c>
      <c r="D27101" s="32">
        <v>2161622</v>
      </c>
    </row>
    <row r="27102" spans="1:4">
      <c r="A27102" s="1">
        <v>57684</v>
      </c>
      <c r="B27102" s="1" t="s">
        <v>12772</v>
      </c>
      <c r="C27102" s="1">
        <v>1313.2818</v>
      </c>
      <c r="D27102" s="32">
        <v>2174413</v>
      </c>
    </row>
    <row r="27103" spans="1:4">
      <c r="A27103" s="1">
        <v>57684</v>
      </c>
      <c r="B27103" s="1" t="s">
        <v>12771</v>
      </c>
      <c r="C27103" s="1">
        <v>1313.3679</v>
      </c>
      <c r="D27103" s="32">
        <v>2034171</v>
      </c>
    </row>
    <row r="27104" spans="1:4">
      <c r="A27104" s="1">
        <v>57684</v>
      </c>
      <c r="B27104" s="1" t="s">
        <v>12770</v>
      </c>
      <c r="C27104" s="1">
        <v>1313.3380999999999</v>
      </c>
      <c r="D27104" s="32">
        <v>2090123</v>
      </c>
    </row>
    <row r="27105" spans="1:4">
      <c r="A27105" s="1">
        <v>57684</v>
      </c>
      <c r="B27105" s="1" t="s">
        <v>12769</v>
      </c>
      <c r="C27105" s="1">
        <v>1313.5021999999999</v>
      </c>
      <c r="D27105" s="32">
        <v>2191537</v>
      </c>
    </row>
    <row r="27106" spans="1:4">
      <c r="A27106" s="1">
        <v>57684</v>
      </c>
      <c r="B27106" s="1" t="s">
        <v>12768</v>
      </c>
      <c r="C27106" s="1">
        <v>1313.5023000000001</v>
      </c>
      <c r="D27106" s="32">
        <v>2076519</v>
      </c>
    </row>
    <row r="27107" spans="1:4">
      <c r="A27107" s="1">
        <v>57684</v>
      </c>
      <c r="B27107" s="1" t="s">
        <v>12767</v>
      </c>
      <c r="C27107" s="1">
        <v>1313.2744</v>
      </c>
      <c r="D27107" s="32">
        <v>2230144</v>
      </c>
    </row>
    <row r="27108" spans="1:4">
      <c r="A27108" s="1">
        <v>57684</v>
      </c>
      <c r="B27108" s="1" t="s">
        <v>12766</v>
      </c>
      <c r="C27108" s="1">
        <v>1313.4915000000001</v>
      </c>
      <c r="D27108" s="32">
        <v>2108602</v>
      </c>
    </row>
    <row r="27109" spans="1:4">
      <c r="A27109" s="1">
        <v>57684</v>
      </c>
      <c r="B27109" s="1" t="s">
        <v>12765</v>
      </c>
      <c r="C27109" s="1">
        <v>1313.2971</v>
      </c>
      <c r="D27109" s="32">
        <v>2239418</v>
      </c>
    </row>
    <row r="27110" spans="1:4">
      <c r="A27110" s="1">
        <v>57684</v>
      </c>
      <c r="B27110" s="1" t="s">
        <v>12764</v>
      </c>
      <c r="C27110" s="1">
        <v>1313.2634</v>
      </c>
      <c r="D27110" s="32">
        <v>2205107</v>
      </c>
    </row>
    <row r="27111" spans="1:4">
      <c r="A27111" s="1">
        <v>57684</v>
      </c>
      <c r="B27111" s="1" t="s">
        <v>12763</v>
      </c>
      <c r="C27111" s="1">
        <v>1313.4431</v>
      </c>
      <c r="D27111" s="32">
        <v>2186377</v>
      </c>
    </row>
    <row r="27112" spans="1:4">
      <c r="A27112" s="1">
        <v>57684</v>
      </c>
      <c r="B27112" s="1" t="s">
        <v>12762</v>
      </c>
      <c r="C27112" s="1">
        <v>1313.2819</v>
      </c>
      <c r="D27112" s="32">
        <v>2059551</v>
      </c>
    </row>
    <row r="27113" spans="1:4">
      <c r="A27113" s="1">
        <v>57684</v>
      </c>
      <c r="B27113" s="1" t="s">
        <v>12761</v>
      </c>
      <c r="C27113" s="1">
        <v>1313.4041</v>
      </c>
      <c r="D27113" s="32">
        <v>2058680</v>
      </c>
    </row>
    <row r="27114" spans="1:4">
      <c r="A27114" s="1">
        <v>57684</v>
      </c>
      <c r="B27114" s="1" t="s">
        <v>12760</v>
      </c>
      <c r="C27114" s="1">
        <v>1313.3797999999999</v>
      </c>
      <c r="D27114" s="32">
        <v>2125793</v>
      </c>
    </row>
    <row r="27115" spans="1:4">
      <c r="A27115" s="1">
        <v>57684</v>
      </c>
      <c r="B27115" s="1" t="s">
        <v>12759</v>
      </c>
      <c r="C27115" s="1">
        <v>1313.3798999999999</v>
      </c>
      <c r="D27115" s="32">
        <v>2132562</v>
      </c>
    </row>
    <row r="27116" spans="1:4">
      <c r="A27116" s="1">
        <v>57684</v>
      </c>
      <c r="B27116" s="1" t="s">
        <v>12758</v>
      </c>
      <c r="C27116" s="1">
        <v>1313.3771999999999</v>
      </c>
      <c r="D27116" s="32">
        <v>2207620</v>
      </c>
    </row>
    <row r="27117" spans="1:4">
      <c r="A27117" s="1">
        <v>57684</v>
      </c>
      <c r="B27117" s="1" t="s">
        <v>12757</v>
      </c>
      <c r="C27117" s="1">
        <v>1313.4431999999999</v>
      </c>
      <c r="D27117" s="32">
        <v>2173830</v>
      </c>
    </row>
    <row r="27118" spans="1:4">
      <c r="A27118" s="1">
        <v>57684</v>
      </c>
      <c r="B27118" s="1" t="s">
        <v>12756</v>
      </c>
      <c r="C27118" s="1">
        <v>1313.3864000000001</v>
      </c>
      <c r="D27118" s="32">
        <v>2162503</v>
      </c>
    </row>
    <row r="27119" spans="1:4">
      <c r="A27119" s="1">
        <v>57684</v>
      </c>
      <c r="B27119" s="1" t="s">
        <v>12755</v>
      </c>
      <c r="C27119" s="1">
        <v>1313.4432999999999</v>
      </c>
      <c r="D27119" s="32">
        <v>2165021</v>
      </c>
    </row>
    <row r="27120" spans="1:4">
      <c r="A27120" s="1">
        <v>57684</v>
      </c>
      <c r="B27120" s="1" t="s">
        <v>12754</v>
      </c>
      <c r="C27120" s="1">
        <v>1313.38</v>
      </c>
      <c r="D27120" s="32">
        <v>2104654</v>
      </c>
    </row>
    <row r="27121" spans="1:4">
      <c r="A27121" s="1">
        <v>57684</v>
      </c>
      <c r="B27121" s="1" t="s">
        <v>12753</v>
      </c>
      <c r="C27121" s="1">
        <v>1313.4664</v>
      </c>
      <c r="D27121" s="32">
        <v>2007035</v>
      </c>
    </row>
    <row r="27122" spans="1:4">
      <c r="A27122" s="1">
        <v>57684</v>
      </c>
      <c r="B27122" s="1" t="s">
        <v>12752</v>
      </c>
      <c r="C27122" s="1">
        <v>1313.2876000000001</v>
      </c>
      <c r="D27122" s="32">
        <v>2129301</v>
      </c>
    </row>
    <row r="27123" spans="1:4">
      <c r="A27123" s="1">
        <v>57684</v>
      </c>
      <c r="B27123" s="1" t="s">
        <v>12751</v>
      </c>
      <c r="C27123" s="1">
        <v>1313.3875</v>
      </c>
      <c r="D27123" s="32">
        <v>2157670</v>
      </c>
    </row>
    <row r="27124" spans="1:4">
      <c r="A27124" s="1">
        <v>57684</v>
      </c>
      <c r="B27124" s="1" t="s">
        <v>12750</v>
      </c>
      <c r="C27124" s="1">
        <v>1313.4041999999999</v>
      </c>
      <c r="D27124" s="32">
        <v>2068836</v>
      </c>
    </row>
    <row r="27125" spans="1:4">
      <c r="A27125" s="1">
        <v>57684</v>
      </c>
      <c r="B27125" s="1" t="s">
        <v>12749</v>
      </c>
      <c r="C27125" s="1">
        <v>1313.3972000000001</v>
      </c>
      <c r="D27125" s="32">
        <v>7345329</v>
      </c>
    </row>
    <row r="27126" spans="1:4">
      <c r="A27126" s="1">
        <v>57684</v>
      </c>
      <c r="B27126" s="1" t="s">
        <v>12748</v>
      </c>
      <c r="C27126" s="1">
        <v>1313.4665</v>
      </c>
      <c r="D27126" s="32">
        <v>1967173</v>
      </c>
    </row>
    <row r="27127" spans="1:4">
      <c r="A27127" s="1">
        <v>57684</v>
      </c>
      <c r="B27127" s="1" t="s">
        <v>12747</v>
      </c>
      <c r="C27127" s="1">
        <v>1313.4933000000001</v>
      </c>
      <c r="D27127" s="32">
        <v>7336566</v>
      </c>
    </row>
    <row r="27128" spans="1:4">
      <c r="A27128" s="1">
        <v>57684</v>
      </c>
      <c r="B27128" s="1" t="s">
        <v>12746</v>
      </c>
      <c r="C27128" s="1">
        <v>1313.4434000000001</v>
      </c>
      <c r="D27128" s="32">
        <v>2159836</v>
      </c>
    </row>
    <row r="27129" spans="1:4">
      <c r="A27129" s="1">
        <v>57684</v>
      </c>
      <c r="B27129" s="1" t="s">
        <v>12745</v>
      </c>
      <c r="C27129" s="1">
        <v>1313.4703999999999</v>
      </c>
      <c r="D27129" s="32">
        <v>2137752</v>
      </c>
    </row>
    <row r="27130" spans="1:4">
      <c r="A27130" s="1">
        <v>57684</v>
      </c>
      <c r="B27130" s="1" t="s">
        <v>12744</v>
      </c>
      <c r="C27130" s="1">
        <v>1313.4263000000001</v>
      </c>
      <c r="D27130" s="32">
        <v>2093062</v>
      </c>
    </row>
    <row r="27131" spans="1:4">
      <c r="A27131" s="1">
        <v>57684</v>
      </c>
      <c r="B27131" s="1" t="s">
        <v>12743</v>
      </c>
      <c r="C27131" s="1">
        <v>1313.2942</v>
      </c>
      <c r="D27131" s="32">
        <v>2168590</v>
      </c>
    </row>
    <row r="27132" spans="1:4">
      <c r="A27132" s="1">
        <v>57684</v>
      </c>
      <c r="B27132" s="1" t="s">
        <v>12742</v>
      </c>
      <c r="C27132" s="1">
        <v>1313.5229999999999</v>
      </c>
      <c r="D27132" s="32">
        <v>2138201</v>
      </c>
    </row>
    <row r="27133" spans="1:4">
      <c r="A27133" s="1">
        <v>57684</v>
      </c>
      <c r="B27133" s="1" t="s">
        <v>12741</v>
      </c>
      <c r="C27133" s="1">
        <v>1313.3436999999999</v>
      </c>
      <c r="D27133" s="32">
        <v>2118288</v>
      </c>
    </row>
    <row r="27134" spans="1:4">
      <c r="A27134" s="1">
        <v>57684</v>
      </c>
      <c r="B27134" s="1" t="s">
        <v>12740</v>
      </c>
      <c r="C27134" s="1">
        <v>1313.3801000000001</v>
      </c>
      <c r="D27134" s="32">
        <v>2172135</v>
      </c>
    </row>
    <row r="27135" spans="1:4">
      <c r="A27135" s="1">
        <v>57684</v>
      </c>
      <c r="B27135" s="1" t="s">
        <v>12739</v>
      </c>
      <c r="C27135" s="1">
        <v>1313.518</v>
      </c>
      <c r="D27135" s="32">
        <v>2093168</v>
      </c>
    </row>
    <row r="27136" spans="1:4">
      <c r="A27136" s="1">
        <v>57684</v>
      </c>
      <c r="B27136" s="1" t="s">
        <v>12738</v>
      </c>
      <c r="C27136" s="1">
        <v>1313.3206</v>
      </c>
      <c r="D27136" s="32">
        <v>2059329</v>
      </c>
    </row>
    <row r="27137" spans="1:4">
      <c r="A27137" s="1">
        <v>57684</v>
      </c>
      <c r="B27137" s="1" t="s">
        <v>12737</v>
      </c>
      <c r="C27137" s="1">
        <v>1313.4737</v>
      </c>
      <c r="D27137" s="32">
        <v>2272868</v>
      </c>
    </row>
    <row r="27138" spans="1:4">
      <c r="A27138" s="1">
        <v>57684</v>
      </c>
      <c r="B27138" s="1" t="s">
        <v>12736</v>
      </c>
      <c r="C27138" s="1">
        <v>1313.221</v>
      </c>
      <c r="D27138" s="32">
        <v>2073798</v>
      </c>
    </row>
    <row r="27139" spans="1:4">
      <c r="A27139" s="1">
        <v>57684</v>
      </c>
      <c r="B27139" s="1" t="s">
        <v>12735</v>
      </c>
      <c r="C27139" s="1">
        <v>1313.3598</v>
      </c>
      <c r="D27139" s="32">
        <v>2099621</v>
      </c>
    </row>
    <row r="27140" spans="1:4">
      <c r="A27140" s="1">
        <v>57684</v>
      </c>
      <c r="B27140" s="1" t="s">
        <v>12734</v>
      </c>
      <c r="C27140" s="1">
        <v>1313.3016</v>
      </c>
      <c r="D27140" s="32">
        <v>2165072</v>
      </c>
    </row>
    <row r="27141" spans="1:4">
      <c r="A27141" s="1">
        <v>57684</v>
      </c>
      <c r="B27141" s="1" t="s">
        <v>12733</v>
      </c>
      <c r="C27141" s="1">
        <v>1313.3017</v>
      </c>
      <c r="D27141" s="32">
        <v>2262169</v>
      </c>
    </row>
    <row r="27142" spans="1:4">
      <c r="A27142" s="1">
        <v>57684</v>
      </c>
      <c r="B27142" s="1" t="s">
        <v>12732</v>
      </c>
      <c r="C27142" s="1">
        <v>1313.4774</v>
      </c>
      <c r="D27142" s="32">
        <v>2153299</v>
      </c>
    </row>
    <row r="27143" spans="1:4">
      <c r="A27143" s="1">
        <v>57684</v>
      </c>
      <c r="B27143" s="1" t="s">
        <v>12731</v>
      </c>
      <c r="C27143" s="1">
        <v>1313.4493</v>
      </c>
      <c r="D27143" s="32">
        <v>2031200</v>
      </c>
    </row>
    <row r="27144" spans="1:4">
      <c r="A27144" s="1">
        <v>57684</v>
      </c>
      <c r="B27144" s="1" t="s">
        <v>12730</v>
      </c>
      <c r="C27144" s="1">
        <v>1313.4775</v>
      </c>
      <c r="D27144" s="32">
        <v>2146574</v>
      </c>
    </row>
    <row r="27145" spans="1:4">
      <c r="A27145" s="1">
        <v>57684</v>
      </c>
      <c r="B27145" s="1" t="s">
        <v>12729</v>
      </c>
      <c r="C27145" s="1">
        <v>1313.5181</v>
      </c>
      <c r="D27145" s="32">
        <v>2098810</v>
      </c>
    </row>
    <row r="27146" spans="1:4">
      <c r="A27146" s="1">
        <v>57684</v>
      </c>
      <c r="B27146" s="1" t="s">
        <v>12728</v>
      </c>
      <c r="C27146" s="1">
        <v>1313.5075999999999</v>
      </c>
      <c r="D27146" s="32">
        <v>2189931</v>
      </c>
    </row>
    <row r="27147" spans="1:4">
      <c r="A27147" s="1">
        <v>57684</v>
      </c>
      <c r="B27147" s="1" t="s">
        <v>12727</v>
      </c>
      <c r="C27147" s="1">
        <v>1313.4435000000001</v>
      </c>
      <c r="D27147" s="32">
        <v>2165757</v>
      </c>
    </row>
    <row r="27148" spans="1:4">
      <c r="A27148" s="1">
        <v>57684</v>
      </c>
      <c r="B27148" s="1" t="s">
        <v>12726</v>
      </c>
      <c r="C27148" s="1">
        <v>1313.2494999999999</v>
      </c>
      <c r="D27148" s="32">
        <v>2041449</v>
      </c>
    </row>
    <row r="27149" spans="1:4">
      <c r="A27149" s="1">
        <v>57684</v>
      </c>
      <c r="B27149" s="1" t="s">
        <v>12725</v>
      </c>
      <c r="C27149" s="1">
        <v>1313.5079000000001</v>
      </c>
      <c r="D27149" s="32">
        <v>2075138</v>
      </c>
    </row>
    <row r="27150" spans="1:4">
      <c r="A27150" s="1">
        <v>57684</v>
      </c>
      <c r="B27150" s="1" t="s">
        <v>12724</v>
      </c>
      <c r="C27150" s="1">
        <v>1313.4883</v>
      </c>
      <c r="D27150" s="32">
        <v>2123926</v>
      </c>
    </row>
    <row r="27151" spans="1:4">
      <c r="A27151" s="1">
        <v>57684</v>
      </c>
      <c r="B27151" s="1" t="s">
        <v>12723</v>
      </c>
      <c r="C27151" s="1">
        <v>1313.31</v>
      </c>
      <c r="D27151" s="32">
        <v>2123986</v>
      </c>
    </row>
    <row r="27152" spans="1:4">
      <c r="A27152" s="1">
        <v>57684</v>
      </c>
      <c r="B27152" s="1" t="s">
        <v>12722</v>
      </c>
      <c r="C27152" s="1">
        <v>1313.3018</v>
      </c>
      <c r="D27152" s="32">
        <v>2260497</v>
      </c>
    </row>
    <row r="27153" spans="1:4">
      <c r="A27153" s="1">
        <v>57684</v>
      </c>
      <c r="B27153" s="1" t="s">
        <v>12721</v>
      </c>
      <c r="C27153" s="1">
        <v>1313.3207</v>
      </c>
      <c r="D27153" s="32">
        <v>2083257</v>
      </c>
    </row>
    <row r="27154" spans="1:4">
      <c r="A27154" s="1">
        <v>57684</v>
      </c>
      <c r="B27154" s="1" t="s">
        <v>12720</v>
      </c>
      <c r="C27154" s="1">
        <v>1313.3154</v>
      </c>
      <c r="D27154" s="32">
        <v>2172689</v>
      </c>
    </row>
    <row r="27155" spans="1:4">
      <c r="A27155" s="1">
        <v>57684</v>
      </c>
      <c r="B27155" s="1" t="s">
        <v>12719</v>
      </c>
      <c r="C27155" s="1">
        <v>1313.3984</v>
      </c>
      <c r="D27155" s="32">
        <v>2013696</v>
      </c>
    </row>
    <row r="27156" spans="1:4">
      <c r="A27156" s="1">
        <v>57684</v>
      </c>
      <c r="B27156" s="1" t="s">
        <v>12718</v>
      </c>
      <c r="C27156" s="1">
        <v>1313.3163999999999</v>
      </c>
      <c r="D27156" s="32">
        <v>2160562</v>
      </c>
    </row>
    <row r="27157" spans="1:4">
      <c r="A27157" s="1">
        <v>57684</v>
      </c>
      <c r="B27157" s="1" t="s">
        <v>12717</v>
      </c>
      <c r="C27157" s="1">
        <v>1313.3608999999999</v>
      </c>
      <c r="D27157" s="32">
        <v>2129744</v>
      </c>
    </row>
    <row r="27158" spans="1:4">
      <c r="A27158" s="1">
        <v>57684</v>
      </c>
      <c r="B27158" s="1" t="s">
        <v>12716</v>
      </c>
      <c r="C27158" s="1">
        <v>1313.4519</v>
      </c>
      <c r="D27158" s="32">
        <v>2117595</v>
      </c>
    </row>
    <row r="27159" spans="1:4">
      <c r="A27159" s="1">
        <v>57684</v>
      </c>
      <c r="B27159" s="1" t="s">
        <v>12715</v>
      </c>
      <c r="C27159" s="1">
        <v>1313.3466000000001</v>
      </c>
      <c r="D27159" s="32">
        <v>2018268</v>
      </c>
    </row>
    <row r="27160" spans="1:4">
      <c r="A27160" s="1">
        <v>57684</v>
      </c>
      <c r="B27160" s="1" t="s">
        <v>12714</v>
      </c>
      <c r="C27160" s="1">
        <v>1313.2745</v>
      </c>
      <c r="D27160" s="32">
        <v>2090169</v>
      </c>
    </row>
    <row r="27161" spans="1:4">
      <c r="A27161" s="1">
        <v>57684</v>
      </c>
      <c r="B27161" s="1" t="s">
        <v>12713</v>
      </c>
      <c r="C27161" s="1">
        <v>1313.4405999999999</v>
      </c>
      <c r="D27161" s="32">
        <v>1942777</v>
      </c>
    </row>
    <row r="27162" spans="1:4">
      <c r="A27162" s="1">
        <v>57684</v>
      </c>
      <c r="B27162" s="1" t="s">
        <v>12712</v>
      </c>
      <c r="C27162" s="1">
        <v>1313.4965</v>
      </c>
      <c r="D27162" s="32">
        <v>2189671</v>
      </c>
    </row>
    <row r="27163" spans="1:4">
      <c r="A27163" s="1">
        <v>57684</v>
      </c>
      <c r="B27163" s="1" t="s">
        <v>12711</v>
      </c>
      <c r="C27163" s="1">
        <v>1313.3302000000001</v>
      </c>
      <c r="D27163" s="32">
        <v>2105180</v>
      </c>
    </row>
    <row r="27164" spans="1:4">
      <c r="A27164" s="1">
        <v>57684</v>
      </c>
      <c r="B27164" s="1" t="s">
        <v>12710</v>
      </c>
      <c r="C27164" s="1">
        <v>1313.3279</v>
      </c>
      <c r="D27164" s="32">
        <v>2063416</v>
      </c>
    </row>
    <row r="27165" spans="1:4">
      <c r="A27165" s="1">
        <v>57684</v>
      </c>
      <c r="B27165" s="1" t="s">
        <v>12709</v>
      </c>
      <c r="C27165" s="1">
        <v>1313.4738</v>
      </c>
      <c r="D27165" s="32">
        <v>2642115</v>
      </c>
    </row>
    <row r="27166" spans="1:4">
      <c r="A27166" s="1">
        <v>57684</v>
      </c>
      <c r="B27166" s="1" t="s">
        <v>12708</v>
      </c>
      <c r="C27166" s="1">
        <v>1313.4106999999999</v>
      </c>
      <c r="D27166" s="32">
        <v>2035527</v>
      </c>
    </row>
    <row r="27167" spans="1:4">
      <c r="A27167" s="1">
        <v>57684</v>
      </c>
      <c r="B27167" s="1" t="s">
        <v>12707</v>
      </c>
      <c r="C27167" s="1">
        <v>1313.2211</v>
      </c>
      <c r="D27167" s="32">
        <v>2032824</v>
      </c>
    </row>
    <row r="27168" spans="1:4">
      <c r="A27168" s="1">
        <v>57684</v>
      </c>
      <c r="B27168" s="1" t="s">
        <v>12706</v>
      </c>
      <c r="C27168" s="1">
        <v>1313.2212</v>
      </c>
      <c r="D27168" s="32">
        <v>2059160</v>
      </c>
    </row>
    <row r="27169" spans="1:4">
      <c r="A27169" s="1">
        <v>57684</v>
      </c>
      <c r="B27169" s="1" t="s">
        <v>12705</v>
      </c>
      <c r="C27169" s="1">
        <v>1313.4739</v>
      </c>
      <c r="D27169" s="32">
        <v>2105950</v>
      </c>
    </row>
    <row r="27170" spans="1:4">
      <c r="A27170" s="1">
        <v>57684</v>
      </c>
      <c r="B27170" s="1" t="s">
        <v>12704</v>
      </c>
      <c r="C27170" s="1">
        <v>1313.2496000000001</v>
      </c>
      <c r="D27170" s="32">
        <v>2090301</v>
      </c>
    </row>
    <row r="27171" spans="1:4">
      <c r="A27171" s="1">
        <v>57684</v>
      </c>
      <c r="B27171" s="1" t="s">
        <v>12703</v>
      </c>
      <c r="C27171" s="1">
        <v>1313.4184</v>
      </c>
      <c r="D27171" s="32">
        <v>2113073</v>
      </c>
    </row>
    <row r="27172" spans="1:4">
      <c r="A27172" s="1">
        <v>57684</v>
      </c>
      <c r="B27172" s="1" t="s">
        <v>12702</v>
      </c>
      <c r="C27172" s="1">
        <v>1313.2212999999999</v>
      </c>
      <c r="D27172" s="32">
        <v>2061990</v>
      </c>
    </row>
    <row r="27173" spans="1:4">
      <c r="A27173" s="1">
        <v>57684</v>
      </c>
      <c r="B27173" s="1" t="s">
        <v>12701</v>
      </c>
      <c r="C27173" s="1">
        <v>1313.4704999999999</v>
      </c>
      <c r="D27173" s="32">
        <v>2151270</v>
      </c>
    </row>
    <row r="27174" spans="1:4">
      <c r="A27174" s="1">
        <v>57684</v>
      </c>
      <c r="B27174" s="1" t="s">
        <v>12700</v>
      </c>
      <c r="C27174" s="1">
        <v>1313.2635</v>
      </c>
      <c r="D27174" s="32">
        <v>2147699</v>
      </c>
    </row>
    <row r="27175" spans="1:4">
      <c r="A27175" s="1">
        <v>57684</v>
      </c>
      <c r="B27175" s="1" t="s">
        <v>12699</v>
      </c>
      <c r="C27175" s="1">
        <v>1313.5148999999999</v>
      </c>
      <c r="D27175" s="32">
        <v>2113447</v>
      </c>
    </row>
    <row r="27176" spans="1:4">
      <c r="A27176" s="1">
        <v>57684</v>
      </c>
      <c r="B27176" s="1" t="s">
        <v>12698</v>
      </c>
      <c r="C27176" s="1">
        <v>1313.3333</v>
      </c>
      <c r="D27176" s="32">
        <v>2104714</v>
      </c>
    </row>
    <row r="27177" spans="1:4">
      <c r="A27177" s="1">
        <v>57684</v>
      </c>
      <c r="B27177" s="1" t="s">
        <v>12697</v>
      </c>
      <c r="C27177" s="1">
        <v>1313.3923</v>
      </c>
      <c r="D27177" s="32">
        <v>2076585</v>
      </c>
    </row>
    <row r="27178" spans="1:4">
      <c r="A27178" s="1">
        <v>57684</v>
      </c>
      <c r="B27178" s="1" t="s">
        <v>12696</v>
      </c>
      <c r="C27178" s="1">
        <v>1313.2972</v>
      </c>
      <c r="D27178" s="32">
        <v>2191875</v>
      </c>
    </row>
    <row r="27179" spans="1:4">
      <c r="A27179" s="1">
        <v>57684</v>
      </c>
      <c r="B27179" s="1" t="s">
        <v>12695</v>
      </c>
      <c r="C27179" s="1">
        <v>1313.3018999999999</v>
      </c>
      <c r="D27179" s="32">
        <v>2206040</v>
      </c>
    </row>
    <row r="27180" spans="1:4">
      <c r="A27180" s="1">
        <v>57684</v>
      </c>
      <c r="B27180" s="1" t="s">
        <v>12694</v>
      </c>
      <c r="C27180" s="1">
        <v>1313.2973</v>
      </c>
      <c r="D27180" s="32">
        <v>2250540</v>
      </c>
    </row>
    <row r="27181" spans="1:4">
      <c r="A27181" s="1">
        <v>57684</v>
      </c>
      <c r="B27181" s="1" t="s">
        <v>12693</v>
      </c>
      <c r="C27181" s="1">
        <v>1313.3988999999999</v>
      </c>
      <c r="D27181" s="32">
        <v>2046460</v>
      </c>
    </row>
    <row r="27182" spans="1:4">
      <c r="A27182" s="1">
        <v>57684</v>
      </c>
      <c r="B27182" s="1" t="s">
        <v>12692</v>
      </c>
      <c r="C27182" s="1">
        <v>1313.2819999999999</v>
      </c>
      <c r="D27182" s="32">
        <v>2040783</v>
      </c>
    </row>
    <row r="27183" spans="1:4">
      <c r="A27183" s="1">
        <v>57684</v>
      </c>
      <c r="B27183" s="1" t="s">
        <v>12691</v>
      </c>
      <c r="C27183" s="1">
        <v>1313.3019999999999</v>
      </c>
      <c r="D27183" s="32">
        <v>2212356</v>
      </c>
    </row>
    <row r="27184" spans="1:4">
      <c r="A27184" s="1">
        <v>57684</v>
      </c>
      <c r="B27184" s="1" t="s">
        <v>12690</v>
      </c>
      <c r="C27184" s="1">
        <v>1313.3154999999999</v>
      </c>
      <c r="D27184" s="32">
        <v>2173738</v>
      </c>
    </row>
    <row r="27185" spans="1:4">
      <c r="A27185" s="1">
        <v>57684</v>
      </c>
      <c r="B27185" s="1" t="s">
        <v>12689</v>
      </c>
      <c r="C27185" s="1">
        <v>1313.2497000000001</v>
      </c>
      <c r="D27185" s="32">
        <v>2054230</v>
      </c>
    </row>
    <row r="27186" spans="1:4">
      <c r="A27186" s="1">
        <v>57684</v>
      </c>
      <c r="B27186" s="1" t="s">
        <v>12688</v>
      </c>
      <c r="C27186" s="1">
        <v>1313.4439</v>
      </c>
      <c r="D27186" s="32">
        <v>2089283</v>
      </c>
    </row>
    <row r="27187" spans="1:4">
      <c r="A27187" s="1">
        <v>57684</v>
      </c>
      <c r="B27187" s="1" t="s">
        <v>12687</v>
      </c>
      <c r="C27187" s="1">
        <v>1313.2973999999999</v>
      </c>
      <c r="D27187" s="32">
        <v>2220452</v>
      </c>
    </row>
    <row r="27188" spans="1:4">
      <c r="A27188" s="1">
        <v>57684</v>
      </c>
      <c r="B27188" s="1" t="s">
        <v>12686</v>
      </c>
      <c r="C27188" s="1">
        <v>1313.3992000000001</v>
      </c>
      <c r="D27188" s="32">
        <v>2317466</v>
      </c>
    </row>
    <row r="27189" spans="1:4">
      <c r="A27189" s="1">
        <v>57684</v>
      </c>
      <c r="B27189" s="1" t="s">
        <v>12685</v>
      </c>
      <c r="C27189" s="1">
        <v>1313.3802000000001</v>
      </c>
      <c r="D27189" s="32">
        <v>2194905</v>
      </c>
    </row>
    <row r="27190" spans="1:4">
      <c r="A27190" s="1">
        <v>57684</v>
      </c>
      <c r="B27190" s="1" t="s">
        <v>12684</v>
      </c>
      <c r="C27190" s="1">
        <v>1313.444</v>
      </c>
      <c r="D27190" s="32">
        <v>2083812</v>
      </c>
    </row>
    <row r="27191" spans="1:4">
      <c r="A27191" s="1">
        <v>57684</v>
      </c>
      <c r="B27191" s="1" t="s">
        <v>12683</v>
      </c>
      <c r="C27191" s="1">
        <v>1313.2498000000001</v>
      </c>
      <c r="D27191" s="32">
        <v>2033553</v>
      </c>
    </row>
    <row r="27192" spans="1:4">
      <c r="A27192" s="1">
        <v>57684</v>
      </c>
      <c r="B27192" s="1" t="s">
        <v>12682</v>
      </c>
      <c r="C27192" s="1">
        <v>1313.2213999999999</v>
      </c>
      <c r="D27192" s="32">
        <v>2186474</v>
      </c>
    </row>
    <row r="27193" spans="1:4">
      <c r="A27193" s="1">
        <v>57684</v>
      </c>
      <c r="B27193" s="1" t="s">
        <v>12681</v>
      </c>
      <c r="C27193" s="1">
        <v>1313.3354999999999</v>
      </c>
      <c r="D27193" s="32">
        <v>2076591</v>
      </c>
    </row>
    <row r="27194" spans="1:4">
      <c r="A27194" s="1">
        <v>57684</v>
      </c>
      <c r="B27194" s="1" t="s">
        <v>12680</v>
      </c>
      <c r="C27194" s="1">
        <v>1313.3973000000001</v>
      </c>
      <c r="D27194" s="32">
        <v>2205302</v>
      </c>
    </row>
    <row r="27195" spans="1:4">
      <c r="A27195" s="1">
        <v>57684</v>
      </c>
      <c r="B27195" s="1" t="s">
        <v>12679</v>
      </c>
      <c r="C27195" s="1">
        <v>1313.4482</v>
      </c>
      <c r="D27195" s="32">
        <v>2191590</v>
      </c>
    </row>
    <row r="27196" spans="1:4">
      <c r="A27196" s="1">
        <v>57684</v>
      </c>
      <c r="B27196" s="1" t="s">
        <v>12678</v>
      </c>
      <c r="C27196" s="1">
        <v>1313.2636</v>
      </c>
      <c r="D27196" s="32">
        <v>2225279</v>
      </c>
    </row>
    <row r="27197" spans="1:4">
      <c r="A27197" s="1">
        <v>57684</v>
      </c>
      <c r="B27197" s="1" t="s">
        <v>12677</v>
      </c>
      <c r="C27197" s="1">
        <v>1313.4185</v>
      </c>
      <c r="D27197" s="32">
        <v>2100912</v>
      </c>
    </row>
    <row r="27198" spans="1:4">
      <c r="A27198" s="1">
        <v>57684</v>
      </c>
      <c r="B27198" s="1" t="s">
        <v>12676</v>
      </c>
      <c r="C27198" s="1">
        <v>1313.4938999999999</v>
      </c>
      <c r="D27198" s="32">
        <v>2072378</v>
      </c>
    </row>
    <row r="27199" spans="1:4">
      <c r="A27199" s="1">
        <v>57684</v>
      </c>
      <c r="B27199" s="1" t="s">
        <v>12675</v>
      </c>
      <c r="C27199" s="1">
        <v>1313.3063</v>
      </c>
      <c r="D27199" s="32">
        <v>2249435</v>
      </c>
    </row>
    <row r="27200" spans="1:4">
      <c r="A27200" s="1">
        <v>57684</v>
      </c>
      <c r="B27200" s="1" t="s">
        <v>12674</v>
      </c>
      <c r="C27200" s="1">
        <v>1313.3495</v>
      </c>
      <c r="D27200" s="32">
        <v>2106110</v>
      </c>
    </row>
    <row r="27201" spans="1:4">
      <c r="A27201" s="1">
        <v>57684</v>
      </c>
      <c r="B27201" s="1" t="s">
        <v>12673</v>
      </c>
      <c r="C27201" s="1">
        <v>1313.3974000000001</v>
      </c>
      <c r="D27201" s="32">
        <v>2126792</v>
      </c>
    </row>
    <row r="27202" spans="1:4">
      <c r="A27202" s="1">
        <v>57684</v>
      </c>
      <c r="B27202" s="1" t="s">
        <v>12672</v>
      </c>
      <c r="C27202" s="1">
        <v>1313.4666</v>
      </c>
      <c r="D27202" s="32">
        <v>1965187</v>
      </c>
    </row>
    <row r="27203" spans="1:4">
      <c r="A27203" s="1">
        <v>57684</v>
      </c>
      <c r="B27203" s="1" t="s">
        <v>12671</v>
      </c>
      <c r="C27203" s="1">
        <v>1313.3834999999999</v>
      </c>
      <c r="D27203" s="32">
        <v>2149795</v>
      </c>
    </row>
    <row r="27204" spans="1:4">
      <c r="A27204" s="1">
        <v>57684</v>
      </c>
      <c r="B27204" s="1" t="s">
        <v>12670</v>
      </c>
      <c r="C27204" s="1">
        <v>1313.4916000000001</v>
      </c>
      <c r="D27204" s="32">
        <v>2059841</v>
      </c>
    </row>
    <row r="27205" spans="1:4">
      <c r="A27205" s="1">
        <v>57684</v>
      </c>
      <c r="B27205" s="1" t="s">
        <v>12669</v>
      </c>
      <c r="C27205" s="1">
        <v>1313.4165</v>
      </c>
      <c r="D27205" s="32">
        <v>2051052</v>
      </c>
    </row>
    <row r="27206" spans="1:4">
      <c r="A27206" s="1">
        <v>57684</v>
      </c>
      <c r="B27206" s="1" t="s">
        <v>12668</v>
      </c>
      <c r="C27206" s="1">
        <v>1313.2499</v>
      </c>
      <c r="D27206" s="32">
        <v>2043893</v>
      </c>
    </row>
    <row r="27207" spans="1:4">
      <c r="A27207" s="1">
        <v>57684</v>
      </c>
      <c r="B27207" s="1" t="s">
        <v>12667</v>
      </c>
      <c r="C27207" s="1">
        <v>1313.3454999999999</v>
      </c>
      <c r="D27207" s="32">
        <v>2046017</v>
      </c>
    </row>
    <row r="27208" spans="1:4">
      <c r="A27208" s="1">
        <v>57684</v>
      </c>
      <c r="B27208" s="1" t="s">
        <v>12666</v>
      </c>
      <c r="C27208" s="1">
        <v>1313.2974999999999</v>
      </c>
      <c r="D27208" s="32">
        <v>2233724</v>
      </c>
    </row>
    <row r="27209" spans="1:4">
      <c r="A27209" s="1">
        <v>57684</v>
      </c>
      <c r="B27209" s="1" t="s">
        <v>12665</v>
      </c>
      <c r="C27209" s="1">
        <v>1313.4074000000001</v>
      </c>
      <c r="D27209" s="32">
        <v>2170113</v>
      </c>
    </row>
    <row r="27210" spans="1:4">
      <c r="A27210" s="1">
        <v>57684</v>
      </c>
      <c r="B27210" s="1" t="s">
        <v>12664</v>
      </c>
      <c r="C27210" s="1">
        <v>1313.3876</v>
      </c>
      <c r="D27210" s="32">
        <v>2116881</v>
      </c>
    </row>
    <row r="27211" spans="1:4">
      <c r="A27211" s="1">
        <v>57684</v>
      </c>
      <c r="B27211" s="1" t="s">
        <v>12663</v>
      </c>
      <c r="C27211" s="1">
        <v>1313.3381999999999</v>
      </c>
      <c r="D27211" s="32">
        <v>2079478</v>
      </c>
    </row>
    <row r="27212" spans="1:4">
      <c r="A27212" s="1">
        <v>57684</v>
      </c>
      <c r="B27212" s="1" t="s">
        <v>12662</v>
      </c>
      <c r="C27212" s="1">
        <v>1313.3593000000001</v>
      </c>
      <c r="D27212" s="32">
        <v>2146299</v>
      </c>
    </row>
    <row r="27213" spans="1:4">
      <c r="A27213" s="1">
        <v>57684</v>
      </c>
      <c r="B27213" s="1" t="s">
        <v>12661</v>
      </c>
      <c r="C27213" s="1">
        <v>1313.5155999999999</v>
      </c>
      <c r="D27213" s="32">
        <v>2136051</v>
      </c>
    </row>
    <row r="27214" spans="1:4">
      <c r="A27214" s="1">
        <v>57684</v>
      </c>
      <c r="B27214" s="1" t="s">
        <v>12660</v>
      </c>
      <c r="C27214" s="1">
        <v>1313.2820999999999</v>
      </c>
      <c r="D27214" s="32">
        <v>2057092</v>
      </c>
    </row>
    <row r="27215" spans="1:4">
      <c r="A27215" s="1">
        <v>57684</v>
      </c>
      <c r="B27215" s="1" t="s">
        <v>12659</v>
      </c>
      <c r="C27215" s="1">
        <v>1313.4407000000001</v>
      </c>
      <c r="D27215" s="32">
        <v>1950694</v>
      </c>
    </row>
    <row r="27216" spans="1:4">
      <c r="A27216" s="1">
        <v>57684</v>
      </c>
      <c r="B27216" s="1" t="s">
        <v>12658</v>
      </c>
      <c r="C27216" s="1">
        <v>1313.2943</v>
      </c>
      <c r="D27216" s="32">
        <v>2146581</v>
      </c>
    </row>
    <row r="27217" spans="1:4">
      <c r="A27217" s="1">
        <v>57684</v>
      </c>
      <c r="B27217" s="1" t="s">
        <v>12657</v>
      </c>
      <c r="C27217" s="1">
        <v>1313.2944</v>
      </c>
      <c r="D27217" s="32">
        <v>2149080</v>
      </c>
    </row>
    <row r="27218" spans="1:4">
      <c r="A27218" s="1">
        <v>57684</v>
      </c>
      <c r="B27218" s="1" t="s">
        <v>12656</v>
      </c>
      <c r="C27218" s="1">
        <v>1313.5171</v>
      </c>
      <c r="D27218" s="32">
        <v>2102809</v>
      </c>
    </row>
    <row r="27219" spans="1:4">
      <c r="A27219" s="1">
        <v>57684</v>
      </c>
      <c r="B27219" s="1" t="s">
        <v>12655</v>
      </c>
      <c r="C27219" s="1">
        <v>1313.5150000000001</v>
      </c>
      <c r="D27219" s="32">
        <v>2122506</v>
      </c>
    </row>
    <row r="27220" spans="1:4">
      <c r="A27220" s="1">
        <v>57684</v>
      </c>
      <c r="B27220" s="1" t="s">
        <v>12654</v>
      </c>
      <c r="C27220" s="1">
        <v>1313.2215000000001</v>
      </c>
      <c r="D27220" s="32">
        <v>2058001</v>
      </c>
    </row>
    <row r="27221" spans="1:4">
      <c r="A27221" s="1">
        <v>57684</v>
      </c>
      <c r="B27221" s="1" t="s">
        <v>12653</v>
      </c>
      <c r="C27221" s="1">
        <v>1313.25</v>
      </c>
      <c r="D27221" s="32">
        <v>2082500</v>
      </c>
    </row>
    <row r="27222" spans="1:4">
      <c r="A27222" s="1">
        <v>57684</v>
      </c>
      <c r="B27222" s="1" t="s">
        <v>12652</v>
      </c>
      <c r="C27222" s="1">
        <v>1313.3779</v>
      </c>
      <c r="D27222" s="32">
        <v>2104145</v>
      </c>
    </row>
    <row r="27223" spans="1:4">
      <c r="A27223" s="1">
        <v>57684</v>
      </c>
      <c r="B27223" s="1" t="s">
        <v>12651</v>
      </c>
      <c r="C27223" s="1">
        <v>1313.2822000000001</v>
      </c>
      <c r="D27223" s="32">
        <v>2160501</v>
      </c>
    </row>
    <row r="27224" spans="1:4">
      <c r="A27224" s="1">
        <v>57684</v>
      </c>
      <c r="B27224" s="1" t="s">
        <v>12650</v>
      </c>
      <c r="C27224" s="1">
        <v>1313.4965999999999</v>
      </c>
      <c r="D27224" s="32">
        <v>2152744</v>
      </c>
    </row>
    <row r="27225" spans="1:4">
      <c r="A27225" s="1">
        <v>57684</v>
      </c>
      <c r="B27225" s="1" t="s">
        <v>12649</v>
      </c>
      <c r="C27225" s="1">
        <v>1313.3155999999999</v>
      </c>
      <c r="D27225" s="32">
        <v>2248743</v>
      </c>
    </row>
    <row r="27226" spans="1:4">
      <c r="A27226" s="1">
        <v>57684</v>
      </c>
      <c r="B27226" s="1" t="s">
        <v>12648</v>
      </c>
      <c r="C27226" s="1">
        <v>1313.3674000000001</v>
      </c>
      <c r="D27226" s="32">
        <v>2095658</v>
      </c>
    </row>
    <row r="27227" spans="1:4">
      <c r="A27227" s="1">
        <v>57684</v>
      </c>
      <c r="B27227" s="1" t="s">
        <v>12647</v>
      </c>
      <c r="C27227" s="1">
        <v>1313.4295999999999</v>
      </c>
      <c r="D27227" s="32">
        <v>2154559</v>
      </c>
    </row>
    <row r="27228" spans="1:4">
      <c r="A27228" s="1">
        <v>57684</v>
      </c>
      <c r="B27228" s="1" t="s">
        <v>12646</v>
      </c>
      <c r="C27228" s="1">
        <v>1313.2501</v>
      </c>
      <c r="D27228" s="32">
        <v>2078772</v>
      </c>
    </row>
    <row r="27229" spans="1:4">
      <c r="A27229" s="1">
        <v>57684</v>
      </c>
      <c r="B27229" s="1" t="s">
        <v>12645</v>
      </c>
      <c r="C27229" s="1">
        <v>1313.4186</v>
      </c>
      <c r="D27229" s="32">
        <v>2090585</v>
      </c>
    </row>
    <row r="27230" spans="1:4">
      <c r="A27230" s="1">
        <v>57684</v>
      </c>
      <c r="B27230" s="1" t="s">
        <v>12644</v>
      </c>
      <c r="C27230" s="1">
        <v>1313.2976000000001</v>
      </c>
      <c r="D27230" s="32">
        <v>2228122</v>
      </c>
    </row>
    <row r="27231" spans="1:4">
      <c r="A27231" s="1">
        <v>57684</v>
      </c>
      <c r="B27231" s="1" t="s">
        <v>12643</v>
      </c>
      <c r="C27231" s="1">
        <v>1313.2501999999999</v>
      </c>
      <c r="D27231" s="32">
        <v>2036233</v>
      </c>
    </row>
    <row r="27232" spans="1:4">
      <c r="A27232" s="1">
        <v>57684</v>
      </c>
      <c r="B27232" s="1" t="s">
        <v>12642</v>
      </c>
      <c r="C27232" s="1">
        <v>1313.4779000000001</v>
      </c>
      <c r="D27232" s="32">
        <v>2114857</v>
      </c>
    </row>
    <row r="27233" spans="1:4">
      <c r="A27233" s="1">
        <v>57684</v>
      </c>
      <c r="B27233" s="1" t="s">
        <v>12641</v>
      </c>
      <c r="C27233" s="1">
        <v>1313.3503000000001</v>
      </c>
      <c r="D27233" s="32">
        <v>2132268</v>
      </c>
    </row>
    <row r="27234" spans="1:4">
      <c r="A27234" s="1">
        <v>57684</v>
      </c>
      <c r="B27234" s="1" t="s">
        <v>12640</v>
      </c>
      <c r="C27234" s="1">
        <v>1313.2637</v>
      </c>
      <c r="D27234" s="32">
        <v>2234308</v>
      </c>
    </row>
    <row r="27235" spans="1:4">
      <c r="A27235" s="1">
        <v>57684</v>
      </c>
      <c r="B27235" s="1" t="s">
        <v>12639</v>
      </c>
      <c r="C27235" s="1">
        <v>1313.4934000000001</v>
      </c>
      <c r="D27235" s="32">
        <v>2081297</v>
      </c>
    </row>
    <row r="27236" spans="1:4">
      <c r="A27236" s="1">
        <v>57684</v>
      </c>
      <c r="B27236" s="1" t="s">
        <v>12638</v>
      </c>
      <c r="C27236" s="1">
        <v>1313.2502999999999</v>
      </c>
      <c r="D27236" s="32">
        <v>2049324</v>
      </c>
    </row>
    <row r="27237" spans="1:4">
      <c r="A27237" s="1">
        <v>57684</v>
      </c>
      <c r="B27237" s="1" t="s">
        <v>12637</v>
      </c>
      <c r="C27237" s="1">
        <v>1313.2977000000001</v>
      </c>
      <c r="D27237" s="32">
        <v>2218780</v>
      </c>
    </row>
    <row r="27238" spans="1:4">
      <c r="A27238" s="1">
        <v>57684</v>
      </c>
      <c r="B27238" s="1" t="s">
        <v>12636</v>
      </c>
      <c r="C27238" s="1">
        <v>1313.4884</v>
      </c>
      <c r="D27238" s="32">
        <v>2132991</v>
      </c>
    </row>
    <row r="27239" spans="1:4">
      <c r="A27239" s="1">
        <v>57684</v>
      </c>
      <c r="B27239" s="1" t="s">
        <v>12635</v>
      </c>
      <c r="C27239" s="1">
        <v>1313.4739999999999</v>
      </c>
      <c r="D27239" s="32">
        <v>2121709</v>
      </c>
    </row>
    <row r="27240" spans="1:4">
      <c r="A27240" s="1">
        <v>57684</v>
      </c>
      <c r="B27240" s="1" t="s">
        <v>12634</v>
      </c>
      <c r="C27240" s="1">
        <v>1313.3208</v>
      </c>
      <c r="D27240" s="32">
        <v>2054930</v>
      </c>
    </row>
    <row r="27241" spans="1:4">
      <c r="A27241" s="1">
        <v>57684</v>
      </c>
      <c r="B27241" s="1" t="s">
        <v>12633</v>
      </c>
      <c r="C27241" s="1">
        <v>1313.3453999999999</v>
      </c>
      <c r="D27241" s="32">
        <v>2174845</v>
      </c>
    </row>
    <row r="27242" spans="1:4">
      <c r="A27242" s="1">
        <v>57684</v>
      </c>
      <c r="B27242" s="1" t="s">
        <v>12632</v>
      </c>
      <c r="C27242" s="1">
        <v>1313.2216000000001</v>
      </c>
      <c r="D27242" s="32">
        <v>2079234</v>
      </c>
    </row>
    <row r="27243" spans="1:4">
      <c r="A27243" s="1">
        <v>57684</v>
      </c>
      <c r="B27243" s="1" t="s">
        <v>12631</v>
      </c>
      <c r="C27243" s="1">
        <v>1313.3021000000001</v>
      </c>
      <c r="D27243" s="32">
        <v>2204996</v>
      </c>
    </row>
    <row r="27244" spans="1:4">
      <c r="A27244" s="1">
        <v>57684</v>
      </c>
      <c r="B27244" s="1" t="s">
        <v>12630</v>
      </c>
      <c r="C27244" s="1">
        <v>1313.4827</v>
      </c>
      <c r="D27244" s="32">
        <v>2064369</v>
      </c>
    </row>
    <row r="27245" spans="1:4">
      <c r="A27245" s="1">
        <v>57684</v>
      </c>
      <c r="B27245" s="1" t="s">
        <v>12629</v>
      </c>
      <c r="C27245" s="1">
        <v>1313.2503999999999</v>
      </c>
      <c r="D27245" s="32">
        <v>2105994</v>
      </c>
    </row>
    <row r="27246" spans="1:4">
      <c r="A27246" s="1">
        <v>57684</v>
      </c>
      <c r="B27246" s="1" t="s">
        <v>12628</v>
      </c>
      <c r="C27246" s="1">
        <v>1313.4032</v>
      </c>
      <c r="D27246" s="32">
        <v>2056315</v>
      </c>
    </row>
    <row r="27247" spans="1:4">
      <c r="A27247" s="1">
        <v>57684</v>
      </c>
      <c r="B27247" s="1" t="s">
        <v>12627</v>
      </c>
      <c r="C27247" s="1">
        <v>1313.4436000000001</v>
      </c>
      <c r="D27247" s="32">
        <v>2174890</v>
      </c>
    </row>
    <row r="27248" spans="1:4">
      <c r="A27248" s="1">
        <v>57684</v>
      </c>
      <c r="B27248" s="1" t="s">
        <v>12626</v>
      </c>
      <c r="C27248" s="1">
        <v>1313.4801</v>
      </c>
      <c r="D27248" s="32">
        <v>2082397</v>
      </c>
    </row>
    <row r="27249" spans="1:4">
      <c r="A27249" s="1">
        <v>57684</v>
      </c>
      <c r="B27249" s="1" t="s">
        <v>12625</v>
      </c>
      <c r="C27249" s="1">
        <v>1313.3759</v>
      </c>
      <c r="D27249" s="32">
        <v>2082676</v>
      </c>
    </row>
    <row r="27250" spans="1:4">
      <c r="A27250" s="1">
        <v>57684</v>
      </c>
      <c r="B27250" s="1" t="s">
        <v>12624</v>
      </c>
      <c r="C27250" s="1">
        <v>1313.508</v>
      </c>
      <c r="D27250" s="32">
        <v>2076656</v>
      </c>
    </row>
    <row r="27251" spans="1:4">
      <c r="A27251" s="1">
        <v>57684</v>
      </c>
      <c r="B27251" s="1" t="s">
        <v>12623</v>
      </c>
      <c r="C27251" s="1">
        <v>1313.5151000000001</v>
      </c>
      <c r="D27251" s="32">
        <v>2117258</v>
      </c>
    </row>
    <row r="27252" spans="1:4">
      <c r="A27252" s="1">
        <v>57684</v>
      </c>
      <c r="B27252" s="1" t="s">
        <v>12622</v>
      </c>
      <c r="C27252" s="1">
        <v>1313.4394</v>
      </c>
      <c r="D27252" s="32">
        <v>2104735</v>
      </c>
    </row>
    <row r="27253" spans="1:4">
      <c r="A27253" s="1">
        <v>57684</v>
      </c>
      <c r="B27253" s="1" t="s">
        <v>12621</v>
      </c>
      <c r="C27253" s="1">
        <v>1313.3985</v>
      </c>
      <c r="D27253" s="32">
        <v>2015309</v>
      </c>
    </row>
    <row r="27254" spans="1:4">
      <c r="A27254" s="1">
        <v>57684</v>
      </c>
      <c r="B27254" s="1" t="s">
        <v>12620</v>
      </c>
      <c r="C27254" s="1">
        <v>1313.2637999999999</v>
      </c>
      <c r="D27254" s="32">
        <v>2165274</v>
      </c>
    </row>
    <row r="27255" spans="1:4">
      <c r="A27255" s="1">
        <v>57684</v>
      </c>
      <c r="B27255" s="1" t="s">
        <v>12619</v>
      </c>
      <c r="C27255" s="1">
        <v>1313.4828</v>
      </c>
      <c r="D27255" s="32">
        <v>2059347</v>
      </c>
    </row>
    <row r="27256" spans="1:4">
      <c r="A27256" s="1">
        <v>57684</v>
      </c>
      <c r="B27256" s="1" t="s">
        <v>12618</v>
      </c>
      <c r="C27256" s="1">
        <v>1313.328</v>
      </c>
      <c r="D27256" s="32">
        <v>2120305</v>
      </c>
    </row>
    <row r="27257" spans="1:4">
      <c r="A27257" s="1">
        <v>57684</v>
      </c>
      <c r="B27257" s="1" t="s">
        <v>12617</v>
      </c>
      <c r="C27257" s="1">
        <v>1313.3022000000001</v>
      </c>
      <c r="D27257" s="32">
        <v>2229011</v>
      </c>
    </row>
    <row r="27258" spans="1:4">
      <c r="A27258" s="1">
        <v>57684</v>
      </c>
      <c r="B27258" s="1" t="s">
        <v>12616</v>
      </c>
      <c r="C27258" s="1">
        <v>1313.3208999999999</v>
      </c>
      <c r="D27258" s="32">
        <v>2055993</v>
      </c>
    </row>
    <row r="27259" spans="1:4">
      <c r="A27259" s="1">
        <v>57684</v>
      </c>
      <c r="B27259" s="1" t="s">
        <v>12615</v>
      </c>
      <c r="C27259" s="1">
        <v>1313.4558999999999</v>
      </c>
      <c r="D27259" s="32">
        <v>2049971</v>
      </c>
    </row>
    <row r="27260" spans="1:4">
      <c r="A27260" s="1">
        <v>57684</v>
      </c>
      <c r="B27260" s="1" t="s">
        <v>12614</v>
      </c>
      <c r="C27260" s="1">
        <v>1313.4559999999999</v>
      </c>
      <c r="D27260" s="32">
        <v>2081015</v>
      </c>
    </row>
    <row r="27261" spans="1:4">
      <c r="A27261" s="1">
        <v>57684</v>
      </c>
      <c r="B27261" s="1" t="s">
        <v>12613</v>
      </c>
      <c r="C27261" s="1">
        <v>1313.376</v>
      </c>
      <c r="D27261" s="32">
        <v>2091104</v>
      </c>
    </row>
    <row r="27262" spans="1:4">
      <c r="A27262" s="1">
        <v>57684</v>
      </c>
      <c r="B27262" s="1" t="s">
        <v>12612</v>
      </c>
      <c r="C27262" s="1">
        <v>1313.2945</v>
      </c>
      <c r="D27262" s="32">
        <v>2158205</v>
      </c>
    </row>
    <row r="27263" spans="1:4">
      <c r="A27263" s="1">
        <v>57684</v>
      </c>
      <c r="B27263" s="1" t="s">
        <v>12611</v>
      </c>
      <c r="C27263" s="1">
        <v>1313.2505000000001</v>
      </c>
      <c r="D27263" s="32">
        <v>2071473</v>
      </c>
    </row>
    <row r="27264" spans="1:4">
      <c r="A27264" s="1">
        <v>57684</v>
      </c>
      <c r="B27264" s="1" t="s">
        <v>12610</v>
      </c>
      <c r="C27264" s="1">
        <v>1313.3334</v>
      </c>
      <c r="D27264" s="32">
        <v>2116257</v>
      </c>
    </row>
    <row r="27265" spans="1:4">
      <c r="A27265" s="1">
        <v>57684</v>
      </c>
      <c r="B27265" s="1" t="s">
        <v>12609</v>
      </c>
      <c r="C27265" s="1">
        <v>1313.3303000000001</v>
      </c>
      <c r="D27265" s="32">
        <v>2117834</v>
      </c>
    </row>
    <row r="27266" spans="1:4">
      <c r="A27266" s="1">
        <v>57684</v>
      </c>
      <c r="B27266" s="1" t="s">
        <v>12608</v>
      </c>
      <c r="C27266" s="1">
        <v>1313.4494999999999</v>
      </c>
      <c r="D27266" s="32">
        <v>2128018</v>
      </c>
    </row>
    <row r="27267" spans="1:4">
      <c r="A27267" s="1">
        <v>57684</v>
      </c>
      <c r="B27267" s="1" t="s">
        <v>12607</v>
      </c>
      <c r="C27267" s="1">
        <v>1313.2978000000001</v>
      </c>
      <c r="D27267" s="32">
        <v>2232918</v>
      </c>
    </row>
    <row r="27268" spans="1:4">
      <c r="A27268" s="1">
        <v>57684</v>
      </c>
      <c r="B27268" s="1" t="s">
        <v>12606</v>
      </c>
      <c r="C27268" s="1">
        <v>1313.3496</v>
      </c>
      <c r="D27268" s="32">
        <v>2128108</v>
      </c>
    </row>
    <row r="27269" spans="1:4">
      <c r="A27269" s="1">
        <v>57684</v>
      </c>
      <c r="B27269" s="1" t="s">
        <v>12605</v>
      </c>
      <c r="C27269" s="1">
        <v>1313.3100999999999</v>
      </c>
      <c r="D27269" s="32">
        <v>2119094</v>
      </c>
    </row>
    <row r="27270" spans="1:4">
      <c r="A27270" s="1">
        <v>57684</v>
      </c>
      <c r="B27270" s="1" t="s">
        <v>12604</v>
      </c>
      <c r="C27270" s="1">
        <v>1313.3931</v>
      </c>
      <c r="D27270" s="32">
        <v>2746099</v>
      </c>
    </row>
    <row r="27271" spans="1:4">
      <c r="A27271" s="1">
        <v>57684</v>
      </c>
      <c r="B27271" s="1" t="s">
        <v>12603</v>
      </c>
      <c r="C27271" s="1">
        <v>1313.3928000000001</v>
      </c>
      <c r="D27271" s="32">
        <v>3245442</v>
      </c>
    </row>
    <row r="27272" spans="1:4">
      <c r="A27272" s="1">
        <v>57684</v>
      </c>
      <c r="B27272" s="1" t="s">
        <v>12602</v>
      </c>
      <c r="C27272" s="1">
        <v>1313.3647000000001</v>
      </c>
      <c r="D27272" s="32">
        <v>2123914</v>
      </c>
    </row>
    <row r="27273" spans="1:4">
      <c r="A27273" s="1">
        <v>57684</v>
      </c>
      <c r="B27273" s="1" t="s">
        <v>12601</v>
      </c>
      <c r="C27273" s="1">
        <v>1313.2823000000001</v>
      </c>
      <c r="D27273" s="32">
        <v>2060957</v>
      </c>
    </row>
    <row r="27274" spans="1:4">
      <c r="A27274" s="1">
        <v>57684</v>
      </c>
      <c r="B27274" s="1" t="s">
        <v>12600</v>
      </c>
      <c r="C27274" s="1">
        <v>1313.2506000000001</v>
      </c>
      <c r="D27274" s="32">
        <v>2050531</v>
      </c>
    </row>
    <row r="27275" spans="1:4">
      <c r="A27275" s="1">
        <v>57684</v>
      </c>
      <c r="B27275" s="1" t="s">
        <v>12599</v>
      </c>
      <c r="C27275" s="1">
        <v>1313.3209999999999</v>
      </c>
      <c r="D27275" s="32">
        <v>2104602</v>
      </c>
    </row>
    <row r="27276" spans="1:4">
      <c r="A27276" s="1">
        <v>57684</v>
      </c>
      <c r="B27276" s="1" t="s">
        <v>12598</v>
      </c>
      <c r="C27276" s="1">
        <v>1313.3356000000001</v>
      </c>
      <c r="D27276" s="32">
        <v>2090001</v>
      </c>
    </row>
    <row r="27277" spans="1:4">
      <c r="A27277" s="1">
        <v>57684</v>
      </c>
      <c r="B27277" s="1" t="s">
        <v>12597</v>
      </c>
      <c r="C27277" s="1">
        <v>1313.3304000000001</v>
      </c>
      <c r="D27277" s="32">
        <v>2084537</v>
      </c>
    </row>
    <row r="27278" spans="1:4">
      <c r="A27278" s="1">
        <v>57684</v>
      </c>
      <c r="B27278" s="1" t="s">
        <v>12596</v>
      </c>
      <c r="C27278" s="1">
        <v>1313.3210999999999</v>
      </c>
      <c r="D27278" s="32">
        <v>2053833</v>
      </c>
    </row>
    <row r="27279" spans="1:4">
      <c r="A27279" s="1">
        <v>57684</v>
      </c>
      <c r="B27279" s="1" t="s">
        <v>12595</v>
      </c>
      <c r="C27279" s="1">
        <v>1313.3157000000001</v>
      </c>
      <c r="D27279" s="32">
        <v>2175544</v>
      </c>
    </row>
    <row r="27280" spans="1:4">
      <c r="A27280" s="1">
        <v>57684</v>
      </c>
      <c r="B27280" s="1" t="s">
        <v>12594</v>
      </c>
      <c r="C27280" s="1">
        <v>1313.5156999999999</v>
      </c>
      <c r="D27280" s="32">
        <v>2140299</v>
      </c>
    </row>
    <row r="27281" spans="1:4">
      <c r="A27281" s="1">
        <v>57684</v>
      </c>
      <c r="B27281" s="1" t="s">
        <v>12593</v>
      </c>
      <c r="C27281" s="1">
        <v>1313.3761</v>
      </c>
      <c r="D27281" s="32">
        <v>2083310</v>
      </c>
    </row>
    <row r="27282" spans="1:4">
      <c r="A27282" s="1">
        <v>57684</v>
      </c>
      <c r="B27282" s="1" t="s">
        <v>12592</v>
      </c>
      <c r="C27282" s="1">
        <v>1313.3761999999999</v>
      </c>
      <c r="D27282" s="32">
        <v>2073146</v>
      </c>
    </row>
    <row r="27283" spans="1:4">
      <c r="A27283" s="1">
        <v>57684</v>
      </c>
      <c r="B27283" s="1" t="s">
        <v>12591</v>
      </c>
      <c r="C27283" s="1">
        <v>1313.3762999999999</v>
      </c>
      <c r="D27283" s="32">
        <v>2086114</v>
      </c>
    </row>
    <row r="27284" spans="1:4">
      <c r="A27284" s="1">
        <v>57684</v>
      </c>
      <c r="B27284" s="1" t="s">
        <v>12590</v>
      </c>
      <c r="C27284" s="1">
        <v>1313.2507000000001</v>
      </c>
      <c r="D27284" s="32">
        <v>2049011</v>
      </c>
    </row>
    <row r="27285" spans="1:4">
      <c r="A27285" s="1">
        <v>57684</v>
      </c>
      <c r="B27285" s="1" t="s">
        <v>12589</v>
      </c>
      <c r="C27285" s="1">
        <v>1313.3835999999999</v>
      </c>
      <c r="D27285" s="32">
        <v>2228009</v>
      </c>
    </row>
    <row r="27286" spans="1:4">
      <c r="A27286" s="1">
        <v>57684</v>
      </c>
      <c r="B27286" s="1" t="s">
        <v>12588</v>
      </c>
      <c r="C27286" s="1">
        <v>1313.2979</v>
      </c>
      <c r="D27286" s="32">
        <v>2250308</v>
      </c>
    </row>
    <row r="27287" spans="1:4">
      <c r="A27287" s="1">
        <v>57684</v>
      </c>
      <c r="B27287" s="1" t="s">
        <v>12587</v>
      </c>
      <c r="C27287" s="1">
        <v>1313.3549</v>
      </c>
      <c r="D27287" s="32">
        <v>2040852</v>
      </c>
    </row>
    <row r="27288" spans="1:4">
      <c r="A27288" s="1">
        <v>57684</v>
      </c>
      <c r="B27288" s="1" t="s">
        <v>12586</v>
      </c>
      <c r="C27288" s="1">
        <v>1313.5096000000001</v>
      </c>
      <c r="D27288" s="32">
        <v>2126287</v>
      </c>
    </row>
    <row r="27289" spans="1:4">
      <c r="A27289" s="1">
        <v>57684</v>
      </c>
      <c r="B27289" s="1" t="s">
        <v>12585</v>
      </c>
      <c r="C27289" s="1">
        <v>1313.3989999999999</v>
      </c>
      <c r="D27289" s="32">
        <v>2065443</v>
      </c>
    </row>
    <row r="27290" spans="1:4">
      <c r="A27290" s="1">
        <v>57684</v>
      </c>
      <c r="B27290" s="1" t="s">
        <v>12584</v>
      </c>
      <c r="C27290" s="1">
        <v>1313.4666999999999</v>
      </c>
      <c r="D27290" s="32">
        <v>2012763</v>
      </c>
    </row>
    <row r="27291" spans="1:4">
      <c r="A27291" s="1">
        <v>57684</v>
      </c>
      <c r="B27291" s="1" t="s">
        <v>12583</v>
      </c>
      <c r="C27291" s="1">
        <v>1313.5260000000001</v>
      </c>
      <c r="D27291" s="32">
        <v>2063780</v>
      </c>
    </row>
    <row r="27292" spans="1:4">
      <c r="A27292" s="1">
        <v>57684</v>
      </c>
      <c r="B27292" s="1" t="s">
        <v>12582</v>
      </c>
      <c r="C27292" s="1">
        <v>1313.2508</v>
      </c>
      <c r="D27292" s="32">
        <v>2041363</v>
      </c>
    </row>
    <row r="27293" spans="1:4">
      <c r="A27293" s="1">
        <v>57684</v>
      </c>
      <c r="B27293" s="1" t="s">
        <v>12581</v>
      </c>
      <c r="C27293" s="1">
        <v>1313.3702000000001</v>
      </c>
      <c r="D27293" s="32">
        <v>2023394</v>
      </c>
    </row>
    <row r="27294" spans="1:4">
      <c r="A27294" s="1">
        <v>57684</v>
      </c>
      <c r="B27294" s="1" t="s">
        <v>12580</v>
      </c>
      <c r="C27294" s="1">
        <v>1313.4390000000001</v>
      </c>
      <c r="D27294" s="32">
        <v>2096113</v>
      </c>
    </row>
    <row r="27295" spans="1:4">
      <c r="A27295" s="1">
        <v>57684</v>
      </c>
      <c r="B27295" s="1" t="s">
        <v>12579</v>
      </c>
      <c r="C27295" s="1">
        <v>1313.2509</v>
      </c>
      <c r="D27295" s="32">
        <v>2059514</v>
      </c>
    </row>
    <row r="27296" spans="1:4">
      <c r="A27296" s="1">
        <v>57684</v>
      </c>
      <c r="B27296" s="1" t="s">
        <v>12578</v>
      </c>
      <c r="C27296" s="1">
        <v>1313.4440999999999</v>
      </c>
      <c r="D27296" s="32">
        <v>2098350</v>
      </c>
    </row>
    <row r="27297" spans="1:4">
      <c r="A27297" s="1">
        <v>57684</v>
      </c>
      <c r="B27297" s="1" t="s">
        <v>12577</v>
      </c>
      <c r="C27297" s="1">
        <v>1313.4939999999999</v>
      </c>
      <c r="D27297" s="32">
        <v>2066935</v>
      </c>
    </row>
    <row r="27298" spans="1:4">
      <c r="A27298" s="1">
        <v>57684</v>
      </c>
      <c r="B27298" s="1" t="s">
        <v>12576</v>
      </c>
      <c r="C27298" s="1">
        <v>1313.3791000000001</v>
      </c>
      <c r="D27298" s="32">
        <v>2110689</v>
      </c>
    </row>
    <row r="27299" spans="1:4">
      <c r="A27299" s="1">
        <v>57684</v>
      </c>
      <c r="B27299" s="1" t="s">
        <v>12575</v>
      </c>
      <c r="C27299" s="1">
        <v>1313.3865000000001</v>
      </c>
      <c r="D27299" s="32">
        <v>3600352</v>
      </c>
    </row>
    <row r="27300" spans="1:4">
      <c r="A27300" s="1">
        <v>57684</v>
      </c>
      <c r="B27300" s="1" t="s">
        <v>12574</v>
      </c>
      <c r="C27300" s="1">
        <v>1313.2824000000001</v>
      </c>
      <c r="D27300" s="32">
        <v>2151231</v>
      </c>
    </row>
    <row r="27301" spans="1:4">
      <c r="A27301" s="1">
        <v>57684</v>
      </c>
      <c r="B27301" s="1" t="s">
        <v>12573</v>
      </c>
      <c r="C27301" s="1">
        <v>1313.2217000000001</v>
      </c>
      <c r="D27301" s="32">
        <v>2080777</v>
      </c>
    </row>
    <row r="27302" spans="1:4">
      <c r="A27302" s="1">
        <v>57684</v>
      </c>
      <c r="B27302" s="1" t="s">
        <v>12572</v>
      </c>
      <c r="C27302" s="1">
        <v>1313.251</v>
      </c>
      <c r="D27302" s="32">
        <v>2088968</v>
      </c>
    </row>
    <row r="27303" spans="1:4">
      <c r="A27303" s="1">
        <v>57684</v>
      </c>
      <c r="B27303" s="1" t="s">
        <v>12571</v>
      </c>
      <c r="C27303" s="1">
        <v>1313.298</v>
      </c>
      <c r="D27303" s="32">
        <v>2247676</v>
      </c>
    </row>
    <row r="27304" spans="1:4">
      <c r="A27304" s="1">
        <v>57684</v>
      </c>
      <c r="B27304" s="1" t="s">
        <v>12570</v>
      </c>
      <c r="C27304" s="1">
        <v>1313.2825</v>
      </c>
      <c r="D27304" s="32">
        <v>2066031</v>
      </c>
    </row>
    <row r="27305" spans="1:4">
      <c r="A27305" s="1">
        <v>57684</v>
      </c>
      <c r="B27305" s="1" t="s">
        <v>12569</v>
      </c>
      <c r="C27305" s="1">
        <v>1313.3101999999999</v>
      </c>
      <c r="D27305" s="32">
        <v>2114904</v>
      </c>
    </row>
    <row r="27306" spans="1:4">
      <c r="A27306" s="1">
        <v>57684</v>
      </c>
      <c r="B27306" s="1" t="s">
        <v>12568</v>
      </c>
      <c r="C27306" s="1">
        <v>1313.2511</v>
      </c>
      <c r="D27306" s="32">
        <v>2093972</v>
      </c>
    </row>
    <row r="27307" spans="1:4">
      <c r="A27307" s="1">
        <v>57684</v>
      </c>
      <c r="B27307" s="1" t="s">
        <v>12567</v>
      </c>
      <c r="C27307" s="1">
        <v>1313.2638999999999</v>
      </c>
      <c r="D27307" s="32">
        <v>2139384</v>
      </c>
    </row>
    <row r="27308" spans="1:4">
      <c r="A27308" s="1">
        <v>57684</v>
      </c>
      <c r="B27308" s="1" t="s">
        <v>12566</v>
      </c>
      <c r="C27308" s="1">
        <v>1313.4997000000001</v>
      </c>
      <c r="D27308" s="32">
        <v>2118988</v>
      </c>
    </row>
    <row r="27309" spans="1:4">
      <c r="A27309" s="1">
        <v>57684</v>
      </c>
      <c r="B27309" s="1" t="s">
        <v>12565</v>
      </c>
      <c r="C27309" s="1">
        <v>1313.4505999999999</v>
      </c>
      <c r="D27309" s="32">
        <v>2070317</v>
      </c>
    </row>
    <row r="27310" spans="1:4">
      <c r="A27310" s="1">
        <v>57684</v>
      </c>
      <c r="B27310" s="1" t="s">
        <v>12564</v>
      </c>
      <c r="C27310" s="1">
        <v>1313.4780000000001</v>
      </c>
      <c r="D27310" s="32">
        <v>2110250</v>
      </c>
    </row>
    <row r="27311" spans="1:4">
      <c r="A27311" s="1">
        <v>57684</v>
      </c>
      <c r="B27311" s="1" t="s">
        <v>12563</v>
      </c>
      <c r="C27311" s="1">
        <v>1313.4899</v>
      </c>
      <c r="D27311" s="32">
        <v>2045144</v>
      </c>
    </row>
    <row r="27312" spans="1:4">
      <c r="A27312" s="1">
        <v>57684</v>
      </c>
      <c r="B27312" s="1" t="s">
        <v>12562</v>
      </c>
      <c r="C27312" s="1">
        <v>1313.3212000000001</v>
      </c>
      <c r="D27312" s="32">
        <v>2145445</v>
      </c>
    </row>
    <row r="27313" spans="1:4">
      <c r="A27313" s="1">
        <v>57684</v>
      </c>
      <c r="B27313" s="1" t="s">
        <v>12561</v>
      </c>
      <c r="C27313" s="1">
        <v>1313.3103000000001</v>
      </c>
      <c r="D27313" s="32">
        <v>2129101</v>
      </c>
    </row>
    <row r="27314" spans="1:4">
      <c r="A27314" s="1">
        <v>57684</v>
      </c>
      <c r="B27314" s="1" t="s">
        <v>12560</v>
      </c>
      <c r="C27314" s="1">
        <v>1313.4966999999999</v>
      </c>
      <c r="D27314" s="32">
        <v>2155591</v>
      </c>
    </row>
    <row r="27315" spans="1:4">
      <c r="A27315" s="1">
        <v>57684</v>
      </c>
      <c r="B27315" s="1" t="s">
        <v>12559</v>
      </c>
      <c r="C27315" s="1">
        <v>1313.4395</v>
      </c>
      <c r="D27315" s="32">
        <v>2106516</v>
      </c>
    </row>
    <row r="27316" spans="1:4">
      <c r="A27316" s="1">
        <v>57684</v>
      </c>
      <c r="B27316" s="1" t="s">
        <v>12558</v>
      </c>
      <c r="C27316" s="1">
        <v>1313.4395999999999</v>
      </c>
      <c r="D27316" s="32">
        <v>2098513</v>
      </c>
    </row>
    <row r="27317" spans="1:4">
      <c r="A27317" s="1">
        <v>57684</v>
      </c>
      <c r="B27317" s="1" t="s">
        <v>12557</v>
      </c>
      <c r="C27317" s="1">
        <v>1313.4667999999999</v>
      </c>
      <c r="D27317" s="32">
        <v>1977556</v>
      </c>
    </row>
    <row r="27318" spans="1:4">
      <c r="A27318" s="1">
        <v>57684</v>
      </c>
      <c r="B27318" s="1" t="s">
        <v>12556</v>
      </c>
      <c r="C27318" s="1">
        <v>1313.2511999999999</v>
      </c>
      <c r="D27318" s="32">
        <v>2092526</v>
      </c>
    </row>
    <row r="27319" spans="1:4">
      <c r="A27319" s="1">
        <v>57684</v>
      </c>
      <c r="B27319" s="1" t="s">
        <v>12555</v>
      </c>
      <c r="C27319" s="1">
        <v>1313.4740999999999</v>
      </c>
      <c r="D27319" s="32">
        <v>2129113</v>
      </c>
    </row>
    <row r="27320" spans="1:4">
      <c r="A27320" s="1">
        <v>57684</v>
      </c>
      <c r="B27320" s="1" t="s">
        <v>12554</v>
      </c>
      <c r="C27320" s="1">
        <v>1313.4374</v>
      </c>
      <c r="D27320" s="32">
        <v>2047653</v>
      </c>
    </row>
    <row r="27321" spans="1:4">
      <c r="A27321" s="1">
        <v>57684</v>
      </c>
      <c r="B27321" s="1" t="s">
        <v>12553</v>
      </c>
      <c r="C27321" s="1">
        <v>1313.3063999999999</v>
      </c>
      <c r="D27321" s="32">
        <v>2232713</v>
      </c>
    </row>
    <row r="27322" spans="1:4">
      <c r="A27322" s="1">
        <v>57684</v>
      </c>
      <c r="B27322" s="1" t="s">
        <v>12552</v>
      </c>
      <c r="C27322" s="1">
        <v>1313.2981</v>
      </c>
      <c r="D27322" s="32">
        <v>2230768</v>
      </c>
    </row>
    <row r="27323" spans="1:4">
      <c r="A27323" s="1">
        <v>57684</v>
      </c>
      <c r="B27323" s="1" t="s">
        <v>12551</v>
      </c>
      <c r="C27323" s="1">
        <v>1313.2512999999999</v>
      </c>
      <c r="D27323" s="32">
        <v>2026535</v>
      </c>
    </row>
    <row r="27324" spans="1:4">
      <c r="A27324" s="1">
        <v>57684</v>
      </c>
      <c r="B27324" s="1" t="s">
        <v>12550</v>
      </c>
      <c r="C27324" s="1">
        <v>1313.2982</v>
      </c>
      <c r="D27324" s="32">
        <v>2210408</v>
      </c>
    </row>
    <row r="27325" spans="1:4">
      <c r="A27325" s="1">
        <v>57684</v>
      </c>
      <c r="B27325" s="1" t="s">
        <v>12549</v>
      </c>
      <c r="C27325" s="1">
        <v>1313.2514000000001</v>
      </c>
      <c r="D27325" s="32">
        <v>2034127</v>
      </c>
    </row>
    <row r="27326" spans="1:4">
      <c r="A27326" s="1">
        <v>57684</v>
      </c>
      <c r="B27326" s="1" t="s">
        <v>12548</v>
      </c>
      <c r="C27326" s="1">
        <v>1313.4437</v>
      </c>
      <c r="D27326" s="32">
        <v>2171484</v>
      </c>
    </row>
    <row r="27327" spans="1:4">
      <c r="A27327" s="1">
        <v>57684</v>
      </c>
      <c r="B27327" s="1" t="s">
        <v>12547</v>
      </c>
      <c r="C27327" s="1">
        <v>1313.5231000000001</v>
      </c>
      <c r="D27327" s="32">
        <v>2151229</v>
      </c>
    </row>
    <row r="27328" spans="1:4">
      <c r="A27328" s="1">
        <v>57684</v>
      </c>
      <c r="B27328" s="1" t="s">
        <v>12546</v>
      </c>
      <c r="C27328" s="1">
        <v>1313.5105000000001</v>
      </c>
      <c r="D27328" s="32">
        <v>2051270</v>
      </c>
    </row>
    <row r="27329" spans="1:4">
      <c r="A27329" s="1">
        <v>57684</v>
      </c>
      <c r="B27329" s="1" t="s">
        <v>12545</v>
      </c>
      <c r="C27329" s="1">
        <v>1313.3213000000001</v>
      </c>
      <c r="D27329" s="32">
        <v>2063481</v>
      </c>
    </row>
    <row r="27330" spans="1:4">
      <c r="A27330" s="1">
        <v>57684</v>
      </c>
      <c r="B27330" s="1" t="s">
        <v>12544</v>
      </c>
      <c r="C27330" s="1">
        <v>1313.2826</v>
      </c>
      <c r="D27330" s="32">
        <v>2062534</v>
      </c>
    </row>
    <row r="27331" spans="1:4">
      <c r="A27331" s="1">
        <v>57684</v>
      </c>
      <c r="B27331" s="1" t="s">
        <v>12543</v>
      </c>
      <c r="C27331" s="1">
        <v>1313.3598999999999</v>
      </c>
      <c r="D27331" s="32">
        <v>2097106</v>
      </c>
    </row>
    <row r="27332" spans="1:4">
      <c r="A27332" s="1">
        <v>57684</v>
      </c>
      <c r="B27332" s="1" t="s">
        <v>12542</v>
      </c>
      <c r="C27332" s="1">
        <v>1313.4709</v>
      </c>
      <c r="D27332" s="32">
        <v>2075728</v>
      </c>
    </row>
    <row r="27333" spans="1:4">
      <c r="A27333" s="1">
        <v>57684</v>
      </c>
      <c r="B27333" s="1" t="s">
        <v>12541</v>
      </c>
      <c r="C27333" s="1">
        <v>1313.3023000000001</v>
      </c>
      <c r="D27333" s="32">
        <v>2219898</v>
      </c>
    </row>
    <row r="27334" spans="1:4">
      <c r="A27334" s="1">
        <v>57684</v>
      </c>
      <c r="B27334" s="1" t="s">
        <v>12540</v>
      </c>
      <c r="C27334" s="1">
        <v>1313.4186999999999</v>
      </c>
      <c r="D27334" s="32">
        <v>2078857</v>
      </c>
    </row>
    <row r="27335" spans="1:4">
      <c r="A27335" s="1">
        <v>57684</v>
      </c>
      <c r="B27335" s="1" t="s">
        <v>12539</v>
      </c>
      <c r="C27335" s="1">
        <v>1313.4187999999999</v>
      </c>
      <c r="D27335" s="32">
        <v>2085010</v>
      </c>
    </row>
    <row r="27336" spans="1:4">
      <c r="A27336" s="1">
        <v>57684</v>
      </c>
      <c r="B27336" s="1" t="s">
        <v>12538</v>
      </c>
      <c r="C27336" s="1">
        <v>1313.2218</v>
      </c>
      <c r="D27336" s="32">
        <v>2094789</v>
      </c>
    </row>
    <row r="27337" spans="1:4">
      <c r="A27337" s="1">
        <v>57684</v>
      </c>
      <c r="B27337" s="1" t="s">
        <v>12537</v>
      </c>
      <c r="C27337" s="1">
        <v>1313.5081</v>
      </c>
      <c r="D27337" s="32">
        <v>2105202</v>
      </c>
    </row>
    <row r="27338" spans="1:4">
      <c r="A27338" s="1">
        <v>57684</v>
      </c>
      <c r="B27338" s="1" t="s">
        <v>12536</v>
      </c>
      <c r="C27338" s="1">
        <v>1313.5251000000001</v>
      </c>
      <c r="D27338" s="32">
        <v>2079738</v>
      </c>
    </row>
    <row r="27339" spans="1:4">
      <c r="A27339" s="1">
        <v>57684</v>
      </c>
      <c r="B27339" s="1" t="s">
        <v>12535</v>
      </c>
      <c r="C27339" s="1">
        <v>1313.3280999999999</v>
      </c>
      <c r="D27339" s="32">
        <v>2124119</v>
      </c>
    </row>
    <row r="27340" spans="1:4">
      <c r="A27340" s="1">
        <v>57684</v>
      </c>
      <c r="B27340" s="1" t="s">
        <v>12534</v>
      </c>
      <c r="C27340" s="1">
        <v>1313.3866</v>
      </c>
      <c r="D27340" s="32">
        <v>2133931</v>
      </c>
    </row>
    <row r="27341" spans="1:4">
      <c r="A27341" s="1">
        <v>57684</v>
      </c>
      <c r="B27341" s="1" t="s">
        <v>12533</v>
      </c>
      <c r="C27341" s="1">
        <v>1313.2945999999999</v>
      </c>
      <c r="D27341" s="32">
        <v>2164236</v>
      </c>
    </row>
    <row r="27342" spans="1:4">
      <c r="A27342" s="1">
        <v>57684</v>
      </c>
      <c r="B27342" s="1" t="s">
        <v>12532</v>
      </c>
      <c r="C27342" s="1">
        <v>1313.4967999999999</v>
      </c>
      <c r="D27342" s="32">
        <v>2150659</v>
      </c>
    </row>
    <row r="27343" spans="1:4">
      <c r="A27343" s="1">
        <v>57684</v>
      </c>
      <c r="B27343" s="1" t="s">
        <v>12531</v>
      </c>
      <c r="C27343" s="1">
        <v>1313.3393000000001</v>
      </c>
      <c r="D27343" s="32">
        <v>2148267</v>
      </c>
    </row>
    <row r="27344" spans="1:4">
      <c r="A27344" s="1">
        <v>57684</v>
      </c>
      <c r="B27344" s="1" t="s">
        <v>12530</v>
      </c>
      <c r="C27344" s="1">
        <v>1313.4561000000001</v>
      </c>
      <c r="D27344" s="32">
        <v>2036999</v>
      </c>
    </row>
    <row r="27345" spans="1:4">
      <c r="A27345" s="1">
        <v>57684</v>
      </c>
      <c r="B27345" s="1" t="s">
        <v>12529</v>
      </c>
      <c r="C27345" s="1">
        <v>1313.3104000000001</v>
      </c>
      <c r="D27345" s="32">
        <v>2140696</v>
      </c>
    </row>
    <row r="27346" spans="1:4">
      <c r="A27346" s="1">
        <v>57684</v>
      </c>
      <c r="B27346" s="1" t="s">
        <v>12528</v>
      </c>
      <c r="C27346" s="1">
        <v>1313.3991000000001</v>
      </c>
      <c r="D27346" s="32">
        <v>2056446</v>
      </c>
    </row>
    <row r="27347" spans="1:4">
      <c r="A27347" s="1">
        <v>57684</v>
      </c>
      <c r="B27347" s="1" t="s">
        <v>12527</v>
      </c>
      <c r="C27347" s="1">
        <v>1313.3420000000001</v>
      </c>
      <c r="D27347" s="32">
        <v>2072434</v>
      </c>
    </row>
    <row r="27348" spans="1:4">
      <c r="A27348" s="1">
        <v>57684</v>
      </c>
      <c r="B27348" s="1" t="s">
        <v>12526</v>
      </c>
      <c r="C27348" s="1">
        <v>1313.2982999999999</v>
      </c>
      <c r="D27348" s="32">
        <v>2205281</v>
      </c>
    </row>
    <row r="27349" spans="1:4">
      <c r="A27349" s="1">
        <v>57684</v>
      </c>
      <c r="B27349" s="1" t="s">
        <v>12525</v>
      </c>
      <c r="C27349" s="1">
        <v>1313.3764000000001</v>
      </c>
      <c r="D27349" s="32">
        <v>2066088</v>
      </c>
    </row>
    <row r="27350" spans="1:4">
      <c r="A27350" s="1">
        <v>57684</v>
      </c>
      <c r="B27350" s="1" t="s">
        <v>12524</v>
      </c>
      <c r="C27350" s="1">
        <v>1313.5097000000001</v>
      </c>
      <c r="D27350" s="32">
        <v>2191060</v>
      </c>
    </row>
    <row r="27351" spans="1:4">
      <c r="A27351" s="1">
        <v>57684</v>
      </c>
      <c r="B27351" s="1" t="s">
        <v>12523</v>
      </c>
      <c r="C27351" s="1">
        <v>1313.2746</v>
      </c>
      <c r="D27351" s="32">
        <v>2219633</v>
      </c>
    </row>
    <row r="27352" spans="1:4">
      <c r="A27352" s="1">
        <v>57684</v>
      </c>
      <c r="B27352" s="1" t="s">
        <v>12522</v>
      </c>
      <c r="C27352" s="1">
        <v>1313.4441999999999</v>
      </c>
      <c r="D27352" s="32">
        <v>2075301</v>
      </c>
    </row>
    <row r="27353" spans="1:4">
      <c r="A27353" s="1">
        <v>57684</v>
      </c>
      <c r="B27353" s="1" t="s">
        <v>12521</v>
      </c>
      <c r="C27353" s="1">
        <v>1313.4108000000001</v>
      </c>
      <c r="D27353" s="32">
        <v>1992412</v>
      </c>
    </row>
    <row r="27354" spans="1:4">
      <c r="A27354" s="1">
        <v>57684</v>
      </c>
      <c r="B27354" s="1" t="s">
        <v>12520</v>
      </c>
      <c r="C27354" s="1">
        <v>1313.3765000000001</v>
      </c>
      <c r="D27354" s="32">
        <v>2084694</v>
      </c>
    </row>
    <row r="27355" spans="1:4">
      <c r="A27355" s="1">
        <v>57684</v>
      </c>
      <c r="B27355" s="1" t="s">
        <v>12519</v>
      </c>
      <c r="C27355" s="1">
        <v>1313.2827</v>
      </c>
      <c r="D27355" s="32">
        <v>2063795</v>
      </c>
    </row>
    <row r="27356" spans="1:4">
      <c r="A27356" s="1">
        <v>57684</v>
      </c>
      <c r="B27356" s="1" t="s">
        <v>12518</v>
      </c>
      <c r="C27356" s="1">
        <v>1313.2515000000001</v>
      </c>
      <c r="D27356" s="32">
        <v>2039989</v>
      </c>
    </row>
    <row r="27357" spans="1:4">
      <c r="A27357" s="1">
        <v>57684</v>
      </c>
      <c r="B27357" s="1" t="s">
        <v>12517</v>
      </c>
      <c r="C27357" s="1">
        <v>1313.4391000000001</v>
      </c>
      <c r="D27357" s="32">
        <v>2112141</v>
      </c>
    </row>
    <row r="27358" spans="1:4">
      <c r="A27358" s="1">
        <v>57684</v>
      </c>
      <c r="B27358" s="1" t="s">
        <v>12516</v>
      </c>
      <c r="C27358" s="1">
        <v>1313.3837000000001</v>
      </c>
      <c r="D27358" s="32">
        <v>2153479</v>
      </c>
    </row>
    <row r="27359" spans="1:4">
      <c r="A27359" s="1">
        <v>57684</v>
      </c>
      <c r="B27359" s="1" t="s">
        <v>12515</v>
      </c>
      <c r="C27359" s="1">
        <v>1313.2219</v>
      </c>
      <c r="D27359" s="32">
        <v>2095410</v>
      </c>
    </row>
    <row r="27360" spans="1:4">
      <c r="A27360" s="1">
        <v>57684</v>
      </c>
      <c r="B27360" s="1" t="s">
        <v>12514</v>
      </c>
      <c r="C27360" s="1">
        <v>1313.4940999999999</v>
      </c>
      <c r="D27360" s="32">
        <v>2077696</v>
      </c>
    </row>
    <row r="27361" spans="1:4">
      <c r="A27361" s="1">
        <v>57684</v>
      </c>
      <c r="B27361" s="1" t="s">
        <v>12513</v>
      </c>
      <c r="C27361" s="1">
        <v>1313.5024000000001</v>
      </c>
      <c r="D27361" s="32">
        <v>2150405</v>
      </c>
    </row>
    <row r="27362" spans="1:4">
      <c r="A27362" s="1">
        <v>57684</v>
      </c>
      <c r="B27362" s="1" t="s">
        <v>12512</v>
      </c>
      <c r="C27362" s="1">
        <v>1313.3703</v>
      </c>
      <c r="D27362" s="32">
        <v>2022921</v>
      </c>
    </row>
    <row r="27363" spans="1:4">
      <c r="A27363" s="1">
        <v>57684</v>
      </c>
      <c r="B27363" s="1" t="s">
        <v>12511</v>
      </c>
      <c r="C27363" s="1">
        <v>1313.4917</v>
      </c>
      <c r="D27363" s="32">
        <v>2063828</v>
      </c>
    </row>
    <row r="27364" spans="1:4">
      <c r="A27364" s="1">
        <v>57684</v>
      </c>
      <c r="B27364" s="1" t="s">
        <v>12510</v>
      </c>
      <c r="C27364" s="1">
        <v>1313.4109000000001</v>
      </c>
      <c r="D27364" s="32">
        <v>1990554</v>
      </c>
    </row>
    <row r="27365" spans="1:4">
      <c r="A27365" s="1">
        <v>57684</v>
      </c>
      <c r="B27365" s="1" t="s">
        <v>12509</v>
      </c>
      <c r="C27365" s="1">
        <v>1313.5224000000001</v>
      </c>
      <c r="D27365" s="32">
        <v>2171145</v>
      </c>
    </row>
    <row r="27366" spans="1:4">
      <c r="A27366" s="1">
        <v>57684</v>
      </c>
      <c r="B27366" s="1" t="s">
        <v>12508</v>
      </c>
      <c r="C27366" s="1">
        <v>1313.4918</v>
      </c>
      <c r="D27366" s="32">
        <v>2099422</v>
      </c>
    </row>
    <row r="27367" spans="1:4">
      <c r="A27367" s="1">
        <v>57684</v>
      </c>
      <c r="B27367" s="1" t="s">
        <v>12507</v>
      </c>
      <c r="C27367" s="1">
        <v>1313.2983999999999</v>
      </c>
      <c r="D27367" s="32">
        <v>2203388</v>
      </c>
    </row>
    <row r="27368" spans="1:4">
      <c r="A27368" s="1">
        <v>57684</v>
      </c>
      <c r="B27368" s="1" t="s">
        <v>12506</v>
      </c>
      <c r="C27368" s="1">
        <v>1313.2828</v>
      </c>
      <c r="D27368" s="32">
        <v>2060727</v>
      </c>
    </row>
    <row r="27369" spans="1:4">
      <c r="A27369" s="1">
        <v>58285</v>
      </c>
      <c r="B27369" s="1" t="s">
        <v>9589</v>
      </c>
      <c r="C27369" s="1">
        <v>1313.4609</v>
      </c>
      <c r="D27369" s="32">
        <v>2208116</v>
      </c>
    </row>
    <row r="27370" spans="1:4">
      <c r="A27370" s="1">
        <v>57684</v>
      </c>
      <c r="B27370" s="1" t="s">
        <v>12505</v>
      </c>
      <c r="C27370" s="1">
        <v>1313.4032999999999</v>
      </c>
      <c r="D27370" s="32">
        <v>2023010</v>
      </c>
    </row>
    <row r="27371" spans="1:4">
      <c r="A27371" s="1">
        <v>57684</v>
      </c>
      <c r="B27371" s="1" t="s">
        <v>12504</v>
      </c>
      <c r="C27371" s="1">
        <v>1313.5225</v>
      </c>
      <c r="D27371" s="32">
        <v>2160235</v>
      </c>
    </row>
    <row r="27372" spans="1:4">
      <c r="A27372" s="1">
        <v>57684</v>
      </c>
      <c r="B27372" s="1" t="s">
        <v>12503</v>
      </c>
      <c r="C27372" s="1">
        <v>1313.2828999999999</v>
      </c>
      <c r="D27372" s="32">
        <v>2151873</v>
      </c>
    </row>
    <row r="27373" spans="1:4">
      <c r="A27373" s="1">
        <v>57684</v>
      </c>
      <c r="B27373" s="1" t="s">
        <v>12502</v>
      </c>
      <c r="C27373" s="1">
        <v>1313.222</v>
      </c>
      <c r="D27373" s="32">
        <v>2085851</v>
      </c>
    </row>
    <row r="27374" spans="1:4">
      <c r="A27374" s="1">
        <v>57684</v>
      </c>
      <c r="B27374" s="1" t="s">
        <v>12501</v>
      </c>
      <c r="C27374" s="1">
        <v>1313.4286999999999</v>
      </c>
      <c r="D27374" s="32">
        <v>2175866</v>
      </c>
    </row>
    <row r="27375" spans="1:4">
      <c r="A27375" s="1">
        <v>57684</v>
      </c>
      <c r="B27375" s="1" t="s">
        <v>12500</v>
      </c>
      <c r="C27375" s="1">
        <v>1313.2885000000001</v>
      </c>
      <c r="D27375" s="32">
        <v>2147628</v>
      </c>
    </row>
    <row r="27376" spans="1:4">
      <c r="A27376" s="1">
        <v>57684</v>
      </c>
      <c r="B27376" s="1" t="s">
        <v>12499</v>
      </c>
      <c r="C27376" s="1">
        <v>1313.2985000000001</v>
      </c>
      <c r="D27376" s="32">
        <v>2238381</v>
      </c>
    </row>
    <row r="27377" spans="1:4">
      <c r="A27377" s="1">
        <v>57684</v>
      </c>
      <c r="B27377" s="1" t="s">
        <v>12498</v>
      </c>
      <c r="C27377" s="1">
        <v>1313.2986000000001</v>
      </c>
      <c r="D27377" s="32">
        <v>2220673</v>
      </c>
    </row>
    <row r="27378" spans="1:4">
      <c r="A27378" s="1">
        <v>57684</v>
      </c>
      <c r="B27378" s="1" t="s">
        <v>12497</v>
      </c>
      <c r="C27378" s="1">
        <v>1313.3813</v>
      </c>
      <c r="D27378" s="32">
        <v>2055407</v>
      </c>
    </row>
    <row r="27379" spans="1:4">
      <c r="A27379" s="1">
        <v>57684</v>
      </c>
      <c r="B27379" s="1" t="s">
        <v>12496</v>
      </c>
      <c r="C27379" s="1">
        <v>1313.2639999999999</v>
      </c>
      <c r="D27379" s="32">
        <v>2155023</v>
      </c>
    </row>
    <row r="27380" spans="1:4">
      <c r="A27380" s="1">
        <v>57684</v>
      </c>
      <c r="B27380" s="1" t="s">
        <v>12495</v>
      </c>
      <c r="C27380" s="1">
        <v>1313.5016000000001</v>
      </c>
      <c r="D27380" s="32">
        <v>2123756</v>
      </c>
    </row>
    <row r="27381" spans="1:4">
      <c r="A27381" s="1">
        <v>57684</v>
      </c>
      <c r="B27381" s="1" t="s">
        <v>12494</v>
      </c>
      <c r="C27381" s="1">
        <v>1313.4159</v>
      </c>
      <c r="D27381" s="32">
        <v>2016611</v>
      </c>
    </row>
    <row r="27382" spans="1:4">
      <c r="A27382" s="1">
        <v>57684</v>
      </c>
      <c r="B27382" s="1" t="s">
        <v>12493</v>
      </c>
      <c r="C27382" s="1">
        <v>1313.5132000000001</v>
      </c>
      <c r="D27382" s="32">
        <v>2157083</v>
      </c>
    </row>
    <row r="27383" spans="1:4">
      <c r="A27383" s="1">
        <v>57684</v>
      </c>
      <c r="B27383" s="1" t="s">
        <v>12492</v>
      </c>
      <c r="C27383" s="1">
        <v>1313.4159999999999</v>
      </c>
      <c r="D27383" s="32">
        <v>2021152</v>
      </c>
    </row>
    <row r="27384" spans="1:4">
      <c r="A27384" s="1">
        <v>57684</v>
      </c>
      <c r="B27384" s="1" t="s">
        <v>12491</v>
      </c>
      <c r="C27384" s="1">
        <v>1313.5077000000001</v>
      </c>
      <c r="D27384" s="32">
        <v>2172634</v>
      </c>
    </row>
    <row r="27385" spans="1:4">
      <c r="A27385" s="1">
        <v>57684</v>
      </c>
      <c r="B27385" s="1" t="s">
        <v>12490</v>
      </c>
      <c r="C27385" s="1">
        <v>1313.4363000000001</v>
      </c>
      <c r="D27385" s="32">
        <v>2055275</v>
      </c>
    </row>
    <row r="27386" spans="1:4">
      <c r="A27386" s="1">
        <v>57684</v>
      </c>
      <c r="B27386" s="1" t="s">
        <v>12489</v>
      </c>
      <c r="C27386" s="1">
        <v>1313.4003</v>
      </c>
      <c r="D27386" s="32">
        <v>2023510</v>
      </c>
    </row>
    <row r="27387" spans="1:4">
      <c r="A27387" s="1">
        <v>57684</v>
      </c>
      <c r="B27387" s="1" t="s">
        <v>12488</v>
      </c>
      <c r="C27387" s="1">
        <v>1313.5133000000001</v>
      </c>
      <c r="D27387" s="32">
        <v>2110158</v>
      </c>
    </row>
    <row r="27388" spans="1:4">
      <c r="A27388" s="1">
        <v>57684</v>
      </c>
      <c r="B27388" s="1" t="s">
        <v>12487</v>
      </c>
      <c r="C27388" s="1">
        <v>1313.4935</v>
      </c>
      <c r="D27388" s="32">
        <v>2117404</v>
      </c>
    </row>
    <row r="27389" spans="1:4">
      <c r="A27389" s="1">
        <v>57684</v>
      </c>
      <c r="B27389" s="1" t="s">
        <v>12486</v>
      </c>
      <c r="C27389" s="1">
        <v>1313.5078000000001</v>
      </c>
      <c r="D27389" s="32">
        <v>2153481</v>
      </c>
    </row>
    <row r="27390" spans="1:4">
      <c r="A27390" s="1">
        <v>57684</v>
      </c>
      <c r="B27390" s="1" t="s">
        <v>12485</v>
      </c>
      <c r="C27390" s="1">
        <v>1313.3513</v>
      </c>
      <c r="D27390" s="32">
        <v>2108506</v>
      </c>
    </row>
    <row r="27391" spans="1:4">
      <c r="A27391" s="1">
        <v>57684</v>
      </c>
      <c r="B27391" s="1" t="s">
        <v>12484</v>
      </c>
      <c r="C27391" s="1">
        <v>1313.3024</v>
      </c>
      <c r="D27391" s="32">
        <v>2200417</v>
      </c>
    </row>
    <row r="27392" spans="1:4">
      <c r="A27392" s="1">
        <v>57684</v>
      </c>
      <c r="B27392" s="1" t="s">
        <v>12483</v>
      </c>
      <c r="C27392" s="1">
        <v>1313.2221</v>
      </c>
      <c r="D27392" s="32">
        <v>2078777</v>
      </c>
    </row>
    <row r="27393" spans="1:4">
      <c r="A27393" s="1">
        <v>57684</v>
      </c>
      <c r="B27393" s="1" t="s">
        <v>12482</v>
      </c>
      <c r="C27393" s="1">
        <v>1313.5134</v>
      </c>
      <c r="D27393" s="32">
        <v>2126379</v>
      </c>
    </row>
    <row r="27394" spans="1:4">
      <c r="A27394" s="1">
        <v>57684</v>
      </c>
      <c r="B27394" s="1" t="s">
        <v>12481</v>
      </c>
      <c r="C27394" s="1">
        <v>1313.3137999999999</v>
      </c>
      <c r="D27394" s="32">
        <v>2190000</v>
      </c>
    </row>
    <row r="27395" spans="1:4">
      <c r="A27395" s="1">
        <v>57684</v>
      </c>
      <c r="B27395" s="1" t="s">
        <v>12480</v>
      </c>
      <c r="C27395" s="1">
        <v>1313.405</v>
      </c>
      <c r="D27395" s="32">
        <v>2066564</v>
      </c>
    </row>
    <row r="27396" spans="1:4">
      <c r="A27396" s="1">
        <v>57684</v>
      </c>
      <c r="B27396" s="1" t="s">
        <v>12479</v>
      </c>
      <c r="C27396" s="1">
        <v>1313.5061000000001</v>
      </c>
      <c r="D27396" s="32">
        <v>2087211</v>
      </c>
    </row>
    <row r="27397" spans="1:4">
      <c r="A27397" s="1">
        <v>57684</v>
      </c>
      <c r="B27397" s="1" t="s">
        <v>12478</v>
      </c>
      <c r="C27397" s="1">
        <v>1313.4004</v>
      </c>
      <c r="D27397" s="32">
        <v>2020323</v>
      </c>
    </row>
    <row r="27398" spans="1:4">
      <c r="A27398" s="1">
        <v>57684</v>
      </c>
      <c r="B27398" s="1" t="s">
        <v>12477</v>
      </c>
      <c r="C27398" s="1">
        <v>1313.5062</v>
      </c>
      <c r="D27398" s="32">
        <v>2095159</v>
      </c>
    </row>
    <row r="27399" spans="1:4">
      <c r="A27399" s="1">
        <v>57684</v>
      </c>
      <c r="B27399" s="1" t="s">
        <v>12476</v>
      </c>
      <c r="C27399" s="1">
        <v>1313.3227999999999</v>
      </c>
      <c r="D27399" s="32">
        <v>2046801</v>
      </c>
    </row>
    <row r="27400" spans="1:4">
      <c r="A27400" s="1">
        <v>57684</v>
      </c>
      <c r="B27400" s="1" t="s">
        <v>12475</v>
      </c>
      <c r="C27400" s="1">
        <v>1313.5152</v>
      </c>
      <c r="D27400" s="32">
        <v>2110625</v>
      </c>
    </row>
    <row r="27401" spans="1:4">
      <c r="A27401" s="1">
        <v>57684</v>
      </c>
      <c r="B27401" s="1" t="s">
        <v>12474</v>
      </c>
      <c r="C27401" s="1">
        <v>1313.2851000000001</v>
      </c>
      <c r="D27401" s="32">
        <v>2072805</v>
      </c>
    </row>
    <row r="27402" spans="1:4">
      <c r="A27402" s="1">
        <v>57684</v>
      </c>
      <c r="B27402" s="1" t="s">
        <v>12473</v>
      </c>
      <c r="C27402" s="1">
        <v>1313.3158000000001</v>
      </c>
      <c r="D27402" s="32">
        <v>2167859</v>
      </c>
    </row>
    <row r="27403" spans="1:4">
      <c r="A27403" s="1">
        <v>57684</v>
      </c>
      <c r="B27403" s="1" t="s">
        <v>12472</v>
      </c>
      <c r="C27403" s="1">
        <v>1313.2516000000001</v>
      </c>
      <c r="D27403" s="32">
        <v>2110579</v>
      </c>
    </row>
    <row r="27404" spans="1:4">
      <c r="A27404" s="1">
        <v>57684</v>
      </c>
      <c r="B27404" s="1" t="s">
        <v>12471</v>
      </c>
      <c r="C27404" s="1">
        <v>1313.3335</v>
      </c>
      <c r="D27404" s="32">
        <v>2121412</v>
      </c>
    </row>
    <row r="27405" spans="1:4">
      <c r="A27405" s="1">
        <v>57684</v>
      </c>
      <c r="B27405" s="1" t="s">
        <v>12470</v>
      </c>
      <c r="C27405" s="1">
        <v>1313.2517</v>
      </c>
      <c r="D27405" s="32">
        <v>2027645</v>
      </c>
    </row>
    <row r="27406" spans="1:4">
      <c r="A27406" s="1">
        <v>57684</v>
      </c>
      <c r="B27406" s="1" t="s">
        <v>12469</v>
      </c>
      <c r="C27406" s="1">
        <v>1313.5135</v>
      </c>
      <c r="D27406" s="32">
        <v>2114383</v>
      </c>
    </row>
    <row r="27407" spans="1:4">
      <c r="A27407" s="1">
        <v>57684</v>
      </c>
      <c r="B27407" s="1" t="s">
        <v>12468</v>
      </c>
      <c r="C27407" s="1">
        <v>1313.4188999999999</v>
      </c>
      <c r="D27407" s="32">
        <v>2081777</v>
      </c>
    </row>
    <row r="27408" spans="1:4">
      <c r="A27408" s="1">
        <v>57684</v>
      </c>
      <c r="B27408" s="1" t="s">
        <v>12467</v>
      </c>
      <c r="C27408" s="1">
        <v>1313.4061999999999</v>
      </c>
      <c r="D27408" s="32">
        <v>2103331</v>
      </c>
    </row>
    <row r="27409" spans="1:4">
      <c r="A27409" s="1">
        <v>57684</v>
      </c>
      <c r="B27409" s="1" t="s">
        <v>12466</v>
      </c>
      <c r="C27409" s="1">
        <v>1313.3281999999999</v>
      </c>
      <c r="D27409" s="32">
        <v>2113530</v>
      </c>
    </row>
    <row r="27410" spans="1:4">
      <c r="A27410" s="1">
        <v>57684</v>
      </c>
      <c r="B27410" s="1" t="s">
        <v>12465</v>
      </c>
      <c r="C27410" s="1">
        <v>1313.2829999999999</v>
      </c>
      <c r="D27410" s="32">
        <v>2088497</v>
      </c>
    </row>
    <row r="27411" spans="1:4">
      <c r="A27411" s="1">
        <v>57684</v>
      </c>
      <c r="B27411" s="1" t="s">
        <v>12464</v>
      </c>
      <c r="C27411" s="1">
        <v>1313.5082</v>
      </c>
      <c r="D27411" s="32">
        <v>2078006</v>
      </c>
    </row>
    <row r="27412" spans="1:4">
      <c r="A27412" s="1">
        <v>57684</v>
      </c>
      <c r="B27412" s="1" t="s">
        <v>12463</v>
      </c>
      <c r="C27412" s="1">
        <v>1313.5106000000001</v>
      </c>
      <c r="D27412" s="32">
        <v>2036907</v>
      </c>
    </row>
    <row r="27413" spans="1:4">
      <c r="A27413" s="1">
        <v>57684</v>
      </c>
      <c r="B27413" s="1" t="s">
        <v>12462</v>
      </c>
      <c r="C27413" s="1">
        <v>1313.5252</v>
      </c>
      <c r="D27413" s="32">
        <v>2098957</v>
      </c>
    </row>
    <row r="27414" spans="1:4">
      <c r="A27414" s="1">
        <v>57684</v>
      </c>
      <c r="B27414" s="1" t="s">
        <v>12461</v>
      </c>
      <c r="C27414" s="1">
        <v>1313.3766000000001</v>
      </c>
      <c r="D27414" s="32">
        <v>2093654</v>
      </c>
    </row>
    <row r="27415" spans="1:4">
      <c r="A27415" s="1">
        <v>57684</v>
      </c>
      <c r="B27415" s="1" t="s">
        <v>12460</v>
      </c>
      <c r="C27415" s="1">
        <v>1313.3282999999999</v>
      </c>
      <c r="D27415" s="32">
        <v>2132710</v>
      </c>
    </row>
    <row r="27416" spans="1:4">
      <c r="A27416" s="1">
        <v>57684</v>
      </c>
      <c r="B27416" s="1" t="s">
        <v>12459</v>
      </c>
      <c r="C27416" s="1">
        <v>1313.4969000000001</v>
      </c>
      <c r="D27416" s="32">
        <v>2155737</v>
      </c>
    </row>
    <row r="27417" spans="1:4">
      <c r="A27417" s="1">
        <v>57684</v>
      </c>
      <c r="B27417" s="1" t="s">
        <v>12458</v>
      </c>
      <c r="C27417" s="1">
        <v>1313.4884999999999</v>
      </c>
      <c r="D27417" s="32">
        <v>2162915</v>
      </c>
    </row>
    <row r="27418" spans="1:4">
      <c r="A27418" s="1">
        <v>57684</v>
      </c>
      <c r="B27418" s="1" t="s">
        <v>12457</v>
      </c>
      <c r="C27418" s="1">
        <v>1313.3335999999999</v>
      </c>
      <c r="D27418" s="32">
        <v>2068744</v>
      </c>
    </row>
    <row r="27419" spans="1:4">
      <c r="A27419" s="1">
        <v>57684</v>
      </c>
      <c r="B27419" s="1" t="s">
        <v>12456</v>
      </c>
      <c r="C27419" s="1">
        <v>1313.3504</v>
      </c>
      <c r="D27419" s="32">
        <v>2143619</v>
      </c>
    </row>
    <row r="27420" spans="1:4">
      <c r="A27420" s="1">
        <v>57684</v>
      </c>
      <c r="B27420" s="1" t="s">
        <v>12455</v>
      </c>
      <c r="C27420" s="1">
        <v>1313.4804999999999</v>
      </c>
      <c r="D27420" s="32">
        <v>2192007</v>
      </c>
    </row>
    <row r="27421" spans="1:4">
      <c r="A27421" s="1">
        <v>57684</v>
      </c>
      <c r="B27421" s="1" t="s">
        <v>12454</v>
      </c>
      <c r="C27421" s="1">
        <v>1313.4936</v>
      </c>
      <c r="D27421" s="32">
        <v>2140568</v>
      </c>
    </row>
    <row r="27422" spans="1:4">
      <c r="A27422" s="1">
        <v>57684</v>
      </c>
      <c r="B27422" s="1" t="s">
        <v>12453</v>
      </c>
      <c r="C27422" s="1">
        <v>1313.3438000000001</v>
      </c>
      <c r="D27422" s="32">
        <v>2104813</v>
      </c>
    </row>
    <row r="27423" spans="1:4">
      <c r="A27423" s="1">
        <v>57684</v>
      </c>
      <c r="B27423" s="1" t="s">
        <v>12452</v>
      </c>
      <c r="C27423" s="1">
        <v>1313.5172</v>
      </c>
      <c r="D27423" s="32">
        <v>2129452</v>
      </c>
    </row>
    <row r="27424" spans="1:4">
      <c r="A27424" s="1">
        <v>57684</v>
      </c>
      <c r="B27424" s="1" t="s">
        <v>12451</v>
      </c>
      <c r="C27424" s="1">
        <v>1313.3284000000001</v>
      </c>
      <c r="D27424" s="32">
        <v>2081060</v>
      </c>
    </row>
    <row r="27425" spans="1:4">
      <c r="A27425" s="1">
        <v>57684</v>
      </c>
      <c r="B27425" s="1" t="s">
        <v>12450</v>
      </c>
      <c r="C27425" s="1">
        <v>1313.3767</v>
      </c>
      <c r="D27425" s="32">
        <v>2071691</v>
      </c>
    </row>
    <row r="27426" spans="1:4">
      <c r="A27426" s="1">
        <v>57684</v>
      </c>
      <c r="B27426" s="1" t="s">
        <v>12449</v>
      </c>
      <c r="C27426" s="1">
        <v>1313.4706000000001</v>
      </c>
      <c r="D27426" s="32">
        <v>2136575</v>
      </c>
    </row>
    <row r="27427" spans="1:4">
      <c r="A27427" s="1">
        <v>57684</v>
      </c>
      <c r="B27427" s="1" t="s">
        <v>12448</v>
      </c>
      <c r="C27427" s="1">
        <v>1313.4190000000001</v>
      </c>
      <c r="D27427" s="32">
        <v>2076375</v>
      </c>
    </row>
    <row r="27428" spans="1:4">
      <c r="A27428" s="1">
        <v>57684</v>
      </c>
      <c r="B27428" s="1" t="s">
        <v>12447</v>
      </c>
      <c r="C27428" s="1">
        <v>1313.2831000000001</v>
      </c>
      <c r="D27428" s="32">
        <v>2066543</v>
      </c>
    </row>
    <row r="27429" spans="1:4">
      <c r="A27429" s="1">
        <v>57684</v>
      </c>
      <c r="B27429" s="1" t="s">
        <v>12446</v>
      </c>
      <c r="C27429" s="1">
        <v>1313.4443000000001</v>
      </c>
      <c r="D27429" s="32">
        <v>2082853</v>
      </c>
    </row>
    <row r="27430" spans="1:4">
      <c r="A27430" s="1">
        <v>57684</v>
      </c>
      <c r="B27430" s="1" t="s">
        <v>12445</v>
      </c>
      <c r="C27430" s="1">
        <v>1313.2838999999999</v>
      </c>
      <c r="D27430" s="32">
        <v>2045027</v>
      </c>
    </row>
    <row r="27431" spans="1:4">
      <c r="A27431" s="1">
        <v>57684</v>
      </c>
      <c r="B27431" s="1" t="s">
        <v>12444</v>
      </c>
      <c r="C27431" s="1">
        <v>1313.316</v>
      </c>
      <c r="D27431" s="32">
        <v>2141435</v>
      </c>
    </row>
    <row r="27432" spans="1:4">
      <c r="A27432" s="1">
        <v>57684</v>
      </c>
      <c r="B27432" s="1" t="s">
        <v>12443</v>
      </c>
      <c r="C27432" s="1">
        <v>1313.3040000000001</v>
      </c>
      <c r="D27432" s="32">
        <v>2209278</v>
      </c>
    </row>
    <row r="27433" spans="1:4">
      <c r="A27433" s="1">
        <v>57684</v>
      </c>
      <c r="B27433" s="1" t="s">
        <v>12442</v>
      </c>
      <c r="C27433" s="1">
        <v>1313.3357000000001</v>
      </c>
      <c r="D27433" s="32">
        <v>2074999</v>
      </c>
    </row>
    <row r="27434" spans="1:4">
      <c r="A27434" s="1">
        <v>57684</v>
      </c>
      <c r="B27434" s="1" t="s">
        <v>12441</v>
      </c>
      <c r="C27434" s="1">
        <v>1313.4050999999999</v>
      </c>
      <c r="D27434" s="32">
        <v>2083255</v>
      </c>
    </row>
    <row r="27435" spans="1:4">
      <c r="A27435" s="1">
        <v>57684</v>
      </c>
      <c r="B27435" s="1" t="s">
        <v>12440</v>
      </c>
      <c r="C27435" s="1">
        <v>1313.5098</v>
      </c>
      <c r="D27435" s="32">
        <v>2132708</v>
      </c>
    </row>
    <row r="27436" spans="1:4">
      <c r="A27436" s="1">
        <v>57684</v>
      </c>
      <c r="B27436" s="1" t="s">
        <v>12439</v>
      </c>
      <c r="C27436" s="1">
        <v>1313.4677999999999</v>
      </c>
      <c r="D27436" s="32">
        <v>2047757</v>
      </c>
    </row>
    <row r="27437" spans="1:4">
      <c r="A27437" s="1">
        <v>57684</v>
      </c>
      <c r="B27437" s="1" t="s">
        <v>12438</v>
      </c>
      <c r="C27437" s="1">
        <v>1313.3025</v>
      </c>
      <c r="D27437" s="32">
        <v>2237793</v>
      </c>
    </row>
    <row r="27438" spans="1:4">
      <c r="A27438" s="1">
        <v>57684</v>
      </c>
      <c r="B27438" s="1" t="s">
        <v>12437</v>
      </c>
      <c r="C27438" s="1">
        <v>1313.3228999999999</v>
      </c>
      <c r="D27438" s="32">
        <v>2044059</v>
      </c>
    </row>
    <row r="27439" spans="1:4">
      <c r="A27439" s="1">
        <v>57684</v>
      </c>
      <c r="B27439" s="1" t="s">
        <v>12436</v>
      </c>
      <c r="C27439" s="1">
        <v>1313.5226</v>
      </c>
      <c r="D27439" s="32">
        <v>2177535</v>
      </c>
    </row>
    <row r="27440" spans="1:4">
      <c r="A27440" s="1">
        <v>57684</v>
      </c>
      <c r="B27440" s="1" t="s">
        <v>12435</v>
      </c>
      <c r="C27440" s="1">
        <v>1313.4160999999999</v>
      </c>
      <c r="D27440" s="32">
        <v>2017052</v>
      </c>
    </row>
    <row r="27441" spans="1:4">
      <c r="A27441" s="1">
        <v>57684</v>
      </c>
      <c r="B27441" s="1" t="s">
        <v>12434</v>
      </c>
      <c r="C27441" s="1">
        <v>1313.4191000000001</v>
      </c>
      <c r="D27441" s="32">
        <v>2076269</v>
      </c>
    </row>
    <row r="27442" spans="1:4">
      <c r="A27442" s="1">
        <v>57684</v>
      </c>
      <c r="B27442" s="1" t="s">
        <v>12433</v>
      </c>
      <c r="C27442" s="1">
        <v>1313.4679000000001</v>
      </c>
      <c r="D27442" s="32">
        <v>2030408</v>
      </c>
    </row>
    <row r="27443" spans="1:4">
      <c r="A27443" s="1">
        <v>57684</v>
      </c>
      <c r="B27443" s="1" t="s">
        <v>12432</v>
      </c>
      <c r="C27443" s="1">
        <v>1313.4748</v>
      </c>
      <c r="D27443" s="32">
        <v>2109809</v>
      </c>
    </row>
    <row r="27444" spans="1:4">
      <c r="A27444" s="1">
        <v>57684</v>
      </c>
      <c r="B27444" s="1" t="s">
        <v>12431</v>
      </c>
      <c r="C27444" s="1">
        <v>1313.3026</v>
      </c>
      <c r="D27444" s="32">
        <v>2177112</v>
      </c>
    </row>
    <row r="27445" spans="1:4">
      <c r="A27445" s="1">
        <v>57684</v>
      </c>
      <c r="B27445" s="1" t="s">
        <v>12430</v>
      </c>
      <c r="C27445" s="1">
        <v>1313.4408000000001</v>
      </c>
      <c r="D27445" s="32">
        <v>1953877</v>
      </c>
    </row>
    <row r="27446" spans="1:4">
      <c r="A27446" s="1">
        <v>57684</v>
      </c>
      <c r="B27446" s="1" t="s">
        <v>12429</v>
      </c>
      <c r="C27446" s="1">
        <v>1313.2832000000001</v>
      </c>
      <c r="D27446" s="32">
        <v>2054835</v>
      </c>
    </row>
    <row r="27447" spans="1:4">
      <c r="A27447" s="1">
        <v>57684</v>
      </c>
      <c r="B27447" s="1" t="s">
        <v>12428</v>
      </c>
      <c r="C27447" s="1">
        <v>1313.4161999999999</v>
      </c>
      <c r="D27447" s="32">
        <v>2015433</v>
      </c>
    </row>
    <row r="27448" spans="1:4">
      <c r="A27448" s="1">
        <v>57684</v>
      </c>
      <c r="B27448" s="1" t="s">
        <v>12427</v>
      </c>
      <c r="C27448" s="1">
        <v>1313.4163000000001</v>
      </c>
      <c r="D27448" s="32">
        <v>2060337</v>
      </c>
    </row>
    <row r="27449" spans="1:4">
      <c r="A27449" s="1">
        <v>57684</v>
      </c>
      <c r="B27449" s="1" t="s">
        <v>12426</v>
      </c>
      <c r="C27449" s="1">
        <v>1313.3838000000001</v>
      </c>
      <c r="D27449" s="32">
        <v>2263212</v>
      </c>
    </row>
    <row r="27450" spans="1:4">
      <c r="A27450" s="1">
        <v>57684</v>
      </c>
      <c r="B27450" s="1" t="s">
        <v>12425</v>
      </c>
      <c r="C27450" s="1">
        <v>1313.452</v>
      </c>
      <c r="D27450" s="32">
        <v>2099895</v>
      </c>
    </row>
    <row r="27451" spans="1:4">
      <c r="A27451" s="1">
        <v>57684</v>
      </c>
      <c r="B27451" s="1" t="s">
        <v>12424</v>
      </c>
      <c r="C27451" s="1">
        <v>1313.2833000000001</v>
      </c>
      <c r="D27451" s="32">
        <v>2051847</v>
      </c>
    </row>
    <row r="27452" spans="1:4">
      <c r="A27452" s="1">
        <v>57684</v>
      </c>
      <c r="B27452" s="1" t="s">
        <v>12423</v>
      </c>
      <c r="C27452" s="1">
        <v>1313.4460999999999</v>
      </c>
      <c r="D27452" s="32">
        <v>2043282</v>
      </c>
    </row>
    <row r="27453" spans="1:4">
      <c r="A27453" s="1">
        <v>57684</v>
      </c>
      <c r="B27453" s="1" t="s">
        <v>12422</v>
      </c>
      <c r="C27453" s="1">
        <v>1313.4087</v>
      </c>
      <c r="D27453" s="32">
        <v>2169267</v>
      </c>
    </row>
    <row r="27454" spans="1:4">
      <c r="A27454" s="1">
        <v>57684</v>
      </c>
      <c r="B27454" s="1" t="s">
        <v>12421</v>
      </c>
      <c r="C27454" s="1">
        <v>1313.4384</v>
      </c>
      <c r="D27454" s="32">
        <v>2058868</v>
      </c>
    </row>
    <row r="27455" spans="1:4">
      <c r="A27455" s="1">
        <v>57684</v>
      </c>
      <c r="B27455" s="1" t="s">
        <v>12420</v>
      </c>
      <c r="C27455" s="1">
        <v>1313.3402000000001</v>
      </c>
      <c r="D27455" s="32">
        <v>2137168</v>
      </c>
    </row>
    <row r="27456" spans="1:4">
      <c r="A27456" s="1">
        <v>57684</v>
      </c>
      <c r="B27456" s="1" t="s">
        <v>12419</v>
      </c>
      <c r="C27456" s="1">
        <v>1313.4392</v>
      </c>
      <c r="D27456" s="32">
        <v>2101170</v>
      </c>
    </row>
    <row r="27457" spans="1:4">
      <c r="A27457" s="1">
        <v>57684</v>
      </c>
      <c r="B27457" s="1" t="s">
        <v>12418</v>
      </c>
      <c r="C27457" s="1">
        <v>1313.3336999999999</v>
      </c>
      <c r="D27457" s="32">
        <v>2090667</v>
      </c>
    </row>
    <row r="27458" spans="1:4">
      <c r="A27458" s="1">
        <v>57684</v>
      </c>
      <c r="B27458" s="1" t="s">
        <v>12417</v>
      </c>
      <c r="C27458" s="1">
        <v>1313.3027</v>
      </c>
      <c r="D27458" s="32">
        <v>2259317</v>
      </c>
    </row>
    <row r="27459" spans="1:4">
      <c r="A27459" s="1">
        <v>57684</v>
      </c>
      <c r="B27459" s="1" t="s">
        <v>12416</v>
      </c>
      <c r="C27459" s="1">
        <v>1313.2221999999999</v>
      </c>
      <c r="D27459" s="32">
        <v>2078312</v>
      </c>
    </row>
    <row r="27460" spans="1:4">
      <c r="A27460" s="1">
        <v>57684</v>
      </c>
      <c r="B27460" s="1" t="s">
        <v>12415</v>
      </c>
      <c r="C27460" s="1">
        <v>1313.2222999999999</v>
      </c>
      <c r="D27460" s="32">
        <v>2079619</v>
      </c>
    </row>
    <row r="27461" spans="1:4">
      <c r="A27461" s="1">
        <v>57684</v>
      </c>
      <c r="B27461" s="1" t="s">
        <v>12414</v>
      </c>
      <c r="C27461" s="1">
        <v>1313.3285000000001</v>
      </c>
      <c r="D27461" s="32">
        <v>2116495</v>
      </c>
    </row>
    <row r="27462" spans="1:4">
      <c r="A27462" s="1">
        <v>57684</v>
      </c>
      <c r="B27462" s="1" t="s">
        <v>12413</v>
      </c>
      <c r="C27462" s="1">
        <v>1313.3338000000001</v>
      </c>
      <c r="D27462" s="32">
        <v>2089241</v>
      </c>
    </row>
    <row r="27463" spans="1:4">
      <c r="A27463" s="1">
        <v>57684</v>
      </c>
      <c r="B27463" s="1" t="s">
        <v>12412</v>
      </c>
      <c r="C27463" s="1">
        <v>1313.3105</v>
      </c>
      <c r="D27463" s="32">
        <v>2087467</v>
      </c>
    </row>
    <row r="27464" spans="1:4">
      <c r="A27464" s="1">
        <v>57684</v>
      </c>
      <c r="B27464" s="1" t="s">
        <v>12411</v>
      </c>
      <c r="C27464" s="1">
        <v>1313.3079</v>
      </c>
      <c r="D27464" s="32">
        <v>2122011</v>
      </c>
    </row>
    <row r="27465" spans="1:4">
      <c r="A27465" s="1">
        <v>57684</v>
      </c>
      <c r="B27465" s="1" t="s">
        <v>12410</v>
      </c>
      <c r="C27465" s="1">
        <v>1313.2518</v>
      </c>
      <c r="D27465" s="32">
        <v>2167721</v>
      </c>
    </row>
    <row r="27466" spans="1:4">
      <c r="A27466" s="1">
        <v>57684</v>
      </c>
      <c r="B27466" s="1" t="s">
        <v>12409</v>
      </c>
      <c r="C27466" s="1">
        <v>1313.3286000000001</v>
      </c>
      <c r="D27466" s="32">
        <v>2080647</v>
      </c>
    </row>
    <row r="27467" spans="1:4">
      <c r="A27467" s="1">
        <v>57684</v>
      </c>
      <c r="B27467" s="1" t="s">
        <v>12408</v>
      </c>
      <c r="C27467" s="1">
        <v>1313.2834</v>
      </c>
      <c r="D27467" s="32">
        <v>2104706</v>
      </c>
    </row>
    <row r="27468" spans="1:4">
      <c r="A27468" s="1">
        <v>57684</v>
      </c>
      <c r="B27468" s="1" t="s">
        <v>12407</v>
      </c>
      <c r="C27468" s="1">
        <v>1313.4287999999999</v>
      </c>
      <c r="D27468" s="32">
        <v>2173228</v>
      </c>
    </row>
    <row r="27469" spans="1:4">
      <c r="A27469" s="1">
        <v>57684</v>
      </c>
      <c r="B27469" s="1" t="s">
        <v>12406</v>
      </c>
      <c r="C27469" s="1">
        <v>1313.2946999999999</v>
      </c>
      <c r="D27469" s="32">
        <v>2104487</v>
      </c>
    </row>
    <row r="27470" spans="1:4">
      <c r="A27470" s="1">
        <v>57684</v>
      </c>
      <c r="B27470" s="1" t="s">
        <v>12405</v>
      </c>
      <c r="C27470" s="1">
        <v>1313.4781</v>
      </c>
      <c r="D27470" s="32">
        <v>2087279</v>
      </c>
    </row>
    <row r="27471" spans="1:4">
      <c r="A27471" s="1">
        <v>57684</v>
      </c>
      <c r="B27471" s="1" t="s">
        <v>12404</v>
      </c>
      <c r="C27471" s="1">
        <v>1313.4393</v>
      </c>
      <c r="D27471" s="32">
        <v>2075726</v>
      </c>
    </row>
    <row r="27472" spans="1:4">
      <c r="A27472" s="1">
        <v>57684</v>
      </c>
      <c r="B27472" s="1" t="s">
        <v>12403</v>
      </c>
      <c r="C27472" s="1">
        <v>1313.5153</v>
      </c>
      <c r="D27472" s="32">
        <v>2077325</v>
      </c>
    </row>
    <row r="27473" spans="1:4">
      <c r="A27473" s="1">
        <v>57684</v>
      </c>
      <c r="B27473" s="1" t="s">
        <v>12402</v>
      </c>
      <c r="C27473" s="1">
        <v>1313.3502000000001</v>
      </c>
      <c r="D27473" s="32">
        <v>2154495</v>
      </c>
    </row>
    <row r="27474" spans="1:4">
      <c r="A27474" s="1">
        <v>57684</v>
      </c>
      <c r="B27474" s="1" t="s">
        <v>12401</v>
      </c>
      <c r="C27474" s="1">
        <v>1313.4782</v>
      </c>
      <c r="D27474" s="32">
        <v>2085172</v>
      </c>
    </row>
    <row r="27475" spans="1:4">
      <c r="A27475" s="1">
        <v>57684</v>
      </c>
      <c r="B27475" s="1" t="s">
        <v>12400</v>
      </c>
      <c r="C27475" s="1">
        <v>1313.4829</v>
      </c>
      <c r="D27475" s="32">
        <v>2059597</v>
      </c>
    </row>
    <row r="27476" spans="1:4">
      <c r="A27476" s="1">
        <v>57684</v>
      </c>
      <c r="B27476" s="1" t="s">
        <v>12399</v>
      </c>
      <c r="C27476" s="1">
        <v>1313.5136</v>
      </c>
      <c r="D27476" s="32">
        <v>2111955</v>
      </c>
    </row>
    <row r="27477" spans="1:4">
      <c r="A27477" s="1">
        <v>57684</v>
      </c>
      <c r="B27477" s="1" t="s">
        <v>12398</v>
      </c>
      <c r="C27477" s="1">
        <v>1313.2519</v>
      </c>
      <c r="D27477" s="32">
        <v>2044121</v>
      </c>
    </row>
    <row r="27478" spans="1:4">
      <c r="A27478" s="1">
        <v>57684</v>
      </c>
      <c r="B27478" s="1" t="s">
        <v>12397</v>
      </c>
      <c r="C27478" s="1">
        <v>1313.252</v>
      </c>
      <c r="D27478" s="32">
        <v>2109063</v>
      </c>
    </row>
    <row r="27479" spans="1:4">
      <c r="A27479" s="1">
        <v>57684</v>
      </c>
      <c r="B27479" s="1" t="s">
        <v>12396</v>
      </c>
      <c r="C27479" s="1">
        <v>1313.3339000000001</v>
      </c>
      <c r="D27479" s="32">
        <v>2122211</v>
      </c>
    </row>
    <row r="27480" spans="1:4">
      <c r="A27480" s="1">
        <v>57684</v>
      </c>
      <c r="B27480" s="1" t="s">
        <v>12395</v>
      </c>
      <c r="C27480" s="1">
        <v>1313.3867</v>
      </c>
      <c r="D27480" s="32">
        <v>2126557</v>
      </c>
    </row>
    <row r="27481" spans="1:4">
      <c r="A27481" s="1">
        <v>57684</v>
      </c>
      <c r="B27481" s="1" t="s">
        <v>12394</v>
      </c>
      <c r="C27481" s="1">
        <v>1313.4192</v>
      </c>
      <c r="D27481" s="32">
        <v>2099688</v>
      </c>
    </row>
    <row r="27482" spans="1:4">
      <c r="A27482" s="1">
        <v>57684</v>
      </c>
      <c r="B27482" s="1" t="s">
        <v>12393</v>
      </c>
      <c r="C27482" s="1">
        <v>1313.5083</v>
      </c>
      <c r="D27482" s="32">
        <v>2084971</v>
      </c>
    </row>
    <row r="27483" spans="1:4">
      <c r="A27483" s="1">
        <v>57684</v>
      </c>
      <c r="B27483" s="1" t="s">
        <v>12392</v>
      </c>
      <c r="C27483" s="1">
        <v>1313.4802</v>
      </c>
      <c r="D27483" s="32">
        <v>2087331</v>
      </c>
    </row>
    <row r="27484" spans="1:4">
      <c r="A27484" s="1">
        <v>57684</v>
      </c>
      <c r="B27484" s="1" t="s">
        <v>12391</v>
      </c>
      <c r="C27484" s="1">
        <v>1313.2520999999999</v>
      </c>
      <c r="D27484" s="32">
        <v>2059420</v>
      </c>
    </row>
    <row r="27485" spans="1:4">
      <c r="A27485" s="1">
        <v>57684</v>
      </c>
      <c r="B27485" s="1" t="s">
        <v>12390</v>
      </c>
      <c r="C27485" s="1">
        <v>1313.4398000000001</v>
      </c>
      <c r="D27485" s="32">
        <v>2016447</v>
      </c>
    </row>
    <row r="27486" spans="1:4">
      <c r="A27486" s="1">
        <v>57684</v>
      </c>
      <c r="B27486" s="1" t="s">
        <v>12389</v>
      </c>
      <c r="C27486" s="1">
        <v>1313.3308</v>
      </c>
      <c r="D27486" s="32">
        <v>2081218</v>
      </c>
    </row>
    <row r="27487" spans="1:4">
      <c r="A27487" s="1">
        <v>57684</v>
      </c>
      <c r="B27487" s="1" t="s">
        <v>12388</v>
      </c>
      <c r="C27487" s="1">
        <v>1313.3675000000001</v>
      </c>
      <c r="D27487" s="32">
        <v>2096126</v>
      </c>
    </row>
    <row r="27488" spans="1:4">
      <c r="A27488" s="1">
        <v>57684</v>
      </c>
      <c r="B27488" s="1" t="s">
        <v>12387</v>
      </c>
      <c r="C27488" s="1">
        <v>1313.5099</v>
      </c>
      <c r="D27488" s="32">
        <v>2154737</v>
      </c>
    </row>
    <row r="27489" spans="1:4">
      <c r="A27489" s="1">
        <v>57684</v>
      </c>
      <c r="B27489" s="1" t="s">
        <v>12386</v>
      </c>
      <c r="C27489" s="1">
        <v>1313.4409000000001</v>
      </c>
      <c r="D27489" s="32">
        <v>1960931</v>
      </c>
    </row>
    <row r="27490" spans="1:4">
      <c r="A27490" s="1">
        <v>57684</v>
      </c>
      <c r="B27490" s="1" t="s">
        <v>12385</v>
      </c>
      <c r="C27490" s="1">
        <v>1313.318</v>
      </c>
      <c r="D27490" s="32">
        <v>2134691</v>
      </c>
    </row>
    <row r="27491" spans="1:4">
      <c r="A27491" s="1">
        <v>57684</v>
      </c>
      <c r="B27491" s="1" t="s">
        <v>12384</v>
      </c>
      <c r="C27491" s="1">
        <v>1313.2521999999999</v>
      </c>
      <c r="D27491" s="32">
        <v>2043584</v>
      </c>
    </row>
    <row r="27492" spans="1:4">
      <c r="A27492" s="1">
        <v>57684</v>
      </c>
      <c r="B27492" s="1" t="s">
        <v>12383</v>
      </c>
      <c r="C27492" s="1">
        <v>1313.4033999999999</v>
      </c>
      <c r="D27492" s="32">
        <v>2020772</v>
      </c>
    </row>
    <row r="27493" spans="1:4">
      <c r="A27493" s="1">
        <v>57684</v>
      </c>
      <c r="B27493" s="1" t="s">
        <v>12382</v>
      </c>
      <c r="C27493" s="1">
        <v>1313.4399000000001</v>
      </c>
      <c r="D27493" s="32">
        <v>2018705</v>
      </c>
    </row>
    <row r="27494" spans="1:4">
      <c r="A27494" s="1">
        <v>57684</v>
      </c>
      <c r="B27494" s="1" t="s">
        <v>12381</v>
      </c>
      <c r="C27494" s="1">
        <v>1313.3027999999999</v>
      </c>
      <c r="D27494" s="32">
        <v>2210023</v>
      </c>
    </row>
    <row r="27495" spans="1:4">
      <c r="A27495" s="1">
        <v>57684</v>
      </c>
      <c r="B27495" s="1" t="s">
        <v>12380</v>
      </c>
      <c r="C27495" s="1">
        <v>1313.4193</v>
      </c>
      <c r="D27495" s="32">
        <v>2080139</v>
      </c>
    </row>
    <row r="27496" spans="1:4">
      <c r="A27496" s="1">
        <v>57684</v>
      </c>
      <c r="B27496" s="1" t="s">
        <v>12379</v>
      </c>
      <c r="C27496" s="1">
        <v>1313.51</v>
      </c>
      <c r="D27496" s="32">
        <v>2130484</v>
      </c>
    </row>
    <row r="27497" spans="1:4">
      <c r="A27497" s="1">
        <v>57684</v>
      </c>
      <c r="B27497" s="1" t="s">
        <v>12378</v>
      </c>
      <c r="C27497" s="1">
        <v>1313.4829999999999</v>
      </c>
      <c r="D27497" s="32">
        <v>2028941</v>
      </c>
    </row>
    <row r="27498" spans="1:4">
      <c r="A27498" s="1">
        <v>57684</v>
      </c>
      <c r="B27498" s="1" t="s">
        <v>12377</v>
      </c>
      <c r="C27498" s="1">
        <v>1313.2835</v>
      </c>
      <c r="D27498" s="32">
        <v>2072206</v>
      </c>
    </row>
    <row r="27499" spans="1:4">
      <c r="A27499" s="1">
        <v>57684</v>
      </c>
      <c r="B27499" s="1" t="s">
        <v>12376</v>
      </c>
      <c r="C27499" s="1">
        <v>1313.3230000000001</v>
      </c>
      <c r="D27499" s="32">
        <v>2062568</v>
      </c>
    </row>
    <row r="27500" spans="1:4">
      <c r="A27500" s="1">
        <v>57684</v>
      </c>
      <c r="B27500" s="1" t="s">
        <v>12375</v>
      </c>
      <c r="C27500" s="1">
        <v>1313.3106</v>
      </c>
      <c r="D27500" s="32">
        <v>2126218</v>
      </c>
    </row>
    <row r="27501" spans="1:4">
      <c r="A27501" s="1">
        <v>57684</v>
      </c>
      <c r="B27501" s="1" t="s">
        <v>12374</v>
      </c>
      <c r="C27501" s="1">
        <v>1313.2224000000001</v>
      </c>
      <c r="D27501" s="32">
        <v>2084739</v>
      </c>
    </row>
    <row r="27502" spans="1:4">
      <c r="A27502" s="1">
        <v>57684</v>
      </c>
      <c r="B27502" s="1" t="s">
        <v>12373</v>
      </c>
      <c r="C27502" s="1">
        <v>1313.2836</v>
      </c>
      <c r="D27502" s="32">
        <v>2093805</v>
      </c>
    </row>
    <row r="27503" spans="1:4">
      <c r="A27503" s="1">
        <v>57684</v>
      </c>
      <c r="B27503" s="1" t="s">
        <v>12372</v>
      </c>
      <c r="C27503" s="1">
        <v>1313.3107</v>
      </c>
      <c r="D27503" s="32">
        <v>2130781</v>
      </c>
    </row>
    <row r="27504" spans="1:4">
      <c r="A27504" s="1">
        <v>57684</v>
      </c>
      <c r="B27504" s="1" t="s">
        <v>12371</v>
      </c>
      <c r="C27504" s="1">
        <v>1313.2523000000001</v>
      </c>
      <c r="D27504" s="32">
        <v>2059426</v>
      </c>
    </row>
    <row r="27505" spans="1:4">
      <c r="A27505" s="1">
        <v>57684</v>
      </c>
      <c r="B27505" s="1" t="s">
        <v>12370</v>
      </c>
      <c r="C27505" s="1">
        <v>1313.4668999999999</v>
      </c>
      <c r="D27505" s="32">
        <v>1971648</v>
      </c>
    </row>
    <row r="27506" spans="1:4">
      <c r="A27506" s="1">
        <v>57684</v>
      </c>
      <c r="B27506" s="1" t="s">
        <v>12369</v>
      </c>
      <c r="C27506" s="1">
        <v>1313.3028999999999</v>
      </c>
      <c r="D27506" s="32">
        <v>2199842</v>
      </c>
    </row>
    <row r="27507" spans="1:4">
      <c r="A27507" s="1">
        <v>57684</v>
      </c>
      <c r="B27507" s="1" t="s">
        <v>12368</v>
      </c>
      <c r="C27507" s="1">
        <v>1313.3444999999999</v>
      </c>
      <c r="D27507" s="32">
        <v>2116841</v>
      </c>
    </row>
    <row r="27508" spans="1:4">
      <c r="A27508" s="1">
        <v>57684</v>
      </c>
      <c r="B27508" s="1" t="s">
        <v>12367</v>
      </c>
      <c r="C27508" s="1">
        <v>1313.3680999999999</v>
      </c>
      <c r="D27508" s="32">
        <v>2040545</v>
      </c>
    </row>
    <row r="27509" spans="1:4">
      <c r="A27509" s="1">
        <v>57684</v>
      </c>
      <c r="B27509" s="1" t="s">
        <v>12366</v>
      </c>
      <c r="C27509" s="1">
        <v>1313.5101</v>
      </c>
      <c r="D27509" s="32">
        <v>2233804</v>
      </c>
    </row>
    <row r="27510" spans="1:4">
      <c r="A27510" s="1">
        <v>57684</v>
      </c>
      <c r="B27510" s="1" t="s">
        <v>12365</v>
      </c>
      <c r="C27510" s="1">
        <v>1313.44</v>
      </c>
      <c r="D27510" s="32">
        <v>2021574</v>
      </c>
    </row>
    <row r="27511" spans="1:4">
      <c r="A27511" s="1">
        <v>57684</v>
      </c>
      <c r="B27511" s="1" t="s">
        <v>12364</v>
      </c>
      <c r="C27511" s="1">
        <v>1313.3030000000001</v>
      </c>
      <c r="D27511" s="32">
        <v>2172202</v>
      </c>
    </row>
    <row r="27512" spans="1:4">
      <c r="A27512" s="1">
        <v>57684</v>
      </c>
      <c r="B27512" s="1" t="s">
        <v>12363</v>
      </c>
      <c r="C27512" s="1">
        <v>1313.4617000000001</v>
      </c>
      <c r="D27512" s="32">
        <v>2041829</v>
      </c>
    </row>
    <row r="27513" spans="1:4">
      <c r="A27513" s="1">
        <v>57684</v>
      </c>
      <c r="B27513" s="1" t="s">
        <v>12362</v>
      </c>
      <c r="C27513" s="1">
        <v>1313.4742000000001</v>
      </c>
      <c r="D27513" s="32">
        <v>2125577</v>
      </c>
    </row>
    <row r="27514" spans="1:4">
      <c r="A27514" s="1">
        <v>57684</v>
      </c>
      <c r="B27514" s="1" t="s">
        <v>12361</v>
      </c>
      <c r="C27514" s="1">
        <v>1313.4469999999999</v>
      </c>
      <c r="D27514" s="32">
        <v>2014626</v>
      </c>
    </row>
    <row r="27515" spans="1:4">
      <c r="A27515" s="1">
        <v>57684</v>
      </c>
      <c r="B27515" s="1" t="s">
        <v>12360</v>
      </c>
      <c r="C27515" s="1">
        <v>1313.4952000000001</v>
      </c>
      <c r="D27515" s="32">
        <v>2080599</v>
      </c>
    </row>
    <row r="27516" spans="1:4">
      <c r="A27516" s="1">
        <v>57684</v>
      </c>
      <c r="B27516" s="1" t="s">
        <v>12359</v>
      </c>
      <c r="C27516" s="1">
        <v>1313.2947999999999</v>
      </c>
      <c r="D27516" s="32">
        <v>2126199</v>
      </c>
    </row>
    <row r="27517" spans="1:4">
      <c r="A27517" s="1">
        <v>57684</v>
      </c>
      <c r="B27517" s="1" t="s">
        <v>12358</v>
      </c>
      <c r="C27517" s="1">
        <v>1313.3287</v>
      </c>
      <c r="D27517" s="32">
        <v>2085901</v>
      </c>
    </row>
    <row r="27518" spans="1:4">
      <c r="A27518" s="1">
        <v>57684</v>
      </c>
      <c r="B27518" s="1" t="s">
        <v>12357</v>
      </c>
      <c r="C27518" s="1">
        <v>1313.3340000000001</v>
      </c>
      <c r="D27518" s="32">
        <v>2163652</v>
      </c>
    </row>
    <row r="27519" spans="1:4">
      <c r="A27519" s="1">
        <v>57684</v>
      </c>
      <c r="B27519" s="1" t="s">
        <v>12356</v>
      </c>
      <c r="C27519" s="1">
        <v>1313.4269999999999</v>
      </c>
      <c r="D27519" s="32">
        <v>2141698</v>
      </c>
    </row>
    <row r="27520" spans="1:4">
      <c r="A27520" s="1">
        <v>57684</v>
      </c>
      <c r="B27520" s="1" t="s">
        <v>12355</v>
      </c>
      <c r="C27520" s="1">
        <v>1313.3839</v>
      </c>
      <c r="D27520" s="32">
        <v>2150648</v>
      </c>
    </row>
    <row r="27521" spans="1:4">
      <c r="A27521" s="1">
        <v>57684</v>
      </c>
      <c r="B27521" s="1" t="s">
        <v>12354</v>
      </c>
      <c r="C27521" s="1">
        <v>1313.2524000000001</v>
      </c>
      <c r="D27521" s="32">
        <v>2047748</v>
      </c>
    </row>
    <row r="27522" spans="1:4">
      <c r="A27522" s="1">
        <v>57684</v>
      </c>
      <c r="B27522" s="1" t="s">
        <v>12353</v>
      </c>
      <c r="C27522" s="1">
        <v>1313.3814</v>
      </c>
      <c r="D27522" s="32">
        <v>2053331</v>
      </c>
    </row>
    <row r="27523" spans="1:4">
      <c r="A27523" s="1">
        <v>57684</v>
      </c>
      <c r="B27523" s="1" t="s">
        <v>12352</v>
      </c>
      <c r="C27523" s="1">
        <v>1313.4521</v>
      </c>
      <c r="D27523" s="32">
        <v>2097616</v>
      </c>
    </row>
    <row r="27524" spans="1:4">
      <c r="A27524" s="1">
        <v>57684</v>
      </c>
      <c r="B27524" s="1" t="s">
        <v>12351</v>
      </c>
      <c r="C27524" s="1">
        <v>1313.3497</v>
      </c>
      <c r="D27524" s="32">
        <v>2116752</v>
      </c>
    </row>
    <row r="27525" spans="1:4">
      <c r="A27525" s="1">
        <v>57684</v>
      </c>
      <c r="B27525" s="1" t="s">
        <v>12350</v>
      </c>
      <c r="C27525" s="1">
        <v>1313.2525000000001</v>
      </c>
      <c r="D27525" s="32">
        <v>2028961</v>
      </c>
    </row>
    <row r="27526" spans="1:4">
      <c r="A27526" s="1">
        <v>57684</v>
      </c>
      <c r="B27526" s="1" t="s">
        <v>12349</v>
      </c>
      <c r="C27526" s="1">
        <v>1313.4670000000001</v>
      </c>
      <c r="D27526" s="32">
        <v>1970543</v>
      </c>
    </row>
    <row r="27527" spans="1:4">
      <c r="A27527" s="1">
        <v>57684</v>
      </c>
      <c r="B27527" s="1" t="s">
        <v>12348</v>
      </c>
      <c r="C27527" s="1">
        <v>1313.2746999999999</v>
      </c>
      <c r="D27527" s="32">
        <v>2132716</v>
      </c>
    </row>
    <row r="27528" spans="1:4">
      <c r="A27528" s="1">
        <v>57684</v>
      </c>
      <c r="B27528" s="1" t="s">
        <v>12347</v>
      </c>
      <c r="C27528" s="1">
        <v>1313.3768</v>
      </c>
      <c r="D27528" s="32">
        <v>2078852</v>
      </c>
    </row>
    <row r="27529" spans="1:4">
      <c r="A27529" s="1">
        <v>57684</v>
      </c>
      <c r="B27529" s="1" t="s">
        <v>12346</v>
      </c>
      <c r="C27529" s="1">
        <v>1313.3288</v>
      </c>
      <c r="D27529" s="32">
        <v>2102311</v>
      </c>
    </row>
    <row r="27530" spans="1:4">
      <c r="A27530" s="1">
        <v>57684</v>
      </c>
      <c r="B27530" s="1" t="s">
        <v>12345</v>
      </c>
      <c r="C27530" s="1">
        <v>1313.4628</v>
      </c>
      <c r="D27530" s="32">
        <v>2004050</v>
      </c>
    </row>
    <row r="27531" spans="1:4">
      <c r="A27531" s="1">
        <v>57684</v>
      </c>
      <c r="B27531" s="1" t="s">
        <v>12344</v>
      </c>
      <c r="C27531" s="1">
        <v>1313.3341</v>
      </c>
      <c r="D27531" s="32">
        <v>2118180</v>
      </c>
    </row>
    <row r="27532" spans="1:4">
      <c r="A27532" s="1">
        <v>57684</v>
      </c>
      <c r="B27532" s="1" t="s">
        <v>12343</v>
      </c>
      <c r="C27532" s="1">
        <v>1313.3031000000001</v>
      </c>
      <c r="D27532" s="32">
        <v>2172688</v>
      </c>
    </row>
    <row r="27533" spans="1:4">
      <c r="A27533" s="1">
        <v>57684</v>
      </c>
      <c r="B27533" s="1" t="s">
        <v>12342</v>
      </c>
      <c r="C27533" s="1">
        <v>1313.3594000000001</v>
      </c>
      <c r="D27533" s="32">
        <v>2090530</v>
      </c>
    </row>
    <row r="27534" spans="1:4">
      <c r="A27534" s="1">
        <v>57684</v>
      </c>
      <c r="B27534" s="1" t="s">
        <v>12341</v>
      </c>
      <c r="C27534" s="1">
        <v>1313.4783</v>
      </c>
      <c r="D27534" s="32">
        <v>2098503</v>
      </c>
    </row>
    <row r="27535" spans="1:4">
      <c r="A27535" s="1">
        <v>57684</v>
      </c>
      <c r="B27535" s="1" t="s">
        <v>12340</v>
      </c>
      <c r="C27535" s="1">
        <v>1313.3769</v>
      </c>
      <c r="D27535" s="32">
        <v>2093034</v>
      </c>
    </row>
    <row r="27536" spans="1:4">
      <c r="A27536" s="1">
        <v>57684</v>
      </c>
      <c r="B27536" s="1" t="s">
        <v>12339</v>
      </c>
      <c r="C27536" s="1">
        <v>1313.4583</v>
      </c>
      <c r="D27536" s="32">
        <v>2055219</v>
      </c>
    </row>
    <row r="27537" spans="1:4">
      <c r="A27537" s="1">
        <v>57684</v>
      </c>
      <c r="B27537" s="1" t="s">
        <v>12338</v>
      </c>
      <c r="C27537" s="1">
        <v>1313.3676</v>
      </c>
      <c r="D27537" s="32">
        <v>2105733</v>
      </c>
    </row>
    <row r="27538" spans="1:4">
      <c r="A27538" s="1">
        <v>57684</v>
      </c>
      <c r="B27538" s="1" t="s">
        <v>12337</v>
      </c>
      <c r="C27538" s="1">
        <v>1313.4034999999999</v>
      </c>
      <c r="D27538" s="32">
        <v>2019742</v>
      </c>
    </row>
    <row r="27539" spans="1:4">
      <c r="A27539" s="1">
        <v>57684</v>
      </c>
      <c r="B27539" s="1" t="s">
        <v>12336</v>
      </c>
      <c r="C27539" s="1">
        <v>1313.3677</v>
      </c>
      <c r="D27539" s="32">
        <v>2092913</v>
      </c>
    </row>
    <row r="27540" spans="1:4">
      <c r="A27540" s="1">
        <v>57684</v>
      </c>
      <c r="B27540" s="1" t="s">
        <v>12335</v>
      </c>
      <c r="C27540" s="1">
        <v>1313.3877</v>
      </c>
      <c r="D27540" s="32">
        <v>2114211</v>
      </c>
    </row>
    <row r="27541" spans="1:4">
      <c r="A27541" s="1">
        <v>57684</v>
      </c>
      <c r="B27541" s="1" t="s">
        <v>12334</v>
      </c>
      <c r="C27541" s="1">
        <v>1313.5045</v>
      </c>
      <c r="D27541" s="32">
        <v>2145615</v>
      </c>
    </row>
    <row r="27542" spans="1:4">
      <c r="A27542" s="1">
        <v>57684</v>
      </c>
      <c r="B27542" s="1" t="s">
        <v>12333</v>
      </c>
      <c r="C27542" s="1">
        <v>1313.3678</v>
      </c>
      <c r="D27542" s="32">
        <v>2093734</v>
      </c>
    </row>
    <row r="27543" spans="1:4">
      <c r="A27543" s="1">
        <v>57684</v>
      </c>
      <c r="B27543" s="1" t="s">
        <v>12332</v>
      </c>
      <c r="C27543" s="1">
        <v>1313.3214</v>
      </c>
      <c r="D27543" s="32">
        <v>2086801</v>
      </c>
    </row>
    <row r="27544" spans="1:4">
      <c r="A27544" s="1">
        <v>57684</v>
      </c>
      <c r="B27544" s="1" t="s">
        <v>12331</v>
      </c>
      <c r="C27544" s="1">
        <v>1313.4101000000001</v>
      </c>
      <c r="D27544" s="32">
        <v>2124683</v>
      </c>
    </row>
    <row r="27545" spans="1:4">
      <c r="A27545" s="1">
        <v>57684</v>
      </c>
      <c r="B27545" s="1" t="s">
        <v>12330</v>
      </c>
      <c r="C27545" s="1">
        <v>1313.2526</v>
      </c>
      <c r="D27545" s="32">
        <v>2115276</v>
      </c>
    </row>
    <row r="27546" spans="1:4">
      <c r="A27546" s="1">
        <v>57684</v>
      </c>
      <c r="B27546" s="1" t="s">
        <v>12329</v>
      </c>
      <c r="C27546" s="1">
        <v>1313.377</v>
      </c>
      <c r="D27546" s="32">
        <v>2115699</v>
      </c>
    </row>
    <row r="27547" spans="1:4">
      <c r="A27547" s="1">
        <v>57684</v>
      </c>
      <c r="B27547" s="1" t="s">
        <v>12328</v>
      </c>
      <c r="C27547" s="1">
        <v>1313.4036000000001</v>
      </c>
      <c r="D27547" s="32">
        <v>2056361</v>
      </c>
    </row>
    <row r="27548" spans="1:4">
      <c r="A27548" s="1">
        <v>57684</v>
      </c>
      <c r="B27548" s="1" t="s">
        <v>12327</v>
      </c>
      <c r="C27548" s="1">
        <v>1313.2527</v>
      </c>
      <c r="D27548" s="32">
        <v>2050772</v>
      </c>
    </row>
    <row r="27549" spans="1:4">
      <c r="A27549" s="1">
        <v>57684</v>
      </c>
      <c r="B27549" s="1" t="s">
        <v>12326</v>
      </c>
      <c r="C27549" s="1">
        <v>1313.384</v>
      </c>
      <c r="D27549" s="32">
        <v>2147641</v>
      </c>
    </row>
    <row r="27550" spans="1:4">
      <c r="A27550" s="1">
        <v>57684</v>
      </c>
      <c r="B27550" s="1" t="s">
        <v>12325</v>
      </c>
      <c r="C27550" s="1">
        <v>1313.2877000000001</v>
      </c>
      <c r="D27550" s="32">
        <v>2122419</v>
      </c>
    </row>
    <row r="27551" spans="1:4">
      <c r="A27551" s="1">
        <v>57684</v>
      </c>
      <c r="B27551" s="1" t="s">
        <v>12324</v>
      </c>
      <c r="C27551" s="1">
        <v>1313.4164000000001</v>
      </c>
      <c r="D27551" s="32">
        <v>2048168</v>
      </c>
    </row>
    <row r="27552" spans="1:4">
      <c r="A27552" s="1">
        <v>57684</v>
      </c>
      <c r="B27552" s="1" t="s">
        <v>12323</v>
      </c>
      <c r="C27552" s="1">
        <v>1313.5046</v>
      </c>
      <c r="D27552" s="32">
        <v>2135120</v>
      </c>
    </row>
    <row r="27553" spans="1:4">
      <c r="A27553" s="1">
        <v>57684</v>
      </c>
      <c r="B27553" s="1" t="s">
        <v>12322</v>
      </c>
      <c r="C27553" s="1">
        <v>1313.3305</v>
      </c>
      <c r="D27553" s="32">
        <v>2104104</v>
      </c>
    </row>
    <row r="27554" spans="1:4">
      <c r="A27554" s="1">
        <v>57684</v>
      </c>
      <c r="B27554" s="1" t="s">
        <v>12321</v>
      </c>
      <c r="C27554" s="1">
        <v>1313.2528</v>
      </c>
      <c r="D27554" s="32">
        <v>2052203</v>
      </c>
    </row>
    <row r="27555" spans="1:4">
      <c r="A27555" s="1">
        <v>57684</v>
      </c>
      <c r="B27555" s="1" t="s">
        <v>12320</v>
      </c>
      <c r="C27555" s="1">
        <v>1313.4308000000001</v>
      </c>
      <c r="D27555" s="32">
        <v>2131590</v>
      </c>
    </row>
    <row r="27556" spans="1:4">
      <c r="A27556" s="1">
        <v>57684</v>
      </c>
      <c r="B27556" s="1" t="s">
        <v>12319</v>
      </c>
      <c r="C27556" s="1">
        <v>1313.4289000000001</v>
      </c>
      <c r="D27556" s="32">
        <v>2173824</v>
      </c>
    </row>
    <row r="27557" spans="1:4">
      <c r="A27557" s="1">
        <v>57684</v>
      </c>
      <c r="B27557" s="1" t="s">
        <v>12318</v>
      </c>
      <c r="C27557" s="1">
        <v>1313.4462000000001</v>
      </c>
      <c r="D27557" s="32">
        <v>2040091</v>
      </c>
    </row>
    <row r="27558" spans="1:4">
      <c r="A27558" s="1">
        <v>57684</v>
      </c>
      <c r="B27558" s="1" t="s">
        <v>12317</v>
      </c>
      <c r="C27558" s="1">
        <v>1313.4463000000001</v>
      </c>
      <c r="D27558" s="32">
        <v>2040929</v>
      </c>
    </row>
    <row r="27559" spans="1:4">
      <c r="A27559" s="1">
        <v>57684</v>
      </c>
      <c r="B27559" s="1" t="s">
        <v>12316</v>
      </c>
      <c r="C27559" s="1">
        <v>1313.2529</v>
      </c>
      <c r="D27559" s="32">
        <v>2033827</v>
      </c>
    </row>
    <row r="27560" spans="1:4">
      <c r="A27560" s="1">
        <v>57684</v>
      </c>
      <c r="B27560" s="1" t="s">
        <v>12315</v>
      </c>
      <c r="C27560" s="1">
        <v>1313.3289</v>
      </c>
      <c r="D27560" s="32">
        <v>2079564</v>
      </c>
    </row>
    <row r="27561" spans="1:4">
      <c r="A27561" s="1">
        <v>57684</v>
      </c>
      <c r="B27561" s="1" t="s">
        <v>12314</v>
      </c>
      <c r="C27561" s="1">
        <v>1313.2529999999999</v>
      </c>
      <c r="D27561" s="32">
        <v>2061549</v>
      </c>
    </row>
    <row r="27562" spans="1:4">
      <c r="A27562" s="1">
        <v>57684</v>
      </c>
      <c r="B27562" s="1" t="s">
        <v>12313</v>
      </c>
      <c r="C27562" s="1">
        <v>1313.2949000000001</v>
      </c>
      <c r="D27562" s="32">
        <v>2109861</v>
      </c>
    </row>
    <row r="27563" spans="1:4">
      <c r="A27563" s="1">
        <v>57684</v>
      </c>
      <c r="B27563" s="1" t="s">
        <v>12312</v>
      </c>
      <c r="C27563" s="1">
        <v>1313.3578</v>
      </c>
      <c r="D27563" s="32">
        <v>2080079</v>
      </c>
    </row>
    <row r="27564" spans="1:4">
      <c r="A27564" s="1">
        <v>57684</v>
      </c>
      <c r="B27564" s="1" t="s">
        <v>12311</v>
      </c>
      <c r="C27564" s="1">
        <v>1313.2225000000001</v>
      </c>
      <c r="D27564" s="32">
        <v>2096398</v>
      </c>
    </row>
    <row r="27565" spans="1:4">
      <c r="A27565" s="1">
        <v>57684</v>
      </c>
      <c r="B27565" s="1" t="s">
        <v>12310</v>
      </c>
      <c r="C27565" s="1">
        <v>1313.3342</v>
      </c>
      <c r="D27565" s="32">
        <v>2080330</v>
      </c>
    </row>
    <row r="27566" spans="1:4">
      <c r="A27566" s="1">
        <v>57684</v>
      </c>
      <c r="B27566" s="1" t="s">
        <v>12309</v>
      </c>
      <c r="C27566" s="1">
        <v>1313.2226000000001</v>
      </c>
      <c r="D27566" s="32">
        <v>2035060</v>
      </c>
    </row>
    <row r="27567" spans="1:4">
      <c r="A27567" s="1">
        <v>57684</v>
      </c>
      <c r="B27567" s="1" t="s">
        <v>12308</v>
      </c>
      <c r="C27567" s="1">
        <v>1313.2950000000001</v>
      </c>
      <c r="D27567" s="32">
        <v>2142312</v>
      </c>
    </row>
    <row r="27568" spans="1:4">
      <c r="A27568" s="1">
        <v>57684</v>
      </c>
      <c r="B27568" s="1" t="s">
        <v>12307</v>
      </c>
      <c r="C27568" s="1">
        <v>1313.4802999999999</v>
      </c>
      <c r="D27568" s="32">
        <v>2097217</v>
      </c>
    </row>
    <row r="27569" spans="1:4">
      <c r="A27569" s="1">
        <v>57684</v>
      </c>
      <c r="B27569" s="1" t="s">
        <v>12306</v>
      </c>
      <c r="C27569" s="1">
        <v>1313.2227</v>
      </c>
      <c r="D27569" s="32">
        <v>2075761</v>
      </c>
    </row>
    <row r="27570" spans="1:4">
      <c r="A27570" s="1">
        <v>57684</v>
      </c>
      <c r="B27570" s="1" t="s">
        <v>12305</v>
      </c>
      <c r="C27570" s="1">
        <v>1313.2951</v>
      </c>
      <c r="D27570" s="32">
        <v>2106150</v>
      </c>
    </row>
    <row r="27571" spans="1:4">
      <c r="A27571" s="1">
        <v>57684</v>
      </c>
      <c r="B27571" s="1" t="s">
        <v>12304</v>
      </c>
      <c r="C27571" s="1">
        <v>1313.2641000000001</v>
      </c>
      <c r="D27571" s="32">
        <v>2165100</v>
      </c>
    </row>
    <row r="27572" spans="1:4">
      <c r="A27572" s="1">
        <v>57684</v>
      </c>
      <c r="B27572" s="1" t="s">
        <v>12303</v>
      </c>
      <c r="C27572" s="1">
        <v>1313.4953</v>
      </c>
      <c r="D27572" s="32">
        <v>2104646</v>
      </c>
    </row>
    <row r="27573" spans="1:4">
      <c r="A27573" s="1">
        <v>57684</v>
      </c>
      <c r="B27573" s="1" t="s">
        <v>12302</v>
      </c>
      <c r="C27573" s="1">
        <v>1313.4784</v>
      </c>
      <c r="D27573" s="32">
        <v>2102877</v>
      </c>
    </row>
    <row r="27574" spans="1:4">
      <c r="A27574" s="1">
        <v>57684</v>
      </c>
      <c r="B27574" s="1" t="s">
        <v>12301</v>
      </c>
      <c r="C27574" s="1">
        <v>1313.3651</v>
      </c>
      <c r="D27574" s="32">
        <v>2175823</v>
      </c>
    </row>
    <row r="27575" spans="1:4">
      <c r="A27575" s="1">
        <v>57684</v>
      </c>
      <c r="B27575" s="1" t="s">
        <v>12300</v>
      </c>
      <c r="C27575" s="1">
        <v>1313.2837</v>
      </c>
      <c r="D27575" s="32">
        <v>2062188</v>
      </c>
    </row>
    <row r="27576" spans="1:4">
      <c r="A27576" s="1">
        <v>57684</v>
      </c>
      <c r="B27576" s="1" t="s">
        <v>12299</v>
      </c>
      <c r="C27576" s="1">
        <v>1313.2997</v>
      </c>
      <c r="D27576" s="32">
        <v>2241982</v>
      </c>
    </row>
    <row r="27577" spans="1:4">
      <c r="A27577" s="1">
        <v>57684</v>
      </c>
      <c r="B27577" s="1" t="s">
        <v>12298</v>
      </c>
      <c r="C27577" s="1">
        <v>1313.329</v>
      </c>
      <c r="D27577" s="32">
        <v>2123111</v>
      </c>
    </row>
    <row r="27578" spans="1:4">
      <c r="A27578" s="1">
        <v>57684</v>
      </c>
      <c r="B27578" s="1" t="s">
        <v>12297</v>
      </c>
      <c r="C27578" s="1">
        <v>1313.4784999999999</v>
      </c>
      <c r="D27578" s="32">
        <v>2073487</v>
      </c>
    </row>
    <row r="27579" spans="1:4">
      <c r="A27579" s="1">
        <v>57684</v>
      </c>
      <c r="B27579" s="1" t="s">
        <v>12296</v>
      </c>
      <c r="C27579" s="1">
        <v>1313.3231000000001</v>
      </c>
      <c r="D27579" s="32">
        <v>2043520</v>
      </c>
    </row>
    <row r="27580" spans="1:4">
      <c r="A27580" s="1">
        <v>57684</v>
      </c>
      <c r="B27580" s="1" t="s">
        <v>12295</v>
      </c>
      <c r="C27580" s="1">
        <v>1313.4464</v>
      </c>
      <c r="D27580" s="32">
        <v>2004935</v>
      </c>
    </row>
    <row r="27581" spans="1:4">
      <c r="A27581" s="1">
        <v>57684</v>
      </c>
      <c r="B27581" s="1" t="s">
        <v>12294</v>
      </c>
      <c r="C27581" s="1">
        <v>1313.4803999999999</v>
      </c>
      <c r="D27581" s="32">
        <v>2098248</v>
      </c>
    </row>
    <row r="27582" spans="1:4">
      <c r="A27582" s="1">
        <v>57684</v>
      </c>
      <c r="B27582" s="1" t="s">
        <v>12293</v>
      </c>
      <c r="C27582" s="1">
        <v>1313.4562000000001</v>
      </c>
      <c r="D27582" s="32">
        <v>2031674</v>
      </c>
    </row>
    <row r="27583" spans="1:4">
      <c r="A27583" s="1">
        <v>57684</v>
      </c>
      <c r="B27583" s="1" t="s">
        <v>12292</v>
      </c>
      <c r="C27583" s="1">
        <v>1313.2837999999999</v>
      </c>
      <c r="D27583" s="32">
        <v>2054592</v>
      </c>
    </row>
    <row r="27584" spans="1:4">
      <c r="A27584" s="1">
        <v>57684</v>
      </c>
      <c r="B27584" s="1" t="s">
        <v>12291</v>
      </c>
      <c r="C27584" s="1">
        <v>1313.2530999999999</v>
      </c>
      <c r="D27584" s="32">
        <v>2125042</v>
      </c>
    </row>
    <row r="27585" spans="1:4">
      <c r="A27585" s="1">
        <v>57684</v>
      </c>
      <c r="B27585" s="1" t="s">
        <v>12290</v>
      </c>
      <c r="C27585" s="1">
        <v>1313.2856999999999</v>
      </c>
      <c r="D27585" s="32">
        <v>2091313</v>
      </c>
    </row>
    <row r="27586" spans="1:4">
      <c r="A27586" s="1">
        <v>57684</v>
      </c>
      <c r="B27586" s="1" t="s">
        <v>12289</v>
      </c>
      <c r="C27586" s="1">
        <v>1313.5173</v>
      </c>
      <c r="D27586" s="32">
        <v>2133451</v>
      </c>
    </row>
    <row r="27587" spans="1:4">
      <c r="A27587" s="1">
        <v>57684</v>
      </c>
      <c r="B27587" s="1" t="s">
        <v>12288</v>
      </c>
      <c r="C27587" s="1">
        <v>1313.4591</v>
      </c>
      <c r="D27587" s="32">
        <v>2075557</v>
      </c>
    </row>
    <row r="27588" spans="1:4">
      <c r="A27588" s="1">
        <v>57684</v>
      </c>
      <c r="B27588" s="1" t="s">
        <v>12287</v>
      </c>
      <c r="C27588" s="1">
        <v>1313.4807000000001</v>
      </c>
      <c r="D27588" s="32">
        <v>2154763</v>
      </c>
    </row>
    <row r="27589" spans="1:4">
      <c r="A27589" s="1">
        <v>57684</v>
      </c>
      <c r="B27589" s="1" t="s">
        <v>12286</v>
      </c>
      <c r="C27589" s="1">
        <v>1313.5174</v>
      </c>
      <c r="D27589" s="32">
        <v>2099315</v>
      </c>
    </row>
    <row r="27590" spans="1:4">
      <c r="A27590" s="1">
        <v>57684</v>
      </c>
      <c r="B27590" s="1" t="s">
        <v>12285</v>
      </c>
      <c r="C27590" s="1">
        <v>1313.4689000000001</v>
      </c>
      <c r="D27590" s="32">
        <v>2131741</v>
      </c>
    </row>
    <row r="27591" spans="1:4">
      <c r="A27591" s="1">
        <v>57684</v>
      </c>
      <c r="B27591" s="1" t="s">
        <v>12284</v>
      </c>
      <c r="C27591" s="1">
        <v>1313.3925999999999</v>
      </c>
      <c r="D27591" s="32">
        <v>2102648</v>
      </c>
    </row>
    <row r="27592" spans="1:4">
      <c r="A27592" s="1">
        <v>57684</v>
      </c>
      <c r="B27592" s="1" t="s">
        <v>12283</v>
      </c>
      <c r="C27592" s="1">
        <v>1313.3770999999999</v>
      </c>
      <c r="D27592" s="32">
        <v>2067192</v>
      </c>
    </row>
    <row r="27593" spans="1:4">
      <c r="A27593" s="1">
        <v>57684</v>
      </c>
      <c r="B27593" s="1" t="s">
        <v>12282</v>
      </c>
      <c r="C27593" s="1">
        <v>1313.2532000000001</v>
      </c>
      <c r="D27593" s="32">
        <v>2074148</v>
      </c>
    </row>
    <row r="27594" spans="1:4">
      <c r="A27594" s="1">
        <v>57684</v>
      </c>
      <c r="B27594" s="1" t="s">
        <v>12281</v>
      </c>
      <c r="C27594" s="1">
        <v>1313.3159000000001</v>
      </c>
      <c r="D27594" s="32">
        <v>2230585</v>
      </c>
    </row>
    <row r="27595" spans="1:4">
      <c r="A27595" s="1">
        <v>57684</v>
      </c>
      <c r="B27595" s="1" t="s">
        <v>12280</v>
      </c>
      <c r="C27595" s="1">
        <v>1313.4264000000001</v>
      </c>
      <c r="D27595" s="32">
        <v>2100511</v>
      </c>
    </row>
    <row r="27596" spans="1:4">
      <c r="A27596" s="1">
        <v>57684</v>
      </c>
      <c r="B27596" s="1" t="s">
        <v>12279</v>
      </c>
      <c r="C27596" s="1">
        <v>1313.306</v>
      </c>
      <c r="D27596" s="32">
        <v>2243877</v>
      </c>
    </row>
    <row r="27597" spans="1:4">
      <c r="A27597" s="1">
        <v>57684</v>
      </c>
      <c r="B27597" s="1" t="s">
        <v>12278</v>
      </c>
      <c r="C27597" s="1">
        <v>1313.3343</v>
      </c>
      <c r="D27597" s="32">
        <v>2067661</v>
      </c>
    </row>
    <row r="27598" spans="1:4">
      <c r="A27598" s="1">
        <v>57684</v>
      </c>
      <c r="B27598" s="1" t="s">
        <v>12277</v>
      </c>
      <c r="C27598" s="1">
        <v>1313.3842</v>
      </c>
      <c r="D27598" s="32">
        <v>2093922</v>
      </c>
    </row>
    <row r="27599" spans="1:4">
      <c r="A27599" s="1">
        <v>57684</v>
      </c>
      <c r="B27599" s="1" t="s">
        <v>12276</v>
      </c>
      <c r="C27599" s="1">
        <v>1313.3290999999999</v>
      </c>
      <c r="D27599" s="32">
        <v>2067679</v>
      </c>
    </row>
    <row r="27600" spans="1:4">
      <c r="A27600" s="1">
        <v>57684</v>
      </c>
      <c r="B27600" s="1" t="s">
        <v>12275</v>
      </c>
      <c r="C27600" s="1">
        <v>1313.49</v>
      </c>
      <c r="D27600" s="32">
        <v>2026706</v>
      </c>
    </row>
    <row r="27601" spans="1:4">
      <c r="A27601" s="1">
        <v>57684</v>
      </c>
      <c r="B27601" s="1" t="s">
        <v>12274</v>
      </c>
      <c r="C27601" s="1">
        <v>1313.3842999999999</v>
      </c>
      <c r="D27601" s="32">
        <v>2082496</v>
      </c>
    </row>
    <row r="27602" spans="1:4">
      <c r="A27602" s="1">
        <v>57684</v>
      </c>
      <c r="B27602" s="1" t="s">
        <v>12273</v>
      </c>
      <c r="C27602" s="1">
        <v>1313.3344</v>
      </c>
      <c r="D27602" s="32">
        <v>2071301</v>
      </c>
    </row>
    <row r="27603" spans="1:4">
      <c r="A27603" s="1">
        <v>57684</v>
      </c>
      <c r="B27603" s="1" t="s">
        <v>12272</v>
      </c>
      <c r="C27603" s="1">
        <v>1313.3843999999999</v>
      </c>
      <c r="D27603" s="32">
        <v>2080492</v>
      </c>
    </row>
    <row r="27604" spans="1:4">
      <c r="A27604" s="1">
        <v>57684</v>
      </c>
      <c r="B27604" s="1" t="s">
        <v>12271</v>
      </c>
      <c r="C27604" s="1">
        <v>1313.327</v>
      </c>
      <c r="D27604" s="32">
        <v>2130364</v>
      </c>
    </row>
    <row r="27605" spans="1:4">
      <c r="A27605" s="1">
        <v>57684</v>
      </c>
      <c r="B27605" s="1" t="s">
        <v>12270</v>
      </c>
      <c r="C27605" s="1">
        <v>1313.3291999999999</v>
      </c>
      <c r="D27605" s="32">
        <v>2077901</v>
      </c>
    </row>
    <row r="27606" spans="1:4">
      <c r="A27606" s="1">
        <v>57684</v>
      </c>
      <c r="B27606" s="1" t="s">
        <v>12269</v>
      </c>
      <c r="C27606" s="1">
        <v>1313.3344999999999</v>
      </c>
      <c r="D27606" s="32">
        <v>2110094</v>
      </c>
    </row>
    <row r="27607" spans="1:4">
      <c r="A27607" s="1">
        <v>57684</v>
      </c>
      <c r="B27607" s="1" t="s">
        <v>12268</v>
      </c>
      <c r="C27607" s="1">
        <v>1313.5182</v>
      </c>
      <c r="D27607" s="32">
        <v>2152902</v>
      </c>
    </row>
    <row r="27608" spans="1:4">
      <c r="A27608" s="1">
        <v>57684</v>
      </c>
      <c r="B27608" s="1" t="s">
        <v>12267</v>
      </c>
      <c r="C27608" s="1">
        <v>1313.3293000000001</v>
      </c>
      <c r="D27608" s="32">
        <v>2088494</v>
      </c>
    </row>
    <row r="27609" spans="1:4">
      <c r="A27609" s="1">
        <v>57684</v>
      </c>
      <c r="B27609" s="1" t="s">
        <v>12266</v>
      </c>
      <c r="C27609" s="1">
        <v>1313.2998</v>
      </c>
      <c r="D27609" s="32">
        <v>2243965</v>
      </c>
    </row>
    <row r="27610" spans="1:4">
      <c r="A27610" s="1">
        <v>57684</v>
      </c>
      <c r="B27610" s="1" t="s">
        <v>12265</v>
      </c>
      <c r="C27610" s="1">
        <v>1313.4629</v>
      </c>
      <c r="D27610" s="32">
        <v>2041654</v>
      </c>
    </row>
    <row r="27611" spans="1:4">
      <c r="A27611" s="1">
        <v>57684</v>
      </c>
      <c r="B27611" s="1" t="s">
        <v>12264</v>
      </c>
      <c r="C27611" s="1">
        <v>1313.4830999999999</v>
      </c>
      <c r="D27611" s="32">
        <v>2071641</v>
      </c>
    </row>
    <row r="27612" spans="1:4">
      <c r="A27612" s="1">
        <v>57684</v>
      </c>
      <c r="B27612" s="1" t="s">
        <v>12263</v>
      </c>
      <c r="C27612" s="1">
        <v>1313.3364999999999</v>
      </c>
      <c r="D27612" s="32">
        <v>2095786</v>
      </c>
    </row>
    <row r="27613" spans="1:4">
      <c r="A27613" s="1">
        <v>57684</v>
      </c>
      <c r="B27613" s="1" t="s">
        <v>12262</v>
      </c>
      <c r="C27613" s="1">
        <v>1313.3815999999999</v>
      </c>
      <c r="D27613" s="32">
        <v>2143718</v>
      </c>
    </row>
    <row r="27614" spans="1:4">
      <c r="A27614" s="1">
        <v>57684</v>
      </c>
      <c r="B27614" s="1" t="s">
        <v>12261</v>
      </c>
      <c r="C27614" s="1">
        <v>1313.3164999999999</v>
      </c>
      <c r="D27614" s="32">
        <v>2182762</v>
      </c>
    </row>
    <row r="27615" spans="1:4">
      <c r="A27615" s="1">
        <v>57684</v>
      </c>
      <c r="B27615" s="1" t="s">
        <v>12260</v>
      </c>
      <c r="C27615" s="1">
        <v>1313.2646999999999</v>
      </c>
      <c r="D27615" s="32">
        <v>2103625</v>
      </c>
    </row>
    <row r="27616" spans="1:4">
      <c r="A27616" s="1">
        <v>57684</v>
      </c>
      <c r="B27616" s="1" t="s">
        <v>12259</v>
      </c>
      <c r="C27616" s="1">
        <v>1313.2886000000001</v>
      </c>
      <c r="D27616" s="32">
        <v>2161762</v>
      </c>
    </row>
    <row r="27617" spans="1:4">
      <c r="A27617" s="1">
        <v>57684</v>
      </c>
      <c r="B27617" s="1" t="s">
        <v>12258</v>
      </c>
      <c r="C27617" s="1">
        <v>1313.2887000000001</v>
      </c>
      <c r="D27617" s="32">
        <v>2157536</v>
      </c>
    </row>
    <row r="27618" spans="1:4">
      <c r="A27618" s="1">
        <v>57684</v>
      </c>
      <c r="B27618" s="1" t="s">
        <v>12257</v>
      </c>
      <c r="C27618" s="1">
        <v>1313.471</v>
      </c>
      <c r="D27618" s="32">
        <v>2069475</v>
      </c>
    </row>
    <row r="27619" spans="1:4">
      <c r="A27619" s="1">
        <v>57684</v>
      </c>
      <c r="B27619" s="1" t="s">
        <v>12256</v>
      </c>
      <c r="C27619" s="1">
        <v>1313.463</v>
      </c>
      <c r="D27619" s="32">
        <v>2046675</v>
      </c>
    </row>
    <row r="27620" spans="1:4">
      <c r="A27620" s="1">
        <v>57684</v>
      </c>
      <c r="B27620" s="1" t="s">
        <v>12255</v>
      </c>
      <c r="C27620" s="1">
        <v>1313.355</v>
      </c>
      <c r="D27620" s="32">
        <v>2103313</v>
      </c>
    </row>
    <row r="27621" spans="1:4">
      <c r="A27621" s="1">
        <v>57684</v>
      </c>
      <c r="B27621" s="1" t="s">
        <v>12254</v>
      </c>
      <c r="C27621" s="1">
        <v>1313.3978</v>
      </c>
      <c r="D27621" s="32">
        <v>2008633</v>
      </c>
    </row>
    <row r="27622" spans="1:4">
      <c r="A27622" s="1">
        <v>57684</v>
      </c>
      <c r="B27622" s="1" t="s">
        <v>12253</v>
      </c>
      <c r="C27622" s="1">
        <v>1313.4195999999999</v>
      </c>
      <c r="D27622" s="32">
        <v>2075062</v>
      </c>
    </row>
    <row r="27623" spans="1:4">
      <c r="A27623" s="1">
        <v>57684</v>
      </c>
      <c r="B27623" s="1" t="s">
        <v>12252</v>
      </c>
      <c r="C27623" s="1">
        <v>1313.4766999999999</v>
      </c>
      <c r="D27623" s="32">
        <v>2118499</v>
      </c>
    </row>
    <row r="27624" spans="1:4">
      <c r="A27624" s="1">
        <v>57684</v>
      </c>
      <c r="B27624" s="1" t="s">
        <v>12251</v>
      </c>
      <c r="C27624" s="1">
        <v>1313.4532999999999</v>
      </c>
      <c r="D27624" s="32">
        <v>2067011</v>
      </c>
    </row>
    <row r="27625" spans="1:4">
      <c r="A27625" s="1">
        <v>57684</v>
      </c>
      <c r="B27625" s="1" t="s">
        <v>12250</v>
      </c>
      <c r="C27625" s="1">
        <v>1313.4484</v>
      </c>
      <c r="D27625" s="32">
        <v>2099323</v>
      </c>
    </row>
    <row r="27626" spans="1:4">
      <c r="A27626" s="1">
        <v>57684</v>
      </c>
      <c r="B27626" s="1" t="s">
        <v>12249</v>
      </c>
      <c r="C27626" s="1">
        <v>1313.4102</v>
      </c>
      <c r="D27626" s="32">
        <v>2119170</v>
      </c>
    </row>
    <row r="27627" spans="1:4">
      <c r="A27627" s="1">
        <v>57684</v>
      </c>
      <c r="B27627" s="1" t="s">
        <v>12248</v>
      </c>
      <c r="C27627" s="1">
        <v>1313.4888000000001</v>
      </c>
      <c r="D27627" s="32">
        <v>2015899</v>
      </c>
    </row>
    <row r="27628" spans="1:4">
      <c r="A27628" s="1">
        <v>57684</v>
      </c>
      <c r="B27628" s="1" t="s">
        <v>12247</v>
      </c>
      <c r="C27628" s="1">
        <v>1313.423</v>
      </c>
      <c r="D27628" s="32">
        <v>2116714</v>
      </c>
    </row>
    <row r="27629" spans="1:4">
      <c r="A27629" s="1">
        <v>57684</v>
      </c>
      <c r="B27629" s="1" t="s">
        <v>12246</v>
      </c>
      <c r="C27629" s="1">
        <v>1313.5209</v>
      </c>
      <c r="D27629" s="32">
        <v>2156697</v>
      </c>
    </row>
    <row r="27630" spans="1:4">
      <c r="A27630" s="1">
        <v>57684</v>
      </c>
      <c r="B27630" s="1" t="s">
        <v>12245</v>
      </c>
      <c r="C27630" s="1">
        <v>1313.3948</v>
      </c>
      <c r="D27630" s="32">
        <v>2196758</v>
      </c>
    </row>
    <row r="27631" spans="1:4">
      <c r="A27631" s="1">
        <v>57684</v>
      </c>
      <c r="B27631" s="1" t="s">
        <v>12244</v>
      </c>
      <c r="C27631" s="1">
        <v>1313.3516</v>
      </c>
      <c r="D27631" s="32">
        <v>2035824</v>
      </c>
    </row>
    <row r="27632" spans="1:4">
      <c r="A27632" s="1">
        <v>57684</v>
      </c>
      <c r="B27632" s="1" t="s">
        <v>12243</v>
      </c>
      <c r="C27632" s="1">
        <v>1313.4357</v>
      </c>
      <c r="D27632" s="32">
        <v>2039464</v>
      </c>
    </row>
    <row r="27633" spans="1:4">
      <c r="A27633" s="1">
        <v>57684</v>
      </c>
      <c r="B27633" s="1" t="s">
        <v>12242</v>
      </c>
      <c r="C27633" s="1">
        <v>1313.4466</v>
      </c>
      <c r="D27633" s="32">
        <v>2046669</v>
      </c>
    </row>
    <row r="27634" spans="1:4">
      <c r="A27634" s="1">
        <v>57684</v>
      </c>
      <c r="B27634" s="1" t="s">
        <v>12241</v>
      </c>
      <c r="C27634" s="1">
        <v>1313.3920000000001</v>
      </c>
      <c r="D27634" s="32">
        <v>2051952</v>
      </c>
    </row>
    <row r="27635" spans="1:4">
      <c r="A27635" s="1">
        <v>57684</v>
      </c>
      <c r="B27635" s="1" t="s">
        <v>12240</v>
      </c>
      <c r="C27635" s="1">
        <v>1313.3603000000001</v>
      </c>
      <c r="D27635" s="32">
        <v>2021823</v>
      </c>
    </row>
    <row r="27636" spans="1:4">
      <c r="A27636" s="1">
        <v>57684</v>
      </c>
      <c r="B27636" s="1" t="s">
        <v>12239</v>
      </c>
      <c r="C27636" s="1">
        <v>1313.4593</v>
      </c>
      <c r="D27636" s="32">
        <v>2226451</v>
      </c>
    </row>
    <row r="27637" spans="1:4">
      <c r="A27637" s="1">
        <v>57684</v>
      </c>
      <c r="B27637" s="1" t="s">
        <v>12238</v>
      </c>
      <c r="C27637" s="1">
        <v>1313.3579</v>
      </c>
      <c r="D27637" s="32">
        <v>2100911</v>
      </c>
    </row>
    <row r="27638" spans="1:4">
      <c r="A27638" s="1">
        <v>57684</v>
      </c>
      <c r="B27638" s="1" t="s">
        <v>12237</v>
      </c>
      <c r="C27638" s="1">
        <v>1313.5183</v>
      </c>
      <c r="D27638" s="32">
        <v>2111964</v>
      </c>
    </row>
    <row r="27639" spans="1:4">
      <c r="A27639" s="1">
        <v>57684</v>
      </c>
      <c r="B27639" s="1" t="s">
        <v>12236</v>
      </c>
      <c r="C27639" s="1">
        <v>1313.4748999999999</v>
      </c>
      <c r="D27639" s="32">
        <v>2115782</v>
      </c>
    </row>
    <row r="27640" spans="1:4">
      <c r="A27640" s="1">
        <v>57684</v>
      </c>
      <c r="B27640" s="1" t="s">
        <v>12235</v>
      </c>
      <c r="C27640" s="1">
        <v>1313.4831999999999</v>
      </c>
      <c r="D27640" s="32">
        <v>2073143</v>
      </c>
    </row>
    <row r="27641" spans="1:4">
      <c r="A27641" s="1">
        <v>57684</v>
      </c>
      <c r="B27641" s="1" t="s">
        <v>12234</v>
      </c>
      <c r="C27641" s="1">
        <v>1313.4833000000001</v>
      </c>
      <c r="D27641" s="32">
        <v>2072208</v>
      </c>
    </row>
    <row r="27642" spans="1:4">
      <c r="A27642" s="1">
        <v>57684</v>
      </c>
      <c r="B27642" s="1" t="s">
        <v>12233</v>
      </c>
      <c r="C27642" s="1">
        <v>1313.3949</v>
      </c>
      <c r="D27642" s="32">
        <v>2122657</v>
      </c>
    </row>
    <row r="27643" spans="1:4">
      <c r="A27643" s="1">
        <v>57684</v>
      </c>
      <c r="B27643" s="1" t="s">
        <v>12232</v>
      </c>
      <c r="C27643" s="1">
        <v>1313.2858000000001</v>
      </c>
      <c r="D27643" s="32">
        <v>2133133</v>
      </c>
    </row>
    <row r="27644" spans="1:4">
      <c r="A27644" s="1">
        <v>57684</v>
      </c>
      <c r="B27644" s="1" t="s">
        <v>12231</v>
      </c>
      <c r="C27644" s="1">
        <v>1313.4314999999999</v>
      </c>
      <c r="D27644" s="32">
        <v>2008607</v>
      </c>
    </row>
    <row r="27645" spans="1:4">
      <c r="A27645" s="1">
        <v>57684</v>
      </c>
      <c r="B27645" s="1" t="s">
        <v>12230</v>
      </c>
      <c r="C27645" s="1">
        <v>1313.3936000000001</v>
      </c>
      <c r="D27645" s="32">
        <v>1947752</v>
      </c>
    </row>
    <row r="27646" spans="1:4">
      <c r="A27646" s="1">
        <v>57684</v>
      </c>
      <c r="B27646" s="1" t="s">
        <v>12229</v>
      </c>
      <c r="C27646" s="1">
        <v>1313.4834000000001</v>
      </c>
      <c r="D27646" s="32">
        <v>2054741</v>
      </c>
    </row>
    <row r="27647" spans="1:4">
      <c r="A27647" s="1">
        <v>57684</v>
      </c>
      <c r="B27647" s="1" t="s">
        <v>12228</v>
      </c>
      <c r="C27647" s="1">
        <v>1313.4335000000001</v>
      </c>
      <c r="D27647" s="32">
        <v>2040035</v>
      </c>
    </row>
    <row r="27648" spans="1:4">
      <c r="A27648" s="1">
        <v>57684</v>
      </c>
      <c r="B27648" s="1" t="s">
        <v>12227</v>
      </c>
      <c r="C27648" s="1">
        <v>1313.3476000000001</v>
      </c>
      <c r="D27648" s="32">
        <v>2146493</v>
      </c>
    </row>
    <row r="27649" spans="1:4">
      <c r="A27649" s="1">
        <v>57684</v>
      </c>
      <c r="B27649" s="1" t="s">
        <v>12226</v>
      </c>
      <c r="C27649" s="1">
        <v>1313.4196999999999</v>
      </c>
      <c r="D27649" s="32">
        <v>2080792</v>
      </c>
    </row>
    <row r="27650" spans="1:4">
      <c r="A27650" s="1">
        <v>57684</v>
      </c>
      <c r="B27650" s="1" t="s">
        <v>12225</v>
      </c>
      <c r="C27650" s="1">
        <v>1313.4336000000001</v>
      </c>
      <c r="D27650" s="32">
        <v>2003892</v>
      </c>
    </row>
    <row r="27651" spans="1:4">
      <c r="A27651" s="1">
        <v>57684</v>
      </c>
      <c r="B27651" s="1" t="s">
        <v>12224</v>
      </c>
      <c r="C27651" s="1">
        <v>1313.3308999999999</v>
      </c>
      <c r="D27651" s="32">
        <v>2083275</v>
      </c>
    </row>
    <row r="27652" spans="1:4">
      <c r="A27652" s="1">
        <v>57684</v>
      </c>
      <c r="B27652" s="1" t="s">
        <v>12223</v>
      </c>
      <c r="C27652" s="1">
        <v>1313.4402</v>
      </c>
      <c r="D27652" s="32">
        <v>1963953</v>
      </c>
    </row>
    <row r="27653" spans="1:4">
      <c r="A27653" s="1">
        <v>57684</v>
      </c>
      <c r="B27653" s="1" t="s">
        <v>12222</v>
      </c>
      <c r="C27653" s="1">
        <v>1313.3542</v>
      </c>
      <c r="D27653" s="32">
        <v>2101423</v>
      </c>
    </row>
    <row r="27654" spans="1:4">
      <c r="A27654" s="1">
        <v>57684</v>
      </c>
      <c r="B27654" s="1" t="s">
        <v>12221</v>
      </c>
      <c r="C27654" s="1">
        <v>1313.4749999999999</v>
      </c>
      <c r="D27654" s="32">
        <v>2107379</v>
      </c>
    </row>
    <row r="27655" spans="1:4">
      <c r="A27655" s="1">
        <v>57684</v>
      </c>
      <c r="B27655" s="1" t="s">
        <v>12220</v>
      </c>
      <c r="C27655" s="1">
        <v>1313.3166000000001</v>
      </c>
      <c r="D27655" s="32">
        <v>2153646</v>
      </c>
    </row>
    <row r="27656" spans="1:4">
      <c r="A27656" s="1">
        <v>57684</v>
      </c>
      <c r="B27656" s="1" t="s">
        <v>12219</v>
      </c>
      <c r="C27656" s="1">
        <v>1313.3937000000001</v>
      </c>
      <c r="D27656" s="32">
        <v>2099705</v>
      </c>
    </row>
    <row r="27657" spans="1:4">
      <c r="A27657" s="1">
        <v>57684</v>
      </c>
      <c r="B27657" s="1" t="s">
        <v>12218</v>
      </c>
      <c r="C27657" s="1">
        <v>1313.3382999999999</v>
      </c>
      <c r="D27657" s="32">
        <v>2095629</v>
      </c>
    </row>
    <row r="27658" spans="1:4">
      <c r="A27658" s="1">
        <v>57684</v>
      </c>
      <c r="B27658" s="1" t="s">
        <v>12217</v>
      </c>
      <c r="C27658" s="1">
        <v>1313.5183999999999</v>
      </c>
      <c r="D27658" s="32">
        <v>2099933</v>
      </c>
    </row>
    <row r="27659" spans="1:4">
      <c r="A27659" s="1">
        <v>57684</v>
      </c>
      <c r="B27659" s="1" t="s">
        <v>12216</v>
      </c>
      <c r="C27659" s="1">
        <v>1313.5184999999999</v>
      </c>
      <c r="D27659" s="32">
        <v>2147286</v>
      </c>
    </row>
    <row r="27660" spans="1:4">
      <c r="A27660" s="1">
        <v>57684</v>
      </c>
      <c r="B27660" s="1" t="s">
        <v>12215</v>
      </c>
      <c r="C27660" s="1">
        <v>1313.2238</v>
      </c>
      <c r="D27660" s="32">
        <v>2089922</v>
      </c>
    </row>
    <row r="27661" spans="1:4">
      <c r="A27661" s="1">
        <v>57684</v>
      </c>
      <c r="B27661" s="1" t="s">
        <v>12214</v>
      </c>
      <c r="C27661" s="1">
        <v>1313.4110000000001</v>
      </c>
      <c r="D27661" s="32">
        <v>1996037</v>
      </c>
    </row>
    <row r="27662" spans="1:4">
      <c r="A27662" s="1">
        <v>57684</v>
      </c>
      <c r="B27662" s="1" t="s">
        <v>12213</v>
      </c>
      <c r="C27662" s="1">
        <v>1313.3237999999999</v>
      </c>
      <c r="D27662" s="32">
        <v>2051446</v>
      </c>
    </row>
    <row r="27663" spans="1:4">
      <c r="A27663" s="1">
        <v>57684</v>
      </c>
      <c r="B27663" s="1" t="s">
        <v>12212</v>
      </c>
      <c r="C27663" s="1">
        <v>1313.2239</v>
      </c>
      <c r="D27663" s="32">
        <v>2022528</v>
      </c>
    </row>
    <row r="27664" spans="1:4">
      <c r="A27664" s="1">
        <v>57684</v>
      </c>
      <c r="B27664" s="1" t="s">
        <v>12211</v>
      </c>
      <c r="C27664" s="1">
        <v>1313.3064999999999</v>
      </c>
      <c r="D27664" s="32">
        <v>2237259</v>
      </c>
    </row>
    <row r="27665" spans="1:4">
      <c r="A27665" s="1">
        <v>57684</v>
      </c>
      <c r="B27665" s="1" t="s">
        <v>12210</v>
      </c>
      <c r="C27665" s="1">
        <v>1313.3065999999999</v>
      </c>
      <c r="D27665" s="32">
        <v>2233447</v>
      </c>
    </row>
    <row r="27666" spans="1:4">
      <c r="A27666" s="1">
        <v>57684</v>
      </c>
      <c r="B27666" s="1" t="s">
        <v>12209</v>
      </c>
      <c r="C27666" s="1">
        <v>1313.3067000000001</v>
      </c>
      <c r="D27666" s="32">
        <v>2254968</v>
      </c>
    </row>
    <row r="27667" spans="1:4">
      <c r="A27667" s="1">
        <v>57684</v>
      </c>
      <c r="B27667" s="1" t="s">
        <v>12208</v>
      </c>
      <c r="C27667" s="1">
        <v>1313.3547000000001</v>
      </c>
      <c r="D27667" s="32">
        <v>2065295</v>
      </c>
    </row>
    <row r="27668" spans="1:4">
      <c r="A27668" s="1">
        <v>57684</v>
      </c>
      <c r="B27668" s="1" t="s">
        <v>12207</v>
      </c>
      <c r="C27668" s="1">
        <v>1313.4495999999999</v>
      </c>
      <c r="D27668" s="32">
        <v>2159774</v>
      </c>
    </row>
    <row r="27669" spans="1:4">
      <c r="A27669" s="1">
        <v>57684</v>
      </c>
      <c r="B27669" s="1" t="s">
        <v>12206</v>
      </c>
      <c r="C27669" s="1">
        <v>1313.3116</v>
      </c>
      <c r="D27669" s="32">
        <v>2067826</v>
      </c>
    </row>
    <row r="27670" spans="1:4">
      <c r="A27670" s="1">
        <v>57684</v>
      </c>
      <c r="B27670" s="1" t="s">
        <v>12205</v>
      </c>
      <c r="C27670" s="1">
        <v>1313.4835</v>
      </c>
      <c r="D27670" s="32">
        <v>2056435</v>
      </c>
    </row>
    <row r="27671" spans="1:4">
      <c r="A27671" s="1">
        <v>57684</v>
      </c>
      <c r="B27671" s="1" t="s">
        <v>12204</v>
      </c>
      <c r="C27671" s="1">
        <v>1313.4630999999999</v>
      </c>
      <c r="D27671" s="32">
        <v>2049341</v>
      </c>
    </row>
    <row r="27672" spans="1:4">
      <c r="A27672" s="1">
        <v>57684</v>
      </c>
      <c r="B27672" s="1" t="s">
        <v>12203</v>
      </c>
      <c r="C27672" s="1">
        <v>1313.4358</v>
      </c>
      <c r="D27672" s="32">
        <v>2017952</v>
      </c>
    </row>
    <row r="27673" spans="1:4">
      <c r="A27673" s="1">
        <v>57684</v>
      </c>
      <c r="B27673" s="1" t="s">
        <v>12202</v>
      </c>
      <c r="C27673" s="1">
        <v>1313.4567999999999</v>
      </c>
      <c r="D27673" s="32">
        <v>2042093</v>
      </c>
    </row>
    <row r="27674" spans="1:4">
      <c r="A27674" s="1">
        <v>57684</v>
      </c>
      <c r="B27674" s="1" t="s">
        <v>12201</v>
      </c>
      <c r="C27674" s="1">
        <v>1313.4111</v>
      </c>
      <c r="D27674" s="32">
        <v>1989222</v>
      </c>
    </row>
    <row r="27675" spans="1:4">
      <c r="A27675" s="1">
        <v>57684</v>
      </c>
      <c r="B27675" s="1" t="s">
        <v>12200</v>
      </c>
      <c r="C27675" s="1">
        <v>1313.2779</v>
      </c>
      <c r="D27675" s="32">
        <v>2094599</v>
      </c>
    </row>
    <row r="27676" spans="1:4">
      <c r="A27676" s="1">
        <v>57684</v>
      </c>
      <c r="B27676" s="1" t="s">
        <v>12199</v>
      </c>
      <c r="C27676" s="1">
        <v>1313.2647999999999</v>
      </c>
      <c r="D27676" s="32">
        <v>2114848</v>
      </c>
    </row>
    <row r="27677" spans="1:4">
      <c r="A27677" s="1">
        <v>57684</v>
      </c>
      <c r="B27677" s="1" t="s">
        <v>12198</v>
      </c>
      <c r="C27677" s="1">
        <v>1313.4005</v>
      </c>
      <c r="D27677" s="32">
        <v>2052932</v>
      </c>
    </row>
    <row r="27678" spans="1:4">
      <c r="A27678" s="1">
        <v>57684</v>
      </c>
      <c r="B27678" s="1" t="s">
        <v>12197</v>
      </c>
      <c r="C27678" s="1">
        <v>1313.431</v>
      </c>
      <c r="D27678" s="32">
        <v>1993636</v>
      </c>
    </row>
    <row r="27679" spans="1:4">
      <c r="A27679" s="1">
        <v>57684</v>
      </c>
      <c r="B27679" s="1" t="s">
        <v>12196</v>
      </c>
      <c r="C27679" s="1">
        <v>1313.3880999999999</v>
      </c>
      <c r="D27679" s="32">
        <v>2114394</v>
      </c>
    </row>
    <row r="27680" spans="1:4">
      <c r="A27680" s="1">
        <v>57684</v>
      </c>
      <c r="B27680" s="1" t="s">
        <v>12195</v>
      </c>
      <c r="C27680" s="1">
        <v>1313.3665000000001</v>
      </c>
      <c r="D27680" s="32">
        <v>2088504</v>
      </c>
    </row>
    <row r="27681" spans="1:4">
      <c r="A27681" s="1">
        <v>57684</v>
      </c>
      <c r="B27681" s="1" t="s">
        <v>12194</v>
      </c>
      <c r="C27681" s="1">
        <v>1313.2239999999999</v>
      </c>
      <c r="D27681" s="32">
        <v>2083690</v>
      </c>
    </row>
    <row r="27682" spans="1:4">
      <c r="A27682" s="1">
        <v>57684</v>
      </c>
      <c r="B27682" s="1" t="s">
        <v>12193</v>
      </c>
      <c r="C27682" s="1">
        <v>1313.278</v>
      </c>
      <c r="D27682" s="32">
        <v>2075806</v>
      </c>
    </row>
    <row r="27683" spans="1:4">
      <c r="A27683" s="1">
        <v>57684</v>
      </c>
      <c r="B27683" s="1" t="s">
        <v>12192</v>
      </c>
      <c r="C27683" s="1">
        <v>1313.3074999999999</v>
      </c>
      <c r="D27683" s="32">
        <v>2185338</v>
      </c>
    </row>
    <row r="27684" spans="1:4">
      <c r="A27684" s="1">
        <v>57684</v>
      </c>
      <c r="B27684" s="1" t="s">
        <v>12191</v>
      </c>
      <c r="C27684" s="1">
        <v>1313.3516999999999</v>
      </c>
      <c r="D27684" s="32">
        <v>2019962</v>
      </c>
    </row>
    <row r="27685" spans="1:4">
      <c r="A27685" s="1">
        <v>57684</v>
      </c>
      <c r="B27685" s="1" t="s">
        <v>12190</v>
      </c>
      <c r="C27685" s="1">
        <v>1313.5232000000001</v>
      </c>
      <c r="D27685" s="32">
        <v>2063849</v>
      </c>
    </row>
    <row r="27686" spans="1:4">
      <c r="A27686" s="1">
        <v>57684</v>
      </c>
      <c r="B27686" s="1" t="s">
        <v>12189</v>
      </c>
      <c r="C27686" s="1">
        <v>1313.4063000000001</v>
      </c>
      <c r="D27686" s="32">
        <v>2100183</v>
      </c>
    </row>
    <row r="27687" spans="1:4">
      <c r="A27687" s="1">
        <v>57684</v>
      </c>
      <c r="B27687" s="1" t="s">
        <v>12188</v>
      </c>
      <c r="C27687" s="1">
        <v>1313.4618</v>
      </c>
      <c r="D27687" s="32">
        <v>1993701</v>
      </c>
    </row>
    <row r="27688" spans="1:4">
      <c r="A27688" s="1">
        <v>57684</v>
      </c>
      <c r="B27688" s="1" t="s">
        <v>12187</v>
      </c>
      <c r="C27688" s="1">
        <v>1313.2781</v>
      </c>
      <c r="D27688" s="32">
        <v>2066798</v>
      </c>
    </row>
    <row r="27689" spans="1:4">
      <c r="A27689" s="1">
        <v>57684</v>
      </c>
      <c r="B27689" s="1" t="s">
        <v>12186</v>
      </c>
      <c r="C27689" s="1">
        <v>1313.4494</v>
      </c>
      <c r="D27689" s="32">
        <v>2201358</v>
      </c>
    </row>
    <row r="27690" spans="1:4">
      <c r="A27690" s="1">
        <v>57684</v>
      </c>
      <c r="B27690" s="1" t="s">
        <v>12185</v>
      </c>
      <c r="C27690" s="1">
        <v>1313.4594</v>
      </c>
      <c r="D27690" s="32">
        <v>2052651</v>
      </c>
    </row>
    <row r="27691" spans="1:4">
      <c r="A27691" s="1">
        <v>57684</v>
      </c>
      <c r="B27691" s="1" t="s">
        <v>12184</v>
      </c>
      <c r="C27691" s="1">
        <v>1313.4296999999999</v>
      </c>
      <c r="D27691" s="32">
        <v>2096089</v>
      </c>
    </row>
    <row r="27692" spans="1:4">
      <c r="A27692" s="1">
        <v>57684</v>
      </c>
      <c r="B27692" s="1" t="s">
        <v>12183</v>
      </c>
      <c r="C27692" s="1">
        <v>1313.3543</v>
      </c>
      <c r="D27692" s="32">
        <v>2167610</v>
      </c>
    </row>
    <row r="27693" spans="1:4">
      <c r="A27693" s="1">
        <v>57684</v>
      </c>
      <c r="B27693" s="1" t="s">
        <v>12182</v>
      </c>
      <c r="C27693" s="1">
        <v>1313.521</v>
      </c>
      <c r="D27693" s="32">
        <v>2170770</v>
      </c>
    </row>
    <row r="27694" spans="1:4">
      <c r="A27694" s="1">
        <v>57684</v>
      </c>
      <c r="B27694" s="1" t="s">
        <v>12181</v>
      </c>
      <c r="C27694" s="1">
        <v>1313.5030999999999</v>
      </c>
      <c r="D27694" s="32">
        <v>2080424</v>
      </c>
    </row>
    <row r="27695" spans="1:4">
      <c r="A27695" s="1">
        <v>57684</v>
      </c>
      <c r="B27695" s="1" t="s">
        <v>12180</v>
      </c>
      <c r="C27695" s="1">
        <v>1313.3579999999999</v>
      </c>
      <c r="D27695" s="32">
        <v>2089163</v>
      </c>
    </row>
    <row r="27696" spans="1:4">
      <c r="A27696" s="1">
        <v>57684</v>
      </c>
      <c r="B27696" s="1" t="s">
        <v>12179</v>
      </c>
      <c r="C27696" s="1">
        <v>1313.308</v>
      </c>
      <c r="D27696" s="32">
        <v>2103011</v>
      </c>
    </row>
    <row r="27697" spans="1:4">
      <c r="A27697" s="1">
        <v>57684</v>
      </c>
      <c r="B27697" s="1" t="s">
        <v>12178</v>
      </c>
      <c r="C27697" s="1">
        <v>1313.4751000000001</v>
      </c>
      <c r="D27697" s="32">
        <v>2109378</v>
      </c>
    </row>
    <row r="27698" spans="1:4">
      <c r="A27698" s="1">
        <v>57684</v>
      </c>
      <c r="B27698" s="1" t="s">
        <v>12177</v>
      </c>
      <c r="C27698" s="1">
        <v>1313.2240999999999</v>
      </c>
      <c r="D27698" s="32">
        <v>2074829</v>
      </c>
    </row>
    <row r="27699" spans="1:4">
      <c r="A27699" s="1">
        <v>57684</v>
      </c>
      <c r="B27699" s="1" t="s">
        <v>12176</v>
      </c>
      <c r="C27699" s="1">
        <v>1313.4197999999999</v>
      </c>
      <c r="D27699" s="32">
        <v>2052752</v>
      </c>
    </row>
    <row r="27700" spans="1:4">
      <c r="A27700" s="1">
        <v>57684</v>
      </c>
      <c r="B27700" s="1" t="s">
        <v>12175</v>
      </c>
      <c r="C27700" s="1">
        <v>1313.3468</v>
      </c>
      <c r="D27700" s="32">
        <v>1971140</v>
      </c>
    </row>
    <row r="27701" spans="1:4">
      <c r="A27701" s="1">
        <v>57684</v>
      </c>
      <c r="B27701" s="1" t="s">
        <v>12174</v>
      </c>
      <c r="C27701" s="1">
        <v>1313.3625</v>
      </c>
      <c r="D27701" s="32">
        <v>2124151</v>
      </c>
    </row>
    <row r="27702" spans="1:4">
      <c r="A27702" s="1">
        <v>57684</v>
      </c>
      <c r="B27702" s="1" t="s">
        <v>12173</v>
      </c>
      <c r="C27702" s="1">
        <v>1313.3484000000001</v>
      </c>
      <c r="D27702" s="32">
        <v>2079871</v>
      </c>
    </row>
    <row r="27703" spans="1:4">
      <c r="A27703" s="1">
        <v>57684</v>
      </c>
      <c r="B27703" s="1" t="s">
        <v>12172</v>
      </c>
      <c r="C27703" s="1">
        <v>1313.4199000000001</v>
      </c>
      <c r="D27703" s="32">
        <v>2120141</v>
      </c>
    </row>
    <row r="27704" spans="1:4">
      <c r="A27704" s="1">
        <v>57684</v>
      </c>
      <c r="B27704" s="1" t="s">
        <v>12171</v>
      </c>
      <c r="C27704" s="1">
        <v>1313.3366000000001</v>
      </c>
      <c r="D27704" s="32">
        <v>2092134</v>
      </c>
    </row>
    <row r="27705" spans="1:4">
      <c r="A27705" s="1">
        <v>57684</v>
      </c>
      <c r="B27705" s="1" t="s">
        <v>12170</v>
      </c>
      <c r="C27705" s="1">
        <v>1313.4271000000001</v>
      </c>
      <c r="D27705" s="32">
        <v>2153721</v>
      </c>
    </row>
    <row r="27706" spans="1:4">
      <c r="A27706" s="1">
        <v>57684</v>
      </c>
      <c r="B27706" s="1" t="s">
        <v>12169</v>
      </c>
      <c r="C27706" s="1">
        <v>1313.4272000000001</v>
      </c>
      <c r="D27706" s="32">
        <v>2135486</v>
      </c>
    </row>
    <row r="27707" spans="1:4">
      <c r="A27707" s="1">
        <v>57684</v>
      </c>
      <c r="B27707" s="1" t="s">
        <v>12168</v>
      </c>
      <c r="C27707" s="1">
        <v>1313.3580999999999</v>
      </c>
      <c r="D27707" s="32">
        <v>2078384</v>
      </c>
    </row>
    <row r="27708" spans="1:4">
      <c r="A27708" s="1">
        <v>57684</v>
      </c>
      <c r="B27708" s="1" t="s">
        <v>12167</v>
      </c>
      <c r="C27708" s="1">
        <v>1313.3239000000001</v>
      </c>
      <c r="D27708" s="32">
        <v>2044511</v>
      </c>
    </row>
    <row r="27709" spans="1:4">
      <c r="A27709" s="1">
        <v>57684</v>
      </c>
      <c r="B27709" s="1" t="s">
        <v>12166</v>
      </c>
      <c r="C27709" s="1">
        <v>1313.2748999999999</v>
      </c>
      <c r="D27709" s="32">
        <v>2059464</v>
      </c>
    </row>
    <row r="27710" spans="1:4">
      <c r="A27710" s="1">
        <v>57684</v>
      </c>
      <c r="B27710" s="1" t="s">
        <v>12165</v>
      </c>
      <c r="C27710" s="1">
        <v>1313.3309999999999</v>
      </c>
      <c r="D27710" s="32">
        <v>2076312</v>
      </c>
    </row>
    <row r="27711" spans="1:4">
      <c r="A27711" s="1">
        <v>57684</v>
      </c>
      <c r="B27711" s="1" t="s">
        <v>12164</v>
      </c>
      <c r="C27711" s="1">
        <v>1313.5186000000001</v>
      </c>
      <c r="D27711" s="32">
        <v>2171333</v>
      </c>
    </row>
    <row r="27712" spans="1:4">
      <c r="A27712" s="1">
        <v>57684</v>
      </c>
      <c r="B27712" s="1" t="s">
        <v>12163</v>
      </c>
      <c r="C27712" s="1">
        <v>1313.3637000000001</v>
      </c>
      <c r="D27712" s="32">
        <v>2122239</v>
      </c>
    </row>
    <row r="27713" spans="1:4">
      <c r="A27713" s="1">
        <v>57684</v>
      </c>
      <c r="B27713" s="1" t="s">
        <v>12162</v>
      </c>
      <c r="C27713" s="1">
        <v>1313.2648999999999</v>
      </c>
      <c r="D27713" s="32">
        <v>2091287</v>
      </c>
    </row>
    <row r="27714" spans="1:4">
      <c r="A27714" s="1">
        <v>57684</v>
      </c>
      <c r="B27714" s="1" t="s">
        <v>12161</v>
      </c>
      <c r="C27714" s="1">
        <v>1313.3469</v>
      </c>
      <c r="D27714" s="32">
        <v>2016248</v>
      </c>
    </row>
    <row r="27715" spans="1:4">
      <c r="A27715" s="1">
        <v>57684</v>
      </c>
      <c r="B27715" s="1" t="s">
        <v>12160</v>
      </c>
      <c r="C27715" s="1">
        <v>1313.3666000000001</v>
      </c>
      <c r="D27715" s="32">
        <v>2125121</v>
      </c>
    </row>
    <row r="27716" spans="1:4">
      <c r="A27716" s="1">
        <v>57684</v>
      </c>
      <c r="B27716" s="1" t="s">
        <v>12159</v>
      </c>
      <c r="C27716" s="1">
        <v>1313.3367000000001</v>
      </c>
      <c r="D27716" s="32">
        <v>2095340</v>
      </c>
    </row>
    <row r="27717" spans="1:4">
      <c r="A27717" s="1">
        <v>57684</v>
      </c>
      <c r="B27717" s="1" t="s">
        <v>12158</v>
      </c>
      <c r="C27717" s="1">
        <v>1313.4889000000001</v>
      </c>
      <c r="D27717" s="32">
        <v>2081683</v>
      </c>
    </row>
    <row r="27718" spans="1:4">
      <c r="A27718" s="1">
        <v>57684</v>
      </c>
      <c r="B27718" s="1" t="s">
        <v>12157</v>
      </c>
      <c r="C27718" s="1">
        <v>1313.5047</v>
      </c>
      <c r="D27718" s="32">
        <v>2151488</v>
      </c>
    </row>
    <row r="27719" spans="1:4">
      <c r="A27719" s="1">
        <v>57684</v>
      </c>
      <c r="B27719" s="1" t="s">
        <v>12156</v>
      </c>
      <c r="C27719" s="1">
        <v>1313.4534000000001</v>
      </c>
      <c r="D27719" s="32">
        <v>2075982</v>
      </c>
    </row>
    <row r="27720" spans="1:4">
      <c r="A27720" s="1">
        <v>57684</v>
      </c>
      <c r="B27720" s="1" t="s">
        <v>12155</v>
      </c>
      <c r="C27720" s="1">
        <v>1313.395</v>
      </c>
      <c r="D27720" s="32">
        <v>2149947</v>
      </c>
    </row>
    <row r="27721" spans="1:4">
      <c r="A27721" s="1">
        <v>57684</v>
      </c>
      <c r="B27721" s="1" t="s">
        <v>12154</v>
      </c>
      <c r="C27721" s="1">
        <v>1313.5137</v>
      </c>
      <c r="D27721" s="32">
        <v>2077665</v>
      </c>
    </row>
    <row r="27722" spans="1:4">
      <c r="A27722" s="1">
        <v>57684</v>
      </c>
      <c r="B27722" s="1" t="s">
        <v>12153</v>
      </c>
      <c r="C27722" s="1">
        <v>1313.4905000000001</v>
      </c>
      <c r="D27722" s="32">
        <v>2098598</v>
      </c>
    </row>
    <row r="27723" spans="1:4">
      <c r="A27723" s="1">
        <v>57684</v>
      </c>
      <c r="B27723" s="1" t="s">
        <v>12152</v>
      </c>
      <c r="C27723" s="1">
        <v>1313.3773000000001</v>
      </c>
      <c r="D27723" s="32">
        <v>2125236</v>
      </c>
    </row>
    <row r="27724" spans="1:4">
      <c r="A27724" s="1">
        <v>57684</v>
      </c>
      <c r="B27724" s="1" t="s">
        <v>12151</v>
      </c>
      <c r="C27724" s="1">
        <v>1313.3951</v>
      </c>
      <c r="D27724" s="32">
        <v>2205975</v>
      </c>
    </row>
    <row r="27725" spans="1:4">
      <c r="A27725" s="1">
        <v>57684</v>
      </c>
      <c r="B27725" s="1" t="s">
        <v>12150</v>
      </c>
      <c r="C27725" s="1">
        <v>1313.2543000000001</v>
      </c>
      <c r="D27725" s="32">
        <v>2108910</v>
      </c>
    </row>
    <row r="27726" spans="1:4">
      <c r="A27726" s="1">
        <v>57684</v>
      </c>
      <c r="B27726" s="1" t="s">
        <v>12149</v>
      </c>
      <c r="C27726" s="1">
        <v>1313.4528</v>
      </c>
      <c r="D27726" s="32">
        <v>2038649</v>
      </c>
    </row>
    <row r="27727" spans="1:4">
      <c r="A27727" s="1">
        <v>57684</v>
      </c>
      <c r="B27727" s="1" t="s">
        <v>12148</v>
      </c>
      <c r="C27727" s="1">
        <v>1313.2544</v>
      </c>
      <c r="D27727" s="32">
        <v>2116450</v>
      </c>
    </row>
    <row r="27728" spans="1:4">
      <c r="A27728" s="1">
        <v>57684</v>
      </c>
      <c r="B27728" s="1" t="s">
        <v>12147</v>
      </c>
      <c r="C27728" s="1">
        <v>1313.3907999999999</v>
      </c>
      <c r="D27728" s="32">
        <v>2107487</v>
      </c>
    </row>
    <row r="27729" spans="1:4">
      <c r="A27729" s="1">
        <v>57684</v>
      </c>
      <c r="B27729" s="1" t="s">
        <v>12146</v>
      </c>
      <c r="C27729" s="1">
        <v>1313.3240000000001</v>
      </c>
      <c r="D27729" s="32">
        <v>2059069</v>
      </c>
    </row>
    <row r="27730" spans="1:4">
      <c r="A27730" s="1">
        <v>57684</v>
      </c>
      <c r="B27730" s="1" t="s">
        <v>12145</v>
      </c>
      <c r="C27730" s="1">
        <v>1313.4231</v>
      </c>
      <c r="D27730" s="32">
        <v>2128488</v>
      </c>
    </row>
    <row r="27731" spans="1:4">
      <c r="A27731" s="1">
        <v>57684</v>
      </c>
      <c r="B27731" s="1" t="s">
        <v>12144</v>
      </c>
      <c r="C27731" s="1">
        <v>1313.3681999999999</v>
      </c>
      <c r="D27731" s="32">
        <v>2035425</v>
      </c>
    </row>
    <row r="27732" spans="1:4">
      <c r="A27732" s="1">
        <v>57684</v>
      </c>
      <c r="B27732" s="1" t="s">
        <v>12143</v>
      </c>
      <c r="C27732" s="1">
        <v>1313.5085999999999</v>
      </c>
      <c r="D27732" s="32">
        <v>2135466</v>
      </c>
    </row>
    <row r="27733" spans="1:4">
      <c r="A27733" s="1">
        <v>57684</v>
      </c>
      <c r="B27733" s="1" t="s">
        <v>12142</v>
      </c>
      <c r="C27733" s="1">
        <v>1313.5053</v>
      </c>
      <c r="D27733" s="32">
        <v>2115777</v>
      </c>
    </row>
    <row r="27734" spans="1:4">
      <c r="A27734" s="1">
        <v>57684</v>
      </c>
      <c r="B27734" s="1" t="s">
        <v>12141</v>
      </c>
      <c r="C27734" s="1">
        <v>1313.3456000000001</v>
      </c>
      <c r="D27734" s="32">
        <v>2078388</v>
      </c>
    </row>
    <row r="27735" spans="1:4">
      <c r="A27735" s="1">
        <v>57684</v>
      </c>
      <c r="B27735" s="1" t="s">
        <v>12140</v>
      </c>
      <c r="C27735" s="1">
        <v>1313.2859000000001</v>
      </c>
      <c r="D27735" s="32">
        <v>2122532</v>
      </c>
    </row>
    <row r="27736" spans="1:4">
      <c r="A27736" s="1">
        <v>57684</v>
      </c>
      <c r="B27736" s="1" t="s">
        <v>12139</v>
      </c>
      <c r="C27736" s="1">
        <v>1313.4496999999999</v>
      </c>
      <c r="D27736" s="32">
        <v>2162972</v>
      </c>
    </row>
    <row r="27737" spans="1:4">
      <c r="A27737" s="1">
        <v>57684</v>
      </c>
      <c r="B27737" s="1" t="s">
        <v>12138</v>
      </c>
      <c r="C27737" s="1">
        <v>1313.4376999999999</v>
      </c>
      <c r="D27737" s="32">
        <v>2023787</v>
      </c>
    </row>
    <row r="27738" spans="1:4">
      <c r="A27738" s="1">
        <v>57684</v>
      </c>
      <c r="B27738" s="1" t="s">
        <v>12137</v>
      </c>
      <c r="C27738" s="1">
        <v>1313.3061</v>
      </c>
      <c r="D27738" s="32">
        <v>2237040</v>
      </c>
    </row>
    <row r="27739" spans="1:4">
      <c r="A27739" s="1">
        <v>57684</v>
      </c>
      <c r="B27739" s="1" t="s">
        <v>12136</v>
      </c>
      <c r="C27739" s="1">
        <v>1313.2782</v>
      </c>
      <c r="D27739" s="32">
        <v>2126189</v>
      </c>
    </row>
    <row r="27740" spans="1:4">
      <c r="A27740" s="1">
        <v>57684</v>
      </c>
      <c r="B27740" s="1" t="s">
        <v>12135</v>
      </c>
      <c r="C27740" s="1">
        <v>1313.2888</v>
      </c>
      <c r="D27740" s="32">
        <v>2158670</v>
      </c>
    </row>
    <row r="27741" spans="1:4">
      <c r="A27741" s="1">
        <v>57684</v>
      </c>
      <c r="B27741" s="1" t="s">
        <v>12134</v>
      </c>
      <c r="C27741" s="1">
        <v>1313.3112000000001</v>
      </c>
      <c r="D27741" s="32">
        <v>2146464</v>
      </c>
    </row>
    <row r="27742" spans="1:4">
      <c r="A27742" s="1">
        <v>57684</v>
      </c>
      <c r="B27742" s="1" t="s">
        <v>12133</v>
      </c>
      <c r="C27742" s="1">
        <v>1313.3951999999999</v>
      </c>
      <c r="D27742" s="32">
        <v>2125819</v>
      </c>
    </row>
    <row r="27743" spans="1:4">
      <c r="A27743" s="1">
        <v>57684</v>
      </c>
      <c r="B27743" s="1" t="s">
        <v>12132</v>
      </c>
      <c r="C27743" s="1">
        <v>1313.4999</v>
      </c>
      <c r="D27743" s="32">
        <v>2125097</v>
      </c>
    </row>
    <row r="27744" spans="1:4">
      <c r="A27744" s="1">
        <v>57684</v>
      </c>
      <c r="B27744" s="1" t="s">
        <v>12131</v>
      </c>
      <c r="C27744" s="1">
        <v>1313.4337</v>
      </c>
      <c r="D27744" s="32">
        <v>2022084</v>
      </c>
    </row>
    <row r="27745" spans="1:4">
      <c r="A27745" s="1">
        <v>57684</v>
      </c>
      <c r="B27745" s="1" t="s">
        <v>12130</v>
      </c>
      <c r="C27745" s="1">
        <v>1313.3774000000001</v>
      </c>
      <c r="D27745" s="32">
        <v>1954637</v>
      </c>
    </row>
    <row r="27746" spans="1:4">
      <c r="A27746" s="1">
        <v>57684</v>
      </c>
      <c r="B27746" s="1" t="s">
        <v>12129</v>
      </c>
      <c r="C27746" s="1">
        <v>1313.3683000000001</v>
      </c>
      <c r="D27746" s="32">
        <v>2040980</v>
      </c>
    </row>
    <row r="27747" spans="1:4">
      <c r="A27747" s="1">
        <v>57684</v>
      </c>
      <c r="B27747" s="1" t="s">
        <v>12128</v>
      </c>
      <c r="C27747" s="1">
        <v>1313.4836</v>
      </c>
      <c r="D27747" s="32">
        <v>2065824</v>
      </c>
    </row>
    <row r="27748" spans="1:4">
      <c r="A27748" s="1">
        <v>57684</v>
      </c>
      <c r="B27748" s="1" t="s">
        <v>12127</v>
      </c>
      <c r="C27748" s="1">
        <v>1313.3517999999999</v>
      </c>
      <c r="D27748" s="32">
        <v>2039066</v>
      </c>
    </row>
    <row r="27749" spans="1:4">
      <c r="A27749" s="1">
        <v>57684</v>
      </c>
      <c r="B27749" s="1" t="s">
        <v>12126</v>
      </c>
      <c r="C27749" s="1">
        <v>1313.3615</v>
      </c>
      <c r="D27749" s="32">
        <v>2142080</v>
      </c>
    </row>
    <row r="27750" spans="1:4">
      <c r="A27750" s="1">
        <v>57684</v>
      </c>
      <c r="B27750" s="1" t="s">
        <v>12125</v>
      </c>
      <c r="C27750" s="1">
        <v>1313.3068000000001</v>
      </c>
      <c r="D27750" s="32">
        <v>2233965</v>
      </c>
    </row>
    <row r="27751" spans="1:4">
      <c r="A27751" s="1">
        <v>57684</v>
      </c>
      <c r="B27751" s="1" t="s">
        <v>12124</v>
      </c>
      <c r="C27751" s="1">
        <v>1313.5064</v>
      </c>
      <c r="D27751" s="32">
        <v>2081071</v>
      </c>
    </row>
    <row r="27752" spans="1:4">
      <c r="A27752" s="1">
        <v>57684</v>
      </c>
      <c r="B27752" s="1" t="s">
        <v>12123</v>
      </c>
      <c r="C27752" s="1">
        <v>1313.2889</v>
      </c>
      <c r="D27752" s="32">
        <v>2150305</v>
      </c>
    </row>
    <row r="27753" spans="1:4">
      <c r="A27753" s="1">
        <v>57684</v>
      </c>
      <c r="B27753" s="1" t="s">
        <v>12122</v>
      </c>
      <c r="C27753" s="1">
        <v>1313.3117</v>
      </c>
      <c r="D27753" s="32">
        <v>2186391</v>
      </c>
    </row>
    <row r="27754" spans="1:4">
      <c r="A27754" s="1">
        <v>57684</v>
      </c>
      <c r="B27754" s="1" t="s">
        <v>12121</v>
      </c>
      <c r="C27754" s="1">
        <v>1313.3421000000001</v>
      </c>
      <c r="D27754" s="32">
        <v>2150365</v>
      </c>
    </row>
    <row r="27755" spans="1:4">
      <c r="A27755" s="1">
        <v>57684</v>
      </c>
      <c r="B27755" s="1" t="s">
        <v>12120</v>
      </c>
      <c r="C27755" s="1">
        <v>1313.4219000000001</v>
      </c>
      <c r="D27755" s="32">
        <v>2055781</v>
      </c>
    </row>
    <row r="27756" spans="1:4">
      <c r="A27756" s="1">
        <v>57684</v>
      </c>
      <c r="B27756" s="1" t="s">
        <v>12119</v>
      </c>
      <c r="C27756" s="1">
        <v>1313.5110999999999</v>
      </c>
      <c r="D27756" s="32">
        <v>2015690</v>
      </c>
    </row>
    <row r="27757" spans="1:4">
      <c r="A27757" s="1">
        <v>57684</v>
      </c>
      <c r="B27757" s="1" t="s">
        <v>12118</v>
      </c>
      <c r="C27757" s="1">
        <v>1313.3241</v>
      </c>
      <c r="D27757" s="32">
        <v>2064853</v>
      </c>
    </row>
    <row r="27758" spans="1:4">
      <c r="A27758" s="1">
        <v>57684</v>
      </c>
      <c r="B27758" s="1" t="s">
        <v>12117</v>
      </c>
      <c r="C27758" s="1">
        <v>1313.3628000000001</v>
      </c>
      <c r="D27758" s="32">
        <v>2129283</v>
      </c>
    </row>
    <row r="27759" spans="1:4">
      <c r="A27759" s="1">
        <v>57684</v>
      </c>
      <c r="B27759" s="1" t="s">
        <v>12116</v>
      </c>
      <c r="C27759" s="1">
        <v>1313.3561</v>
      </c>
      <c r="D27759" s="32">
        <v>2100386</v>
      </c>
    </row>
    <row r="27760" spans="1:4">
      <c r="A27760" s="1">
        <v>57684</v>
      </c>
      <c r="B27760" s="1" t="s">
        <v>12115</v>
      </c>
      <c r="C27760" s="1">
        <v>1313.4005999999999</v>
      </c>
      <c r="D27760" s="32">
        <v>1986279</v>
      </c>
    </row>
    <row r="27761" spans="1:4">
      <c r="A27761" s="1">
        <v>57684</v>
      </c>
      <c r="B27761" s="1" t="s">
        <v>12114</v>
      </c>
      <c r="C27761" s="1">
        <v>1313.4837</v>
      </c>
      <c r="D27761" s="32">
        <v>2078964</v>
      </c>
    </row>
    <row r="27762" spans="1:4">
      <c r="A27762" s="1">
        <v>57684</v>
      </c>
      <c r="B27762" s="1" t="s">
        <v>12113</v>
      </c>
      <c r="C27762" s="1">
        <v>1313.4550999999999</v>
      </c>
      <c r="D27762" s="32">
        <v>2035063</v>
      </c>
    </row>
    <row r="27763" spans="1:4">
      <c r="A27763" s="1">
        <v>57684</v>
      </c>
      <c r="B27763" s="1" t="s">
        <v>12112</v>
      </c>
      <c r="C27763" s="1">
        <v>1313.4385</v>
      </c>
      <c r="D27763" s="32">
        <v>2133453</v>
      </c>
    </row>
    <row r="27764" spans="1:4">
      <c r="A27764" s="1">
        <v>57684</v>
      </c>
      <c r="B27764" s="1" t="s">
        <v>12111</v>
      </c>
      <c r="C27764" s="1">
        <v>1313.5187000000001</v>
      </c>
      <c r="D27764" s="32">
        <v>2102551</v>
      </c>
    </row>
    <row r="27765" spans="1:4">
      <c r="A27765" s="1">
        <v>57684</v>
      </c>
      <c r="B27765" s="1" t="s">
        <v>12110</v>
      </c>
      <c r="C27765" s="1">
        <v>1313.489</v>
      </c>
      <c r="D27765" s="32">
        <v>1999199</v>
      </c>
    </row>
    <row r="27766" spans="1:4">
      <c r="A27766" s="1">
        <v>57684</v>
      </c>
      <c r="B27766" s="1" t="s">
        <v>12109</v>
      </c>
      <c r="C27766" s="1">
        <v>1313.289</v>
      </c>
      <c r="D27766" s="32">
        <v>2146070</v>
      </c>
    </row>
    <row r="27767" spans="1:4">
      <c r="A27767" s="1">
        <v>57684</v>
      </c>
      <c r="B27767" s="1" t="s">
        <v>12108</v>
      </c>
      <c r="C27767" s="1">
        <v>1313.3938000000001</v>
      </c>
      <c r="D27767" s="32">
        <v>2009812</v>
      </c>
    </row>
    <row r="27768" spans="1:4">
      <c r="A27768" s="1">
        <v>57684</v>
      </c>
      <c r="B27768" s="1" t="s">
        <v>12107</v>
      </c>
      <c r="C27768" s="1">
        <v>1313.4498000000001</v>
      </c>
      <c r="D27768" s="32">
        <v>2180460</v>
      </c>
    </row>
    <row r="27769" spans="1:4">
      <c r="A27769" s="1">
        <v>57684</v>
      </c>
      <c r="B27769" s="1" t="s">
        <v>12106</v>
      </c>
      <c r="C27769" s="1">
        <v>1313.3384000000001</v>
      </c>
      <c r="D27769" s="32">
        <v>2098084</v>
      </c>
    </row>
    <row r="27770" spans="1:4">
      <c r="A27770" s="1">
        <v>57684</v>
      </c>
      <c r="B27770" s="1" t="s">
        <v>12105</v>
      </c>
      <c r="C27770" s="1">
        <v>1313.3505</v>
      </c>
      <c r="D27770" s="32">
        <v>2127531</v>
      </c>
    </row>
    <row r="27771" spans="1:4">
      <c r="A27771" s="1">
        <v>57684</v>
      </c>
      <c r="B27771" s="1" t="s">
        <v>12104</v>
      </c>
      <c r="C27771" s="1">
        <v>1313.3506</v>
      </c>
      <c r="D27771" s="32">
        <v>2259427</v>
      </c>
    </row>
    <row r="27772" spans="1:4">
      <c r="A27772" s="1">
        <v>57684</v>
      </c>
      <c r="B27772" s="1" t="s">
        <v>12103</v>
      </c>
      <c r="C27772" s="1">
        <v>1313.4064000000001</v>
      </c>
      <c r="D27772" s="32">
        <v>2103466</v>
      </c>
    </row>
    <row r="27773" spans="1:4">
      <c r="A27773" s="1">
        <v>57684</v>
      </c>
      <c r="B27773" s="1" t="s">
        <v>12102</v>
      </c>
      <c r="C27773" s="1">
        <v>1313.3633</v>
      </c>
      <c r="D27773" s="32">
        <v>2046977</v>
      </c>
    </row>
    <row r="27774" spans="1:4">
      <c r="A27774" s="1">
        <v>57684</v>
      </c>
      <c r="B27774" s="1" t="s">
        <v>12101</v>
      </c>
      <c r="C27774" s="1">
        <v>1313.3311000000001</v>
      </c>
      <c r="D27774" s="32">
        <v>2090620</v>
      </c>
    </row>
    <row r="27775" spans="1:4">
      <c r="A27775" s="1">
        <v>57684</v>
      </c>
      <c r="B27775" s="1" t="s">
        <v>12100</v>
      </c>
      <c r="C27775" s="1">
        <v>1313.4683</v>
      </c>
      <c r="D27775" s="32">
        <v>2148039</v>
      </c>
    </row>
    <row r="27776" spans="1:4">
      <c r="A27776" s="1">
        <v>57684</v>
      </c>
      <c r="B27776" s="1" t="s">
        <v>12099</v>
      </c>
      <c r="C27776" s="1">
        <v>1313.4631999999999</v>
      </c>
      <c r="D27776" s="32">
        <v>2025050</v>
      </c>
    </row>
    <row r="27777" spans="1:4">
      <c r="A27777" s="1">
        <v>57684</v>
      </c>
      <c r="B27777" s="1" t="s">
        <v>12098</v>
      </c>
      <c r="C27777" s="1">
        <v>1313.4127000000001</v>
      </c>
      <c r="D27777" s="32">
        <v>2055410</v>
      </c>
    </row>
    <row r="27778" spans="1:4">
      <c r="A27778" s="1">
        <v>57684</v>
      </c>
      <c r="B27778" s="1" t="s">
        <v>12097</v>
      </c>
      <c r="C27778" s="1">
        <v>1313.3108</v>
      </c>
      <c r="D27778" s="32">
        <v>2073844</v>
      </c>
    </row>
    <row r="27779" spans="1:4">
      <c r="A27779" s="1">
        <v>57684</v>
      </c>
      <c r="B27779" s="1" t="s">
        <v>12096</v>
      </c>
      <c r="C27779" s="1">
        <v>1313.3385000000001</v>
      </c>
      <c r="D27779" s="32">
        <v>2132766</v>
      </c>
    </row>
    <row r="27780" spans="1:4">
      <c r="A27780" s="1">
        <v>57684</v>
      </c>
      <c r="B27780" s="1" t="s">
        <v>12095</v>
      </c>
      <c r="C27780" s="1">
        <v>1313.3386</v>
      </c>
      <c r="D27780" s="32">
        <v>2116564</v>
      </c>
    </row>
    <row r="27781" spans="1:4">
      <c r="A27781" s="1">
        <v>57684</v>
      </c>
      <c r="B27781" s="1" t="s">
        <v>12094</v>
      </c>
      <c r="C27781" s="1">
        <v>1313.2650000000001</v>
      </c>
      <c r="D27781" s="32">
        <v>2163774</v>
      </c>
    </row>
    <row r="27782" spans="1:4">
      <c r="A27782" s="1">
        <v>57684</v>
      </c>
      <c r="B27782" s="1" t="s">
        <v>12093</v>
      </c>
      <c r="C27782" s="1">
        <v>1313.4594999999999</v>
      </c>
      <c r="D27782" s="32">
        <v>2041785</v>
      </c>
    </row>
    <row r="27783" spans="1:4">
      <c r="A27783" s="1">
        <v>57684</v>
      </c>
      <c r="B27783" s="1" t="s">
        <v>12092</v>
      </c>
      <c r="C27783" s="1">
        <v>1313.42</v>
      </c>
      <c r="D27783" s="32">
        <v>2048377</v>
      </c>
    </row>
    <row r="27784" spans="1:4">
      <c r="A27784" s="1">
        <v>57684</v>
      </c>
      <c r="B27784" s="1" t="s">
        <v>12091</v>
      </c>
      <c r="C27784" s="1">
        <v>1313.4006999999999</v>
      </c>
      <c r="D27784" s="32">
        <v>2057573</v>
      </c>
    </row>
    <row r="27785" spans="1:4">
      <c r="A27785" s="1">
        <v>57684</v>
      </c>
      <c r="B27785" s="1" t="s">
        <v>12090</v>
      </c>
      <c r="C27785" s="1">
        <v>1313.4752000000001</v>
      </c>
      <c r="D27785" s="32">
        <v>2107145</v>
      </c>
    </row>
    <row r="27786" spans="1:4">
      <c r="A27786" s="1">
        <v>57684</v>
      </c>
      <c r="B27786" s="1" t="s">
        <v>12089</v>
      </c>
      <c r="C27786" s="1">
        <v>1313.5</v>
      </c>
      <c r="D27786" s="32">
        <v>2117004</v>
      </c>
    </row>
    <row r="27787" spans="1:4">
      <c r="A27787" s="1">
        <v>57684</v>
      </c>
      <c r="B27787" s="1" t="s">
        <v>12088</v>
      </c>
      <c r="C27787" s="1">
        <v>1313.3368</v>
      </c>
      <c r="D27787" s="32">
        <v>2078420</v>
      </c>
    </row>
    <row r="27788" spans="1:4">
      <c r="A27788" s="1">
        <v>57684</v>
      </c>
      <c r="B27788" s="1" t="s">
        <v>12087</v>
      </c>
      <c r="C27788" s="1">
        <v>1313.3032000000001</v>
      </c>
      <c r="D27788" s="32">
        <v>2200468</v>
      </c>
    </row>
    <row r="27789" spans="1:4">
      <c r="A27789" s="1">
        <v>57684</v>
      </c>
      <c r="B27789" s="1" t="s">
        <v>12086</v>
      </c>
      <c r="C27789" s="1">
        <v>1313.3108999999999</v>
      </c>
      <c r="D27789" s="32">
        <v>2147692</v>
      </c>
    </row>
    <row r="27790" spans="1:4">
      <c r="A27790" s="1">
        <v>57684</v>
      </c>
      <c r="B27790" s="1" t="s">
        <v>12085</v>
      </c>
      <c r="C27790" s="1">
        <v>1313.4297999999999</v>
      </c>
      <c r="D27790" s="32">
        <v>2121791</v>
      </c>
    </row>
    <row r="27791" spans="1:4">
      <c r="A27791" s="1">
        <v>57684</v>
      </c>
      <c r="B27791" s="1" t="s">
        <v>12084</v>
      </c>
      <c r="C27791" s="1">
        <v>1313.3312000000001</v>
      </c>
      <c r="D27791" s="32">
        <v>2087412</v>
      </c>
    </row>
    <row r="27792" spans="1:4">
      <c r="A27792" s="1">
        <v>57684</v>
      </c>
      <c r="B27792" s="1" t="s">
        <v>12083</v>
      </c>
      <c r="C27792" s="1">
        <v>1313.3369</v>
      </c>
      <c r="D27792" s="32">
        <v>2088643</v>
      </c>
    </row>
    <row r="27793" spans="1:4">
      <c r="A27793" s="1">
        <v>57684</v>
      </c>
      <c r="B27793" s="1" t="s">
        <v>12082</v>
      </c>
      <c r="C27793" s="1">
        <v>1313.3616</v>
      </c>
      <c r="D27793" s="32">
        <v>2104357</v>
      </c>
    </row>
    <row r="27794" spans="1:4">
      <c r="A27794" s="1">
        <v>57684</v>
      </c>
      <c r="B27794" s="1" t="s">
        <v>12081</v>
      </c>
      <c r="C27794" s="1">
        <v>1313.2242000000001</v>
      </c>
      <c r="D27794" s="32">
        <v>2102191</v>
      </c>
    </row>
    <row r="27795" spans="1:4">
      <c r="A27795" s="1">
        <v>57684</v>
      </c>
      <c r="B27795" s="1" t="s">
        <v>12080</v>
      </c>
      <c r="C27795" s="1">
        <v>1313.4906000000001</v>
      </c>
      <c r="D27795" s="32">
        <v>2090307</v>
      </c>
    </row>
    <row r="27796" spans="1:4">
      <c r="A27796" s="1">
        <v>57684</v>
      </c>
      <c r="B27796" s="1" t="s">
        <v>12079</v>
      </c>
      <c r="C27796" s="1">
        <v>1313.3313000000001</v>
      </c>
      <c r="D27796" s="32">
        <v>2193090</v>
      </c>
    </row>
    <row r="27797" spans="1:4">
      <c r="A27797" s="1">
        <v>57684</v>
      </c>
      <c r="B27797" s="1" t="s">
        <v>12078</v>
      </c>
      <c r="C27797" s="1">
        <v>1313.4273000000001</v>
      </c>
      <c r="D27797" s="32">
        <v>2145546</v>
      </c>
    </row>
    <row r="27798" spans="1:4">
      <c r="A27798" s="1">
        <v>57684</v>
      </c>
      <c r="B27798" s="1" t="s">
        <v>12077</v>
      </c>
      <c r="C27798" s="1">
        <v>1313.4007999999999</v>
      </c>
      <c r="D27798" s="32">
        <v>2117581</v>
      </c>
    </row>
    <row r="27799" spans="1:4">
      <c r="A27799" s="1">
        <v>57684</v>
      </c>
      <c r="B27799" s="1" t="s">
        <v>12076</v>
      </c>
      <c r="C27799" s="1">
        <v>1313.3818000000001</v>
      </c>
      <c r="D27799" s="32">
        <v>2154281</v>
      </c>
    </row>
    <row r="27800" spans="1:4">
      <c r="A27800" s="1">
        <v>57684</v>
      </c>
      <c r="B27800" s="1" t="s">
        <v>12075</v>
      </c>
      <c r="C27800" s="1">
        <v>1313.4226000000001</v>
      </c>
      <c r="D27800" s="32">
        <v>2112515</v>
      </c>
    </row>
    <row r="27801" spans="1:4">
      <c r="A27801" s="1">
        <v>57684</v>
      </c>
      <c r="B27801" s="1" t="s">
        <v>12074</v>
      </c>
      <c r="C27801" s="1">
        <v>1313.3507</v>
      </c>
      <c r="D27801" s="32">
        <v>2176302</v>
      </c>
    </row>
    <row r="27802" spans="1:4">
      <c r="A27802" s="1">
        <v>57684</v>
      </c>
      <c r="B27802" s="1" t="s">
        <v>12073</v>
      </c>
      <c r="C27802" s="1">
        <v>1313.3581999999999</v>
      </c>
      <c r="D27802" s="32">
        <v>2078200</v>
      </c>
    </row>
    <row r="27803" spans="1:4">
      <c r="A27803" s="1">
        <v>57684</v>
      </c>
      <c r="B27803" s="1" t="s">
        <v>12072</v>
      </c>
      <c r="C27803" s="1">
        <v>1313.2651000000001</v>
      </c>
      <c r="D27803" s="32">
        <v>2191610</v>
      </c>
    </row>
    <row r="27804" spans="1:4">
      <c r="A27804" s="1">
        <v>57684</v>
      </c>
      <c r="B27804" s="1" t="s">
        <v>12071</v>
      </c>
      <c r="C27804" s="1">
        <v>1313.2891</v>
      </c>
      <c r="D27804" s="32">
        <v>2151685</v>
      </c>
    </row>
    <row r="27805" spans="1:4">
      <c r="A27805" s="1">
        <v>57684</v>
      </c>
      <c r="B27805" s="1" t="s">
        <v>12070</v>
      </c>
      <c r="C27805" s="1">
        <v>1313.2174</v>
      </c>
      <c r="D27805" s="32">
        <v>2039530</v>
      </c>
    </row>
    <row r="27806" spans="1:4">
      <c r="A27806" s="1">
        <v>57684</v>
      </c>
      <c r="B27806" s="1" t="s">
        <v>12069</v>
      </c>
      <c r="C27806" s="1">
        <v>1313.3715999999999</v>
      </c>
      <c r="D27806" s="32">
        <v>2075045</v>
      </c>
    </row>
    <row r="27807" spans="1:4">
      <c r="A27807" s="1">
        <v>57684</v>
      </c>
      <c r="B27807" s="1" t="s">
        <v>12068</v>
      </c>
      <c r="C27807" s="1">
        <v>1313.2652</v>
      </c>
      <c r="D27807" s="32">
        <v>2138740</v>
      </c>
    </row>
    <row r="27808" spans="1:4">
      <c r="A27808" s="1">
        <v>57684</v>
      </c>
      <c r="B27808" s="1" t="s">
        <v>12067</v>
      </c>
      <c r="C27808" s="1">
        <v>1313.3033</v>
      </c>
      <c r="D27808" s="32">
        <v>2239722</v>
      </c>
    </row>
    <row r="27809" spans="1:4">
      <c r="A27809" s="1">
        <v>57684</v>
      </c>
      <c r="B27809" s="1" t="s">
        <v>12066</v>
      </c>
      <c r="C27809" s="1">
        <v>1313.4112</v>
      </c>
      <c r="D27809" s="32">
        <v>1994722</v>
      </c>
    </row>
    <row r="27810" spans="1:4">
      <c r="A27810" s="1">
        <v>57684</v>
      </c>
      <c r="B27810" s="1" t="s">
        <v>12065</v>
      </c>
      <c r="C27810" s="1">
        <v>1313.347</v>
      </c>
      <c r="D27810" s="32">
        <v>2014250</v>
      </c>
    </row>
    <row r="27811" spans="1:4">
      <c r="A27811" s="1">
        <v>57684</v>
      </c>
      <c r="B27811" s="1" t="s">
        <v>12064</v>
      </c>
      <c r="C27811" s="1">
        <v>1313.2852</v>
      </c>
      <c r="D27811" s="32">
        <v>2094518</v>
      </c>
    </row>
    <row r="27812" spans="1:4">
      <c r="A27812" s="1">
        <v>57684</v>
      </c>
      <c r="B27812" s="1" t="s">
        <v>12063</v>
      </c>
      <c r="C27812" s="1">
        <v>1313.3878</v>
      </c>
      <c r="D27812" s="32">
        <v>2159148</v>
      </c>
    </row>
    <row r="27813" spans="1:4">
      <c r="A27813" s="1">
        <v>57684</v>
      </c>
      <c r="B27813" s="1" t="s">
        <v>12062</v>
      </c>
      <c r="C27813" s="1">
        <v>1313.4529</v>
      </c>
      <c r="D27813" s="32">
        <v>2048695</v>
      </c>
    </row>
    <row r="27814" spans="1:4">
      <c r="A27814" s="1">
        <v>57684</v>
      </c>
      <c r="B27814" s="1" t="s">
        <v>12061</v>
      </c>
      <c r="C27814" s="1">
        <v>1313.2891999999999</v>
      </c>
      <c r="D27814" s="32">
        <v>2149263</v>
      </c>
    </row>
    <row r="27815" spans="1:4">
      <c r="A27815" s="1">
        <v>57684</v>
      </c>
      <c r="B27815" s="1" t="s">
        <v>12060</v>
      </c>
      <c r="C27815" s="1">
        <v>1313.3561999999999</v>
      </c>
      <c r="D27815" s="32">
        <v>2149570</v>
      </c>
    </row>
    <row r="27816" spans="1:4">
      <c r="A27816" s="1">
        <v>57684</v>
      </c>
      <c r="B27816" s="1" t="s">
        <v>12059</v>
      </c>
      <c r="C27816" s="1">
        <v>1313.3076000000001</v>
      </c>
      <c r="D27816" s="32">
        <v>2190940</v>
      </c>
    </row>
    <row r="27817" spans="1:4">
      <c r="A27817" s="1">
        <v>57684</v>
      </c>
      <c r="B27817" s="1" t="s">
        <v>12058</v>
      </c>
      <c r="C27817" s="1">
        <v>1313.5137999999999</v>
      </c>
      <c r="D27817" s="32">
        <v>2075413</v>
      </c>
    </row>
    <row r="27818" spans="1:4">
      <c r="A27818" s="1">
        <v>57684</v>
      </c>
      <c r="B27818" s="1" t="s">
        <v>12057</v>
      </c>
      <c r="C27818" s="1">
        <v>1313.5138999999999</v>
      </c>
      <c r="D27818" s="32">
        <v>2181173</v>
      </c>
    </row>
    <row r="27819" spans="1:4">
      <c r="A27819" s="1">
        <v>57684</v>
      </c>
      <c r="B27819" s="1" t="s">
        <v>12056</v>
      </c>
      <c r="C27819" s="1">
        <v>1313.3422</v>
      </c>
      <c r="D27819" s="32">
        <v>2142732</v>
      </c>
    </row>
    <row r="27820" spans="1:4">
      <c r="A27820" s="1">
        <v>57684</v>
      </c>
      <c r="B27820" s="1" t="s">
        <v>12055</v>
      </c>
      <c r="C27820" s="1">
        <v>1313.4201</v>
      </c>
      <c r="D27820" s="32">
        <v>2074130</v>
      </c>
    </row>
    <row r="27821" spans="1:4">
      <c r="A27821" s="1">
        <v>57684</v>
      </c>
      <c r="B27821" s="1" t="s">
        <v>12054</v>
      </c>
      <c r="C27821" s="1">
        <v>1313.2653</v>
      </c>
      <c r="D27821" s="32">
        <v>2196178</v>
      </c>
    </row>
    <row r="27822" spans="1:4">
      <c r="A27822" s="1">
        <v>57684</v>
      </c>
      <c r="B27822" s="1" t="s">
        <v>12053</v>
      </c>
      <c r="C27822" s="1">
        <v>1313.4619</v>
      </c>
      <c r="D27822" s="32">
        <v>2000536</v>
      </c>
    </row>
    <row r="27823" spans="1:4">
      <c r="A27823" s="1">
        <v>57684</v>
      </c>
      <c r="B27823" s="1" t="s">
        <v>12052</v>
      </c>
      <c r="C27823" s="1">
        <v>1313.2853</v>
      </c>
      <c r="D27823" s="32">
        <v>2193160</v>
      </c>
    </row>
    <row r="27824" spans="1:4">
      <c r="A27824" s="1">
        <v>57684</v>
      </c>
      <c r="B27824" s="1" t="s">
        <v>12051</v>
      </c>
      <c r="C27824" s="1">
        <v>1313.3952999999999</v>
      </c>
      <c r="D27824" s="32">
        <v>2194683</v>
      </c>
    </row>
    <row r="27825" spans="1:4">
      <c r="A27825" s="1">
        <v>57684</v>
      </c>
      <c r="B27825" s="1" t="s">
        <v>12050</v>
      </c>
      <c r="C27825" s="1">
        <v>1313.2654</v>
      </c>
      <c r="D27825" s="32">
        <v>2152221</v>
      </c>
    </row>
    <row r="27826" spans="1:4">
      <c r="A27826" s="1">
        <v>57684</v>
      </c>
      <c r="B27826" s="1" t="s">
        <v>12049</v>
      </c>
      <c r="C27826" s="1">
        <v>1313.4467</v>
      </c>
      <c r="D27826" s="32">
        <v>2016582</v>
      </c>
    </row>
    <row r="27827" spans="1:4">
      <c r="A27827" s="1">
        <v>57684</v>
      </c>
      <c r="B27827" s="1" t="s">
        <v>12048</v>
      </c>
      <c r="C27827" s="1">
        <v>1313.4535000000001</v>
      </c>
      <c r="D27827" s="32">
        <v>2054598</v>
      </c>
    </row>
    <row r="27828" spans="1:4">
      <c r="A27828" s="1">
        <v>57684</v>
      </c>
      <c r="B27828" s="1" t="s">
        <v>12047</v>
      </c>
      <c r="C27828" s="1">
        <v>1313.3909000000001</v>
      </c>
      <c r="D27828" s="32">
        <v>2119778</v>
      </c>
    </row>
    <row r="27829" spans="1:4">
      <c r="A27829" s="1">
        <v>57684</v>
      </c>
      <c r="B27829" s="1" t="s">
        <v>12046</v>
      </c>
      <c r="C27829" s="1">
        <v>1313.3562999999999</v>
      </c>
      <c r="D27829" s="32">
        <v>2152390</v>
      </c>
    </row>
    <row r="27830" spans="1:4">
      <c r="A27830" s="1">
        <v>57684</v>
      </c>
      <c r="B27830" s="1" t="s">
        <v>12045</v>
      </c>
      <c r="C27830" s="1">
        <v>1313.3081</v>
      </c>
      <c r="D27830" s="32">
        <v>2151842</v>
      </c>
    </row>
    <row r="27831" spans="1:4">
      <c r="A27831" s="1">
        <v>57684</v>
      </c>
      <c r="B27831" s="1" t="s">
        <v>12044</v>
      </c>
      <c r="C27831" s="1">
        <v>1313.5001</v>
      </c>
      <c r="D27831" s="32">
        <v>2119864</v>
      </c>
    </row>
    <row r="27832" spans="1:4">
      <c r="A27832" s="1">
        <v>57684</v>
      </c>
      <c r="B27832" s="1" t="s">
        <v>12043</v>
      </c>
      <c r="C27832" s="1">
        <v>1313.2892999999999</v>
      </c>
      <c r="D27832" s="32">
        <v>2149211</v>
      </c>
    </row>
    <row r="27833" spans="1:4">
      <c r="A27833" s="1">
        <v>57684</v>
      </c>
      <c r="B27833" s="1" t="s">
        <v>12042</v>
      </c>
      <c r="C27833" s="1">
        <v>1313.5032000000001</v>
      </c>
      <c r="D27833" s="32">
        <v>2097121</v>
      </c>
    </row>
    <row r="27834" spans="1:4">
      <c r="A27834" s="1">
        <v>57684</v>
      </c>
      <c r="B27834" s="1" t="s">
        <v>12041</v>
      </c>
      <c r="C27834" s="1">
        <v>1313.4972</v>
      </c>
      <c r="D27834" s="32">
        <v>2097021</v>
      </c>
    </row>
    <row r="27835" spans="1:4">
      <c r="A27835" s="1">
        <v>57684</v>
      </c>
      <c r="B27835" s="1" t="s">
        <v>12040</v>
      </c>
      <c r="C27835" s="1">
        <v>1313.3978999999999</v>
      </c>
      <c r="D27835" s="32">
        <v>1960023</v>
      </c>
    </row>
    <row r="27836" spans="1:4">
      <c r="A27836" s="1">
        <v>57684</v>
      </c>
      <c r="B27836" s="1" t="s">
        <v>12039</v>
      </c>
      <c r="C27836" s="1">
        <v>1313.4485</v>
      </c>
      <c r="D27836" s="32">
        <v>2026588</v>
      </c>
    </row>
    <row r="27837" spans="1:4">
      <c r="A27837" s="1">
        <v>57684</v>
      </c>
      <c r="B27837" s="1" t="s">
        <v>12038</v>
      </c>
      <c r="C27837" s="1">
        <v>1313.4375</v>
      </c>
      <c r="D27837" s="32">
        <v>2054258</v>
      </c>
    </row>
    <row r="27838" spans="1:4">
      <c r="A27838" s="1">
        <v>57684</v>
      </c>
      <c r="B27838" s="1" t="s">
        <v>12037</v>
      </c>
      <c r="C27838" s="1">
        <v>1313.2545</v>
      </c>
      <c r="D27838" s="32">
        <v>2111457</v>
      </c>
    </row>
    <row r="27839" spans="1:4">
      <c r="A27839" s="1">
        <v>57684</v>
      </c>
      <c r="B27839" s="1" t="s">
        <v>12036</v>
      </c>
      <c r="C27839" s="1">
        <v>1313.3441</v>
      </c>
      <c r="D27839" s="32">
        <v>2189489</v>
      </c>
    </row>
    <row r="27840" spans="1:4">
      <c r="A27840" s="1">
        <v>57684</v>
      </c>
      <c r="B27840" s="1" t="s">
        <v>12035</v>
      </c>
      <c r="C27840" s="1">
        <v>1313.3167000000001</v>
      </c>
      <c r="D27840" s="32">
        <v>2122093</v>
      </c>
    </row>
    <row r="27841" spans="1:4">
      <c r="A27841" s="1">
        <v>57684</v>
      </c>
      <c r="B27841" s="1" t="s">
        <v>12034</v>
      </c>
      <c r="C27841" s="1">
        <v>1313.3534999999999</v>
      </c>
      <c r="D27841" s="32">
        <v>2135089</v>
      </c>
    </row>
    <row r="27842" spans="1:4">
      <c r="A27842" s="1">
        <v>57684</v>
      </c>
      <c r="B27842" s="1" t="s">
        <v>12033</v>
      </c>
      <c r="C27842" s="1">
        <v>1313.3684000000001</v>
      </c>
      <c r="D27842" s="32">
        <v>2033448</v>
      </c>
    </row>
    <row r="27843" spans="1:4">
      <c r="A27843" s="1">
        <v>57684</v>
      </c>
      <c r="B27843" s="1" t="s">
        <v>12032</v>
      </c>
      <c r="C27843" s="1">
        <v>1313.3475000000001</v>
      </c>
      <c r="D27843" s="32">
        <v>2005639</v>
      </c>
    </row>
    <row r="27844" spans="1:4">
      <c r="A27844" s="1">
        <v>57684</v>
      </c>
      <c r="B27844" s="1" t="s">
        <v>12031</v>
      </c>
      <c r="C27844" s="1">
        <v>1313.4521999999999</v>
      </c>
      <c r="D27844" s="32">
        <v>1989197</v>
      </c>
    </row>
    <row r="27845" spans="1:4">
      <c r="A27845" s="1">
        <v>57684</v>
      </c>
      <c r="B27845" s="1" t="s">
        <v>12030</v>
      </c>
      <c r="C27845" s="1">
        <v>1313.4085</v>
      </c>
      <c r="D27845" s="32">
        <v>2180185</v>
      </c>
    </row>
    <row r="27846" spans="1:4">
      <c r="A27846" s="1">
        <v>57684</v>
      </c>
      <c r="B27846" s="1" t="s">
        <v>12029</v>
      </c>
      <c r="C27846" s="1">
        <v>1313.2245</v>
      </c>
      <c r="D27846" s="32">
        <v>2118629</v>
      </c>
    </row>
    <row r="27847" spans="1:4">
      <c r="A27847" s="1">
        <v>57684</v>
      </c>
      <c r="B27847" s="1" t="s">
        <v>12028</v>
      </c>
      <c r="C27847" s="1">
        <v>1313.4564</v>
      </c>
      <c r="D27847" s="32">
        <v>2037126</v>
      </c>
    </row>
    <row r="27848" spans="1:4">
      <c r="A27848" s="1">
        <v>57684</v>
      </c>
      <c r="B27848" s="1" t="s">
        <v>12027</v>
      </c>
      <c r="C27848" s="1">
        <v>1313.3081999999999</v>
      </c>
      <c r="D27848" s="32">
        <v>2154663</v>
      </c>
    </row>
    <row r="27849" spans="1:4">
      <c r="A27849" s="1">
        <v>57684</v>
      </c>
      <c r="B27849" s="1" t="s">
        <v>12026</v>
      </c>
      <c r="C27849" s="1">
        <v>1313.4338</v>
      </c>
      <c r="D27849" s="32">
        <v>1996783</v>
      </c>
    </row>
    <row r="27850" spans="1:4">
      <c r="A27850" s="1">
        <v>57684</v>
      </c>
      <c r="B27850" s="1" t="s">
        <v>12025</v>
      </c>
      <c r="C27850" s="1">
        <v>1313.3685</v>
      </c>
      <c r="D27850" s="32">
        <v>2043615</v>
      </c>
    </row>
    <row r="27851" spans="1:4">
      <c r="A27851" s="1">
        <v>57684</v>
      </c>
      <c r="B27851" s="1" t="s">
        <v>12024</v>
      </c>
      <c r="C27851" s="1">
        <v>1313.4367999999999</v>
      </c>
      <c r="D27851" s="32">
        <v>2112228</v>
      </c>
    </row>
    <row r="27852" spans="1:4">
      <c r="A27852" s="1">
        <v>57684</v>
      </c>
      <c r="B27852" s="1" t="s">
        <v>12023</v>
      </c>
      <c r="C27852" s="1">
        <v>1313.3117999999999</v>
      </c>
      <c r="D27852" s="32">
        <v>2152236</v>
      </c>
    </row>
    <row r="27853" spans="1:4">
      <c r="A27853" s="1">
        <v>57684</v>
      </c>
      <c r="B27853" s="1" t="s">
        <v>12022</v>
      </c>
      <c r="C27853" s="1">
        <v>1313.4767999999999</v>
      </c>
      <c r="D27853" s="32">
        <v>2155002</v>
      </c>
    </row>
    <row r="27854" spans="1:4">
      <c r="A27854" s="1">
        <v>57684</v>
      </c>
      <c r="B27854" s="1" t="s">
        <v>12021</v>
      </c>
      <c r="C27854" s="1">
        <v>1313.4042999999999</v>
      </c>
      <c r="D27854" s="32">
        <v>2107846</v>
      </c>
    </row>
    <row r="27855" spans="1:4">
      <c r="A27855" s="1">
        <v>57684</v>
      </c>
      <c r="B27855" s="1" t="s">
        <v>12020</v>
      </c>
      <c r="C27855" s="1">
        <v>1313.4043999999999</v>
      </c>
      <c r="D27855" s="32">
        <v>2065440</v>
      </c>
    </row>
    <row r="27856" spans="1:4">
      <c r="A27856" s="1">
        <v>57684</v>
      </c>
      <c r="B27856" s="1" t="s">
        <v>12019</v>
      </c>
      <c r="C27856" s="1">
        <v>1313.4232999999999</v>
      </c>
      <c r="D27856" s="32">
        <v>2100110</v>
      </c>
    </row>
    <row r="27857" spans="1:5">
      <c r="A27857" s="1">
        <v>57684</v>
      </c>
      <c r="B27857" s="1" t="s">
        <v>12018</v>
      </c>
      <c r="C27857" s="1">
        <v>1313.4233999999999</v>
      </c>
      <c r="D27857" s="32">
        <v>2119910</v>
      </c>
    </row>
    <row r="27858" spans="1:5">
      <c r="A27858" s="1">
        <v>57684</v>
      </c>
      <c r="B27858" s="1" t="s">
        <v>12017</v>
      </c>
      <c r="C27858" s="1">
        <v>1313.5087000000001</v>
      </c>
      <c r="D27858" s="32">
        <v>2137016</v>
      </c>
    </row>
    <row r="27859" spans="1:5">
      <c r="A27859" s="1">
        <v>57684</v>
      </c>
      <c r="B27859" s="1" t="s">
        <v>12016</v>
      </c>
      <c r="C27859" s="1">
        <v>1313.4684</v>
      </c>
      <c r="D27859" s="32">
        <v>2148127</v>
      </c>
    </row>
    <row r="27860" spans="1:5">
      <c r="A27860" s="1">
        <v>57684</v>
      </c>
      <c r="B27860" s="1" t="s">
        <v>12015</v>
      </c>
      <c r="C27860" s="1">
        <v>1313.2860000000001</v>
      </c>
      <c r="D27860" s="32">
        <v>2162851</v>
      </c>
    </row>
    <row r="27861" spans="1:5">
      <c r="A27861" s="1">
        <v>57684</v>
      </c>
      <c r="B27861" s="1" t="s">
        <v>12014</v>
      </c>
      <c r="C27861" s="1">
        <v>1313.4768999999999</v>
      </c>
      <c r="D27861" s="32">
        <v>2167122</v>
      </c>
    </row>
    <row r="27862" spans="1:5">
      <c r="A27862" s="1">
        <v>57684</v>
      </c>
      <c r="B27862" s="1" t="s">
        <v>12013</v>
      </c>
      <c r="C27862" s="1">
        <v>1313.4315999999999</v>
      </c>
      <c r="D27862" s="32">
        <v>2012708</v>
      </c>
    </row>
    <row r="27863" spans="1:5">
      <c r="A27863" s="1">
        <v>57684</v>
      </c>
      <c r="B27863" s="1" t="s">
        <v>12013</v>
      </c>
      <c r="C27863" s="1">
        <v>1313.5261</v>
      </c>
      <c r="D27863" s="32">
        <v>2012708</v>
      </c>
      <c r="E27863" s="1" t="s">
        <v>9838</v>
      </c>
    </row>
    <row r="27864" spans="1:5">
      <c r="A27864" s="1">
        <v>57684</v>
      </c>
      <c r="B27864" s="1" t="s">
        <v>12012</v>
      </c>
      <c r="C27864" s="1">
        <v>1313.4499000000001</v>
      </c>
      <c r="D27864" s="32">
        <v>2171978</v>
      </c>
    </row>
    <row r="27865" spans="1:5">
      <c r="A27865" s="1">
        <v>57684</v>
      </c>
      <c r="B27865" s="1" t="s">
        <v>12011</v>
      </c>
      <c r="C27865" s="1">
        <v>1313.5047999999999</v>
      </c>
      <c r="D27865" s="32">
        <v>2077226</v>
      </c>
    </row>
    <row r="27866" spans="1:5">
      <c r="A27866" s="1">
        <v>57684</v>
      </c>
      <c r="B27866" s="1" t="s">
        <v>12010</v>
      </c>
      <c r="C27866" s="1">
        <v>1313.3518999999999</v>
      </c>
      <c r="D27866" s="32">
        <v>2047412</v>
      </c>
    </row>
    <row r="27867" spans="1:5">
      <c r="A27867" s="1">
        <v>57684</v>
      </c>
      <c r="B27867" s="1" t="s">
        <v>12009</v>
      </c>
      <c r="C27867" s="1">
        <v>1313.2655</v>
      </c>
      <c r="D27867" s="32">
        <v>2279190</v>
      </c>
    </row>
    <row r="27868" spans="1:5">
      <c r="A27868" s="1">
        <v>57684</v>
      </c>
      <c r="B27868" s="1" t="s">
        <v>12008</v>
      </c>
      <c r="C27868" s="1">
        <v>1313.3583000000001</v>
      </c>
      <c r="D27868" s="32">
        <v>2129921</v>
      </c>
    </row>
    <row r="27869" spans="1:5">
      <c r="A27869" s="1">
        <v>57684</v>
      </c>
      <c r="B27869" s="1" t="s">
        <v>12007</v>
      </c>
      <c r="C27869" s="1">
        <v>1313.3118999999999</v>
      </c>
      <c r="D27869" s="32">
        <v>2164784</v>
      </c>
    </row>
    <row r="27870" spans="1:5">
      <c r="A27870" s="1">
        <v>57684</v>
      </c>
      <c r="B27870" s="1" t="s">
        <v>12006</v>
      </c>
      <c r="C27870" s="1">
        <v>1313.3387</v>
      </c>
      <c r="D27870" s="32">
        <v>2080099</v>
      </c>
    </row>
    <row r="27871" spans="1:5">
      <c r="A27871" s="1">
        <v>57684</v>
      </c>
      <c r="B27871" s="1" t="s">
        <v>12005</v>
      </c>
      <c r="C27871" s="1">
        <v>1313.3119999999999</v>
      </c>
      <c r="D27871" s="32">
        <v>2165694</v>
      </c>
    </row>
    <row r="27872" spans="1:5">
      <c r="A27872" s="1">
        <v>57684</v>
      </c>
      <c r="B27872" s="1" t="s">
        <v>12004</v>
      </c>
      <c r="C27872" s="1">
        <v>1313.2750000000001</v>
      </c>
      <c r="D27872" s="32">
        <v>2079246</v>
      </c>
    </row>
    <row r="27873" spans="1:4">
      <c r="A27873" s="1">
        <v>57684</v>
      </c>
      <c r="B27873" s="1" t="s">
        <v>12003</v>
      </c>
      <c r="C27873" s="1">
        <v>1313.4584</v>
      </c>
      <c r="D27873" s="32">
        <v>2109446</v>
      </c>
    </row>
    <row r="27874" spans="1:4">
      <c r="A27874" s="1">
        <v>57684</v>
      </c>
      <c r="B27874" s="1" t="s">
        <v>12002</v>
      </c>
      <c r="C27874" s="1">
        <v>1313.3069</v>
      </c>
      <c r="D27874" s="32">
        <v>2244422</v>
      </c>
    </row>
    <row r="27875" spans="1:4">
      <c r="A27875" s="1">
        <v>57684</v>
      </c>
      <c r="B27875" s="1" t="s">
        <v>12001</v>
      </c>
      <c r="C27875" s="1">
        <v>1313.4838999999999</v>
      </c>
      <c r="D27875" s="32">
        <v>2168674</v>
      </c>
    </row>
    <row r="27876" spans="1:4">
      <c r="A27876" s="1">
        <v>57684</v>
      </c>
      <c r="B27876" s="1" t="s">
        <v>12000</v>
      </c>
      <c r="C27876" s="1">
        <v>1313.5111999999999</v>
      </c>
      <c r="D27876" s="32">
        <v>2100520</v>
      </c>
    </row>
    <row r="27877" spans="1:4">
      <c r="A27877" s="1">
        <v>57684</v>
      </c>
      <c r="B27877" s="1" t="s">
        <v>11999</v>
      </c>
      <c r="C27877" s="1">
        <v>1313.4113</v>
      </c>
      <c r="D27877" s="32">
        <v>1997683</v>
      </c>
    </row>
    <row r="27878" spans="1:4">
      <c r="A27878" s="1">
        <v>57684</v>
      </c>
      <c r="B27878" s="1" t="s">
        <v>11998</v>
      </c>
      <c r="C27878" s="1">
        <v>1313.2655999999999</v>
      </c>
      <c r="D27878" s="32">
        <v>2119651</v>
      </c>
    </row>
    <row r="27879" spans="1:4">
      <c r="A27879" s="1">
        <v>57684</v>
      </c>
      <c r="B27879" s="1" t="s">
        <v>11997</v>
      </c>
      <c r="C27879" s="1">
        <v>1313.4839999999999</v>
      </c>
      <c r="D27879" s="32">
        <v>2064647</v>
      </c>
    </row>
    <row r="27880" spans="1:4">
      <c r="A27880" s="1">
        <v>57684</v>
      </c>
      <c r="B27880" s="1" t="s">
        <v>11996</v>
      </c>
      <c r="C27880" s="1">
        <v>1313.2247</v>
      </c>
      <c r="D27880" s="32">
        <v>2091679</v>
      </c>
    </row>
    <row r="27881" spans="1:4">
      <c r="A27881" s="1">
        <v>57684</v>
      </c>
      <c r="B27881" s="1" t="s">
        <v>11995</v>
      </c>
      <c r="C27881" s="1">
        <v>1313.3993</v>
      </c>
      <c r="D27881" s="32">
        <v>2334583</v>
      </c>
    </row>
    <row r="27882" spans="1:4">
      <c r="A27882" s="1">
        <v>57684</v>
      </c>
      <c r="B27882" s="1" t="s">
        <v>11994</v>
      </c>
      <c r="C27882" s="1">
        <v>1313.2782999999999</v>
      </c>
      <c r="D27882" s="32">
        <v>2152670</v>
      </c>
    </row>
    <row r="27883" spans="1:4">
      <c r="A27883" s="1">
        <v>57684</v>
      </c>
      <c r="B27883" s="1" t="s">
        <v>11993</v>
      </c>
      <c r="C27883" s="1">
        <v>1313.3388</v>
      </c>
      <c r="D27883" s="32">
        <v>2134361</v>
      </c>
    </row>
    <row r="27884" spans="1:4">
      <c r="A27884" s="1">
        <v>57684</v>
      </c>
      <c r="B27884" s="1" t="s">
        <v>11992</v>
      </c>
      <c r="C27884" s="1">
        <v>1313.3233</v>
      </c>
      <c r="D27884" s="32">
        <v>2041406</v>
      </c>
    </row>
    <row r="27885" spans="1:4">
      <c r="A27885" s="1">
        <v>57684</v>
      </c>
      <c r="B27885" s="1" t="s">
        <v>11991</v>
      </c>
      <c r="C27885" s="1">
        <v>1313.4128000000001</v>
      </c>
      <c r="D27885" s="32">
        <v>2081184</v>
      </c>
    </row>
    <row r="27886" spans="1:4">
      <c r="A27886" s="1">
        <v>57684</v>
      </c>
      <c r="B27886" s="1" t="s">
        <v>11990</v>
      </c>
      <c r="C27886" s="1">
        <v>1313.4129</v>
      </c>
      <c r="D27886" s="32">
        <v>2055831</v>
      </c>
    </row>
    <row r="27887" spans="1:4">
      <c r="A27887" s="1">
        <v>57684</v>
      </c>
      <c r="B27887" s="1" t="s">
        <v>11989</v>
      </c>
      <c r="C27887" s="1">
        <v>1313.2248</v>
      </c>
      <c r="D27887" s="32">
        <v>2084025</v>
      </c>
    </row>
    <row r="27888" spans="1:4">
      <c r="A27888" s="1">
        <v>57684</v>
      </c>
      <c r="B27888" s="1" t="s">
        <v>11988</v>
      </c>
      <c r="C27888" s="1">
        <v>1313.4954</v>
      </c>
      <c r="D27888" s="32">
        <v>2166459</v>
      </c>
    </row>
    <row r="27889" spans="1:4">
      <c r="A27889" s="1">
        <v>57684</v>
      </c>
      <c r="B27889" s="1" t="s">
        <v>11987</v>
      </c>
      <c r="C27889" s="1">
        <v>1313.4595999999999</v>
      </c>
      <c r="D27889" s="32">
        <v>2044529</v>
      </c>
    </row>
    <row r="27890" spans="1:4">
      <c r="A27890" s="1">
        <v>57684</v>
      </c>
      <c r="B27890" s="1" t="s">
        <v>11986</v>
      </c>
      <c r="C27890" s="1">
        <v>1313.4299000000001</v>
      </c>
      <c r="D27890" s="32">
        <v>2107967</v>
      </c>
    </row>
    <row r="27891" spans="1:4">
      <c r="A27891" s="1">
        <v>57684</v>
      </c>
      <c r="B27891" s="1" t="s">
        <v>11985</v>
      </c>
      <c r="C27891" s="1">
        <v>1313.4840999999999</v>
      </c>
      <c r="D27891" s="32">
        <v>2082419</v>
      </c>
    </row>
    <row r="27892" spans="1:4">
      <c r="A27892" s="1">
        <v>57684</v>
      </c>
      <c r="B27892" s="1" t="s">
        <v>11984</v>
      </c>
      <c r="C27892" s="1">
        <v>1313.3954000000001</v>
      </c>
      <c r="D27892" s="32">
        <v>2100483</v>
      </c>
    </row>
    <row r="27893" spans="1:4">
      <c r="A27893" s="1">
        <v>57684</v>
      </c>
      <c r="B27893" s="1" t="s">
        <v>11983</v>
      </c>
      <c r="C27893" s="1">
        <v>1313.4235000000001</v>
      </c>
      <c r="D27893" s="32">
        <v>2144948</v>
      </c>
    </row>
    <row r="27894" spans="1:4">
      <c r="A27894" s="1">
        <v>57684</v>
      </c>
      <c r="B27894" s="1" t="s">
        <v>11982</v>
      </c>
      <c r="C27894" s="1">
        <v>1313.3696</v>
      </c>
      <c r="D27894" s="32">
        <v>2039902</v>
      </c>
    </row>
    <row r="27895" spans="1:4">
      <c r="A27895" s="1">
        <v>57684</v>
      </c>
      <c r="B27895" s="1" t="s">
        <v>11981</v>
      </c>
      <c r="C27895" s="1">
        <v>1313.4267</v>
      </c>
      <c r="D27895" s="32">
        <v>2162735</v>
      </c>
    </row>
    <row r="27896" spans="1:4">
      <c r="A27896" s="1">
        <v>57684</v>
      </c>
      <c r="B27896" s="1" t="s">
        <v>11980</v>
      </c>
      <c r="C27896" s="1">
        <v>1313.3168000000001</v>
      </c>
      <c r="D27896" s="32">
        <v>2182606</v>
      </c>
    </row>
    <row r="27897" spans="1:4">
      <c r="A27897" s="1">
        <v>57684</v>
      </c>
      <c r="B27897" s="1" t="s">
        <v>11979</v>
      </c>
      <c r="C27897" s="1">
        <v>1313.2547</v>
      </c>
      <c r="D27897" s="32">
        <v>2114074</v>
      </c>
    </row>
    <row r="27898" spans="1:4">
      <c r="A27898" s="1">
        <v>57684</v>
      </c>
      <c r="B27898" s="1" t="s">
        <v>11978</v>
      </c>
      <c r="C27898" s="1">
        <v>1313.5189</v>
      </c>
      <c r="D27898" s="32">
        <v>2154470</v>
      </c>
    </row>
    <row r="27899" spans="1:4">
      <c r="A27899" s="1">
        <v>57684</v>
      </c>
      <c r="B27899" s="1" t="s">
        <v>11977</v>
      </c>
      <c r="C27899" s="1">
        <v>1313.2656999999999</v>
      </c>
      <c r="D27899" s="32">
        <v>2114446</v>
      </c>
    </row>
    <row r="27900" spans="1:4">
      <c r="A27900" s="1">
        <v>57684</v>
      </c>
      <c r="B27900" s="1" t="s">
        <v>11976</v>
      </c>
      <c r="C27900" s="1">
        <v>1313.4753000000001</v>
      </c>
      <c r="D27900" s="32">
        <v>2112581</v>
      </c>
    </row>
    <row r="27901" spans="1:4">
      <c r="A27901" s="1">
        <v>57684</v>
      </c>
      <c r="B27901" s="1" t="s">
        <v>11975</v>
      </c>
      <c r="C27901" s="1">
        <v>1313.4274</v>
      </c>
      <c r="D27901" s="32">
        <v>2157511</v>
      </c>
    </row>
    <row r="27902" spans="1:4">
      <c r="A27902" s="1">
        <v>57684</v>
      </c>
      <c r="B27902" s="1" t="s">
        <v>11974</v>
      </c>
      <c r="C27902" s="1">
        <v>1313.4091000000001</v>
      </c>
      <c r="D27902" s="32">
        <v>2087721</v>
      </c>
    </row>
    <row r="27903" spans="1:4">
      <c r="A27903" s="1">
        <v>57684</v>
      </c>
      <c r="B27903" s="1" t="s">
        <v>11973</v>
      </c>
      <c r="C27903" s="1">
        <v>1313.4842000000001</v>
      </c>
      <c r="D27903" s="32">
        <v>2013974</v>
      </c>
    </row>
    <row r="27904" spans="1:4">
      <c r="A27904" s="1">
        <v>57684</v>
      </c>
      <c r="B27904" s="1" t="s">
        <v>11972</v>
      </c>
      <c r="C27904" s="1">
        <v>1313.4403</v>
      </c>
      <c r="D27904" s="32">
        <v>1954313</v>
      </c>
    </row>
    <row r="27905" spans="1:4">
      <c r="A27905" s="1">
        <v>57684</v>
      </c>
      <c r="B27905" s="1" t="s">
        <v>11971</v>
      </c>
      <c r="C27905" s="1">
        <v>1313.4077</v>
      </c>
      <c r="D27905" s="32">
        <v>2172104</v>
      </c>
    </row>
    <row r="27906" spans="1:4">
      <c r="A27906" s="1">
        <v>57684</v>
      </c>
      <c r="B27906" s="1" t="s">
        <v>11970</v>
      </c>
      <c r="C27906" s="1">
        <v>1313.3532</v>
      </c>
      <c r="D27906" s="32">
        <v>2164134</v>
      </c>
    </row>
    <row r="27907" spans="1:4">
      <c r="A27907" s="1">
        <v>57684</v>
      </c>
      <c r="B27907" s="1" t="s">
        <v>11969</v>
      </c>
      <c r="C27907" s="1">
        <v>1313.3996999999999</v>
      </c>
      <c r="D27907" s="32">
        <v>2033045</v>
      </c>
    </row>
    <row r="27908" spans="1:4">
      <c r="A27908" s="1">
        <v>57684</v>
      </c>
      <c r="B27908" s="1" t="s">
        <v>11968</v>
      </c>
      <c r="C27908" s="1">
        <v>1313.2861</v>
      </c>
      <c r="D27908" s="32">
        <v>2073273</v>
      </c>
    </row>
    <row r="27909" spans="1:4">
      <c r="A27909" s="1">
        <v>57684</v>
      </c>
      <c r="B27909" s="1" t="s">
        <v>11967</v>
      </c>
      <c r="C27909" s="1">
        <v>1313.2248999999999</v>
      </c>
      <c r="D27909" s="32">
        <v>2083169</v>
      </c>
    </row>
    <row r="27910" spans="1:4">
      <c r="A27910" s="1">
        <v>57684</v>
      </c>
      <c r="B27910" s="1" t="s">
        <v>11966</v>
      </c>
      <c r="C27910" s="1">
        <v>1313.3955000000001</v>
      </c>
      <c r="D27910" s="32">
        <v>2118833</v>
      </c>
    </row>
    <row r="27911" spans="1:4">
      <c r="A27911" s="1">
        <v>57684</v>
      </c>
      <c r="B27911" s="1" t="s">
        <v>11965</v>
      </c>
      <c r="C27911" s="1">
        <v>1313.2657999999999</v>
      </c>
      <c r="D27911" s="32">
        <v>2117825</v>
      </c>
    </row>
    <row r="27912" spans="1:4">
      <c r="A27912" s="1">
        <v>57684</v>
      </c>
      <c r="B27912" s="1" t="s">
        <v>11964</v>
      </c>
      <c r="C27912" s="1">
        <v>1313.2659000000001</v>
      </c>
      <c r="D27912" s="32">
        <v>2264095</v>
      </c>
    </row>
    <row r="27913" spans="1:4">
      <c r="A27913" s="1">
        <v>57684</v>
      </c>
      <c r="B27913" s="1" t="s">
        <v>11963</v>
      </c>
      <c r="C27913" s="1">
        <v>1313.4368999999999</v>
      </c>
      <c r="D27913" s="32">
        <v>2029436</v>
      </c>
    </row>
    <row r="27914" spans="1:4">
      <c r="A27914" s="1">
        <v>57684</v>
      </c>
      <c r="B27914" s="1" t="s">
        <v>11962</v>
      </c>
      <c r="C27914" s="1">
        <v>1313.4907000000001</v>
      </c>
      <c r="D27914" s="32">
        <v>2051440</v>
      </c>
    </row>
    <row r="27915" spans="1:4">
      <c r="A27915" s="1">
        <v>57684</v>
      </c>
      <c r="B27915" s="1" t="s">
        <v>11961</v>
      </c>
      <c r="C27915" s="1">
        <v>1313.3042</v>
      </c>
      <c r="D27915" s="32">
        <v>2214015</v>
      </c>
    </row>
    <row r="27916" spans="1:4">
      <c r="A27916" s="1">
        <v>57684</v>
      </c>
      <c r="B27916" s="1" t="s">
        <v>11960</v>
      </c>
      <c r="C27916" s="1">
        <v>1313.4891</v>
      </c>
      <c r="D27916" s="32">
        <v>2004303</v>
      </c>
    </row>
    <row r="27917" spans="1:4">
      <c r="A27917" s="1">
        <v>57684</v>
      </c>
      <c r="B27917" s="1" t="s">
        <v>11959</v>
      </c>
      <c r="C27917" s="1">
        <v>1313.3910000000001</v>
      </c>
      <c r="D27917" s="32">
        <v>2144255</v>
      </c>
    </row>
    <row r="27918" spans="1:4">
      <c r="A27918" s="1">
        <v>57684</v>
      </c>
      <c r="B27918" s="1" t="s">
        <v>11958</v>
      </c>
      <c r="C27918" s="1">
        <v>1313.3997999999999</v>
      </c>
      <c r="D27918" s="32">
        <v>2026132</v>
      </c>
    </row>
    <row r="27919" spans="1:4">
      <c r="A27919" s="1">
        <v>57684</v>
      </c>
      <c r="B27919" s="1" t="s">
        <v>11957</v>
      </c>
      <c r="C27919" s="1">
        <v>1313.4202</v>
      </c>
      <c r="D27919" s="32">
        <v>2079957</v>
      </c>
    </row>
    <row r="27920" spans="1:4">
      <c r="A27920" s="1">
        <v>57684</v>
      </c>
      <c r="B27920" s="1" t="s">
        <v>11956</v>
      </c>
      <c r="C27920" s="1">
        <v>1313.2660000000001</v>
      </c>
      <c r="D27920" s="32">
        <v>2143421</v>
      </c>
    </row>
    <row r="27921" spans="1:4">
      <c r="A27921" s="1">
        <v>57684</v>
      </c>
      <c r="B27921" s="1" t="s">
        <v>11955</v>
      </c>
      <c r="C27921" s="1">
        <v>1313.4236000000001</v>
      </c>
      <c r="D27921" s="32">
        <v>2106037</v>
      </c>
    </row>
    <row r="27922" spans="1:4">
      <c r="A27922" s="1">
        <v>57684</v>
      </c>
      <c r="B27922" s="1" t="s">
        <v>11954</v>
      </c>
      <c r="C27922" s="1">
        <v>1313.5139999999999</v>
      </c>
      <c r="D27922" s="32">
        <v>2112846</v>
      </c>
    </row>
    <row r="27923" spans="1:4">
      <c r="A27923" s="1">
        <v>57684</v>
      </c>
      <c r="B27923" s="1" t="s">
        <v>11953</v>
      </c>
      <c r="C27923" s="1">
        <v>1313.3423</v>
      </c>
      <c r="D27923" s="32">
        <v>2157095</v>
      </c>
    </row>
    <row r="27924" spans="1:4">
      <c r="A27924" s="1">
        <v>57684</v>
      </c>
      <c r="B27924" s="1" t="s">
        <v>11952</v>
      </c>
      <c r="C27924" s="1">
        <v>1313.4485999999999</v>
      </c>
      <c r="D27924" s="32">
        <v>2106216</v>
      </c>
    </row>
    <row r="27925" spans="1:4">
      <c r="A27925" s="1">
        <v>57684</v>
      </c>
      <c r="B27925" s="1" t="s">
        <v>11951</v>
      </c>
      <c r="C27925" s="1">
        <v>1313.4486999999999</v>
      </c>
      <c r="D27925" s="32">
        <v>2102486</v>
      </c>
    </row>
    <row r="27926" spans="1:4">
      <c r="A27926" s="1">
        <v>57684</v>
      </c>
      <c r="B27926" s="1" t="s">
        <v>11950</v>
      </c>
      <c r="C27926" s="1">
        <v>1313.3326999999999</v>
      </c>
      <c r="D27926" s="32">
        <v>2154006</v>
      </c>
    </row>
    <row r="27927" spans="1:4">
      <c r="A27927" s="1">
        <v>57684</v>
      </c>
      <c r="B27927" s="1" t="s">
        <v>11949</v>
      </c>
      <c r="C27927" s="1">
        <v>1313.2547999999999</v>
      </c>
      <c r="D27927" s="32">
        <v>2085362</v>
      </c>
    </row>
    <row r="27928" spans="1:4">
      <c r="A27928" s="1">
        <v>57684</v>
      </c>
      <c r="B27928" s="1" t="s">
        <v>11948</v>
      </c>
      <c r="C27928" s="1">
        <v>1313.3169</v>
      </c>
      <c r="D27928" s="32">
        <v>2162220</v>
      </c>
    </row>
    <row r="27929" spans="1:4">
      <c r="A27929" s="1">
        <v>57684</v>
      </c>
      <c r="B27929" s="1" t="s">
        <v>11947</v>
      </c>
      <c r="C27929" s="1">
        <v>1313.3804</v>
      </c>
      <c r="D27929" s="32">
        <v>2060491</v>
      </c>
    </row>
    <row r="27930" spans="1:4">
      <c r="A27930" s="1">
        <v>57684</v>
      </c>
      <c r="B27930" s="1" t="s">
        <v>11946</v>
      </c>
      <c r="C27930" s="1">
        <v>1313.2548999999999</v>
      </c>
      <c r="D27930" s="32">
        <v>2156506</v>
      </c>
    </row>
    <row r="27931" spans="1:4">
      <c r="A27931" s="1">
        <v>57684</v>
      </c>
      <c r="B27931" s="1" t="s">
        <v>11945</v>
      </c>
      <c r="C27931" s="1">
        <v>1313.3043</v>
      </c>
      <c r="D27931" s="32">
        <v>2241337</v>
      </c>
    </row>
    <row r="27932" spans="1:4">
      <c r="A27932" s="1">
        <v>57684</v>
      </c>
      <c r="B27932" s="1" t="s">
        <v>11944</v>
      </c>
      <c r="C27932" s="1">
        <v>1313.2893999999999</v>
      </c>
      <c r="D27932" s="32">
        <v>2170642</v>
      </c>
    </row>
    <row r="27933" spans="1:4">
      <c r="A27933" s="1">
        <v>57684</v>
      </c>
      <c r="B27933" s="1" t="s">
        <v>11943</v>
      </c>
      <c r="C27933" s="1">
        <v>1313.2661000000001</v>
      </c>
      <c r="D27933" s="32">
        <v>2196640</v>
      </c>
    </row>
    <row r="27934" spans="1:4">
      <c r="A27934" s="1">
        <v>57684</v>
      </c>
      <c r="B27934" s="1" t="s">
        <v>11942</v>
      </c>
      <c r="C27934" s="1">
        <v>1313.4237000000001</v>
      </c>
      <c r="D27934" s="32">
        <v>2105784</v>
      </c>
    </row>
    <row r="27935" spans="1:4">
      <c r="A27935" s="1">
        <v>57684</v>
      </c>
      <c r="B27935" s="1" t="s">
        <v>11941</v>
      </c>
      <c r="C27935" s="1">
        <v>1313.2550000000001</v>
      </c>
      <c r="D27935" s="32">
        <v>2140250</v>
      </c>
    </row>
    <row r="27936" spans="1:4">
      <c r="A27936" s="1">
        <v>57684</v>
      </c>
      <c r="B27936" s="1" t="s">
        <v>11940</v>
      </c>
      <c r="C27936" s="1">
        <v>1313.3911000000001</v>
      </c>
      <c r="D27936" s="32">
        <v>2116168</v>
      </c>
    </row>
    <row r="27937" spans="1:4">
      <c r="A27937" s="1">
        <v>57684</v>
      </c>
      <c r="B27937" s="1" t="s">
        <v>11939</v>
      </c>
      <c r="C27937" s="1">
        <v>1313.45</v>
      </c>
      <c r="D27937" s="32">
        <v>2174591</v>
      </c>
    </row>
    <row r="27938" spans="1:4">
      <c r="A27938" s="1">
        <v>57684</v>
      </c>
      <c r="B27938" s="1" t="s">
        <v>11938</v>
      </c>
      <c r="C27938" s="1">
        <v>1313.2249999999999</v>
      </c>
      <c r="D27938" s="32">
        <v>2122622</v>
      </c>
    </row>
    <row r="27939" spans="1:4">
      <c r="A27939" s="1">
        <v>57684</v>
      </c>
      <c r="B27939" s="1" t="s">
        <v>11937</v>
      </c>
      <c r="C27939" s="1">
        <v>1313.2783999999999</v>
      </c>
      <c r="D27939" s="32">
        <v>2140209</v>
      </c>
    </row>
    <row r="27940" spans="1:4">
      <c r="A27940" s="1">
        <v>57684</v>
      </c>
      <c r="B27940" s="1" t="s">
        <v>11936</v>
      </c>
      <c r="C27940" s="1">
        <v>1313.4367</v>
      </c>
      <c r="D27940" s="32">
        <v>2174901</v>
      </c>
    </row>
    <row r="27941" spans="1:4">
      <c r="A27941" s="1">
        <v>57684</v>
      </c>
      <c r="B27941" s="1" t="s">
        <v>11935</v>
      </c>
      <c r="C27941" s="1">
        <v>1313.4585</v>
      </c>
      <c r="D27941" s="32">
        <v>2118406</v>
      </c>
    </row>
    <row r="27942" spans="1:4">
      <c r="A27942" s="1">
        <v>57684</v>
      </c>
      <c r="B27942" s="1" t="s">
        <v>11934</v>
      </c>
      <c r="C27942" s="1">
        <v>1313.2662</v>
      </c>
      <c r="D27942" s="32">
        <v>2100012</v>
      </c>
    </row>
    <row r="27943" spans="1:4">
      <c r="A27943" s="1">
        <v>57684</v>
      </c>
      <c r="B27943" s="1" t="s">
        <v>11933</v>
      </c>
      <c r="C27943" s="1">
        <v>1313.3667</v>
      </c>
      <c r="D27943" s="32">
        <v>2123225</v>
      </c>
    </row>
    <row r="27944" spans="1:4">
      <c r="A27944" s="1">
        <v>57684</v>
      </c>
      <c r="B27944" s="1" t="s">
        <v>11932</v>
      </c>
      <c r="C27944" s="1">
        <v>1313.3668</v>
      </c>
      <c r="D27944" s="32">
        <v>2123998</v>
      </c>
    </row>
    <row r="27945" spans="1:4">
      <c r="A27945" s="1">
        <v>57684</v>
      </c>
      <c r="B27945" s="1" t="s">
        <v>11931</v>
      </c>
      <c r="C27945" s="1">
        <v>1313.3044</v>
      </c>
      <c r="D27945" s="32">
        <v>2219417</v>
      </c>
    </row>
    <row r="27946" spans="1:4">
      <c r="A27946" s="1">
        <v>57684</v>
      </c>
      <c r="B27946" s="1" t="s">
        <v>11930</v>
      </c>
      <c r="C27946" s="1">
        <v>1313.2551000000001</v>
      </c>
      <c r="D27946" s="32">
        <v>2111600</v>
      </c>
    </row>
    <row r="27947" spans="1:4">
      <c r="A27947" s="1">
        <v>57684</v>
      </c>
      <c r="B27947" s="1" t="s">
        <v>11929</v>
      </c>
      <c r="C27947" s="1">
        <v>1313.2552000000001</v>
      </c>
      <c r="D27947" s="32">
        <v>2143784</v>
      </c>
    </row>
    <row r="27948" spans="1:4">
      <c r="A27948" s="1">
        <v>57684</v>
      </c>
      <c r="B27948" s="1" t="s">
        <v>11928</v>
      </c>
      <c r="C27948" s="1">
        <v>1313.4045000000001</v>
      </c>
      <c r="D27948" s="32">
        <v>2070930</v>
      </c>
    </row>
    <row r="27949" spans="1:4">
      <c r="A27949" s="1">
        <v>57684</v>
      </c>
      <c r="B27949" s="1" t="s">
        <v>11927</v>
      </c>
      <c r="C27949" s="1">
        <v>1313.2895000000001</v>
      </c>
      <c r="D27949" s="32">
        <v>2145737</v>
      </c>
    </row>
    <row r="27950" spans="1:4">
      <c r="A27950" s="1">
        <v>57684</v>
      </c>
      <c r="B27950" s="1" t="s">
        <v>11926</v>
      </c>
      <c r="C27950" s="1">
        <v>1313.3986</v>
      </c>
      <c r="D27950" s="32">
        <v>2047602</v>
      </c>
    </row>
    <row r="27951" spans="1:4">
      <c r="A27951" s="1">
        <v>57684</v>
      </c>
      <c r="B27951" s="1" t="s">
        <v>11925</v>
      </c>
      <c r="C27951" s="1">
        <v>1313.2854</v>
      </c>
      <c r="D27951" s="32">
        <v>2125176</v>
      </c>
    </row>
    <row r="27952" spans="1:4">
      <c r="A27952" s="1">
        <v>57684</v>
      </c>
      <c r="B27952" s="1" t="s">
        <v>11924</v>
      </c>
      <c r="C27952" s="1">
        <v>1313.3404</v>
      </c>
      <c r="D27952" s="32">
        <v>2137824</v>
      </c>
    </row>
    <row r="27953" spans="1:4">
      <c r="A27953" s="1">
        <v>57684</v>
      </c>
      <c r="B27953" s="1" t="s">
        <v>11923</v>
      </c>
      <c r="C27953" s="1">
        <v>1313.422</v>
      </c>
      <c r="D27953" s="32">
        <v>2048938</v>
      </c>
    </row>
    <row r="27954" spans="1:4">
      <c r="A27954" s="1">
        <v>57684</v>
      </c>
      <c r="B27954" s="1" t="s">
        <v>11922</v>
      </c>
      <c r="C27954" s="1">
        <v>1313.2251000000001</v>
      </c>
      <c r="D27954" s="32">
        <v>2071214</v>
      </c>
    </row>
    <row r="27955" spans="1:4">
      <c r="A27955" s="1">
        <v>57684</v>
      </c>
      <c r="B27955" s="1" t="s">
        <v>11921</v>
      </c>
      <c r="C27955" s="1">
        <v>1313.3121000000001</v>
      </c>
      <c r="D27955" s="32">
        <v>2182141</v>
      </c>
    </row>
    <row r="27956" spans="1:4">
      <c r="A27956" s="1">
        <v>57684</v>
      </c>
      <c r="B27956" s="1" t="s">
        <v>11920</v>
      </c>
      <c r="C27956" s="1">
        <v>1313.5065999999999</v>
      </c>
      <c r="D27956" s="32">
        <v>2071277</v>
      </c>
    </row>
    <row r="27957" spans="1:4">
      <c r="A27957" s="1">
        <v>57684</v>
      </c>
      <c r="B27957" s="1" t="s">
        <v>11919</v>
      </c>
      <c r="C27957" s="1">
        <v>1313.2663</v>
      </c>
      <c r="D27957" s="32">
        <v>2116973</v>
      </c>
    </row>
    <row r="27958" spans="1:4">
      <c r="A27958" s="1">
        <v>57684</v>
      </c>
      <c r="B27958" s="1" t="s">
        <v>11918</v>
      </c>
      <c r="C27958" s="1">
        <v>1313.2252000000001</v>
      </c>
      <c r="D27958" s="32">
        <v>2059781</v>
      </c>
    </row>
    <row r="27959" spans="1:4">
      <c r="A27959" s="1">
        <v>57684</v>
      </c>
      <c r="B27959" s="1" t="s">
        <v>11917</v>
      </c>
      <c r="C27959" s="1">
        <v>1313.3082999999999</v>
      </c>
      <c r="D27959" s="32">
        <v>2126959</v>
      </c>
    </row>
    <row r="27960" spans="1:4">
      <c r="A27960" s="1">
        <v>57684</v>
      </c>
      <c r="B27960" s="1" t="s">
        <v>11916</v>
      </c>
      <c r="C27960" s="1">
        <v>1313.2253000000001</v>
      </c>
      <c r="D27960" s="32">
        <v>2099662</v>
      </c>
    </row>
    <row r="27961" spans="1:4">
      <c r="A27961" s="1">
        <v>57684</v>
      </c>
      <c r="B27961" s="1" t="s">
        <v>11915</v>
      </c>
      <c r="C27961" s="1">
        <v>1313.3262999999999</v>
      </c>
      <c r="D27961" s="32">
        <v>2050922</v>
      </c>
    </row>
    <row r="27962" spans="1:4">
      <c r="A27962" s="1">
        <v>57684</v>
      </c>
      <c r="B27962" s="1" t="s">
        <v>11914</v>
      </c>
      <c r="C27962" s="1">
        <v>1313.2878000000001</v>
      </c>
      <c r="D27962" s="32">
        <v>2195208</v>
      </c>
    </row>
    <row r="27963" spans="1:4">
      <c r="A27963" s="1">
        <v>57684</v>
      </c>
      <c r="B27963" s="1" t="s">
        <v>11913</v>
      </c>
      <c r="C27963" s="1">
        <v>1313.4808</v>
      </c>
      <c r="D27963" s="32">
        <v>1993287</v>
      </c>
    </row>
    <row r="27964" spans="1:4">
      <c r="A27964" s="1">
        <v>57684</v>
      </c>
      <c r="B27964" s="1" t="s">
        <v>11912</v>
      </c>
      <c r="C27964" s="1">
        <v>1313.3478</v>
      </c>
      <c r="D27964" s="32">
        <v>2107614</v>
      </c>
    </row>
    <row r="27965" spans="1:4">
      <c r="A27965" s="1">
        <v>57684</v>
      </c>
      <c r="B27965" s="1" t="s">
        <v>11911</v>
      </c>
      <c r="C27965" s="1">
        <v>1313.4843000000001</v>
      </c>
      <c r="D27965" s="32">
        <v>2067949</v>
      </c>
    </row>
    <row r="27966" spans="1:4">
      <c r="A27966" s="1">
        <v>57684</v>
      </c>
      <c r="B27966" s="1" t="s">
        <v>11910</v>
      </c>
      <c r="C27966" s="1">
        <v>1313.413</v>
      </c>
      <c r="D27966" s="32">
        <v>2073790</v>
      </c>
    </row>
    <row r="27967" spans="1:4">
      <c r="A27967" s="1">
        <v>57684</v>
      </c>
      <c r="B27967" s="1" t="s">
        <v>11909</v>
      </c>
      <c r="C27967" s="1">
        <v>1313.4131</v>
      </c>
      <c r="D27967" s="32">
        <v>2075942</v>
      </c>
    </row>
    <row r="27968" spans="1:4">
      <c r="A27968" s="1">
        <v>57684</v>
      </c>
      <c r="B27968" s="1" t="s">
        <v>11908</v>
      </c>
      <c r="C27968" s="1">
        <v>1313.5142000000001</v>
      </c>
      <c r="D27968" s="32">
        <v>2169806</v>
      </c>
    </row>
    <row r="27969" spans="1:4">
      <c r="A27969" s="1">
        <v>57684</v>
      </c>
      <c r="B27969" s="1" t="s">
        <v>11907</v>
      </c>
      <c r="C27969" s="1">
        <v>1313.4386</v>
      </c>
      <c r="D27969" s="32">
        <v>2122571</v>
      </c>
    </row>
    <row r="27970" spans="1:4">
      <c r="A27970" s="1">
        <v>57684</v>
      </c>
      <c r="B27970" s="1" t="s">
        <v>11906</v>
      </c>
      <c r="C27970" s="1">
        <v>1313.307</v>
      </c>
      <c r="D27970" s="32">
        <v>2229061</v>
      </c>
    </row>
    <row r="27971" spans="1:4">
      <c r="A27971" s="1">
        <v>57684</v>
      </c>
      <c r="B27971" s="1" t="s">
        <v>11905</v>
      </c>
      <c r="C27971" s="1">
        <v>1313.3584000000001</v>
      </c>
      <c r="D27971" s="32">
        <v>2121752</v>
      </c>
    </row>
    <row r="27972" spans="1:4">
      <c r="A27972" s="1">
        <v>57684</v>
      </c>
      <c r="B27972" s="1" t="s">
        <v>11904</v>
      </c>
      <c r="C27972" s="1">
        <v>1313.3585</v>
      </c>
      <c r="D27972" s="32">
        <v>2128408</v>
      </c>
    </row>
    <row r="27973" spans="1:4">
      <c r="A27973" s="1">
        <v>57684</v>
      </c>
      <c r="B27973" s="1" t="s">
        <v>11903</v>
      </c>
      <c r="C27973" s="1">
        <v>1313.3905999999999</v>
      </c>
      <c r="D27973" s="32">
        <v>2143914</v>
      </c>
    </row>
    <row r="27974" spans="1:4">
      <c r="A27974" s="1">
        <v>57684</v>
      </c>
      <c r="B27974" s="1" t="s">
        <v>11902</v>
      </c>
      <c r="C27974" s="1">
        <v>1313.3122000000001</v>
      </c>
      <c r="D27974" s="32">
        <v>2151144</v>
      </c>
    </row>
    <row r="27975" spans="1:4">
      <c r="A27975" s="1">
        <v>57684</v>
      </c>
      <c r="B27975" s="1" t="s">
        <v>11901</v>
      </c>
      <c r="C27975" s="1">
        <v>1313.3994</v>
      </c>
      <c r="D27975" s="32">
        <v>2314323</v>
      </c>
    </row>
    <row r="27976" spans="1:4">
      <c r="A27976" s="1">
        <v>57684</v>
      </c>
      <c r="B27976" s="1" t="s">
        <v>11900</v>
      </c>
      <c r="C27976" s="1">
        <v>1313.4585999999999</v>
      </c>
      <c r="D27976" s="32">
        <v>2125956</v>
      </c>
    </row>
    <row r="27977" spans="1:4">
      <c r="A27977" s="1">
        <v>57684</v>
      </c>
      <c r="B27977" s="1" t="s">
        <v>11899</v>
      </c>
      <c r="C27977" s="1">
        <v>1313.2553</v>
      </c>
      <c r="D27977" s="32">
        <v>2131051</v>
      </c>
    </row>
    <row r="27978" spans="1:4">
      <c r="A27978" s="1">
        <v>57684</v>
      </c>
      <c r="B27978" s="1" t="s">
        <v>11898</v>
      </c>
      <c r="C27978" s="1">
        <v>1313.3243</v>
      </c>
      <c r="D27978" s="32">
        <v>2056012</v>
      </c>
    </row>
    <row r="27979" spans="1:4">
      <c r="A27979" s="1">
        <v>57684</v>
      </c>
      <c r="B27979" s="1" t="s">
        <v>11897</v>
      </c>
      <c r="C27979" s="1">
        <v>1313.2254</v>
      </c>
      <c r="D27979" s="32">
        <v>2091273</v>
      </c>
    </row>
    <row r="27980" spans="1:4">
      <c r="A27980" s="1">
        <v>57684</v>
      </c>
      <c r="B27980" s="1" t="s">
        <v>11896</v>
      </c>
      <c r="C27980" s="1">
        <v>1313.2255</v>
      </c>
      <c r="D27980" s="32">
        <v>2073607</v>
      </c>
    </row>
    <row r="27981" spans="1:4">
      <c r="A27981" s="1">
        <v>57684</v>
      </c>
      <c r="B27981" s="1" t="s">
        <v>11895</v>
      </c>
      <c r="C27981" s="1">
        <v>1313.2664</v>
      </c>
      <c r="D27981" s="32">
        <v>2214062</v>
      </c>
    </row>
    <row r="27982" spans="1:4">
      <c r="A27982" s="1">
        <v>57684</v>
      </c>
      <c r="B27982" s="1" t="s">
        <v>11894</v>
      </c>
      <c r="C27982" s="1">
        <v>1313.4132</v>
      </c>
      <c r="D27982" s="32">
        <v>5960627</v>
      </c>
    </row>
    <row r="27983" spans="1:4">
      <c r="A27983" s="1">
        <v>57684</v>
      </c>
      <c r="B27983" s="1" t="s">
        <v>11893</v>
      </c>
      <c r="C27983" s="1">
        <v>1313.3471</v>
      </c>
      <c r="D27983" s="32">
        <v>2115185</v>
      </c>
    </row>
    <row r="27984" spans="1:4">
      <c r="A27984" s="1">
        <v>57684</v>
      </c>
      <c r="B27984" s="1" t="s">
        <v>11892</v>
      </c>
      <c r="C27984" s="1">
        <v>1313.3975</v>
      </c>
      <c r="D27984" s="32">
        <v>1994234</v>
      </c>
    </row>
    <row r="27985" spans="1:4">
      <c r="A27985" s="1">
        <v>57684</v>
      </c>
      <c r="B27985" s="1" t="s">
        <v>11891</v>
      </c>
      <c r="C27985" s="1">
        <v>1313.4711</v>
      </c>
      <c r="D27985" s="32">
        <v>2035360</v>
      </c>
    </row>
    <row r="27986" spans="1:4">
      <c r="A27986" s="1">
        <v>57684</v>
      </c>
      <c r="B27986" s="1" t="s">
        <v>11890</v>
      </c>
      <c r="C27986" s="1">
        <v>1313.4844000000001</v>
      </c>
      <c r="D27986" s="32">
        <v>2161538</v>
      </c>
    </row>
    <row r="27987" spans="1:4">
      <c r="A27987" s="1">
        <v>57684</v>
      </c>
      <c r="B27987" s="1" t="s">
        <v>11889</v>
      </c>
      <c r="C27987" s="1">
        <v>1313.3083999999999</v>
      </c>
      <c r="D27987" s="32">
        <v>2122474</v>
      </c>
    </row>
    <row r="27988" spans="1:4">
      <c r="A27988" s="1">
        <v>57684</v>
      </c>
      <c r="B27988" s="1" t="s">
        <v>11888</v>
      </c>
      <c r="C27988" s="1">
        <v>1313.2256</v>
      </c>
      <c r="D27988" s="32">
        <v>2050467</v>
      </c>
    </row>
    <row r="27989" spans="1:4">
      <c r="A27989" s="1">
        <v>57684</v>
      </c>
      <c r="B27989" s="1" t="s">
        <v>11887</v>
      </c>
      <c r="C27989" s="1">
        <v>1313.4467999999999</v>
      </c>
      <c r="D27989" s="32">
        <v>2008684</v>
      </c>
    </row>
    <row r="27990" spans="1:4">
      <c r="A27990" s="1">
        <v>57684</v>
      </c>
      <c r="B27990" s="1" t="s">
        <v>11886</v>
      </c>
      <c r="C27990" s="1">
        <v>1313.2784999999999</v>
      </c>
      <c r="D27990" s="32">
        <v>2056395</v>
      </c>
    </row>
    <row r="27991" spans="1:4">
      <c r="A27991" s="1">
        <v>57684</v>
      </c>
      <c r="B27991" s="1" t="s">
        <v>11885</v>
      </c>
      <c r="C27991" s="1">
        <v>1313.4597000000001</v>
      </c>
      <c r="D27991" s="32">
        <v>2054643</v>
      </c>
    </row>
    <row r="27992" spans="1:4">
      <c r="A27992" s="1">
        <v>57684</v>
      </c>
      <c r="B27992" s="1" t="s">
        <v>11884</v>
      </c>
      <c r="C27992" s="1">
        <v>1313.337</v>
      </c>
      <c r="D27992" s="32">
        <v>2088973</v>
      </c>
    </row>
    <row r="27993" spans="1:4">
      <c r="A27993" s="1">
        <v>57684</v>
      </c>
      <c r="B27993" s="1" t="s">
        <v>11883</v>
      </c>
      <c r="C27993" s="1">
        <v>1313.43</v>
      </c>
      <c r="D27993" s="32">
        <v>2117052</v>
      </c>
    </row>
    <row r="27994" spans="1:4">
      <c r="A27994" s="1">
        <v>57684</v>
      </c>
      <c r="B27994" s="1" t="s">
        <v>11882</v>
      </c>
      <c r="C27994" s="1">
        <v>1313.2665</v>
      </c>
      <c r="D27994" s="32">
        <v>2151033</v>
      </c>
    </row>
    <row r="27995" spans="1:4">
      <c r="A27995" s="1">
        <v>57684</v>
      </c>
      <c r="B27995" s="1" t="s">
        <v>11881</v>
      </c>
      <c r="C27995" s="1">
        <v>1313.4549</v>
      </c>
      <c r="D27995" s="32">
        <v>2037766</v>
      </c>
    </row>
    <row r="27996" spans="1:4">
      <c r="A27996" s="1">
        <v>57684</v>
      </c>
      <c r="B27996" s="1" t="s">
        <v>11880</v>
      </c>
      <c r="C27996" s="1">
        <v>1313.2554</v>
      </c>
      <c r="D27996" s="32">
        <v>2113711</v>
      </c>
    </row>
    <row r="27997" spans="1:4">
      <c r="A27997" s="1">
        <v>57684</v>
      </c>
      <c r="B27997" s="1" t="s">
        <v>11879</v>
      </c>
      <c r="C27997" s="1">
        <v>1313.4203</v>
      </c>
      <c r="D27997" s="32">
        <v>2046507</v>
      </c>
    </row>
    <row r="27998" spans="1:4">
      <c r="A27998" s="1">
        <v>57684</v>
      </c>
      <c r="B27998" s="1" t="s">
        <v>11878</v>
      </c>
      <c r="C27998" s="1">
        <v>1313.3133</v>
      </c>
      <c r="D27998" s="32">
        <v>2144008</v>
      </c>
    </row>
    <row r="27999" spans="1:4">
      <c r="A27999" s="1">
        <v>57684</v>
      </c>
      <c r="B27999" s="1" t="s">
        <v>11877</v>
      </c>
      <c r="C27999" s="1">
        <v>1313.2257</v>
      </c>
      <c r="D27999" s="32">
        <v>2081573</v>
      </c>
    </row>
    <row r="28000" spans="1:4">
      <c r="A28000" s="1">
        <v>57684</v>
      </c>
      <c r="B28000" s="1" t="s">
        <v>11876</v>
      </c>
      <c r="C28000" s="1">
        <v>1313.3314</v>
      </c>
      <c r="D28000" s="32">
        <v>2087953</v>
      </c>
    </row>
    <row r="28001" spans="1:4">
      <c r="A28001" s="1">
        <v>57684</v>
      </c>
      <c r="B28001" s="1" t="s">
        <v>11875</v>
      </c>
      <c r="C28001" s="1">
        <v>1313.453</v>
      </c>
      <c r="D28001" s="32">
        <v>2044561</v>
      </c>
    </row>
    <row r="28002" spans="1:4">
      <c r="A28002" s="1">
        <v>57684</v>
      </c>
      <c r="B28002" s="1" t="s">
        <v>11874</v>
      </c>
      <c r="C28002" s="1">
        <v>1313.3424</v>
      </c>
      <c r="D28002" s="32">
        <v>2134760</v>
      </c>
    </row>
    <row r="28003" spans="1:4">
      <c r="A28003" s="1">
        <v>57684</v>
      </c>
      <c r="B28003" s="1" t="s">
        <v>11873</v>
      </c>
      <c r="C28003" s="1">
        <v>1313.4275</v>
      </c>
      <c r="D28003" s="32">
        <v>2153104</v>
      </c>
    </row>
    <row r="28004" spans="1:4">
      <c r="A28004" s="1">
        <v>58285</v>
      </c>
      <c r="B28004" s="1" t="s">
        <v>11872</v>
      </c>
      <c r="C28004" s="1">
        <v>1313.4604999999999</v>
      </c>
      <c r="D28004" s="32">
        <v>2166622</v>
      </c>
    </row>
    <row r="28005" spans="1:4">
      <c r="A28005" s="1">
        <v>58285</v>
      </c>
      <c r="B28005" s="1" t="s">
        <v>11871</v>
      </c>
      <c r="C28005" s="1">
        <v>1313.4606000000001</v>
      </c>
      <c r="D28005" s="32">
        <v>2192838</v>
      </c>
    </row>
    <row r="28006" spans="1:4">
      <c r="A28006" s="1">
        <v>57684</v>
      </c>
      <c r="B28006" s="1" t="s">
        <v>11870</v>
      </c>
      <c r="C28006" s="1">
        <v>1313.4549999999999</v>
      </c>
      <c r="D28006" s="32">
        <v>2042606</v>
      </c>
    </row>
    <row r="28007" spans="1:4">
      <c r="A28007" s="1">
        <v>57684</v>
      </c>
      <c r="B28007" s="1" t="s">
        <v>11869</v>
      </c>
      <c r="C28007" s="1">
        <v>1313.4684999999999</v>
      </c>
      <c r="D28007" s="32">
        <v>2137487</v>
      </c>
    </row>
    <row r="28008" spans="1:4">
      <c r="A28008" s="1">
        <v>57684</v>
      </c>
      <c r="B28008" s="1" t="s">
        <v>11868</v>
      </c>
      <c r="C28008" s="1">
        <v>1313.2862</v>
      </c>
      <c r="D28008" s="32">
        <v>2067964</v>
      </c>
    </row>
    <row r="28009" spans="1:4">
      <c r="A28009" s="1">
        <v>57684</v>
      </c>
      <c r="B28009" s="1" t="s">
        <v>11867</v>
      </c>
      <c r="C28009" s="1">
        <v>1313.3819000000001</v>
      </c>
      <c r="D28009" s="32">
        <v>2160347</v>
      </c>
    </row>
    <row r="28010" spans="1:4">
      <c r="A28010" s="1">
        <v>57684</v>
      </c>
      <c r="B28010" s="1" t="s">
        <v>11866</v>
      </c>
      <c r="C28010" s="1">
        <v>1313.4364</v>
      </c>
      <c r="D28010" s="32">
        <v>2029995</v>
      </c>
    </row>
    <row r="28011" spans="1:4">
      <c r="A28011" s="1">
        <v>57684</v>
      </c>
      <c r="B28011" s="1" t="s">
        <v>11865</v>
      </c>
      <c r="C28011" s="1">
        <v>1313.4892</v>
      </c>
      <c r="D28011" s="32">
        <v>2104488</v>
      </c>
    </row>
    <row r="28012" spans="1:4">
      <c r="A28012" s="1">
        <v>57684</v>
      </c>
      <c r="B28012" s="1" t="s">
        <v>11864</v>
      </c>
      <c r="C28012" s="1">
        <v>1313.2786000000001</v>
      </c>
      <c r="D28012" s="32">
        <v>2128671</v>
      </c>
    </row>
    <row r="28013" spans="1:4">
      <c r="A28013" s="1">
        <v>57684</v>
      </c>
      <c r="B28013" s="1" t="s">
        <v>11863</v>
      </c>
      <c r="C28013" s="1">
        <v>1313.3912</v>
      </c>
      <c r="D28013" s="32">
        <v>2149747</v>
      </c>
    </row>
    <row r="28014" spans="1:4">
      <c r="A28014" s="1">
        <v>57684</v>
      </c>
      <c r="B28014" s="1" t="s">
        <v>11862</v>
      </c>
      <c r="C28014" s="1">
        <v>1313.5066999999999</v>
      </c>
      <c r="D28014" s="32">
        <v>2071538</v>
      </c>
    </row>
    <row r="28015" spans="1:4">
      <c r="A28015" s="1">
        <v>57684</v>
      </c>
      <c r="B28015" s="1" t="s">
        <v>11861</v>
      </c>
      <c r="C28015" s="1">
        <v>1313.4204</v>
      </c>
      <c r="D28015" s="32">
        <v>2076914</v>
      </c>
    </row>
    <row r="28016" spans="1:4">
      <c r="A28016" s="1">
        <v>57684</v>
      </c>
      <c r="B28016" s="1" t="s">
        <v>11860</v>
      </c>
      <c r="C28016" s="1">
        <v>1313.2665999999999</v>
      </c>
      <c r="D28016" s="32">
        <v>2149146</v>
      </c>
    </row>
    <row r="28017" spans="1:4">
      <c r="A28017" s="1">
        <v>57684</v>
      </c>
      <c r="B28017" s="1" t="s">
        <v>11859</v>
      </c>
      <c r="C28017" s="1">
        <v>1313.3533</v>
      </c>
      <c r="D28017" s="32">
        <v>2157928</v>
      </c>
    </row>
    <row r="28018" spans="1:4">
      <c r="A28018" s="1">
        <v>57684</v>
      </c>
      <c r="B28018" s="1" t="s">
        <v>11858</v>
      </c>
      <c r="C28018" s="1">
        <v>1313.3878999999999</v>
      </c>
      <c r="D28018" s="32">
        <v>2146024</v>
      </c>
    </row>
    <row r="28019" spans="1:4">
      <c r="A28019" s="1">
        <v>57684</v>
      </c>
      <c r="B28019" s="1" t="s">
        <v>11857</v>
      </c>
      <c r="C28019" s="1">
        <v>1313.2751000000001</v>
      </c>
      <c r="D28019" s="32">
        <v>2146372</v>
      </c>
    </row>
    <row r="28020" spans="1:4">
      <c r="A28020" s="1">
        <v>57684</v>
      </c>
      <c r="B28020" s="1" t="s">
        <v>11856</v>
      </c>
      <c r="C28020" s="1">
        <v>1313.3535999999999</v>
      </c>
      <c r="D28020" s="32">
        <v>2020516</v>
      </c>
    </row>
    <row r="28021" spans="1:4">
      <c r="A28021" s="1">
        <v>57684</v>
      </c>
      <c r="B28021" s="1" t="s">
        <v>11855</v>
      </c>
      <c r="C28021" s="1">
        <v>1313.4377999999999</v>
      </c>
      <c r="D28021" s="32">
        <v>2072505</v>
      </c>
    </row>
    <row r="28022" spans="1:4">
      <c r="A28022" s="1">
        <v>57684</v>
      </c>
      <c r="B28022" s="1" t="s">
        <v>11854</v>
      </c>
      <c r="C28022" s="1">
        <v>1313.3956000000001</v>
      </c>
      <c r="D28022" s="32">
        <v>2128583</v>
      </c>
    </row>
    <row r="28023" spans="1:4">
      <c r="A28023" s="1">
        <v>57684</v>
      </c>
      <c r="B28023" s="1" t="s">
        <v>11853</v>
      </c>
      <c r="C28023" s="1">
        <v>1313.2257999999999</v>
      </c>
      <c r="D28023" s="32">
        <v>2033670</v>
      </c>
    </row>
    <row r="28024" spans="1:4">
      <c r="A28024" s="1">
        <v>57684</v>
      </c>
      <c r="B28024" s="1" t="s">
        <v>11852</v>
      </c>
      <c r="C28024" s="1">
        <v>1313.2258999999999</v>
      </c>
      <c r="D28024" s="32">
        <v>2124678</v>
      </c>
    </row>
    <row r="28025" spans="1:4">
      <c r="A28025" s="1">
        <v>57684</v>
      </c>
      <c r="B28025" s="1" t="s">
        <v>11851</v>
      </c>
      <c r="C28025" s="1">
        <v>1313.4065000000001</v>
      </c>
      <c r="D28025" s="32">
        <v>2113368</v>
      </c>
    </row>
    <row r="28026" spans="1:4">
      <c r="A28026" s="1">
        <v>57684</v>
      </c>
      <c r="B28026" s="1" t="s">
        <v>11850</v>
      </c>
      <c r="C28026" s="1">
        <v>1313.4204999999999</v>
      </c>
      <c r="D28026" s="32">
        <v>2052320</v>
      </c>
    </row>
    <row r="28027" spans="1:4">
      <c r="A28027" s="1">
        <v>57684</v>
      </c>
      <c r="B28027" s="1" t="s">
        <v>11849</v>
      </c>
      <c r="C28027" s="1">
        <v>1313.3706999999999</v>
      </c>
      <c r="D28027" s="32">
        <v>2068750</v>
      </c>
    </row>
    <row r="28028" spans="1:4">
      <c r="A28028" s="1">
        <v>57684</v>
      </c>
      <c r="B28028" s="1" t="s">
        <v>11848</v>
      </c>
      <c r="C28028" s="1">
        <v>1313.4845</v>
      </c>
      <c r="D28028" s="32">
        <v>2183787</v>
      </c>
    </row>
    <row r="28029" spans="1:4">
      <c r="A28029" s="1">
        <v>57684</v>
      </c>
      <c r="B28029" s="1" t="s">
        <v>11847</v>
      </c>
      <c r="C28029" s="1">
        <v>1313.3921</v>
      </c>
      <c r="D28029" s="32">
        <v>2078645</v>
      </c>
    </row>
    <row r="28030" spans="1:4">
      <c r="A28030" s="1">
        <v>57684</v>
      </c>
      <c r="B28030" s="1" t="s">
        <v>11846</v>
      </c>
      <c r="C28030" s="1">
        <v>1313.2555</v>
      </c>
      <c r="D28030" s="32">
        <v>2118926</v>
      </c>
    </row>
    <row r="28031" spans="1:4">
      <c r="A28031" s="1">
        <v>57684</v>
      </c>
      <c r="B28031" s="1" t="s">
        <v>11845</v>
      </c>
      <c r="C28031" s="1">
        <v>1313.3779999999999</v>
      </c>
      <c r="D28031" s="32">
        <v>2109011</v>
      </c>
    </row>
    <row r="28032" spans="1:4">
      <c r="A28032" s="1">
        <v>57684</v>
      </c>
      <c r="B28032" s="1" t="s">
        <v>11844</v>
      </c>
      <c r="C28032" s="1">
        <v>1313.3957</v>
      </c>
      <c r="D28032" s="32">
        <v>2201675</v>
      </c>
    </row>
    <row r="28033" spans="1:4">
      <c r="A28033" s="1">
        <v>57684</v>
      </c>
      <c r="B28033" s="1" t="s">
        <v>11843</v>
      </c>
      <c r="C28033" s="1">
        <v>1313.3958</v>
      </c>
      <c r="D28033" s="32">
        <v>2182974</v>
      </c>
    </row>
    <row r="28034" spans="1:4">
      <c r="A28034" s="1">
        <v>57684</v>
      </c>
      <c r="B28034" s="1" t="s">
        <v>11842</v>
      </c>
      <c r="C28034" s="1">
        <v>1313.2260000000001</v>
      </c>
      <c r="D28034" s="32">
        <v>2038755</v>
      </c>
    </row>
    <row r="28035" spans="1:4">
      <c r="A28035" s="1">
        <v>57684</v>
      </c>
      <c r="B28035" s="1" t="s">
        <v>11841</v>
      </c>
      <c r="C28035" s="1">
        <v>1313.4846</v>
      </c>
      <c r="D28035" s="32">
        <v>2135586</v>
      </c>
    </row>
    <row r="28036" spans="1:4">
      <c r="A28036" s="1">
        <v>57684</v>
      </c>
      <c r="B28036" s="1" t="s">
        <v>11840</v>
      </c>
      <c r="C28036" s="1">
        <v>1313.3634</v>
      </c>
      <c r="D28036" s="32">
        <v>2104240</v>
      </c>
    </row>
    <row r="28037" spans="1:4">
      <c r="A28037" s="1">
        <v>57684</v>
      </c>
      <c r="B28037" s="1" t="s">
        <v>11839</v>
      </c>
      <c r="C28037" s="1">
        <v>1313.2666999999999</v>
      </c>
      <c r="D28037" s="32">
        <v>2151674</v>
      </c>
    </row>
    <row r="28038" spans="1:4">
      <c r="A28038" s="1">
        <v>57684</v>
      </c>
      <c r="B28038" s="1" t="s">
        <v>11838</v>
      </c>
      <c r="C28038" s="1">
        <v>1313.4536000000001</v>
      </c>
      <c r="D28038" s="32">
        <v>2065570</v>
      </c>
    </row>
    <row r="28039" spans="1:4">
      <c r="A28039" s="1">
        <v>57684</v>
      </c>
      <c r="B28039" s="1" t="s">
        <v>11837</v>
      </c>
      <c r="C28039" s="1">
        <v>1313.4501</v>
      </c>
      <c r="D28039" s="32">
        <v>2165329</v>
      </c>
    </row>
    <row r="28040" spans="1:4">
      <c r="A28040" s="1">
        <v>57684</v>
      </c>
      <c r="B28040" s="1" t="s">
        <v>11836</v>
      </c>
      <c r="C28040" s="1">
        <v>1313.2774999999999</v>
      </c>
      <c r="D28040" s="32">
        <v>2147003</v>
      </c>
    </row>
    <row r="28041" spans="1:4">
      <c r="A28041" s="1">
        <v>57684</v>
      </c>
      <c r="B28041" s="1" t="s">
        <v>11835</v>
      </c>
      <c r="C28041" s="1">
        <v>1313.4712</v>
      </c>
      <c r="D28041" s="32">
        <v>2050143</v>
      </c>
    </row>
    <row r="28042" spans="1:4">
      <c r="A28042" s="1">
        <v>57684</v>
      </c>
      <c r="B28042" s="1" t="s">
        <v>11834</v>
      </c>
      <c r="C28042" s="1">
        <v>1313.4847</v>
      </c>
      <c r="D28042" s="32">
        <v>2107930</v>
      </c>
    </row>
    <row r="28043" spans="1:4">
      <c r="A28043" s="1">
        <v>57684</v>
      </c>
      <c r="B28043" s="1" t="s">
        <v>11833</v>
      </c>
      <c r="C28043" s="1">
        <v>1313.3529000000001</v>
      </c>
      <c r="D28043" s="32">
        <v>2110869</v>
      </c>
    </row>
    <row r="28044" spans="1:4">
      <c r="A28044" s="1">
        <v>57684</v>
      </c>
      <c r="B28044" s="1" t="s">
        <v>11832</v>
      </c>
      <c r="C28044" s="1">
        <v>1313.4690000000001</v>
      </c>
      <c r="D28044" s="32">
        <v>2141825</v>
      </c>
    </row>
    <row r="28045" spans="1:4">
      <c r="A28045" s="1">
        <v>57684</v>
      </c>
      <c r="B28045" s="1" t="s">
        <v>11831</v>
      </c>
      <c r="C28045" s="1">
        <v>1313.3526999999999</v>
      </c>
      <c r="D28045" s="32">
        <v>2115096</v>
      </c>
    </row>
    <row r="28046" spans="1:4">
      <c r="A28046" s="1">
        <v>57684</v>
      </c>
      <c r="B28046" s="1" t="s">
        <v>11830</v>
      </c>
      <c r="C28046" s="1">
        <v>1313.4586999999999</v>
      </c>
      <c r="D28046" s="32">
        <v>2115888</v>
      </c>
    </row>
    <row r="28047" spans="1:4">
      <c r="A28047" s="1">
        <v>57684</v>
      </c>
      <c r="B28047" s="1" t="s">
        <v>11829</v>
      </c>
      <c r="C28047" s="1">
        <v>1313.3882000000001</v>
      </c>
      <c r="D28047" s="32">
        <v>2121723</v>
      </c>
    </row>
    <row r="28048" spans="1:4">
      <c r="A28048" s="1">
        <v>57684</v>
      </c>
      <c r="B28048" s="1" t="s">
        <v>11828</v>
      </c>
      <c r="C28048" s="1">
        <v>1313.4507000000001</v>
      </c>
      <c r="D28048" s="32">
        <v>2057074</v>
      </c>
    </row>
    <row r="28049" spans="1:4">
      <c r="A28049" s="1">
        <v>57684</v>
      </c>
      <c r="B28049" s="1" t="s">
        <v>11827</v>
      </c>
      <c r="C28049" s="1">
        <v>1313.5088000000001</v>
      </c>
      <c r="D28049" s="32">
        <v>2132148</v>
      </c>
    </row>
    <row r="28050" spans="1:4">
      <c r="A28050" s="1">
        <v>57684</v>
      </c>
      <c r="B28050" s="1" t="s">
        <v>11826</v>
      </c>
      <c r="C28050" s="1">
        <v>1313.2896000000001</v>
      </c>
      <c r="D28050" s="32">
        <v>2144786</v>
      </c>
    </row>
    <row r="28051" spans="1:4">
      <c r="A28051" s="1">
        <v>57684</v>
      </c>
      <c r="B28051" s="1" t="s">
        <v>11825</v>
      </c>
      <c r="C28051" s="1">
        <v>1313.3457000000001</v>
      </c>
      <c r="D28051" s="32">
        <v>2074357</v>
      </c>
    </row>
    <row r="28052" spans="1:4">
      <c r="A28052" s="1">
        <v>57684</v>
      </c>
      <c r="B28052" s="1" t="s">
        <v>11824</v>
      </c>
      <c r="C28052" s="1">
        <v>1313.3707999999999</v>
      </c>
      <c r="D28052" s="32">
        <v>2079847</v>
      </c>
    </row>
    <row r="28053" spans="1:4">
      <c r="A28053" s="1">
        <v>57684</v>
      </c>
      <c r="B28053" s="1" t="s">
        <v>11823</v>
      </c>
      <c r="C28053" s="1">
        <v>1313.2261000000001</v>
      </c>
      <c r="D28053" s="32">
        <v>2073401</v>
      </c>
    </row>
    <row r="28054" spans="1:4">
      <c r="A28054" s="1">
        <v>57684</v>
      </c>
      <c r="B28054" s="1" t="s">
        <v>11822</v>
      </c>
      <c r="C28054" s="1">
        <v>1313.3045</v>
      </c>
      <c r="D28054" s="32">
        <v>2240093</v>
      </c>
    </row>
    <row r="28055" spans="1:4">
      <c r="A28055" s="1">
        <v>57684</v>
      </c>
      <c r="B28055" s="1" t="s">
        <v>11821</v>
      </c>
      <c r="C28055" s="1">
        <v>1313.2556</v>
      </c>
      <c r="D28055" s="32">
        <v>2105699</v>
      </c>
    </row>
    <row r="28056" spans="1:4">
      <c r="A28056" s="1">
        <v>57684</v>
      </c>
      <c r="B28056" s="1" t="s">
        <v>11820</v>
      </c>
      <c r="C28056" s="1">
        <v>1313.5233000000001</v>
      </c>
      <c r="D28056" s="32">
        <v>2057734</v>
      </c>
    </row>
    <row r="28057" spans="1:4">
      <c r="A28057" s="1">
        <v>57684</v>
      </c>
      <c r="B28057" s="1" t="s">
        <v>11819</v>
      </c>
      <c r="C28057" s="1">
        <v>1313.5001999999999</v>
      </c>
      <c r="D28057" s="32">
        <v>2120347</v>
      </c>
    </row>
    <row r="28058" spans="1:4">
      <c r="A28058" s="1">
        <v>57684</v>
      </c>
      <c r="B28058" s="1" t="s">
        <v>11818</v>
      </c>
      <c r="C28058" s="1">
        <v>1313.3123000000001</v>
      </c>
      <c r="D28058" s="32">
        <v>2178395</v>
      </c>
    </row>
    <row r="28059" spans="1:4">
      <c r="A28059" s="1">
        <v>58285</v>
      </c>
      <c r="B28059" s="1" t="s">
        <v>11817</v>
      </c>
      <c r="C28059" s="1">
        <v>1313.4607000000001</v>
      </c>
      <c r="D28059" s="32">
        <v>2229425</v>
      </c>
    </row>
    <row r="28060" spans="1:4">
      <c r="A28060" s="1">
        <v>57684</v>
      </c>
      <c r="B28060" s="1" t="s">
        <v>11816</v>
      </c>
      <c r="C28060" s="1">
        <v>1313.4919</v>
      </c>
      <c r="D28060" s="32">
        <v>2084291</v>
      </c>
    </row>
    <row r="28061" spans="1:4">
      <c r="A28061" s="1">
        <v>57684</v>
      </c>
      <c r="B28061" s="1" t="s">
        <v>11815</v>
      </c>
      <c r="C28061" s="1">
        <v>1313.2262000000001</v>
      </c>
      <c r="D28061" s="32">
        <v>2083511</v>
      </c>
    </row>
    <row r="28062" spans="1:4">
      <c r="A28062" s="1">
        <v>57684</v>
      </c>
      <c r="B28062" s="1" t="s">
        <v>11814</v>
      </c>
      <c r="C28062" s="1">
        <v>1313.2228</v>
      </c>
      <c r="D28062" s="32">
        <v>2086954</v>
      </c>
    </row>
    <row r="28063" spans="1:4">
      <c r="A28063" s="1">
        <v>57684</v>
      </c>
      <c r="B28063" s="1" t="s">
        <v>11813</v>
      </c>
      <c r="C28063" s="1">
        <v>1313.2897</v>
      </c>
      <c r="D28063" s="32">
        <v>2157310</v>
      </c>
    </row>
    <row r="28064" spans="1:4">
      <c r="A28064" s="1">
        <v>57684</v>
      </c>
      <c r="B28064" s="1" t="s">
        <v>11812</v>
      </c>
      <c r="C28064" s="1">
        <v>1313.3405</v>
      </c>
      <c r="D28064" s="32">
        <v>2171606</v>
      </c>
    </row>
    <row r="28065" spans="1:4">
      <c r="A28065" s="1">
        <v>57684</v>
      </c>
      <c r="B28065" s="1" t="s">
        <v>11811</v>
      </c>
      <c r="C28065" s="1">
        <v>1313.3486</v>
      </c>
      <c r="D28065" s="32">
        <v>2151338</v>
      </c>
    </row>
    <row r="28066" spans="1:4">
      <c r="A28066" s="1">
        <v>57684</v>
      </c>
      <c r="B28066" s="1" t="s">
        <v>11810</v>
      </c>
      <c r="C28066" s="1">
        <v>1313.2263</v>
      </c>
      <c r="D28066" s="32">
        <v>2108419</v>
      </c>
    </row>
    <row r="28067" spans="1:4">
      <c r="A28067" s="1">
        <v>57684</v>
      </c>
      <c r="B28067" s="1" t="s">
        <v>11809</v>
      </c>
      <c r="C28067" s="1">
        <v>1313.4508000000001</v>
      </c>
      <c r="D28067" s="32">
        <v>2067256</v>
      </c>
    </row>
    <row r="28068" spans="1:4">
      <c r="A28068" s="1">
        <v>57684</v>
      </c>
      <c r="B28068" s="1" t="s">
        <v>11808</v>
      </c>
      <c r="C28068" s="1">
        <v>1313.3071</v>
      </c>
      <c r="D28068" s="32">
        <v>2306729</v>
      </c>
    </row>
    <row r="28069" spans="1:4">
      <c r="A28069" s="1">
        <v>57684</v>
      </c>
      <c r="B28069" s="1" t="s">
        <v>11807</v>
      </c>
      <c r="C28069" s="1">
        <v>1313.519</v>
      </c>
      <c r="D28069" s="32">
        <v>2207584</v>
      </c>
    </row>
    <row r="28070" spans="1:4">
      <c r="A28070" s="1">
        <v>57684</v>
      </c>
      <c r="B28070" s="1" t="s">
        <v>11806</v>
      </c>
      <c r="C28070" s="1">
        <v>1313.4848</v>
      </c>
      <c r="D28070" s="32">
        <v>2075525</v>
      </c>
    </row>
    <row r="28071" spans="1:4">
      <c r="A28071" s="1">
        <v>57684</v>
      </c>
      <c r="B28071" s="1" t="s">
        <v>11805</v>
      </c>
      <c r="C28071" s="1">
        <v>1313.3045999999999</v>
      </c>
      <c r="D28071" s="32">
        <v>2215776</v>
      </c>
    </row>
    <row r="28072" spans="1:4">
      <c r="A28072" s="1">
        <v>57684</v>
      </c>
      <c r="B28072" s="1" t="s">
        <v>11804</v>
      </c>
      <c r="C28072" s="1">
        <v>1313.4712999999999</v>
      </c>
      <c r="D28072" s="32">
        <v>2042802</v>
      </c>
    </row>
    <row r="28073" spans="1:4">
      <c r="A28073" s="1">
        <v>57684</v>
      </c>
      <c r="B28073" s="1" t="s">
        <v>11803</v>
      </c>
      <c r="C28073" s="1">
        <v>1313.4038</v>
      </c>
      <c r="D28073" s="32">
        <v>2051704</v>
      </c>
    </row>
    <row r="28074" spans="1:4">
      <c r="A28074" s="1">
        <v>57684</v>
      </c>
      <c r="B28074" s="1" t="s">
        <v>11802</v>
      </c>
      <c r="C28074" s="1">
        <v>1313.2787000000001</v>
      </c>
      <c r="D28074" s="32">
        <v>2097141</v>
      </c>
    </row>
    <row r="28075" spans="1:4">
      <c r="A28075" s="1">
        <v>57684</v>
      </c>
      <c r="B28075" s="1" t="s">
        <v>11801</v>
      </c>
      <c r="C28075" s="1">
        <v>1313.3507999999999</v>
      </c>
      <c r="D28075" s="32">
        <v>2136284</v>
      </c>
    </row>
    <row r="28076" spans="1:4">
      <c r="A28076" s="1">
        <v>57684</v>
      </c>
      <c r="B28076" s="1" t="s">
        <v>11800</v>
      </c>
      <c r="C28076" s="1">
        <v>1313.3244</v>
      </c>
      <c r="D28076" s="32">
        <v>2092495</v>
      </c>
    </row>
    <row r="28077" spans="1:4">
      <c r="A28077" s="1">
        <v>57684</v>
      </c>
      <c r="B28077" s="1" t="s">
        <v>11799</v>
      </c>
      <c r="C28077" s="1">
        <v>1313.2264</v>
      </c>
      <c r="D28077" s="32">
        <v>2045933</v>
      </c>
    </row>
    <row r="28078" spans="1:4">
      <c r="A28078" s="1">
        <v>57684</v>
      </c>
      <c r="B28078" s="1" t="s">
        <v>11798</v>
      </c>
      <c r="C28078" s="1">
        <v>1313.4290000000001</v>
      </c>
      <c r="D28078" s="32">
        <v>2131665</v>
      </c>
    </row>
    <row r="28079" spans="1:4">
      <c r="A28079" s="1">
        <v>57684</v>
      </c>
      <c r="B28079" s="1" t="s">
        <v>11797</v>
      </c>
      <c r="C28079" s="1">
        <v>1313.2668000000001</v>
      </c>
      <c r="D28079" s="32">
        <v>2110587</v>
      </c>
    </row>
    <row r="28080" spans="1:4">
      <c r="A28080" s="1">
        <v>57684</v>
      </c>
      <c r="B28080" s="1" t="s">
        <v>11796</v>
      </c>
      <c r="C28080" s="1">
        <v>1313.4238</v>
      </c>
      <c r="D28080" s="32">
        <v>2141539</v>
      </c>
    </row>
    <row r="28081" spans="1:4">
      <c r="A28081" s="1">
        <v>57684</v>
      </c>
      <c r="B28081" s="1" t="s">
        <v>11795</v>
      </c>
      <c r="C28081" s="1">
        <v>1313.2265</v>
      </c>
      <c r="D28081" s="32">
        <v>2085023</v>
      </c>
    </row>
    <row r="28082" spans="1:4">
      <c r="A28082" s="1">
        <v>57684</v>
      </c>
      <c r="B28082" s="1" t="s">
        <v>11794</v>
      </c>
      <c r="C28082" s="1">
        <v>1313.3371</v>
      </c>
      <c r="D28082" s="32">
        <v>2089291</v>
      </c>
    </row>
    <row r="28083" spans="1:4">
      <c r="A28083" s="1">
        <v>57684</v>
      </c>
      <c r="B28083" s="1" t="s">
        <v>11793</v>
      </c>
      <c r="C28083" s="1">
        <v>1313.4132999999999</v>
      </c>
      <c r="D28083" s="32">
        <v>2084981</v>
      </c>
    </row>
    <row r="28084" spans="1:4">
      <c r="A28084" s="1">
        <v>57684</v>
      </c>
      <c r="B28084" s="1" t="s">
        <v>11792</v>
      </c>
      <c r="C28084" s="1">
        <v>1313.2537</v>
      </c>
      <c r="D28084" s="32">
        <v>2117803</v>
      </c>
    </row>
    <row r="28085" spans="1:4">
      <c r="A28085" s="1">
        <v>57684</v>
      </c>
      <c r="B28085" s="1" t="s">
        <v>11791</v>
      </c>
      <c r="C28085" s="1">
        <v>1313.2266</v>
      </c>
      <c r="D28085" s="32">
        <v>2029586</v>
      </c>
    </row>
    <row r="28086" spans="1:4">
      <c r="A28086" s="1">
        <v>57684</v>
      </c>
      <c r="B28086" s="1" t="s">
        <v>11790</v>
      </c>
      <c r="C28086" s="1">
        <v>1313.4588000000001</v>
      </c>
      <c r="D28086" s="32">
        <v>2106593</v>
      </c>
    </row>
    <row r="28087" spans="1:4">
      <c r="A28087" s="1">
        <v>57684</v>
      </c>
      <c r="B28087" s="1" t="s">
        <v>11789</v>
      </c>
      <c r="C28087" s="1">
        <v>1313.4754</v>
      </c>
      <c r="D28087" s="32">
        <v>2106630</v>
      </c>
    </row>
    <row r="28088" spans="1:4">
      <c r="A28088" s="1">
        <v>57684</v>
      </c>
      <c r="B28088" s="1" t="s">
        <v>11788</v>
      </c>
      <c r="C28088" s="1">
        <v>1313.2863</v>
      </c>
      <c r="D28088" s="32">
        <v>2130728</v>
      </c>
    </row>
    <row r="28089" spans="1:4">
      <c r="A28089" s="1">
        <v>57684</v>
      </c>
      <c r="B28089" s="1" t="s">
        <v>11787</v>
      </c>
      <c r="C28089" s="1">
        <v>1313.4468999999999</v>
      </c>
      <c r="D28089" s="32">
        <v>2000471</v>
      </c>
    </row>
    <row r="28090" spans="1:4">
      <c r="A28090" s="1">
        <v>57684</v>
      </c>
      <c r="B28090" s="1" t="s">
        <v>11786</v>
      </c>
      <c r="C28090" s="1">
        <v>1313.4239</v>
      </c>
      <c r="D28090" s="32">
        <v>2095584</v>
      </c>
    </row>
    <row r="28091" spans="1:4">
      <c r="A28091" s="1">
        <v>57684</v>
      </c>
      <c r="B28091" s="1" t="s">
        <v>11785</v>
      </c>
      <c r="C28091" s="1">
        <v>1313.4009000000001</v>
      </c>
      <c r="D28091" s="32">
        <v>2056090</v>
      </c>
    </row>
    <row r="28092" spans="1:4">
      <c r="A28092" s="1">
        <v>57684</v>
      </c>
      <c r="B28092" s="1" t="s">
        <v>11784</v>
      </c>
      <c r="C28092" s="1">
        <v>1313.4613999999999</v>
      </c>
      <c r="D28092" s="32">
        <v>2046755</v>
      </c>
    </row>
    <row r="28093" spans="1:4">
      <c r="A28093" s="1">
        <v>57684</v>
      </c>
      <c r="B28093" s="1" t="s">
        <v>11783</v>
      </c>
      <c r="C28093" s="1">
        <v>1313.3462</v>
      </c>
      <c r="D28093" s="32">
        <v>2137597</v>
      </c>
    </row>
    <row r="28094" spans="1:4">
      <c r="A28094" s="1">
        <v>57684</v>
      </c>
      <c r="B28094" s="1" t="s">
        <v>11782</v>
      </c>
      <c r="C28094" s="1">
        <v>1313.2879</v>
      </c>
      <c r="D28094" s="32">
        <v>2150536</v>
      </c>
    </row>
    <row r="28095" spans="1:4">
      <c r="A28095" s="1">
        <v>57684</v>
      </c>
      <c r="B28095" s="1" t="s">
        <v>11781</v>
      </c>
      <c r="C28095" s="1">
        <v>1313.5011999999999</v>
      </c>
      <c r="D28095" s="32">
        <v>2167593</v>
      </c>
    </row>
    <row r="28096" spans="1:4">
      <c r="A28096" s="1">
        <v>57684</v>
      </c>
      <c r="B28096" s="1" t="s">
        <v>11780</v>
      </c>
      <c r="C28096" s="1">
        <v>1313.317</v>
      </c>
      <c r="D28096" s="32">
        <v>2208336</v>
      </c>
    </row>
    <row r="28097" spans="1:4">
      <c r="A28097" s="1">
        <v>57684</v>
      </c>
      <c r="B28097" s="1" t="s">
        <v>11779</v>
      </c>
      <c r="C28097" s="1">
        <v>1313.3913</v>
      </c>
      <c r="D28097" s="32">
        <v>2153594</v>
      </c>
    </row>
    <row r="28098" spans="1:4">
      <c r="A28098" s="1">
        <v>57684</v>
      </c>
      <c r="B28098" s="1" t="s">
        <v>11778</v>
      </c>
      <c r="C28098" s="1">
        <v>1313.5143</v>
      </c>
      <c r="D28098" s="32">
        <v>2112329</v>
      </c>
    </row>
    <row r="28099" spans="1:4">
      <c r="A28099" s="1">
        <v>57684</v>
      </c>
      <c r="B28099" s="1" t="s">
        <v>11777</v>
      </c>
      <c r="C28099" s="1">
        <v>1313.4327000000001</v>
      </c>
      <c r="D28099" s="32">
        <v>2110976</v>
      </c>
    </row>
    <row r="28100" spans="1:4">
      <c r="A28100" s="1">
        <v>57684</v>
      </c>
      <c r="B28100" s="1" t="s">
        <v>11776</v>
      </c>
      <c r="C28100" s="1">
        <v>1313.4010000000001</v>
      </c>
      <c r="D28100" s="32">
        <v>2055334</v>
      </c>
    </row>
    <row r="28101" spans="1:4">
      <c r="A28101" s="1">
        <v>57684</v>
      </c>
      <c r="B28101" s="1" t="s">
        <v>11775</v>
      </c>
      <c r="C28101" s="1">
        <v>1313.3394000000001</v>
      </c>
      <c r="D28101" s="32">
        <v>2137981</v>
      </c>
    </row>
    <row r="28102" spans="1:4">
      <c r="A28102" s="1">
        <v>57684</v>
      </c>
      <c r="B28102" s="1" t="s">
        <v>11774</v>
      </c>
      <c r="C28102" s="1">
        <v>1313.3883000000001</v>
      </c>
      <c r="D28102" s="32">
        <v>2076277</v>
      </c>
    </row>
    <row r="28103" spans="1:4">
      <c r="A28103" s="1">
        <v>57684</v>
      </c>
      <c r="B28103" s="1" t="s">
        <v>11773</v>
      </c>
      <c r="C28103" s="1">
        <v>1313.3046999999999</v>
      </c>
      <c r="D28103" s="32">
        <v>2222756</v>
      </c>
    </row>
    <row r="28104" spans="1:4">
      <c r="A28104" s="1">
        <v>57684</v>
      </c>
      <c r="B28104" s="1" t="s">
        <v>11772</v>
      </c>
      <c r="C28104" s="1">
        <v>1313.4011</v>
      </c>
      <c r="D28104" s="32">
        <v>2091599</v>
      </c>
    </row>
    <row r="28105" spans="1:4">
      <c r="A28105" s="1">
        <v>57684</v>
      </c>
      <c r="B28105" s="1" t="s">
        <v>11771</v>
      </c>
      <c r="C28105" s="1">
        <v>1313.3439000000001</v>
      </c>
      <c r="D28105" s="32">
        <v>2136763</v>
      </c>
    </row>
    <row r="28106" spans="1:4">
      <c r="A28106" s="1">
        <v>57684</v>
      </c>
      <c r="B28106" s="1" t="s">
        <v>11770</v>
      </c>
      <c r="C28106" s="1">
        <v>1313.4012</v>
      </c>
      <c r="D28106" s="32">
        <v>2026215</v>
      </c>
    </row>
    <row r="28107" spans="1:4">
      <c r="A28107" s="1">
        <v>57684</v>
      </c>
      <c r="B28107" s="1" t="s">
        <v>11769</v>
      </c>
      <c r="C28107" s="1">
        <v>1313.3657000000001</v>
      </c>
      <c r="D28107" s="32">
        <v>2036393</v>
      </c>
    </row>
    <row r="28108" spans="1:4">
      <c r="A28108" s="1">
        <v>57684</v>
      </c>
      <c r="B28108" s="1" t="s">
        <v>11768</v>
      </c>
      <c r="C28108" s="1">
        <v>1313.4848999999999</v>
      </c>
      <c r="D28108" s="32">
        <v>2149539</v>
      </c>
    </row>
    <row r="28109" spans="1:4">
      <c r="A28109" s="1">
        <v>57684</v>
      </c>
      <c r="B28109" s="1" t="s">
        <v>11767</v>
      </c>
      <c r="C28109" s="1">
        <v>1313.462</v>
      </c>
      <c r="D28109" s="32">
        <v>1995339</v>
      </c>
    </row>
    <row r="28110" spans="1:4">
      <c r="A28110" s="1">
        <v>57684</v>
      </c>
      <c r="B28110" s="1" t="s">
        <v>11766</v>
      </c>
      <c r="C28110" s="1">
        <v>1313.2669000000001</v>
      </c>
      <c r="D28110" s="32">
        <v>6446352</v>
      </c>
    </row>
    <row r="28111" spans="1:4">
      <c r="A28111" s="1">
        <v>57684</v>
      </c>
      <c r="B28111" s="1" t="s">
        <v>11765</v>
      </c>
      <c r="C28111" s="1">
        <v>1313.3124</v>
      </c>
      <c r="D28111" s="32">
        <v>2156376</v>
      </c>
    </row>
    <row r="28112" spans="1:4">
      <c r="A28112" s="1">
        <v>57684</v>
      </c>
      <c r="B28112" s="1" t="s">
        <v>11764</v>
      </c>
      <c r="C28112" s="1">
        <v>1313.4221</v>
      </c>
      <c r="D28112" s="32">
        <v>2055678</v>
      </c>
    </row>
    <row r="28113" spans="1:4">
      <c r="A28113" s="1">
        <v>57918</v>
      </c>
      <c r="B28113" s="1" t="s">
        <v>11763</v>
      </c>
      <c r="C28113" s="1">
        <v>1313.2266999999999</v>
      </c>
      <c r="D28113" s="32">
        <v>2532001</v>
      </c>
    </row>
    <row r="28114" spans="1:4">
      <c r="A28114" s="1">
        <v>57684</v>
      </c>
      <c r="B28114" s="1" t="s">
        <v>11762</v>
      </c>
      <c r="C28114" s="1">
        <v>1313.288</v>
      </c>
      <c r="D28114" s="32">
        <v>2197157</v>
      </c>
    </row>
    <row r="28115" spans="1:4">
      <c r="A28115" s="1">
        <v>57684</v>
      </c>
      <c r="B28115" s="1" t="s">
        <v>11761</v>
      </c>
      <c r="C28115" s="1">
        <v>1313.2267999999999</v>
      </c>
      <c r="D28115" s="32">
        <v>2079788</v>
      </c>
    </row>
    <row r="28116" spans="1:4">
      <c r="A28116" s="1">
        <v>57684</v>
      </c>
      <c r="B28116" s="1" t="s">
        <v>11760</v>
      </c>
      <c r="C28116" s="1">
        <v>1313.4066</v>
      </c>
      <c r="D28116" s="32">
        <v>2115818</v>
      </c>
    </row>
    <row r="28117" spans="1:4">
      <c r="A28117" s="1">
        <v>57684</v>
      </c>
      <c r="B28117" s="1" t="s">
        <v>11759</v>
      </c>
      <c r="C28117" s="1">
        <v>1313.2670000000001</v>
      </c>
      <c r="D28117" s="32">
        <v>2207948</v>
      </c>
    </row>
    <row r="28118" spans="1:4">
      <c r="A28118" s="1">
        <v>57684</v>
      </c>
      <c r="B28118" s="1" t="s">
        <v>11758</v>
      </c>
      <c r="C28118" s="1">
        <v>1313.3477</v>
      </c>
      <c r="D28118" s="32">
        <v>2118732</v>
      </c>
    </row>
    <row r="28119" spans="1:4">
      <c r="A28119" s="1">
        <v>57684</v>
      </c>
      <c r="B28119" s="1" t="s">
        <v>11757</v>
      </c>
      <c r="C28119" s="1">
        <v>1313.2898</v>
      </c>
      <c r="D28119" s="32">
        <v>2133358</v>
      </c>
    </row>
    <row r="28120" spans="1:4">
      <c r="A28120" s="1">
        <v>57684</v>
      </c>
      <c r="B28120" s="1" t="s">
        <v>11756</v>
      </c>
      <c r="C28120" s="1">
        <v>1313.4133999999999</v>
      </c>
      <c r="D28120" s="32">
        <v>2105061</v>
      </c>
    </row>
    <row r="28121" spans="1:4">
      <c r="A28121" s="1">
        <v>57684</v>
      </c>
      <c r="B28121" s="1" t="s">
        <v>11755</v>
      </c>
      <c r="C28121" s="1">
        <v>1313.3634999999999</v>
      </c>
      <c r="D28121" s="32">
        <v>2108600</v>
      </c>
    </row>
    <row r="28122" spans="1:4">
      <c r="A28122" s="1">
        <v>57684</v>
      </c>
      <c r="B28122" s="1" t="s">
        <v>11754</v>
      </c>
      <c r="C28122" s="1">
        <v>1313.4291000000001</v>
      </c>
      <c r="D28122" s="32">
        <v>2107246</v>
      </c>
    </row>
    <row r="28123" spans="1:4">
      <c r="A28123" s="1">
        <v>57684</v>
      </c>
      <c r="B28123" s="1" t="s">
        <v>11753</v>
      </c>
      <c r="C28123" s="1">
        <v>1313.3658</v>
      </c>
      <c r="D28123" s="32">
        <v>2044763</v>
      </c>
    </row>
    <row r="28124" spans="1:4">
      <c r="A28124" s="1">
        <v>57684</v>
      </c>
      <c r="B28124" s="1" t="s">
        <v>11752</v>
      </c>
      <c r="C28124" s="1">
        <v>1313.3406</v>
      </c>
      <c r="D28124" s="32">
        <v>2123255</v>
      </c>
    </row>
    <row r="28125" spans="1:4">
      <c r="A28125" s="1">
        <v>57684</v>
      </c>
      <c r="B28125" s="1" t="s">
        <v>11751</v>
      </c>
      <c r="C28125" s="1">
        <v>1313.3933999999999</v>
      </c>
      <c r="D28125" s="32">
        <v>2241541</v>
      </c>
    </row>
    <row r="28126" spans="1:4">
      <c r="A28126" s="1">
        <v>57684</v>
      </c>
      <c r="B28126" s="1" t="s">
        <v>11750</v>
      </c>
      <c r="C28126" s="1">
        <v>1313.3664000000001</v>
      </c>
      <c r="D28126" s="32">
        <v>2104153</v>
      </c>
    </row>
    <row r="28127" spans="1:4">
      <c r="A28127" s="1">
        <v>57684</v>
      </c>
      <c r="B28127" s="1" t="s">
        <v>11749</v>
      </c>
      <c r="C28127" s="1">
        <v>1313.3616999999999</v>
      </c>
      <c r="D28127" s="32">
        <v>2107721</v>
      </c>
    </row>
    <row r="28128" spans="1:4">
      <c r="A28128" s="1">
        <v>57684</v>
      </c>
      <c r="B28128" s="1" t="s">
        <v>11748</v>
      </c>
      <c r="C28128" s="1">
        <v>1313.4013</v>
      </c>
      <c r="D28128" s="32">
        <v>2055945</v>
      </c>
    </row>
    <row r="28129" spans="1:4">
      <c r="A28129" s="1">
        <v>57684</v>
      </c>
      <c r="B28129" s="1" t="s">
        <v>11747</v>
      </c>
      <c r="C28129" s="1">
        <v>1313.5191</v>
      </c>
      <c r="D28129" s="32">
        <v>2164178</v>
      </c>
    </row>
    <row r="28130" spans="1:4">
      <c r="A28130" s="1">
        <v>57684</v>
      </c>
      <c r="B28130" s="1" t="s">
        <v>11746</v>
      </c>
      <c r="C28130" s="1">
        <v>1313.2268999999999</v>
      </c>
      <c r="D28130" s="32">
        <v>2135419</v>
      </c>
    </row>
    <row r="28131" spans="1:4">
      <c r="A28131" s="1">
        <v>57684</v>
      </c>
      <c r="B28131" s="1" t="s">
        <v>11745</v>
      </c>
      <c r="C28131" s="1">
        <v>1313.3884</v>
      </c>
      <c r="D28131" s="32">
        <v>2125080</v>
      </c>
    </row>
    <row r="28132" spans="1:4">
      <c r="A28132" s="1">
        <v>57684</v>
      </c>
      <c r="B28132" s="1" t="s">
        <v>11744</v>
      </c>
      <c r="C28132" s="1">
        <v>1313.4755</v>
      </c>
      <c r="D28132" s="32">
        <v>2104725</v>
      </c>
    </row>
    <row r="28133" spans="1:4">
      <c r="A28133" s="1">
        <v>57684</v>
      </c>
      <c r="B28133" s="1" t="s">
        <v>11743</v>
      </c>
      <c r="C28133" s="1">
        <v>1313.3458000000001</v>
      </c>
      <c r="D28133" s="32">
        <v>2124521</v>
      </c>
    </row>
    <row r="28134" spans="1:4">
      <c r="A28134" s="1">
        <v>57684</v>
      </c>
      <c r="B28134" s="1" t="s">
        <v>11742</v>
      </c>
      <c r="C28134" s="1">
        <v>1313.3780999999999</v>
      </c>
      <c r="D28134" s="32">
        <v>2129134</v>
      </c>
    </row>
    <row r="28135" spans="1:4">
      <c r="A28135" s="1">
        <v>57684</v>
      </c>
      <c r="B28135" s="1" t="s">
        <v>11741</v>
      </c>
      <c r="C28135" s="1">
        <v>1313.3669</v>
      </c>
      <c r="D28135" s="32">
        <v>2109193</v>
      </c>
    </row>
    <row r="28136" spans="1:4">
      <c r="A28136" s="1">
        <v>57684</v>
      </c>
      <c r="B28136" s="1" t="s">
        <v>11740</v>
      </c>
      <c r="C28136" s="1">
        <v>1313.4849999999999</v>
      </c>
      <c r="D28136" s="32">
        <v>2106741</v>
      </c>
    </row>
    <row r="28137" spans="1:4">
      <c r="A28137" s="1">
        <v>57684</v>
      </c>
      <c r="B28137" s="1" t="s">
        <v>11739</v>
      </c>
      <c r="C28137" s="1">
        <v>1313.3939</v>
      </c>
      <c r="D28137" s="32">
        <v>2128930</v>
      </c>
    </row>
    <row r="28138" spans="1:4">
      <c r="A28138" s="1">
        <v>57684</v>
      </c>
      <c r="B28138" s="1" t="s">
        <v>11738</v>
      </c>
      <c r="C28138" s="1">
        <v>1313.3543999999999</v>
      </c>
      <c r="D28138" s="32">
        <v>2117119</v>
      </c>
    </row>
    <row r="28139" spans="1:4">
      <c r="A28139" s="1">
        <v>57684</v>
      </c>
      <c r="B28139" s="1" t="s">
        <v>11737</v>
      </c>
      <c r="C28139" s="1">
        <v>1313.5033000000001</v>
      </c>
      <c r="D28139" s="32">
        <v>2093732</v>
      </c>
    </row>
    <row r="28140" spans="1:4">
      <c r="A28140" s="1">
        <v>57684</v>
      </c>
      <c r="B28140" s="1" t="s">
        <v>11736</v>
      </c>
      <c r="C28140" s="1">
        <v>1313.4413</v>
      </c>
      <c r="D28140" s="32">
        <v>2147800</v>
      </c>
    </row>
    <row r="28141" spans="1:4">
      <c r="A28141" s="1">
        <v>57684</v>
      </c>
      <c r="B28141" s="1" t="s">
        <v>11735</v>
      </c>
      <c r="C28141" s="1">
        <v>1313.4568999999999</v>
      </c>
      <c r="D28141" s="32">
        <v>2028571</v>
      </c>
    </row>
    <row r="28142" spans="1:4">
      <c r="A28142" s="1">
        <v>57684</v>
      </c>
      <c r="B28142" s="1" t="s">
        <v>11734</v>
      </c>
      <c r="C28142" s="1">
        <v>1313.4067</v>
      </c>
      <c r="D28142" s="32">
        <v>2062565</v>
      </c>
    </row>
    <row r="28143" spans="1:4">
      <c r="A28143" s="1">
        <v>57684</v>
      </c>
      <c r="B28143" s="1" t="s">
        <v>11733</v>
      </c>
      <c r="C28143" s="1">
        <v>1313.3708999999999</v>
      </c>
      <c r="D28143" s="32">
        <v>2026080</v>
      </c>
    </row>
    <row r="28144" spans="1:4">
      <c r="A28144" s="1">
        <v>57684</v>
      </c>
      <c r="B28144" s="1" t="s">
        <v>11732</v>
      </c>
      <c r="C28144" s="1">
        <v>1313.5002999999999</v>
      </c>
      <c r="D28144" s="32">
        <v>2118087</v>
      </c>
    </row>
    <row r="28145" spans="1:4">
      <c r="A28145" s="1">
        <v>57684</v>
      </c>
      <c r="B28145" s="1" t="s">
        <v>11731</v>
      </c>
      <c r="C28145" s="1">
        <v>1313.2671</v>
      </c>
      <c r="D28145" s="32">
        <v>2145964</v>
      </c>
    </row>
    <row r="28146" spans="1:4">
      <c r="A28146" s="1">
        <v>57684</v>
      </c>
      <c r="B28146" s="1" t="s">
        <v>11730</v>
      </c>
      <c r="C28146" s="1">
        <v>1313.3716999999999</v>
      </c>
      <c r="D28146" s="32">
        <v>2085832</v>
      </c>
    </row>
    <row r="28147" spans="1:4">
      <c r="A28147" s="1">
        <v>57684</v>
      </c>
      <c r="B28147" s="1" t="s">
        <v>11729</v>
      </c>
      <c r="C28147" s="1">
        <v>1313.2270000000001</v>
      </c>
      <c r="D28147" s="32">
        <v>2075453</v>
      </c>
    </row>
    <row r="28148" spans="1:4">
      <c r="A28148" s="1">
        <v>57684</v>
      </c>
      <c r="B28148" s="1" t="s">
        <v>11728</v>
      </c>
      <c r="C28148" s="1">
        <v>1313.5025000000001</v>
      </c>
      <c r="D28148" s="32">
        <v>2105442</v>
      </c>
    </row>
    <row r="28149" spans="1:4">
      <c r="A28149" s="1">
        <v>57684</v>
      </c>
      <c r="B28149" s="1" t="s">
        <v>11727</v>
      </c>
      <c r="C28149" s="1">
        <v>1313.492</v>
      </c>
      <c r="D28149" s="32">
        <v>2096999</v>
      </c>
    </row>
    <row r="28150" spans="1:4">
      <c r="A28150" s="1">
        <v>57684</v>
      </c>
      <c r="B28150" s="1" t="s">
        <v>11726</v>
      </c>
      <c r="C28150" s="1">
        <v>1313.4851000000001</v>
      </c>
      <c r="D28150" s="32">
        <v>2069244</v>
      </c>
    </row>
    <row r="28151" spans="1:4">
      <c r="A28151" s="1">
        <v>57684</v>
      </c>
      <c r="B28151" s="1" t="s">
        <v>11725</v>
      </c>
      <c r="C28151" s="1">
        <v>1313.4570000000001</v>
      </c>
      <c r="D28151" s="32">
        <v>2050636</v>
      </c>
    </row>
    <row r="28152" spans="1:4">
      <c r="A28152" s="1">
        <v>57684</v>
      </c>
      <c r="B28152" s="1" t="s">
        <v>11724</v>
      </c>
      <c r="C28152" s="1">
        <v>1313.277</v>
      </c>
      <c r="D28152" s="32">
        <v>2176228</v>
      </c>
    </row>
    <row r="28153" spans="1:4">
      <c r="A28153" s="1">
        <v>60080</v>
      </c>
      <c r="B28153" s="1" t="s">
        <v>4472</v>
      </c>
      <c r="C28153" s="1">
        <v>1313.461</v>
      </c>
      <c r="D28153" s="32">
        <v>2117177</v>
      </c>
    </row>
    <row r="28154" spans="1:4">
      <c r="A28154" s="1">
        <v>57684</v>
      </c>
      <c r="B28154" s="1" t="s">
        <v>11723</v>
      </c>
      <c r="C28154" s="1">
        <v>1313.2556999999999</v>
      </c>
      <c r="D28154" s="32">
        <v>2110447</v>
      </c>
    </row>
    <row r="28155" spans="1:4">
      <c r="A28155" s="1">
        <v>57684</v>
      </c>
      <c r="B28155" s="1" t="s">
        <v>11722</v>
      </c>
      <c r="C28155" s="1">
        <v>1313.2271000000001</v>
      </c>
      <c r="D28155" s="32">
        <v>2112034</v>
      </c>
    </row>
    <row r="28156" spans="1:4">
      <c r="A28156" s="1">
        <v>57684</v>
      </c>
      <c r="B28156" s="1" t="s">
        <v>11721</v>
      </c>
      <c r="C28156" s="1">
        <v>1313.5192</v>
      </c>
      <c r="D28156" s="32">
        <v>2137502</v>
      </c>
    </row>
    <row r="28157" spans="1:4">
      <c r="A28157" s="1">
        <v>57684</v>
      </c>
      <c r="B28157" s="1" t="s">
        <v>11720</v>
      </c>
      <c r="C28157" s="1">
        <v>1313.2899</v>
      </c>
      <c r="D28157" s="32">
        <v>2142462</v>
      </c>
    </row>
    <row r="28158" spans="1:4">
      <c r="A28158" s="1">
        <v>57684</v>
      </c>
      <c r="B28158" s="1" t="s">
        <v>11719</v>
      </c>
      <c r="C28158" s="1">
        <v>1313.2272</v>
      </c>
      <c r="D28158" s="32">
        <v>2094904</v>
      </c>
    </row>
    <row r="28159" spans="1:4">
      <c r="A28159" s="1">
        <v>57684</v>
      </c>
      <c r="B28159" s="1" t="s">
        <v>11718</v>
      </c>
      <c r="C28159" s="1">
        <v>1313.5026</v>
      </c>
      <c r="D28159" s="32">
        <v>2107695</v>
      </c>
    </row>
    <row r="28160" spans="1:4">
      <c r="A28160" s="1">
        <v>57684</v>
      </c>
      <c r="B28160" s="1" t="s">
        <v>11717</v>
      </c>
      <c r="C28160" s="1">
        <v>1313.424</v>
      </c>
      <c r="D28160" s="32">
        <v>2101146</v>
      </c>
    </row>
    <row r="28161" spans="1:4">
      <c r="A28161" s="1">
        <v>57684</v>
      </c>
      <c r="B28161" s="1" t="s">
        <v>11716</v>
      </c>
      <c r="C28161" s="1">
        <v>1313.4205999999999</v>
      </c>
      <c r="D28161" s="32">
        <v>2070633</v>
      </c>
    </row>
    <row r="28162" spans="1:4">
      <c r="A28162" s="1">
        <v>57684</v>
      </c>
      <c r="B28162" s="1" t="s">
        <v>11715</v>
      </c>
      <c r="C28162" s="1">
        <v>1313.4413999999999</v>
      </c>
      <c r="D28162" s="32">
        <v>2027895</v>
      </c>
    </row>
    <row r="28163" spans="1:4">
      <c r="A28163" s="1">
        <v>57684</v>
      </c>
      <c r="B28163" s="1" t="s">
        <v>11714</v>
      </c>
      <c r="C28163" s="1">
        <v>1313.4014</v>
      </c>
      <c r="D28163" s="32">
        <v>2057353</v>
      </c>
    </row>
    <row r="28164" spans="1:4">
      <c r="A28164" s="1">
        <v>57684</v>
      </c>
      <c r="B28164" s="1" t="s">
        <v>11713</v>
      </c>
      <c r="C28164" s="1">
        <v>1313.5192999999999</v>
      </c>
      <c r="D28164" s="32">
        <v>2133823</v>
      </c>
    </row>
    <row r="28165" spans="1:4">
      <c r="A28165" s="1">
        <v>57684</v>
      </c>
      <c r="B28165" s="1" t="s">
        <v>11712</v>
      </c>
      <c r="C28165" s="1">
        <v>1313.4322</v>
      </c>
      <c r="D28165" s="32">
        <v>2041627</v>
      </c>
    </row>
    <row r="28166" spans="1:4">
      <c r="A28166" s="1">
        <v>57684</v>
      </c>
      <c r="B28166" s="1" t="s">
        <v>11711</v>
      </c>
      <c r="C28166" s="1">
        <v>1313.4222</v>
      </c>
      <c r="D28166" s="32">
        <v>2058195</v>
      </c>
    </row>
    <row r="28167" spans="1:4">
      <c r="A28167" s="1">
        <v>57684</v>
      </c>
      <c r="B28167" s="1" t="s">
        <v>11710</v>
      </c>
      <c r="C28167" s="1">
        <v>1313.3315</v>
      </c>
      <c r="D28167" s="32">
        <v>2091652</v>
      </c>
    </row>
    <row r="28168" spans="1:4">
      <c r="A28168" s="1">
        <v>57684</v>
      </c>
      <c r="B28168" s="1" t="s">
        <v>11709</v>
      </c>
      <c r="C28168" s="1">
        <v>1313.2273</v>
      </c>
      <c r="D28168" s="32">
        <v>2104006</v>
      </c>
    </row>
    <row r="28169" spans="1:4">
      <c r="A28169" s="1">
        <v>57684</v>
      </c>
      <c r="B28169" s="1" t="s">
        <v>11708</v>
      </c>
      <c r="C28169" s="1">
        <v>1313.2274</v>
      </c>
      <c r="D28169" s="32">
        <v>2033623</v>
      </c>
    </row>
    <row r="28170" spans="1:4">
      <c r="A28170" s="1">
        <v>57684</v>
      </c>
      <c r="B28170" s="1" t="s">
        <v>11707</v>
      </c>
      <c r="C28170" s="1">
        <v>1313.3998999999999</v>
      </c>
      <c r="D28170" s="32">
        <v>2028012</v>
      </c>
    </row>
    <row r="28171" spans="1:4">
      <c r="A28171" s="1">
        <v>57684</v>
      </c>
      <c r="B28171" s="1" t="s">
        <v>11706</v>
      </c>
      <c r="C28171" s="1">
        <v>1313.3171</v>
      </c>
      <c r="D28171" s="32">
        <v>2186045</v>
      </c>
    </row>
    <row r="28172" spans="1:4">
      <c r="A28172" s="1">
        <v>57684</v>
      </c>
      <c r="B28172" s="1" t="s">
        <v>11705</v>
      </c>
      <c r="C28172" s="1">
        <v>1313.4206999999999</v>
      </c>
      <c r="D28172" s="32">
        <v>2080269</v>
      </c>
    </row>
    <row r="28173" spans="1:4">
      <c r="A28173" s="1">
        <v>57684</v>
      </c>
      <c r="B28173" s="1" t="s">
        <v>11704</v>
      </c>
      <c r="C28173" s="1">
        <v>1313.4208000000001</v>
      </c>
      <c r="D28173" s="32">
        <v>2085041</v>
      </c>
    </row>
    <row r="28174" spans="1:4">
      <c r="A28174" s="1">
        <v>57684</v>
      </c>
      <c r="B28174" s="1" t="s">
        <v>11703</v>
      </c>
      <c r="C28174" s="1">
        <v>1313.2771</v>
      </c>
      <c r="D28174" s="32">
        <v>2210833</v>
      </c>
    </row>
    <row r="28175" spans="1:4">
      <c r="A28175" s="1">
        <v>57684</v>
      </c>
      <c r="B28175" s="1" t="s">
        <v>11702</v>
      </c>
      <c r="C28175" s="1">
        <v>1313.4276</v>
      </c>
      <c r="D28175" s="32">
        <v>2144432</v>
      </c>
    </row>
    <row r="28176" spans="1:4">
      <c r="A28176" s="1">
        <v>57684</v>
      </c>
      <c r="B28176" s="1" t="s">
        <v>11701</v>
      </c>
      <c r="C28176" s="1">
        <v>1313.2752</v>
      </c>
      <c r="D28176" s="32">
        <v>2073129</v>
      </c>
    </row>
    <row r="28177" spans="1:4">
      <c r="A28177" s="1">
        <v>57684</v>
      </c>
      <c r="B28177" s="1" t="s">
        <v>11700</v>
      </c>
      <c r="C28177" s="1">
        <v>1313.5034000000001</v>
      </c>
      <c r="D28177" s="32">
        <v>2086811</v>
      </c>
    </row>
    <row r="28178" spans="1:4">
      <c r="A28178" s="1">
        <v>57684</v>
      </c>
      <c r="B28178" s="1" t="s">
        <v>11699</v>
      </c>
      <c r="C28178" s="1">
        <v>1313.5035</v>
      </c>
      <c r="D28178" s="32">
        <v>2086695</v>
      </c>
    </row>
    <row r="28179" spans="1:4">
      <c r="A28179" s="1">
        <v>57684</v>
      </c>
      <c r="B28179" s="1" t="s">
        <v>11698</v>
      </c>
      <c r="C28179" s="1">
        <v>1313.3995</v>
      </c>
      <c r="D28179" s="32">
        <v>2302418</v>
      </c>
    </row>
    <row r="28180" spans="1:4">
      <c r="A28180" s="1">
        <v>57684</v>
      </c>
      <c r="B28180" s="1" t="s">
        <v>11697</v>
      </c>
      <c r="C28180" s="1">
        <v>1313.4955</v>
      </c>
      <c r="D28180" s="32">
        <v>2140336</v>
      </c>
    </row>
    <row r="28181" spans="1:4">
      <c r="A28181" s="1">
        <v>57684</v>
      </c>
      <c r="B28181" s="1" t="s">
        <v>11696</v>
      </c>
      <c r="C28181" s="1">
        <v>1313.4811999999999</v>
      </c>
      <c r="D28181" s="32">
        <v>2141373</v>
      </c>
    </row>
    <row r="28182" spans="1:4">
      <c r="A28182" s="1">
        <v>57684</v>
      </c>
      <c r="B28182" s="1" t="s">
        <v>11695</v>
      </c>
      <c r="C28182" s="1">
        <v>1313.2788</v>
      </c>
      <c r="D28182" s="32">
        <v>2093596</v>
      </c>
    </row>
    <row r="28183" spans="1:4">
      <c r="A28183" s="1">
        <v>57684</v>
      </c>
      <c r="B28183" s="1" t="s">
        <v>11694</v>
      </c>
      <c r="C28183" s="1">
        <v>1313.2672</v>
      </c>
      <c r="D28183" s="32">
        <v>2198118</v>
      </c>
    </row>
    <row r="28184" spans="1:4">
      <c r="A28184" s="1">
        <v>57684</v>
      </c>
      <c r="B28184" s="1" t="s">
        <v>11693</v>
      </c>
      <c r="C28184" s="1">
        <v>1313.2275</v>
      </c>
      <c r="D28184" s="32">
        <v>2078209</v>
      </c>
    </row>
    <row r="28185" spans="1:4">
      <c r="A28185" s="1">
        <v>57684</v>
      </c>
      <c r="B28185" s="1" t="s">
        <v>11692</v>
      </c>
      <c r="C28185" s="1">
        <v>1313.2275999999999</v>
      </c>
      <c r="D28185" s="32">
        <v>2038233</v>
      </c>
    </row>
    <row r="28186" spans="1:4">
      <c r="A28186" s="1">
        <v>57684</v>
      </c>
      <c r="B28186" s="1" t="s">
        <v>11691</v>
      </c>
      <c r="C28186" s="1">
        <v>1313.2276999999999</v>
      </c>
      <c r="D28186" s="32">
        <v>2081363</v>
      </c>
    </row>
    <row r="28187" spans="1:4">
      <c r="A28187" s="1">
        <v>57684</v>
      </c>
      <c r="B28187" s="1" t="s">
        <v>11690</v>
      </c>
      <c r="C28187" s="1">
        <v>1313.5003999999999</v>
      </c>
      <c r="D28187" s="32">
        <v>2117214</v>
      </c>
    </row>
    <row r="28188" spans="1:4">
      <c r="A28188" s="1">
        <v>58285</v>
      </c>
      <c r="B28188" s="1" t="s">
        <v>11689</v>
      </c>
      <c r="C28188" s="1">
        <v>1313.4608000000001</v>
      </c>
      <c r="D28188" s="32">
        <v>2162506</v>
      </c>
    </row>
    <row r="28189" spans="1:4">
      <c r="A28189" s="1">
        <v>57684</v>
      </c>
      <c r="B28189" s="1" t="s">
        <v>11688</v>
      </c>
      <c r="C28189" s="1">
        <v>1313.2277999999999</v>
      </c>
      <c r="D28189" s="32">
        <v>2076976</v>
      </c>
    </row>
    <row r="28190" spans="1:4">
      <c r="A28190" s="1">
        <v>57684</v>
      </c>
      <c r="B28190" s="1" t="s">
        <v>11687</v>
      </c>
      <c r="C28190" s="1">
        <v>1313.4756</v>
      </c>
      <c r="D28190" s="32">
        <v>2106622</v>
      </c>
    </row>
    <row r="28191" spans="1:4">
      <c r="A28191" s="1">
        <v>57684</v>
      </c>
      <c r="B28191" s="1" t="s">
        <v>11686</v>
      </c>
      <c r="C28191" s="1">
        <v>1313.2279000000001</v>
      </c>
      <c r="D28191" s="32">
        <v>2034773</v>
      </c>
    </row>
    <row r="28192" spans="1:4">
      <c r="A28192" s="1">
        <v>57684</v>
      </c>
      <c r="B28192" s="1" t="s">
        <v>11685</v>
      </c>
      <c r="C28192" s="1">
        <v>1313.4465</v>
      </c>
      <c r="D28192" s="32">
        <v>2002494</v>
      </c>
    </row>
    <row r="28193" spans="1:4">
      <c r="A28193" s="1">
        <v>57684</v>
      </c>
      <c r="B28193" s="1" t="s">
        <v>11684</v>
      </c>
      <c r="C28193" s="1">
        <v>1313.2557999999999</v>
      </c>
      <c r="D28193" s="32">
        <v>2109697</v>
      </c>
    </row>
    <row r="28194" spans="1:4">
      <c r="A28194" s="1">
        <v>57684</v>
      </c>
      <c r="B28194" s="1" t="s">
        <v>11683</v>
      </c>
      <c r="C28194" s="1">
        <v>1313.2559000000001</v>
      </c>
      <c r="D28194" s="32">
        <v>2100739</v>
      </c>
    </row>
    <row r="28195" spans="1:4">
      <c r="A28195" s="1">
        <v>57684</v>
      </c>
      <c r="B28195" s="1" t="s">
        <v>11682</v>
      </c>
      <c r="C28195" s="1">
        <v>1313.5089</v>
      </c>
      <c r="D28195" s="32">
        <v>2193218</v>
      </c>
    </row>
    <row r="28196" spans="1:4">
      <c r="A28196" s="1">
        <v>57684</v>
      </c>
      <c r="B28196" s="1" t="s">
        <v>11681</v>
      </c>
      <c r="C28196" s="1">
        <v>1313.2280000000001</v>
      </c>
      <c r="D28196" s="32">
        <v>2078110</v>
      </c>
    </row>
    <row r="28197" spans="1:4">
      <c r="A28197" s="1">
        <v>57684</v>
      </c>
      <c r="B28197" s="1" t="s">
        <v>11680</v>
      </c>
      <c r="C28197" s="1">
        <v>1313.2281</v>
      </c>
      <c r="D28197" s="32">
        <v>2075642</v>
      </c>
    </row>
    <row r="28198" spans="1:4">
      <c r="A28198" s="1">
        <v>57684</v>
      </c>
      <c r="B28198" s="1" t="s">
        <v>11679</v>
      </c>
      <c r="C28198" s="1">
        <v>1313.4598000000001</v>
      </c>
      <c r="D28198" s="32">
        <v>2043768</v>
      </c>
    </row>
    <row r="28199" spans="1:4">
      <c r="A28199" s="1">
        <v>57684</v>
      </c>
      <c r="B28199" s="1" t="s">
        <v>11678</v>
      </c>
      <c r="C28199" s="1">
        <v>1313.3717999999999</v>
      </c>
      <c r="D28199" s="32">
        <v>2086621</v>
      </c>
    </row>
    <row r="28200" spans="1:4">
      <c r="A28200" s="1">
        <v>57684</v>
      </c>
      <c r="B28200" s="1" t="s">
        <v>11677</v>
      </c>
      <c r="C28200" s="1">
        <v>1313.5036</v>
      </c>
      <c r="D28200" s="32">
        <v>2166933</v>
      </c>
    </row>
    <row r="28201" spans="1:4">
      <c r="A28201" s="1">
        <v>57684</v>
      </c>
      <c r="B28201" s="1" t="s">
        <v>11676</v>
      </c>
      <c r="C28201" s="1">
        <v>1313.2673</v>
      </c>
      <c r="D28201" s="32">
        <v>2140395</v>
      </c>
    </row>
    <row r="28202" spans="1:4">
      <c r="A28202" s="1">
        <v>57684</v>
      </c>
      <c r="B28202" s="1" t="s">
        <v>11675</v>
      </c>
      <c r="C28202" s="1">
        <v>1313.5234</v>
      </c>
      <c r="D28202" s="32">
        <v>2068655</v>
      </c>
    </row>
    <row r="28203" spans="1:4">
      <c r="A28203" s="1">
        <v>57684</v>
      </c>
      <c r="B28203" s="1" t="s">
        <v>11674</v>
      </c>
      <c r="C28203" s="1">
        <v>1313.36</v>
      </c>
      <c r="D28203" s="32">
        <v>2022082</v>
      </c>
    </row>
    <row r="28204" spans="1:4">
      <c r="A28204" s="1">
        <v>57684</v>
      </c>
      <c r="B28204" s="1" t="s">
        <v>11673</v>
      </c>
      <c r="C28204" s="1">
        <v>1313.3885</v>
      </c>
      <c r="D28204" s="32">
        <v>2115513</v>
      </c>
    </row>
    <row r="28205" spans="1:4">
      <c r="A28205" s="1">
        <v>57684</v>
      </c>
      <c r="B28205" s="1" t="s">
        <v>11672</v>
      </c>
      <c r="C28205" s="1">
        <v>1313.4241</v>
      </c>
      <c r="D28205" s="32">
        <v>2090697</v>
      </c>
    </row>
    <row r="28206" spans="1:4">
      <c r="A28206" s="1">
        <v>57684</v>
      </c>
      <c r="B28206" s="1" t="s">
        <v>11671</v>
      </c>
      <c r="C28206" s="1">
        <v>1313.2282</v>
      </c>
      <c r="D28206" s="32">
        <v>2078911</v>
      </c>
    </row>
    <row r="28207" spans="1:4">
      <c r="A28207" s="1">
        <v>57684</v>
      </c>
      <c r="B28207" s="1" t="s">
        <v>11670</v>
      </c>
      <c r="C28207" s="1">
        <v>1313.5193999999999</v>
      </c>
      <c r="D28207" s="32">
        <v>2143259</v>
      </c>
    </row>
    <row r="28208" spans="1:4">
      <c r="A28208" s="1">
        <v>57684</v>
      </c>
      <c r="B28208" s="1" t="s">
        <v>11669</v>
      </c>
      <c r="C28208" s="1">
        <v>1313.3077000000001</v>
      </c>
      <c r="D28208" s="32">
        <v>2204921</v>
      </c>
    </row>
    <row r="28209" spans="1:4">
      <c r="A28209" s="1">
        <v>57684</v>
      </c>
      <c r="B28209" s="1" t="s">
        <v>11668</v>
      </c>
      <c r="C28209" s="1">
        <v>1313.4126000000001</v>
      </c>
      <c r="D28209" s="32">
        <v>2040159</v>
      </c>
    </row>
    <row r="28210" spans="1:4">
      <c r="A28210" s="1">
        <v>57684</v>
      </c>
      <c r="B28210" s="1" t="s">
        <v>11667</v>
      </c>
      <c r="C28210" s="1">
        <v>1313.2674</v>
      </c>
      <c r="D28210" s="32">
        <v>2106830</v>
      </c>
    </row>
    <row r="28211" spans="1:4">
      <c r="A28211" s="1">
        <v>57684</v>
      </c>
      <c r="B28211" s="1" t="s">
        <v>11666</v>
      </c>
      <c r="C28211" s="1">
        <v>1313.2753</v>
      </c>
      <c r="D28211" s="32">
        <v>2140309</v>
      </c>
    </row>
    <row r="28212" spans="1:4">
      <c r="A28212" s="1">
        <v>57684</v>
      </c>
      <c r="B28212" s="1" t="s">
        <v>11665</v>
      </c>
      <c r="C28212" s="1">
        <v>1313.5235</v>
      </c>
      <c r="D28212" s="32">
        <v>2057519</v>
      </c>
    </row>
    <row r="28213" spans="1:4">
      <c r="A28213" s="1">
        <v>57684</v>
      </c>
      <c r="B28213" s="1" t="s">
        <v>11664</v>
      </c>
      <c r="C28213" s="1">
        <v>1313.2229</v>
      </c>
      <c r="D28213" s="32">
        <v>2074601</v>
      </c>
    </row>
    <row r="28214" spans="1:4">
      <c r="A28214" s="1">
        <v>57684</v>
      </c>
      <c r="B28214" s="1" t="s">
        <v>11663</v>
      </c>
      <c r="C28214" s="1">
        <v>1313.4277</v>
      </c>
      <c r="D28214" s="32">
        <v>2168202</v>
      </c>
    </row>
    <row r="28215" spans="1:4">
      <c r="A28215" s="1">
        <v>57684</v>
      </c>
      <c r="B28215" s="1" t="s">
        <v>11662</v>
      </c>
      <c r="C28215" s="1">
        <v>1313.4277999999999</v>
      </c>
      <c r="D28215" s="32">
        <v>2141963</v>
      </c>
    </row>
    <row r="28216" spans="1:4">
      <c r="A28216" s="1">
        <v>57684</v>
      </c>
      <c r="B28216" s="1" t="s">
        <v>11661</v>
      </c>
      <c r="C28216" s="1">
        <v>1313.4369999999999</v>
      </c>
      <c r="D28216" s="32">
        <v>2032228</v>
      </c>
    </row>
    <row r="28217" spans="1:4">
      <c r="A28217" s="1">
        <v>57684</v>
      </c>
      <c r="B28217" s="1" t="s">
        <v>11660</v>
      </c>
      <c r="C28217" s="1">
        <v>1313.4548</v>
      </c>
      <c r="D28217" s="32">
        <v>2046422</v>
      </c>
    </row>
    <row r="28218" spans="1:4">
      <c r="A28218" s="1">
        <v>57684</v>
      </c>
      <c r="B28218" s="1" t="s">
        <v>11659</v>
      </c>
      <c r="C28218" s="1">
        <v>1313.2674999999999</v>
      </c>
      <c r="D28218" s="32">
        <v>2163913</v>
      </c>
    </row>
    <row r="28219" spans="1:4">
      <c r="A28219" s="1">
        <v>57684</v>
      </c>
      <c r="B28219" s="1" t="s">
        <v>11658</v>
      </c>
      <c r="C28219" s="1">
        <v>1313.4757</v>
      </c>
      <c r="D28219" s="32">
        <v>2109985</v>
      </c>
    </row>
    <row r="28220" spans="1:4">
      <c r="A28220" s="1">
        <v>57684</v>
      </c>
      <c r="B28220" s="1" t="s">
        <v>11657</v>
      </c>
      <c r="C28220" s="1">
        <v>1313.2283</v>
      </c>
      <c r="D28220" s="32">
        <v>2046579</v>
      </c>
    </row>
    <row r="28221" spans="1:4">
      <c r="A28221" s="1">
        <v>57684</v>
      </c>
      <c r="B28221" s="1" t="s">
        <v>11656</v>
      </c>
      <c r="C28221" s="1">
        <v>1313.29</v>
      </c>
      <c r="D28221" s="32">
        <v>2150780</v>
      </c>
    </row>
    <row r="28222" spans="1:4">
      <c r="A28222" s="1">
        <v>57684</v>
      </c>
      <c r="B28222" s="1" t="s">
        <v>11655</v>
      </c>
      <c r="C28222" s="1">
        <v>1313.2284</v>
      </c>
      <c r="D28222" s="32">
        <v>2070926</v>
      </c>
    </row>
    <row r="28223" spans="1:4">
      <c r="A28223" s="1">
        <v>57684</v>
      </c>
      <c r="B28223" s="1" t="s">
        <v>11654</v>
      </c>
      <c r="C28223" s="1">
        <v>1313.2775999999999</v>
      </c>
      <c r="D28223" s="32">
        <v>2048239</v>
      </c>
    </row>
    <row r="28224" spans="1:4">
      <c r="A28224" s="1">
        <v>57684</v>
      </c>
      <c r="B28224" s="1" t="s">
        <v>11653</v>
      </c>
      <c r="C28224" s="1">
        <v>1313.2754</v>
      </c>
      <c r="D28224" s="32">
        <v>2084634</v>
      </c>
    </row>
    <row r="28225" spans="1:4">
      <c r="A28225" s="1">
        <v>57684</v>
      </c>
      <c r="B28225" s="1" t="s">
        <v>11652</v>
      </c>
      <c r="C28225" s="1">
        <v>1313.5005000000001</v>
      </c>
      <c r="D28225" s="32">
        <v>2136466</v>
      </c>
    </row>
    <row r="28226" spans="1:4">
      <c r="A28226" s="1">
        <v>57684</v>
      </c>
      <c r="B28226" s="1" t="s">
        <v>11651</v>
      </c>
      <c r="C28226" s="1">
        <v>1313.2841000000001</v>
      </c>
      <c r="D28226" s="32">
        <v>2050058</v>
      </c>
    </row>
    <row r="28227" spans="1:4">
      <c r="A28227" s="1">
        <v>57684</v>
      </c>
      <c r="B28227" s="1" t="s">
        <v>11650</v>
      </c>
      <c r="C28227" s="1">
        <v>1313.2284999999999</v>
      </c>
      <c r="D28227" s="32">
        <v>2091903</v>
      </c>
    </row>
    <row r="28228" spans="1:4">
      <c r="A28228" s="1">
        <v>57684</v>
      </c>
      <c r="B28228" s="1" t="s">
        <v>11649</v>
      </c>
      <c r="C28228" s="1">
        <v>1313.4973</v>
      </c>
      <c r="D28228" s="32">
        <v>2100718</v>
      </c>
    </row>
    <row r="28229" spans="1:4">
      <c r="A28229" s="1">
        <v>57684</v>
      </c>
      <c r="B28229" s="1" t="s">
        <v>11648</v>
      </c>
      <c r="C28229" s="1">
        <v>1313.4241999999999</v>
      </c>
      <c r="D28229" s="32">
        <v>2089858</v>
      </c>
    </row>
    <row r="28230" spans="1:4">
      <c r="A28230" s="1">
        <v>57684</v>
      </c>
      <c r="B28230" s="1" t="s">
        <v>11647</v>
      </c>
      <c r="C28230" s="1">
        <v>1313.3462999999999</v>
      </c>
      <c r="D28230" s="32">
        <v>2137164</v>
      </c>
    </row>
    <row r="28231" spans="1:4">
      <c r="A28231" s="1">
        <v>57684</v>
      </c>
      <c r="B28231" s="1" t="s">
        <v>11646</v>
      </c>
      <c r="C28231" s="1">
        <v>1313.2560000000001</v>
      </c>
      <c r="D28231" s="32">
        <v>2217494</v>
      </c>
    </row>
    <row r="28232" spans="1:4">
      <c r="A28232" s="1">
        <v>57684</v>
      </c>
      <c r="B28232" s="1" t="s">
        <v>11645</v>
      </c>
      <c r="C28232" s="1">
        <v>1313.4502</v>
      </c>
      <c r="D28232" s="32">
        <v>2174513</v>
      </c>
    </row>
    <row r="28233" spans="1:4">
      <c r="A28233" s="1">
        <v>57684</v>
      </c>
      <c r="B28233" s="1" t="s">
        <v>11644</v>
      </c>
      <c r="C28233" s="1">
        <v>1313.3959</v>
      </c>
      <c r="D28233" s="32">
        <v>2128368</v>
      </c>
    </row>
    <row r="28234" spans="1:4">
      <c r="A28234" s="1">
        <v>57684</v>
      </c>
      <c r="B28234" s="1" t="s">
        <v>11643</v>
      </c>
      <c r="C28234" s="1">
        <v>1313.3934999999999</v>
      </c>
      <c r="D28234" s="32">
        <v>2097460</v>
      </c>
    </row>
    <row r="28235" spans="1:4">
      <c r="A28235" s="1">
        <v>58285</v>
      </c>
      <c r="B28235" s="1" t="s">
        <v>11642</v>
      </c>
      <c r="C28235" s="1">
        <v>1313.4603999999999</v>
      </c>
      <c r="D28235" s="32">
        <v>2174085</v>
      </c>
    </row>
    <row r="28236" spans="1:4">
      <c r="A28236" s="1">
        <v>57684</v>
      </c>
      <c r="B28236" s="1" t="s">
        <v>11641</v>
      </c>
      <c r="C28236" s="1">
        <v>1313.4209000000001</v>
      </c>
      <c r="D28236" s="32">
        <v>2092730</v>
      </c>
    </row>
    <row r="28237" spans="1:4">
      <c r="A28237" s="1">
        <v>57684</v>
      </c>
      <c r="B28237" s="1" t="s">
        <v>11640</v>
      </c>
      <c r="C28237" s="1">
        <v>1313.3125</v>
      </c>
      <c r="D28237" s="32">
        <v>2216839</v>
      </c>
    </row>
    <row r="28238" spans="1:4">
      <c r="A28238" s="1">
        <v>57684</v>
      </c>
      <c r="B28238" s="1" t="s">
        <v>11639</v>
      </c>
      <c r="C28238" s="1">
        <v>1313.4852000000001</v>
      </c>
      <c r="D28238" s="32">
        <v>2098167</v>
      </c>
    </row>
    <row r="28239" spans="1:4">
      <c r="A28239" s="1">
        <v>57684</v>
      </c>
      <c r="B28239" s="1" t="s">
        <v>11638</v>
      </c>
      <c r="C28239" s="1">
        <v>1313.4242999999999</v>
      </c>
      <c r="D28239" s="32">
        <v>2119331</v>
      </c>
    </row>
    <row r="28240" spans="1:4">
      <c r="A28240" s="1">
        <v>57684</v>
      </c>
      <c r="B28240" s="1" t="s">
        <v>11637</v>
      </c>
      <c r="C28240" s="1">
        <v>1313.2755</v>
      </c>
      <c r="D28240" s="32">
        <v>2089377</v>
      </c>
    </row>
    <row r="28241" spans="1:4">
      <c r="A28241" s="1">
        <v>57684</v>
      </c>
      <c r="B28241" s="1" t="s">
        <v>11636</v>
      </c>
      <c r="C28241" s="1">
        <v>1313.4571000000001</v>
      </c>
      <c r="D28241" s="32">
        <v>2040494</v>
      </c>
    </row>
    <row r="28242" spans="1:4">
      <c r="A28242" s="1">
        <v>57684</v>
      </c>
      <c r="B28242" s="1" t="s">
        <v>11635</v>
      </c>
      <c r="C28242" s="1">
        <v>1313.4853000000001</v>
      </c>
      <c r="D28242" s="32">
        <v>2077071</v>
      </c>
    </row>
    <row r="28243" spans="1:4">
      <c r="A28243" s="1">
        <v>57684</v>
      </c>
      <c r="B28243" s="1" t="s">
        <v>11634</v>
      </c>
      <c r="C28243" s="1">
        <v>1313.5210999999999</v>
      </c>
      <c r="D28243" s="32">
        <v>2094825</v>
      </c>
    </row>
    <row r="28244" spans="1:4">
      <c r="A28244" s="1">
        <v>57684</v>
      </c>
      <c r="B28244" s="1" t="s">
        <v>11633</v>
      </c>
      <c r="C28244" s="1">
        <v>1313.4278999999999</v>
      </c>
      <c r="D28244" s="32">
        <v>2146054</v>
      </c>
    </row>
    <row r="28245" spans="1:4">
      <c r="A28245" s="1">
        <v>57684</v>
      </c>
      <c r="B28245" s="1" t="s">
        <v>11632</v>
      </c>
      <c r="C28245" s="1">
        <v>1313.2285999999999</v>
      </c>
      <c r="D28245" s="32">
        <v>2053462</v>
      </c>
    </row>
    <row r="28246" spans="1:4">
      <c r="A28246" s="1">
        <v>57684</v>
      </c>
      <c r="B28246" s="1" t="s">
        <v>11631</v>
      </c>
      <c r="C28246" s="1">
        <v>1313.4401</v>
      </c>
      <c r="D28246" s="32">
        <v>1942202</v>
      </c>
    </row>
    <row r="28247" spans="1:4">
      <c r="A28247" s="1">
        <v>57684</v>
      </c>
      <c r="B28247" s="1" t="s">
        <v>11630</v>
      </c>
      <c r="C28247" s="1">
        <v>1313.2286999999999</v>
      </c>
      <c r="D28247" s="32">
        <v>2035935</v>
      </c>
    </row>
    <row r="28248" spans="1:4">
      <c r="A28248" s="1">
        <v>57684</v>
      </c>
      <c r="B28248" s="1" t="s">
        <v>11629</v>
      </c>
      <c r="C28248" s="1">
        <v>1313.2288000000001</v>
      </c>
      <c r="D28248" s="32">
        <v>2073074</v>
      </c>
    </row>
    <row r="28249" spans="1:4">
      <c r="A28249" s="1">
        <v>57684</v>
      </c>
      <c r="B28249" s="1" t="s">
        <v>11628</v>
      </c>
      <c r="C28249" s="1">
        <v>1313.2289000000001</v>
      </c>
      <c r="D28249" s="32">
        <v>2119552</v>
      </c>
    </row>
    <row r="28250" spans="1:4">
      <c r="A28250" s="1">
        <v>57684</v>
      </c>
      <c r="B28250" s="1" t="s">
        <v>11627</v>
      </c>
      <c r="C28250" s="1">
        <v>1313.4757999999999</v>
      </c>
      <c r="D28250" s="32">
        <v>2150298</v>
      </c>
    </row>
    <row r="28251" spans="1:4">
      <c r="A28251" s="1">
        <v>57684</v>
      </c>
      <c r="B28251" s="1" t="s">
        <v>11626</v>
      </c>
      <c r="C28251" s="1">
        <v>1313.4854</v>
      </c>
      <c r="D28251" s="32">
        <v>2161257</v>
      </c>
    </row>
    <row r="28252" spans="1:4">
      <c r="A28252" s="1">
        <v>57684</v>
      </c>
      <c r="B28252" s="1" t="s">
        <v>11625</v>
      </c>
      <c r="C28252" s="1">
        <v>1313.4135000000001</v>
      </c>
      <c r="D28252" s="32">
        <v>2048489</v>
      </c>
    </row>
    <row r="28253" spans="1:4">
      <c r="A28253" s="1">
        <v>57684</v>
      </c>
      <c r="B28253" s="1" t="s">
        <v>11624</v>
      </c>
      <c r="C28253" s="1">
        <v>1313.4855</v>
      </c>
      <c r="D28253" s="32">
        <v>2106670</v>
      </c>
    </row>
    <row r="28254" spans="1:4">
      <c r="A28254" s="1">
        <v>57684</v>
      </c>
      <c r="B28254" s="1" t="s">
        <v>11623</v>
      </c>
      <c r="C28254" s="1">
        <v>1313.4444000000001</v>
      </c>
      <c r="D28254" s="32">
        <v>2087703</v>
      </c>
    </row>
    <row r="28255" spans="1:4">
      <c r="A28255" s="1">
        <v>57684</v>
      </c>
      <c r="B28255" s="1" t="s">
        <v>11622</v>
      </c>
      <c r="C28255" s="1">
        <v>1313.3914</v>
      </c>
      <c r="D28255" s="32">
        <v>2142378</v>
      </c>
    </row>
    <row r="28256" spans="1:4">
      <c r="A28256" s="1">
        <v>57684</v>
      </c>
      <c r="B28256" s="1" t="s">
        <v>11621</v>
      </c>
      <c r="C28256" s="1">
        <v>1313.229</v>
      </c>
      <c r="D28256" s="32">
        <v>2051221</v>
      </c>
    </row>
    <row r="28257" spans="1:4">
      <c r="A28257" s="1">
        <v>57684</v>
      </c>
      <c r="B28257" s="1" t="s">
        <v>11620</v>
      </c>
      <c r="C28257" s="1">
        <v>1313.394</v>
      </c>
      <c r="D28257" s="32">
        <v>2071449</v>
      </c>
    </row>
    <row r="28258" spans="1:4">
      <c r="A28258" s="1">
        <v>57684</v>
      </c>
      <c r="B28258" s="1" t="s">
        <v>11619</v>
      </c>
      <c r="C28258" s="1">
        <v>1313.3719000000001</v>
      </c>
      <c r="D28258" s="32">
        <v>2089358</v>
      </c>
    </row>
    <row r="28259" spans="1:4">
      <c r="A28259" s="1">
        <v>57684</v>
      </c>
      <c r="B28259" s="1" t="s">
        <v>11618</v>
      </c>
      <c r="C28259" s="1">
        <v>1313.4893</v>
      </c>
      <c r="D28259" s="32">
        <v>2066582</v>
      </c>
    </row>
    <row r="28260" spans="1:4">
      <c r="A28260" s="1">
        <v>57684</v>
      </c>
      <c r="B28260" s="1" t="s">
        <v>11617</v>
      </c>
      <c r="C28260" s="1">
        <v>1313.5241000000001</v>
      </c>
      <c r="D28260" s="32">
        <v>2075174</v>
      </c>
    </row>
    <row r="28261" spans="1:4">
      <c r="A28261" s="1">
        <v>57684</v>
      </c>
      <c r="B28261" s="1" t="s">
        <v>11616</v>
      </c>
      <c r="C28261" s="1">
        <v>1313.2175</v>
      </c>
      <c r="D28261" s="32">
        <v>2002757</v>
      </c>
    </row>
    <row r="28262" spans="1:4">
      <c r="A28262" s="1">
        <v>57684</v>
      </c>
      <c r="B28262" s="1" t="s">
        <v>11615</v>
      </c>
      <c r="C28262" s="1">
        <v>1313.396</v>
      </c>
      <c r="D28262" s="32">
        <v>2129255</v>
      </c>
    </row>
    <row r="28263" spans="1:4">
      <c r="A28263" s="1">
        <v>57684</v>
      </c>
      <c r="B28263" s="1" t="s">
        <v>11614</v>
      </c>
      <c r="C28263" s="1">
        <v>1313.2175999999999</v>
      </c>
      <c r="D28263" s="32">
        <v>2002257</v>
      </c>
    </row>
    <row r="28264" spans="1:4">
      <c r="A28264" s="1">
        <v>57684</v>
      </c>
      <c r="B28264" s="1" t="s">
        <v>11613</v>
      </c>
      <c r="C28264" s="1">
        <v>1313.3244999999999</v>
      </c>
      <c r="D28264" s="32">
        <v>2127365</v>
      </c>
    </row>
    <row r="28265" spans="1:4">
      <c r="A28265" s="1">
        <v>57684</v>
      </c>
      <c r="B28265" s="1" t="s">
        <v>11612</v>
      </c>
      <c r="C28265" s="1">
        <v>1313.2291</v>
      </c>
      <c r="D28265" s="32">
        <v>2078979</v>
      </c>
    </row>
    <row r="28266" spans="1:4">
      <c r="A28266" s="1">
        <v>57684</v>
      </c>
      <c r="B28266" s="1" t="s">
        <v>11611</v>
      </c>
      <c r="C28266" s="1">
        <v>1313.3596</v>
      </c>
      <c r="D28266" s="32">
        <v>2111545</v>
      </c>
    </row>
    <row r="28267" spans="1:4">
      <c r="A28267" s="1">
        <v>57684</v>
      </c>
      <c r="B28267" s="1" t="s">
        <v>11610</v>
      </c>
      <c r="C28267" s="1">
        <v>1313.2292</v>
      </c>
      <c r="D28267" s="32">
        <v>2087965</v>
      </c>
    </row>
    <row r="28268" spans="1:4">
      <c r="A28268" s="1">
        <v>57684</v>
      </c>
      <c r="B28268" s="1" t="s">
        <v>11609</v>
      </c>
      <c r="C28268" s="1">
        <v>1313.3805</v>
      </c>
      <c r="D28268" s="32">
        <v>2048516</v>
      </c>
    </row>
    <row r="28269" spans="1:4">
      <c r="A28269" s="1">
        <v>57684</v>
      </c>
      <c r="B28269" s="1" t="s">
        <v>11608</v>
      </c>
      <c r="C28269" s="1">
        <v>1313.2293</v>
      </c>
      <c r="D28269" s="32">
        <v>2085142</v>
      </c>
    </row>
    <row r="28270" spans="1:4">
      <c r="A28270" s="1">
        <v>57684</v>
      </c>
      <c r="B28270" s="1" t="s">
        <v>11607</v>
      </c>
      <c r="C28270" s="1">
        <v>1313.2675999999999</v>
      </c>
      <c r="D28270" s="32">
        <v>2156619</v>
      </c>
    </row>
    <row r="28271" spans="1:4">
      <c r="A28271" s="1">
        <v>57684</v>
      </c>
      <c r="B28271" s="1" t="s">
        <v>11606</v>
      </c>
      <c r="C28271" s="1">
        <v>1313.4509</v>
      </c>
      <c r="D28271" s="32">
        <v>2134770</v>
      </c>
    </row>
    <row r="28272" spans="1:4">
      <c r="A28272" s="1">
        <v>57684</v>
      </c>
      <c r="B28272" s="1" t="s">
        <v>11605</v>
      </c>
      <c r="C28272" s="1">
        <v>1313.4974</v>
      </c>
      <c r="D28272" s="32">
        <v>2096604</v>
      </c>
    </row>
    <row r="28273" spans="1:4">
      <c r="A28273" s="1">
        <v>57684</v>
      </c>
      <c r="B28273" s="1" t="s">
        <v>11604</v>
      </c>
      <c r="C28273" s="1">
        <v>1313.2293999999999</v>
      </c>
      <c r="D28273" s="32">
        <v>2058937</v>
      </c>
    </row>
    <row r="28274" spans="1:4">
      <c r="A28274" s="1">
        <v>57684</v>
      </c>
      <c r="B28274" s="1" t="s">
        <v>11603</v>
      </c>
      <c r="C28274" s="1">
        <v>1313.2561000000001</v>
      </c>
      <c r="D28274" s="32">
        <v>2119816</v>
      </c>
    </row>
    <row r="28275" spans="1:4">
      <c r="A28275" s="1">
        <v>57684</v>
      </c>
      <c r="B28275" s="1" t="s">
        <v>11602</v>
      </c>
      <c r="C28275" s="1">
        <v>1313.2294999999999</v>
      </c>
      <c r="D28275" s="32">
        <v>2086221</v>
      </c>
    </row>
    <row r="28276" spans="1:4">
      <c r="A28276" s="1">
        <v>57684</v>
      </c>
      <c r="B28276" s="1" t="s">
        <v>11601</v>
      </c>
      <c r="C28276" s="1">
        <v>1313.4974999999999</v>
      </c>
      <c r="D28276" s="32">
        <v>2061229</v>
      </c>
    </row>
    <row r="28277" spans="1:4">
      <c r="A28277" s="1">
        <v>57684</v>
      </c>
      <c r="B28277" s="1" t="s">
        <v>11600</v>
      </c>
      <c r="C28277" s="1">
        <v>1313.2562</v>
      </c>
      <c r="D28277" s="32">
        <v>2101140</v>
      </c>
    </row>
    <row r="28278" spans="1:4">
      <c r="A28278" s="1">
        <v>57684</v>
      </c>
      <c r="B28278" s="1" t="s">
        <v>11599</v>
      </c>
      <c r="C28278" s="1">
        <v>1313.3306</v>
      </c>
      <c r="D28278" s="32">
        <v>2083142</v>
      </c>
    </row>
    <row r="28279" spans="1:4">
      <c r="A28279" s="1">
        <v>57684</v>
      </c>
      <c r="B28279" s="1" t="s">
        <v>11598</v>
      </c>
      <c r="C28279" s="1">
        <v>1313.3604</v>
      </c>
      <c r="D28279" s="32">
        <v>2045800</v>
      </c>
    </row>
    <row r="28280" spans="1:4">
      <c r="A28280" s="1">
        <v>57684</v>
      </c>
      <c r="B28280" s="1" t="s">
        <v>11597</v>
      </c>
      <c r="C28280" s="1">
        <v>1313.2677000000001</v>
      </c>
      <c r="D28280" s="32">
        <v>2165757</v>
      </c>
    </row>
    <row r="28281" spans="1:4">
      <c r="A28281" s="1">
        <v>57684</v>
      </c>
      <c r="B28281" s="1" t="s">
        <v>11596</v>
      </c>
      <c r="C28281" s="1">
        <v>1313.4920999999999</v>
      </c>
      <c r="D28281" s="32">
        <v>2076605</v>
      </c>
    </row>
    <row r="28282" spans="1:4">
      <c r="A28282" s="1">
        <v>57684</v>
      </c>
      <c r="B28282" s="1" t="s">
        <v>11595</v>
      </c>
      <c r="C28282" s="1">
        <v>1313.4758999999999</v>
      </c>
      <c r="D28282" s="32">
        <v>2112162</v>
      </c>
    </row>
    <row r="28283" spans="1:4">
      <c r="A28283" s="1">
        <v>57684</v>
      </c>
      <c r="B28283" s="1" t="s">
        <v>11594</v>
      </c>
      <c r="C28283" s="1">
        <v>1313.2295999999999</v>
      </c>
      <c r="D28283" s="32">
        <v>2242633</v>
      </c>
    </row>
    <row r="28284" spans="1:4">
      <c r="A28284" s="1">
        <v>57684</v>
      </c>
      <c r="B28284" s="1" t="s">
        <v>11593</v>
      </c>
      <c r="C28284" s="1">
        <v>1313.5211999999999</v>
      </c>
      <c r="D28284" s="32">
        <v>2112573</v>
      </c>
    </row>
    <row r="28285" spans="1:4">
      <c r="A28285" s="1">
        <v>60081</v>
      </c>
      <c r="B28285" s="1" t="s">
        <v>4471</v>
      </c>
      <c r="C28285" s="1">
        <v>1313.4611</v>
      </c>
      <c r="D28285" s="32">
        <v>2119625</v>
      </c>
    </row>
    <row r="28286" spans="1:4">
      <c r="A28286" s="1">
        <v>57684</v>
      </c>
      <c r="B28286" s="1" t="s">
        <v>11592</v>
      </c>
      <c r="C28286" s="1">
        <v>1313.4921999999999</v>
      </c>
      <c r="D28286" s="32">
        <v>2094693</v>
      </c>
    </row>
    <row r="28287" spans="1:4">
      <c r="A28287" s="1">
        <v>57684</v>
      </c>
      <c r="B28287" s="1" t="s">
        <v>11591</v>
      </c>
      <c r="C28287" s="1">
        <v>1313.5213000000001</v>
      </c>
      <c r="D28287" s="32">
        <v>2170281</v>
      </c>
    </row>
    <row r="28288" spans="1:4">
      <c r="A28288" s="1">
        <v>57684</v>
      </c>
      <c r="B28288" s="1" t="s">
        <v>11590</v>
      </c>
      <c r="C28288" s="1">
        <v>1313.2297000000001</v>
      </c>
      <c r="D28288" s="32">
        <v>2083664</v>
      </c>
    </row>
    <row r="28289" spans="1:4">
      <c r="A28289" s="1">
        <v>57684</v>
      </c>
      <c r="B28289" s="1" t="s">
        <v>11589</v>
      </c>
      <c r="C28289" s="1">
        <v>1313.2230999999999</v>
      </c>
      <c r="D28289" s="32">
        <v>2081732</v>
      </c>
    </row>
    <row r="28290" spans="1:4">
      <c r="A28290" s="1">
        <v>57684</v>
      </c>
      <c r="B28290" s="1" t="s">
        <v>11588</v>
      </c>
      <c r="C28290" s="1">
        <v>1313.3886</v>
      </c>
      <c r="D28290" s="32">
        <v>2126929</v>
      </c>
    </row>
    <row r="28291" spans="1:4">
      <c r="A28291" s="1">
        <v>57684</v>
      </c>
      <c r="B28291" s="1" t="s">
        <v>11587</v>
      </c>
      <c r="C28291" s="1">
        <v>1313.5236</v>
      </c>
      <c r="D28291" s="32">
        <v>2080578</v>
      </c>
    </row>
    <row r="28292" spans="1:4">
      <c r="A28292" s="1">
        <v>57684</v>
      </c>
      <c r="B28292" s="1" t="s">
        <v>11586</v>
      </c>
      <c r="C28292" s="1">
        <v>1313.4760000000001</v>
      </c>
      <c r="D28292" s="32">
        <v>2113449</v>
      </c>
    </row>
    <row r="28293" spans="1:4">
      <c r="A28293" s="1">
        <v>57684</v>
      </c>
      <c r="B28293" s="1" t="s">
        <v>11585</v>
      </c>
      <c r="C28293" s="1">
        <v>1313.2298000000001</v>
      </c>
      <c r="D28293" s="32">
        <v>2037453</v>
      </c>
    </row>
    <row r="28294" spans="1:4">
      <c r="A28294" s="1">
        <v>57684</v>
      </c>
      <c r="B28294" s="1" t="s">
        <v>11584</v>
      </c>
      <c r="C28294" s="1">
        <v>1313.4328</v>
      </c>
      <c r="D28294" s="32">
        <v>2218283</v>
      </c>
    </row>
    <row r="28295" spans="1:4">
      <c r="A28295" s="1">
        <v>57684</v>
      </c>
      <c r="B28295" s="1" t="s">
        <v>11583</v>
      </c>
      <c r="C28295" s="1">
        <v>1313.4404</v>
      </c>
      <c r="D28295" s="32">
        <v>1962221</v>
      </c>
    </row>
    <row r="28296" spans="1:4">
      <c r="A28296" s="1">
        <v>57684</v>
      </c>
      <c r="B28296" s="1" t="s">
        <v>11582</v>
      </c>
      <c r="C28296" s="1">
        <v>1313.2563</v>
      </c>
      <c r="D28296" s="32">
        <v>2101930</v>
      </c>
    </row>
    <row r="28297" spans="1:4">
      <c r="A28297" s="1">
        <v>57684</v>
      </c>
      <c r="B28297" s="1" t="s">
        <v>11581</v>
      </c>
      <c r="C28297" s="1">
        <v>1313.4856</v>
      </c>
      <c r="D28297" s="32">
        <v>2058873</v>
      </c>
    </row>
    <row r="28298" spans="1:4">
      <c r="A28298" s="1">
        <v>57684</v>
      </c>
      <c r="B28298" s="1" t="s">
        <v>11580</v>
      </c>
      <c r="C28298" s="1">
        <v>1313.2678000000001</v>
      </c>
      <c r="D28298" s="32">
        <v>2129001</v>
      </c>
    </row>
    <row r="28299" spans="1:4">
      <c r="A28299" s="1">
        <v>57684</v>
      </c>
      <c r="B28299" s="1" t="s">
        <v>11579</v>
      </c>
      <c r="C28299" s="1">
        <v>1313.3442</v>
      </c>
      <c r="D28299" s="32">
        <v>2150753</v>
      </c>
    </row>
    <row r="28300" spans="1:4">
      <c r="A28300" s="1">
        <v>57684</v>
      </c>
      <c r="B28300" s="1" t="s">
        <v>11578</v>
      </c>
      <c r="C28300" s="1">
        <v>1313.3514</v>
      </c>
      <c r="D28300" s="32">
        <v>2074581</v>
      </c>
    </row>
    <row r="28301" spans="1:4">
      <c r="A28301" s="1">
        <v>57684</v>
      </c>
      <c r="B28301" s="1" t="s">
        <v>11577</v>
      </c>
      <c r="C28301" s="1">
        <v>1313.2679000000001</v>
      </c>
      <c r="D28301" s="32">
        <v>2205691</v>
      </c>
    </row>
    <row r="28302" spans="1:4">
      <c r="A28302" s="1">
        <v>57684</v>
      </c>
      <c r="B28302" s="1" t="s">
        <v>11576</v>
      </c>
      <c r="C28302" s="1">
        <v>1313.2299</v>
      </c>
      <c r="D28302" s="32">
        <v>2046178</v>
      </c>
    </row>
    <row r="28303" spans="1:4">
      <c r="A28303" s="1">
        <v>57684</v>
      </c>
      <c r="B28303" s="1" t="s">
        <v>11575</v>
      </c>
      <c r="C28303" s="1">
        <v>1313.4244000000001</v>
      </c>
      <c r="D28303" s="32">
        <v>2062183</v>
      </c>
    </row>
    <row r="28304" spans="1:4">
      <c r="A28304" s="1">
        <v>57684</v>
      </c>
      <c r="B28304" s="1" t="s">
        <v>11574</v>
      </c>
      <c r="C28304" s="1">
        <v>1313.3085000000001</v>
      </c>
      <c r="D28304" s="32">
        <v>2123212</v>
      </c>
    </row>
    <row r="28305" spans="1:4">
      <c r="A28305" s="1">
        <v>57684</v>
      </c>
      <c r="B28305" s="1" t="s">
        <v>11573</v>
      </c>
      <c r="C28305" s="1">
        <v>1313.3979999999999</v>
      </c>
      <c r="D28305" s="32">
        <v>2012915</v>
      </c>
    </row>
    <row r="28306" spans="1:4">
      <c r="A28306" s="1">
        <v>57684</v>
      </c>
      <c r="B28306" s="1" t="s">
        <v>11572</v>
      </c>
      <c r="C28306" s="1">
        <v>1313.3887</v>
      </c>
      <c r="D28306" s="32">
        <v>2134828</v>
      </c>
    </row>
    <row r="28307" spans="1:4">
      <c r="A28307" s="1">
        <v>57684</v>
      </c>
      <c r="B28307" s="1" t="s">
        <v>11571</v>
      </c>
      <c r="C28307" s="1">
        <v>1313.2789</v>
      </c>
      <c r="D28307" s="32">
        <v>2102408</v>
      </c>
    </row>
    <row r="28308" spans="1:4">
      <c r="A28308" s="1">
        <v>57684</v>
      </c>
      <c r="B28308" s="1" t="s">
        <v>11570</v>
      </c>
      <c r="C28308" s="1">
        <v>1313.268</v>
      </c>
      <c r="D28308" s="32">
        <v>2132728</v>
      </c>
    </row>
    <row r="28309" spans="1:4">
      <c r="A28309" s="1">
        <v>57684</v>
      </c>
      <c r="B28309" s="1" t="s">
        <v>11569</v>
      </c>
      <c r="C28309" s="1">
        <v>1313.23</v>
      </c>
      <c r="D28309" s="32">
        <v>2057344</v>
      </c>
    </row>
    <row r="28310" spans="1:4">
      <c r="A28310" s="1">
        <v>57684</v>
      </c>
      <c r="B28310" s="1" t="s">
        <v>11568</v>
      </c>
      <c r="C28310" s="1">
        <v>1313.5027</v>
      </c>
      <c r="D28310" s="32">
        <v>2104469</v>
      </c>
    </row>
    <row r="28311" spans="1:4">
      <c r="A28311" s="1">
        <v>57684</v>
      </c>
      <c r="B28311" s="1" t="s">
        <v>11567</v>
      </c>
      <c r="C28311" s="1">
        <v>1313.4280000000001</v>
      </c>
      <c r="D28311" s="32">
        <v>2136705</v>
      </c>
    </row>
    <row r="28312" spans="1:4">
      <c r="A28312" s="1">
        <v>57684</v>
      </c>
      <c r="B28312" s="1" t="s">
        <v>11566</v>
      </c>
      <c r="C28312" s="1">
        <v>1313.4671000000001</v>
      </c>
      <c r="D28312" s="32">
        <v>2062424</v>
      </c>
    </row>
    <row r="28313" spans="1:4">
      <c r="A28313" s="1">
        <v>57684</v>
      </c>
      <c r="B28313" s="1" t="s">
        <v>11565</v>
      </c>
      <c r="C28313" s="1">
        <v>1313.3960999999999</v>
      </c>
      <c r="D28313" s="32">
        <v>2074437</v>
      </c>
    </row>
    <row r="28314" spans="1:4">
      <c r="A28314" s="1">
        <v>57684</v>
      </c>
      <c r="B28314" s="1" t="s">
        <v>11564</v>
      </c>
      <c r="C28314" s="1">
        <v>1313.4342999999999</v>
      </c>
      <c r="D28314" s="32">
        <v>2072328</v>
      </c>
    </row>
    <row r="28315" spans="1:4">
      <c r="A28315" s="1">
        <v>57684</v>
      </c>
      <c r="B28315" s="1" t="s">
        <v>11563</v>
      </c>
      <c r="C28315" s="1">
        <v>1313.4245000000001</v>
      </c>
      <c r="D28315" s="32">
        <v>2087834</v>
      </c>
    </row>
    <row r="28316" spans="1:4">
      <c r="A28316" s="1">
        <v>57684</v>
      </c>
      <c r="B28316" s="1" t="s">
        <v>11562</v>
      </c>
      <c r="C28316" s="1">
        <v>1313.4292</v>
      </c>
      <c r="D28316" s="32">
        <v>2085218</v>
      </c>
    </row>
    <row r="28317" spans="1:4">
      <c r="A28317" s="1">
        <v>57684</v>
      </c>
      <c r="B28317" s="1" t="s">
        <v>11561</v>
      </c>
      <c r="C28317" s="1">
        <v>1313.3617999999999</v>
      </c>
      <c r="D28317" s="32">
        <v>2172063</v>
      </c>
    </row>
    <row r="28318" spans="1:4">
      <c r="A28318" s="1">
        <v>57684</v>
      </c>
      <c r="B28318" s="1" t="s">
        <v>11560</v>
      </c>
      <c r="C28318" s="1">
        <v>1313.2301</v>
      </c>
      <c r="D28318" s="32">
        <v>2072889</v>
      </c>
    </row>
    <row r="28319" spans="1:4">
      <c r="A28319" s="1">
        <v>57684</v>
      </c>
      <c r="B28319" s="1" t="s">
        <v>11559</v>
      </c>
      <c r="C28319" s="1">
        <v>1313.2302</v>
      </c>
      <c r="D28319" s="32">
        <v>2070539</v>
      </c>
    </row>
    <row r="28320" spans="1:4">
      <c r="A28320" s="1">
        <v>57684</v>
      </c>
      <c r="B28320" s="1" t="s">
        <v>11558</v>
      </c>
      <c r="C28320" s="1">
        <v>1313.3086000000001</v>
      </c>
      <c r="D28320" s="32">
        <v>2122532</v>
      </c>
    </row>
    <row r="28321" spans="1:4">
      <c r="A28321" s="1">
        <v>57684</v>
      </c>
      <c r="B28321" s="1" t="s">
        <v>11557</v>
      </c>
      <c r="C28321" s="1">
        <v>1313.3571999999999</v>
      </c>
      <c r="D28321" s="32">
        <v>2073879</v>
      </c>
    </row>
    <row r="28322" spans="1:4">
      <c r="A28322" s="1">
        <v>57684</v>
      </c>
      <c r="B28322" s="1" t="s">
        <v>11556</v>
      </c>
      <c r="C28322" s="1">
        <v>1313.3552</v>
      </c>
      <c r="D28322" s="32">
        <v>2048852</v>
      </c>
    </row>
    <row r="28323" spans="1:4">
      <c r="A28323" s="1">
        <v>57684</v>
      </c>
      <c r="B28323" s="1" t="s">
        <v>11555</v>
      </c>
      <c r="C28323" s="1">
        <v>1313.3056999999999</v>
      </c>
      <c r="D28323" s="32">
        <v>2240128</v>
      </c>
    </row>
    <row r="28324" spans="1:4">
      <c r="A28324" s="1">
        <v>57684</v>
      </c>
      <c r="B28324" s="1" t="s">
        <v>11554</v>
      </c>
      <c r="C28324" s="1">
        <v>1313.2302999999999</v>
      </c>
      <c r="D28324" s="32">
        <v>2087441</v>
      </c>
    </row>
    <row r="28325" spans="1:4">
      <c r="A28325" s="1">
        <v>57684</v>
      </c>
      <c r="B28325" s="1" t="s">
        <v>11553</v>
      </c>
      <c r="C28325" s="1">
        <v>1313.3530000000001</v>
      </c>
      <c r="D28325" s="32">
        <v>2136102</v>
      </c>
    </row>
    <row r="28326" spans="1:4">
      <c r="A28326" s="1">
        <v>57684</v>
      </c>
      <c r="B28326" s="1" t="s">
        <v>11552</v>
      </c>
      <c r="C28326" s="1">
        <v>1313.2176999999999</v>
      </c>
      <c r="D28326" s="32">
        <v>2020255</v>
      </c>
    </row>
    <row r="28327" spans="1:4">
      <c r="A28327" s="1">
        <v>57684</v>
      </c>
      <c r="B28327" s="1" t="s">
        <v>11551</v>
      </c>
      <c r="C28327" s="1">
        <v>1313.2303999999999</v>
      </c>
      <c r="D28327" s="32">
        <v>2070601</v>
      </c>
    </row>
    <row r="28328" spans="1:4">
      <c r="A28328" s="1">
        <v>57684</v>
      </c>
      <c r="B28328" s="1" t="s">
        <v>11550</v>
      </c>
      <c r="C28328" s="1">
        <v>1313.2304999999999</v>
      </c>
      <c r="D28328" s="32">
        <v>2073500</v>
      </c>
    </row>
    <row r="28329" spans="1:4">
      <c r="A28329" s="1">
        <v>57684</v>
      </c>
      <c r="B28329" s="1" t="s">
        <v>11549</v>
      </c>
      <c r="C28329" s="1">
        <v>1313.4632999999999</v>
      </c>
      <c r="D28329" s="32">
        <v>1971666</v>
      </c>
    </row>
    <row r="28330" spans="1:4">
      <c r="A28330" s="1">
        <v>57684</v>
      </c>
      <c r="B28330" s="1" t="s">
        <v>11548</v>
      </c>
      <c r="C28330" s="1">
        <v>1313.2681</v>
      </c>
      <c r="D28330" s="32">
        <v>2101461</v>
      </c>
    </row>
    <row r="28331" spans="1:4">
      <c r="A28331" s="1">
        <v>57684</v>
      </c>
      <c r="B28331" s="1" t="s">
        <v>11547</v>
      </c>
      <c r="C28331" s="1">
        <v>1313.4680000000001</v>
      </c>
      <c r="D28331" s="32">
        <v>2038061</v>
      </c>
    </row>
    <row r="28332" spans="1:4">
      <c r="A28332" s="1">
        <v>57684</v>
      </c>
      <c r="B28332" s="1" t="s">
        <v>11546</v>
      </c>
      <c r="C28332" s="1">
        <v>1313.3625999999999</v>
      </c>
      <c r="D28332" s="32">
        <v>2127399</v>
      </c>
    </row>
    <row r="28333" spans="1:4">
      <c r="A28333" s="1">
        <v>57684</v>
      </c>
      <c r="B28333" s="1" t="s">
        <v>11545</v>
      </c>
      <c r="C28333" s="1">
        <v>1313.5214000000001</v>
      </c>
      <c r="D28333" s="32">
        <v>2200665</v>
      </c>
    </row>
    <row r="28334" spans="1:4">
      <c r="A28334" s="1">
        <v>57684</v>
      </c>
      <c r="B28334" s="1" t="s">
        <v>11544</v>
      </c>
      <c r="C28334" s="1">
        <v>1313.3820000000001</v>
      </c>
      <c r="D28334" s="32">
        <v>2152322</v>
      </c>
    </row>
    <row r="28335" spans="1:4">
      <c r="A28335" s="1">
        <v>57684</v>
      </c>
      <c r="B28335" s="1" t="s">
        <v>11543</v>
      </c>
      <c r="C28335" s="1">
        <v>1313.2306000000001</v>
      </c>
      <c r="D28335" s="32">
        <v>2061626</v>
      </c>
    </row>
    <row r="28336" spans="1:4">
      <c r="A28336" s="1">
        <v>57684</v>
      </c>
      <c r="B28336" s="1" t="s">
        <v>11542</v>
      </c>
      <c r="C28336" s="1">
        <v>1313.4942000000001</v>
      </c>
      <c r="D28336" s="32">
        <v>2082507</v>
      </c>
    </row>
    <row r="28337" spans="1:5">
      <c r="A28337" s="1">
        <v>57684</v>
      </c>
      <c r="B28337" s="1" t="s">
        <v>11541</v>
      </c>
      <c r="C28337" s="1">
        <v>1313.4281000000001</v>
      </c>
      <c r="D28337" s="32">
        <v>2141904</v>
      </c>
    </row>
    <row r="28338" spans="1:5">
      <c r="A28338" s="1">
        <v>57684</v>
      </c>
      <c r="B28338" s="1" t="s">
        <v>11540</v>
      </c>
      <c r="C28338" s="1">
        <v>1313.3915</v>
      </c>
      <c r="D28338" s="32">
        <v>2105236</v>
      </c>
    </row>
    <row r="28339" spans="1:5">
      <c r="A28339" s="1">
        <v>57684</v>
      </c>
      <c r="B28339" s="1" t="s">
        <v>11539</v>
      </c>
      <c r="C28339" s="1">
        <v>1313.4922999999999</v>
      </c>
      <c r="D28339" s="32">
        <v>2081662</v>
      </c>
    </row>
    <row r="28340" spans="1:5">
      <c r="A28340" s="1">
        <v>57684</v>
      </c>
      <c r="B28340" s="1" t="s">
        <v>11538</v>
      </c>
      <c r="C28340" s="1">
        <v>1313.3072</v>
      </c>
      <c r="D28340" s="32">
        <v>2236179</v>
      </c>
    </row>
    <row r="28341" spans="1:5">
      <c r="A28341" s="1">
        <v>57684</v>
      </c>
      <c r="B28341" s="1" t="s">
        <v>11537</v>
      </c>
      <c r="C28341" s="1">
        <v>1313.2307000000001</v>
      </c>
      <c r="D28341" s="32">
        <v>2076780</v>
      </c>
    </row>
    <row r="28342" spans="1:5">
      <c r="A28342" s="1">
        <v>57684</v>
      </c>
      <c r="B28342" s="1" t="s">
        <v>11536</v>
      </c>
      <c r="C28342" s="1">
        <v>497963.4</v>
      </c>
      <c r="D28342" s="32">
        <v>2056332</v>
      </c>
      <c r="E28342" s="1" t="s">
        <v>9838</v>
      </c>
    </row>
    <row r="28343" spans="1:5">
      <c r="A28343" s="1">
        <v>57684</v>
      </c>
      <c r="B28343" s="1" t="s">
        <v>11535</v>
      </c>
      <c r="C28343" s="1">
        <v>406559.5</v>
      </c>
      <c r="D28343" s="32">
        <v>2055212</v>
      </c>
      <c r="E28343" s="1" t="s">
        <v>9838</v>
      </c>
    </row>
    <row r="28344" spans="1:5">
      <c r="A28344" s="1">
        <v>57684</v>
      </c>
      <c r="B28344" s="1" t="s">
        <v>11534</v>
      </c>
      <c r="C28344" s="1">
        <v>497962.4</v>
      </c>
      <c r="D28344" s="32">
        <v>2094355</v>
      </c>
      <c r="E28344" s="1" t="s">
        <v>9838</v>
      </c>
    </row>
    <row r="28345" spans="1:5">
      <c r="A28345" s="1">
        <v>57684</v>
      </c>
      <c r="B28345" s="1" t="s">
        <v>11533</v>
      </c>
      <c r="C28345" s="1">
        <v>406560.5</v>
      </c>
      <c r="D28345" s="32">
        <v>2143864</v>
      </c>
      <c r="E28345" s="1" t="s">
        <v>9838</v>
      </c>
    </row>
    <row r="28346" spans="1:5">
      <c r="A28346" s="1">
        <v>57684</v>
      </c>
      <c r="B28346" s="1" t="s">
        <v>11532</v>
      </c>
      <c r="C28346" s="1">
        <v>406561.5</v>
      </c>
      <c r="D28346" s="32">
        <v>2097817</v>
      </c>
      <c r="E28346" s="1" t="s">
        <v>9838</v>
      </c>
    </row>
    <row r="28347" spans="1:5">
      <c r="A28347" s="1">
        <v>57684</v>
      </c>
      <c r="B28347" s="1" t="s">
        <v>11531</v>
      </c>
      <c r="C28347" s="1">
        <v>406562.5</v>
      </c>
      <c r="D28347" s="32">
        <v>2134314</v>
      </c>
      <c r="E28347" s="1" t="s">
        <v>9838</v>
      </c>
    </row>
    <row r="28348" spans="1:5">
      <c r="A28348" s="1">
        <v>57684</v>
      </c>
      <c r="B28348" s="1" t="s">
        <v>11530</v>
      </c>
      <c r="C28348" s="1">
        <v>453363.4</v>
      </c>
      <c r="D28348" s="32">
        <v>2188488</v>
      </c>
      <c r="E28348" s="1" t="s">
        <v>9838</v>
      </c>
    </row>
    <row r="28349" spans="1:5">
      <c r="A28349" s="1">
        <v>57684</v>
      </c>
      <c r="B28349" s="1" t="s">
        <v>11529</v>
      </c>
      <c r="C28349" s="1">
        <v>406563.6</v>
      </c>
      <c r="D28349" s="32">
        <v>2099974</v>
      </c>
      <c r="E28349" s="1" t="s">
        <v>9838</v>
      </c>
    </row>
    <row r="28350" spans="1:5">
      <c r="A28350" s="1">
        <v>57684</v>
      </c>
      <c r="B28350" s="1" t="s">
        <v>11528</v>
      </c>
      <c r="C28350" s="1">
        <v>406556.6</v>
      </c>
      <c r="D28350" s="32">
        <v>2021951</v>
      </c>
      <c r="E28350" s="1" t="s">
        <v>9838</v>
      </c>
    </row>
    <row r="28351" spans="1:5">
      <c r="A28351" s="1">
        <v>57684</v>
      </c>
      <c r="B28351" s="1" t="s">
        <v>11527</v>
      </c>
      <c r="C28351" s="1">
        <v>406557.5</v>
      </c>
      <c r="D28351" s="32">
        <v>2156730</v>
      </c>
      <c r="E28351" s="1" t="s">
        <v>9838</v>
      </c>
    </row>
    <row r="28352" spans="1:5">
      <c r="A28352" s="1">
        <v>57684</v>
      </c>
      <c r="B28352" s="1" t="s">
        <v>11526</v>
      </c>
      <c r="C28352" s="1">
        <v>406558.6</v>
      </c>
      <c r="D28352" s="32">
        <v>2115113</v>
      </c>
      <c r="E28352" s="1" t="s">
        <v>9838</v>
      </c>
    </row>
    <row r="28353" spans="1:5">
      <c r="A28353" s="1">
        <v>57684</v>
      </c>
      <c r="B28353" s="1" t="s">
        <v>11525</v>
      </c>
      <c r="C28353" s="1">
        <v>1159209.3</v>
      </c>
      <c r="D28353" s="32">
        <v>2044523</v>
      </c>
      <c r="E28353" s="1" t="s">
        <v>9838</v>
      </c>
    </row>
    <row r="28354" spans="1:5">
      <c r="A28354" s="1">
        <v>57684</v>
      </c>
      <c r="B28354" s="1" t="s">
        <v>11524</v>
      </c>
      <c r="C28354" s="1">
        <v>1159210.3</v>
      </c>
      <c r="D28354" s="32">
        <v>2162190</v>
      </c>
      <c r="E28354" s="1" t="s">
        <v>9838</v>
      </c>
    </row>
    <row r="28355" spans="1:5">
      <c r="A28355" s="1">
        <v>57684</v>
      </c>
      <c r="B28355" s="1" t="s">
        <v>11523</v>
      </c>
      <c r="C28355" s="1">
        <v>1159211.3</v>
      </c>
      <c r="D28355" s="32">
        <v>2151622</v>
      </c>
      <c r="E28355" s="1" t="s">
        <v>9838</v>
      </c>
    </row>
    <row r="28356" spans="1:5">
      <c r="A28356" s="1">
        <v>57684</v>
      </c>
      <c r="B28356" s="1" t="s">
        <v>11522</v>
      </c>
      <c r="C28356" s="1">
        <v>1159212.3</v>
      </c>
      <c r="D28356" s="32">
        <v>2115247</v>
      </c>
      <c r="E28356" s="1" t="s">
        <v>9838</v>
      </c>
    </row>
    <row r="28357" spans="1:5">
      <c r="A28357" s="1">
        <v>57684</v>
      </c>
      <c r="B28357" s="1" t="s">
        <v>11521</v>
      </c>
      <c r="C28357" s="1">
        <v>869308.3</v>
      </c>
      <c r="D28357" s="32">
        <v>2023396</v>
      </c>
      <c r="E28357" s="1" t="s">
        <v>9838</v>
      </c>
    </row>
    <row r="28358" spans="1:5">
      <c r="A28358" s="1">
        <v>57684</v>
      </c>
      <c r="B28358" s="1" t="s">
        <v>11520</v>
      </c>
      <c r="C28358" s="1">
        <v>869311.3</v>
      </c>
      <c r="D28358" s="32">
        <v>2131190</v>
      </c>
      <c r="E28358" s="1" t="s">
        <v>9839</v>
      </c>
    </row>
    <row r="28359" spans="1:5">
      <c r="A28359" s="1">
        <v>57684</v>
      </c>
      <c r="B28359" s="1" t="s">
        <v>11519</v>
      </c>
      <c r="C28359" s="1">
        <v>869312.3</v>
      </c>
      <c r="D28359" s="32">
        <v>2133496</v>
      </c>
      <c r="E28359" s="1" t="s">
        <v>9839</v>
      </c>
    </row>
    <row r="28360" spans="1:5">
      <c r="A28360" s="1">
        <v>57684</v>
      </c>
      <c r="B28360" s="1" t="s">
        <v>11518</v>
      </c>
      <c r="C28360" s="1">
        <v>869303.3</v>
      </c>
      <c r="D28360" s="32">
        <v>2024476</v>
      </c>
      <c r="E28360" s="1" t="s">
        <v>9839</v>
      </c>
    </row>
    <row r="28361" spans="1:5">
      <c r="A28361" s="1">
        <v>57684</v>
      </c>
      <c r="B28361" s="1" t="s">
        <v>11517</v>
      </c>
      <c r="C28361" s="1">
        <v>869304.3</v>
      </c>
      <c r="D28361" s="32">
        <v>2037254</v>
      </c>
      <c r="E28361" s="1" t="s">
        <v>9839</v>
      </c>
    </row>
    <row r="28362" spans="1:5">
      <c r="A28362" s="1">
        <v>57684</v>
      </c>
      <c r="B28362" s="1" t="s">
        <v>11516</v>
      </c>
      <c r="C28362" s="1">
        <v>869801.3</v>
      </c>
      <c r="D28362" s="32">
        <v>2131046</v>
      </c>
      <c r="E28362" s="1" t="s">
        <v>9838</v>
      </c>
    </row>
    <row r="28363" spans="1:5">
      <c r="A28363" s="1">
        <v>57684</v>
      </c>
      <c r="B28363" s="1" t="s">
        <v>11515</v>
      </c>
      <c r="C28363" s="1">
        <v>869305.3</v>
      </c>
      <c r="D28363" s="32">
        <v>2041061</v>
      </c>
      <c r="E28363" s="1" t="s">
        <v>9838</v>
      </c>
    </row>
    <row r="28364" spans="1:5">
      <c r="A28364" s="1">
        <v>57684</v>
      </c>
      <c r="B28364" s="1" t="s">
        <v>11514</v>
      </c>
      <c r="C28364" s="1">
        <v>869310.3</v>
      </c>
      <c r="D28364" s="32">
        <v>2097342</v>
      </c>
      <c r="E28364" s="1" t="s">
        <v>9838</v>
      </c>
    </row>
    <row r="28365" spans="1:5">
      <c r="A28365" s="1">
        <v>57684</v>
      </c>
      <c r="B28365" s="1" t="s">
        <v>11513</v>
      </c>
      <c r="C28365" s="1">
        <v>869313.3</v>
      </c>
      <c r="D28365" s="32">
        <v>2079835</v>
      </c>
      <c r="E28365" s="1" t="s">
        <v>9838</v>
      </c>
    </row>
    <row r="28366" spans="1:5">
      <c r="A28366" s="1">
        <v>57684</v>
      </c>
      <c r="B28366" s="1" t="s">
        <v>11512</v>
      </c>
      <c r="C28366" s="1">
        <v>869306.4</v>
      </c>
      <c r="D28366" s="32">
        <v>2027108</v>
      </c>
      <c r="E28366" s="1" t="s">
        <v>9839</v>
      </c>
    </row>
    <row r="28367" spans="1:5">
      <c r="A28367" s="1">
        <v>57684</v>
      </c>
      <c r="B28367" s="1" t="s">
        <v>11511</v>
      </c>
      <c r="C28367" s="1">
        <v>869307.4</v>
      </c>
      <c r="D28367" s="32">
        <v>2025562</v>
      </c>
      <c r="E28367" s="1" t="s">
        <v>9839</v>
      </c>
    </row>
    <row r="28368" spans="1:5">
      <c r="A28368" s="1">
        <v>57684</v>
      </c>
      <c r="B28368" s="1" t="s">
        <v>11510</v>
      </c>
      <c r="C28368" s="1">
        <v>869309.3</v>
      </c>
      <c r="D28368" s="32">
        <v>2124944</v>
      </c>
      <c r="E28368" s="1" t="s">
        <v>9838</v>
      </c>
    </row>
    <row r="28369" spans="1:5">
      <c r="A28369" s="1">
        <v>57684</v>
      </c>
      <c r="B28369" s="1" t="s">
        <v>11509</v>
      </c>
      <c r="C28369" s="1">
        <v>1130804.3</v>
      </c>
      <c r="D28369" s="32">
        <v>2145902</v>
      </c>
      <c r="E28369" s="1" t="s">
        <v>9839</v>
      </c>
    </row>
    <row r="28370" spans="1:5">
      <c r="A28370" s="1">
        <v>57684</v>
      </c>
      <c r="B28370" s="1" t="s">
        <v>11508</v>
      </c>
      <c r="C28370" s="1">
        <v>497738.3</v>
      </c>
      <c r="D28370" s="32">
        <v>2161785</v>
      </c>
      <c r="E28370" s="1" t="s">
        <v>9838</v>
      </c>
    </row>
    <row r="28371" spans="1:5">
      <c r="A28371" s="1">
        <v>57684</v>
      </c>
      <c r="B28371" s="1" t="s">
        <v>11507</v>
      </c>
      <c r="C28371" s="1">
        <v>497739.3</v>
      </c>
      <c r="D28371" s="32">
        <v>2156372</v>
      </c>
      <c r="E28371" s="1" t="s">
        <v>9838</v>
      </c>
    </row>
    <row r="28372" spans="1:5">
      <c r="A28372" s="1">
        <v>57684</v>
      </c>
      <c r="B28372" s="1" t="s">
        <v>11506</v>
      </c>
      <c r="C28372" s="1">
        <v>1367480.3</v>
      </c>
      <c r="D28372" s="32">
        <v>2155753</v>
      </c>
      <c r="E28372" s="1" t="s">
        <v>9838</v>
      </c>
    </row>
    <row r="28373" spans="1:5">
      <c r="A28373" s="1">
        <v>57684</v>
      </c>
      <c r="B28373" s="1" t="s">
        <v>11505</v>
      </c>
      <c r="C28373" s="1">
        <v>1367481.3</v>
      </c>
      <c r="D28373" s="32">
        <v>2198599</v>
      </c>
      <c r="E28373" s="1" t="s">
        <v>9838</v>
      </c>
    </row>
    <row r="28374" spans="1:5">
      <c r="A28374" s="1">
        <v>57684</v>
      </c>
      <c r="B28374" s="1" t="s">
        <v>11504</v>
      </c>
      <c r="C28374" s="1">
        <v>1367485.3</v>
      </c>
      <c r="D28374" s="32">
        <v>2067369</v>
      </c>
      <c r="E28374" s="1" t="s">
        <v>9838</v>
      </c>
    </row>
    <row r="28375" spans="1:5">
      <c r="A28375" s="1">
        <v>57684</v>
      </c>
      <c r="B28375" s="1" t="s">
        <v>11503</v>
      </c>
      <c r="C28375" s="1">
        <v>525381.4</v>
      </c>
      <c r="D28375" s="32">
        <v>2088772</v>
      </c>
      <c r="E28375" s="1" t="s">
        <v>9839</v>
      </c>
    </row>
    <row r="28376" spans="1:5">
      <c r="A28376" s="1">
        <v>57684</v>
      </c>
      <c r="B28376" s="1" t="s">
        <v>11502</v>
      </c>
      <c r="C28376" s="1">
        <v>170187.11</v>
      </c>
      <c r="D28376" s="32">
        <v>2160842</v>
      </c>
      <c r="E28376" s="1" t="s">
        <v>9839</v>
      </c>
    </row>
    <row r="28377" spans="1:5">
      <c r="A28377" s="1">
        <v>57684</v>
      </c>
      <c r="B28377" s="1" t="s">
        <v>11501</v>
      </c>
      <c r="C28377" s="1">
        <v>170187.12</v>
      </c>
      <c r="D28377" s="32">
        <v>2006346</v>
      </c>
      <c r="E28377" s="1" t="s">
        <v>9838</v>
      </c>
    </row>
    <row r="28378" spans="1:5">
      <c r="A28378" s="1">
        <v>57684</v>
      </c>
      <c r="B28378" s="1" t="s">
        <v>11500</v>
      </c>
      <c r="C28378" s="1">
        <v>487213.3</v>
      </c>
      <c r="D28378" s="32">
        <v>2112148</v>
      </c>
      <c r="E28378" s="1" t="s">
        <v>9839</v>
      </c>
    </row>
    <row r="28379" spans="1:5">
      <c r="A28379" s="1">
        <v>57684</v>
      </c>
      <c r="B28379" s="1" t="s">
        <v>11499</v>
      </c>
      <c r="C28379" s="1">
        <v>1367213.3</v>
      </c>
      <c r="D28379" s="32">
        <v>2139781</v>
      </c>
      <c r="E28379" s="1" t="s">
        <v>9838</v>
      </c>
    </row>
    <row r="28380" spans="1:5">
      <c r="A28380" s="1">
        <v>57684</v>
      </c>
      <c r="B28380" s="1" t="s">
        <v>11498</v>
      </c>
      <c r="C28380" s="1">
        <v>1367214.3</v>
      </c>
      <c r="D28380" s="32">
        <v>2075840</v>
      </c>
      <c r="E28380" s="1" t="s">
        <v>9838</v>
      </c>
    </row>
    <row r="28381" spans="1:5">
      <c r="A28381" s="1">
        <v>57684</v>
      </c>
      <c r="B28381" s="1" t="s">
        <v>11497</v>
      </c>
      <c r="C28381" s="1">
        <v>697283.3</v>
      </c>
      <c r="D28381" s="32">
        <v>2064154</v>
      </c>
      <c r="E28381" s="1" t="s">
        <v>9839</v>
      </c>
    </row>
    <row r="28382" spans="1:5">
      <c r="A28382" s="1">
        <v>57684</v>
      </c>
      <c r="B28382" s="1" t="s">
        <v>11496</v>
      </c>
      <c r="C28382" s="1">
        <v>637987.30000000005</v>
      </c>
      <c r="D28382" s="32">
        <v>2015761</v>
      </c>
      <c r="E28382" s="1" t="s">
        <v>9838</v>
      </c>
    </row>
    <row r="28383" spans="1:5">
      <c r="A28383" s="1">
        <v>57684</v>
      </c>
      <c r="B28383" s="1" t="s">
        <v>11495</v>
      </c>
      <c r="C28383" s="1">
        <v>637988.30000000005</v>
      </c>
      <c r="D28383" s="32">
        <v>1967013</v>
      </c>
      <c r="E28383" s="1" t="s">
        <v>9838</v>
      </c>
    </row>
    <row r="28384" spans="1:5">
      <c r="A28384" s="1">
        <v>59091</v>
      </c>
      <c r="B28384" s="1" t="s">
        <v>6013</v>
      </c>
      <c r="C28384" s="1">
        <v>1123315.3</v>
      </c>
      <c r="D28384" s="32">
        <v>2280771</v>
      </c>
      <c r="E28384" s="1" t="s">
        <v>9838</v>
      </c>
    </row>
    <row r="28385" spans="1:5">
      <c r="A28385" s="1">
        <v>62388</v>
      </c>
      <c r="B28385" s="1" t="s">
        <v>703</v>
      </c>
      <c r="C28385" s="1">
        <v>873448.3</v>
      </c>
      <c r="D28385" s="32">
        <v>2025881</v>
      </c>
      <c r="E28385" s="1" t="s">
        <v>9838</v>
      </c>
    </row>
    <row r="28386" spans="1:5">
      <c r="A28386" s="1">
        <v>58285</v>
      </c>
      <c r="B28386" s="1" t="s">
        <v>11494</v>
      </c>
      <c r="C28386" s="1">
        <v>1415760.3</v>
      </c>
      <c r="D28386" s="32">
        <v>2127760</v>
      </c>
      <c r="E28386" s="1" t="s">
        <v>9838</v>
      </c>
    </row>
    <row r="28387" spans="1:5">
      <c r="A28387" s="1">
        <v>60472</v>
      </c>
      <c r="B28387" s="1" t="s">
        <v>3855</v>
      </c>
      <c r="C28387" s="1">
        <v>1415759.3</v>
      </c>
      <c r="D28387" s="32">
        <v>2211809</v>
      </c>
      <c r="E28387" s="1" t="s">
        <v>9838</v>
      </c>
    </row>
    <row r="28388" spans="1:5">
      <c r="A28388" s="1">
        <v>58285</v>
      </c>
      <c r="B28388" s="1" t="s">
        <v>11493</v>
      </c>
      <c r="C28388" s="1">
        <v>1415761.3</v>
      </c>
      <c r="D28388" s="32">
        <v>2100211</v>
      </c>
      <c r="E28388" s="1" t="s">
        <v>9838</v>
      </c>
    </row>
    <row r="28389" spans="1:5">
      <c r="A28389" s="1">
        <v>58285</v>
      </c>
      <c r="B28389" s="1" t="s">
        <v>11492</v>
      </c>
      <c r="C28389" s="1">
        <v>889205.3</v>
      </c>
      <c r="D28389" s="32">
        <v>2061720</v>
      </c>
      <c r="E28389" s="1" t="s">
        <v>9838</v>
      </c>
    </row>
    <row r="28390" spans="1:5">
      <c r="A28390" s="1">
        <v>60471</v>
      </c>
      <c r="B28390" s="1" t="s">
        <v>3857</v>
      </c>
      <c r="C28390" s="1">
        <v>1415758.3</v>
      </c>
      <c r="D28390" s="32">
        <v>2109187</v>
      </c>
      <c r="E28390" s="1" t="s">
        <v>9838</v>
      </c>
    </row>
    <row r="28391" spans="1:5">
      <c r="A28391" s="1">
        <v>58459</v>
      </c>
      <c r="B28391" s="1" t="s">
        <v>7186</v>
      </c>
      <c r="C28391" s="1">
        <v>1054460.3999999999</v>
      </c>
      <c r="D28391" s="32">
        <v>2190731</v>
      </c>
      <c r="E28391" s="1" t="s">
        <v>9839</v>
      </c>
    </row>
    <row r="28392" spans="1:5">
      <c r="A28392" s="1">
        <v>58285</v>
      </c>
      <c r="B28392" s="1" t="s">
        <v>11491</v>
      </c>
      <c r="C28392" s="1">
        <v>1095734.3</v>
      </c>
      <c r="D28392" s="32">
        <v>2078115</v>
      </c>
      <c r="E28392" s="1" t="s">
        <v>9838</v>
      </c>
    </row>
    <row r="28393" spans="1:5">
      <c r="A28393" s="1">
        <v>48591</v>
      </c>
      <c r="B28393" s="1" t="s">
        <v>11490</v>
      </c>
      <c r="C28393" s="1">
        <v>875093.3</v>
      </c>
      <c r="D28393" s="32">
        <v>2138466</v>
      </c>
      <c r="E28393" s="1" t="s">
        <v>9838</v>
      </c>
    </row>
    <row r="28394" spans="1:5">
      <c r="A28394" s="1">
        <v>48591</v>
      </c>
      <c r="B28394" s="1" t="s">
        <v>8307</v>
      </c>
      <c r="C28394" s="1">
        <v>910313.3</v>
      </c>
      <c r="D28394" s="32">
        <v>2106002</v>
      </c>
      <c r="E28394" s="1" t="s">
        <v>9838</v>
      </c>
    </row>
    <row r="28395" spans="1:5">
      <c r="A28395" s="1">
        <v>56747</v>
      </c>
      <c r="B28395" s="1" t="s">
        <v>11489</v>
      </c>
      <c r="C28395" s="1">
        <v>1210041.3</v>
      </c>
      <c r="D28395" s="32">
        <v>1810943</v>
      </c>
      <c r="E28395" s="1" t="s">
        <v>9838</v>
      </c>
    </row>
    <row r="28396" spans="1:5">
      <c r="A28396" s="1">
        <v>56747</v>
      </c>
      <c r="B28396" s="1" t="s">
        <v>11488</v>
      </c>
      <c r="C28396" s="1">
        <v>1314.134</v>
      </c>
      <c r="D28396" s="32">
        <v>1796152</v>
      </c>
      <c r="E28396" s="1" t="s">
        <v>9839</v>
      </c>
    </row>
    <row r="28397" spans="1:5">
      <c r="A28397" s="1">
        <v>56747</v>
      </c>
      <c r="B28397" s="1" t="s">
        <v>11487</v>
      </c>
      <c r="C28397" s="1">
        <v>1314.1320000000001</v>
      </c>
      <c r="D28397" s="32">
        <v>1709790</v>
      </c>
      <c r="E28397" s="1" t="s">
        <v>9839</v>
      </c>
    </row>
    <row r="28398" spans="1:5">
      <c r="A28398" s="1">
        <v>56747</v>
      </c>
      <c r="B28398" s="1" t="s">
        <v>11486</v>
      </c>
      <c r="C28398" s="1">
        <v>1235829.3</v>
      </c>
      <c r="D28398" s="32">
        <v>1837281</v>
      </c>
      <c r="E28398" s="1" t="s">
        <v>9839</v>
      </c>
    </row>
    <row r="28399" spans="1:5">
      <c r="A28399" s="1">
        <v>56747</v>
      </c>
      <c r="B28399" s="1" t="s">
        <v>11485</v>
      </c>
      <c r="C28399" s="1">
        <v>562016.30000000005</v>
      </c>
      <c r="D28399" s="32">
        <v>1839747</v>
      </c>
      <c r="E28399" s="1" t="s">
        <v>9838</v>
      </c>
    </row>
    <row r="28400" spans="1:5">
      <c r="A28400" s="1">
        <v>56747</v>
      </c>
      <c r="B28400" s="1" t="s">
        <v>11484</v>
      </c>
      <c r="C28400" s="1">
        <v>562018.30000000005</v>
      </c>
      <c r="D28400" s="32">
        <v>1733604</v>
      </c>
      <c r="E28400" s="1" t="s">
        <v>9838</v>
      </c>
    </row>
    <row r="28401" spans="1:5">
      <c r="A28401" s="1">
        <v>56747</v>
      </c>
      <c r="B28401" s="1" t="s">
        <v>11483</v>
      </c>
      <c r="C28401" s="1">
        <v>1438987.3</v>
      </c>
      <c r="D28401" s="32">
        <v>1884110</v>
      </c>
      <c r="E28401" s="1" t="s">
        <v>9838</v>
      </c>
    </row>
    <row r="28402" spans="1:5">
      <c r="A28402" s="1">
        <v>56747</v>
      </c>
      <c r="B28402" s="1" t="s">
        <v>11482</v>
      </c>
      <c r="C28402" s="1">
        <v>1438988.3</v>
      </c>
      <c r="D28402" s="32">
        <v>1849590</v>
      </c>
      <c r="E28402" s="1" t="s">
        <v>9838</v>
      </c>
    </row>
    <row r="28403" spans="1:5">
      <c r="A28403" s="1">
        <v>56747</v>
      </c>
      <c r="B28403" s="1" t="s">
        <v>11481</v>
      </c>
      <c r="C28403" s="1">
        <v>1438989.3</v>
      </c>
      <c r="D28403" s="32">
        <v>1829910</v>
      </c>
      <c r="E28403" s="1" t="s">
        <v>9838</v>
      </c>
    </row>
    <row r="28404" spans="1:5">
      <c r="A28404" s="1">
        <v>56747</v>
      </c>
      <c r="B28404" s="1" t="s">
        <v>11480</v>
      </c>
      <c r="C28404" s="1">
        <v>1438990.3</v>
      </c>
      <c r="D28404" s="32">
        <v>1873540</v>
      </c>
      <c r="E28404" s="1" t="s">
        <v>9838</v>
      </c>
    </row>
    <row r="28405" spans="1:5">
      <c r="A28405" s="1">
        <v>56747</v>
      </c>
      <c r="B28405" s="1" t="s">
        <v>11479</v>
      </c>
      <c r="C28405" s="1">
        <v>1438991.3</v>
      </c>
      <c r="D28405" s="32">
        <v>1830530</v>
      </c>
      <c r="E28405" s="1" t="s">
        <v>9838</v>
      </c>
    </row>
    <row r="28406" spans="1:5">
      <c r="A28406" s="1">
        <v>56747</v>
      </c>
      <c r="B28406" s="1" t="s">
        <v>11478</v>
      </c>
      <c r="C28406" s="1">
        <v>1438993.3</v>
      </c>
      <c r="D28406" s="32">
        <v>1866270</v>
      </c>
      <c r="E28406" s="1" t="s">
        <v>9838</v>
      </c>
    </row>
    <row r="28407" spans="1:5">
      <c r="A28407" s="1">
        <v>56747</v>
      </c>
      <c r="B28407" s="1" t="s">
        <v>11477</v>
      </c>
      <c r="C28407" s="1">
        <v>1438994.3</v>
      </c>
      <c r="D28407" s="32">
        <v>1851790</v>
      </c>
      <c r="E28407" s="1" t="s">
        <v>9838</v>
      </c>
    </row>
    <row r="28408" spans="1:5">
      <c r="A28408" s="1">
        <v>56747</v>
      </c>
      <c r="B28408" s="1" t="s">
        <v>11476</v>
      </c>
      <c r="C28408" s="1">
        <v>1438995.3</v>
      </c>
      <c r="D28408" s="32">
        <v>1793750</v>
      </c>
      <c r="E28408" s="1" t="s">
        <v>9838</v>
      </c>
    </row>
    <row r="28409" spans="1:5">
      <c r="A28409" s="1">
        <v>56747</v>
      </c>
      <c r="B28409" s="1" t="s">
        <v>11475</v>
      </c>
      <c r="C28409" s="1">
        <v>1438996.3</v>
      </c>
      <c r="D28409" s="32">
        <v>1829890</v>
      </c>
      <c r="E28409" s="1" t="s">
        <v>9838</v>
      </c>
    </row>
    <row r="28410" spans="1:5">
      <c r="A28410" s="1">
        <v>56747</v>
      </c>
      <c r="B28410" s="1" t="s">
        <v>11474</v>
      </c>
      <c r="C28410" s="1">
        <v>1438997.3</v>
      </c>
      <c r="D28410" s="32">
        <v>1830840</v>
      </c>
      <c r="E28410" s="1" t="s">
        <v>9838</v>
      </c>
    </row>
    <row r="28411" spans="1:5">
      <c r="A28411" s="1">
        <v>56747</v>
      </c>
      <c r="B28411" s="1" t="s">
        <v>11473</v>
      </c>
      <c r="C28411" s="1">
        <v>1438999.3</v>
      </c>
      <c r="D28411" s="32">
        <v>1805670</v>
      </c>
      <c r="E28411" s="1" t="s">
        <v>9838</v>
      </c>
    </row>
    <row r="28412" spans="1:5">
      <c r="A28412" s="1">
        <v>56747</v>
      </c>
      <c r="B28412" s="1" t="s">
        <v>11472</v>
      </c>
      <c r="C28412" s="1">
        <v>1439000.3</v>
      </c>
      <c r="D28412" s="32">
        <v>1816400</v>
      </c>
      <c r="E28412" s="1" t="s">
        <v>9838</v>
      </c>
    </row>
    <row r="28413" spans="1:5">
      <c r="A28413" s="1">
        <v>56747</v>
      </c>
      <c r="B28413" s="1" t="s">
        <v>11471</v>
      </c>
      <c r="C28413" s="1">
        <v>1439001.3</v>
      </c>
      <c r="D28413" s="32">
        <v>1793900</v>
      </c>
      <c r="E28413" s="1" t="s">
        <v>9838</v>
      </c>
    </row>
    <row r="28414" spans="1:5">
      <c r="A28414" s="1">
        <v>56747</v>
      </c>
      <c r="B28414" s="1" t="s">
        <v>11470</v>
      </c>
      <c r="C28414" s="1">
        <v>1439002.3</v>
      </c>
      <c r="D28414" s="32">
        <v>1830840</v>
      </c>
      <c r="E28414" s="1" t="s">
        <v>9838</v>
      </c>
    </row>
    <row r="28415" spans="1:5">
      <c r="A28415" s="1">
        <v>56747</v>
      </c>
      <c r="B28415" s="1" t="s">
        <v>11469</v>
      </c>
      <c r="C28415" s="1">
        <v>1439004.3</v>
      </c>
      <c r="D28415" s="32">
        <v>1895430</v>
      </c>
      <c r="E28415" s="1" t="s">
        <v>9838</v>
      </c>
    </row>
    <row r="28416" spans="1:5">
      <c r="A28416" s="1">
        <v>56747</v>
      </c>
      <c r="B28416" s="1" t="s">
        <v>11468</v>
      </c>
      <c r="C28416" s="1">
        <v>1439006.3</v>
      </c>
      <c r="D28416" s="32">
        <v>1817430</v>
      </c>
      <c r="E28416" s="1" t="s">
        <v>9838</v>
      </c>
    </row>
    <row r="28417" spans="1:5">
      <c r="A28417" s="1">
        <v>56747</v>
      </c>
      <c r="B28417" s="1" t="s">
        <v>11467</v>
      </c>
      <c r="C28417" s="1">
        <v>1439008.3</v>
      </c>
      <c r="D28417" s="32">
        <v>1816440</v>
      </c>
      <c r="E28417" s="1" t="s">
        <v>9838</v>
      </c>
    </row>
    <row r="28418" spans="1:5">
      <c r="A28418" s="1">
        <v>56747</v>
      </c>
      <c r="B28418" s="1" t="s">
        <v>11466</v>
      </c>
      <c r="C28418" s="1">
        <v>1439010.3</v>
      </c>
      <c r="D28418" s="32">
        <v>1821930</v>
      </c>
      <c r="E28418" s="1" t="s">
        <v>9838</v>
      </c>
    </row>
    <row r="28419" spans="1:5">
      <c r="A28419" s="1">
        <v>56747</v>
      </c>
      <c r="B28419" s="1" t="s">
        <v>11465</v>
      </c>
      <c r="C28419" s="1">
        <v>1439011.3</v>
      </c>
      <c r="D28419" s="32">
        <v>1835790</v>
      </c>
      <c r="E28419" s="1" t="s">
        <v>9838</v>
      </c>
    </row>
    <row r="28420" spans="1:5">
      <c r="A28420" s="1">
        <v>56747</v>
      </c>
      <c r="B28420" s="1" t="s">
        <v>11464</v>
      </c>
      <c r="C28420" s="1">
        <v>1439012.3</v>
      </c>
      <c r="D28420" s="32">
        <v>1873450</v>
      </c>
      <c r="E28420" s="1" t="s">
        <v>9838</v>
      </c>
    </row>
    <row r="28421" spans="1:5">
      <c r="A28421" s="1">
        <v>56747</v>
      </c>
      <c r="B28421" s="1" t="s">
        <v>11463</v>
      </c>
      <c r="C28421" s="1">
        <v>1439013.3</v>
      </c>
      <c r="D28421" s="32">
        <v>1864750</v>
      </c>
      <c r="E28421" s="1" t="s">
        <v>9838</v>
      </c>
    </row>
    <row r="28422" spans="1:5">
      <c r="A28422" s="1">
        <v>56747</v>
      </c>
      <c r="B28422" s="1" t="s">
        <v>11462</v>
      </c>
      <c r="C28422" s="1">
        <v>1439014.3</v>
      </c>
      <c r="D28422" s="32">
        <v>1778690</v>
      </c>
      <c r="E28422" s="1" t="s">
        <v>9838</v>
      </c>
    </row>
    <row r="28423" spans="1:5">
      <c r="A28423" s="1">
        <v>56747</v>
      </c>
      <c r="B28423" s="1" t="s">
        <v>11461</v>
      </c>
      <c r="C28423" s="1">
        <v>1439015.3</v>
      </c>
      <c r="D28423" s="32">
        <v>1872150</v>
      </c>
      <c r="E28423" s="1" t="s">
        <v>9838</v>
      </c>
    </row>
    <row r="28424" spans="1:5">
      <c r="A28424" s="1">
        <v>56747</v>
      </c>
      <c r="B28424" s="1" t="s">
        <v>11460</v>
      </c>
      <c r="C28424" s="1">
        <v>1439016.3</v>
      </c>
      <c r="D28424" s="32">
        <v>1894050</v>
      </c>
      <c r="E28424" s="1" t="s">
        <v>9838</v>
      </c>
    </row>
    <row r="28425" spans="1:5">
      <c r="A28425" s="1">
        <v>56747</v>
      </c>
      <c r="B28425" s="1" t="s">
        <v>11459</v>
      </c>
      <c r="C28425" s="1">
        <v>1439017.3</v>
      </c>
      <c r="D28425" s="32">
        <v>1830880</v>
      </c>
      <c r="E28425" s="1" t="s">
        <v>9838</v>
      </c>
    </row>
    <row r="28426" spans="1:5">
      <c r="A28426" s="1">
        <v>56747</v>
      </c>
      <c r="B28426" s="1" t="s">
        <v>11458</v>
      </c>
      <c r="C28426" s="1">
        <v>1439026.3</v>
      </c>
      <c r="D28426" s="32">
        <v>1811510</v>
      </c>
      <c r="E28426" s="1" t="s">
        <v>9838</v>
      </c>
    </row>
    <row r="28427" spans="1:5">
      <c r="A28427" s="1">
        <v>56747</v>
      </c>
      <c r="B28427" s="1" t="s">
        <v>11457</v>
      </c>
      <c r="C28427" s="1">
        <v>1439027.3</v>
      </c>
      <c r="D28427" s="32">
        <v>1806630</v>
      </c>
      <c r="E28427" s="1" t="s">
        <v>9838</v>
      </c>
    </row>
    <row r="28428" spans="1:5">
      <c r="A28428" s="1">
        <v>56747</v>
      </c>
      <c r="B28428" s="1" t="s">
        <v>11456</v>
      </c>
      <c r="C28428" s="1">
        <v>1439028.3</v>
      </c>
      <c r="D28428" s="32">
        <v>1817450</v>
      </c>
      <c r="E28428" s="1" t="s">
        <v>9838</v>
      </c>
    </row>
    <row r="28429" spans="1:5">
      <c r="A28429" s="1">
        <v>56747</v>
      </c>
      <c r="B28429" s="1" t="s">
        <v>11455</v>
      </c>
      <c r="C28429" s="1">
        <v>1439029.3</v>
      </c>
      <c r="D28429" s="32">
        <v>1831290</v>
      </c>
      <c r="E28429" s="1" t="s">
        <v>9838</v>
      </c>
    </row>
    <row r="28430" spans="1:5">
      <c r="A28430" s="1">
        <v>56747</v>
      </c>
      <c r="B28430" s="1" t="s">
        <v>11454</v>
      </c>
      <c r="C28430" s="1">
        <v>1439033.3</v>
      </c>
      <c r="D28430" s="32">
        <v>1829870</v>
      </c>
      <c r="E28430" s="1" t="s">
        <v>9838</v>
      </c>
    </row>
    <row r="28431" spans="1:5">
      <c r="A28431" s="1">
        <v>56747</v>
      </c>
      <c r="B28431" s="1" t="s">
        <v>11453</v>
      </c>
      <c r="C28431" s="1">
        <v>1439042.3</v>
      </c>
      <c r="D28431" s="32">
        <v>1899940</v>
      </c>
      <c r="E28431" s="1" t="s">
        <v>9838</v>
      </c>
    </row>
    <row r="28432" spans="1:5">
      <c r="A28432" s="1">
        <v>56747</v>
      </c>
      <c r="B28432" s="1" t="s">
        <v>11452</v>
      </c>
      <c r="C28432" s="1">
        <v>1439043.3</v>
      </c>
      <c r="D28432" s="32">
        <v>1870930</v>
      </c>
      <c r="E28432" s="1" t="s">
        <v>9838</v>
      </c>
    </row>
    <row r="28433" spans="1:5">
      <c r="A28433" s="1">
        <v>56747</v>
      </c>
      <c r="B28433" s="1" t="s">
        <v>11451</v>
      </c>
      <c r="C28433" s="1">
        <v>1439047.3</v>
      </c>
      <c r="D28433" s="32">
        <v>1868150</v>
      </c>
      <c r="E28433" s="1" t="s">
        <v>9838</v>
      </c>
    </row>
    <row r="28434" spans="1:5">
      <c r="A28434" s="1">
        <v>56747</v>
      </c>
      <c r="B28434" s="1" t="s">
        <v>11450</v>
      </c>
      <c r="C28434" s="1">
        <v>1439048.3</v>
      </c>
      <c r="D28434" s="32">
        <v>1824520</v>
      </c>
      <c r="E28434" s="1" t="s">
        <v>9838</v>
      </c>
    </row>
    <row r="28435" spans="1:5">
      <c r="A28435" s="1">
        <v>56747</v>
      </c>
      <c r="B28435" s="1" t="s">
        <v>11449</v>
      </c>
      <c r="C28435" s="1">
        <v>1439055.3</v>
      </c>
      <c r="D28435" s="32">
        <v>1762670</v>
      </c>
      <c r="E28435" s="1" t="s">
        <v>9838</v>
      </c>
    </row>
    <row r="28436" spans="1:5">
      <c r="A28436" s="1">
        <v>56747</v>
      </c>
      <c r="B28436" s="1" t="s">
        <v>11448</v>
      </c>
      <c r="C28436" s="1">
        <v>1439056.3</v>
      </c>
      <c r="D28436" s="32">
        <v>1845100</v>
      </c>
      <c r="E28436" s="1" t="s">
        <v>9838</v>
      </c>
    </row>
    <row r="28437" spans="1:5">
      <c r="A28437" s="1">
        <v>56747</v>
      </c>
      <c r="B28437" s="1" t="s">
        <v>11447</v>
      </c>
      <c r="C28437" s="1">
        <v>1439057.3</v>
      </c>
      <c r="D28437" s="32">
        <v>1824830</v>
      </c>
      <c r="E28437" s="1" t="s">
        <v>9838</v>
      </c>
    </row>
    <row r="28438" spans="1:5">
      <c r="A28438" s="1">
        <v>56747</v>
      </c>
      <c r="B28438" s="1" t="s">
        <v>11446</v>
      </c>
      <c r="C28438" s="1">
        <v>1439059.3</v>
      </c>
      <c r="D28438" s="32">
        <v>1829830</v>
      </c>
      <c r="E28438" s="1" t="s">
        <v>9838</v>
      </c>
    </row>
    <row r="28439" spans="1:5">
      <c r="A28439" s="1">
        <v>56747</v>
      </c>
      <c r="B28439" s="1" t="s">
        <v>11445</v>
      </c>
      <c r="C28439" s="1">
        <v>1439060.3</v>
      </c>
      <c r="D28439" s="32">
        <v>1844870</v>
      </c>
      <c r="E28439" s="1" t="s">
        <v>9838</v>
      </c>
    </row>
    <row r="28440" spans="1:5">
      <c r="A28440" s="1">
        <v>56747</v>
      </c>
      <c r="B28440" s="1" t="s">
        <v>11444</v>
      </c>
      <c r="C28440" s="1">
        <v>1439064.3</v>
      </c>
      <c r="D28440" s="32">
        <v>1739670</v>
      </c>
      <c r="E28440" s="1" t="s">
        <v>9838</v>
      </c>
    </row>
    <row r="28441" spans="1:5">
      <c r="A28441" s="1">
        <v>56747</v>
      </c>
      <c r="B28441" s="1" t="s">
        <v>11443</v>
      </c>
      <c r="C28441" s="1">
        <v>1439066.3</v>
      </c>
      <c r="D28441" s="32">
        <v>1790200</v>
      </c>
      <c r="E28441" s="1" t="s">
        <v>9838</v>
      </c>
    </row>
    <row r="28442" spans="1:5">
      <c r="A28442" s="1">
        <v>56747</v>
      </c>
      <c r="B28442" s="1" t="s">
        <v>11442</v>
      </c>
      <c r="C28442" s="1">
        <v>1439067.3</v>
      </c>
      <c r="D28442" s="32">
        <v>1817840</v>
      </c>
      <c r="E28442" s="1" t="s">
        <v>9838</v>
      </c>
    </row>
    <row r="28443" spans="1:5">
      <c r="A28443" s="1">
        <v>56747</v>
      </c>
      <c r="B28443" s="1" t="s">
        <v>11441</v>
      </c>
      <c r="C28443" s="1">
        <v>1439068.3</v>
      </c>
      <c r="D28443" s="32">
        <v>1827500</v>
      </c>
      <c r="E28443" s="1" t="s">
        <v>9838</v>
      </c>
    </row>
    <row r="28444" spans="1:5">
      <c r="A28444" s="1">
        <v>56747</v>
      </c>
      <c r="B28444" s="1" t="s">
        <v>11440</v>
      </c>
      <c r="C28444" s="1">
        <v>1439070.3</v>
      </c>
      <c r="D28444" s="32">
        <v>1853410</v>
      </c>
      <c r="E28444" s="1" t="s">
        <v>9838</v>
      </c>
    </row>
    <row r="28445" spans="1:5">
      <c r="A28445" s="1">
        <v>56747</v>
      </c>
      <c r="B28445" s="1" t="s">
        <v>11439</v>
      </c>
      <c r="C28445" s="1">
        <v>1439071.3</v>
      </c>
      <c r="D28445" s="32">
        <v>1786270</v>
      </c>
      <c r="E28445" s="1" t="s">
        <v>9838</v>
      </c>
    </row>
    <row r="28446" spans="1:5">
      <c r="A28446" s="1">
        <v>56747</v>
      </c>
      <c r="B28446" s="1" t="s">
        <v>11438</v>
      </c>
      <c r="C28446" s="1">
        <v>1439072.3</v>
      </c>
      <c r="D28446" s="32">
        <v>1803260</v>
      </c>
      <c r="E28446" s="1" t="s">
        <v>9838</v>
      </c>
    </row>
    <row r="28447" spans="1:5">
      <c r="A28447" s="1">
        <v>56747</v>
      </c>
      <c r="B28447" s="1" t="s">
        <v>11437</v>
      </c>
      <c r="C28447" s="1">
        <v>1439073.3</v>
      </c>
      <c r="D28447" s="32">
        <v>1860470</v>
      </c>
      <c r="E28447" s="1" t="s">
        <v>9838</v>
      </c>
    </row>
    <row r="28448" spans="1:5">
      <c r="A28448" s="1">
        <v>56747</v>
      </c>
      <c r="B28448" s="1" t="s">
        <v>11436</v>
      </c>
      <c r="C28448" s="1">
        <v>1439074.3</v>
      </c>
      <c r="D28448" s="32">
        <v>1835850</v>
      </c>
      <c r="E28448" s="1" t="s">
        <v>9838</v>
      </c>
    </row>
    <row r="28449" spans="1:5">
      <c r="A28449" s="1">
        <v>56747</v>
      </c>
      <c r="B28449" s="1" t="s">
        <v>11435</v>
      </c>
      <c r="C28449" s="1">
        <v>1439075.3</v>
      </c>
      <c r="D28449" s="32">
        <v>1822780</v>
      </c>
      <c r="E28449" s="1" t="s">
        <v>9838</v>
      </c>
    </row>
    <row r="28450" spans="1:5">
      <c r="A28450" s="1">
        <v>56747</v>
      </c>
      <c r="B28450" s="1" t="s">
        <v>11434</v>
      </c>
      <c r="C28450" s="1">
        <v>1439076.3</v>
      </c>
      <c r="D28450" s="32">
        <v>1811100</v>
      </c>
      <c r="E28450" s="1" t="s">
        <v>9838</v>
      </c>
    </row>
    <row r="28451" spans="1:5">
      <c r="A28451" s="1">
        <v>56747</v>
      </c>
      <c r="B28451" s="1" t="s">
        <v>11433</v>
      </c>
      <c r="C28451" s="1">
        <v>1439077.3</v>
      </c>
      <c r="D28451" s="32">
        <v>1821550</v>
      </c>
      <c r="E28451" s="1" t="s">
        <v>9838</v>
      </c>
    </row>
    <row r="28452" spans="1:5">
      <c r="A28452" s="1">
        <v>56747</v>
      </c>
      <c r="B28452" s="1" t="s">
        <v>11432</v>
      </c>
      <c r="C28452" s="1">
        <v>1439079.3</v>
      </c>
      <c r="D28452" s="32">
        <v>1786550</v>
      </c>
      <c r="E28452" s="1" t="s">
        <v>9838</v>
      </c>
    </row>
    <row r="28453" spans="1:5">
      <c r="A28453" s="1">
        <v>56747</v>
      </c>
      <c r="B28453" s="1" t="s">
        <v>11431</v>
      </c>
      <c r="C28453" s="1">
        <v>1439080.3</v>
      </c>
      <c r="D28453" s="32">
        <v>1806790</v>
      </c>
      <c r="E28453" s="1" t="s">
        <v>9838</v>
      </c>
    </row>
    <row r="28454" spans="1:5">
      <c r="A28454" s="1">
        <v>56747</v>
      </c>
      <c r="B28454" s="1" t="s">
        <v>11430</v>
      </c>
      <c r="C28454" s="1">
        <v>1439090.3</v>
      </c>
      <c r="D28454" s="32">
        <v>1815490</v>
      </c>
      <c r="E28454" s="1" t="s">
        <v>9838</v>
      </c>
    </row>
    <row r="28455" spans="1:5">
      <c r="A28455" s="1">
        <v>56747</v>
      </c>
      <c r="B28455" s="1" t="s">
        <v>11429</v>
      </c>
      <c r="C28455" s="1">
        <v>1439091.3</v>
      </c>
      <c r="D28455" s="32">
        <v>1785140</v>
      </c>
      <c r="E28455" s="1" t="s">
        <v>9838</v>
      </c>
    </row>
    <row r="28456" spans="1:5">
      <c r="A28456" s="1">
        <v>56747</v>
      </c>
      <c r="B28456" s="1" t="s">
        <v>11428</v>
      </c>
      <c r="C28456" s="1">
        <v>1439095.3</v>
      </c>
      <c r="D28456" s="32">
        <v>1827730</v>
      </c>
      <c r="E28456" s="1" t="s">
        <v>9838</v>
      </c>
    </row>
    <row r="28457" spans="1:5">
      <c r="A28457" s="1">
        <v>56747</v>
      </c>
      <c r="B28457" s="1" t="s">
        <v>11427</v>
      </c>
      <c r="C28457" s="1">
        <v>1439106.3</v>
      </c>
      <c r="D28457" s="32">
        <v>1829920</v>
      </c>
      <c r="E28457" s="1" t="s">
        <v>9838</v>
      </c>
    </row>
    <row r="28458" spans="1:5">
      <c r="A28458" s="1">
        <v>56747</v>
      </c>
      <c r="B28458" s="1" t="s">
        <v>11426</v>
      </c>
      <c r="C28458" s="1">
        <v>1439107.3</v>
      </c>
      <c r="D28458" s="32">
        <v>1831180</v>
      </c>
      <c r="E28458" s="1" t="s">
        <v>9838</v>
      </c>
    </row>
    <row r="28459" spans="1:5">
      <c r="A28459" s="1">
        <v>56747</v>
      </c>
      <c r="B28459" s="1" t="s">
        <v>11425</v>
      </c>
      <c r="C28459" s="1">
        <v>1439109.3</v>
      </c>
      <c r="D28459" s="32">
        <v>1825950</v>
      </c>
      <c r="E28459" s="1" t="s">
        <v>9838</v>
      </c>
    </row>
    <row r="28460" spans="1:5">
      <c r="A28460" s="1">
        <v>56747</v>
      </c>
      <c r="B28460" s="1" t="s">
        <v>11424</v>
      </c>
      <c r="C28460" s="1">
        <v>1439111.3</v>
      </c>
      <c r="D28460" s="32">
        <v>1816690</v>
      </c>
      <c r="E28460" s="1" t="s">
        <v>9838</v>
      </c>
    </row>
    <row r="28461" spans="1:5">
      <c r="A28461" s="1">
        <v>56747</v>
      </c>
      <c r="B28461" s="1" t="s">
        <v>11423</v>
      </c>
      <c r="C28461" s="1">
        <v>1439115.3</v>
      </c>
      <c r="D28461" s="32">
        <v>1796470</v>
      </c>
      <c r="E28461" s="1" t="s">
        <v>9838</v>
      </c>
    </row>
    <row r="28462" spans="1:5">
      <c r="A28462" s="1">
        <v>56747</v>
      </c>
      <c r="B28462" s="1" t="s">
        <v>11422</v>
      </c>
      <c r="C28462" s="1">
        <v>1439118.3</v>
      </c>
      <c r="D28462" s="32">
        <v>1776720</v>
      </c>
      <c r="E28462" s="1" t="s">
        <v>9838</v>
      </c>
    </row>
    <row r="28463" spans="1:5">
      <c r="A28463" s="1">
        <v>56747</v>
      </c>
      <c r="B28463" s="1" t="s">
        <v>11421</v>
      </c>
      <c r="C28463" s="1">
        <v>1439120.3</v>
      </c>
      <c r="D28463" s="32">
        <v>1829830</v>
      </c>
      <c r="E28463" s="1" t="s">
        <v>9838</v>
      </c>
    </row>
    <row r="28464" spans="1:5">
      <c r="A28464" s="1">
        <v>56747</v>
      </c>
      <c r="B28464" s="1" t="s">
        <v>11420</v>
      </c>
      <c r="C28464" s="1">
        <v>1439122.3</v>
      </c>
      <c r="D28464" s="32">
        <v>1730800</v>
      </c>
      <c r="E28464" s="1" t="s">
        <v>9838</v>
      </c>
    </row>
    <row r="28465" spans="1:5">
      <c r="A28465" s="1">
        <v>56747</v>
      </c>
      <c r="B28465" s="1" t="s">
        <v>11419</v>
      </c>
      <c r="C28465" s="1">
        <v>1439123.3</v>
      </c>
      <c r="D28465" s="32">
        <v>1854740</v>
      </c>
      <c r="E28465" s="1" t="s">
        <v>9838</v>
      </c>
    </row>
    <row r="28466" spans="1:5">
      <c r="A28466" s="1">
        <v>56747</v>
      </c>
      <c r="B28466" s="1" t="s">
        <v>11418</v>
      </c>
      <c r="C28466" s="1">
        <v>1439127.3</v>
      </c>
      <c r="D28466" s="32">
        <v>1818010</v>
      </c>
      <c r="E28466" s="1" t="s">
        <v>9838</v>
      </c>
    </row>
    <row r="28467" spans="1:5">
      <c r="A28467" s="1">
        <v>56747</v>
      </c>
      <c r="B28467" s="1" t="s">
        <v>11417</v>
      </c>
      <c r="C28467" s="1">
        <v>1439132.3</v>
      </c>
      <c r="D28467" s="32">
        <v>1835630</v>
      </c>
      <c r="E28467" s="1" t="s">
        <v>9838</v>
      </c>
    </row>
    <row r="28468" spans="1:5">
      <c r="A28468" s="1">
        <v>56747</v>
      </c>
      <c r="B28468" s="1" t="s">
        <v>11416</v>
      </c>
      <c r="C28468" s="1">
        <v>1439133.3</v>
      </c>
      <c r="D28468" s="32">
        <v>1906120</v>
      </c>
      <c r="E28468" s="1" t="s">
        <v>9838</v>
      </c>
    </row>
    <row r="28469" spans="1:5">
      <c r="A28469" s="1">
        <v>56747</v>
      </c>
      <c r="B28469" s="1" t="s">
        <v>11415</v>
      </c>
      <c r="C28469" s="1">
        <v>1439134.3</v>
      </c>
      <c r="D28469" s="32">
        <v>1827080</v>
      </c>
      <c r="E28469" s="1" t="s">
        <v>9838</v>
      </c>
    </row>
    <row r="28470" spans="1:5">
      <c r="A28470" s="1">
        <v>56747</v>
      </c>
      <c r="B28470" s="1" t="s">
        <v>11414</v>
      </c>
      <c r="C28470" s="1">
        <v>1439135.3</v>
      </c>
      <c r="D28470" s="32">
        <v>1830560</v>
      </c>
      <c r="E28470" s="1" t="s">
        <v>9838</v>
      </c>
    </row>
    <row r="28471" spans="1:5">
      <c r="A28471" s="1">
        <v>56747</v>
      </c>
      <c r="B28471" s="1" t="s">
        <v>11413</v>
      </c>
      <c r="C28471" s="1">
        <v>1439136.3</v>
      </c>
      <c r="D28471" s="32">
        <v>1894220</v>
      </c>
      <c r="E28471" s="1" t="s">
        <v>9838</v>
      </c>
    </row>
    <row r="28472" spans="1:5">
      <c r="A28472" s="1">
        <v>56747</v>
      </c>
      <c r="B28472" s="1" t="s">
        <v>11412</v>
      </c>
      <c r="C28472" s="1">
        <v>1439137.3</v>
      </c>
      <c r="D28472" s="32">
        <v>1898380</v>
      </c>
      <c r="E28472" s="1" t="s">
        <v>9838</v>
      </c>
    </row>
    <row r="28473" spans="1:5">
      <c r="A28473" s="1">
        <v>56747</v>
      </c>
      <c r="B28473" s="1" t="s">
        <v>11411</v>
      </c>
      <c r="C28473" s="1">
        <v>1439141.3</v>
      </c>
      <c r="D28473" s="32">
        <v>1828300</v>
      </c>
      <c r="E28473" s="1" t="s">
        <v>9838</v>
      </c>
    </row>
    <row r="28474" spans="1:5">
      <c r="A28474" s="1">
        <v>56747</v>
      </c>
      <c r="B28474" s="1" t="s">
        <v>11410</v>
      </c>
      <c r="C28474" s="1">
        <v>1439144.3</v>
      </c>
      <c r="D28474" s="32">
        <v>1832280</v>
      </c>
      <c r="E28474" s="1" t="s">
        <v>9838</v>
      </c>
    </row>
    <row r="28475" spans="1:5">
      <c r="A28475" s="1">
        <v>56747</v>
      </c>
      <c r="B28475" s="1" t="s">
        <v>11409</v>
      </c>
      <c r="C28475" s="1">
        <v>1439146.3</v>
      </c>
      <c r="D28475" s="32">
        <v>1811120</v>
      </c>
      <c r="E28475" s="1" t="s">
        <v>9838</v>
      </c>
    </row>
    <row r="28476" spans="1:5">
      <c r="A28476" s="1">
        <v>56747</v>
      </c>
      <c r="B28476" s="1" t="s">
        <v>11408</v>
      </c>
      <c r="C28476" s="1">
        <v>1439147.3</v>
      </c>
      <c r="D28476" s="32">
        <v>1838630</v>
      </c>
      <c r="E28476" s="1" t="s">
        <v>9838</v>
      </c>
    </row>
    <row r="28477" spans="1:5">
      <c r="A28477" s="1">
        <v>56747</v>
      </c>
      <c r="B28477" s="1" t="s">
        <v>11407</v>
      </c>
      <c r="C28477" s="1">
        <v>1439149.3</v>
      </c>
      <c r="D28477" s="32">
        <v>1798080</v>
      </c>
      <c r="E28477" s="1" t="s">
        <v>9838</v>
      </c>
    </row>
    <row r="28478" spans="1:5">
      <c r="A28478" s="1">
        <v>56747</v>
      </c>
      <c r="B28478" s="1" t="s">
        <v>11406</v>
      </c>
      <c r="C28478" s="1">
        <v>1439150.3</v>
      </c>
      <c r="D28478" s="32">
        <v>1831190</v>
      </c>
      <c r="E28478" s="1" t="s">
        <v>9838</v>
      </c>
    </row>
    <row r="28479" spans="1:5">
      <c r="A28479" s="1">
        <v>56747</v>
      </c>
      <c r="B28479" s="1" t="s">
        <v>11405</v>
      </c>
      <c r="C28479" s="1">
        <v>1439151.3</v>
      </c>
      <c r="D28479" s="32">
        <v>1829890</v>
      </c>
      <c r="E28479" s="1" t="s">
        <v>9838</v>
      </c>
    </row>
    <row r="28480" spans="1:5">
      <c r="A28480" s="1">
        <v>56747</v>
      </c>
      <c r="B28480" s="1" t="s">
        <v>11404</v>
      </c>
      <c r="C28480" s="1">
        <v>1439152.3</v>
      </c>
      <c r="D28480" s="32">
        <v>1901050</v>
      </c>
      <c r="E28480" s="1" t="s">
        <v>9838</v>
      </c>
    </row>
    <row r="28481" spans="1:5">
      <c r="A28481" s="1">
        <v>56747</v>
      </c>
      <c r="B28481" s="1" t="s">
        <v>11403</v>
      </c>
      <c r="C28481" s="1">
        <v>1439153.3</v>
      </c>
      <c r="D28481" s="32">
        <v>1790170</v>
      </c>
      <c r="E28481" s="1" t="s">
        <v>9838</v>
      </c>
    </row>
    <row r="28482" spans="1:5">
      <c r="A28482" s="1">
        <v>56747</v>
      </c>
      <c r="B28482" s="1" t="s">
        <v>11402</v>
      </c>
      <c r="C28482" s="1">
        <v>1439157.3</v>
      </c>
      <c r="D28482" s="32">
        <v>1855600</v>
      </c>
      <c r="E28482" s="1" t="s">
        <v>9838</v>
      </c>
    </row>
    <row r="28483" spans="1:5">
      <c r="A28483" s="1">
        <v>56747</v>
      </c>
      <c r="B28483" s="1" t="s">
        <v>11401</v>
      </c>
      <c r="C28483" s="1">
        <v>1439158.3</v>
      </c>
      <c r="D28483" s="32">
        <v>1878400</v>
      </c>
      <c r="E28483" s="1" t="s">
        <v>9838</v>
      </c>
    </row>
    <row r="28484" spans="1:5">
      <c r="A28484" s="1">
        <v>56747</v>
      </c>
      <c r="B28484" s="1" t="s">
        <v>11400</v>
      </c>
      <c r="C28484" s="1">
        <v>1439159.3</v>
      </c>
      <c r="D28484" s="32">
        <v>1807840</v>
      </c>
      <c r="E28484" s="1" t="s">
        <v>9838</v>
      </c>
    </row>
    <row r="28485" spans="1:5">
      <c r="A28485" s="1">
        <v>56747</v>
      </c>
      <c r="B28485" s="1" t="s">
        <v>11399</v>
      </c>
      <c r="C28485" s="1">
        <v>1439161.3</v>
      </c>
      <c r="D28485" s="32">
        <v>1852330</v>
      </c>
      <c r="E28485" s="1" t="s">
        <v>9838</v>
      </c>
    </row>
    <row r="28486" spans="1:5">
      <c r="A28486" s="1">
        <v>56747</v>
      </c>
      <c r="B28486" s="1" t="s">
        <v>11398</v>
      </c>
      <c r="C28486" s="1">
        <v>1439162.3</v>
      </c>
      <c r="D28486" s="32">
        <v>1811770</v>
      </c>
      <c r="E28486" s="1" t="s">
        <v>9838</v>
      </c>
    </row>
    <row r="28487" spans="1:5">
      <c r="A28487" s="1">
        <v>56747</v>
      </c>
      <c r="B28487" s="1" t="s">
        <v>11397</v>
      </c>
      <c r="C28487" s="1">
        <v>1439163.3</v>
      </c>
      <c r="D28487" s="32">
        <v>1834730</v>
      </c>
      <c r="E28487" s="1" t="s">
        <v>9838</v>
      </c>
    </row>
    <row r="28488" spans="1:5">
      <c r="A28488" s="1">
        <v>56747</v>
      </c>
      <c r="B28488" s="1" t="s">
        <v>11396</v>
      </c>
      <c r="C28488" s="1">
        <v>1439165.3</v>
      </c>
      <c r="D28488" s="32">
        <v>1829780</v>
      </c>
      <c r="E28488" s="1" t="s">
        <v>9838</v>
      </c>
    </row>
    <row r="28489" spans="1:5">
      <c r="A28489" s="1">
        <v>56747</v>
      </c>
      <c r="B28489" s="1" t="s">
        <v>11395</v>
      </c>
      <c r="C28489" s="1">
        <v>1439167.3</v>
      </c>
      <c r="D28489" s="32">
        <v>1806780</v>
      </c>
      <c r="E28489" s="1" t="s">
        <v>9838</v>
      </c>
    </row>
    <row r="28490" spans="1:5">
      <c r="A28490" s="1">
        <v>56747</v>
      </c>
      <c r="B28490" s="1" t="s">
        <v>11394</v>
      </c>
      <c r="C28490" s="1">
        <v>1439168.3</v>
      </c>
      <c r="D28490" s="32">
        <v>1875350</v>
      </c>
      <c r="E28490" s="1" t="s">
        <v>9838</v>
      </c>
    </row>
    <row r="28491" spans="1:5">
      <c r="A28491" s="1">
        <v>56747</v>
      </c>
      <c r="B28491" s="1" t="s">
        <v>11393</v>
      </c>
      <c r="C28491" s="1">
        <v>1439169.3</v>
      </c>
      <c r="D28491" s="32">
        <v>1778410</v>
      </c>
      <c r="E28491" s="1" t="s">
        <v>9838</v>
      </c>
    </row>
    <row r="28492" spans="1:5">
      <c r="A28492" s="1">
        <v>56747</v>
      </c>
      <c r="B28492" s="1" t="s">
        <v>11392</v>
      </c>
      <c r="C28492" s="1">
        <v>1439170.3</v>
      </c>
      <c r="D28492" s="32">
        <v>1795080</v>
      </c>
      <c r="E28492" s="1" t="s">
        <v>9838</v>
      </c>
    </row>
    <row r="28493" spans="1:5">
      <c r="A28493" s="1">
        <v>56747</v>
      </c>
      <c r="B28493" s="1" t="s">
        <v>11391</v>
      </c>
      <c r="C28493" s="1">
        <v>1439176.3</v>
      </c>
      <c r="D28493" s="32">
        <v>1786790</v>
      </c>
      <c r="E28493" s="1" t="s">
        <v>9838</v>
      </c>
    </row>
    <row r="28494" spans="1:5">
      <c r="A28494" s="1">
        <v>56747</v>
      </c>
      <c r="B28494" s="1" t="s">
        <v>11390</v>
      </c>
      <c r="C28494" s="1">
        <v>1439178.3</v>
      </c>
      <c r="D28494" s="32">
        <v>1832490</v>
      </c>
      <c r="E28494" s="1" t="s">
        <v>9838</v>
      </c>
    </row>
    <row r="28495" spans="1:5">
      <c r="A28495" s="1">
        <v>56747</v>
      </c>
      <c r="B28495" s="1" t="s">
        <v>11389</v>
      </c>
      <c r="C28495" s="1">
        <v>1439180.3</v>
      </c>
      <c r="D28495" s="32">
        <v>1874740</v>
      </c>
      <c r="E28495" s="1" t="s">
        <v>9838</v>
      </c>
    </row>
    <row r="28496" spans="1:5">
      <c r="A28496" s="1">
        <v>56747</v>
      </c>
      <c r="B28496" s="1" t="s">
        <v>11388</v>
      </c>
      <c r="C28496" s="1">
        <v>1439181.3</v>
      </c>
      <c r="D28496" s="32">
        <v>1832500</v>
      </c>
      <c r="E28496" s="1" t="s">
        <v>9838</v>
      </c>
    </row>
    <row r="28497" spans="1:5">
      <c r="A28497" s="1">
        <v>56747</v>
      </c>
      <c r="B28497" s="1" t="s">
        <v>11387</v>
      </c>
      <c r="C28497" s="1">
        <v>1439182.3</v>
      </c>
      <c r="D28497" s="32">
        <v>1874310</v>
      </c>
      <c r="E28497" s="1" t="s">
        <v>9838</v>
      </c>
    </row>
    <row r="28498" spans="1:5">
      <c r="A28498" s="1">
        <v>56747</v>
      </c>
      <c r="B28498" s="1" t="s">
        <v>11386</v>
      </c>
      <c r="C28498" s="1">
        <v>1439183.3</v>
      </c>
      <c r="D28498" s="32">
        <v>1754520</v>
      </c>
      <c r="E28498" s="1" t="s">
        <v>9838</v>
      </c>
    </row>
    <row r="28499" spans="1:5">
      <c r="A28499" s="1">
        <v>56747</v>
      </c>
      <c r="B28499" s="1" t="s">
        <v>11385</v>
      </c>
      <c r="C28499" s="1">
        <v>1439185.3</v>
      </c>
      <c r="D28499" s="32">
        <v>1814740</v>
      </c>
      <c r="E28499" s="1" t="s">
        <v>9838</v>
      </c>
    </row>
    <row r="28500" spans="1:5">
      <c r="A28500" s="1">
        <v>56747</v>
      </c>
      <c r="B28500" s="1" t="s">
        <v>11384</v>
      </c>
      <c r="C28500" s="1">
        <v>1439187.3</v>
      </c>
      <c r="D28500" s="32">
        <v>1750930</v>
      </c>
      <c r="E28500" s="1" t="s">
        <v>9838</v>
      </c>
    </row>
    <row r="28501" spans="1:5">
      <c r="A28501" s="1">
        <v>56747</v>
      </c>
      <c r="B28501" s="1" t="s">
        <v>11383</v>
      </c>
      <c r="C28501" s="1">
        <v>1439188.3</v>
      </c>
      <c r="D28501" s="32">
        <v>1830050</v>
      </c>
      <c r="E28501" s="1" t="s">
        <v>9838</v>
      </c>
    </row>
    <row r="28502" spans="1:5">
      <c r="A28502" s="1">
        <v>56747</v>
      </c>
      <c r="B28502" s="1" t="s">
        <v>11382</v>
      </c>
      <c r="C28502" s="1">
        <v>1439190.3</v>
      </c>
      <c r="D28502" s="32">
        <v>1814580</v>
      </c>
      <c r="E28502" s="1" t="s">
        <v>9838</v>
      </c>
    </row>
    <row r="28503" spans="1:5">
      <c r="A28503" s="1">
        <v>56747</v>
      </c>
      <c r="B28503" s="1" t="s">
        <v>11381</v>
      </c>
      <c r="C28503" s="1">
        <v>1439191.3</v>
      </c>
      <c r="D28503" s="32">
        <v>1831340</v>
      </c>
      <c r="E28503" s="1" t="s">
        <v>9838</v>
      </c>
    </row>
    <row r="28504" spans="1:5">
      <c r="A28504" s="1">
        <v>56747</v>
      </c>
      <c r="B28504" s="1" t="s">
        <v>11380</v>
      </c>
      <c r="C28504" s="1">
        <v>1439192.3</v>
      </c>
      <c r="D28504" s="32">
        <v>1831360</v>
      </c>
      <c r="E28504" s="1" t="s">
        <v>9838</v>
      </c>
    </row>
    <row r="28505" spans="1:5">
      <c r="A28505" s="1">
        <v>56747</v>
      </c>
      <c r="B28505" s="1" t="s">
        <v>11379</v>
      </c>
      <c r="C28505" s="1">
        <v>1439193.3</v>
      </c>
      <c r="D28505" s="32">
        <v>1776520</v>
      </c>
      <c r="E28505" s="1" t="s">
        <v>9838</v>
      </c>
    </row>
    <row r="28506" spans="1:5">
      <c r="A28506" s="1">
        <v>56747</v>
      </c>
      <c r="B28506" s="1" t="s">
        <v>11378</v>
      </c>
      <c r="C28506" s="1">
        <v>1439194.3</v>
      </c>
      <c r="D28506" s="32">
        <v>1812450</v>
      </c>
      <c r="E28506" s="1" t="s">
        <v>9838</v>
      </c>
    </row>
    <row r="28507" spans="1:5">
      <c r="A28507" s="1">
        <v>56747</v>
      </c>
      <c r="B28507" s="1" t="s">
        <v>11377</v>
      </c>
      <c r="C28507" s="1">
        <v>1439196.3</v>
      </c>
      <c r="D28507" s="32">
        <v>1831170</v>
      </c>
      <c r="E28507" s="1" t="s">
        <v>9838</v>
      </c>
    </row>
    <row r="28508" spans="1:5">
      <c r="A28508" s="1">
        <v>56747</v>
      </c>
      <c r="B28508" s="1" t="s">
        <v>11376</v>
      </c>
      <c r="C28508" s="1">
        <v>1439197.3</v>
      </c>
      <c r="D28508" s="32">
        <v>1794400</v>
      </c>
      <c r="E28508" s="1" t="s">
        <v>9838</v>
      </c>
    </row>
    <row r="28509" spans="1:5">
      <c r="A28509" s="1">
        <v>56747</v>
      </c>
      <c r="B28509" s="1" t="s">
        <v>11375</v>
      </c>
      <c r="C28509" s="1">
        <v>1439204.3</v>
      </c>
      <c r="D28509" s="32">
        <v>1892750</v>
      </c>
      <c r="E28509" s="1" t="s">
        <v>9838</v>
      </c>
    </row>
    <row r="28510" spans="1:5">
      <c r="A28510" s="1">
        <v>56747</v>
      </c>
      <c r="B28510" s="1" t="s">
        <v>11374</v>
      </c>
      <c r="C28510" s="1">
        <v>1439205.3</v>
      </c>
      <c r="D28510" s="32">
        <v>1812770</v>
      </c>
      <c r="E28510" s="1" t="s">
        <v>9838</v>
      </c>
    </row>
    <row r="28511" spans="1:5">
      <c r="A28511" s="1">
        <v>56747</v>
      </c>
      <c r="B28511" s="1" t="s">
        <v>11373</v>
      </c>
      <c r="C28511" s="1">
        <v>1439207.3</v>
      </c>
      <c r="D28511" s="32">
        <v>1799980</v>
      </c>
      <c r="E28511" s="1" t="s">
        <v>9838</v>
      </c>
    </row>
    <row r="28512" spans="1:5">
      <c r="A28512" s="1">
        <v>56747</v>
      </c>
      <c r="B28512" s="1" t="s">
        <v>11372</v>
      </c>
      <c r="C28512" s="1">
        <v>1439208.3</v>
      </c>
      <c r="D28512" s="32">
        <v>1820770</v>
      </c>
      <c r="E28512" s="1" t="s">
        <v>9838</v>
      </c>
    </row>
    <row r="28513" spans="1:5">
      <c r="A28513" s="1">
        <v>56747</v>
      </c>
      <c r="B28513" s="1" t="s">
        <v>11371</v>
      </c>
      <c r="C28513" s="1">
        <v>1439209.3</v>
      </c>
      <c r="D28513" s="32">
        <v>1825800</v>
      </c>
      <c r="E28513" s="1" t="s">
        <v>9838</v>
      </c>
    </row>
    <row r="28514" spans="1:5">
      <c r="A28514" s="1">
        <v>56747</v>
      </c>
      <c r="B28514" s="1" t="s">
        <v>11370</v>
      </c>
      <c r="C28514" s="1">
        <v>1439210.3</v>
      </c>
      <c r="D28514" s="32">
        <v>1830150</v>
      </c>
      <c r="E28514" s="1" t="s">
        <v>9838</v>
      </c>
    </row>
    <row r="28515" spans="1:5">
      <c r="A28515" s="1">
        <v>56747</v>
      </c>
      <c r="B28515" s="1" t="s">
        <v>11369</v>
      </c>
      <c r="C28515" s="1">
        <v>1439211.3</v>
      </c>
      <c r="D28515" s="32">
        <v>1831350</v>
      </c>
      <c r="E28515" s="1" t="s">
        <v>9838</v>
      </c>
    </row>
    <row r="28516" spans="1:5">
      <c r="A28516" s="1">
        <v>56747</v>
      </c>
      <c r="B28516" s="1" t="s">
        <v>11368</v>
      </c>
      <c r="C28516" s="1">
        <v>1439212.3</v>
      </c>
      <c r="D28516" s="32">
        <v>1831420</v>
      </c>
      <c r="E28516" s="1" t="s">
        <v>9838</v>
      </c>
    </row>
    <row r="28517" spans="1:5">
      <c r="A28517" s="1">
        <v>56747</v>
      </c>
      <c r="B28517" s="1" t="s">
        <v>11367</v>
      </c>
      <c r="C28517" s="1">
        <v>1439213.3</v>
      </c>
      <c r="D28517" s="32">
        <v>1832520</v>
      </c>
      <c r="E28517" s="1" t="s">
        <v>9838</v>
      </c>
    </row>
    <row r="28518" spans="1:5">
      <c r="A28518" s="1">
        <v>56747</v>
      </c>
      <c r="B28518" s="1" t="s">
        <v>11366</v>
      </c>
      <c r="C28518" s="1">
        <v>1439214.3</v>
      </c>
      <c r="D28518" s="32">
        <v>1870620</v>
      </c>
      <c r="E28518" s="1" t="s">
        <v>9838</v>
      </c>
    </row>
    <row r="28519" spans="1:5">
      <c r="A28519" s="1">
        <v>56747</v>
      </c>
      <c r="B28519" s="1" t="s">
        <v>11365</v>
      </c>
      <c r="C28519" s="1">
        <v>1439215.3</v>
      </c>
      <c r="D28519" s="32">
        <v>1864460</v>
      </c>
      <c r="E28519" s="1" t="s">
        <v>9838</v>
      </c>
    </row>
    <row r="28520" spans="1:5">
      <c r="A28520" s="1">
        <v>56747</v>
      </c>
      <c r="B28520" s="1" t="s">
        <v>11364</v>
      </c>
      <c r="C28520" s="1">
        <v>1439216.3</v>
      </c>
      <c r="D28520" s="32">
        <v>1883550</v>
      </c>
      <c r="E28520" s="1" t="s">
        <v>9838</v>
      </c>
    </row>
    <row r="28521" spans="1:5">
      <c r="A28521" s="1">
        <v>56747</v>
      </c>
      <c r="B28521" s="1" t="s">
        <v>11363</v>
      </c>
      <c r="C28521" s="1">
        <v>1439217.3</v>
      </c>
      <c r="D28521" s="32">
        <v>1849230</v>
      </c>
      <c r="E28521" s="1" t="s">
        <v>9838</v>
      </c>
    </row>
    <row r="28522" spans="1:5">
      <c r="A28522" s="1">
        <v>56747</v>
      </c>
      <c r="B28522" s="1" t="s">
        <v>11362</v>
      </c>
      <c r="C28522" s="1">
        <v>1439218.3</v>
      </c>
      <c r="D28522" s="32">
        <v>1830050</v>
      </c>
      <c r="E28522" s="1" t="s">
        <v>9838</v>
      </c>
    </row>
    <row r="28523" spans="1:5">
      <c r="A28523" s="1">
        <v>56747</v>
      </c>
      <c r="B28523" s="1" t="s">
        <v>11361</v>
      </c>
      <c r="C28523" s="1">
        <v>1439219.3</v>
      </c>
      <c r="D28523" s="32">
        <v>1829960</v>
      </c>
      <c r="E28523" s="1" t="s">
        <v>9838</v>
      </c>
    </row>
    <row r="28524" spans="1:5">
      <c r="A28524" s="1">
        <v>56747</v>
      </c>
      <c r="B28524" s="1" t="s">
        <v>11360</v>
      </c>
      <c r="C28524" s="1">
        <v>1439220.3</v>
      </c>
      <c r="D28524" s="32">
        <v>1902740</v>
      </c>
      <c r="E28524" s="1" t="s">
        <v>9838</v>
      </c>
    </row>
    <row r="28525" spans="1:5">
      <c r="A28525" s="1">
        <v>56747</v>
      </c>
      <c r="B28525" s="1" t="s">
        <v>11359</v>
      </c>
      <c r="C28525" s="1">
        <v>1439221.3</v>
      </c>
      <c r="D28525" s="32">
        <v>1835050</v>
      </c>
      <c r="E28525" s="1" t="s">
        <v>9838</v>
      </c>
    </row>
    <row r="28526" spans="1:5">
      <c r="A28526" s="1">
        <v>56747</v>
      </c>
      <c r="B28526" s="1" t="s">
        <v>11358</v>
      </c>
      <c r="C28526" s="1">
        <v>1439223.3</v>
      </c>
      <c r="D28526" s="32">
        <v>1832590</v>
      </c>
      <c r="E28526" s="1" t="s">
        <v>9838</v>
      </c>
    </row>
    <row r="28527" spans="1:5">
      <c r="A28527" s="1">
        <v>56747</v>
      </c>
      <c r="B28527" s="1" t="s">
        <v>11357</v>
      </c>
      <c r="C28527" s="1">
        <v>1439224.3</v>
      </c>
      <c r="D28527" s="32">
        <v>1831350</v>
      </c>
      <c r="E28527" s="1" t="s">
        <v>9838</v>
      </c>
    </row>
    <row r="28528" spans="1:5">
      <c r="A28528" s="1">
        <v>56747</v>
      </c>
      <c r="B28528" s="1" t="s">
        <v>11356</v>
      </c>
      <c r="C28528" s="1">
        <v>1439225.3</v>
      </c>
      <c r="D28528" s="32">
        <v>1843090</v>
      </c>
      <c r="E28528" s="1" t="s">
        <v>9838</v>
      </c>
    </row>
    <row r="28529" spans="1:5">
      <c r="A28529" s="1">
        <v>56747</v>
      </c>
      <c r="B28529" s="1" t="s">
        <v>11355</v>
      </c>
      <c r="C28529" s="1">
        <v>1439228.3</v>
      </c>
      <c r="D28529" s="32">
        <v>1820490</v>
      </c>
      <c r="E28529" s="1" t="s">
        <v>9838</v>
      </c>
    </row>
    <row r="28530" spans="1:5">
      <c r="A28530" s="1">
        <v>56747</v>
      </c>
      <c r="B28530" s="1" t="s">
        <v>11354</v>
      </c>
      <c r="C28530" s="1">
        <v>1439229.3</v>
      </c>
      <c r="D28530" s="32">
        <v>1831360</v>
      </c>
      <c r="E28530" s="1" t="s">
        <v>9838</v>
      </c>
    </row>
    <row r="28531" spans="1:5">
      <c r="A28531" s="1">
        <v>56747</v>
      </c>
      <c r="B28531" s="1" t="s">
        <v>11353</v>
      </c>
      <c r="C28531" s="1">
        <v>1439236.3</v>
      </c>
      <c r="D28531" s="32">
        <v>1813640</v>
      </c>
      <c r="E28531" s="1" t="s">
        <v>9838</v>
      </c>
    </row>
    <row r="28532" spans="1:5">
      <c r="A28532" s="1">
        <v>56747</v>
      </c>
      <c r="B28532" s="1" t="s">
        <v>11352</v>
      </c>
      <c r="C28532" s="1">
        <v>1439243.3</v>
      </c>
      <c r="D28532" s="32">
        <v>1787750</v>
      </c>
      <c r="E28532" s="1" t="s">
        <v>9838</v>
      </c>
    </row>
    <row r="28533" spans="1:5">
      <c r="A28533" s="1">
        <v>56747</v>
      </c>
      <c r="B28533" s="1" t="s">
        <v>11351</v>
      </c>
      <c r="C28533" s="1">
        <v>1439245.3</v>
      </c>
      <c r="D28533" s="32">
        <v>1891410</v>
      </c>
      <c r="E28533" s="1" t="s">
        <v>9838</v>
      </c>
    </row>
    <row r="28534" spans="1:5">
      <c r="A28534" s="1">
        <v>56747</v>
      </c>
      <c r="B28534" s="1" t="s">
        <v>11350</v>
      </c>
      <c r="C28534" s="1">
        <v>1439246.3</v>
      </c>
      <c r="D28534" s="32">
        <v>1821800</v>
      </c>
      <c r="E28534" s="1" t="s">
        <v>9838</v>
      </c>
    </row>
    <row r="28535" spans="1:5">
      <c r="A28535" s="1">
        <v>56747</v>
      </c>
      <c r="B28535" s="1" t="s">
        <v>11349</v>
      </c>
      <c r="C28535" s="1">
        <v>1439258.3</v>
      </c>
      <c r="D28535" s="32">
        <v>1900610</v>
      </c>
      <c r="E28535" s="1" t="s">
        <v>9838</v>
      </c>
    </row>
    <row r="28536" spans="1:5">
      <c r="A28536" s="1">
        <v>56747</v>
      </c>
      <c r="B28536" s="1" t="s">
        <v>11348</v>
      </c>
      <c r="C28536" s="1">
        <v>1439259.3</v>
      </c>
      <c r="D28536" s="32">
        <v>1846770</v>
      </c>
      <c r="E28536" s="1" t="s">
        <v>9838</v>
      </c>
    </row>
    <row r="28537" spans="1:5">
      <c r="A28537" s="1">
        <v>56747</v>
      </c>
      <c r="B28537" s="1" t="s">
        <v>11347</v>
      </c>
      <c r="C28537" s="1">
        <v>1439260.3</v>
      </c>
      <c r="D28537" s="32">
        <v>1801290</v>
      </c>
      <c r="E28537" s="1" t="s">
        <v>9838</v>
      </c>
    </row>
    <row r="28538" spans="1:5">
      <c r="A28538" s="1">
        <v>56747</v>
      </c>
      <c r="B28538" s="1" t="s">
        <v>11346</v>
      </c>
      <c r="C28538" s="1">
        <v>1439261.3</v>
      </c>
      <c r="D28538" s="32">
        <v>1859020</v>
      </c>
      <c r="E28538" s="1" t="s">
        <v>9838</v>
      </c>
    </row>
    <row r="28539" spans="1:5">
      <c r="A28539" s="1">
        <v>56747</v>
      </c>
      <c r="B28539" s="1" t="s">
        <v>11345</v>
      </c>
      <c r="C28539" s="1">
        <v>1439262.3</v>
      </c>
      <c r="D28539" s="32">
        <v>1833760</v>
      </c>
      <c r="E28539" s="1" t="s">
        <v>9838</v>
      </c>
    </row>
    <row r="28540" spans="1:5">
      <c r="A28540" s="1">
        <v>56747</v>
      </c>
      <c r="B28540" s="1" t="s">
        <v>11344</v>
      </c>
      <c r="C28540" s="1">
        <v>1439264.3</v>
      </c>
      <c r="D28540" s="32">
        <v>1832590</v>
      </c>
      <c r="E28540" s="1" t="s">
        <v>9838</v>
      </c>
    </row>
    <row r="28541" spans="1:5">
      <c r="A28541" s="1">
        <v>56747</v>
      </c>
      <c r="B28541" s="1" t="s">
        <v>11343</v>
      </c>
      <c r="C28541" s="1">
        <v>1439268.3</v>
      </c>
      <c r="D28541" s="32">
        <v>1833520</v>
      </c>
      <c r="E28541" s="1" t="s">
        <v>9838</v>
      </c>
    </row>
    <row r="28542" spans="1:5">
      <c r="A28542" s="1">
        <v>56747</v>
      </c>
      <c r="B28542" s="1" t="s">
        <v>11342</v>
      </c>
      <c r="C28542" s="1">
        <v>1439271.3</v>
      </c>
      <c r="D28542" s="32">
        <v>1820400</v>
      </c>
      <c r="E28542" s="1" t="s">
        <v>9838</v>
      </c>
    </row>
    <row r="28543" spans="1:5">
      <c r="A28543" s="1">
        <v>56747</v>
      </c>
      <c r="B28543" s="1" t="s">
        <v>11341</v>
      </c>
      <c r="C28543" s="1">
        <v>1439272.3</v>
      </c>
      <c r="D28543" s="32">
        <v>1776360</v>
      </c>
      <c r="E28543" s="1" t="s">
        <v>9838</v>
      </c>
    </row>
    <row r="28544" spans="1:5">
      <c r="A28544" s="1">
        <v>56747</v>
      </c>
      <c r="B28544" s="1" t="s">
        <v>11340</v>
      </c>
      <c r="C28544" s="1">
        <v>1439273.3</v>
      </c>
      <c r="D28544" s="32">
        <v>1823260</v>
      </c>
      <c r="E28544" s="1" t="s">
        <v>9838</v>
      </c>
    </row>
    <row r="28545" spans="1:5">
      <c r="A28545" s="1">
        <v>56747</v>
      </c>
      <c r="B28545" s="1" t="s">
        <v>11339</v>
      </c>
      <c r="C28545" s="1">
        <v>1439274.3</v>
      </c>
      <c r="D28545" s="32">
        <v>1833000</v>
      </c>
      <c r="E28545" s="1" t="s">
        <v>9838</v>
      </c>
    </row>
    <row r="28546" spans="1:5">
      <c r="A28546" s="1">
        <v>56747</v>
      </c>
      <c r="B28546" s="1" t="s">
        <v>11338</v>
      </c>
      <c r="C28546" s="1">
        <v>1439275.3</v>
      </c>
      <c r="D28546" s="32">
        <v>1897400</v>
      </c>
      <c r="E28546" s="1" t="s">
        <v>9838</v>
      </c>
    </row>
    <row r="28547" spans="1:5">
      <c r="A28547" s="1">
        <v>56747</v>
      </c>
      <c r="B28547" s="1" t="s">
        <v>11337</v>
      </c>
      <c r="C28547" s="1">
        <v>1439276.3</v>
      </c>
      <c r="D28547" s="32">
        <v>1774590</v>
      </c>
      <c r="E28547" s="1" t="s">
        <v>9838</v>
      </c>
    </row>
    <row r="28548" spans="1:5">
      <c r="A28548" s="1">
        <v>56747</v>
      </c>
      <c r="B28548" s="1" t="s">
        <v>11336</v>
      </c>
      <c r="C28548" s="1">
        <v>1439277.3</v>
      </c>
      <c r="D28548" s="32">
        <v>1895180</v>
      </c>
      <c r="E28548" s="1" t="s">
        <v>9838</v>
      </c>
    </row>
    <row r="28549" spans="1:5">
      <c r="A28549" s="1">
        <v>56747</v>
      </c>
      <c r="B28549" s="1" t="s">
        <v>11335</v>
      </c>
      <c r="C28549" s="1">
        <v>1439283.3</v>
      </c>
      <c r="D28549" s="32">
        <v>1863290</v>
      </c>
      <c r="E28549" s="1" t="s">
        <v>9838</v>
      </c>
    </row>
    <row r="28550" spans="1:5">
      <c r="A28550" s="1">
        <v>56747</v>
      </c>
      <c r="B28550" s="1" t="s">
        <v>11334</v>
      </c>
      <c r="C28550" s="1">
        <v>1439284.3</v>
      </c>
      <c r="D28550" s="32">
        <v>1895150</v>
      </c>
      <c r="E28550" s="1" t="s">
        <v>9838</v>
      </c>
    </row>
    <row r="28551" spans="1:5">
      <c r="A28551" s="1">
        <v>56747</v>
      </c>
      <c r="B28551" s="1" t="s">
        <v>11333</v>
      </c>
      <c r="C28551" s="1">
        <v>1439285.3</v>
      </c>
      <c r="D28551" s="32">
        <v>1800330</v>
      </c>
      <c r="E28551" s="1" t="s">
        <v>9838</v>
      </c>
    </row>
    <row r="28552" spans="1:5">
      <c r="A28552" s="1">
        <v>56747</v>
      </c>
      <c r="B28552" s="1" t="s">
        <v>11332</v>
      </c>
      <c r="C28552" s="1">
        <v>1439286.3</v>
      </c>
      <c r="D28552" s="32">
        <v>1832500</v>
      </c>
      <c r="E28552" s="1" t="s">
        <v>9838</v>
      </c>
    </row>
    <row r="28553" spans="1:5">
      <c r="A28553" s="1">
        <v>56747</v>
      </c>
      <c r="B28553" s="1" t="s">
        <v>11331</v>
      </c>
      <c r="C28553" s="1">
        <v>1439287.3</v>
      </c>
      <c r="D28553" s="32">
        <v>1807780</v>
      </c>
      <c r="E28553" s="1" t="s">
        <v>9838</v>
      </c>
    </row>
    <row r="28554" spans="1:5">
      <c r="A28554" s="1">
        <v>56747</v>
      </c>
      <c r="B28554" s="1" t="s">
        <v>11330</v>
      </c>
      <c r="C28554" s="1">
        <v>1439288.3</v>
      </c>
      <c r="D28554" s="32">
        <v>1833040</v>
      </c>
      <c r="E28554" s="1" t="s">
        <v>9838</v>
      </c>
    </row>
    <row r="28555" spans="1:5">
      <c r="A28555" s="1">
        <v>56747</v>
      </c>
      <c r="B28555" s="1" t="s">
        <v>11329</v>
      </c>
      <c r="C28555" s="1">
        <v>1439289.3</v>
      </c>
      <c r="D28555" s="32">
        <v>1829780</v>
      </c>
      <c r="E28555" s="1" t="s">
        <v>9838</v>
      </c>
    </row>
    <row r="28556" spans="1:5">
      <c r="A28556" s="1">
        <v>56747</v>
      </c>
      <c r="B28556" s="1" t="s">
        <v>11328</v>
      </c>
      <c r="C28556" s="1">
        <v>1439294.3</v>
      </c>
      <c r="D28556" s="32">
        <v>1823220</v>
      </c>
      <c r="E28556" s="1" t="s">
        <v>9838</v>
      </c>
    </row>
    <row r="28557" spans="1:5">
      <c r="A28557" s="1">
        <v>56747</v>
      </c>
      <c r="B28557" s="1" t="s">
        <v>11327</v>
      </c>
      <c r="C28557" s="1">
        <v>1439299.3</v>
      </c>
      <c r="D28557" s="32">
        <v>1800460</v>
      </c>
      <c r="E28557" s="1" t="s">
        <v>9838</v>
      </c>
    </row>
    <row r="28558" spans="1:5">
      <c r="A28558" s="1">
        <v>56747</v>
      </c>
      <c r="B28558" s="1" t="s">
        <v>11326</v>
      </c>
      <c r="C28558" s="1">
        <v>1439300.3</v>
      </c>
      <c r="D28558" s="32">
        <v>1875090</v>
      </c>
      <c r="E28558" s="1" t="s">
        <v>9838</v>
      </c>
    </row>
    <row r="28559" spans="1:5">
      <c r="A28559" s="1">
        <v>56747</v>
      </c>
      <c r="B28559" s="1" t="s">
        <v>11325</v>
      </c>
      <c r="C28559" s="1">
        <v>1439303.3</v>
      </c>
      <c r="D28559" s="32">
        <v>1831300</v>
      </c>
      <c r="E28559" s="1" t="s">
        <v>9838</v>
      </c>
    </row>
    <row r="28560" spans="1:5">
      <c r="A28560" s="1">
        <v>56747</v>
      </c>
      <c r="B28560" s="1" t="s">
        <v>11324</v>
      </c>
      <c r="C28560" s="1">
        <v>1439309.3</v>
      </c>
      <c r="D28560" s="32">
        <v>1819010</v>
      </c>
      <c r="E28560" s="1" t="s">
        <v>9838</v>
      </c>
    </row>
    <row r="28561" spans="1:5">
      <c r="A28561" s="1">
        <v>56747</v>
      </c>
      <c r="B28561" s="1" t="s">
        <v>11323</v>
      </c>
      <c r="C28561" s="1">
        <v>1439310.3</v>
      </c>
      <c r="D28561" s="32">
        <v>1801190</v>
      </c>
      <c r="E28561" s="1" t="s">
        <v>9838</v>
      </c>
    </row>
    <row r="28562" spans="1:5">
      <c r="A28562" s="1">
        <v>56747</v>
      </c>
      <c r="B28562" s="1" t="s">
        <v>11322</v>
      </c>
      <c r="C28562" s="1">
        <v>1439314.3</v>
      </c>
      <c r="D28562" s="32">
        <v>1828390</v>
      </c>
      <c r="E28562" s="1" t="s">
        <v>9838</v>
      </c>
    </row>
    <row r="28563" spans="1:5">
      <c r="A28563" s="1">
        <v>56747</v>
      </c>
      <c r="B28563" s="1" t="s">
        <v>11321</v>
      </c>
      <c r="C28563" s="1">
        <v>864568.3</v>
      </c>
      <c r="D28563" s="32">
        <v>1909983</v>
      </c>
      <c r="E28563" s="1" t="s">
        <v>9838</v>
      </c>
    </row>
    <row r="28564" spans="1:5">
      <c r="A28564" s="1">
        <v>56747</v>
      </c>
      <c r="B28564" s="1" t="s">
        <v>11320</v>
      </c>
      <c r="C28564" s="1">
        <v>487215.4</v>
      </c>
      <c r="D28564" s="32">
        <v>1827308</v>
      </c>
      <c r="E28564" s="1" t="s">
        <v>9839</v>
      </c>
    </row>
    <row r="28565" spans="1:5">
      <c r="A28565" s="1">
        <v>56747</v>
      </c>
      <c r="B28565" s="1" t="s">
        <v>11319</v>
      </c>
      <c r="C28565" s="1">
        <v>1213458.3</v>
      </c>
      <c r="D28565" s="32">
        <v>1840493</v>
      </c>
      <c r="E28565" s="1" t="s">
        <v>9838</v>
      </c>
    </row>
    <row r="28566" spans="1:5">
      <c r="A28566" s="1">
        <v>56747</v>
      </c>
      <c r="B28566" s="1" t="s">
        <v>11318</v>
      </c>
      <c r="C28566" s="1">
        <v>1123316.3</v>
      </c>
      <c r="D28566" s="32">
        <v>1853438</v>
      </c>
      <c r="E28566" s="1" t="s">
        <v>9838</v>
      </c>
    </row>
    <row r="28567" spans="1:5">
      <c r="A28567" s="1">
        <v>56747</v>
      </c>
      <c r="B28567" s="1" t="s">
        <v>11317</v>
      </c>
      <c r="C28567" s="1">
        <v>1115825.3</v>
      </c>
      <c r="D28567" s="32">
        <v>1763134</v>
      </c>
      <c r="E28567" s="1" t="s">
        <v>9838</v>
      </c>
    </row>
    <row r="28568" spans="1:5">
      <c r="A28568" s="1">
        <v>56747</v>
      </c>
      <c r="B28568" s="1" t="s">
        <v>11316</v>
      </c>
      <c r="C28568" s="1">
        <v>1115828.3</v>
      </c>
      <c r="D28568" s="32">
        <v>1849454</v>
      </c>
      <c r="E28568" s="1" t="s">
        <v>9838</v>
      </c>
    </row>
    <row r="28569" spans="1:5">
      <c r="A28569" s="1">
        <v>56747</v>
      </c>
      <c r="B28569" s="1" t="s">
        <v>11315</v>
      </c>
      <c r="C28569" s="1">
        <v>1115826.3</v>
      </c>
      <c r="D28569" s="32">
        <v>1718380</v>
      </c>
      <c r="E28569" s="1" t="s">
        <v>9838</v>
      </c>
    </row>
    <row r="28570" spans="1:5">
      <c r="A28570" s="1">
        <v>56747</v>
      </c>
      <c r="B28570" s="1" t="s">
        <v>11314</v>
      </c>
      <c r="C28570" s="1">
        <v>1115824.3</v>
      </c>
      <c r="D28570" s="32">
        <v>1773126</v>
      </c>
      <c r="E28570" s="1" t="s">
        <v>9838</v>
      </c>
    </row>
    <row r="28571" spans="1:5">
      <c r="A28571" s="1">
        <v>56747</v>
      </c>
      <c r="B28571" s="1" t="s">
        <v>11313</v>
      </c>
      <c r="C28571" s="1">
        <v>1115816.3</v>
      </c>
      <c r="D28571" s="32">
        <v>1872427</v>
      </c>
      <c r="E28571" s="1" t="s">
        <v>9838</v>
      </c>
    </row>
    <row r="28572" spans="1:5">
      <c r="A28572" s="1">
        <v>56747</v>
      </c>
      <c r="B28572" s="1" t="s">
        <v>11312</v>
      </c>
      <c r="C28572" s="1">
        <v>1115830.3</v>
      </c>
      <c r="D28572" s="32">
        <v>1744178</v>
      </c>
      <c r="E28572" s="1" t="s">
        <v>9838</v>
      </c>
    </row>
    <row r="28573" spans="1:5">
      <c r="A28573" s="1">
        <v>56747</v>
      </c>
      <c r="B28573" s="1" t="s">
        <v>11311</v>
      </c>
      <c r="C28573" s="1">
        <v>1115815.3</v>
      </c>
      <c r="D28573" s="32">
        <v>1814073</v>
      </c>
      <c r="E28573" s="1" t="s">
        <v>9838</v>
      </c>
    </row>
    <row r="28574" spans="1:5">
      <c r="A28574" s="1">
        <v>56747</v>
      </c>
      <c r="B28574" s="1" t="s">
        <v>11310</v>
      </c>
      <c r="C28574" s="1">
        <v>1115818.3</v>
      </c>
      <c r="D28574" s="32">
        <v>1872688</v>
      </c>
      <c r="E28574" s="1" t="s">
        <v>9838</v>
      </c>
    </row>
    <row r="28575" spans="1:5">
      <c r="A28575" s="1">
        <v>56747</v>
      </c>
      <c r="B28575" s="1" t="s">
        <v>11309</v>
      </c>
      <c r="C28575" s="1">
        <v>1115829.3</v>
      </c>
      <c r="D28575" s="32">
        <v>1892615</v>
      </c>
      <c r="E28575" s="1" t="s">
        <v>9838</v>
      </c>
    </row>
    <row r="28576" spans="1:5">
      <c r="A28576" s="1">
        <v>56747</v>
      </c>
      <c r="B28576" s="1" t="s">
        <v>11308</v>
      </c>
      <c r="C28576" s="1">
        <v>1115821.3</v>
      </c>
      <c r="D28576" s="32">
        <v>1816373</v>
      </c>
      <c r="E28576" s="1" t="s">
        <v>9838</v>
      </c>
    </row>
    <row r="28577" spans="1:5">
      <c r="A28577" s="1">
        <v>56747</v>
      </c>
      <c r="B28577" s="1" t="s">
        <v>11307</v>
      </c>
      <c r="C28577" s="1">
        <v>1115823.3</v>
      </c>
      <c r="D28577" s="32">
        <v>1849656</v>
      </c>
      <c r="E28577" s="1" t="s">
        <v>9838</v>
      </c>
    </row>
    <row r="28578" spans="1:5">
      <c r="A28578" s="1">
        <v>56747</v>
      </c>
      <c r="B28578" s="1" t="s">
        <v>11306</v>
      </c>
      <c r="C28578" s="1">
        <v>1115817.3</v>
      </c>
      <c r="D28578" s="32">
        <v>1853710</v>
      </c>
      <c r="E28578" s="1" t="s">
        <v>9838</v>
      </c>
    </row>
    <row r="28579" spans="1:5">
      <c r="A28579" s="1">
        <v>56747</v>
      </c>
      <c r="B28579" s="1" t="s">
        <v>11305</v>
      </c>
      <c r="C28579" s="1">
        <v>1115814.3</v>
      </c>
      <c r="D28579" s="32">
        <v>1838202</v>
      </c>
      <c r="E28579" s="1" t="s">
        <v>9838</v>
      </c>
    </row>
    <row r="28580" spans="1:5">
      <c r="A28580" s="1">
        <v>56747</v>
      </c>
      <c r="B28580" s="1" t="s">
        <v>11304</v>
      </c>
      <c r="C28580" s="1">
        <v>1115827.3</v>
      </c>
      <c r="D28580" s="32">
        <v>1826719</v>
      </c>
      <c r="E28580" s="1" t="s">
        <v>9838</v>
      </c>
    </row>
    <row r="28581" spans="1:5">
      <c r="A28581" s="1">
        <v>56747</v>
      </c>
      <c r="B28581" s="1" t="s">
        <v>11303</v>
      </c>
      <c r="C28581" s="1">
        <v>1115819.3</v>
      </c>
      <c r="D28581" s="32">
        <v>1774734</v>
      </c>
      <c r="E28581" s="1" t="s">
        <v>9838</v>
      </c>
    </row>
    <row r="28582" spans="1:5">
      <c r="A28582" s="1">
        <v>56747</v>
      </c>
      <c r="B28582" s="1" t="s">
        <v>11302</v>
      </c>
      <c r="C28582" s="1">
        <v>1115812.3</v>
      </c>
      <c r="D28582" s="32">
        <v>1854245</v>
      </c>
      <c r="E28582" s="1" t="s">
        <v>9838</v>
      </c>
    </row>
    <row r="28583" spans="1:5">
      <c r="A28583" s="1">
        <v>56747</v>
      </c>
      <c r="B28583" s="1" t="s">
        <v>11301</v>
      </c>
      <c r="C28583" s="1">
        <v>1115820.3</v>
      </c>
      <c r="D28583" s="32">
        <v>1774230</v>
      </c>
      <c r="E28583" s="1" t="s">
        <v>9838</v>
      </c>
    </row>
    <row r="28584" spans="1:5">
      <c r="A28584" s="1">
        <v>56747</v>
      </c>
      <c r="B28584" s="1" t="s">
        <v>11300</v>
      </c>
      <c r="C28584" s="1">
        <v>1115813.3</v>
      </c>
      <c r="D28584" s="32">
        <v>1782432</v>
      </c>
      <c r="E28584" s="1" t="s">
        <v>9838</v>
      </c>
    </row>
    <row r="28585" spans="1:5">
      <c r="A28585" s="1">
        <v>56747</v>
      </c>
      <c r="B28585" s="1" t="s">
        <v>11299</v>
      </c>
      <c r="C28585" s="1">
        <v>1115822.3</v>
      </c>
      <c r="D28585" s="32">
        <v>1790957</v>
      </c>
      <c r="E28585" s="1" t="s">
        <v>9838</v>
      </c>
    </row>
    <row r="28586" spans="1:5">
      <c r="A28586" s="1">
        <v>56747</v>
      </c>
      <c r="B28586" s="1" t="s">
        <v>11298</v>
      </c>
      <c r="C28586" s="1">
        <v>1314.133</v>
      </c>
      <c r="D28586" s="32">
        <v>1944537</v>
      </c>
      <c r="E28586" s="1" t="s">
        <v>9839</v>
      </c>
    </row>
    <row r="28587" spans="1:5">
      <c r="A28587" s="1">
        <v>56747</v>
      </c>
      <c r="B28587" s="1" t="s">
        <v>11297</v>
      </c>
      <c r="C28587" s="1">
        <v>1214224.3</v>
      </c>
      <c r="D28587" s="32">
        <v>1893582</v>
      </c>
      <c r="E28587" s="1" t="s">
        <v>9838</v>
      </c>
    </row>
    <row r="28588" spans="1:5">
      <c r="A28588" s="1">
        <v>56747</v>
      </c>
      <c r="B28588" s="1" t="s">
        <v>11296</v>
      </c>
      <c r="C28588" s="1">
        <v>1336746.3</v>
      </c>
      <c r="D28588" s="32">
        <v>1818351</v>
      </c>
      <c r="E28588" s="1" t="s">
        <v>9839</v>
      </c>
    </row>
    <row r="28589" spans="1:5">
      <c r="A28589" s="1">
        <v>56747</v>
      </c>
      <c r="B28589" s="1" t="s">
        <v>9817</v>
      </c>
      <c r="C28589" s="1">
        <v>1207470.3999999999</v>
      </c>
      <c r="D28589" s="32">
        <v>1831079</v>
      </c>
      <c r="E28589" s="1" t="s">
        <v>9839</v>
      </c>
    </row>
    <row r="28590" spans="1:5">
      <c r="A28590" s="1">
        <v>56747</v>
      </c>
      <c r="B28590" s="1" t="s">
        <v>11295</v>
      </c>
      <c r="C28590" s="1">
        <v>160490.1</v>
      </c>
      <c r="D28590" s="32">
        <v>1852441</v>
      </c>
      <c r="E28590" s="1" t="s">
        <v>9839</v>
      </c>
    </row>
    <row r="28591" spans="1:5">
      <c r="A28591" s="1">
        <v>56747</v>
      </c>
      <c r="B28591" s="1" t="s">
        <v>11294</v>
      </c>
      <c r="C28591" s="1">
        <v>1314.1310000000001</v>
      </c>
      <c r="D28591" s="32">
        <v>1846477</v>
      </c>
      <c r="E28591" s="1" t="s">
        <v>9839</v>
      </c>
    </row>
    <row r="28592" spans="1:5">
      <c r="A28592" s="1">
        <v>56747</v>
      </c>
      <c r="B28592" s="1" t="s">
        <v>11293</v>
      </c>
      <c r="C28592" s="1">
        <v>370552.4</v>
      </c>
      <c r="D28592" s="32">
        <v>1928252</v>
      </c>
      <c r="E28592" s="1" t="s">
        <v>9839</v>
      </c>
    </row>
    <row r="28593" spans="1:5">
      <c r="A28593" s="1">
        <v>56747</v>
      </c>
      <c r="B28593" s="1" t="s">
        <v>11292</v>
      </c>
      <c r="C28593" s="1">
        <v>286636.3</v>
      </c>
      <c r="D28593" s="32">
        <v>1899877</v>
      </c>
      <c r="E28593" s="1" t="s">
        <v>9839</v>
      </c>
    </row>
    <row r="28594" spans="1:5">
      <c r="A28594" s="1">
        <v>56747</v>
      </c>
      <c r="B28594" s="1" t="s">
        <v>11291</v>
      </c>
      <c r="C28594" s="1">
        <v>370554.4</v>
      </c>
      <c r="D28594" s="32">
        <v>1937111</v>
      </c>
      <c r="E28594" s="1" t="s">
        <v>9839</v>
      </c>
    </row>
    <row r="28595" spans="1:5">
      <c r="A28595" s="1">
        <v>56747</v>
      </c>
      <c r="B28595" s="1" t="s">
        <v>11290</v>
      </c>
      <c r="C28595" s="1">
        <v>798300.3</v>
      </c>
      <c r="D28595" s="32">
        <v>1750832</v>
      </c>
      <c r="E28595" s="1" t="s">
        <v>9839</v>
      </c>
    </row>
    <row r="28596" spans="1:5">
      <c r="A28596" s="1">
        <v>56747</v>
      </c>
      <c r="B28596" s="1" t="s">
        <v>11289</v>
      </c>
      <c r="C28596" s="1">
        <v>1010840.4</v>
      </c>
      <c r="D28596" s="32">
        <v>1781029</v>
      </c>
      <c r="E28596" s="1" t="s">
        <v>9839</v>
      </c>
    </row>
    <row r="28597" spans="1:5">
      <c r="A28597" s="1">
        <v>56747</v>
      </c>
      <c r="B28597" s="1" t="s">
        <v>11288</v>
      </c>
      <c r="C28597" s="1">
        <v>370553.4</v>
      </c>
      <c r="D28597" s="32">
        <v>1860355</v>
      </c>
      <c r="E28597" s="1" t="s">
        <v>9839</v>
      </c>
    </row>
    <row r="28598" spans="1:5">
      <c r="A28598" s="1">
        <v>56747</v>
      </c>
      <c r="B28598" s="1" t="s">
        <v>11287</v>
      </c>
      <c r="C28598" s="1">
        <v>561522.30000000005</v>
      </c>
      <c r="D28598" s="32">
        <v>2019649</v>
      </c>
      <c r="E28598" s="1" t="s">
        <v>9838</v>
      </c>
    </row>
    <row r="28599" spans="1:5">
      <c r="A28599" s="1">
        <v>56747</v>
      </c>
      <c r="B28599" s="1" t="s">
        <v>11286</v>
      </c>
      <c r="C28599" s="1">
        <v>198466.3</v>
      </c>
      <c r="D28599" s="32">
        <v>1900521</v>
      </c>
      <c r="E28599" s="1" t="s">
        <v>9839</v>
      </c>
    </row>
    <row r="28600" spans="1:5">
      <c r="A28600" s="1">
        <v>56747</v>
      </c>
      <c r="B28600" s="1" t="s">
        <v>11285</v>
      </c>
      <c r="C28600" s="1">
        <v>293653.40000000002</v>
      </c>
      <c r="D28600" s="32">
        <v>1838554</v>
      </c>
      <c r="E28600" s="1" t="s">
        <v>9839</v>
      </c>
    </row>
    <row r="28601" spans="1:5">
      <c r="A28601" s="1">
        <v>56747</v>
      </c>
      <c r="B28601" s="1" t="s">
        <v>11284</v>
      </c>
      <c r="C28601" s="1">
        <v>319701.59999999998</v>
      </c>
      <c r="D28601" s="32">
        <v>1897573</v>
      </c>
      <c r="E28601" s="1" t="s">
        <v>9839</v>
      </c>
    </row>
    <row r="28602" spans="1:5">
      <c r="A28602" s="1">
        <v>56747</v>
      </c>
      <c r="B28602" s="1" t="s">
        <v>11283</v>
      </c>
      <c r="C28602" s="1">
        <v>186103.3</v>
      </c>
      <c r="D28602" s="32">
        <v>1895017</v>
      </c>
      <c r="E28602" s="1" t="s">
        <v>9839</v>
      </c>
    </row>
    <row r="28603" spans="1:5">
      <c r="A28603" s="1">
        <v>56747</v>
      </c>
      <c r="B28603" s="1" t="s">
        <v>11282</v>
      </c>
      <c r="C28603" s="1">
        <v>370551.4</v>
      </c>
      <c r="D28603" s="32">
        <v>1836467</v>
      </c>
      <c r="E28603" s="1" t="s">
        <v>9839</v>
      </c>
    </row>
    <row r="28604" spans="1:5">
      <c r="A28604" s="1">
        <v>56747</v>
      </c>
      <c r="B28604" s="1" t="s">
        <v>11281</v>
      </c>
      <c r="C28604" s="1">
        <v>1138874.3</v>
      </c>
      <c r="D28604" s="32">
        <v>1679836</v>
      </c>
      <c r="E28604" s="1" t="s">
        <v>9838</v>
      </c>
    </row>
    <row r="28605" spans="1:5">
      <c r="A28605" s="1">
        <v>56747</v>
      </c>
      <c r="B28605" s="1" t="s">
        <v>11280</v>
      </c>
      <c r="C28605" s="1">
        <v>471876.6</v>
      </c>
      <c r="D28605" s="32">
        <v>1815785</v>
      </c>
      <c r="E28605" s="1" t="s">
        <v>9839</v>
      </c>
    </row>
    <row r="28606" spans="1:5">
      <c r="A28606" s="1">
        <v>56747</v>
      </c>
      <c r="B28606" s="1" t="s">
        <v>11279</v>
      </c>
      <c r="C28606" s="1">
        <v>1390076.3</v>
      </c>
      <c r="D28606" s="32">
        <v>1880170</v>
      </c>
      <c r="E28606" s="1" t="s">
        <v>9838</v>
      </c>
    </row>
    <row r="28607" spans="1:5">
      <c r="A28607" s="1">
        <v>56747</v>
      </c>
      <c r="B28607" s="1" t="s">
        <v>11278</v>
      </c>
      <c r="C28607" s="1">
        <v>1390084.3</v>
      </c>
      <c r="D28607" s="32">
        <v>1771200</v>
      </c>
      <c r="E28607" s="1" t="s">
        <v>9838</v>
      </c>
    </row>
    <row r="28608" spans="1:5">
      <c r="A28608" s="1">
        <v>56747</v>
      </c>
      <c r="B28608" s="1" t="s">
        <v>11277</v>
      </c>
      <c r="C28608" s="1">
        <v>1390077.3</v>
      </c>
      <c r="D28608" s="32">
        <v>1727940</v>
      </c>
      <c r="E28608" s="1" t="s">
        <v>9838</v>
      </c>
    </row>
    <row r="28609" spans="1:5">
      <c r="A28609" s="1">
        <v>56747</v>
      </c>
      <c r="B28609" s="1" t="s">
        <v>11276</v>
      </c>
      <c r="C28609" s="1">
        <v>1390078.3</v>
      </c>
      <c r="D28609" s="32">
        <v>1745840</v>
      </c>
      <c r="E28609" s="1" t="s">
        <v>9838</v>
      </c>
    </row>
    <row r="28610" spans="1:5">
      <c r="A28610" s="1">
        <v>56747</v>
      </c>
      <c r="B28610" s="1" t="s">
        <v>11275</v>
      </c>
      <c r="C28610" s="1">
        <v>1390079.3</v>
      </c>
      <c r="D28610" s="32">
        <v>1906370</v>
      </c>
      <c r="E28610" s="1" t="s">
        <v>9838</v>
      </c>
    </row>
    <row r="28611" spans="1:5">
      <c r="A28611" s="1">
        <v>56747</v>
      </c>
      <c r="B28611" s="1" t="s">
        <v>11274</v>
      </c>
      <c r="C28611" s="1">
        <v>1390080.3</v>
      </c>
      <c r="D28611" s="32">
        <v>1813540</v>
      </c>
      <c r="E28611" s="1" t="s">
        <v>9838</v>
      </c>
    </row>
    <row r="28612" spans="1:5">
      <c r="A28612" s="1">
        <v>56747</v>
      </c>
      <c r="B28612" s="1" t="s">
        <v>11273</v>
      </c>
      <c r="C28612" s="1">
        <v>1390081.3</v>
      </c>
      <c r="D28612" s="32">
        <v>1733550</v>
      </c>
      <c r="E28612" s="1" t="s">
        <v>9838</v>
      </c>
    </row>
    <row r="28613" spans="1:5">
      <c r="A28613" s="1">
        <v>56747</v>
      </c>
      <c r="B28613" s="1" t="s">
        <v>11272</v>
      </c>
      <c r="C28613" s="1">
        <v>1390082.3</v>
      </c>
      <c r="D28613" s="32">
        <v>1953600</v>
      </c>
      <c r="E28613" s="1" t="s">
        <v>9838</v>
      </c>
    </row>
    <row r="28614" spans="1:5">
      <c r="A28614" s="1">
        <v>56747</v>
      </c>
      <c r="B28614" s="1" t="s">
        <v>11271</v>
      </c>
      <c r="C28614" s="1">
        <v>1390083.3</v>
      </c>
      <c r="D28614" s="32">
        <v>1917410</v>
      </c>
      <c r="E28614" s="1" t="s">
        <v>9838</v>
      </c>
    </row>
    <row r="28615" spans="1:5">
      <c r="A28615" s="1">
        <v>56747</v>
      </c>
      <c r="B28615" s="1" t="s">
        <v>11270</v>
      </c>
      <c r="C28615" s="1">
        <v>562017.30000000005</v>
      </c>
      <c r="D28615" s="32">
        <v>1915158</v>
      </c>
      <c r="E28615" s="1" t="s">
        <v>9838</v>
      </c>
    </row>
    <row r="28616" spans="1:5">
      <c r="A28616" s="1">
        <v>56747</v>
      </c>
      <c r="B28616" s="1" t="s">
        <v>11269</v>
      </c>
      <c r="C28616" s="1">
        <v>193567.3</v>
      </c>
      <c r="D28616" s="32">
        <v>1894275</v>
      </c>
      <c r="E28616" s="1" t="s">
        <v>9839</v>
      </c>
    </row>
    <row r="28617" spans="1:5">
      <c r="A28617" s="1">
        <v>56747</v>
      </c>
      <c r="B28617" s="1" t="s">
        <v>11268</v>
      </c>
      <c r="C28617" s="1">
        <v>1437008.3</v>
      </c>
      <c r="D28617" s="32">
        <v>1709440</v>
      </c>
      <c r="E28617" s="1" t="s">
        <v>9839</v>
      </c>
    </row>
    <row r="28618" spans="1:5">
      <c r="A28618" s="1">
        <v>56747</v>
      </c>
      <c r="B28618" s="1" t="s">
        <v>11267</v>
      </c>
      <c r="C28618" s="1">
        <v>1440772.3</v>
      </c>
      <c r="D28618" s="32">
        <v>1795610</v>
      </c>
      <c r="E28618" s="1" t="s">
        <v>9839</v>
      </c>
    </row>
    <row r="28619" spans="1:5">
      <c r="A28619" s="1">
        <v>56747</v>
      </c>
      <c r="B28619" s="1" t="s">
        <v>11266</v>
      </c>
      <c r="C28619" s="1">
        <v>1437007.3</v>
      </c>
      <c r="D28619" s="32">
        <v>1892120</v>
      </c>
      <c r="E28619" s="1" t="s">
        <v>9839</v>
      </c>
    </row>
    <row r="28620" spans="1:5">
      <c r="A28620" s="1">
        <v>56747</v>
      </c>
      <c r="B28620" s="1" t="s">
        <v>11265</v>
      </c>
      <c r="C28620" s="1">
        <v>1115811.3</v>
      </c>
      <c r="D28620" s="32">
        <v>1861358</v>
      </c>
      <c r="E28620" s="1" t="s">
        <v>9838</v>
      </c>
    </row>
    <row r="28621" spans="1:5">
      <c r="A28621" s="1">
        <v>56747</v>
      </c>
      <c r="B28621" s="1" t="s">
        <v>11264</v>
      </c>
      <c r="C28621" s="1">
        <v>1115810.3</v>
      </c>
      <c r="D28621" s="32">
        <v>1861378</v>
      </c>
      <c r="E28621" s="1" t="s">
        <v>9838</v>
      </c>
    </row>
    <row r="28622" spans="1:5">
      <c r="A28622" s="1">
        <v>56747</v>
      </c>
      <c r="B28622" s="1" t="s">
        <v>11263</v>
      </c>
      <c r="C28622" s="1">
        <v>160491.19</v>
      </c>
      <c r="D28622" s="32">
        <v>1841271</v>
      </c>
      <c r="E28622" s="1" t="s">
        <v>9839</v>
      </c>
    </row>
    <row r="28623" spans="1:5">
      <c r="A28623" s="1">
        <v>62159</v>
      </c>
      <c r="B28623" s="1" t="s">
        <v>1122</v>
      </c>
      <c r="C28623" s="1">
        <v>699248.3</v>
      </c>
      <c r="D28623" s="32">
        <v>2056767</v>
      </c>
      <c r="E28623" s="1" t="s">
        <v>9838</v>
      </c>
    </row>
    <row r="28624" spans="1:5">
      <c r="A28624" s="1">
        <v>58022</v>
      </c>
      <c r="B28624" s="1" t="s">
        <v>9080</v>
      </c>
      <c r="C28624" s="1">
        <v>1304.1559999999999</v>
      </c>
      <c r="D28624" s="32">
        <v>2345260</v>
      </c>
      <c r="E28624" s="1" t="s">
        <v>9838</v>
      </c>
    </row>
    <row r="28625" spans="1:5">
      <c r="A28625" s="1">
        <v>58022</v>
      </c>
      <c r="B28625" s="1" t="s">
        <v>9080</v>
      </c>
      <c r="C28625" s="1">
        <v>1304.155</v>
      </c>
      <c r="D28625" s="32">
        <v>2344490</v>
      </c>
      <c r="E28625" s="1" t="s">
        <v>9838</v>
      </c>
    </row>
    <row r="28626" spans="1:5">
      <c r="A28626" s="1">
        <v>58037</v>
      </c>
      <c r="B28626" s="1" t="s">
        <v>11262</v>
      </c>
      <c r="C28626" s="1">
        <v>1046629.4</v>
      </c>
      <c r="D28626" s="32">
        <v>2138805</v>
      </c>
      <c r="E28626" s="1" t="s">
        <v>9839</v>
      </c>
    </row>
    <row r="28627" spans="1:5">
      <c r="A28627" s="1">
        <v>58037</v>
      </c>
      <c r="B28627" s="1" t="s">
        <v>11261</v>
      </c>
      <c r="C28627" s="1">
        <v>347254.3</v>
      </c>
      <c r="D28627" s="32">
        <v>2217184</v>
      </c>
      <c r="E28627" s="1" t="s">
        <v>9839</v>
      </c>
    </row>
    <row r="28628" spans="1:5">
      <c r="A28628" s="1">
        <v>58037</v>
      </c>
      <c r="B28628" s="1" t="s">
        <v>11260</v>
      </c>
      <c r="C28628" s="1">
        <v>347253.5</v>
      </c>
      <c r="D28628" s="32">
        <v>2210574</v>
      </c>
      <c r="E28628" s="1" t="s">
        <v>9839</v>
      </c>
    </row>
    <row r="28629" spans="1:5">
      <c r="A28629" s="1">
        <v>58022</v>
      </c>
      <c r="B28629" s="1" t="s">
        <v>11259</v>
      </c>
      <c r="C28629" s="1">
        <v>1200793.3</v>
      </c>
      <c r="D28629" s="32">
        <v>2426359</v>
      </c>
      <c r="E28629" s="1" t="s">
        <v>9838</v>
      </c>
    </row>
    <row r="28630" spans="1:5">
      <c r="A28630" s="1">
        <v>58037</v>
      </c>
      <c r="B28630" s="1" t="s">
        <v>11258</v>
      </c>
      <c r="C28630" s="1">
        <v>1074494.5</v>
      </c>
      <c r="D28630" s="32">
        <v>2325981</v>
      </c>
      <c r="E28630" s="1" t="s">
        <v>9838</v>
      </c>
    </row>
    <row r="28631" spans="1:5">
      <c r="A28631" s="1">
        <v>58024</v>
      </c>
      <c r="B28631" s="1" t="s">
        <v>11257</v>
      </c>
      <c r="C28631" s="1">
        <v>1157946.3999999999</v>
      </c>
      <c r="D28631" s="32">
        <v>2051527</v>
      </c>
      <c r="E28631" s="1" t="s">
        <v>9838</v>
      </c>
    </row>
    <row r="28632" spans="1:5">
      <c r="A28632" s="1">
        <v>58037</v>
      </c>
      <c r="B28632" s="1" t="s">
        <v>11256</v>
      </c>
      <c r="C28632" s="1">
        <v>596322.30000000005</v>
      </c>
      <c r="D28632" s="32">
        <v>2086212</v>
      </c>
      <c r="E28632" s="1" t="s">
        <v>9838</v>
      </c>
    </row>
    <row r="28633" spans="1:5">
      <c r="A28633" s="1">
        <v>33519</v>
      </c>
      <c r="B28633" s="1" t="s">
        <v>11255</v>
      </c>
      <c r="C28633" s="1">
        <v>997356.4</v>
      </c>
      <c r="D28633" s="32">
        <v>2419569</v>
      </c>
      <c r="E28633" s="1" t="s">
        <v>9838</v>
      </c>
    </row>
    <row r="28634" spans="1:5">
      <c r="A28634" s="1">
        <v>58161</v>
      </c>
      <c r="B28634" s="1" t="s">
        <v>11254</v>
      </c>
      <c r="C28634" s="1">
        <v>1073373.3</v>
      </c>
      <c r="D28634" s="32">
        <v>2498603</v>
      </c>
      <c r="E28634" s="1" t="s">
        <v>9838</v>
      </c>
    </row>
    <row r="28635" spans="1:5">
      <c r="A28635" s="1">
        <v>58161</v>
      </c>
      <c r="B28635" s="1" t="s">
        <v>9368</v>
      </c>
      <c r="C28635" s="1">
        <v>888807.3</v>
      </c>
      <c r="D28635" s="32">
        <v>2271624</v>
      </c>
      <c r="E28635" s="1" t="s">
        <v>9838</v>
      </c>
    </row>
    <row r="28636" spans="1:5">
      <c r="A28636" s="1">
        <v>62464</v>
      </c>
      <c r="B28636" s="1" t="s">
        <v>570</v>
      </c>
      <c r="C28636" s="1">
        <v>888820.3</v>
      </c>
      <c r="D28636" s="32">
        <v>2358822</v>
      </c>
      <c r="E28636" s="1" t="s">
        <v>9838</v>
      </c>
    </row>
    <row r="28637" spans="1:5">
      <c r="A28637" s="1">
        <v>62465</v>
      </c>
      <c r="B28637" s="1" t="s">
        <v>569</v>
      </c>
      <c r="C28637" s="1">
        <v>888821.3</v>
      </c>
      <c r="D28637" s="32">
        <v>2328982</v>
      </c>
      <c r="E28637" s="1" t="s">
        <v>9838</v>
      </c>
    </row>
    <row r="28638" spans="1:5">
      <c r="A28638" s="1">
        <v>58161</v>
      </c>
      <c r="B28638" s="1" t="s">
        <v>11253</v>
      </c>
      <c r="C28638" s="1">
        <v>888822.3</v>
      </c>
      <c r="D28638" s="32">
        <v>2335500</v>
      </c>
      <c r="E28638" s="1" t="s">
        <v>9838</v>
      </c>
    </row>
    <row r="28639" spans="1:5">
      <c r="A28639" s="1">
        <v>33519</v>
      </c>
      <c r="B28639" s="1" t="s">
        <v>9046</v>
      </c>
      <c r="C28639" s="1">
        <v>888823.3</v>
      </c>
      <c r="D28639" s="32">
        <v>2419337</v>
      </c>
      <c r="E28639" s="1" t="s">
        <v>9838</v>
      </c>
    </row>
    <row r="28640" spans="1:5">
      <c r="A28640" s="1">
        <v>62466</v>
      </c>
      <c r="B28640" s="1" t="s">
        <v>568</v>
      </c>
      <c r="C28640" s="1">
        <v>888824.3</v>
      </c>
      <c r="D28640" s="32">
        <v>2300092</v>
      </c>
      <c r="E28640" s="1" t="s">
        <v>9838</v>
      </c>
    </row>
    <row r="28641" spans="1:5">
      <c r="A28641" s="1">
        <v>62458</v>
      </c>
      <c r="B28641" s="1" t="s">
        <v>576</v>
      </c>
      <c r="C28641" s="1">
        <v>888810.3</v>
      </c>
      <c r="D28641" s="32">
        <v>2329626</v>
      </c>
      <c r="E28641" s="1" t="s">
        <v>9838</v>
      </c>
    </row>
    <row r="28642" spans="1:5">
      <c r="A28642" s="1">
        <v>62459</v>
      </c>
      <c r="B28642" s="1" t="s">
        <v>575</v>
      </c>
      <c r="C28642" s="1">
        <v>888811.3</v>
      </c>
      <c r="D28642" s="32">
        <v>2307130</v>
      </c>
      <c r="E28642" s="1" t="s">
        <v>9838</v>
      </c>
    </row>
    <row r="28643" spans="1:5">
      <c r="A28643" s="1">
        <v>62460</v>
      </c>
      <c r="B28643" s="1" t="s">
        <v>574</v>
      </c>
      <c r="C28643" s="1">
        <v>888812.3</v>
      </c>
      <c r="D28643" s="32">
        <v>2318955</v>
      </c>
      <c r="E28643" s="1" t="s">
        <v>9838</v>
      </c>
    </row>
    <row r="28644" spans="1:5">
      <c r="A28644" s="1">
        <v>62461</v>
      </c>
      <c r="B28644" s="1" t="s">
        <v>573</v>
      </c>
      <c r="C28644" s="1">
        <v>888813.3</v>
      </c>
      <c r="D28644" s="32">
        <v>2407645</v>
      </c>
      <c r="E28644" s="1" t="s">
        <v>9838</v>
      </c>
    </row>
    <row r="28645" spans="1:5">
      <c r="A28645" s="1">
        <v>33519</v>
      </c>
      <c r="B28645" s="1" t="s">
        <v>11252</v>
      </c>
      <c r="C28645" s="1">
        <v>888814.4</v>
      </c>
      <c r="D28645" s="32">
        <v>2387230</v>
      </c>
      <c r="E28645" s="1" t="s">
        <v>9838</v>
      </c>
    </row>
    <row r="28646" spans="1:5">
      <c r="A28646" s="1">
        <v>62462</v>
      </c>
      <c r="B28646" s="1" t="s">
        <v>572</v>
      </c>
      <c r="C28646" s="1">
        <v>888815.3</v>
      </c>
      <c r="D28646" s="32">
        <v>2288699</v>
      </c>
      <c r="E28646" s="1" t="s">
        <v>9838</v>
      </c>
    </row>
    <row r="28647" spans="1:5">
      <c r="A28647" s="1">
        <v>62463</v>
      </c>
      <c r="B28647" s="1" t="s">
        <v>571</v>
      </c>
      <c r="C28647" s="1">
        <v>888816.3</v>
      </c>
      <c r="D28647" s="32">
        <v>2345352</v>
      </c>
      <c r="E28647" s="1" t="s">
        <v>9838</v>
      </c>
    </row>
    <row r="28648" spans="1:5">
      <c r="A28648" s="1">
        <v>61395</v>
      </c>
      <c r="B28648" s="1" t="s">
        <v>2465</v>
      </c>
      <c r="C28648" s="1">
        <v>388919.9</v>
      </c>
      <c r="D28648" s="32">
        <v>2388435</v>
      </c>
      <c r="E28648" s="1" t="s">
        <v>9839</v>
      </c>
    </row>
    <row r="28649" spans="1:5">
      <c r="A28649" s="1">
        <v>58161</v>
      </c>
      <c r="B28649" s="1" t="s">
        <v>11251</v>
      </c>
      <c r="C28649" s="1">
        <v>888817.3</v>
      </c>
      <c r="D28649" s="32">
        <v>2290518</v>
      </c>
      <c r="E28649" s="1" t="s">
        <v>9838</v>
      </c>
    </row>
    <row r="28650" spans="1:5">
      <c r="A28650" s="1">
        <v>58161</v>
      </c>
      <c r="B28650" s="1" t="s">
        <v>11250</v>
      </c>
      <c r="C28650" s="1">
        <v>888818.3</v>
      </c>
      <c r="D28650" s="32">
        <v>2393504</v>
      </c>
      <c r="E28650" s="1" t="s">
        <v>9838</v>
      </c>
    </row>
    <row r="28651" spans="1:5">
      <c r="A28651" s="1">
        <v>62456</v>
      </c>
      <c r="B28651" s="1" t="s">
        <v>578</v>
      </c>
      <c r="C28651" s="1">
        <v>888808.3</v>
      </c>
      <c r="D28651" s="32">
        <v>2253567</v>
      </c>
      <c r="E28651" s="1" t="s">
        <v>9838</v>
      </c>
    </row>
    <row r="28652" spans="1:5">
      <c r="A28652" s="1">
        <v>58161</v>
      </c>
      <c r="B28652" s="1" t="s">
        <v>11249</v>
      </c>
      <c r="C28652" s="1">
        <v>888819.3</v>
      </c>
      <c r="D28652" s="32">
        <v>2282318</v>
      </c>
      <c r="E28652" s="1" t="s">
        <v>9838</v>
      </c>
    </row>
    <row r="28653" spans="1:5">
      <c r="A28653" s="1">
        <v>62457</v>
      </c>
      <c r="B28653" s="1" t="s">
        <v>577</v>
      </c>
      <c r="C28653" s="1">
        <v>888809.3</v>
      </c>
      <c r="D28653" s="32">
        <v>2357546</v>
      </c>
      <c r="E28653" s="1" t="s">
        <v>9838</v>
      </c>
    </row>
    <row r="28654" spans="1:5">
      <c r="A28654" s="1">
        <v>62467</v>
      </c>
      <c r="B28654" s="1" t="s">
        <v>566</v>
      </c>
      <c r="C28654" s="1">
        <v>888825.3</v>
      </c>
      <c r="D28654" s="32">
        <v>2313280</v>
      </c>
      <c r="E28654" s="1" t="s">
        <v>9838</v>
      </c>
    </row>
    <row r="28655" spans="1:5">
      <c r="A28655" s="1">
        <v>60947</v>
      </c>
      <c r="B28655" s="1" t="s">
        <v>3170</v>
      </c>
      <c r="C28655" s="1">
        <v>176090.4</v>
      </c>
      <c r="D28655" s="32">
        <v>2061843</v>
      </c>
      <c r="E28655" s="1" t="s">
        <v>9838</v>
      </c>
    </row>
    <row r="28656" spans="1:5">
      <c r="A28656" s="1">
        <v>56802</v>
      </c>
      <c r="B28656" s="1" t="s">
        <v>11248</v>
      </c>
      <c r="C28656" s="1">
        <v>1123317.3</v>
      </c>
      <c r="D28656" s="32">
        <v>2075497</v>
      </c>
      <c r="E28656" s="1" t="s">
        <v>9838</v>
      </c>
    </row>
    <row r="28657" spans="1:5">
      <c r="A28657" s="1">
        <v>56802</v>
      </c>
      <c r="B28657" s="1" t="s">
        <v>11248</v>
      </c>
      <c r="C28657" s="1">
        <v>1123317.3999999999</v>
      </c>
      <c r="D28657" s="32">
        <v>2132356</v>
      </c>
      <c r="E28657" s="1" t="s">
        <v>9838</v>
      </c>
    </row>
    <row r="28658" spans="1:5">
      <c r="A28658" s="1">
        <v>56802</v>
      </c>
      <c r="B28658" s="1" t="s">
        <v>11247</v>
      </c>
      <c r="C28658" s="1">
        <v>1123317.5</v>
      </c>
      <c r="D28658" s="32">
        <v>2138490</v>
      </c>
      <c r="E28658" s="1" t="s">
        <v>9838</v>
      </c>
    </row>
    <row r="28659" spans="1:5">
      <c r="A28659" s="1">
        <v>56802</v>
      </c>
      <c r="B28659" s="1" t="s">
        <v>11246</v>
      </c>
      <c r="C28659" s="1">
        <v>1074066.3</v>
      </c>
      <c r="D28659" s="32">
        <v>2104837</v>
      </c>
      <c r="E28659" s="1" t="s">
        <v>9838</v>
      </c>
    </row>
    <row r="28660" spans="1:5">
      <c r="A28660" s="1">
        <v>56802</v>
      </c>
      <c r="B28660" s="1" t="s">
        <v>11245</v>
      </c>
      <c r="C28660" s="1">
        <v>1074117.3</v>
      </c>
      <c r="D28660" s="32">
        <v>2081139</v>
      </c>
      <c r="E28660" s="1" t="s">
        <v>9838</v>
      </c>
    </row>
    <row r="28661" spans="1:5">
      <c r="A28661" s="1">
        <v>56802</v>
      </c>
      <c r="B28661" s="1" t="s">
        <v>11244</v>
      </c>
      <c r="C28661" s="1">
        <v>1074067.3</v>
      </c>
      <c r="D28661" s="32">
        <v>2034094</v>
      </c>
      <c r="E28661" s="1" t="s">
        <v>9838</v>
      </c>
    </row>
    <row r="28662" spans="1:5">
      <c r="A28662" s="1">
        <v>56802</v>
      </c>
      <c r="B28662" s="1" t="s">
        <v>9771</v>
      </c>
      <c r="C28662" s="1">
        <v>1074069.3</v>
      </c>
      <c r="D28662" s="32">
        <v>2050667</v>
      </c>
      <c r="E28662" s="1" t="s">
        <v>9838</v>
      </c>
    </row>
    <row r="28663" spans="1:5">
      <c r="A28663" s="1">
        <v>56802</v>
      </c>
      <c r="B28663" s="1" t="s">
        <v>11243</v>
      </c>
      <c r="C28663" s="1">
        <v>1074053.3</v>
      </c>
      <c r="D28663" s="32">
        <v>2024217</v>
      </c>
      <c r="E28663" s="1" t="s">
        <v>9838</v>
      </c>
    </row>
    <row r="28664" spans="1:5">
      <c r="A28664" s="1">
        <v>56802</v>
      </c>
      <c r="B28664" s="1" t="s">
        <v>11242</v>
      </c>
      <c r="C28664" s="1">
        <v>1074054.3</v>
      </c>
      <c r="D28664" s="32">
        <v>2002923</v>
      </c>
      <c r="E28664" s="1" t="s">
        <v>9838</v>
      </c>
    </row>
    <row r="28665" spans="1:5">
      <c r="A28665" s="1">
        <v>56802</v>
      </c>
      <c r="B28665" s="1" t="s">
        <v>11241</v>
      </c>
      <c r="C28665" s="1">
        <v>1074133.3</v>
      </c>
      <c r="D28665" s="32">
        <v>2048936</v>
      </c>
      <c r="E28665" s="1" t="s">
        <v>9838</v>
      </c>
    </row>
    <row r="28666" spans="1:5">
      <c r="A28666" s="1">
        <v>56802</v>
      </c>
      <c r="B28666" s="1" t="s">
        <v>11240</v>
      </c>
      <c r="C28666" s="1">
        <v>1074139.3</v>
      </c>
      <c r="D28666" s="32">
        <v>2097276</v>
      </c>
      <c r="E28666" s="1" t="s">
        <v>9838</v>
      </c>
    </row>
    <row r="28667" spans="1:5">
      <c r="A28667" s="1">
        <v>56802</v>
      </c>
      <c r="B28667" s="1" t="s">
        <v>11239</v>
      </c>
      <c r="C28667" s="1">
        <v>1074142.3</v>
      </c>
      <c r="D28667" s="32">
        <v>2032055</v>
      </c>
      <c r="E28667" s="1" t="s">
        <v>9838</v>
      </c>
    </row>
    <row r="28668" spans="1:5">
      <c r="A28668" s="1">
        <v>56802</v>
      </c>
      <c r="B28668" s="1" t="s">
        <v>11238</v>
      </c>
      <c r="C28668" s="1">
        <v>1074150.3</v>
      </c>
      <c r="D28668" s="32">
        <v>1936190</v>
      </c>
      <c r="E28668" s="1" t="s">
        <v>9838</v>
      </c>
    </row>
    <row r="28669" spans="1:5">
      <c r="A28669" s="1">
        <v>56802</v>
      </c>
      <c r="B28669" s="1" t="s">
        <v>11237</v>
      </c>
      <c r="C28669" s="1">
        <v>1074094.3</v>
      </c>
      <c r="D28669" s="32">
        <v>2084120</v>
      </c>
      <c r="E28669" s="1" t="s">
        <v>9838</v>
      </c>
    </row>
    <row r="28670" spans="1:5">
      <c r="A28670" s="1">
        <v>56802</v>
      </c>
      <c r="B28670" s="1" t="s">
        <v>11236</v>
      </c>
      <c r="C28670" s="1">
        <v>1074152.3</v>
      </c>
      <c r="D28670" s="32">
        <v>2057165</v>
      </c>
      <c r="E28670" s="1" t="s">
        <v>9838</v>
      </c>
    </row>
    <row r="28671" spans="1:5">
      <c r="A28671" s="1">
        <v>56802</v>
      </c>
      <c r="B28671" s="1" t="s">
        <v>11235</v>
      </c>
      <c r="C28671" s="1">
        <v>1074158.3</v>
      </c>
      <c r="D28671" s="32">
        <v>2093759</v>
      </c>
      <c r="E28671" s="1" t="s">
        <v>9838</v>
      </c>
    </row>
    <row r="28672" spans="1:5">
      <c r="A28672" s="1">
        <v>56802</v>
      </c>
      <c r="B28672" s="1" t="s">
        <v>11234</v>
      </c>
      <c r="C28672" s="1">
        <v>1074070.3</v>
      </c>
      <c r="D28672" s="32">
        <v>2136804</v>
      </c>
      <c r="E28672" s="1" t="s">
        <v>9838</v>
      </c>
    </row>
    <row r="28673" spans="1:5">
      <c r="A28673" s="1">
        <v>56802</v>
      </c>
      <c r="B28673" s="1" t="s">
        <v>11233</v>
      </c>
      <c r="C28673" s="1">
        <v>1074071.3999999999</v>
      </c>
      <c r="D28673" s="32">
        <v>2163463</v>
      </c>
      <c r="E28673" s="1" t="s">
        <v>9838</v>
      </c>
    </row>
    <row r="28674" spans="1:5">
      <c r="A28674" s="1">
        <v>57517</v>
      </c>
      <c r="B28674" s="1" t="s">
        <v>11232</v>
      </c>
      <c r="C28674" s="1">
        <v>1074072.3</v>
      </c>
      <c r="D28674" s="32">
        <v>2027160</v>
      </c>
      <c r="E28674" s="1" t="s">
        <v>9838</v>
      </c>
    </row>
    <row r="28675" spans="1:5">
      <c r="A28675" s="1">
        <v>57517</v>
      </c>
      <c r="B28675" s="1" t="s">
        <v>9302</v>
      </c>
      <c r="C28675" s="1">
        <v>1074073.3</v>
      </c>
      <c r="D28675" s="32">
        <v>1981854</v>
      </c>
      <c r="E28675" s="1" t="s">
        <v>9838</v>
      </c>
    </row>
    <row r="28676" spans="1:5">
      <c r="A28676" s="1">
        <v>56802</v>
      </c>
      <c r="B28676" s="1" t="s">
        <v>11231</v>
      </c>
      <c r="C28676" s="1">
        <v>1074074.3</v>
      </c>
      <c r="D28676" s="32">
        <v>2036655</v>
      </c>
      <c r="E28676" s="1" t="s">
        <v>9838</v>
      </c>
    </row>
    <row r="28677" spans="1:5">
      <c r="A28677" s="1">
        <v>56802</v>
      </c>
      <c r="B28677" s="1" t="s">
        <v>11230</v>
      </c>
      <c r="C28677" s="1">
        <v>1074076.3</v>
      </c>
      <c r="D28677" s="32">
        <v>2054354</v>
      </c>
      <c r="E28677" s="1" t="s">
        <v>9838</v>
      </c>
    </row>
    <row r="28678" spans="1:5">
      <c r="A28678" s="1">
        <v>56802</v>
      </c>
      <c r="B28678" s="1" t="s">
        <v>11229</v>
      </c>
      <c r="C28678" s="1">
        <v>1074077.3</v>
      </c>
      <c r="D28678" s="32">
        <v>2081328</v>
      </c>
      <c r="E28678" s="1" t="s">
        <v>9838</v>
      </c>
    </row>
    <row r="28679" spans="1:5">
      <c r="A28679" s="1">
        <v>56802</v>
      </c>
      <c r="B28679" s="1" t="s">
        <v>11228</v>
      </c>
      <c r="C28679" s="1">
        <v>1074078.3</v>
      </c>
      <c r="D28679" s="32">
        <v>2102029</v>
      </c>
      <c r="E28679" s="1" t="s">
        <v>9838</v>
      </c>
    </row>
    <row r="28680" spans="1:5">
      <c r="A28680" s="1">
        <v>56802</v>
      </c>
      <c r="B28680" s="1" t="s">
        <v>11227</v>
      </c>
      <c r="C28680" s="1">
        <v>1074079.3</v>
      </c>
      <c r="D28680" s="32">
        <v>2041648</v>
      </c>
      <c r="E28680" s="1" t="s">
        <v>9838</v>
      </c>
    </row>
    <row r="28681" spans="1:5">
      <c r="A28681" s="1">
        <v>56802</v>
      </c>
      <c r="B28681" s="1" t="s">
        <v>11226</v>
      </c>
      <c r="C28681" s="1">
        <v>1074080.3</v>
      </c>
      <c r="D28681" s="32">
        <v>2086423</v>
      </c>
      <c r="E28681" s="1" t="s">
        <v>9838</v>
      </c>
    </row>
    <row r="28682" spans="1:5">
      <c r="A28682" s="1">
        <v>56802</v>
      </c>
      <c r="B28682" s="1" t="s">
        <v>11225</v>
      </c>
      <c r="C28682" s="1">
        <v>1074081.3</v>
      </c>
      <c r="D28682" s="32">
        <v>2029081</v>
      </c>
      <c r="E28682" s="1" t="s">
        <v>9838</v>
      </c>
    </row>
    <row r="28683" spans="1:5">
      <c r="A28683" s="1">
        <v>57517</v>
      </c>
      <c r="B28683" s="1" t="s">
        <v>11224</v>
      </c>
      <c r="C28683" s="1">
        <v>1074082.3</v>
      </c>
      <c r="D28683" s="32">
        <v>2030654</v>
      </c>
      <c r="E28683" s="1" t="s">
        <v>9838</v>
      </c>
    </row>
    <row r="28684" spans="1:5">
      <c r="A28684" s="1">
        <v>57517</v>
      </c>
      <c r="B28684" s="1" t="s">
        <v>11223</v>
      </c>
      <c r="C28684" s="1">
        <v>1074083.3</v>
      </c>
      <c r="D28684" s="32">
        <v>2021619</v>
      </c>
      <c r="E28684" s="1" t="s">
        <v>9838</v>
      </c>
    </row>
    <row r="28685" spans="1:5">
      <c r="A28685" s="1">
        <v>56802</v>
      </c>
      <c r="B28685" s="1" t="s">
        <v>11222</v>
      </c>
      <c r="C28685" s="1">
        <v>1074084.3</v>
      </c>
      <c r="D28685" s="32">
        <v>2105226</v>
      </c>
      <c r="E28685" s="1" t="s">
        <v>9838</v>
      </c>
    </row>
    <row r="28686" spans="1:5">
      <c r="A28686" s="1">
        <v>56802</v>
      </c>
      <c r="B28686" s="1" t="s">
        <v>11221</v>
      </c>
      <c r="C28686" s="1">
        <v>1074085.3</v>
      </c>
      <c r="D28686" s="32">
        <v>2084737</v>
      </c>
      <c r="E28686" s="1" t="s">
        <v>9838</v>
      </c>
    </row>
    <row r="28687" spans="1:5">
      <c r="A28687" s="1">
        <v>56802</v>
      </c>
      <c r="B28687" s="1" t="s">
        <v>11220</v>
      </c>
      <c r="C28687" s="1">
        <v>1074086.3</v>
      </c>
      <c r="D28687" s="32">
        <v>2107955</v>
      </c>
      <c r="E28687" s="1" t="s">
        <v>9838</v>
      </c>
    </row>
    <row r="28688" spans="1:5">
      <c r="A28688" s="1">
        <v>56802</v>
      </c>
      <c r="B28688" s="1" t="s">
        <v>11219</v>
      </c>
      <c r="C28688" s="1">
        <v>1074090.3</v>
      </c>
      <c r="D28688" s="32">
        <v>2032456</v>
      </c>
      <c r="E28688" s="1" t="s">
        <v>9838</v>
      </c>
    </row>
    <row r="28689" spans="1:5">
      <c r="A28689" s="1">
        <v>56802</v>
      </c>
      <c r="B28689" s="1" t="s">
        <v>11218</v>
      </c>
      <c r="C28689" s="1">
        <v>1074056.3</v>
      </c>
      <c r="D28689" s="32">
        <v>2022616</v>
      </c>
      <c r="E28689" s="1" t="s">
        <v>9838</v>
      </c>
    </row>
    <row r="28690" spans="1:5">
      <c r="A28690" s="1">
        <v>56802</v>
      </c>
      <c r="B28690" s="1" t="s">
        <v>11217</v>
      </c>
      <c r="C28690" s="1">
        <v>1074057.3</v>
      </c>
      <c r="D28690" s="32">
        <v>2035470</v>
      </c>
      <c r="E28690" s="1" t="s">
        <v>9838</v>
      </c>
    </row>
    <row r="28691" spans="1:5">
      <c r="A28691" s="1">
        <v>56802</v>
      </c>
      <c r="B28691" s="1" t="s">
        <v>11216</v>
      </c>
      <c r="C28691" s="1">
        <v>1074058.3</v>
      </c>
      <c r="D28691" s="32">
        <v>2033519</v>
      </c>
      <c r="E28691" s="1" t="s">
        <v>9838</v>
      </c>
    </row>
    <row r="28692" spans="1:5">
      <c r="A28692" s="1">
        <v>56802</v>
      </c>
      <c r="B28692" s="1" t="s">
        <v>11215</v>
      </c>
      <c r="C28692" s="1">
        <v>1074060.3</v>
      </c>
      <c r="D28692" s="32">
        <v>2099924</v>
      </c>
      <c r="E28692" s="1" t="s">
        <v>9838</v>
      </c>
    </row>
    <row r="28693" spans="1:5">
      <c r="A28693" s="1">
        <v>56802</v>
      </c>
      <c r="B28693" s="1" t="s">
        <v>11214</v>
      </c>
      <c r="C28693" s="1">
        <v>1074061.3</v>
      </c>
      <c r="D28693" s="32">
        <v>2085997</v>
      </c>
      <c r="E28693" s="1" t="s">
        <v>9838</v>
      </c>
    </row>
    <row r="28694" spans="1:5">
      <c r="A28694" s="1">
        <v>56802</v>
      </c>
      <c r="B28694" s="1" t="s">
        <v>11213</v>
      </c>
      <c r="C28694" s="1">
        <v>1074062.3</v>
      </c>
      <c r="D28694" s="32">
        <v>2087179</v>
      </c>
      <c r="E28694" s="1" t="s">
        <v>9838</v>
      </c>
    </row>
    <row r="28695" spans="1:5">
      <c r="A28695" s="1">
        <v>56802</v>
      </c>
      <c r="B28695" s="1" t="s">
        <v>11212</v>
      </c>
      <c r="C28695" s="1">
        <v>1074063.3</v>
      </c>
      <c r="D28695" s="32">
        <v>1944353</v>
      </c>
      <c r="E28695" s="1" t="s">
        <v>9838</v>
      </c>
    </row>
    <row r="28696" spans="1:5">
      <c r="A28696" s="1">
        <v>56802</v>
      </c>
      <c r="B28696" s="1" t="s">
        <v>11211</v>
      </c>
      <c r="C28696" s="1">
        <v>1074052.3</v>
      </c>
      <c r="D28696" s="32">
        <v>2028877</v>
      </c>
      <c r="E28696" s="1" t="s">
        <v>9838</v>
      </c>
    </row>
    <row r="28697" spans="1:5">
      <c r="A28697" s="1">
        <v>56802</v>
      </c>
      <c r="B28697" s="1" t="s">
        <v>11210</v>
      </c>
      <c r="C28697" s="1">
        <v>1074065.3</v>
      </c>
      <c r="D28697" s="32">
        <v>2060505</v>
      </c>
      <c r="E28697" s="1" t="s">
        <v>9838</v>
      </c>
    </row>
    <row r="28698" spans="1:5">
      <c r="A28698" s="1">
        <v>56802</v>
      </c>
      <c r="B28698" s="1" t="s">
        <v>11209</v>
      </c>
      <c r="C28698" s="1">
        <v>1227275.3</v>
      </c>
      <c r="D28698" s="32">
        <v>2099273</v>
      </c>
      <c r="E28698" s="1" t="s">
        <v>9838</v>
      </c>
    </row>
    <row r="28699" spans="1:5">
      <c r="A28699" s="1">
        <v>61583</v>
      </c>
      <c r="B28699" s="1" t="s">
        <v>2141</v>
      </c>
      <c r="C28699" s="1">
        <v>469609.3</v>
      </c>
      <c r="D28699" s="32">
        <v>2223433</v>
      </c>
      <c r="E28699" s="1" t="s">
        <v>9838</v>
      </c>
    </row>
    <row r="28700" spans="1:5">
      <c r="A28700" s="1">
        <v>58032</v>
      </c>
      <c r="B28700" s="1" t="s">
        <v>11208</v>
      </c>
      <c r="C28700" s="1">
        <v>936575.3</v>
      </c>
      <c r="D28700" s="32">
        <v>1982694</v>
      </c>
      <c r="E28700" s="1" t="s">
        <v>9838</v>
      </c>
    </row>
    <row r="28701" spans="1:5">
      <c r="A28701" s="1">
        <v>58032</v>
      </c>
      <c r="B28701" s="1" t="s">
        <v>11207</v>
      </c>
      <c r="C28701" s="1">
        <v>1161413.3</v>
      </c>
      <c r="D28701" s="32">
        <v>2016050</v>
      </c>
      <c r="E28701" s="1" t="s">
        <v>9838</v>
      </c>
    </row>
    <row r="28702" spans="1:5">
      <c r="A28702" s="1">
        <v>58022</v>
      </c>
      <c r="B28702" s="1" t="s">
        <v>11206</v>
      </c>
      <c r="C28702" s="1">
        <v>936576.3</v>
      </c>
      <c r="D28702" s="32">
        <v>2115106</v>
      </c>
      <c r="E28702" s="1" t="s">
        <v>9838</v>
      </c>
    </row>
    <row r="28703" spans="1:5">
      <c r="A28703" s="1">
        <v>62585</v>
      </c>
      <c r="B28703" s="1" t="s">
        <v>355</v>
      </c>
      <c r="C28703" s="1">
        <v>936577.3</v>
      </c>
      <c r="D28703" s="32">
        <v>2331493</v>
      </c>
      <c r="E28703" s="1" t="s">
        <v>9838</v>
      </c>
    </row>
    <row r="28704" spans="1:5">
      <c r="A28704" s="1">
        <v>57767</v>
      </c>
      <c r="B28704" s="1" t="s">
        <v>11205</v>
      </c>
      <c r="C28704" s="1">
        <v>936578.3</v>
      </c>
      <c r="D28704" s="32">
        <v>1853252</v>
      </c>
      <c r="E28704" s="1" t="s">
        <v>9838</v>
      </c>
    </row>
    <row r="28705" spans="1:5">
      <c r="A28705" s="1">
        <v>57687</v>
      </c>
      <c r="B28705" s="1" t="s">
        <v>9102</v>
      </c>
      <c r="C28705" s="1">
        <v>1161414.3</v>
      </c>
      <c r="D28705" s="32">
        <v>1852793</v>
      </c>
      <c r="E28705" s="1" t="s">
        <v>9838</v>
      </c>
    </row>
    <row r="28706" spans="1:5">
      <c r="A28706" s="1">
        <v>57687</v>
      </c>
      <c r="B28706" s="1" t="s">
        <v>11204</v>
      </c>
      <c r="C28706" s="1">
        <v>1161415.3</v>
      </c>
      <c r="D28706" s="32">
        <v>1925762</v>
      </c>
      <c r="E28706" s="1" t="s">
        <v>9838</v>
      </c>
    </row>
    <row r="28707" spans="1:5">
      <c r="A28707" s="1">
        <v>57687</v>
      </c>
      <c r="B28707" s="1" t="s">
        <v>11203</v>
      </c>
      <c r="C28707" s="1">
        <v>1105032.3</v>
      </c>
      <c r="D28707" s="32">
        <v>1856570</v>
      </c>
      <c r="E28707" s="1" t="s">
        <v>9838</v>
      </c>
    </row>
    <row r="28708" spans="1:5">
      <c r="A28708" s="1">
        <v>58024</v>
      </c>
      <c r="B28708" s="1" t="s">
        <v>11202</v>
      </c>
      <c r="C28708" s="1">
        <v>435842.3</v>
      </c>
      <c r="D28708" s="32">
        <v>2128902</v>
      </c>
      <c r="E28708" s="1" t="s">
        <v>9838</v>
      </c>
    </row>
    <row r="28709" spans="1:5">
      <c r="A28709" s="1">
        <v>61819</v>
      </c>
      <c r="B28709" s="1" t="s">
        <v>1716</v>
      </c>
      <c r="C28709" s="1">
        <v>563036.30000000005</v>
      </c>
      <c r="D28709" s="32">
        <v>2015298</v>
      </c>
      <c r="E28709" s="1" t="s">
        <v>9838</v>
      </c>
    </row>
    <row r="28710" spans="1:5">
      <c r="A28710" s="1">
        <v>59997</v>
      </c>
      <c r="B28710" s="1" t="s">
        <v>4593</v>
      </c>
      <c r="C28710" s="1">
        <v>1297534.3</v>
      </c>
      <c r="D28710" s="32">
        <v>1976419</v>
      </c>
      <c r="E28710" s="1" t="s">
        <v>9838</v>
      </c>
    </row>
    <row r="28711" spans="1:5">
      <c r="A28711" s="1">
        <v>58247</v>
      </c>
      <c r="B28711" s="1" t="s">
        <v>11201</v>
      </c>
      <c r="C28711" s="1">
        <v>1297857.3</v>
      </c>
      <c r="D28711" s="32">
        <v>1879373</v>
      </c>
      <c r="E28711" s="1" t="s">
        <v>9838</v>
      </c>
    </row>
    <row r="28712" spans="1:5">
      <c r="A28712" s="1">
        <v>57895</v>
      </c>
      <c r="B28712" s="1" t="s">
        <v>7536</v>
      </c>
      <c r="C28712" s="1">
        <v>936580.3</v>
      </c>
      <c r="D28712" s="32">
        <v>1919865</v>
      </c>
      <c r="E28712" s="1" t="s">
        <v>9838</v>
      </c>
    </row>
    <row r="28713" spans="1:5">
      <c r="A28713" s="1">
        <v>58032</v>
      </c>
      <c r="B28713" s="1" t="s">
        <v>11200</v>
      </c>
      <c r="C28713" s="1">
        <v>936581.3</v>
      </c>
      <c r="D28713" s="32">
        <v>2048378</v>
      </c>
      <c r="E28713" s="1" t="s">
        <v>9838</v>
      </c>
    </row>
    <row r="28714" spans="1:5">
      <c r="A28714" s="1">
        <v>60922</v>
      </c>
      <c r="B28714" s="1" t="s">
        <v>3202</v>
      </c>
      <c r="C28714" s="1">
        <v>1604598.3</v>
      </c>
      <c r="D28714" s="32">
        <v>2018166</v>
      </c>
      <c r="E28714" s="1" t="s">
        <v>9838</v>
      </c>
    </row>
    <row r="28715" spans="1:5">
      <c r="A28715" s="1">
        <v>62700</v>
      </c>
      <c r="B28715" s="1" t="s">
        <v>164</v>
      </c>
      <c r="C28715" s="1">
        <v>999424.3</v>
      </c>
      <c r="D28715" s="32">
        <v>1975556</v>
      </c>
      <c r="E28715" s="1" t="s">
        <v>9838</v>
      </c>
    </row>
    <row r="28716" spans="1:5">
      <c r="A28716" s="1">
        <v>62701</v>
      </c>
      <c r="B28716" s="1" t="s">
        <v>162</v>
      </c>
      <c r="C28716" s="1">
        <v>999425.3</v>
      </c>
      <c r="D28716" s="32">
        <v>2221808</v>
      </c>
      <c r="E28716" s="1" t="s">
        <v>9838</v>
      </c>
    </row>
    <row r="28717" spans="1:5">
      <c r="A28717" s="1">
        <v>59334</v>
      </c>
      <c r="B28717" s="1" t="s">
        <v>5645</v>
      </c>
      <c r="C28717" s="1">
        <v>1169672.3</v>
      </c>
      <c r="D28717" s="32">
        <v>2001687</v>
      </c>
      <c r="E28717" s="1" t="s">
        <v>9838</v>
      </c>
    </row>
    <row r="28718" spans="1:5">
      <c r="A28718" s="1">
        <v>54717</v>
      </c>
      <c r="B28718" s="1" t="s">
        <v>8033</v>
      </c>
      <c r="C28718" s="1">
        <v>1169674.3</v>
      </c>
      <c r="D28718" s="32">
        <v>1952553</v>
      </c>
      <c r="E28718" s="1" t="s">
        <v>9838</v>
      </c>
    </row>
    <row r="28719" spans="1:5">
      <c r="A28719" s="1">
        <v>54717</v>
      </c>
      <c r="B28719" s="1" t="s">
        <v>11199</v>
      </c>
      <c r="C28719" s="1">
        <v>1169675.3</v>
      </c>
      <c r="D28719" s="32">
        <v>2172203</v>
      </c>
      <c r="E28719" s="1" t="s">
        <v>9838</v>
      </c>
    </row>
    <row r="28720" spans="1:5">
      <c r="A28720" s="1">
        <v>59452</v>
      </c>
      <c r="B28720" s="1" t="s">
        <v>5455</v>
      </c>
      <c r="C28720" s="1">
        <v>1203590.3</v>
      </c>
      <c r="D28720" s="32">
        <v>1751273</v>
      </c>
      <c r="E28720" s="1" t="s">
        <v>9838</v>
      </c>
    </row>
    <row r="28721" spans="1:5">
      <c r="A28721" s="1">
        <v>57951</v>
      </c>
      <c r="B28721" s="1" t="s">
        <v>9440</v>
      </c>
      <c r="C28721" s="1">
        <v>1316409.3</v>
      </c>
      <c r="D28721" s="32">
        <v>1906877</v>
      </c>
      <c r="E28721" s="1" t="s">
        <v>9839</v>
      </c>
    </row>
    <row r="28722" spans="1:5">
      <c r="A28722" s="1">
        <v>60086</v>
      </c>
      <c r="B28722" s="1" t="s">
        <v>4464</v>
      </c>
      <c r="C28722" s="1">
        <v>1316408.3</v>
      </c>
      <c r="D28722" s="32">
        <v>2334592</v>
      </c>
      <c r="E28722" s="1" t="s">
        <v>9839</v>
      </c>
    </row>
    <row r="28723" spans="1:5">
      <c r="A28723" s="1">
        <v>58037</v>
      </c>
      <c r="B28723" s="1" t="s">
        <v>9498</v>
      </c>
      <c r="C28723" s="1">
        <v>1316410.3</v>
      </c>
      <c r="D28723" s="32">
        <v>2128142</v>
      </c>
      <c r="E28723" s="1" t="s">
        <v>9839</v>
      </c>
    </row>
    <row r="28724" spans="1:5">
      <c r="A28724" s="1">
        <v>58024</v>
      </c>
      <c r="B28724" s="1" t="s">
        <v>11198</v>
      </c>
      <c r="C28724" s="1">
        <v>1316411.3</v>
      </c>
      <c r="D28724" s="32">
        <v>2360910</v>
      </c>
      <c r="E28724" s="1" t="s">
        <v>9839</v>
      </c>
    </row>
    <row r="28725" spans="1:5">
      <c r="A28725" s="1">
        <v>58024</v>
      </c>
      <c r="B28725" s="1" t="s">
        <v>9079</v>
      </c>
      <c r="C28725" s="1">
        <v>1316412.3</v>
      </c>
      <c r="D28725" s="32">
        <v>2399857</v>
      </c>
      <c r="E28725" s="1" t="s">
        <v>9839</v>
      </c>
    </row>
    <row r="28726" spans="1:5">
      <c r="A28726" s="1">
        <v>58037</v>
      </c>
      <c r="B28726" s="1" t="s">
        <v>11197</v>
      </c>
      <c r="C28726" s="1">
        <v>1316413.3</v>
      </c>
      <c r="D28726" s="32">
        <v>2207810</v>
      </c>
      <c r="E28726" s="1" t="s">
        <v>9839</v>
      </c>
    </row>
    <row r="28727" spans="1:5">
      <c r="A28727" s="1">
        <v>57750</v>
      </c>
      <c r="B28727" s="1" t="s">
        <v>11196</v>
      </c>
      <c r="C28727" s="1">
        <v>1156431.3</v>
      </c>
      <c r="D28727" s="32">
        <v>1992567</v>
      </c>
      <c r="E28727" s="1" t="s">
        <v>9839</v>
      </c>
    </row>
    <row r="28728" spans="1:5">
      <c r="A28728" s="1">
        <v>57750</v>
      </c>
      <c r="B28728" s="1" t="s">
        <v>7576</v>
      </c>
      <c r="C28728" s="1">
        <v>1156433.3</v>
      </c>
      <c r="D28728" s="32">
        <v>2023580</v>
      </c>
      <c r="E28728" s="1" t="s">
        <v>9839</v>
      </c>
    </row>
    <row r="28729" spans="1:5">
      <c r="A28729" s="1">
        <v>58247</v>
      </c>
      <c r="B28729" s="1" t="s">
        <v>7441</v>
      </c>
      <c r="C28729" s="1">
        <v>563037.30000000005</v>
      </c>
      <c r="D28729" s="32">
        <v>1872526</v>
      </c>
      <c r="E28729" s="1" t="s">
        <v>9838</v>
      </c>
    </row>
    <row r="28730" spans="1:5">
      <c r="A28730" s="1">
        <v>61820</v>
      </c>
      <c r="B28730" s="1" t="s">
        <v>1715</v>
      </c>
      <c r="C28730" s="1">
        <v>563038.30000000005</v>
      </c>
      <c r="D28730" s="32">
        <v>2194920</v>
      </c>
      <c r="E28730" s="1" t="s">
        <v>9838</v>
      </c>
    </row>
    <row r="28731" spans="1:5">
      <c r="A28731" s="1">
        <v>58032</v>
      </c>
      <c r="B28731" s="1" t="s">
        <v>11195</v>
      </c>
      <c r="C28731" s="1">
        <v>936587.3</v>
      </c>
      <c r="D28731" s="32">
        <v>2133938</v>
      </c>
      <c r="E28731" s="1" t="s">
        <v>9838</v>
      </c>
    </row>
    <row r="28732" spans="1:5">
      <c r="A28732" s="1">
        <v>58554</v>
      </c>
      <c r="B28732" s="1" t="s">
        <v>7023</v>
      </c>
      <c r="C28732" s="1">
        <v>1095726.3</v>
      </c>
      <c r="D28732" s="32">
        <v>1900514</v>
      </c>
      <c r="E28732" s="1" t="s">
        <v>9838</v>
      </c>
    </row>
    <row r="28733" spans="1:5">
      <c r="A28733" s="1">
        <v>58555</v>
      </c>
      <c r="B28733" s="1" t="s">
        <v>7022</v>
      </c>
      <c r="C28733" s="1">
        <v>1095727.3</v>
      </c>
      <c r="D28733" s="32">
        <v>1853134</v>
      </c>
      <c r="E28733" s="1" t="s">
        <v>9838</v>
      </c>
    </row>
    <row r="28734" spans="1:5">
      <c r="A28734" s="1">
        <v>59302</v>
      </c>
      <c r="B28734" s="1" t="s">
        <v>5690</v>
      </c>
      <c r="C28734" s="1">
        <v>1161416.3</v>
      </c>
      <c r="D28734" s="32">
        <v>2078623</v>
      </c>
      <c r="E28734" s="1" t="s">
        <v>9838</v>
      </c>
    </row>
    <row r="28735" spans="1:5">
      <c r="A28735" s="1">
        <v>58037</v>
      </c>
      <c r="B28735" s="1" t="s">
        <v>11194</v>
      </c>
      <c r="C28735" s="1">
        <v>1161417.3</v>
      </c>
      <c r="D28735" s="32">
        <v>2144802</v>
      </c>
      <c r="E28735" s="1" t="s">
        <v>9838</v>
      </c>
    </row>
    <row r="28736" spans="1:5">
      <c r="A28736" s="1">
        <v>60488</v>
      </c>
      <c r="B28736" s="1" t="s">
        <v>3826</v>
      </c>
      <c r="C28736" s="1">
        <v>1419814.3</v>
      </c>
      <c r="D28736" s="32">
        <v>2045420</v>
      </c>
      <c r="E28736" s="1" t="s">
        <v>9839</v>
      </c>
    </row>
    <row r="28737" spans="1:5">
      <c r="A28737" s="1">
        <v>62479</v>
      </c>
      <c r="B28737" s="1" t="s">
        <v>544</v>
      </c>
      <c r="C28737" s="1">
        <v>904294.3</v>
      </c>
      <c r="D28737" s="32">
        <v>1943250</v>
      </c>
      <c r="E28737" s="1" t="s">
        <v>9838</v>
      </c>
    </row>
    <row r="28738" spans="1:5">
      <c r="A28738" s="1">
        <v>62351</v>
      </c>
      <c r="B28738" s="1" t="s">
        <v>771</v>
      </c>
      <c r="C28738" s="1">
        <v>861455.3</v>
      </c>
      <c r="D28738" s="32">
        <v>1838143</v>
      </c>
      <c r="E28738" s="1" t="s">
        <v>9838</v>
      </c>
    </row>
    <row r="28739" spans="1:5">
      <c r="A28739" s="1">
        <v>62364</v>
      </c>
      <c r="B28739" s="1" t="s">
        <v>748</v>
      </c>
      <c r="C28739" s="1">
        <v>864570.3</v>
      </c>
      <c r="D28739" s="32">
        <v>1970014</v>
      </c>
      <c r="E28739" s="1" t="s">
        <v>9838</v>
      </c>
    </row>
    <row r="28740" spans="1:5">
      <c r="A28740" s="1">
        <v>58197</v>
      </c>
      <c r="B28740" s="1" t="s">
        <v>11193</v>
      </c>
      <c r="C28740" s="1">
        <v>391295.8</v>
      </c>
      <c r="D28740" s="32">
        <v>2096309</v>
      </c>
      <c r="E28740" s="1" t="s">
        <v>9839</v>
      </c>
    </row>
    <row r="28741" spans="1:5">
      <c r="A28741" s="1">
        <v>58197</v>
      </c>
      <c r="B28741" s="1" t="s">
        <v>11192</v>
      </c>
      <c r="C28741" s="1">
        <v>1214149.3</v>
      </c>
      <c r="D28741" s="32">
        <v>2054325</v>
      </c>
      <c r="E28741" s="1" t="s">
        <v>9838</v>
      </c>
    </row>
    <row r="28742" spans="1:5">
      <c r="A28742" s="1">
        <v>59523</v>
      </c>
      <c r="B28742" s="1" t="s">
        <v>5340</v>
      </c>
      <c r="C28742" s="1">
        <v>1214158.3</v>
      </c>
      <c r="D28742" s="32">
        <v>2450334</v>
      </c>
      <c r="E28742" s="1" t="s">
        <v>9838</v>
      </c>
    </row>
    <row r="28743" spans="1:5">
      <c r="A28743" s="1">
        <v>58197</v>
      </c>
      <c r="B28743" s="1" t="s">
        <v>11191</v>
      </c>
      <c r="C28743" s="1">
        <v>1214180.3</v>
      </c>
      <c r="D28743" s="32">
        <v>2159166</v>
      </c>
      <c r="E28743" s="1" t="s">
        <v>9838</v>
      </c>
    </row>
    <row r="28744" spans="1:5">
      <c r="A28744" s="1">
        <v>58197</v>
      </c>
      <c r="B28744" s="1" t="s">
        <v>11190</v>
      </c>
      <c r="C28744" s="1">
        <v>1214148.3</v>
      </c>
      <c r="D28744" s="32">
        <v>2032428</v>
      </c>
      <c r="E28744" s="1" t="s">
        <v>9838</v>
      </c>
    </row>
    <row r="28745" spans="1:5">
      <c r="A28745" s="1">
        <v>58290</v>
      </c>
      <c r="B28745" s="1" t="s">
        <v>11189</v>
      </c>
      <c r="C28745" s="1">
        <v>1214156.3</v>
      </c>
      <c r="D28745" s="32">
        <v>2055260</v>
      </c>
      <c r="E28745" s="1" t="s">
        <v>9838</v>
      </c>
    </row>
    <row r="28746" spans="1:5">
      <c r="A28746" s="1">
        <v>58197</v>
      </c>
      <c r="B28746" s="1" t="s">
        <v>11188</v>
      </c>
      <c r="C28746" s="1">
        <v>1214159.3</v>
      </c>
      <c r="D28746" s="32">
        <v>1954782</v>
      </c>
      <c r="E28746" s="1" t="s">
        <v>9838</v>
      </c>
    </row>
    <row r="28747" spans="1:5">
      <c r="A28747" s="1">
        <v>58197</v>
      </c>
      <c r="B28747" s="1" t="s">
        <v>11187</v>
      </c>
      <c r="C28747" s="1">
        <v>1214183.3</v>
      </c>
      <c r="D28747" s="32">
        <v>2073493</v>
      </c>
      <c r="E28747" s="1" t="s">
        <v>9838</v>
      </c>
    </row>
    <row r="28748" spans="1:5">
      <c r="A28748" s="1">
        <v>59525</v>
      </c>
      <c r="B28748" s="1" t="s">
        <v>5338</v>
      </c>
      <c r="C28748" s="1">
        <v>1214167.3</v>
      </c>
      <c r="D28748" s="32">
        <v>2329736</v>
      </c>
      <c r="E28748" s="1" t="s">
        <v>9838</v>
      </c>
    </row>
    <row r="28749" spans="1:5">
      <c r="A28749" s="1">
        <v>59522</v>
      </c>
      <c r="B28749" s="1" t="s">
        <v>5341</v>
      </c>
      <c r="C28749" s="1">
        <v>1214150.3</v>
      </c>
      <c r="D28749" s="32">
        <v>2235539</v>
      </c>
      <c r="E28749" s="1" t="s">
        <v>9838</v>
      </c>
    </row>
    <row r="28750" spans="1:5">
      <c r="A28750" s="1">
        <v>58277</v>
      </c>
      <c r="B28750" s="1" t="s">
        <v>11186</v>
      </c>
      <c r="C28750" s="1">
        <v>1214184.3</v>
      </c>
      <c r="D28750" s="32">
        <v>2013548</v>
      </c>
      <c r="E28750" s="1" t="s">
        <v>9838</v>
      </c>
    </row>
    <row r="28751" spans="1:5">
      <c r="A28751" s="1">
        <v>59530</v>
      </c>
      <c r="B28751" s="1" t="s">
        <v>5333</v>
      </c>
      <c r="C28751" s="1">
        <v>1214181.3</v>
      </c>
      <c r="D28751" s="32">
        <v>1874148</v>
      </c>
      <c r="E28751" s="1" t="s">
        <v>9838</v>
      </c>
    </row>
    <row r="28752" spans="1:5">
      <c r="A28752" s="1">
        <v>58228</v>
      </c>
      <c r="B28752" s="1" t="s">
        <v>11185</v>
      </c>
      <c r="C28752" s="1">
        <v>1214154.3</v>
      </c>
      <c r="D28752" s="32">
        <v>1977362</v>
      </c>
      <c r="E28752" s="1" t="s">
        <v>9838</v>
      </c>
    </row>
    <row r="28753" spans="1:5">
      <c r="A28753" s="1">
        <v>59524</v>
      </c>
      <c r="B28753" s="1" t="s">
        <v>5339</v>
      </c>
      <c r="C28753" s="1">
        <v>1214161.3</v>
      </c>
      <c r="D28753" s="32">
        <v>2217321</v>
      </c>
      <c r="E28753" s="1" t="s">
        <v>9838</v>
      </c>
    </row>
    <row r="28754" spans="1:5">
      <c r="A28754" s="1">
        <v>56807</v>
      </c>
      <c r="B28754" s="1" t="s">
        <v>11184</v>
      </c>
      <c r="C28754" s="1">
        <v>1214155.3</v>
      </c>
      <c r="D28754" s="32">
        <v>2208068</v>
      </c>
      <c r="E28754" s="1" t="s">
        <v>9838</v>
      </c>
    </row>
    <row r="28755" spans="1:5">
      <c r="A28755" s="1">
        <v>58197</v>
      </c>
      <c r="B28755" s="1" t="s">
        <v>11183</v>
      </c>
      <c r="C28755" s="1">
        <v>1214176.3</v>
      </c>
      <c r="D28755" s="32">
        <v>2009642</v>
      </c>
      <c r="E28755" s="1" t="s">
        <v>9838</v>
      </c>
    </row>
    <row r="28756" spans="1:5">
      <c r="A28756" s="1">
        <v>58197</v>
      </c>
      <c r="B28756" s="1" t="s">
        <v>11182</v>
      </c>
      <c r="C28756" s="1">
        <v>1214179.3</v>
      </c>
      <c r="D28756" s="32">
        <v>2240561</v>
      </c>
      <c r="E28756" s="1" t="s">
        <v>9838</v>
      </c>
    </row>
    <row r="28757" spans="1:5">
      <c r="A28757" s="1">
        <v>58197</v>
      </c>
      <c r="B28757" s="1" t="s">
        <v>11181</v>
      </c>
      <c r="C28757" s="1">
        <v>1214182.3</v>
      </c>
      <c r="D28757" s="32">
        <v>2053130</v>
      </c>
      <c r="E28757" s="1" t="s">
        <v>9838</v>
      </c>
    </row>
    <row r="28758" spans="1:5">
      <c r="A28758" s="1">
        <v>57719</v>
      </c>
      <c r="B28758" s="1" t="s">
        <v>7585</v>
      </c>
      <c r="C28758" s="1">
        <v>1214166.3</v>
      </c>
      <c r="D28758" s="32">
        <v>2098145</v>
      </c>
      <c r="E28758" s="1" t="s">
        <v>9838</v>
      </c>
    </row>
    <row r="28759" spans="1:5">
      <c r="A28759" s="1">
        <v>58290</v>
      </c>
      <c r="B28759" s="1" t="s">
        <v>7422</v>
      </c>
      <c r="C28759" s="1">
        <v>1214157.3</v>
      </c>
      <c r="D28759" s="32">
        <v>2189100</v>
      </c>
      <c r="E28759" s="1" t="s">
        <v>9838</v>
      </c>
    </row>
    <row r="28760" spans="1:5">
      <c r="A28760" s="1">
        <v>58197</v>
      </c>
      <c r="B28760" s="1" t="s">
        <v>11180</v>
      </c>
      <c r="C28760" s="1">
        <v>1214151.3</v>
      </c>
      <c r="D28760" s="32">
        <v>2125045</v>
      </c>
      <c r="E28760" s="1" t="s">
        <v>9838</v>
      </c>
    </row>
    <row r="28761" spans="1:5">
      <c r="A28761" s="1">
        <v>57371</v>
      </c>
      <c r="B28761" s="1" t="s">
        <v>11179</v>
      </c>
      <c r="C28761" s="1">
        <v>1214169.3</v>
      </c>
      <c r="D28761" s="32">
        <v>2160969</v>
      </c>
      <c r="E28761" s="1" t="s">
        <v>9838</v>
      </c>
    </row>
    <row r="28762" spans="1:5">
      <c r="A28762" s="1">
        <v>58284</v>
      </c>
      <c r="B28762" s="1" t="s">
        <v>11178</v>
      </c>
      <c r="C28762" s="1">
        <v>1214171.3</v>
      </c>
      <c r="D28762" s="32">
        <v>2118110</v>
      </c>
      <c r="E28762" s="1" t="s">
        <v>9838</v>
      </c>
    </row>
    <row r="28763" spans="1:5">
      <c r="A28763" s="1">
        <v>57719</v>
      </c>
      <c r="B28763" s="1" t="s">
        <v>11177</v>
      </c>
      <c r="C28763" s="1">
        <v>1214172.3</v>
      </c>
      <c r="D28763" s="32">
        <v>2166581</v>
      </c>
      <c r="E28763" s="1" t="s">
        <v>9838</v>
      </c>
    </row>
    <row r="28764" spans="1:5">
      <c r="A28764" s="1">
        <v>59528</v>
      </c>
      <c r="B28764" s="1" t="s">
        <v>5335</v>
      </c>
      <c r="C28764" s="1">
        <v>1214173.3</v>
      </c>
      <c r="D28764" s="32">
        <v>2416499</v>
      </c>
      <c r="E28764" s="1" t="s">
        <v>9838</v>
      </c>
    </row>
    <row r="28765" spans="1:5">
      <c r="A28765" s="1">
        <v>59529</v>
      </c>
      <c r="B28765" s="1" t="s">
        <v>5334</v>
      </c>
      <c r="C28765" s="1">
        <v>1214175.3</v>
      </c>
      <c r="D28765" s="32">
        <v>2330714</v>
      </c>
      <c r="E28765" s="1" t="s">
        <v>9838</v>
      </c>
    </row>
    <row r="28766" spans="1:5">
      <c r="A28766" s="1">
        <v>57885</v>
      </c>
      <c r="B28766" s="1" t="s">
        <v>7543</v>
      </c>
      <c r="C28766" s="1">
        <v>1214177.3</v>
      </c>
      <c r="D28766" s="32">
        <v>2292402</v>
      </c>
      <c r="E28766" s="1" t="s">
        <v>9838</v>
      </c>
    </row>
    <row r="28767" spans="1:5">
      <c r="A28767" s="1">
        <v>57986</v>
      </c>
      <c r="B28767" s="1" t="s">
        <v>11176</v>
      </c>
      <c r="C28767" s="1">
        <v>1214178.3</v>
      </c>
      <c r="D28767" s="32">
        <v>2284142</v>
      </c>
      <c r="E28767" s="1" t="s">
        <v>9838</v>
      </c>
    </row>
    <row r="28768" spans="1:5">
      <c r="A28768" s="1">
        <v>57371</v>
      </c>
      <c r="B28768" s="1" t="s">
        <v>9130</v>
      </c>
      <c r="C28768" s="1">
        <v>1214162.3</v>
      </c>
      <c r="D28768" s="32">
        <v>2316673</v>
      </c>
      <c r="E28768" s="1" t="s">
        <v>9838</v>
      </c>
    </row>
    <row r="28769" spans="1:5">
      <c r="A28769" s="1">
        <v>58197</v>
      </c>
      <c r="B28769" s="1" t="s">
        <v>9763</v>
      </c>
      <c r="C28769" s="1">
        <v>391296.8</v>
      </c>
      <c r="D28769" s="32">
        <v>2095698</v>
      </c>
      <c r="E28769" s="1" t="s">
        <v>9839</v>
      </c>
    </row>
    <row r="28770" spans="1:5">
      <c r="A28770" s="1">
        <v>58197</v>
      </c>
      <c r="B28770" s="1" t="s">
        <v>11175</v>
      </c>
      <c r="C28770" s="1">
        <v>993512.3</v>
      </c>
      <c r="D28770" s="32">
        <v>2038409</v>
      </c>
      <c r="E28770" s="1" t="s">
        <v>9839</v>
      </c>
    </row>
    <row r="28771" spans="1:5">
      <c r="A28771" s="1">
        <v>58197</v>
      </c>
      <c r="B28771" s="1" t="s">
        <v>11174</v>
      </c>
      <c r="C28771" s="1">
        <v>568814.30000000005</v>
      </c>
      <c r="D28771" s="32">
        <v>2170808</v>
      </c>
      <c r="E28771" s="1" t="s">
        <v>9839</v>
      </c>
    </row>
    <row r="28772" spans="1:5">
      <c r="A28772" s="1">
        <v>58284</v>
      </c>
      <c r="B28772" s="1" t="s">
        <v>7426</v>
      </c>
      <c r="C28772" s="1">
        <v>1004952.3</v>
      </c>
      <c r="D28772" s="32">
        <v>2183059</v>
      </c>
      <c r="E28772" s="1" t="s">
        <v>9839</v>
      </c>
    </row>
    <row r="28773" spans="1:5">
      <c r="A28773" s="1">
        <v>58197</v>
      </c>
      <c r="B28773" s="1" t="s">
        <v>11173</v>
      </c>
      <c r="C28773" s="1">
        <v>1005042.3</v>
      </c>
      <c r="D28773" s="32">
        <v>2177656</v>
      </c>
      <c r="E28773" s="1" t="s">
        <v>9839</v>
      </c>
    </row>
    <row r="28774" spans="1:5">
      <c r="A28774" s="1">
        <v>60095</v>
      </c>
      <c r="B28774" s="1" t="s">
        <v>4448</v>
      </c>
      <c r="C28774" s="1">
        <v>1321372.3</v>
      </c>
      <c r="D28774" s="32">
        <v>1977445</v>
      </c>
      <c r="E28774" s="1" t="s">
        <v>9838</v>
      </c>
    </row>
    <row r="28775" spans="1:5">
      <c r="A28775" s="1">
        <v>58197</v>
      </c>
      <c r="B28775" s="1" t="s">
        <v>11172</v>
      </c>
      <c r="C28775" s="1">
        <v>423211.3</v>
      </c>
      <c r="D28775" s="32">
        <v>2038034</v>
      </c>
      <c r="E28775" s="1" t="s">
        <v>9839</v>
      </c>
    </row>
    <row r="28776" spans="1:5">
      <c r="A28776" s="1">
        <v>58197</v>
      </c>
      <c r="B28776" s="1" t="s">
        <v>11171</v>
      </c>
      <c r="C28776" s="1">
        <v>945704.3</v>
      </c>
      <c r="D28776" s="32">
        <v>2137435</v>
      </c>
      <c r="E28776" s="1" t="s">
        <v>9839</v>
      </c>
    </row>
    <row r="28777" spans="1:5">
      <c r="A28777" s="1">
        <v>57371</v>
      </c>
      <c r="B28777" s="1" t="s">
        <v>11170</v>
      </c>
      <c r="C28777" s="1">
        <v>1214163.3</v>
      </c>
      <c r="D28777" s="32">
        <v>2298838</v>
      </c>
      <c r="E28777" s="1" t="s">
        <v>9838</v>
      </c>
    </row>
    <row r="28778" spans="1:5">
      <c r="A28778" s="1">
        <v>58197</v>
      </c>
      <c r="B28778" s="1" t="s">
        <v>11169</v>
      </c>
      <c r="C28778" s="1">
        <v>218494.6</v>
      </c>
      <c r="D28778" s="32">
        <v>2007491</v>
      </c>
      <c r="E28778" s="1" t="s">
        <v>9839</v>
      </c>
    </row>
    <row r="28779" spans="1:5">
      <c r="A28779" s="1">
        <v>62688</v>
      </c>
      <c r="B28779" s="1" t="s">
        <v>187</v>
      </c>
      <c r="C28779" s="1">
        <v>996306.3</v>
      </c>
      <c r="D28779" s="32">
        <v>2390585</v>
      </c>
      <c r="E28779" s="1" t="s">
        <v>9838</v>
      </c>
    </row>
    <row r="28780" spans="1:5">
      <c r="A28780" s="1">
        <v>58197</v>
      </c>
      <c r="B28780" s="1" t="s">
        <v>11168</v>
      </c>
      <c r="C28780" s="1">
        <v>1214165.3</v>
      </c>
      <c r="D28780" s="32">
        <v>1941534</v>
      </c>
      <c r="E28780" s="1" t="s">
        <v>9838</v>
      </c>
    </row>
    <row r="28781" spans="1:5">
      <c r="A28781" s="1">
        <v>58197</v>
      </c>
      <c r="B28781" s="1" t="s">
        <v>11167</v>
      </c>
      <c r="C28781" s="1">
        <v>1214152.3</v>
      </c>
      <c r="D28781" s="32">
        <v>2190105</v>
      </c>
      <c r="E28781" s="1" t="s">
        <v>9838</v>
      </c>
    </row>
    <row r="28782" spans="1:5">
      <c r="A28782" s="1">
        <v>58197</v>
      </c>
      <c r="B28782" s="1" t="s">
        <v>11166</v>
      </c>
      <c r="C28782" s="1">
        <v>1214160.3</v>
      </c>
      <c r="D28782" s="32">
        <v>2009181</v>
      </c>
      <c r="E28782" s="1" t="s">
        <v>9838</v>
      </c>
    </row>
    <row r="28783" spans="1:5">
      <c r="A28783" s="1">
        <v>57371</v>
      </c>
      <c r="B28783" s="1" t="s">
        <v>11165</v>
      </c>
      <c r="C28783" s="1">
        <v>1214164.3</v>
      </c>
      <c r="D28783" s="32">
        <v>2277768</v>
      </c>
      <c r="E28783" s="1" t="s">
        <v>9838</v>
      </c>
    </row>
    <row r="28784" spans="1:5">
      <c r="A28784" s="1">
        <v>59526</v>
      </c>
      <c r="B28784" s="1" t="s">
        <v>5337</v>
      </c>
      <c r="C28784" s="1">
        <v>1214168.3</v>
      </c>
      <c r="D28784" s="32">
        <v>2256187</v>
      </c>
      <c r="E28784" s="1" t="s">
        <v>9838</v>
      </c>
    </row>
    <row r="28785" spans="1:5">
      <c r="A28785" s="1">
        <v>59527</v>
      </c>
      <c r="B28785" s="1" t="s">
        <v>5336</v>
      </c>
      <c r="C28785" s="1">
        <v>1214170.3</v>
      </c>
      <c r="D28785" s="32">
        <v>2317715</v>
      </c>
      <c r="E28785" s="1" t="s">
        <v>9838</v>
      </c>
    </row>
    <row r="28786" spans="1:5">
      <c r="A28786" s="1">
        <v>57986</v>
      </c>
      <c r="B28786" s="1" t="s">
        <v>7514</v>
      </c>
      <c r="C28786" s="1">
        <v>1214174.3</v>
      </c>
      <c r="D28786" s="32">
        <v>2153278</v>
      </c>
      <c r="E28786" s="1" t="s">
        <v>9838</v>
      </c>
    </row>
    <row r="28787" spans="1:5">
      <c r="A28787" s="1">
        <v>58228</v>
      </c>
      <c r="B28787" s="1" t="s">
        <v>8626</v>
      </c>
      <c r="C28787" s="1">
        <v>1214153.3</v>
      </c>
      <c r="D28787" s="32">
        <v>1979740</v>
      </c>
      <c r="E28787" s="1" t="s">
        <v>9838</v>
      </c>
    </row>
    <row r="28788" spans="1:5">
      <c r="A28788" s="1">
        <v>58197</v>
      </c>
      <c r="B28788" s="1" t="s">
        <v>11164</v>
      </c>
      <c r="C28788" s="1">
        <v>1184252.3</v>
      </c>
      <c r="D28788" s="32">
        <v>1980887</v>
      </c>
      <c r="E28788" s="1" t="s">
        <v>9839</v>
      </c>
    </row>
    <row r="28789" spans="1:5">
      <c r="A28789" s="1">
        <v>58197</v>
      </c>
      <c r="B28789" s="1" t="s">
        <v>11163</v>
      </c>
      <c r="C28789" s="1">
        <v>1246365.3999999999</v>
      </c>
      <c r="D28789" s="32">
        <v>2138568</v>
      </c>
      <c r="E28789" s="1" t="s">
        <v>9839</v>
      </c>
    </row>
    <row r="28790" spans="1:5">
      <c r="A28790" s="1">
        <v>58197</v>
      </c>
      <c r="B28790" s="1" t="s">
        <v>11162</v>
      </c>
      <c r="C28790" s="1">
        <v>568813.30000000005</v>
      </c>
      <c r="D28790" s="32">
        <v>2095898</v>
      </c>
      <c r="E28790" s="1" t="s">
        <v>9839</v>
      </c>
    </row>
    <row r="28791" spans="1:5">
      <c r="A28791" s="1">
        <v>58197</v>
      </c>
      <c r="B28791" s="1" t="s">
        <v>11161</v>
      </c>
      <c r="C28791" s="1">
        <v>1005041.3</v>
      </c>
      <c r="D28791" s="32">
        <v>2096866</v>
      </c>
      <c r="E28791" s="1" t="s">
        <v>9839</v>
      </c>
    </row>
    <row r="28792" spans="1:5">
      <c r="A28792" s="1">
        <v>58228</v>
      </c>
      <c r="B28792" s="1" t="s">
        <v>11160</v>
      </c>
      <c r="C28792" s="1">
        <v>1004951.3</v>
      </c>
      <c r="D28792" s="32">
        <v>2034321</v>
      </c>
      <c r="E28792" s="1" t="s">
        <v>9839</v>
      </c>
    </row>
    <row r="28793" spans="1:5">
      <c r="A28793" s="1">
        <v>58197</v>
      </c>
      <c r="B28793" s="1" t="s">
        <v>11159</v>
      </c>
      <c r="C28793" s="1">
        <v>1007064.3</v>
      </c>
      <c r="D28793" s="32">
        <v>2028815</v>
      </c>
      <c r="E28793" s="1" t="s">
        <v>9839</v>
      </c>
    </row>
    <row r="28794" spans="1:5">
      <c r="A28794" s="1">
        <v>58197</v>
      </c>
      <c r="B28794" s="1" t="s">
        <v>11158</v>
      </c>
      <c r="C28794" s="1">
        <v>1340847.3</v>
      </c>
      <c r="D28794" s="32">
        <v>2240234</v>
      </c>
      <c r="E28794" s="1" t="s">
        <v>9839</v>
      </c>
    </row>
    <row r="28795" spans="1:5">
      <c r="A28795" s="1">
        <v>57883</v>
      </c>
      <c r="B28795" s="1" t="s">
        <v>7544</v>
      </c>
      <c r="C28795" s="1">
        <v>1276647.3</v>
      </c>
      <c r="D28795" s="32">
        <v>2038146</v>
      </c>
      <c r="E28795" s="1" t="s">
        <v>9839</v>
      </c>
    </row>
    <row r="28796" spans="1:5">
      <c r="A28796" s="1">
        <v>58197</v>
      </c>
      <c r="B28796" s="1" t="s">
        <v>11157</v>
      </c>
      <c r="C28796" s="1">
        <v>1380773.3</v>
      </c>
      <c r="D28796" s="32">
        <v>2043655</v>
      </c>
      <c r="E28796" s="1" t="s">
        <v>9839</v>
      </c>
    </row>
    <row r="28797" spans="1:5">
      <c r="A28797" s="1">
        <v>58197</v>
      </c>
      <c r="B28797" s="1" t="s">
        <v>11156</v>
      </c>
      <c r="C28797" s="1">
        <v>1214185.3</v>
      </c>
      <c r="D28797" s="32">
        <v>2022830</v>
      </c>
      <c r="E28797" s="1" t="s">
        <v>9838</v>
      </c>
    </row>
    <row r="28798" spans="1:5">
      <c r="A28798" s="1">
        <v>57462</v>
      </c>
      <c r="B28798" s="1" t="s">
        <v>11155</v>
      </c>
      <c r="C28798" s="1">
        <v>1214186.3</v>
      </c>
      <c r="D28798" s="32">
        <v>2212885</v>
      </c>
      <c r="E28798" s="1" t="s">
        <v>9838</v>
      </c>
    </row>
    <row r="28799" spans="1:5">
      <c r="A28799" s="1">
        <v>58197</v>
      </c>
      <c r="B28799" s="1" t="s">
        <v>11154</v>
      </c>
      <c r="C28799" s="1">
        <v>1214187.3</v>
      </c>
      <c r="D28799" s="32">
        <v>2072377</v>
      </c>
      <c r="E28799" s="1" t="s">
        <v>9838</v>
      </c>
    </row>
    <row r="28800" spans="1:5">
      <c r="A28800" s="1">
        <v>58197</v>
      </c>
      <c r="B28800" s="1" t="s">
        <v>11153</v>
      </c>
      <c r="C28800" s="1">
        <v>1214188.3</v>
      </c>
      <c r="D28800" s="32">
        <v>2165965</v>
      </c>
      <c r="E28800" s="1" t="s">
        <v>9838</v>
      </c>
    </row>
    <row r="28801" spans="1:5">
      <c r="A28801" s="1">
        <v>58277</v>
      </c>
      <c r="B28801" s="1" t="s">
        <v>7430</v>
      </c>
      <c r="C28801" s="1">
        <v>1214189.3</v>
      </c>
      <c r="D28801" s="32">
        <v>2315408</v>
      </c>
      <c r="E28801" s="1" t="s">
        <v>9838</v>
      </c>
    </row>
    <row r="28802" spans="1:5">
      <c r="A28802" s="1">
        <v>59531</v>
      </c>
      <c r="B28802" s="1" t="s">
        <v>5332</v>
      </c>
      <c r="C28802" s="1">
        <v>1214190.3</v>
      </c>
      <c r="D28802" s="32">
        <v>2327603</v>
      </c>
      <c r="E28802" s="1" t="s">
        <v>9838</v>
      </c>
    </row>
    <row r="28803" spans="1:5">
      <c r="A28803" s="1">
        <v>58197</v>
      </c>
      <c r="B28803" s="1" t="s">
        <v>11152</v>
      </c>
      <c r="C28803" s="1">
        <v>1214191.3</v>
      </c>
      <c r="D28803" s="32">
        <v>2102664</v>
      </c>
      <c r="E28803" s="1" t="s">
        <v>9838</v>
      </c>
    </row>
    <row r="28804" spans="1:5">
      <c r="A28804" s="1">
        <v>58291</v>
      </c>
      <c r="B28804" s="1" t="s">
        <v>11151</v>
      </c>
      <c r="C28804" s="1">
        <v>1214192.3</v>
      </c>
      <c r="D28804" s="32">
        <v>2448435</v>
      </c>
      <c r="E28804" s="1" t="s">
        <v>9838</v>
      </c>
    </row>
    <row r="28805" spans="1:5">
      <c r="A28805" s="1">
        <v>58133</v>
      </c>
      <c r="B28805" s="1" t="s">
        <v>7477</v>
      </c>
      <c r="C28805" s="1">
        <v>1214193.3</v>
      </c>
      <c r="D28805" s="32">
        <v>2326719</v>
      </c>
      <c r="E28805" s="1" t="s">
        <v>9838</v>
      </c>
    </row>
    <row r="28806" spans="1:5">
      <c r="A28806" s="1">
        <v>56807</v>
      </c>
      <c r="B28806" s="1" t="s">
        <v>7799</v>
      </c>
      <c r="C28806" s="1">
        <v>1214194.3</v>
      </c>
      <c r="D28806" s="32">
        <v>2100931</v>
      </c>
      <c r="E28806" s="1" t="s">
        <v>9838</v>
      </c>
    </row>
    <row r="28807" spans="1:5">
      <c r="A28807" s="1">
        <v>58291</v>
      </c>
      <c r="B28807" s="1" t="s">
        <v>11150</v>
      </c>
      <c r="C28807" s="1">
        <v>1214195.3</v>
      </c>
      <c r="D28807" s="32">
        <v>2396750</v>
      </c>
      <c r="E28807" s="1" t="s">
        <v>9838</v>
      </c>
    </row>
    <row r="28808" spans="1:5">
      <c r="A28808" s="1">
        <v>59532</v>
      </c>
      <c r="B28808" s="1" t="s">
        <v>5331</v>
      </c>
      <c r="C28808" s="1">
        <v>1214196.3</v>
      </c>
      <c r="D28808" s="32">
        <v>2154230</v>
      </c>
      <c r="E28808" s="1" t="s">
        <v>9838</v>
      </c>
    </row>
    <row r="28809" spans="1:5">
      <c r="A28809" s="1">
        <v>57462</v>
      </c>
      <c r="B28809" s="1" t="s">
        <v>11149</v>
      </c>
      <c r="C28809" s="1">
        <v>1214197.3</v>
      </c>
      <c r="D28809" s="32">
        <v>2220543</v>
      </c>
      <c r="E28809" s="1" t="s">
        <v>9838</v>
      </c>
    </row>
    <row r="28810" spans="1:5">
      <c r="A28810" s="1">
        <v>59533</v>
      </c>
      <c r="B28810" s="1" t="s">
        <v>5330</v>
      </c>
      <c r="C28810" s="1">
        <v>1214198.3</v>
      </c>
      <c r="D28810" s="32">
        <v>2363293</v>
      </c>
      <c r="E28810" s="1" t="s">
        <v>9838</v>
      </c>
    </row>
    <row r="28811" spans="1:5">
      <c r="A28811" s="1">
        <v>59534</v>
      </c>
      <c r="B28811" s="1" t="s">
        <v>5329</v>
      </c>
      <c r="C28811" s="1">
        <v>1214199.3</v>
      </c>
      <c r="D28811" s="32">
        <v>2313240</v>
      </c>
      <c r="E28811" s="1" t="s">
        <v>9838</v>
      </c>
    </row>
    <row r="28812" spans="1:5">
      <c r="A28812" s="1">
        <v>57885</v>
      </c>
      <c r="B28812" s="1" t="s">
        <v>11148</v>
      </c>
      <c r="C28812" s="1">
        <v>1214200.3</v>
      </c>
      <c r="D28812" s="32">
        <v>2227206</v>
      </c>
      <c r="E28812" s="1" t="s">
        <v>9838</v>
      </c>
    </row>
    <row r="28813" spans="1:5">
      <c r="A28813" s="1">
        <v>58197</v>
      </c>
      <c r="B28813" s="1" t="s">
        <v>11147</v>
      </c>
      <c r="C28813" s="1">
        <v>1214201.3</v>
      </c>
      <c r="D28813" s="32">
        <v>2098789</v>
      </c>
      <c r="E28813" s="1" t="s">
        <v>9838</v>
      </c>
    </row>
    <row r="28814" spans="1:5">
      <c r="A28814" s="1">
        <v>57883</v>
      </c>
      <c r="B28814" s="1" t="s">
        <v>11146</v>
      </c>
      <c r="C28814" s="1">
        <v>1214202.3</v>
      </c>
      <c r="D28814" s="32">
        <v>2044203</v>
      </c>
      <c r="E28814" s="1" t="s">
        <v>9838</v>
      </c>
    </row>
    <row r="28815" spans="1:5">
      <c r="A28815" s="1">
        <v>57462</v>
      </c>
      <c r="B28815" s="1" t="s">
        <v>9306</v>
      </c>
      <c r="C28815" s="1">
        <v>1214203.3</v>
      </c>
      <c r="D28815" s="32">
        <v>2200120</v>
      </c>
      <c r="E28815" s="1" t="s">
        <v>9838</v>
      </c>
    </row>
    <row r="28816" spans="1:5">
      <c r="A28816" s="1">
        <v>59535</v>
      </c>
      <c r="B28816" s="1" t="s">
        <v>5328</v>
      </c>
      <c r="C28816" s="1">
        <v>1214204.3</v>
      </c>
      <c r="D28816" s="32">
        <v>2409405</v>
      </c>
      <c r="E28816" s="1" t="s">
        <v>9838</v>
      </c>
    </row>
    <row r="28817" spans="1:5">
      <c r="A28817" s="1">
        <v>58291</v>
      </c>
      <c r="B28817" s="1" t="s">
        <v>9049</v>
      </c>
      <c r="C28817" s="1">
        <v>1214205.3</v>
      </c>
      <c r="D28817" s="32">
        <v>2395143</v>
      </c>
      <c r="E28817" s="1" t="s">
        <v>9838</v>
      </c>
    </row>
    <row r="28818" spans="1:5">
      <c r="A28818" s="1">
        <v>58291</v>
      </c>
      <c r="B28818" s="1" t="s">
        <v>11145</v>
      </c>
      <c r="C28818" s="1">
        <v>1214206.3</v>
      </c>
      <c r="D28818" s="32">
        <v>2404630</v>
      </c>
      <c r="E28818" s="1" t="s">
        <v>9838</v>
      </c>
    </row>
    <row r="28819" spans="1:5">
      <c r="A28819" s="1">
        <v>57462</v>
      </c>
      <c r="B28819" s="1" t="s">
        <v>11144</v>
      </c>
      <c r="C28819" s="1">
        <v>1214207.3</v>
      </c>
      <c r="D28819" s="32">
        <v>2199785</v>
      </c>
      <c r="E28819" s="1" t="s">
        <v>9838</v>
      </c>
    </row>
    <row r="28820" spans="1:5">
      <c r="A28820" s="1">
        <v>59536</v>
      </c>
      <c r="B28820" s="1" t="s">
        <v>5327</v>
      </c>
      <c r="C28820" s="1">
        <v>1214208.3</v>
      </c>
      <c r="D28820" s="32">
        <v>2291814</v>
      </c>
      <c r="E28820" s="1" t="s">
        <v>9838</v>
      </c>
    </row>
    <row r="28821" spans="1:5">
      <c r="A28821" s="1">
        <v>59537</v>
      </c>
      <c r="B28821" s="1" t="s">
        <v>5326</v>
      </c>
      <c r="C28821" s="1">
        <v>1214209.3</v>
      </c>
      <c r="D28821" s="32">
        <v>2218717</v>
      </c>
      <c r="E28821" s="1" t="s">
        <v>9838</v>
      </c>
    </row>
    <row r="28822" spans="1:5">
      <c r="A28822" s="1">
        <v>58107</v>
      </c>
      <c r="B28822" s="1" t="s">
        <v>11143</v>
      </c>
      <c r="C28822" s="1">
        <v>1214210.3</v>
      </c>
      <c r="D28822" s="32">
        <v>2493975</v>
      </c>
      <c r="E28822" s="1" t="s">
        <v>9838</v>
      </c>
    </row>
    <row r="28823" spans="1:5">
      <c r="A28823" s="1">
        <v>57462</v>
      </c>
      <c r="B28823" s="1" t="s">
        <v>11142</v>
      </c>
      <c r="C28823" s="1">
        <v>1214211.3</v>
      </c>
      <c r="D28823" s="32">
        <v>2194055</v>
      </c>
      <c r="E28823" s="1" t="s">
        <v>9838</v>
      </c>
    </row>
    <row r="28824" spans="1:5">
      <c r="A28824" s="1">
        <v>58197</v>
      </c>
      <c r="B28824" s="1" t="s">
        <v>11141</v>
      </c>
      <c r="C28824" s="1">
        <v>1214212.3</v>
      </c>
      <c r="D28824" s="32">
        <v>2032303</v>
      </c>
      <c r="E28824" s="1" t="s">
        <v>9838</v>
      </c>
    </row>
    <row r="28825" spans="1:5">
      <c r="A28825" s="1">
        <v>56056</v>
      </c>
      <c r="B28825" s="1" t="s">
        <v>11140</v>
      </c>
      <c r="C28825" s="1">
        <v>1214213.3</v>
      </c>
      <c r="D28825" s="32">
        <v>2056604</v>
      </c>
      <c r="E28825" s="1" t="s">
        <v>9838</v>
      </c>
    </row>
    <row r="28826" spans="1:5">
      <c r="A28826" s="1">
        <v>58197</v>
      </c>
      <c r="B28826" s="1" t="s">
        <v>11139</v>
      </c>
      <c r="C28826" s="1">
        <v>1214214.3</v>
      </c>
      <c r="D28826" s="32">
        <v>2053604</v>
      </c>
      <c r="E28826" s="1" t="s">
        <v>9838</v>
      </c>
    </row>
    <row r="28827" spans="1:5">
      <c r="A28827" s="1">
        <v>56056</v>
      </c>
      <c r="B28827" s="1" t="s">
        <v>7908</v>
      </c>
      <c r="C28827" s="1">
        <v>1214215.3</v>
      </c>
      <c r="D28827" s="32">
        <v>2170245</v>
      </c>
      <c r="E28827" s="1" t="s">
        <v>9838</v>
      </c>
    </row>
    <row r="28828" spans="1:5">
      <c r="A28828" s="1">
        <v>59538</v>
      </c>
      <c r="B28828" s="1" t="s">
        <v>5325</v>
      </c>
      <c r="C28828" s="1">
        <v>1214216.3</v>
      </c>
      <c r="D28828" s="32">
        <v>2336552</v>
      </c>
      <c r="E28828" s="1" t="s">
        <v>9838</v>
      </c>
    </row>
    <row r="28829" spans="1:5">
      <c r="A28829" s="1">
        <v>58133</v>
      </c>
      <c r="B28829" s="1" t="s">
        <v>11138</v>
      </c>
      <c r="C28829" s="1">
        <v>1214217.3</v>
      </c>
      <c r="D28829" s="32">
        <v>2341776</v>
      </c>
      <c r="E28829" s="1" t="s">
        <v>9838</v>
      </c>
    </row>
    <row r="28830" spans="1:5">
      <c r="A28830" s="1">
        <v>58107</v>
      </c>
      <c r="B28830" s="1" t="s">
        <v>7480</v>
      </c>
      <c r="C28830" s="1">
        <v>1214218.3</v>
      </c>
      <c r="D28830" s="32">
        <v>2440961</v>
      </c>
      <c r="E28830" s="1" t="s">
        <v>9838</v>
      </c>
    </row>
    <row r="28831" spans="1:5">
      <c r="A28831" s="1">
        <v>59539</v>
      </c>
      <c r="B28831" s="1" t="s">
        <v>5324</v>
      </c>
      <c r="C28831" s="1">
        <v>1214219.3</v>
      </c>
      <c r="D28831" s="32">
        <v>2243440</v>
      </c>
      <c r="E28831" s="1" t="s">
        <v>9838</v>
      </c>
    </row>
    <row r="28832" spans="1:5">
      <c r="A28832" s="1">
        <v>54772</v>
      </c>
      <c r="B28832" s="1" t="s">
        <v>11137</v>
      </c>
      <c r="C28832" s="1">
        <v>1408178.4</v>
      </c>
      <c r="D28832" s="32">
        <v>1845500</v>
      </c>
      <c r="E28832" s="1" t="s">
        <v>9839</v>
      </c>
    </row>
    <row r="28833" spans="1:5">
      <c r="A28833" s="1">
        <v>54772</v>
      </c>
      <c r="B28833" s="1" t="s">
        <v>11136</v>
      </c>
      <c r="C28833" s="1">
        <v>299768.59999999998</v>
      </c>
      <c r="D28833" s="32">
        <v>1796226</v>
      </c>
      <c r="E28833" s="1" t="s">
        <v>9839</v>
      </c>
    </row>
    <row r="28834" spans="1:5">
      <c r="A28834" s="1">
        <v>54772</v>
      </c>
      <c r="B28834" s="1" t="s">
        <v>11135</v>
      </c>
      <c r="C28834" s="1">
        <v>1268061.3</v>
      </c>
      <c r="D28834" s="32">
        <v>1793297</v>
      </c>
      <c r="E28834" s="1" t="s">
        <v>9838</v>
      </c>
    </row>
    <row r="28835" spans="1:5">
      <c r="A28835" s="1">
        <v>54772</v>
      </c>
      <c r="B28835" s="1" t="s">
        <v>11134</v>
      </c>
      <c r="C28835" s="1">
        <v>1051074.3</v>
      </c>
      <c r="D28835" s="32">
        <v>1929905</v>
      </c>
      <c r="E28835" s="1" t="s">
        <v>9839</v>
      </c>
    </row>
    <row r="28836" spans="1:5">
      <c r="A28836" s="1">
        <v>54772</v>
      </c>
      <c r="B28836" s="1" t="s">
        <v>11133</v>
      </c>
      <c r="C28836" s="1">
        <v>322159.8</v>
      </c>
      <c r="D28836" s="32">
        <v>1864178</v>
      </c>
      <c r="E28836" s="1" t="s">
        <v>9839</v>
      </c>
    </row>
    <row r="28837" spans="1:5">
      <c r="A28837" s="1">
        <v>54772</v>
      </c>
      <c r="B28837" s="1" t="s">
        <v>11132</v>
      </c>
      <c r="C28837" s="1">
        <v>264199.40000000002</v>
      </c>
      <c r="D28837" s="32">
        <v>1796846</v>
      </c>
      <c r="E28837" s="1" t="s">
        <v>9839</v>
      </c>
    </row>
    <row r="28838" spans="1:5">
      <c r="A28838" s="1">
        <v>54772</v>
      </c>
      <c r="B28838" s="1" t="s">
        <v>11131</v>
      </c>
      <c r="C28838" s="1">
        <v>1187956.3</v>
      </c>
      <c r="D28838" s="32">
        <v>1848520</v>
      </c>
      <c r="E28838" s="1" t="s">
        <v>9839</v>
      </c>
    </row>
    <row r="28839" spans="1:5">
      <c r="A28839" s="1">
        <v>54772</v>
      </c>
      <c r="B28839" s="1" t="s">
        <v>11130</v>
      </c>
      <c r="C28839" s="1">
        <v>1073569.3</v>
      </c>
      <c r="D28839" s="32">
        <v>1602228</v>
      </c>
      <c r="E28839" s="1" t="s">
        <v>9838</v>
      </c>
    </row>
    <row r="28840" spans="1:5">
      <c r="A28840" s="1">
        <v>54772</v>
      </c>
      <c r="B28840" s="1" t="s">
        <v>11129</v>
      </c>
      <c r="C28840" s="1">
        <v>1073570.5</v>
      </c>
      <c r="D28840" s="32">
        <v>1605988</v>
      </c>
      <c r="E28840" s="1" t="s">
        <v>9838</v>
      </c>
    </row>
    <row r="28841" spans="1:5">
      <c r="A28841" s="1">
        <v>54772</v>
      </c>
      <c r="B28841" s="1" t="s">
        <v>9587</v>
      </c>
      <c r="C28841" s="1">
        <v>767463.3</v>
      </c>
      <c r="D28841" s="32">
        <v>1831949</v>
      </c>
      <c r="E28841" s="1" t="s">
        <v>9839</v>
      </c>
    </row>
    <row r="28842" spans="1:5">
      <c r="A28842" s="1">
        <v>59092</v>
      </c>
      <c r="B28842" s="1" t="s">
        <v>6011</v>
      </c>
      <c r="C28842" s="1">
        <v>1123318.3</v>
      </c>
      <c r="D28842" s="32">
        <v>2374862</v>
      </c>
      <c r="E28842" s="1" t="s">
        <v>9838</v>
      </c>
    </row>
    <row r="28843" spans="1:5">
      <c r="A28843" s="1">
        <v>42919</v>
      </c>
      <c r="B28843" s="1" t="s">
        <v>11128</v>
      </c>
      <c r="C28843" s="1">
        <v>1282665.3</v>
      </c>
      <c r="D28843" s="32">
        <v>1868746</v>
      </c>
      <c r="E28843" s="1" t="s">
        <v>9838</v>
      </c>
    </row>
    <row r="28844" spans="1:5">
      <c r="A28844" s="1">
        <v>42919</v>
      </c>
      <c r="B28844" s="1" t="s">
        <v>9040</v>
      </c>
      <c r="C28844" s="1">
        <v>1333864.3</v>
      </c>
      <c r="D28844" s="32">
        <v>1868511</v>
      </c>
      <c r="E28844" s="1" t="s">
        <v>9838</v>
      </c>
    </row>
    <row r="28845" spans="1:5">
      <c r="A28845" s="1">
        <v>42919</v>
      </c>
      <c r="B28845" s="1" t="s">
        <v>11127</v>
      </c>
      <c r="C28845" s="1">
        <v>1333865.3</v>
      </c>
      <c r="D28845" s="32">
        <v>1878754</v>
      </c>
      <c r="E28845" s="1" t="s">
        <v>9838</v>
      </c>
    </row>
    <row r="28846" spans="1:5">
      <c r="A28846" s="1">
        <v>59929</v>
      </c>
      <c r="B28846" s="1" t="s">
        <v>4699</v>
      </c>
      <c r="C28846" s="1">
        <v>1282664.3</v>
      </c>
      <c r="D28846" s="32">
        <v>2184255</v>
      </c>
      <c r="E28846" s="1" t="s">
        <v>9838</v>
      </c>
    </row>
    <row r="28847" spans="1:5">
      <c r="A28847" s="1">
        <v>54356</v>
      </c>
      <c r="B28847" s="1" t="s">
        <v>11126</v>
      </c>
      <c r="C28847" s="1">
        <v>218495.5</v>
      </c>
      <c r="D28847" s="32">
        <v>1852352</v>
      </c>
      <c r="E28847" s="1" t="s">
        <v>9839</v>
      </c>
    </row>
    <row r="28848" spans="1:5">
      <c r="A28848" s="1">
        <v>50015</v>
      </c>
      <c r="B28848" s="1" t="s">
        <v>8285</v>
      </c>
      <c r="C28848" s="1">
        <v>764291.3</v>
      </c>
      <c r="D28848" s="32">
        <v>2145755</v>
      </c>
      <c r="E28848" s="1" t="s">
        <v>9838</v>
      </c>
    </row>
    <row r="28849" spans="1:5">
      <c r="A28849" s="1">
        <v>50015</v>
      </c>
      <c r="B28849" s="1" t="s">
        <v>11125</v>
      </c>
      <c r="C28849" s="1">
        <v>883168.3</v>
      </c>
      <c r="D28849" s="32">
        <v>2127389</v>
      </c>
      <c r="E28849" s="1" t="s">
        <v>9838</v>
      </c>
    </row>
    <row r="28850" spans="1:5">
      <c r="A28850" s="1">
        <v>56030</v>
      </c>
      <c r="B28850" s="1" t="s">
        <v>7911</v>
      </c>
      <c r="C28850" s="1">
        <v>889206.3</v>
      </c>
      <c r="D28850" s="32">
        <v>1860938</v>
      </c>
      <c r="E28850" s="1" t="s">
        <v>9838</v>
      </c>
    </row>
    <row r="28851" spans="1:5">
      <c r="A28851" s="1">
        <v>56030</v>
      </c>
      <c r="B28851" s="1" t="s">
        <v>11124</v>
      </c>
      <c r="C28851" s="1">
        <v>904306.3</v>
      </c>
      <c r="D28851" s="32">
        <v>2022289</v>
      </c>
      <c r="E28851" s="1" t="s">
        <v>9838</v>
      </c>
    </row>
    <row r="28852" spans="1:5">
      <c r="A28852" s="1">
        <v>60957</v>
      </c>
      <c r="B28852" s="1" t="s">
        <v>3153</v>
      </c>
      <c r="C28852" s="1">
        <v>183763.4</v>
      </c>
      <c r="D28852" s="32">
        <v>5914311</v>
      </c>
      <c r="E28852" s="1" t="s">
        <v>9838</v>
      </c>
    </row>
    <row r="28853" spans="1:5">
      <c r="A28853" s="1">
        <v>57501</v>
      </c>
      <c r="B28853" s="1" t="s">
        <v>7642</v>
      </c>
      <c r="C28853" s="1">
        <v>67256.3</v>
      </c>
      <c r="D28853" s="32">
        <v>8112410</v>
      </c>
      <c r="E28853" s="1" t="s">
        <v>9838</v>
      </c>
    </row>
    <row r="28854" spans="1:5">
      <c r="A28854" s="1">
        <v>58630</v>
      </c>
      <c r="B28854" s="1" t="s">
        <v>6911</v>
      </c>
      <c r="C28854" s="1">
        <v>1116232.3</v>
      </c>
      <c r="D28854" s="32">
        <v>10976534</v>
      </c>
      <c r="E28854" s="1" t="s">
        <v>9838</v>
      </c>
    </row>
    <row r="28855" spans="1:5">
      <c r="A28855" s="1">
        <v>57232</v>
      </c>
      <c r="B28855" s="1" t="s">
        <v>11123</v>
      </c>
      <c r="C28855" s="1">
        <v>1886.3</v>
      </c>
      <c r="D28855" s="32">
        <v>7084690</v>
      </c>
      <c r="E28855" s="1" t="s">
        <v>9838</v>
      </c>
    </row>
    <row r="28856" spans="1:5">
      <c r="A28856" s="1">
        <v>33758</v>
      </c>
      <c r="B28856" s="1" t="s">
        <v>11122</v>
      </c>
      <c r="C28856" s="1">
        <v>67267.3</v>
      </c>
      <c r="D28856" s="32">
        <v>9717380</v>
      </c>
      <c r="E28856" s="1" t="s">
        <v>9838</v>
      </c>
    </row>
    <row r="28857" spans="1:5">
      <c r="A28857" s="1">
        <v>56755</v>
      </c>
      <c r="B28857" s="1" t="s">
        <v>8800</v>
      </c>
      <c r="C28857" s="1">
        <v>67269.3</v>
      </c>
      <c r="D28857" s="32">
        <v>8571090</v>
      </c>
      <c r="E28857" s="1" t="s">
        <v>9838</v>
      </c>
    </row>
    <row r="28858" spans="1:5">
      <c r="A28858" s="1">
        <v>60352</v>
      </c>
      <c r="B28858" s="1" t="s">
        <v>4040</v>
      </c>
      <c r="C28858" s="1">
        <v>1395572.3</v>
      </c>
      <c r="D28858" s="32">
        <v>9340057</v>
      </c>
      <c r="E28858" s="1" t="s">
        <v>9838</v>
      </c>
    </row>
    <row r="28859" spans="1:5">
      <c r="A28859" s="1">
        <v>60962</v>
      </c>
      <c r="B28859" s="1" t="s">
        <v>3145</v>
      </c>
      <c r="C28859" s="1">
        <v>1888.4</v>
      </c>
      <c r="D28859" s="32">
        <v>8384669</v>
      </c>
      <c r="E28859" s="1" t="s">
        <v>9839</v>
      </c>
    </row>
    <row r="28860" spans="1:5">
      <c r="A28860" s="1">
        <v>57232</v>
      </c>
      <c r="B28860" s="1" t="s">
        <v>9665</v>
      </c>
      <c r="C28860" s="1">
        <v>457425.4</v>
      </c>
      <c r="D28860" s="32">
        <v>6823670</v>
      </c>
      <c r="E28860" s="1" t="s">
        <v>9838</v>
      </c>
    </row>
    <row r="28861" spans="1:5">
      <c r="A28861" s="1">
        <v>53866</v>
      </c>
      <c r="B28861" s="1" t="s">
        <v>11121</v>
      </c>
      <c r="C28861" s="1">
        <v>1888.3</v>
      </c>
      <c r="D28861" s="32">
        <v>7594511</v>
      </c>
      <c r="E28861" s="1" t="s">
        <v>9838</v>
      </c>
    </row>
    <row r="28862" spans="1:5">
      <c r="A28862" s="1">
        <v>62086</v>
      </c>
      <c r="B28862" s="1" t="s">
        <v>1250</v>
      </c>
      <c r="C28862" s="1">
        <v>67257.399999999994</v>
      </c>
      <c r="D28862" s="32">
        <v>6938320</v>
      </c>
      <c r="E28862" s="1" t="s">
        <v>9838</v>
      </c>
    </row>
    <row r="28863" spans="1:5">
      <c r="A28863" s="1">
        <v>53866</v>
      </c>
      <c r="B28863" s="1" t="s">
        <v>1250</v>
      </c>
      <c r="C28863" s="1">
        <v>67257.5</v>
      </c>
      <c r="D28863" s="32">
        <v>7633340</v>
      </c>
      <c r="E28863" s="1" t="s">
        <v>9838</v>
      </c>
    </row>
    <row r="28864" spans="1:5">
      <c r="A28864" s="1">
        <v>53866</v>
      </c>
      <c r="B28864" s="1" t="s">
        <v>1250</v>
      </c>
      <c r="C28864" s="1">
        <v>67257.600000000006</v>
      </c>
      <c r="D28864" s="32">
        <v>7845900</v>
      </c>
      <c r="E28864" s="1" t="s">
        <v>9838</v>
      </c>
    </row>
    <row r="28865" spans="1:5">
      <c r="A28865" s="1">
        <v>57825</v>
      </c>
      <c r="B28865" s="1" t="s">
        <v>1250</v>
      </c>
      <c r="C28865" s="1">
        <v>67257.7</v>
      </c>
      <c r="D28865" s="32">
        <v>7978070</v>
      </c>
      <c r="E28865" s="1" t="s">
        <v>9838</v>
      </c>
    </row>
    <row r="28866" spans="1:5">
      <c r="A28866" s="1">
        <v>54275</v>
      </c>
      <c r="B28866" s="1" t="s">
        <v>1250</v>
      </c>
      <c r="C28866" s="1">
        <v>67257.8</v>
      </c>
      <c r="D28866" s="32">
        <v>8322460</v>
      </c>
      <c r="E28866" s="1" t="s">
        <v>9838</v>
      </c>
    </row>
    <row r="28867" spans="1:5">
      <c r="A28867" s="1">
        <v>34866</v>
      </c>
      <c r="B28867" s="1" t="s">
        <v>8550</v>
      </c>
      <c r="C28867" s="1">
        <v>1892.3</v>
      </c>
      <c r="D28867" s="32">
        <v>8402350</v>
      </c>
      <c r="E28867" s="1" t="s">
        <v>9838</v>
      </c>
    </row>
    <row r="28868" spans="1:5">
      <c r="A28868" s="1">
        <v>34866</v>
      </c>
      <c r="B28868" s="1" t="s">
        <v>8550</v>
      </c>
      <c r="C28868" s="1">
        <v>1892.4</v>
      </c>
      <c r="D28868" s="32">
        <v>8402690</v>
      </c>
      <c r="E28868" s="1" t="s">
        <v>9838</v>
      </c>
    </row>
    <row r="28869" spans="1:5">
      <c r="A28869" s="1">
        <v>60963</v>
      </c>
      <c r="B28869" s="1" t="s">
        <v>3144</v>
      </c>
      <c r="C28869" s="1">
        <v>1893.3</v>
      </c>
      <c r="D28869" s="32">
        <v>7308210</v>
      </c>
      <c r="E28869" s="1" t="s">
        <v>9838</v>
      </c>
    </row>
    <row r="28870" spans="1:5">
      <c r="A28870" s="1">
        <v>62080</v>
      </c>
      <c r="B28870" s="1" t="s">
        <v>1260</v>
      </c>
      <c r="C28870" s="1">
        <v>66869.3</v>
      </c>
      <c r="D28870" s="32">
        <v>8216210</v>
      </c>
      <c r="E28870" s="1" t="s">
        <v>9838</v>
      </c>
    </row>
    <row r="28871" spans="1:5">
      <c r="A28871" s="1">
        <v>59950</v>
      </c>
      <c r="B28871" s="1" t="s">
        <v>4668</v>
      </c>
      <c r="C28871" s="1">
        <v>1286094.3999999999</v>
      </c>
      <c r="D28871" s="32">
        <v>8703354</v>
      </c>
      <c r="E28871" s="1" t="s">
        <v>9838</v>
      </c>
    </row>
    <row r="28872" spans="1:5">
      <c r="A28872" s="1">
        <v>59299</v>
      </c>
      <c r="B28872" s="1" t="s">
        <v>5694</v>
      </c>
      <c r="C28872" s="1">
        <v>1160718.3</v>
      </c>
      <c r="D28872" s="32">
        <v>7825489</v>
      </c>
      <c r="E28872" s="1" t="s">
        <v>9838</v>
      </c>
    </row>
    <row r="28873" spans="1:5">
      <c r="A28873" s="1">
        <v>33757</v>
      </c>
      <c r="B28873" s="1" t="s">
        <v>8594</v>
      </c>
      <c r="C28873" s="1">
        <v>67275.3</v>
      </c>
      <c r="D28873" s="32">
        <v>9315750</v>
      </c>
      <c r="E28873" s="1" t="s">
        <v>9838</v>
      </c>
    </row>
    <row r="28874" spans="1:5">
      <c r="A28874" s="1">
        <v>33757</v>
      </c>
      <c r="B28874" s="1" t="s">
        <v>8594</v>
      </c>
      <c r="C28874" s="1">
        <v>67275.399999999994</v>
      </c>
      <c r="D28874" s="32">
        <v>9321140</v>
      </c>
      <c r="E28874" s="1" t="s">
        <v>9838</v>
      </c>
    </row>
    <row r="28875" spans="1:5">
      <c r="A28875" s="1">
        <v>58173</v>
      </c>
      <c r="B28875" s="1" t="s">
        <v>7467</v>
      </c>
      <c r="C28875" s="1">
        <v>1894.3</v>
      </c>
      <c r="D28875" s="32">
        <v>8392920</v>
      </c>
      <c r="E28875" s="1" t="s">
        <v>9838</v>
      </c>
    </row>
    <row r="28876" spans="1:5">
      <c r="A28876" s="1">
        <v>54407</v>
      </c>
      <c r="B28876" s="1" t="s">
        <v>7467</v>
      </c>
      <c r="C28876" s="1">
        <v>1894.4</v>
      </c>
      <c r="D28876" s="32">
        <v>9192030</v>
      </c>
      <c r="E28876" s="1" t="s">
        <v>9838</v>
      </c>
    </row>
    <row r="28877" spans="1:5">
      <c r="A28877" s="1">
        <v>54407</v>
      </c>
      <c r="B28877" s="1" t="s">
        <v>7467</v>
      </c>
      <c r="C28877" s="1">
        <v>1894.5</v>
      </c>
      <c r="D28877" s="32">
        <v>9285280</v>
      </c>
      <c r="E28877" s="1" t="s">
        <v>9838</v>
      </c>
    </row>
    <row r="28878" spans="1:5">
      <c r="A28878" s="1">
        <v>60971</v>
      </c>
      <c r="B28878" s="1" t="s">
        <v>3137</v>
      </c>
      <c r="C28878" s="1">
        <v>193461.3</v>
      </c>
      <c r="D28878" s="32">
        <v>9928050</v>
      </c>
      <c r="E28878" s="1" t="s">
        <v>9838</v>
      </c>
    </row>
    <row r="28879" spans="1:5">
      <c r="A28879" s="1">
        <v>54407</v>
      </c>
      <c r="B28879" s="1" t="s">
        <v>11120</v>
      </c>
      <c r="C28879" s="1">
        <v>68178.3</v>
      </c>
      <c r="D28879" s="32">
        <v>7409200</v>
      </c>
      <c r="E28879" s="1" t="s">
        <v>9838</v>
      </c>
    </row>
    <row r="28880" spans="1:5">
      <c r="A28880" s="1">
        <v>46495</v>
      </c>
      <c r="B28880" s="1" t="s">
        <v>8352</v>
      </c>
      <c r="C28880" s="1">
        <v>227882.9</v>
      </c>
      <c r="D28880" s="32">
        <v>9119895</v>
      </c>
      <c r="E28880" s="1" t="s">
        <v>9839</v>
      </c>
    </row>
    <row r="28881" spans="1:5">
      <c r="A28881" s="1">
        <v>46495</v>
      </c>
      <c r="B28881" s="1" t="s">
        <v>11119</v>
      </c>
      <c r="C28881" s="1">
        <v>227882.28</v>
      </c>
      <c r="D28881" s="32">
        <v>10426843</v>
      </c>
      <c r="E28881" s="1" t="s">
        <v>9838</v>
      </c>
    </row>
    <row r="28882" spans="1:5">
      <c r="A28882" s="1">
        <v>61653</v>
      </c>
      <c r="B28882" s="1" t="s">
        <v>2014</v>
      </c>
      <c r="C28882" s="1">
        <v>500153.3</v>
      </c>
      <c r="D28882" s="32">
        <v>6480330</v>
      </c>
      <c r="E28882" s="1" t="s">
        <v>9838</v>
      </c>
    </row>
    <row r="28883" spans="1:5">
      <c r="A28883" s="1">
        <v>54275</v>
      </c>
      <c r="B28883" s="1" t="s">
        <v>8103</v>
      </c>
      <c r="C28883" s="1">
        <v>66872.3</v>
      </c>
      <c r="D28883" s="32">
        <v>8227070</v>
      </c>
      <c r="E28883" s="1" t="s">
        <v>9838</v>
      </c>
    </row>
    <row r="28884" spans="1:5">
      <c r="A28884" s="1">
        <v>33824</v>
      </c>
      <c r="B28884" s="1" t="s">
        <v>8593</v>
      </c>
      <c r="C28884" s="1">
        <v>66874.3</v>
      </c>
      <c r="D28884" s="32">
        <v>9481880</v>
      </c>
      <c r="E28884" s="1" t="s">
        <v>9838</v>
      </c>
    </row>
    <row r="28885" spans="1:5">
      <c r="A28885" s="1">
        <v>33824</v>
      </c>
      <c r="B28885" s="1" t="s">
        <v>8593</v>
      </c>
      <c r="C28885" s="1">
        <v>66874.399999999994</v>
      </c>
      <c r="D28885" s="32">
        <v>9624530</v>
      </c>
      <c r="E28885" s="1" t="s">
        <v>9838</v>
      </c>
    </row>
    <row r="28886" spans="1:5">
      <c r="A28886" s="1">
        <v>34863</v>
      </c>
      <c r="B28886" s="1" t="s">
        <v>9044</v>
      </c>
      <c r="C28886" s="1">
        <v>1896.3</v>
      </c>
      <c r="D28886" s="32">
        <v>7389940</v>
      </c>
      <c r="E28886" s="1" t="s">
        <v>9838</v>
      </c>
    </row>
    <row r="28887" spans="1:5">
      <c r="A28887" s="1">
        <v>34863</v>
      </c>
      <c r="B28887" s="1" t="s">
        <v>9044</v>
      </c>
      <c r="C28887" s="1">
        <v>1896.4</v>
      </c>
      <c r="D28887" s="32">
        <v>7390660</v>
      </c>
      <c r="E28887" s="1" t="s">
        <v>9838</v>
      </c>
    </row>
    <row r="28888" spans="1:5">
      <c r="A28888" s="1">
        <v>34863</v>
      </c>
      <c r="B28888" s="1" t="s">
        <v>9044</v>
      </c>
      <c r="C28888" s="1">
        <v>1896.5</v>
      </c>
      <c r="D28888" s="32">
        <v>7391010</v>
      </c>
      <c r="E28888" s="1" t="s">
        <v>9838</v>
      </c>
    </row>
    <row r="28889" spans="1:5">
      <c r="A28889" s="1">
        <v>62243</v>
      </c>
      <c r="B28889" s="1" t="s">
        <v>961</v>
      </c>
      <c r="C28889" s="1">
        <v>749414.3</v>
      </c>
      <c r="D28889" s="32">
        <v>11936683</v>
      </c>
      <c r="E28889" s="1" t="s">
        <v>9839</v>
      </c>
    </row>
    <row r="28890" spans="1:5">
      <c r="A28890" s="1">
        <v>58461</v>
      </c>
      <c r="B28890" s="1" t="s">
        <v>7182</v>
      </c>
      <c r="C28890" s="1">
        <v>1054862.3</v>
      </c>
      <c r="D28890" s="32">
        <v>8902607</v>
      </c>
      <c r="E28890" s="1" t="s">
        <v>9838</v>
      </c>
    </row>
    <row r="28891" spans="1:5">
      <c r="A28891" s="1">
        <v>54957</v>
      </c>
      <c r="B28891" s="1" t="s">
        <v>11118</v>
      </c>
      <c r="C28891" s="1">
        <v>1954.3</v>
      </c>
      <c r="D28891" s="32">
        <v>7781350</v>
      </c>
      <c r="E28891" s="1" t="s">
        <v>9838</v>
      </c>
    </row>
    <row r="28892" spans="1:5">
      <c r="A28892" s="1">
        <v>54957</v>
      </c>
      <c r="B28892" s="1" t="s">
        <v>11117</v>
      </c>
      <c r="C28892" s="1">
        <v>67281.600000000006</v>
      </c>
      <c r="D28892" s="32">
        <v>7783340</v>
      </c>
      <c r="E28892" s="1" t="s">
        <v>9838</v>
      </c>
    </row>
    <row r="28893" spans="1:5">
      <c r="A28893" s="1">
        <v>54957</v>
      </c>
      <c r="B28893" s="1" t="s">
        <v>11117</v>
      </c>
      <c r="C28893" s="1">
        <v>67281.7</v>
      </c>
      <c r="D28893" s="32">
        <v>7785540</v>
      </c>
      <c r="E28893" s="1" t="s">
        <v>9838</v>
      </c>
    </row>
    <row r="28894" spans="1:5">
      <c r="A28894" s="1">
        <v>57829</v>
      </c>
      <c r="B28894" s="1" t="s">
        <v>11116</v>
      </c>
      <c r="C28894" s="1">
        <v>1172183.3</v>
      </c>
      <c r="D28894" s="32">
        <v>10464701</v>
      </c>
      <c r="E28894" s="1" t="s">
        <v>9838</v>
      </c>
    </row>
    <row r="28895" spans="1:5">
      <c r="A28895" s="1">
        <v>58063</v>
      </c>
      <c r="B28895" s="1" t="s">
        <v>11115</v>
      </c>
      <c r="C28895" s="1">
        <v>1464056.3</v>
      </c>
      <c r="D28895" s="32">
        <v>9329830</v>
      </c>
      <c r="E28895" s="1" t="s">
        <v>9838</v>
      </c>
    </row>
    <row r="28896" spans="1:5">
      <c r="A28896" s="1">
        <v>58063</v>
      </c>
      <c r="B28896" s="1" t="s">
        <v>11115</v>
      </c>
      <c r="C28896" s="1">
        <v>1464056.4</v>
      </c>
      <c r="D28896" s="32">
        <v>9439880</v>
      </c>
      <c r="E28896" s="1" t="s">
        <v>9838</v>
      </c>
    </row>
    <row r="28897" spans="1:5">
      <c r="A28897" s="1">
        <v>43534</v>
      </c>
      <c r="B28897" s="1" t="s">
        <v>11114</v>
      </c>
      <c r="C28897" s="1">
        <v>1464061.3</v>
      </c>
      <c r="D28897" s="32">
        <v>7503790</v>
      </c>
      <c r="E28897" s="1" t="s">
        <v>9838</v>
      </c>
    </row>
    <row r="28898" spans="1:5">
      <c r="A28898" s="1">
        <v>62081</v>
      </c>
      <c r="B28898" s="1" t="s">
        <v>1259</v>
      </c>
      <c r="C28898" s="1">
        <v>66875.3</v>
      </c>
      <c r="D28898" s="32">
        <v>7046910</v>
      </c>
      <c r="E28898" s="1" t="s">
        <v>9838</v>
      </c>
    </row>
    <row r="28899" spans="1:5">
      <c r="A28899" s="1">
        <v>58312</v>
      </c>
      <c r="B28899" s="1" t="s">
        <v>7399</v>
      </c>
      <c r="C28899" s="1">
        <v>1003195.11</v>
      </c>
      <c r="D28899" s="32">
        <v>8092553</v>
      </c>
      <c r="E28899" s="1" t="s">
        <v>9839</v>
      </c>
    </row>
    <row r="28900" spans="1:5">
      <c r="A28900" s="1">
        <v>61871</v>
      </c>
      <c r="B28900" s="1" t="s">
        <v>1624</v>
      </c>
      <c r="C28900" s="1">
        <v>58344.4</v>
      </c>
      <c r="D28900" s="32">
        <v>8676520</v>
      </c>
      <c r="E28900" s="1" t="s">
        <v>9838</v>
      </c>
    </row>
    <row r="28901" spans="1:5">
      <c r="A28901" s="1">
        <v>60982</v>
      </c>
      <c r="B28901" s="1" t="s">
        <v>3126</v>
      </c>
      <c r="C28901" s="1">
        <v>1968.3</v>
      </c>
      <c r="D28901" s="32">
        <v>10063100</v>
      </c>
      <c r="E28901" s="1" t="s">
        <v>9838</v>
      </c>
    </row>
    <row r="28902" spans="1:5">
      <c r="A28902" s="1">
        <v>58514</v>
      </c>
      <c r="B28902" s="1" t="s">
        <v>7096</v>
      </c>
      <c r="C28902" s="1">
        <v>1079986.3</v>
      </c>
      <c r="D28902" s="32">
        <v>8814261</v>
      </c>
      <c r="E28902" s="1" t="s">
        <v>9838</v>
      </c>
    </row>
    <row r="28903" spans="1:5">
      <c r="A28903" s="1">
        <v>34390</v>
      </c>
      <c r="B28903" s="1" t="s">
        <v>11113</v>
      </c>
      <c r="C28903" s="1">
        <v>443255.8</v>
      </c>
      <c r="D28903" s="32">
        <v>8556892</v>
      </c>
      <c r="E28903" s="1" t="s">
        <v>9838</v>
      </c>
    </row>
    <row r="28904" spans="1:5">
      <c r="A28904" s="1">
        <v>34390</v>
      </c>
      <c r="B28904" s="1" t="s">
        <v>8573</v>
      </c>
      <c r="C28904" s="1">
        <v>443255.19</v>
      </c>
      <c r="D28904" s="32">
        <v>9143376</v>
      </c>
      <c r="E28904" s="1" t="s">
        <v>9838</v>
      </c>
    </row>
    <row r="28905" spans="1:5">
      <c r="A28905" s="1">
        <v>53372</v>
      </c>
      <c r="B28905" s="1" t="s">
        <v>11112</v>
      </c>
      <c r="C28905" s="1">
        <v>100226.15</v>
      </c>
      <c r="D28905" s="32">
        <v>9054847</v>
      </c>
      <c r="E28905" s="1" t="s">
        <v>9839</v>
      </c>
    </row>
    <row r="28906" spans="1:5">
      <c r="A28906" s="1">
        <v>59540</v>
      </c>
      <c r="B28906" s="1" t="s">
        <v>5322</v>
      </c>
      <c r="C28906" s="1">
        <v>1214242.5</v>
      </c>
      <c r="D28906" s="32">
        <v>8377286</v>
      </c>
      <c r="E28906" s="1" t="s">
        <v>9839</v>
      </c>
    </row>
    <row r="28907" spans="1:5">
      <c r="A28907" s="1">
        <v>57150</v>
      </c>
      <c r="B28907" s="1" t="s">
        <v>7722</v>
      </c>
      <c r="C28907" s="1">
        <v>66883.3</v>
      </c>
      <c r="D28907" s="32">
        <v>7899010</v>
      </c>
      <c r="E28907" s="1" t="s">
        <v>9838</v>
      </c>
    </row>
    <row r="28908" spans="1:5">
      <c r="A28908" s="1">
        <v>59521</v>
      </c>
      <c r="B28908" s="1" t="s">
        <v>5342</v>
      </c>
      <c r="C28908" s="1">
        <v>1214101.3</v>
      </c>
      <c r="D28908" s="32">
        <v>9555950</v>
      </c>
      <c r="E28908" s="1" t="s">
        <v>9839</v>
      </c>
    </row>
    <row r="28909" spans="1:5">
      <c r="A28909" s="1">
        <v>62112</v>
      </c>
      <c r="B28909" s="1" t="s">
        <v>1201</v>
      </c>
      <c r="C28909" s="1">
        <v>68194.399999999994</v>
      </c>
      <c r="D28909" s="32">
        <v>9312370</v>
      </c>
      <c r="E28909" s="1" t="s">
        <v>9838</v>
      </c>
    </row>
    <row r="28910" spans="1:5">
      <c r="A28910" s="1">
        <v>58252</v>
      </c>
      <c r="B28910" s="1" t="s">
        <v>8625</v>
      </c>
      <c r="C28910" s="1">
        <v>285574.3</v>
      </c>
      <c r="D28910" s="32">
        <v>7507520</v>
      </c>
      <c r="E28910" s="1" t="s">
        <v>9838</v>
      </c>
    </row>
    <row r="28911" spans="1:5">
      <c r="A28911" s="1">
        <v>57386</v>
      </c>
      <c r="B28911" s="1" t="s">
        <v>3752</v>
      </c>
      <c r="C28911" s="1">
        <v>1905.4</v>
      </c>
      <c r="D28911" s="32">
        <v>7874960</v>
      </c>
      <c r="E28911" s="1" t="s">
        <v>9838</v>
      </c>
    </row>
    <row r="28912" spans="1:5">
      <c r="A28912" s="1">
        <v>60531</v>
      </c>
      <c r="B28912" s="1" t="s">
        <v>3751</v>
      </c>
      <c r="C28912" s="1">
        <v>1440059.3</v>
      </c>
      <c r="D28912" s="32">
        <v>8818528</v>
      </c>
      <c r="E28912" s="1" t="s">
        <v>9838</v>
      </c>
    </row>
    <row r="28913" spans="1:5">
      <c r="A28913" s="1">
        <v>58007</v>
      </c>
      <c r="B28913" s="1" t="s">
        <v>9439</v>
      </c>
      <c r="C28913" s="1">
        <v>67297.3</v>
      </c>
      <c r="D28913" s="32">
        <v>10347400</v>
      </c>
      <c r="E28913" s="1" t="s">
        <v>9838</v>
      </c>
    </row>
    <row r="28914" spans="1:5">
      <c r="A28914" s="1">
        <v>58007</v>
      </c>
      <c r="B28914" s="1" t="s">
        <v>11111</v>
      </c>
      <c r="C28914" s="1">
        <v>66370.3</v>
      </c>
      <c r="D28914" s="32">
        <v>10035400</v>
      </c>
      <c r="E28914" s="1" t="s">
        <v>9838</v>
      </c>
    </row>
    <row r="28915" spans="1:5">
      <c r="A28915" s="1">
        <v>59093</v>
      </c>
      <c r="B28915" s="1" t="s">
        <v>6009</v>
      </c>
      <c r="C28915" s="1">
        <v>1123319.3</v>
      </c>
      <c r="D28915" s="32">
        <v>7066771</v>
      </c>
      <c r="E28915" s="1" t="s">
        <v>9838</v>
      </c>
    </row>
    <row r="28916" spans="1:5">
      <c r="A28916" s="1">
        <v>62113</v>
      </c>
      <c r="B28916" s="1" t="s">
        <v>1200</v>
      </c>
      <c r="C28916" s="1">
        <v>68199.3</v>
      </c>
      <c r="D28916" s="32">
        <v>8884920</v>
      </c>
      <c r="E28916" s="1" t="s">
        <v>9838</v>
      </c>
    </row>
    <row r="28917" spans="1:5">
      <c r="A28917" s="1">
        <v>54124</v>
      </c>
      <c r="B28917" s="1" t="s">
        <v>11110</v>
      </c>
      <c r="C28917" s="1">
        <v>591167.6</v>
      </c>
      <c r="D28917" s="32">
        <v>7656104</v>
      </c>
      <c r="E28917" s="1" t="s">
        <v>9839</v>
      </c>
    </row>
    <row r="28918" spans="1:5">
      <c r="A28918" s="1">
        <v>61118</v>
      </c>
      <c r="B28918" s="1" t="s">
        <v>2915</v>
      </c>
      <c r="C28918" s="1">
        <v>284031.3</v>
      </c>
      <c r="D28918" s="32">
        <v>8762260</v>
      </c>
      <c r="E28918" s="1" t="s">
        <v>9838</v>
      </c>
    </row>
    <row r="28919" spans="1:5">
      <c r="A28919" s="1">
        <v>54957</v>
      </c>
      <c r="B28919" s="1" t="s">
        <v>11109</v>
      </c>
      <c r="C28919" s="1">
        <v>68201.3</v>
      </c>
      <c r="D28919" s="32">
        <v>7896340</v>
      </c>
      <c r="E28919" s="1" t="s">
        <v>9838</v>
      </c>
    </row>
    <row r="28920" spans="1:5">
      <c r="A28920" s="1">
        <v>60966</v>
      </c>
      <c r="B28920" s="1" t="s">
        <v>3141</v>
      </c>
      <c r="C28920" s="1">
        <v>1906.1</v>
      </c>
      <c r="D28920" s="32">
        <v>7670370</v>
      </c>
      <c r="E28920" s="1" t="s">
        <v>9838</v>
      </c>
    </row>
    <row r="28921" spans="1:5">
      <c r="A28921" s="1">
        <v>56755</v>
      </c>
      <c r="B28921" s="1" t="s">
        <v>11108</v>
      </c>
      <c r="C28921" s="1">
        <v>1303692.3</v>
      </c>
      <c r="D28921" s="32">
        <v>7905758</v>
      </c>
      <c r="E28921" s="1" t="s">
        <v>9839</v>
      </c>
    </row>
    <row r="28922" spans="1:5">
      <c r="A28922" s="1">
        <v>61123</v>
      </c>
      <c r="B28922" s="1" t="s">
        <v>2909</v>
      </c>
      <c r="C28922" s="1">
        <v>285535.3</v>
      </c>
      <c r="D28922" s="32">
        <v>11584600</v>
      </c>
      <c r="E28922" s="1" t="s">
        <v>9838</v>
      </c>
    </row>
    <row r="28923" spans="1:5">
      <c r="A28923" s="1">
        <v>54124</v>
      </c>
      <c r="B28923" s="1" t="s">
        <v>9475</v>
      </c>
      <c r="C28923" s="1">
        <v>66891.3</v>
      </c>
      <c r="D28923" s="32">
        <v>7398510</v>
      </c>
      <c r="E28923" s="1" t="s">
        <v>9838</v>
      </c>
    </row>
    <row r="28924" spans="1:5">
      <c r="A28924" s="1">
        <v>61284</v>
      </c>
      <c r="B28924" s="1" t="s">
        <v>2652</v>
      </c>
      <c r="C28924" s="1">
        <v>33898.300000000003</v>
      </c>
      <c r="D28924" s="32">
        <v>10053065</v>
      </c>
      <c r="E28924" s="1" t="s">
        <v>9838</v>
      </c>
    </row>
    <row r="28925" spans="1:5">
      <c r="A28925" s="1">
        <v>52720</v>
      </c>
      <c r="B28925" s="1" t="s">
        <v>8975</v>
      </c>
      <c r="C28925" s="1">
        <v>1284664.3</v>
      </c>
      <c r="D28925" s="32">
        <v>7298265</v>
      </c>
      <c r="E28925" s="1" t="s">
        <v>9838</v>
      </c>
    </row>
    <row r="28926" spans="1:5">
      <c r="A28926" s="1">
        <v>52813</v>
      </c>
      <c r="B28926" s="1" t="s">
        <v>11107</v>
      </c>
      <c r="C28926" s="1">
        <v>566461.4</v>
      </c>
      <c r="D28926" s="32">
        <v>8511919</v>
      </c>
      <c r="E28926" s="1" t="s">
        <v>9838</v>
      </c>
    </row>
    <row r="28927" spans="1:5">
      <c r="A28927" s="1">
        <v>60967</v>
      </c>
      <c r="B28927" s="1" t="s">
        <v>3139</v>
      </c>
      <c r="C28927" s="1">
        <v>1907.4</v>
      </c>
      <c r="D28927" s="32">
        <v>7623774</v>
      </c>
      <c r="E28927" s="1" t="s">
        <v>9839</v>
      </c>
    </row>
    <row r="28928" spans="1:5">
      <c r="A28928" s="1">
        <v>57825</v>
      </c>
      <c r="B28928" s="1" t="s">
        <v>11106</v>
      </c>
      <c r="C28928" s="1">
        <v>1172567.3</v>
      </c>
      <c r="D28928" s="32">
        <v>7680512</v>
      </c>
      <c r="E28928" s="1" t="s">
        <v>9838</v>
      </c>
    </row>
    <row r="28929" spans="1:5">
      <c r="A28929" s="1">
        <v>57825</v>
      </c>
      <c r="B28929" s="1" t="s">
        <v>1261</v>
      </c>
      <c r="C28929" s="1">
        <v>66858.3</v>
      </c>
      <c r="D28929" s="32">
        <v>7454530</v>
      </c>
      <c r="E28929" s="1" t="s">
        <v>9838</v>
      </c>
    </row>
    <row r="28930" spans="1:5">
      <c r="A28930" s="1">
        <v>62079</v>
      </c>
      <c r="B28930" s="1" t="s">
        <v>1261</v>
      </c>
      <c r="C28930" s="1">
        <v>66858.399999999994</v>
      </c>
      <c r="D28930" s="32">
        <v>8632740</v>
      </c>
      <c r="E28930" s="1" t="s">
        <v>9838</v>
      </c>
    </row>
    <row r="28931" spans="1:5">
      <c r="A28931" s="1">
        <v>53866</v>
      </c>
      <c r="B28931" s="1" t="s">
        <v>9477</v>
      </c>
      <c r="C28931" s="1">
        <v>1464081.3</v>
      </c>
      <c r="D28931" s="32">
        <v>7867600</v>
      </c>
      <c r="E28931" s="1" t="s">
        <v>9838</v>
      </c>
    </row>
    <row r="28932" spans="1:5">
      <c r="A28932" s="1">
        <v>62689</v>
      </c>
      <c r="B28932" s="1" t="s">
        <v>185</v>
      </c>
      <c r="C28932" s="1">
        <v>996637.3</v>
      </c>
      <c r="D28932" s="32">
        <v>7705388</v>
      </c>
      <c r="E28932" s="1" t="s">
        <v>9838</v>
      </c>
    </row>
    <row r="28933" spans="1:5">
      <c r="A28933" s="1">
        <v>61573</v>
      </c>
      <c r="B28933" s="1" t="s">
        <v>2159</v>
      </c>
      <c r="C28933" s="1">
        <v>467200.3</v>
      </c>
      <c r="D28933" s="32">
        <v>8047042</v>
      </c>
      <c r="E28933" s="1" t="s">
        <v>9838</v>
      </c>
    </row>
    <row r="28934" spans="1:5">
      <c r="A28934" s="1">
        <v>60671</v>
      </c>
      <c r="B28934" s="1" t="s">
        <v>3547</v>
      </c>
      <c r="C28934" s="1">
        <v>146922.29999999999</v>
      </c>
      <c r="D28934" s="32">
        <v>8945640</v>
      </c>
      <c r="E28934" s="1" t="s">
        <v>9838</v>
      </c>
    </row>
    <row r="28935" spans="1:5">
      <c r="A28935" s="1">
        <v>54539</v>
      </c>
      <c r="B28935" s="1" t="s">
        <v>9227</v>
      </c>
      <c r="C28935" s="1">
        <v>1909.3</v>
      </c>
      <c r="D28935" s="32">
        <v>7537540</v>
      </c>
      <c r="E28935" s="1" t="s">
        <v>9838</v>
      </c>
    </row>
    <row r="28936" spans="1:5">
      <c r="A28936" s="1">
        <v>57386</v>
      </c>
      <c r="B28936" s="1" t="s">
        <v>7680</v>
      </c>
      <c r="C28936" s="1">
        <v>29306.3</v>
      </c>
      <c r="D28936" s="32">
        <v>8103280</v>
      </c>
      <c r="E28936" s="1" t="s">
        <v>9838</v>
      </c>
    </row>
    <row r="28937" spans="1:5">
      <c r="A28937" s="1">
        <v>58249</v>
      </c>
      <c r="B28937" s="1" t="s">
        <v>9057</v>
      </c>
      <c r="C28937" s="1">
        <v>66897.3</v>
      </c>
      <c r="D28937" s="32">
        <v>7668630</v>
      </c>
      <c r="E28937" s="1" t="s">
        <v>9838</v>
      </c>
    </row>
    <row r="28938" spans="1:5">
      <c r="A28938" s="1">
        <v>58262</v>
      </c>
      <c r="B28938" s="1" t="s">
        <v>11105</v>
      </c>
      <c r="C28938" s="1">
        <v>649189.30000000005</v>
      </c>
      <c r="D28938" s="32">
        <v>8531995</v>
      </c>
      <c r="E28938" s="1" t="s">
        <v>9838</v>
      </c>
    </row>
    <row r="28939" spans="1:5">
      <c r="A28939" s="1">
        <v>57232</v>
      </c>
      <c r="B28939" s="1" t="s">
        <v>1248</v>
      </c>
      <c r="C28939" s="1">
        <v>67263.11</v>
      </c>
      <c r="D28939" s="32">
        <v>7102830</v>
      </c>
      <c r="E28939" s="1" t="s">
        <v>9838</v>
      </c>
    </row>
    <row r="28940" spans="1:5">
      <c r="A28940" s="1">
        <v>57232</v>
      </c>
      <c r="B28940" s="1" t="s">
        <v>1248</v>
      </c>
      <c r="C28940" s="1">
        <v>67263.12</v>
      </c>
      <c r="D28940" s="32">
        <v>7202600</v>
      </c>
      <c r="E28940" s="1" t="s">
        <v>9838</v>
      </c>
    </row>
    <row r="28941" spans="1:5">
      <c r="A28941" s="1">
        <v>57232</v>
      </c>
      <c r="B28941" s="1" t="s">
        <v>1248</v>
      </c>
      <c r="C28941" s="1">
        <v>67263.13</v>
      </c>
      <c r="D28941" s="32">
        <v>7341200</v>
      </c>
      <c r="E28941" s="1" t="s">
        <v>9838</v>
      </c>
    </row>
    <row r="28942" spans="1:5">
      <c r="A28942" s="1">
        <v>33759</v>
      </c>
      <c r="B28942" s="1" t="s">
        <v>1248</v>
      </c>
      <c r="C28942" s="1">
        <v>67263.14</v>
      </c>
      <c r="D28942" s="32">
        <v>7428940</v>
      </c>
      <c r="E28942" s="1" t="s">
        <v>9838</v>
      </c>
    </row>
    <row r="28943" spans="1:5">
      <c r="A28943" s="1">
        <v>33759</v>
      </c>
      <c r="B28943" s="1" t="s">
        <v>1248</v>
      </c>
      <c r="C28943" s="1">
        <v>67263.149999999994</v>
      </c>
      <c r="D28943" s="32">
        <v>7429040</v>
      </c>
      <c r="E28943" s="1" t="s">
        <v>9838</v>
      </c>
    </row>
    <row r="28944" spans="1:5">
      <c r="A28944" s="1">
        <v>57825</v>
      </c>
      <c r="B28944" s="1" t="s">
        <v>1248</v>
      </c>
      <c r="C28944" s="1">
        <v>67263.16</v>
      </c>
      <c r="D28944" s="32">
        <v>7849820</v>
      </c>
      <c r="E28944" s="1" t="s">
        <v>9838</v>
      </c>
    </row>
    <row r="28945" spans="1:5">
      <c r="A28945" s="1">
        <v>54957</v>
      </c>
      <c r="B28945" s="1" t="s">
        <v>1248</v>
      </c>
      <c r="C28945" s="1">
        <v>67263.17</v>
      </c>
      <c r="D28945" s="32">
        <v>8042220</v>
      </c>
      <c r="E28945" s="1" t="s">
        <v>9838</v>
      </c>
    </row>
    <row r="28946" spans="1:5">
      <c r="A28946" s="1">
        <v>58262</v>
      </c>
      <c r="B28946" s="1" t="s">
        <v>1248</v>
      </c>
      <c r="C28946" s="1">
        <v>67263.179999999993</v>
      </c>
      <c r="D28946" s="32">
        <v>8329690</v>
      </c>
      <c r="E28946" s="1" t="s">
        <v>9838</v>
      </c>
    </row>
    <row r="28947" spans="1:5">
      <c r="A28947" s="1">
        <v>62087</v>
      </c>
      <c r="B28947" s="1" t="s">
        <v>1248</v>
      </c>
      <c r="C28947" s="1">
        <v>67263.19</v>
      </c>
      <c r="D28947" s="32">
        <v>9889720</v>
      </c>
      <c r="E28947" s="1" t="s">
        <v>9838</v>
      </c>
    </row>
    <row r="28948" spans="1:5">
      <c r="A28948" s="1">
        <v>58262</v>
      </c>
      <c r="B28948" s="1" t="s">
        <v>11104</v>
      </c>
      <c r="C28948" s="1">
        <v>455632.4</v>
      </c>
      <c r="D28948" s="32">
        <v>8545929</v>
      </c>
      <c r="E28948" s="1" t="s">
        <v>9839</v>
      </c>
    </row>
    <row r="28949" spans="1:5">
      <c r="A28949" s="1">
        <v>54957</v>
      </c>
      <c r="B28949" s="1" t="s">
        <v>11103</v>
      </c>
      <c r="C28949" s="1">
        <v>285575.09999999998</v>
      </c>
      <c r="D28949" s="32">
        <v>8030720</v>
      </c>
      <c r="E28949" s="1" t="s">
        <v>9838</v>
      </c>
    </row>
    <row r="28950" spans="1:5">
      <c r="A28950" s="1">
        <v>54957</v>
      </c>
      <c r="B28950" s="1" t="s">
        <v>11103</v>
      </c>
      <c r="C28950" s="1">
        <v>285575.11</v>
      </c>
      <c r="D28950" s="32">
        <v>8086520</v>
      </c>
      <c r="E28950" s="1" t="s">
        <v>9838</v>
      </c>
    </row>
    <row r="28951" spans="1:5">
      <c r="A28951" s="1">
        <v>54957</v>
      </c>
      <c r="B28951" s="1" t="s">
        <v>11103</v>
      </c>
      <c r="C28951" s="1">
        <v>285575.7</v>
      </c>
      <c r="D28951" s="32">
        <v>7836950</v>
      </c>
      <c r="E28951" s="1" t="s">
        <v>9838</v>
      </c>
    </row>
    <row r="28952" spans="1:5">
      <c r="A28952" s="1">
        <v>54957</v>
      </c>
      <c r="B28952" s="1" t="s">
        <v>11103</v>
      </c>
      <c r="C28952" s="1">
        <v>285575.90000000002</v>
      </c>
      <c r="D28952" s="32">
        <v>8029960</v>
      </c>
      <c r="E28952" s="1" t="s">
        <v>9838</v>
      </c>
    </row>
    <row r="28953" spans="1:5">
      <c r="A28953" s="1">
        <v>54539</v>
      </c>
      <c r="B28953" s="1" t="s">
        <v>11102</v>
      </c>
      <c r="C28953" s="1">
        <v>1944.3</v>
      </c>
      <c r="D28953" s="32">
        <v>7740840</v>
      </c>
      <c r="E28953" s="1" t="s">
        <v>9838</v>
      </c>
    </row>
    <row r="28954" spans="1:5">
      <c r="A28954" s="1">
        <v>61557</v>
      </c>
      <c r="B28954" s="1" t="s">
        <v>2186</v>
      </c>
      <c r="C28954" s="1">
        <v>457427.3</v>
      </c>
      <c r="D28954" s="32">
        <v>11030030</v>
      </c>
      <c r="E28954" s="1" t="s">
        <v>9838</v>
      </c>
    </row>
    <row r="28955" spans="1:5">
      <c r="A28955" s="1">
        <v>62108</v>
      </c>
      <c r="B28955" s="1" t="s">
        <v>1207</v>
      </c>
      <c r="C28955" s="1">
        <v>68042.3</v>
      </c>
      <c r="D28955" s="32">
        <v>9919230</v>
      </c>
      <c r="E28955" s="1" t="s">
        <v>9838</v>
      </c>
    </row>
    <row r="28956" spans="1:5">
      <c r="A28956" s="1">
        <v>58007</v>
      </c>
      <c r="B28956" s="1" t="s">
        <v>11101</v>
      </c>
      <c r="C28956" s="1">
        <v>1203460.3</v>
      </c>
      <c r="D28956" s="32">
        <v>10077952</v>
      </c>
      <c r="E28956" s="1" t="s">
        <v>9839</v>
      </c>
    </row>
    <row r="28957" spans="1:5">
      <c r="A28957" s="1">
        <v>62114</v>
      </c>
      <c r="B28957" s="1" t="s">
        <v>1199</v>
      </c>
      <c r="C28957" s="1">
        <v>68219.3</v>
      </c>
      <c r="D28957" s="32">
        <v>9127870</v>
      </c>
      <c r="E28957" s="1" t="s">
        <v>9838</v>
      </c>
    </row>
    <row r="28958" spans="1:5">
      <c r="A28958" s="1">
        <v>62155</v>
      </c>
      <c r="B28958" s="1" t="s">
        <v>1129</v>
      </c>
      <c r="C28958" s="1">
        <v>698759.3</v>
      </c>
      <c r="D28958" s="32">
        <v>10363919</v>
      </c>
      <c r="E28958" s="1" t="s">
        <v>9838</v>
      </c>
    </row>
    <row r="28959" spans="1:5">
      <c r="A28959" s="1">
        <v>62115</v>
      </c>
      <c r="B28959" s="1" t="s">
        <v>1198</v>
      </c>
      <c r="C28959" s="1">
        <v>68223.3</v>
      </c>
      <c r="D28959" s="32">
        <v>8582900</v>
      </c>
      <c r="E28959" s="1" t="s">
        <v>9838</v>
      </c>
    </row>
    <row r="28960" spans="1:5">
      <c r="A28960" s="1">
        <v>56726</v>
      </c>
      <c r="B28960" s="1" t="s">
        <v>1625</v>
      </c>
      <c r="C28960" s="1">
        <v>58340.11</v>
      </c>
      <c r="D28960" s="32">
        <v>8354180</v>
      </c>
      <c r="E28960" s="1" t="s">
        <v>9838</v>
      </c>
    </row>
    <row r="28961" spans="1:5">
      <c r="A28961" s="1">
        <v>61870</v>
      </c>
      <c r="B28961" s="1" t="s">
        <v>1625</v>
      </c>
      <c r="C28961" s="1">
        <v>58340.12</v>
      </c>
      <c r="D28961" s="32">
        <v>8466180</v>
      </c>
      <c r="E28961" s="1" t="s">
        <v>9838</v>
      </c>
    </row>
    <row r="28962" spans="1:5">
      <c r="A28962" s="1">
        <v>58063</v>
      </c>
      <c r="B28962" s="1" t="s">
        <v>1625</v>
      </c>
      <c r="C28962" s="1">
        <v>58340.13</v>
      </c>
      <c r="D28962" s="32">
        <v>8948010</v>
      </c>
      <c r="E28962" s="1" t="s">
        <v>9838</v>
      </c>
    </row>
    <row r="28963" spans="1:5">
      <c r="A28963" s="1">
        <v>58063</v>
      </c>
      <c r="B28963" s="1" t="s">
        <v>1625</v>
      </c>
      <c r="C28963" s="1">
        <v>58340.14</v>
      </c>
      <c r="D28963" s="32">
        <v>9588560</v>
      </c>
      <c r="E28963" s="1" t="s">
        <v>9838</v>
      </c>
    </row>
    <row r="28964" spans="1:5">
      <c r="A28964" s="1">
        <v>57501</v>
      </c>
      <c r="B28964" s="1" t="s">
        <v>7643</v>
      </c>
      <c r="C28964" s="1">
        <v>67315.3</v>
      </c>
      <c r="D28964" s="32">
        <v>8716850</v>
      </c>
      <c r="E28964" s="1" t="s">
        <v>9838</v>
      </c>
    </row>
    <row r="28965" spans="1:5">
      <c r="A28965" s="1">
        <v>53372</v>
      </c>
      <c r="B28965" s="1" t="s">
        <v>8957</v>
      </c>
      <c r="C28965" s="1">
        <v>1200984.5</v>
      </c>
      <c r="D28965" s="32">
        <v>16906698</v>
      </c>
      <c r="E28965" s="1" t="s">
        <v>9838</v>
      </c>
    </row>
    <row r="28966" spans="1:5">
      <c r="A28966" s="1">
        <v>53372</v>
      </c>
      <c r="B28966" s="1" t="s">
        <v>11100</v>
      </c>
      <c r="C28966" s="1">
        <v>457428.4</v>
      </c>
      <c r="D28966" s="32">
        <v>8318010</v>
      </c>
      <c r="E28966" s="1" t="s">
        <v>9838</v>
      </c>
    </row>
    <row r="28967" spans="1:5">
      <c r="A28967" s="1">
        <v>61603</v>
      </c>
      <c r="B28967" s="1" t="s">
        <v>2104</v>
      </c>
      <c r="C28967" s="1">
        <v>47763.4</v>
      </c>
      <c r="D28967" s="32">
        <v>8181440</v>
      </c>
      <c r="E28967" s="1" t="s">
        <v>9838</v>
      </c>
    </row>
    <row r="28968" spans="1:5">
      <c r="A28968" s="1">
        <v>57825</v>
      </c>
      <c r="B28968" s="1" t="s">
        <v>11099</v>
      </c>
      <c r="C28968" s="1">
        <v>68237.3</v>
      </c>
      <c r="D28968" s="32">
        <v>8120900</v>
      </c>
      <c r="E28968" s="1" t="s">
        <v>9838</v>
      </c>
    </row>
    <row r="28969" spans="1:5">
      <c r="A28969" s="1">
        <v>61517</v>
      </c>
      <c r="B28969" s="1" t="s">
        <v>2261</v>
      </c>
      <c r="C28969" s="1">
        <v>44060.3</v>
      </c>
      <c r="D28969" s="32">
        <v>5850060</v>
      </c>
      <c r="E28969" s="1" t="s">
        <v>9838</v>
      </c>
    </row>
    <row r="28970" spans="1:5">
      <c r="A28970" s="1">
        <v>62116</v>
      </c>
      <c r="B28970" s="1" t="s">
        <v>1197</v>
      </c>
      <c r="C28970" s="1">
        <v>68239.3</v>
      </c>
      <c r="D28970" s="32">
        <v>11452300</v>
      </c>
      <c r="E28970" s="1" t="s">
        <v>9838</v>
      </c>
    </row>
    <row r="28971" spans="1:5">
      <c r="A28971" s="1">
        <v>62117</v>
      </c>
      <c r="B28971" s="1" t="s">
        <v>1197</v>
      </c>
      <c r="C28971" s="1">
        <v>68239.399999999994</v>
      </c>
      <c r="D28971" s="32">
        <v>10042600</v>
      </c>
      <c r="E28971" s="1" t="s">
        <v>9838</v>
      </c>
    </row>
    <row r="28972" spans="1:5">
      <c r="A28972" s="1">
        <v>59602</v>
      </c>
      <c r="B28972" s="1" t="s">
        <v>5218</v>
      </c>
      <c r="C28972" s="1">
        <v>1223523.3</v>
      </c>
      <c r="D28972" s="32">
        <v>7464193</v>
      </c>
      <c r="E28972" s="1" t="s">
        <v>9838</v>
      </c>
    </row>
    <row r="28973" spans="1:5">
      <c r="A28973" s="1">
        <v>57894</v>
      </c>
      <c r="B28973" s="1" t="s">
        <v>7537</v>
      </c>
      <c r="C28973" s="1">
        <v>371720.3</v>
      </c>
      <c r="D28973" s="32">
        <v>9111620</v>
      </c>
      <c r="E28973" s="1" t="s">
        <v>9838</v>
      </c>
    </row>
    <row r="28974" spans="1:5">
      <c r="A28974" s="1">
        <v>62089</v>
      </c>
      <c r="B28974" s="1" t="s">
        <v>1245</v>
      </c>
      <c r="C28974" s="1">
        <v>67332.3</v>
      </c>
      <c r="D28974" s="32">
        <v>7829170</v>
      </c>
      <c r="E28974" s="1" t="s">
        <v>9838</v>
      </c>
    </row>
    <row r="28975" spans="1:5">
      <c r="A28975" s="1">
        <v>62061</v>
      </c>
      <c r="B28975" s="1" t="s">
        <v>1292</v>
      </c>
      <c r="C28975" s="1">
        <v>66373.3</v>
      </c>
      <c r="D28975" s="32">
        <v>8485420</v>
      </c>
      <c r="E28975" s="1" t="s">
        <v>9838</v>
      </c>
    </row>
    <row r="28976" spans="1:5">
      <c r="A28976" s="1">
        <v>61459</v>
      </c>
      <c r="B28976" s="1" t="s">
        <v>2356</v>
      </c>
      <c r="C28976" s="1">
        <v>40318.300000000003</v>
      </c>
      <c r="D28976" s="32">
        <v>7714110</v>
      </c>
      <c r="E28976" s="1" t="s">
        <v>9839</v>
      </c>
    </row>
    <row r="28977" spans="1:5">
      <c r="A28977" s="1">
        <v>33739</v>
      </c>
      <c r="B28977" s="1" t="s">
        <v>8599</v>
      </c>
      <c r="C28977" s="1">
        <v>68244.3</v>
      </c>
      <c r="D28977" s="32">
        <v>7427990</v>
      </c>
      <c r="E28977" s="1" t="s">
        <v>9838</v>
      </c>
    </row>
    <row r="28978" spans="1:5">
      <c r="A28978" s="1">
        <v>57849</v>
      </c>
      <c r="B28978" s="1" t="s">
        <v>11098</v>
      </c>
      <c r="C28978" s="1">
        <v>47761.3</v>
      </c>
      <c r="D28978" s="32">
        <v>8408570</v>
      </c>
      <c r="E28978" s="1" t="s">
        <v>9838</v>
      </c>
    </row>
    <row r="28979" spans="1:5">
      <c r="A28979" s="1">
        <v>61327</v>
      </c>
      <c r="B28979" s="1" t="s">
        <v>2579</v>
      </c>
      <c r="C28979" s="1">
        <v>358823.6</v>
      </c>
      <c r="D28979" s="32">
        <v>9381850</v>
      </c>
      <c r="E28979" s="1" t="s">
        <v>9838</v>
      </c>
    </row>
    <row r="28980" spans="1:5">
      <c r="A28980" s="1">
        <v>54124</v>
      </c>
      <c r="B28980" s="1" t="s">
        <v>8039</v>
      </c>
      <c r="C28980" s="1">
        <v>47716.3</v>
      </c>
      <c r="D28980" s="32">
        <v>7397650</v>
      </c>
      <c r="E28980" s="1" t="s">
        <v>9838</v>
      </c>
    </row>
    <row r="28981" spans="1:5">
      <c r="A28981" s="1">
        <v>54658</v>
      </c>
      <c r="B28981" s="1" t="s">
        <v>8039</v>
      </c>
      <c r="C28981" s="1">
        <v>47716.4</v>
      </c>
      <c r="D28981" s="32">
        <v>8584390</v>
      </c>
      <c r="E28981" s="1" t="s">
        <v>9838</v>
      </c>
    </row>
    <row r="28982" spans="1:5">
      <c r="A28982" s="1">
        <v>58063</v>
      </c>
      <c r="B28982" s="1" t="s">
        <v>11097</v>
      </c>
      <c r="C28982" s="1">
        <v>1950.3</v>
      </c>
      <c r="D28982" s="32">
        <v>9528660</v>
      </c>
      <c r="E28982" s="1" t="s">
        <v>9838</v>
      </c>
    </row>
    <row r="28983" spans="1:5">
      <c r="A28983" s="1">
        <v>51883</v>
      </c>
      <c r="B28983" s="1" t="s">
        <v>8247</v>
      </c>
      <c r="C28983" s="1">
        <v>1355015.3</v>
      </c>
      <c r="D28983" s="32">
        <v>7480269</v>
      </c>
      <c r="E28983" s="1" t="s">
        <v>9838</v>
      </c>
    </row>
    <row r="28984" spans="1:5">
      <c r="A28984" s="1">
        <v>61558</v>
      </c>
      <c r="B28984" s="1" t="s">
        <v>2184</v>
      </c>
      <c r="C28984" s="1">
        <v>457429.3</v>
      </c>
      <c r="D28984" s="32">
        <v>6371128</v>
      </c>
      <c r="E28984" s="1" t="s">
        <v>9838</v>
      </c>
    </row>
    <row r="28985" spans="1:5">
      <c r="A28985" s="1">
        <v>58258</v>
      </c>
      <c r="B28985" s="1" t="s">
        <v>7437</v>
      </c>
      <c r="C28985" s="1">
        <v>1312234.3</v>
      </c>
      <c r="D28985" s="32">
        <v>11738962</v>
      </c>
      <c r="E28985" s="1" t="s">
        <v>9838</v>
      </c>
    </row>
    <row r="28986" spans="1:5">
      <c r="A28986" s="1">
        <v>54957</v>
      </c>
      <c r="B28986" s="1" t="s">
        <v>11096</v>
      </c>
      <c r="C28986" s="1">
        <v>67351.3</v>
      </c>
      <c r="D28986" s="32">
        <v>8175880</v>
      </c>
      <c r="E28986" s="1" t="s">
        <v>9838</v>
      </c>
    </row>
    <row r="28987" spans="1:5">
      <c r="A28987" s="1">
        <v>54957</v>
      </c>
      <c r="B28987" s="1" t="s">
        <v>11096</v>
      </c>
      <c r="C28987" s="1">
        <v>67351.399999999994</v>
      </c>
      <c r="D28987" s="32">
        <v>8179820</v>
      </c>
      <c r="E28987" s="1" t="s">
        <v>9838</v>
      </c>
    </row>
    <row r="28988" spans="1:5">
      <c r="A28988" s="1">
        <v>54957</v>
      </c>
      <c r="B28988" s="1" t="s">
        <v>9736</v>
      </c>
      <c r="C28988" s="1">
        <v>1464077.3</v>
      </c>
      <c r="D28988" s="32">
        <v>7887120</v>
      </c>
      <c r="E28988" s="1" t="s">
        <v>9838</v>
      </c>
    </row>
    <row r="28989" spans="1:5">
      <c r="A28989" s="1">
        <v>54957</v>
      </c>
      <c r="B28989" s="1" t="s">
        <v>9736</v>
      </c>
      <c r="C28989" s="1">
        <v>1464077.4</v>
      </c>
      <c r="D28989" s="32">
        <v>7996820</v>
      </c>
      <c r="E28989" s="1" t="s">
        <v>9838</v>
      </c>
    </row>
    <row r="28990" spans="1:5">
      <c r="A28990" s="1">
        <v>55276</v>
      </c>
      <c r="B28990" s="1" t="s">
        <v>7979</v>
      </c>
      <c r="C28990" s="1">
        <v>67352.399999999994</v>
      </c>
      <c r="D28990" s="32">
        <v>9343470</v>
      </c>
      <c r="E28990" s="1" t="s">
        <v>9838</v>
      </c>
    </row>
    <row r="28991" spans="1:5">
      <c r="A28991" s="1">
        <v>58460</v>
      </c>
      <c r="B28991" s="1" t="s">
        <v>7184</v>
      </c>
      <c r="C28991" s="1">
        <v>1054860.3</v>
      </c>
      <c r="D28991" s="32">
        <v>7456034</v>
      </c>
      <c r="E28991" s="1" t="s">
        <v>9838</v>
      </c>
    </row>
    <row r="28992" spans="1:5">
      <c r="A28992" s="1">
        <v>33739</v>
      </c>
      <c r="B28992" s="1" t="s">
        <v>8598</v>
      </c>
      <c r="C28992" s="1">
        <v>68260.3</v>
      </c>
      <c r="D28992" s="32">
        <v>6312990</v>
      </c>
      <c r="E28992" s="1" t="s">
        <v>9838</v>
      </c>
    </row>
    <row r="28993" spans="1:5">
      <c r="A28993" s="1">
        <v>57891</v>
      </c>
      <c r="B28993" s="1" t="s">
        <v>11095</v>
      </c>
      <c r="C28993" s="1">
        <v>1343740.8</v>
      </c>
      <c r="D28993" s="32">
        <v>12700734</v>
      </c>
      <c r="E28993" s="1" t="s">
        <v>9839</v>
      </c>
    </row>
    <row r="28994" spans="1:5">
      <c r="A28994" s="1">
        <v>58063</v>
      </c>
      <c r="B28994" s="1" t="s">
        <v>9760</v>
      </c>
      <c r="C28994" s="1">
        <v>1927.3</v>
      </c>
      <c r="D28994" s="32">
        <v>8197540</v>
      </c>
      <c r="E28994" s="1" t="s">
        <v>9838</v>
      </c>
    </row>
    <row r="28995" spans="1:5">
      <c r="A28995" s="1">
        <v>58063</v>
      </c>
      <c r="B28995" s="1" t="s">
        <v>9760</v>
      </c>
      <c r="C28995" s="1">
        <v>1927.4</v>
      </c>
      <c r="D28995" s="32">
        <v>8386170</v>
      </c>
      <c r="E28995" s="1" t="s">
        <v>9838</v>
      </c>
    </row>
    <row r="28996" spans="1:5">
      <c r="A28996" s="1">
        <v>58063</v>
      </c>
      <c r="B28996" s="1" t="s">
        <v>11094</v>
      </c>
      <c r="C28996" s="1">
        <v>1421017.3</v>
      </c>
      <c r="D28996" s="32">
        <v>8881740</v>
      </c>
      <c r="E28996" s="1" t="s">
        <v>9838</v>
      </c>
    </row>
    <row r="28997" spans="1:5">
      <c r="A28997" s="1">
        <v>58063</v>
      </c>
      <c r="B28997" s="1" t="s">
        <v>9759</v>
      </c>
      <c r="C28997" s="1">
        <v>132474.1</v>
      </c>
      <c r="D28997" s="32">
        <v>8734410</v>
      </c>
      <c r="E28997" s="1" t="s">
        <v>9838</v>
      </c>
    </row>
    <row r="28998" spans="1:5">
      <c r="A28998" s="1">
        <v>58063</v>
      </c>
      <c r="B28998" s="1" t="s">
        <v>9759</v>
      </c>
      <c r="C28998" s="1">
        <v>132474.10999999999</v>
      </c>
      <c r="D28998" s="32">
        <v>9085520</v>
      </c>
      <c r="E28998" s="1" t="s">
        <v>9838</v>
      </c>
    </row>
    <row r="28999" spans="1:5">
      <c r="A28999" s="1">
        <v>58063</v>
      </c>
      <c r="B28999" s="1" t="s">
        <v>9759</v>
      </c>
      <c r="C28999" s="1">
        <v>132474.12</v>
      </c>
      <c r="D28999" s="32">
        <v>9356230</v>
      </c>
      <c r="E28999" s="1" t="s">
        <v>9838</v>
      </c>
    </row>
    <row r="29000" spans="1:5">
      <c r="A29000" s="1">
        <v>58063</v>
      </c>
      <c r="B29000" s="1" t="s">
        <v>9759</v>
      </c>
      <c r="C29000" s="1">
        <v>132474.14000000001</v>
      </c>
      <c r="D29000" s="32">
        <v>9375210</v>
      </c>
      <c r="E29000" s="1" t="s">
        <v>9838</v>
      </c>
    </row>
    <row r="29001" spans="1:5">
      <c r="A29001" s="1">
        <v>58063</v>
      </c>
      <c r="B29001" s="1" t="s">
        <v>9759</v>
      </c>
      <c r="C29001" s="1">
        <v>132474.15</v>
      </c>
      <c r="D29001" s="32">
        <v>9386540</v>
      </c>
      <c r="E29001" s="1" t="s">
        <v>9838</v>
      </c>
    </row>
    <row r="29002" spans="1:5">
      <c r="A29002" s="1">
        <v>58063</v>
      </c>
      <c r="B29002" s="1" t="s">
        <v>9759</v>
      </c>
      <c r="C29002" s="1">
        <v>132474.16</v>
      </c>
      <c r="D29002" s="32">
        <v>9520130</v>
      </c>
      <c r="E29002" s="1" t="s">
        <v>9838</v>
      </c>
    </row>
    <row r="29003" spans="1:5">
      <c r="A29003" s="1">
        <v>58063</v>
      </c>
      <c r="B29003" s="1" t="s">
        <v>9759</v>
      </c>
      <c r="C29003" s="1">
        <v>132474.17000000001</v>
      </c>
      <c r="D29003" s="32">
        <v>9551330</v>
      </c>
      <c r="E29003" s="1" t="s">
        <v>9838</v>
      </c>
    </row>
    <row r="29004" spans="1:5">
      <c r="A29004" s="1">
        <v>58063</v>
      </c>
      <c r="B29004" s="1" t="s">
        <v>9759</v>
      </c>
      <c r="C29004" s="1">
        <v>132474.18</v>
      </c>
      <c r="D29004" s="32">
        <v>9589920</v>
      </c>
      <c r="E29004" s="1" t="s">
        <v>9838</v>
      </c>
    </row>
    <row r="29005" spans="1:5">
      <c r="A29005" s="1">
        <v>58063</v>
      </c>
      <c r="B29005" s="1" t="s">
        <v>9759</v>
      </c>
      <c r="C29005" s="1">
        <v>132474.19</v>
      </c>
      <c r="D29005" s="32">
        <v>9590600</v>
      </c>
      <c r="E29005" s="1" t="s">
        <v>9838</v>
      </c>
    </row>
    <row r="29006" spans="1:5">
      <c r="A29006" s="1">
        <v>58063</v>
      </c>
      <c r="B29006" s="1" t="s">
        <v>9759</v>
      </c>
      <c r="C29006" s="1">
        <v>132474.20000000001</v>
      </c>
      <c r="D29006" s="32">
        <v>9593310</v>
      </c>
      <c r="E29006" s="1" t="s">
        <v>9838</v>
      </c>
    </row>
    <row r="29007" spans="1:5">
      <c r="A29007" s="1">
        <v>58063</v>
      </c>
      <c r="B29007" s="1" t="s">
        <v>9759</v>
      </c>
      <c r="C29007" s="1">
        <v>132474.21</v>
      </c>
      <c r="D29007" s="32">
        <v>9639710</v>
      </c>
      <c r="E29007" s="1" t="s">
        <v>9838</v>
      </c>
    </row>
    <row r="29008" spans="1:5">
      <c r="A29008" s="1">
        <v>58063</v>
      </c>
      <c r="B29008" s="1" t="s">
        <v>9759</v>
      </c>
      <c r="C29008" s="1">
        <v>132474.22</v>
      </c>
      <c r="D29008" s="32">
        <v>9663210</v>
      </c>
      <c r="E29008" s="1" t="s">
        <v>9838</v>
      </c>
    </row>
    <row r="29009" spans="1:5">
      <c r="A29009" s="1">
        <v>58063</v>
      </c>
      <c r="B29009" s="1" t="s">
        <v>9759</v>
      </c>
      <c r="C29009" s="1">
        <v>132474.23000000001</v>
      </c>
      <c r="D29009" s="32">
        <v>9738850</v>
      </c>
      <c r="E29009" s="1" t="s">
        <v>9838</v>
      </c>
    </row>
    <row r="29010" spans="1:5">
      <c r="A29010" s="1">
        <v>58063</v>
      </c>
      <c r="B29010" s="1" t="s">
        <v>9759</v>
      </c>
      <c r="C29010" s="1">
        <v>132474.4</v>
      </c>
      <c r="D29010" s="32">
        <v>8139310</v>
      </c>
      <c r="E29010" s="1" t="s">
        <v>9838</v>
      </c>
    </row>
    <row r="29011" spans="1:5">
      <c r="A29011" s="1">
        <v>58063</v>
      </c>
      <c r="B29011" s="1" t="s">
        <v>9759</v>
      </c>
      <c r="C29011" s="1">
        <v>132474.5</v>
      </c>
      <c r="D29011" s="32">
        <v>8273730</v>
      </c>
      <c r="E29011" s="1" t="s">
        <v>9838</v>
      </c>
    </row>
    <row r="29012" spans="1:5">
      <c r="A29012" s="1">
        <v>58063</v>
      </c>
      <c r="B29012" s="1" t="s">
        <v>9759</v>
      </c>
      <c r="C29012" s="1">
        <v>132474.6</v>
      </c>
      <c r="D29012" s="32">
        <v>8413060</v>
      </c>
      <c r="E29012" s="1" t="s">
        <v>9838</v>
      </c>
    </row>
    <row r="29013" spans="1:5">
      <c r="A29013" s="1">
        <v>58063</v>
      </c>
      <c r="B29013" s="1" t="s">
        <v>9759</v>
      </c>
      <c r="C29013" s="1">
        <v>132474.70000000001</v>
      </c>
      <c r="D29013" s="32">
        <v>8415610</v>
      </c>
      <c r="E29013" s="1" t="s">
        <v>9838</v>
      </c>
    </row>
    <row r="29014" spans="1:5">
      <c r="A29014" s="1">
        <v>58063</v>
      </c>
      <c r="B29014" s="1" t="s">
        <v>9759</v>
      </c>
      <c r="C29014" s="1">
        <v>132474.79999999999</v>
      </c>
      <c r="D29014" s="32">
        <v>8603240</v>
      </c>
      <c r="E29014" s="1" t="s">
        <v>9838</v>
      </c>
    </row>
    <row r="29015" spans="1:5">
      <c r="A29015" s="1">
        <v>58063</v>
      </c>
      <c r="B29015" s="1" t="s">
        <v>9759</v>
      </c>
      <c r="C29015" s="1">
        <v>132474.9</v>
      </c>
      <c r="D29015" s="32">
        <v>8724290</v>
      </c>
      <c r="E29015" s="1" t="s">
        <v>9838</v>
      </c>
    </row>
    <row r="29016" spans="1:5">
      <c r="A29016" s="1">
        <v>58063</v>
      </c>
      <c r="B29016" s="1" t="s">
        <v>11093</v>
      </c>
      <c r="C29016" s="1">
        <v>1265868.3</v>
      </c>
      <c r="D29016" s="32">
        <v>9455366</v>
      </c>
      <c r="E29016" s="1" t="s">
        <v>9838</v>
      </c>
    </row>
    <row r="29017" spans="1:5">
      <c r="A29017" s="1">
        <v>57825</v>
      </c>
      <c r="B29017" s="1" t="s">
        <v>9544</v>
      </c>
      <c r="C29017" s="1">
        <v>457430.3</v>
      </c>
      <c r="D29017" s="32">
        <v>7878966</v>
      </c>
      <c r="E29017" s="1" t="s">
        <v>9838</v>
      </c>
    </row>
    <row r="29018" spans="1:5">
      <c r="A29018" s="1">
        <v>57825</v>
      </c>
      <c r="B29018" s="1" t="s">
        <v>11092</v>
      </c>
      <c r="C29018" s="1">
        <v>457431.3</v>
      </c>
      <c r="D29018" s="32">
        <v>7817295</v>
      </c>
      <c r="E29018" s="1" t="s">
        <v>9838</v>
      </c>
    </row>
    <row r="29019" spans="1:5">
      <c r="A29019" s="1">
        <v>62064</v>
      </c>
      <c r="B29019" s="1" t="s">
        <v>1288</v>
      </c>
      <c r="C29019" s="1">
        <v>66429.3</v>
      </c>
      <c r="D29019" s="32">
        <v>7205480</v>
      </c>
      <c r="E29019" s="1" t="s">
        <v>9838</v>
      </c>
    </row>
    <row r="29020" spans="1:5">
      <c r="A29020" s="1">
        <v>33758</v>
      </c>
      <c r="B29020" s="1" t="s">
        <v>9045</v>
      </c>
      <c r="C29020" s="1">
        <v>83378.3</v>
      </c>
      <c r="D29020" s="32">
        <v>9594090</v>
      </c>
      <c r="E29020" s="1" t="s">
        <v>9838</v>
      </c>
    </row>
    <row r="29021" spans="1:5">
      <c r="A29021" s="1">
        <v>33758</v>
      </c>
      <c r="B29021" s="1" t="s">
        <v>9045</v>
      </c>
      <c r="C29021" s="1">
        <v>83378.399999999994</v>
      </c>
      <c r="D29021" s="32">
        <v>9657430</v>
      </c>
      <c r="E29021" s="1" t="s">
        <v>9838</v>
      </c>
    </row>
    <row r="29022" spans="1:5">
      <c r="A29022" s="1">
        <v>60970</v>
      </c>
      <c r="B29022" s="1" t="s">
        <v>1210</v>
      </c>
      <c r="C29022" s="1">
        <v>1930.7</v>
      </c>
      <c r="D29022" s="32">
        <v>10476700</v>
      </c>
      <c r="E29022" s="1" t="s">
        <v>9838</v>
      </c>
    </row>
    <row r="29023" spans="1:5">
      <c r="A29023" s="1">
        <v>60969</v>
      </c>
      <c r="B29023" s="1" t="s">
        <v>1210</v>
      </c>
      <c r="C29023" s="1">
        <v>1930.6</v>
      </c>
      <c r="D29023" s="32">
        <v>10010300</v>
      </c>
      <c r="E29023" s="1" t="s">
        <v>9838</v>
      </c>
    </row>
    <row r="29024" spans="1:5">
      <c r="A29024" s="1">
        <v>62107</v>
      </c>
      <c r="B29024" s="1" t="s">
        <v>1209</v>
      </c>
      <c r="C29024" s="1">
        <v>680198.5</v>
      </c>
      <c r="D29024" s="32">
        <v>10148695</v>
      </c>
      <c r="E29024" s="1" t="s">
        <v>9839</v>
      </c>
    </row>
    <row r="29025" spans="1:5">
      <c r="A29025" s="1">
        <v>59094</v>
      </c>
      <c r="B29025" s="1" t="s">
        <v>6007</v>
      </c>
      <c r="C29025" s="1">
        <v>1123320.3</v>
      </c>
      <c r="D29025" s="32">
        <v>11373554</v>
      </c>
      <c r="E29025" s="1" t="s">
        <v>9838</v>
      </c>
    </row>
    <row r="29026" spans="1:5">
      <c r="A29026" s="1">
        <v>60977</v>
      </c>
      <c r="B29026" s="1" t="s">
        <v>3130</v>
      </c>
      <c r="C29026" s="1">
        <v>1957.3</v>
      </c>
      <c r="D29026" s="32">
        <v>7022380</v>
      </c>
      <c r="E29026" s="1" t="s">
        <v>9838</v>
      </c>
    </row>
    <row r="29027" spans="1:5">
      <c r="A29027" s="1">
        <v>60978</v>
      </c>
      <c r="B29027" s="1" t="s">
        <v>3130</v>
      </c>
      <c r="C29027" s="1">
        <v>1957.4</v>
      </c>
      <c r="D29027" s="32">
        <v>8229910</v>
      </c>
      <c r="E29027" s="1" t="s">
        <v>9838</v>
      </c>
    </row>
    <row r="29028" spans="1:5">
      <c r="A29028" s="1">
        <v>60530</v>
      </c>
      <c r="B29028" s="1" t="s">
        <v>3753</v>
      </c>
      <c r="C29028" s="1">
        <v>1440053.3</v>
      </c>
      <c r="D29028" s="32">
        <v>8243500</v>
      </c>
      <c r="E29028" s="1" t="s">
        <v>9838</v>
      </c>
    </row>
    <row r="29029" spans="1:5">
      <c r="A29029" s="1">
        <v>57875</v>
      </c>
      <c r="B29029" s="1" t="s">
        <v>7547</v>
      </c>
      <c r="C29029" s="1">
        <v>73044.3</v>
      </c>
      <c r="D29029" s="32">
        <v>6383410</v>
      </c>
      <c r="E29029" s="1" t="s">
        <v>9838</v>
      </c>
    </row>
    <row r="29030" spans="1:5">
      <c r="A29030" s="1">
        <v>59189</v>
      </c>
      <c r="B29030" s="1" t="s">
        <v>5846</v>
      </c>
      <c r="C29030" s="1">
        <v>1134445.3</v>
      </c>
      <c r="D29030" s="32">
        <v>5163334</v>
      </c>
      <c r="E29030" s="1" t="s">
        <v>9838</v>
      </c>
    </row>
    <row r="29031" spans="1:5">
      <c r="A29031" s="1">
        <v>59338</v>
      </c>
      <c r="B29031" s="1" t="s">
        <v>5640</v>
      </c>
      <c r="C29031" s="1">
        <v>1172179.3</v>
      </c>
      <c r="D29031" s="32">
        <v>9715717</v>
      </c>
      <c r="E29031" s="1" t="s">
        <v>9838</v>
      </c>
    </row>
    <row r="29032" spans="1:5">
      <c r="A29032" s="1">
        <v>60892</v>
      </c>
      <c r="B29032" s="1" t="s">
        <v>3247</v>
      </c>
      <c r="C29032" s="1">
        <v>1576605.3</v>
      </c>
      <c r="D29032" s="32">
        <v>9803944</v>
      </c>
      <c r="E29032" s="1" t="s">
        <v>9838</v>
      </c>
    </row>
    <row r="29033" spans="1:5">
      <c r="A29033" s="1">
        <v>59339</v>
      </c>
      <c r="B29033" s="1" t="s">
        <v>5639</v>
      </c>
      <c r="C29033" s="1">
        <v>1172181.3</v>
      </c>
      <c r="D29033" s="32">
        <v>9545753</v>
      </c>
      <c r="E29033" s="1" t="s">
        <v>9838</v>
      </c>
    </row>
    <row r="29034" spans="1:5">
      <c r="A29034" s="1">
        <v>57574</v>
      </c>
      <c r="B29034" s="1" t="s">
        <v>11091</v>
      </c>
      <c r="C29034" s="1">
        <v>1172180.3</v>
      </c>
      <c r="D29034" s="32">
        <v>9327981</v>
      </c>
      <c r="E29034" s="1" t="s">
        <v>9838</v>
      </c>
    </row>
    <row r="29035" spans="1:5">
      <c r="A29035" s="1">
        <v>59814</v>
      </c>
      <c r="B29035" s="1" t="s">
        <v>4872</v>
      </c>
      <c r="C29035" s="1">
        <v>1262452.3</v>
      </c>
      <c r="D29035" s="32">
        <v>10338286</v>
      </c>
      <c r="E29035" s="1" t="s">
        <v>9839</v>
      </c>
    </row>
    <row r="29036" spans="1:5">
      <c r="A29036" s="1">
        <v>59503</v>
      </c>
      <c r="B29036" s="1" t="s">
        <v>5370</v>
      </c>
      <c r="C29036" s="1">
        <v>1210045.3</v>
      </c>
      <c r="D29036" s="32">
        <v>5758943</v>
      </c>
      <c r="E29036" s="1" t="s">
        <v>9838</v>
      </c>
    </row>
    <row r="29037" spans="1:5">
      <c r="A29037" s="1">
        <v>53350</v>
      </c>
      <c r="B29037" s="1" t="s">
        <v>11090</v>
      </c>
      <c r="C29037" s="1">
        <v>1203257.3</v>
      </c>
      <c r="D29037" s="32">
        <v>7276696</v>
      </c>
      <c r="E29037" s="1" t="s">
        <v>9838</v>
      </c>
    </row>
    <row r="29038" spans="1:5">
      <c r="A29038" s="1">
        <v>61898</v>
      </c>
      <c r="B29038" s="1" t="s">
        <v>1582</v>
      </c>
      <c r="C29038" s="1">
        <v>591158.30000000005</v>
      </c>
      <c r="D29038" s="32">
        <v>9175669</v>
      </c>
      <c r="E29038" s="1" t="s">
        <v>9838</v>
      </c>
    </row>
    <row r="29039" spans="1:5">
      <c r="A29039" s="1">
        <v>59277</v>
      </c>
      <c r="B29039" s="1" t="s">
        <v>5724</v>
      </c>
      <c r="C29039" s="1">
        <v>1157635.3</v>
      </c>
      <c r="D29039" s="32">
        <v>7914400</v>
      </c>
      <c r="E29039" s="1" t="s">
        <v>9838</v>
      </c>
    </row>
    <row r="29040" spans="1:5">
      <c r="A29040" s="1">
        <v>60260</v>
      </c>
      <c r="B29040" s="1" t="s">
        <v>4189</v>
      </c>
      <c r="C29040" s="1">
        <v>1379686.3999999999</v>
      </c>
      <c r="D29040" s="32">
        <v>7863281</v>
      </c>
      <c r="E29040" s="1" t="s">
        <v>9838</v>
      </c>
    </row>
    <row r="29041" spans="1:5">
      <c r="A29041" s="1">
        <v>61316</v>
      </c>
      <c r="B29041" s="1" t="s">
        <v>2595</v>
      </c>
      <c r="C29041" s="1">
        <v>352211.3</v>
      </c>
      <c r="D29041" s="32">
        <v>9005794</v>
      </c>
      <c r="E29041" s="1" t="s">
        <v>9838</v>
      </c>
    </row>
    <row r="29042" spans="1:5">
      <c r="A29042" s="1">
        <v>55062</v>
      </c>
      <c r="B29042" s="1" t="s">
        <v>8002</v>
      </c>
      <c r="C29042" s="1">
        <v>1157634.3</v>
      </c>
      <c r="D29042" s="32">
        <v>8250102</v>
      </c>
      <c r="E29042" s="1" t="s">
        <v>9838</v>
      </c>
    </row>
    <row r="29043" spans="1:5">
      <c r="A29043" s="1">
        <v>59278</v>
      </c>
      <c r="B29043" s="1" t="s">
        <v>5723</v>
      </c>
      <c r="C29043" s="1">
        <v>1157637.3</v>
      </c>
      <c r="D29043" s="32">
        <v>8638182</v>
      </c>
      <c r="E29043" s="1" t="s">
        <v>9838</v>
      </c>
    </row>
    <row r="29044" spans="1:5">
      <c r="A29044" s="1">
        <v>61070</v>
      </c>
      <c r="B29044" s="1" t="s">
        <v>2982</v>
      </c>
      <c r="C29044" s="1">
        <v>253839.3</v>
      </c>
      <c r="D29044" s="32">
        <v>8461333</v>
      </c>
      <c r="E29044" s="1" t="s">
        <v>9838</v>
      </c>
    </row>
    <row r="29045" spans="1:5">
      <c r="A29045" s="1">
        <v>60517</v>
      </c>
      <c r="B29045" s="1" t="s">
        <v>3777</v>
      </c>
      <c r="C29045" s="1">
        <v>1437453.3</v>
      </c>
      <c r="D29045" s="32">
        <v>7854860</v>
      </c>
      <c r="E29045" s="1" t="s">
        <v>9838</v>
      </c>
    </row>
    <row r="29046" spans="1:5">
      <c r="A29046" s="1">
        <v>58262</v>
      </c>
      <c r="B29046" s="1" t="s">
        <v>11089</v>
      </c>
      <c r="C29046" s="1">
        <v>1169156.3</v>
      </c>
      <c r="D29046" s="32">
        <v>8224270</v>
      </c>
      <c r="E29046" s="1" t="s">
        <v>9838</v>
      </c>
    </row>
    <row r="29047" spans="1:5">
      <c r="A29047" s="1">
        <v>59196</v>
      </c>
      <c r="B29047" s="1" t="s">
        <v>5834</v>
      </c>
      <c r="C29047" s="1">
        <v>1137269.3</v>
      </c>
      <c r="D29047" s="32">
        <v>8122812</v>
      </c>
      <c r="E29047" s="1" t="s">
        <v>9838</v>
      </c>
    </row>
    <row r="29048" spans="1:5">
      <c r="A29048" s="1">
        <v>59194</v>
      </c>
      <c r="B29048" s="1" t="s">
        <v>5837</v>
      </c>
      <c r="C29048" s="1">
        <v>1136432.3</v>
      </c>
      <c r="D29048" s="32">
        <v>7320574</v>
      </c>
      <c r="E29048" s="1" t="s">
        <v>9838</v>
      </c>
    </row>
    <row r="29049" spans="1:5">
      <c r="A29049" s="1">
        <v>59964</v>
      </c>
      <c r="B29049" s="1" t="s">
        <v>4648</v>
      </c>
      <c r="C29049" s="1">
        <v>1288082.3</v>
      </c>
      <c r="D29049" s="32">
        <v>6782916</v>
      </c>
      <c r="E29049" s="1" t="s">
        <v>9838</v>
      </c>
    </row>
    <row r="29050" spans="1:5">
      <c r="A29050" s="1">
        <v>56763</v>
      </c>
      <c r="B29050" s="1" t="s">
        <v>11088</v>
      </c>
      <c r="C29050" s="1">
        <v>418855.3</v>
      </c>
      <c r="D29050" s="32">
        <v>8645220</v>
      </c>
      <c r="E29050" s="1" t="s">
        <v>9838</v>
      </c>
    </row>
    <row r="29051" spans="1:5">
      <c r="A29051" s="1">
        <v>60020</v>
      </c>
      <c r="B29051" s="1" t="s">
        <v>4564</v>
      </c>
      <c r="C29051" s="1">
        <v>1298879.3999999999</v>
      </c>
      <c r="D29051" s="32">
        <v>7141950</v>
      </c>
      <c r="E29051" s="1" t="s">
        <v>9838</v>
      </c>
    </row>
    <row r="29052" spans="1:5">
      <c r="A29052" s="1">
        <v>57232</v>
      </c>
      <c r="B29052" s="1" t="s">
        <v>11087</v>
      </c>
      <c r="C29052" s="1">
        <v>1571532.3</v>
      </c>
      <c r="D29052" s="32">
        <v>7037644</v>
      </c>
      <c r="E29052" s="1" t="s">
        <v>9838</v>
      </c>
    </row>
    <row r="29053" spans="1:5">
      <c r="A29053" s="1">
        <v>56763</v>
      </c>
      <c r="B29053" s="1" t="s">
        <v>11086</v>
      </c>
      <c r="C29053" s="1">
        <v>1169157.3</v>
      </c>
      <c r="D29053" s="32">
        <v>8465346</v>
      </c>
      <c r="E29053" s="1" t="s">
        <v>9838</v>
      </c>
    </row>
    <row r="29054" spans="1:5">
      <c r="A29054" s="1">
        <v>56763</v>
      </c>
      <c r="B29054" s="1" t="s">
        <v>9398</v>
      </c>
      <c r="C29054" s="1">
        <v>1288081.3</v>
      </c>
      <c r="D29054" s="32">
        <v>8586746</v>
      </c>
      <c r="E29054" s="1" t="s">
        <v>9838</v>
      </c>
    </row>
    <row r="29055" spans="1:5">
      <c r="A29055" s="1">
        <v>55166</v>
      </c>
      <c r="B29055" s="1" t="s">
        <v>8894</v>
      </c>
      <c r="C29055" s="1">
        <v>1206101.3</v>
      </c>
      <c r="D29055" s="32">
        <v>7483671</v>
      </c>
      <c r="E29055" s="1" t="s">
        <v>9838</v>
      </c>
    </row>
    <row r="29056" spans="1:5">
      <c r="A29056" s="1">
        <v>56763</v>
      </c>
      <c r="B29056" s="1" t="s">
        <v>11085</v>
      </c>
      <c r="C29056" s="1">
        <v>1169160.3</v>
      </c>
      <c r="D29056" s="32">
        <v>8577995</v>
      </c>
      <c r="E29056" s="1" t="s">
        <v>9838</v>
      </c>
    </row>
    <row r="29057" spans="1:5">
      <c r="A29057" s="1">
        <v>60057</v>
      </c>
      <c r="B29057" s="1" t="s">
        <v>4506</v>
      </c>
      <c r="C29057" s="1">
        <v>1305837.3</v>
      </c>
      <c r="D29057" s="32">
        <v>5921622</v>
      </c>
      <c r="E29057" s="1" t="s">
        <v>9838</v>
      </c>
    </row>
    <row r="29058" spans="1:5">
      <c r="A29058" s="1">
        <v>55166</v>
      </c>
      <c r="B29058" s="1" t="s">
        <v>11084</v>
      </c>
      <c r="C29058" s="1">
        <v>1169158.3</v>
      </c>
      <c r="D29058" s="32">
        <v>7335197</v>
      </c>
      <c r="E29058" s="1" t="s">
        <v>9838</v>
      </c>
    </row>
    <row r="29059" spans="1:5">
      <c r="A29059" s="1">
        <v>57825</v>
      </c>
      <c r="B29059" s="1" t="s">
        <v>11083</v>
      </c>
      <c r="C29059" s="1">
        <v>1506995.3</v>
      </c>
      <c r="D29059" s="32">
        <v>8340750</v>
      </c>
      <c r="E29059" s="1" t="s">
        <v>9838</v>
      </c>
    </row>
    <row r="29060" spans="1:5">
      <c r="A29060" s="1">
        <v>55166</v>
      </c>
      <c r="B29060" s="1" t="s">
        <v>11082</v>
      </c>
      <c r="C29060" s="1">
        <v>1169155.3</v>
      </c>
      <c r="D29060" s="32">
        <v>7170933</v>
      </c>
      <c r="E29060" s="1" t="s">
        <v>9838</v>
      </c>
    </row>
    <row r="29061" spans="1:5">
      <c r="A29061" s="1">
        <v>53350</v>
      </c>
      <c r="B29061" s="1" t="s">
        <v>8171</v>
      </c>
      <c r="C29061" s="1">
        <v>1288079.3</v>
      </c>
      <c r="D29061" s="32">
        <v>7277967</v>
      </c>
      <c r="E29061" s="1" t="s">
        <v>9838</v>
      </c>
    </row>
    <row r="29062" spans="1:5">
      <c r="A29062" s="1">
        <v>59963</v>
      </c>
      <c r="B29062" s="1" t="s">
        <v>4649</v>
      </c>
      <c r="C29062" s="1">
        <v>1288080.3</v>
      </c>
      <c r="D29062" s="32">
        <v>7706642</v>
      </c>
      <c r="E29062" s="1" t="s">
        <v>9838</v>
      </c>
    </row>
    <row r="29063" spans="1:5">
      <c r="A29063" s="1">
        <v>56763</v>
      </c>
      <c r="B29063" s="1" t="s">
        <v>11081</v>
      </c>
      <c r="C29063" s="1">
        <v>1136433.3</v>
      </c>
      <c r="D29063" s="32">
        <v>8418352</v>
      </c>
      <c r="E29063" s="1" t="s">
        <v>9838</v>
      </c>
    </row>
    <row r="29064" spans="1:5">
      <c r="A29064" s="1">
        <v>59333</v>
      </c>
      <c r="B29064" s="1" t="s">
        <v>5646</v>
      </c>
      <c r="C29064" s="1">
        <v>1169154.3</v>
      </c>
      <c r="D29064" s="32">
        <v>6453324</v>
      </c>
      <c r="E29064" s="1" t="s">
        <v>9838</v>
      </c>
    </row>
    <row r="29065" spans="1:5">
      <c r="A29065" s="1">
        <v>57232</v>
      </c>
      <c r="B29065" s="1" t="s">
        <v>11080</v>
      </c>
      <c r="C29065" s="1">
        <v>1169159.3</v>
      </c>
      <c r="D29065" s="32">
        <v>6943963</v>
      </c>
      <c r="E29065" s="1" t="s">
        <v>9838</v>
      </c>
    </row>
    <row r="29066" spans="1:5">
      <c r="A29066" s="1">
        <v>56763</v>
      </c>
      <c r="B29066" s="1" t="s">
        <v>11079</v>
      </c>
      <c r="C29066" s="1">
        <v>1169161.3</v>
      </c>
      <c r="D29066" s="32">
        <v>8471888</v>
      </c>
      <c r="E29066" s="1" t="s">
        <v>9838</v>
      </c>
    </row>
    <row r="29067" spans="1:5">
      <c r="A29067" s="1">
        <v>60877</v>
      </c>
      <c r="B29067" s="1" t="s">
        <v>3267</v>
      </c>
      <c r="C29067" s="1">
        <v>1553907.3</v>
      </c>
      <c r="D29067" s="32">
        <v>8056184</v>
      </c>
      <c r="E29067" s="1" t="s">
        <v>9838</v>
      </c>
    </row>
    <row r="29068" spans="1:5">
      <c r="A29068" s="1">
        <v>57441</v>
      </c>
      <c r="B29068" s="1" t="s">
        <v>8734</v>
      </c>
      <c r="C29068" s="1">
        <v>1155715.3</v>
      </c>
      <c r="D29068" s="32">
        <v>7805410</v>
      </c>
      <c r="E29068" s="1" t="s">
        <v>9838</v>
      </c>
    </row>
    <row r="29069" spans="1:5">
      <c r="A29069" s="1">
        <v>54539</v>
      </c>
      <c r="B29069" s="1" t="s">
        <v>11078</v>
      </c>
      <c r="C29069" s="1">
        <v>682311.3</v>
      </c>
      <c r="D29069" s="32">
        <v>7293070</v>
      </c>
      <c r="E29069" s="1" t="s">
        <v>9838</v>
      </c>
    </row>
    <row r="29070" spans="1:5">
      <c r="A29070" s="1">
        <v>59265</v>
      </c>
      <c r="B29070" s="1" t="s">
        <v>5740</v>
      </c>
      <c r="C29070" s="1">
        <v>1155717.3</v>
      </c>
      <c r="D29070" s="32">
        <v>7442952</v>
      </c>
      <c r="E29070" s="1" t="s">
        <v>9838</v>
      </c>
    </row>
    <row r="29071" spans="1:5">
      <c r="A29071" s="1">
        <v>54658</v>
      </c>
      <c r="B29071" s="1" t="s">
        <v>8038</v>
      </c>
      <c r="C29071" s="1">
        <v>579932.30000000005</v>
      </c>
      <c r="D29071" s="32">
        <v>8197848</v>
      </c>
      <c r="E29071" s="1" t="s">
        <v>9838</v>
      </c>
    </row>
    <row r="29072" spans="1:5">
      <c r="A29072" s="1">
        <v>58250</v>
      </c>
      <c r="B29072" s="1" t="s">
        <v>7440</v>
      </c>
      <c r="C29072" s="1">
        <v>1157640.3</v>
      </c>
      <c r="D29072" s="32">
        <v>7833426</v>
      </c>
      <c r="E29072" s="1" t="s">
        <v>9838</v>
      </c>
    </row>
    <row r="29073" spans="1:5">
      <c r="A29073" s="1">
        <v>58249</v>
      </c>
      <c r="B29073" s="1" t="s">
        <v>9056</v>
      </c>
      <c r="C29073" s="1">
        <v>1157639.3</v>
      </c>
      <c r="D29073" s="32">
        <v>7582263</v>
      </c>
      <c r="E29073" s="1" t="s">
        <v>9838</v>
      </c>
    </row>
    <row r="29074" spans="1:5">
      <c r="A29074" s="1">
        <v>62181</v>
      </c>
      <c r="B29074" s="1" t="s">
        <v>1079</v>
      </c>
      <c r="C29074" s="1">
        <v>711393.3</v>
      </c>
      <c r="D29074" s="32">
        <v>7193008</v>
      </c>
      <c r="E29074" s="1" t="s">
        <v>9838</v>
      </c>
    </row>
    <row r="29075" spans="1:5">
      <c r="A29075" s="1">
        <v>58511</v>
      </c>
      <c r="B29075" s="1" t="s">
        <v>7101</v>
      </c>
      <c r="C29075" s="1">
        <v>1078086.3</v>
      </c>
      <c r="D29075" s="32">
        <v>9338242</v>
      </c>
      <c r="E29075" s="1" t="s">
        <v>9838</v>
      </c>
    </row>
    <row r="29076" spans="1:5">
      <c r="A29076" s="1">
        <v>53866</v>
      </c>
      <c r="B29076" s="1" t="s">
        <v>11077</v>
      </c>
      <c r="C29076" s="1">
        <v>1203592.3</v>
      </c>
      <c r="D29076" s="32">
        <v>7811586</v>
      </c>
      <c r="E29076" s="1" t="s">
        <v>9838</v>
      </c>
    </row>
    <row r="29077" spans="1:5">
      <c r="A29077" s="1">
        <v>59269</v>
      </c>
      <c r="B29077" s="1" t="s">
        <v>5735</v>
      </c>
      <c r="C29077" s="1">
        <v>1156844.3</v>
      </c>
      <c r="D29077" s="32">
        <v>9154216</v>
      </c>
      <c r="E29077" s="1" t="s">
        <v>9838</v>
      </c>
    </row>
    <row r="29078" spans="1:5">
      <c r="A29078" s="1">
        <v>57825</v>
      </c>
      <c r="B29078" s="1" t="s">
        <v>11076</v>
      </c>
      <c r="C29078" s="1">
        <v>1525753.3</v>
      </c>
      <c r="D29078" s="32">
        <v>7799380</v>
      </c>
      <c r="E29078" s="1" t="s">
        <v>9838</v>
      </c>
    </row>
    <row r="29079" spans="1:5">
      <c r="A29079" s="1">
        <v>48298</v>
      </c>
      <c r="B29079" s="1" t="s">
        <v>11075</v>
      </c>
      <c r="C29079" s="1">
        <v>1157633.3</v>
      </c>
      <c r="D29079" s="32">
        <v>8194920</v>
      </c>
      <c r="E29079" s="1" t="s">
        <v>9838</v>
      </c>
    </row>
    <row r="29080" spans="1:5">
      <c r="A29080" s="1">
        <v>48298</v>
      </c>
      <c r="B29080" s="1" t="s">
        <v>11074</v>
      </c>
      <c r="C29080" s="1">
        <v>1305839.3</v>
      </c>
      <c r="D29080" s="32">
        <v>8213937</v>
      </c>
      <c r="E29080" s="1" t="s">
        <v>9838</v>
      </c>
    </row>
    <row r="29081" spans="1:5">
      <c r="A29081" s="1">
        <v>48298</v>
      </c>
      <c r="B29081" s="1" t="s">
        <v>11073</v>
      </c>
      <c r="C29081" s="1">
        <v>1157629.3</v>
      </c>
      <c r="D29081" s="32">
        <v>8139513</v>
      </c>
      <c r="E29081" s="1" t="s">
        <v>9838</v>
      </c>
    </row>
    <row r="29082" spans="1:5">
      <c r="A29082" s="1">
        <v>48298</v>
      </c>
      <c r="B29082" s="1" t="s">
        <v>9257</v>
      </c>
      <c r="C29082" s="1">
        <v>1305838.3</v>
      </c>
      <c r="D29082" s="32">
        <v>8259677</v>
      </c>
      <c r="E29082" s="1" t="s">
        <v>9838</v>
      </c>
    </row>
    <row r="29083" spans="1:5">
      <c r="A29083" s="1">
        <v>59264</v>
      </c>
      <c r="B29083" s="1" t="s">
        <v>5741</v>
      </c>
      <c r="C29083" s="1">
        <v>1155714.3</v>
      </c>
      <c r="D29083" s="32">
        <v>6848414</v>
      </c>
      <c r="E29083" s="1" t="s">
        <v>9838</v>
      </c>
    </row>
    <row r="29084" spans="1:5">
      <c r="A29084" s="1">
        <v>44295</v>
      </c>
      <c r="B29084" s="1" t="s">
        <v>11072</v>
      </c>
      <c r="C29084" s="1">
        <v>1156843.3</v>
      </c>
      <c r="D29084" s="32">
        <v>7555992</v>
      </c>
      <c r="E29084" s="1" t="s">
        <v>9838</v>
      </c>
    </row>
    <row r="29085" spans="1:5">
      <c r="A29085" s="1">
        <v>57232</v>
      </c>
      <c r="B29085" s="1" t="s">
        <v>11071</v>
      </c>
      <c r="C29085" s="1">
        <v>1155716.3</v>
      </c>
      <c r="D29085" s="32">
        <v>6999040</v>
      </c>
      <c r="E29085" s="1" t="s">
        <v>9838</v>
      </c>
    </row>
    <row r="29086" spans="1:5">
      <c r="A29086" s="1">
        <v>44295</v>
      </c>
      <c r="B29086" s="1" t="s">
        <v>8455</v>
      </c>
      <c r="C29086" s="1">
        <v>1157632.3</v>
      </c>
      <c r="D29086" s="32">
        <v>7555291</v>
      </c>
      <c r="E29086" s="1" t="s">
        <v>9838</v>
      </c>
    </row>
    <row r="29087" spans="1:5">
      <c r="A29087" s="1">
        <v>57232</v>
      </c>
      <c r="B29087" s="1" t="s">
        <v>11070</v>
      </c>
      <c r="C29087" s="1">
        <v>412968.3</v>
      </c>
      <c r="D29087" s="32">
        <v>7162488</v>
      </c>
      <c r="E29087" s="1" t="s">
        <v>9838</v>
      </c>
    </row>
    <row r="29088" spans="1:5">
      <c r="A29088" s="1">
        <v>51883</v>
      </c>
      <c r="B29088" s="1" t="s">
        <v>11069</v>
      </c>
      <c r="C29088" s="1">
        <v>1428624.3</v>
      </c>
      <c r="D29088" s="32">
        <v>7656461</v>
      </c>
      <c r="E29088" s="1" t="s">
        <v>9838</v>
      </c>
    </row>
    <row r="29089" spans="1:5">
      <c r="A29089" s="1">
        <v>61566</v>
      </c>
      <c r="B29089" s="1" t="s">
        <v>2172</v>
      </c>
      <c r="C29089" s="1">
        <v>465541.3</v>
      </c>
      <c r="D29089" s="32">
        <v>7260368</v>
      </c>
      <c r="E29089" s="1" t="s">
        <v>9838</v>
      </c>
    </row>
    <row r="29090" spans="1:5">
      <c r="A29090" s="1">
        <v>59266</v>
      </c>
      <c r="B29090" s="1" t="s">
        <v>5739</v>
      </c>
      <c r="C29090" s="1">
        <v>1155718.3</v>
      </c>
      <c r="D29090" s="32">
        <v>8586490</v>
      </c>
      <c r="E29090" s="1" t="s">
        <v>9838</v>
      </c>
    </row>
    <row r="29091" spans="1:5">
      <c r="A29091" s="1">
        <v>58250</v>
      </c>
      <c r="B29091" s="1" t="s">
        <v>11068</v>
      </c>
      <c r="C29091" s="1">
        <v>1546107.3</v>
      </c>
      <c r="D29091" s="32">
        <v>8319549</v>
      </c>
      <c r="E29091" s="1" t="s">
        <v>9838</v>
      </c>
    </row>
    <row r="29092" spans="1:5">
      <c r="A29092" s="1">
        <v>60865</v>
      </c>
      <c r="B29092" s="1" t="s">
        <v>3283</v>
      </c>
      <c r="C29092" s="1">
        <v>1547867.3</v>
      </c>
      <c r="D29092" s="32">
        <v>7508934</v>
      </c>
      <c r="E29092" s="1" t="s">
        <v>9838</v>
      </c>
    </row>
    <row r="29093" spans="1:5">
      <c r="A29093" s="1">
        <v>58063</v>
      </c>
      <c r="B29093" s="1" t="s">
        <v>11067</v>
      </c>
      <c r="C29093" s="1">
        <v>1463826.3</v>
      </c>
      <c r="D29093" s="32">
        <v>8864760</v>
      </c>
      <c r="E29093" s="1" t="s">
        <v>9838</v>
      </c>
    </row>
    <row r="29094" spans="1:5">
      <c r="A29094" s="1">
        <v>35073</v>
      </c>
      <c r="B29094" s="1" t="s">
        <v>11066</v>
      </c>
      <c r="C29094" s="1">
        <v>1463827.3</v>
      </c>
      <c r="D29094" s="32">
        <v>8119530</v>
      </c>
      <c r="E29094" s="1" t="s">
        <v>9838</v>
      </c>
    </row>
    <row r="29095" spans="1:5">
      <c r="A29095" s="1">
        <v>56726</v>
      </c>
      <c r="B29095" s="1" t="s">
        <v>9169</v>
      </c>
      <c r="C29095" s="1">
        <v>1463828.3</v>
      </c>
      <c r="D29095" s="32">
        <v>8351940</v>
      </c>
      <c r="E29095" s="1" t="s">
        <v>9838</v>
      </c>
    </row>
    <row r="29096" spans="1:5">
      <c r="A29096" s="1">
        <v>60689</v>
      </c>
      <c r="B29096" s="1" t="s">
        <v>3525</v>
      </c>
      <c r="C29096" s="1">
        <v>1476877.3</v>
      </c>
      <c r="D29096" s="32">
        <v>10230800</v>
      </c>
      <c r="E29096" s="1" t="s">
        <v>9838</v>
      </c>
    </row>
    <row r="29097" spans="1:5">
      <c r="A29097" s="1">
        <v>54957</v>
      </c>
      <c r="B29097" s="1" t="s">
        <v>11065</v>
      </c>
      <c r="C29097" s="1">
        <v>1463829.3</v>
      </c>
      <c r="D29097" s="32">
        <v>8054920</v>
      </c>
      <c r="E29097" s="1" t="s">
        <v>9838</v>
      </c>
    </row>
    <row r="29098" spans="1:5">
      <c r="A29098" s="1">
        <v>54124</v>
      </c>
      <c r="B29098" s="1" t="s">
        <v>11064</v>
      </c>
      <c r="C29098" s="1">
        <v>1463832.3</v>
      </c>
      <c r="D29098" s="32">
        <v>7539100</v>
      </c>
      <c r="E29098" s="1" t="s">
        <v>9838</v>
      </c>
    </row>
    <row r="29099" spans="1:5">
      <c r="A29099" s="1">
        <v>60638</v>
      </c>
      <c r="B29099" s="1" t="s">
        <v>3581</v>
      </c>
      <c r="C29099" s="1">
        <v>1463833.3</v>
      </c>
      <c r="D29099" s="32">
        <v>8863430</v>
      </c>
      <c r="E29099" s="1" t="s">
        <v>9838</v>
      </c>
    </row>
    <row r="29100" spans="1:5">
      <c r="A29100" s="1">
        <v>57507</v>
      </c>
      <c r="B29100" s="1" t="s">
        <v>7640</v>
      </c>
      <c r="C29100" s="1">
        <v>1476876.3</v>
      </c>
      <c r="D29100" s="32">
        <v>9426190</v>
      </c>
      <c r="E29100" s="1" t="s">
        <v>9838</v>
      </c>
    </row>
    <row r="29101" spans="1:5">
      <c r="A29101" s="1">
        <v>57574</v>
      </c>
      <c r="B29101" s="1" t="s">
        <v>7627</v>
      </c>
      <c r="C29101" s="1">
        <v>1463836.3</v>
      </c>
      <c r="D29101" s="32">
        <v>8694120</v>
      </c>
      <c r="E29101" s="1" t="s">
        <v>9838</v>
      </c>
    </row>
    <row r="29102" spans="1:5">
      <c r="A29102" s="1">
        <v>57232</v>
      </c>
      <c r="B29102" s="1" t="s">
        <v>11063</v>
      </c>
      <c r="C29102" s="1">
        <v>1463837.3</v>
      </c>
      <c r="D29102" s="32">
        <v>6992990</v>
      </c>
      <c r="E29102" s="1" t="s">
        <v>9838</v>
      </c>
    </row>
    <row r="29103" spans="1:5">
      <c r="A29103" s="1">
        <v>54407</v>
      </c>
      <c r="B29103" s="1" t="s">
        <v>11062</v>
      </c>
      <c r="C29103" s="1">
        <v>1463838.3</v>
      </c>
      <c r="D29103" s="32">
        <v>8022180</v>
      </c>
      <c r="E29103" s="1" t="s">
        <v>9838</v>
      </c>
    </row>
    <row r="29104" spans="1:5">
      <c r="A29104" s="1">
        <v>54957</v>
      </c>
      <c r="B29104" s="1" t="s">
        <v>11061</v>
      </c>
      <c r="C29104" s="1">
        <v>1463839.3</v>
      </c>
      <c r="D29104" s="32">
        <v>7806940</v>
      </c>
      <c r="E29104" s="1" t="s">
        <v>9838</v>
      </c>
    </row>
    <row r="29105" spans="1:5">
      <c r="A29105" s="1">
        <v>60639</v>
      </c>
      <c r="B29105" s="1" t="s">
        <v>3580</v>
      </c>
      <c r="C29105" s="1">
        <v>1463840.3</v>
      </c>
      <c r="D29105" s="32">
        <v>8604830</v>
      </c>
      <c r="E29105" s="1" t="s">
        <v>9838</v>
      </c>
    </row>
    <row r="29106" spans="1:5">
      <c r="A29106" s="1">
        <v>60640</v>
      </c>
      <c r="B29106" s="1" t="s">
        <v>3579</v>
      </c>
      <c r="C29106" s="1">
        <v>1463841.3</v>
      </c>
      <c r="D29106" s="32">
        <v>8445760</v>
      </c>
      <c r="E29106" s="1" t="s">
        <v>9838</v>
      </c>
    </row>
    <row r="29107" spans="1:5">
      <c r="A29107" s="1">
        <v>60641</v>
      </c>
      <c r="B29107" s="1" t="s">
        <v>3578</v>
      </c>
      <c r="C29107" s="1">
        <v>1463842.3</v>
      </c>
      <c r="D29107" s="32">
        <v>7984680</v>
      </c>
      <c r="E29107" s="1" t="s">
        <v>9838</v>
      </c>
    </row>
    <row r="29108" spans="1:5">
      <c r="A29108" s="1">
        <v>57934</v>
      </c>
      <c r="B29108" s="1" t="s">
        <v>11060</v>
      </c>
      <c r="C29108" s="1">
        <v>1463843.3</v>
      </c>
      <c r="D29108" s="32">
        <v>8726000</v>
      </c>
      <c r="E29108" s="1" t="s">
        <v>9838</v>
      </c>
    </row>
    <row r="29109" spans="1:5">
      <c r="A29109" s="1">
        <v>57875</v>
      </c>
      <c r="B29109" s="1" t="s">
        <v>7546</v>
      </c>
      <c r="C29109" s="1">
        <v>1463844.3</v>
      </c>
      <c r="D29109" s="32">
        <v>6114650</v>
      </c>
      <c r="E29109" s="1" t="s">
        <v>9838</v>
      </c>
    </row>
    <row r="29110" spans="1:5">
      <c r="A29110" s="1">
        <v>60642</v>
      </c>
      <c r="B29110" s="1" t="s">
        <v>3577</v>
      </c>
      <c r="C29110" s="1">
        <v>1463845.3</v>
      </c>
      <c r="D29110" s="32">
        <v>5942200</v>
      </c>
      <c r="E29110" s="1" t="s">
        <v>9838</v>
      </c>
    </row>
    <row r="29111" spans="1:5">
      <c r="A29111" s="1">
        <v>57016</v>
      </c>
      <c r="B29111" s="1" t="s">
        <v>11059</v>
      </c>
      <c r="C29111" s="1">
        <v>1463846.3</v>
      </c>
      <c r="D29111" s="32">
        <v>9658830</v>
      </c>
      <c r="E29111" s="1" t="s">
        <v>9838</v>
      </c>
    </row>
    <row r="29112" spans="1:5">
      <c r="A29112" s="1">
        <v>54957</v>
      </c>
      <c r="B29112" s="1" t="s">
        <v>11058</v>
      </c>
      <c r="C29112" s="1">
        <v>1463847.3</v>
      </c>
      <c r="D29112" s="32">
        <v>8078040</v>
      </c>
      <c r="E29112" s="1" t="s">
        <v>9838</v>
      </c>
    </row>
    <row r="29113" spans="1:5">
      <c r="A29113" s="1">
        <v>54957</v>
      </c>
      <c r="B29113" s="1" t="s">
        <v>11057</v>
      </c>
      <c r="C29113" s="1">
        <v>1463848.3</v>
      </c>
      <c r="D29113" s="32">
        <v>8249820</v>
      </c>
      <c r="E29113" s="1" t="s">
        <v>9838</v>
      </c>
    </row>
    <row r="29114" spans="1:5">
      <c r="A29114" s="1">
        <v>58007</v>
      </c>
      <c r="B29114" s="1" t="s">
        <v>9438</v>
      </c>
      <c r="C29114" s="1">
        <v>1463849.3</v>
      </c>
      <c r="D29114" s="32">
        <v>10353100</v>
      </c>
      <c r="E29114" s="1" t="s">
        <v>9838</v>
      </c>
    </row>
    <row r="29115" spans="1:5">
      <c r="A29115" s="1">
        <v>58252</v>
      </c>
      <c r="B29115" s="1" t="s">
        <v>11056</v>
      </c>
      <c r="C29115" s="1">
        <v>1463851.3</v>
      </c>
      <c r="D29115" s="32">
        <v>7882260</v>
      </c>
      <c r="E29115" s="1" t="s">
        <v>9838</v>
      </c>
    </row>
    <row r="29116" spans="1:5">
      <c r="A29116" s="1">
        <v>60643</v>
      </c>
      <c r="B29116" s="1" t="s">
        <v>3576</v>
      </c>
      <c r="C29116" s="1">
        <v>1463853.3</v>
      </c>
      <c r="D29116" s="32">
        <v>8247180</v>
      </c>
      <c r="E29116" s="1" t="s">
        <v>9838</v>
      </c>
    </row>
    <row r="29117" spans="1:5">
      <c r="A29117" s="1">
        <v>54086</v>
      </c>
      <c r="B29117" s="1" t="s">
        <v>8115</v>
      </c>
      <c r="C29117" s="1">
        <v>1463854.3</v>
      </c>
      <c r="D29117" s="32">
        <v>8825670</v>
      </c>
      <c r="E29117" s="1" t="s">
        <v>9838</v>
      </c>
    </row>
    <row r="29118" spans="1:5">
      <c r="A29118" s="1">
        <v>60644</v>
      </c>
      <c r="B29118" s="1" t="s">
        <v>3575</v>
      </c>
      <c r="C29118" s="1">
        <v>1463855.3</v>
      </c>
      <c r="D29118" s="32">
        <v>7062950</v>
      </c>
      <c r="E29118" s="1" t="s">
        <v>9838</v>
      </c>
    </row>
    <row r="29119" spans="1:5">
      <c r="A29119" s="1">
        <v>60645</v>
      </c>
      <c r="B29119" s="1" t="s">
        <v>3574</v>
      </c>
      <c r="C29119" s="1">
        <v>1463856.3</v>
      </c>
      <c r="D29119" s="32">
        <v>8804760</v>
      </c>
      <c r="E29119" s="1" t="s">
        <v>9838</v>
      </c>
    </row>
    <row r="29120" spans="1:5">
      <c r="A29120" s="1">
        <v>60646</v>
      </c>
      <c r="B29120" s="1" t="s">
        <v>3573</v>
      </c>
      <c r="C29120" s="1">
        <v>1463857.3</v>
      </c>
      <c r="D29120" s="32">
        <v>7186020</v>
      </c>
      <c r="E29120" s="1" t="s">
        <v>9838</v>
      </c>
    </row>
    <row r="29121" spans="1:5">
      <c r="A29121" s="1">
        <v>60647</v>
      </c>
      <c r="B29121" s="1" t="s">
        <v>3572</v>
      </c>
      <c r="C29121" s="1">
        <v>1463858.3</v>
      </c>
      <c r="D29121" s="32">
        <v>8023790</v>
      </c>
      <c r="E29121" s="1" t="s">
        <v>9838</v>
      </c>
    </row>
    <row r="29122" spans="1:5">
      <c r="A29122" s="1">
        <v>60648</v>
      </c>
      <c r="B29122" s="1" t="s">
        <v>3571</v>
      </c>
      <c r="C29122" s="1">
        <v>1463860.3</v>
      </c>
      <c r="D29122" s="32">
        <v>8903400</v>
      </c>
      <c r="E29122" s="1" t="s">
        <v>9838</v>
      </c>
    </row>
    <row r="29123" spans="1:5">
      <c r="A29123" s="1">
        <v>58258</v>
      </c>
      <c r="B29123" s="1" t="s">
        <v>11055</v>
      </c>
      <c r="C29123" s="1">
        <v>1463861.3</v>
      </c>
      <c r="D29123" s="32">
        <v>10943300</v>
      </c>
      <c r="E29123" s="1" t="s">
        <v>9838</v>
      </c>
    </row>
    <row r="29124" spans="1:5">
      <c r="A29124" s="1">
        <v>52720</v>
      </c>
      <c r="B29124" s="1" t="s">
        <v>11054</v>
      </c>
      <c r="C29124" s="1">
        <v>1463862.3</v>
      </c>
      <c r="D29124" s="32">
        <v>7787450</v>
      </c>
      <c r="E29124" s="1" t="s">
        <v>9838</v>
      </c>
    </row>
    <row r="29125" spans="1:5">
      <c r="A29125" s="1">
        <v>57580</v>
      </c>
      <c r="B29125" s="1" t="s">
        <v>11053</v>
      </c>
      <c r="C29125" s="1">
        <v>1463863.3</v>
      </c>
      <c r="D29125" s="32">
        <v>7943020</v>
      </c>
      <c r="E29125" s="1" t="s">
        <v>9838</v>
      </c>
    </row>
    <row r="29126" spans="1:5">
      <c r="A29126" s="1">
        <v>60649</v>
      </c>
      <c r="B29126" s="1" t="s">
        <v>3570</v>
      </c>
      <c r="C29126" s="1">
        <v>1463864.3</v>
      </c>
      <c r="D29126" s="32">
        <v>7063040</v>
      </c>
      <c r="E29126" s="1" t="s">
        <v>9838</v>
      </c>
    </row>
    <row r="29127" spans="1:5">
      <c r="A29127" s="1">
        <v>57580</v>
      </c>
      <c r="B29127" s="1" t="s">
        <v>9113</v>
      </c>
      <c r="C29127" s="1">
        <v>1463865.3</v>
      </c>
      <c r="D29127" s="32">
        <v>7879830</v>
      </c>
      <c r="E29127" s="1" t="s">
        <v>9838</v>
      </c>
    </row>
    <row r="29128" spans="1:5">
      <c r="A29128" s="1">
        <v>53866</v>
      </c>
      <c r="B29128" s="1" t="s">
        <v>11052</v>
      </c>
      <c r="C29128" s="1">
        <v>1463867.3</v>
      </c>
      <c r="D29128" s="32">
        <v>7940770</v>
      </c>
      <c r="E29128" s="1" t="s">
        <v>9838</v>
      </c>
    </row>
    <row r="29129" spans="1:5">
      <c r="A29129" s="1">
        <v>57580</v>
      </c>
      <c r="B29129" s="1" t="s">
        <v>11051</v>
      </c>
      <c r="C29129" s="1">
        <v>1463868.3</v>
      </c>
      <c r="D29129" s="32">
        <v>8346800</v>
      </c>
      <c r="E29129" s="1" t="s">
        <v>9838</v>
      </c>
    </row>
    <row r="29130" spans="1:5">
      <c r="A29130" s="1">
        <v>54957</v>
      </c>
      <c r="B29130" s="1" t="s">
        <v>11050</v>
      </c>
      <c r="C29130" s="1">
        <v>1463869.3</v>
      </c>
      <c r="D29130" s="32">
        <v>7821600</v>
      </c>
      <c r="E29130" s="1" t="s">
        <v>9838</v>
      </c>
    </row>
    <row r="29131" spans="1:5">
      <c r="A29131" s="1">
        <v>54957</v>
      </c>
      <c r="B29131" s="1" t="s">
        <v>11049</v>
      </c>
      <c r="C29131" s="1">
        <v>1463870.3</v>
      </c>
      <c r="D29131" s="32">
        <v>8032140</v>
      </c>
      <c r="E29131" s="1" t="s">
        <v>9838</v>
      </c>
    </row>
    <row r="29132" spans="1:5">
      <c r="A29132" s="1">
        <v>60650</v>
      </c>
      <c r="B29132" s="1" t="s">
        <v>3569</v>
      </c>
      <c r="C29132" s="1">
        <v>1463871.3</v>
      </c>
      <c r="D29132" s="32">
        <v>7945810</v>
      </c>
      <c r="E29132" s="1" t="s">
        <v>9838</v>
      </c>
    </row>
    <row r="29133" spans="1:5">
      <c r="A29133" s="1">
        <v>53866</v>
      </c>
      <c r="B29133" s="1" t="s">
        <v>11048</v>
      </c>
      <c r="C29133" s="1">
        <v>1463873.3</v>
      </c>
      <c r="D29133" s="32">
        <v>8011470</v>
      </c>
      <c r="E29133" s="1" t="s">
        <v>9838</v>
      </c>
    </row>
    <row r="29134" spans="1:5">
      <c r="A29134" s="1">
        <v>60651</v>
      </c>
      <c r="B29134" s="1" t="s">
        <v>3568</v>
      </c>
      <c r="C29134" s="1">
        <v>1463874.3</v>
      </c>
      <c r="D29134" s="32">
        <v>9138050</v>
      </c>
      <c r="E29134" s="1" t="s">
        <v>9838</v>
      </c>
    </row>
    <row r="29135" spans="1:5">
      <c r="A29135" s="1">
        <v>57232</v>
      </c>
      <c r="B29135" s="1" t="s">
        <v>11047</v>
      </c>
      <c r="C29135" s="1">
        <v>1463876.3</v>
      </c>
      <c r="D29135" s="32">
        <v>6714740</v>
      </c>
      <c r="E29135" s="1" t="s">
        <v>9838</v>
      </c>
    </row>
    <row r="29136" spans="1:5">
      <c r="A29136" s="1">
        <v>35073</v>
      </c>
      <c r="B29136" s="1" t="s">
        <v>9263</v>
      </c>
      <c r="C29136" s="1">
        <v>1463877.3</v>
      </c>
      <c r="D29136" s="32">
        <v>8220190</v>
      </c>
      <c r="E29136" s="1" t="s">
        <v>9838</v>
      </c>
    </row>
    <row r="29137" spans="1:5">
      <c r="A29137" s="1">
        <v>35073</v>
      </c>
      <c r="B29137" s="1" t="s">
        <v>11046</v>
      </c>
      <c r="C29137" s="1">
        <v>1463878.3</v>
      </c>
      <c r="D29137" s="32">
        <v>8121000</v>
      </c>
      <c r="E29137" s="1" t="s">
        <v>9838</v>
      </c>
    </row>
    <row r="29138" spans="1:5">
      <c r="A29138" s="1">
        <v>35073</v>
      </c>
      <c r="B29138" s="1" t="s">
        <v>11045</v>
      </c>
      <c r="C29138" s="1">
        <v>1463879.3</v>
      </c>
      <c r="D29138" s="32">
        <v>8117720</v>
      </c>
      <c r="E29138" s="1" t="s">
        <v>9838</v>
      </c>
    </row>
    <row r="29139" spans="1:5">
      <c r="A29139" s="1">
        <v>60652</v>
      </c>
      <c r="B29139" s="1" t="s">
        <v>3567</v>
      </c>
      <c r="C29139" s="1">
        <v>1463880.3</v>
      </c>
      <c r="D29139" s="32">
        <v>8915150</v>
      </c>
      <c r="E29139" s="1" t="s">
        <v>9838</v>
      </c>
    </row>
    <row r="29140" spans="1:5">
      <c r="A29140" s="1">
        <v>60653</v>
      </c>
      <c r="B29140" s="1" t="s">
        <v>3566</v>
      </c>
      <c r="C29140" s="1">
        <v>1463881.3</v>
      </c>
      <c r="D29140" s="32">
        <v>7925790</v>
      </c>
      <c r="E29140" s="1" t="s">
        <v>9838</v>
      </c>
    </row>
    <row r="29141" spans="1:5">
      <c r="A29141" s="1">
        <v>52720</v>
      </c>
      <c r="B29141" s="1" t="s">
        <v>11044</v>
      </c>
      <c r="C29141" s="1">
        <v>1463882.3</v>
      </c>
      <c r="D29141" s="32">
        <v>7489830</v>
      </c>
      <c r="E29141" s="1" t="s">
        <v>9838</v>
      </c>
    </row>
    <row r="29142" spans="1:5">
      <c r="A29142" s="1">
        <v>57280</v>
      </c>
      <c r="B29142" s="1" t="s">
        <v>11043</v>
      </c>
      <c r="C29142" s="1">
        <v>1463883.3</v>
      </c>
      <c r="D29142" s="32">
        <v>8960230</v>
      </c>
      <c r="E29142" s="1" t="s">
        <v>9838</v>
      </c>
    </row>
    <row r="29143" spans="1:5">
      <c r="A29143" s="1">
        <v>60654</v>
      </c>
      <c r="B29143" s="1" t="s">
        <v>3565</v>
      </c>
      <c r="C29143" s="1">
        <v>1463888.3</v>
      </c>
      <c r="D29143" s="32">
        <v>8474750</v>
      </c>
      <c r="E29143" s="1" t="s">
        <v>9838</v>
      </c>
    </row>
    <row r="29144" spans="1:5">
      <c r="A29144" s="1">
        <v>57507</v>
      </c>
      <c r="B29144" s="1" t="s">
        <v>11042</v>
      </c>
      <c r="C29144" s="1">
        <v>1463889.3</v>
      </c>
      <c r="D29144" s="32">
        <v>8826440</v>
      </c>
      <c r="E29144" s="1" t="s">
        <v>9838</v>
      </c>
    </row>
    <row r="29145" spans="1:5">
      <c r="A29145" s="1">
        <v>57580</v>
      </c>
      <c r="B29145" s="1" t="s">
        <v>11041</v>
      </c>
      <c r="C29145" s="1">
        <v>1463890.3</v>
      </c>
      <c r="D29145" s="32">
        <v>7716100</v>
      </c>
      <c r="E29145" s="1" t="s">
        <v>9838</v>
      </c>
    </row>
    <row r="29146" spans="1:5">
      <c r="A29146" s="1">
        <v>54086</v>
      </c>
      <c r="B29146" s="1" t="s">
        <v>11040</v>
      </c>
      <c r="C29146" s="1">
        <v>1463892.3</v>
      </c>
      <c r="D29146" s="32">
        <v>8745420</v>
      </c>
      <c r="E29146" s="1" t="s">
        <v>9838</v>
      </c>
    </row>
    <row r="29147" spans="1:5">
      <c r="A29147" s="1">
        <v>58007</v>
      </c>
      <c r="B29147" s="1" t="s">
        <v>11039</v>
      </c>
      <c r="C29147" s="1">
        <v>1463893.3</v>
      </c>
      <c r="D29147" s="32">
        <v>10771100</v>
      </c>
      <c r="E29147" s="1" t="s">
        <v>9838</v>
      </c>
    </row>
    <row r="29148" spans="1:5">
      <c r="A29148" s="1">
        <v>57925</v>
      </c>
      <c r="B29148" s="1" t="s">
        <v>11038</v>
      </c>
      <c r="C29148" s="1">
        <v>1463895.3</v>
      </c>
      <c r="D29148" s="32">
        <v>8825690</v>
      </c>
      <c r="E29148" s="1" t="s">
        <v>9838</v>
      </c>
    </row>
    <row r="29149" spans="1:5">
      <c r="A29149" s="1">
        <v>60655</v>
      </c>
      <c r="B29149" s="1" t="s">
        <v>3564</v>
      </c>
      <c r="C29149" s="1">
        <v>1463896.3</v>
      </c>
      <c r="D29149" s="32">
        <v>8768480</v>
      </c>
      <c r="E29149" s="1" t="s">
        <v>9838</v>
      </c>
    </row>
    <row r="29150" spans="1:5">
      <c r="A29150" s="1">
        <v>57934</v>
      </c>
      <c r="B29150" s="1" t="s">
        <v>7525</v>
      </c>
      <c r="C29150" s="1">
        <v>1463897.3</v>
      </c>
      <c r="D29150" s="32">
        <v>7096450</v>
      </c>
      <c r="E29150" s="1" t="s">
        <v>9838</v>
      </c>
    </row>
    <row r="29151" spans="1:5">
      <c r="A29151" s="1">
        <v>60656</v>
      </c>
      <c r="B29151" s="1" t="s">
        <v>3563</v>
      </c>
      <c r="C29151" s="1">
        <v>1463898.3</v>
      </c>
      <c r="D29151" s="32">
        <v>8737340</v>
      </c>
      <c r="E29151" s="1" t="s">
        <v>9838</v>
      </c>
    </row>
    <row r="29152" spans="1:5">
      <c r="A29152" s="1">
        <v>54124</v>
      </c>
      <c r="B29152" s="1" t="s">
        <v>11037</v>
      </c>
      <c r="C29152" s="1">
        <v>1463899.3</v>
      </c>
      <c r="D29152" s="32">
        <v>7558830</v>
      </c>
      <c r="E29152" s="1" t="s">
        <v>9838</v>
      </c>
    </row>
    <row r="29153" spans="1:5">
      <c r="A29153" s="1">
        <v>57280</v>
      </c>
      <c r="B29153" s="1" t="s">
        <v>7698</v>
      </c>
      <c r="C29153" s="1">
        <v>1463900.3</v>
      </c>
      <c r="D29153" s="32">
        <v>9059580</v>
      </c>
      <c r="E29153" s="1" t="s">
        <v>9838</v>
      </c>
    </row>
    <row r="29154" spans="1:5">
      <c r="A29154" s="1">
        <v>60657</v>
      </c>
      <c r="B29154" s="1" t="s">
        <v>3562</v>
      </c>
      <c r="C29154" s="1">
        <v>1463901.3</v>
      </c>
      <c r="D29154" s="32">
        <v>8641370</v>
      </c>
      <c r="E29154" s="1" t="s">
        <v>9838</v>
      </c>
    </row>
    <row r="29155" spans="1:5">
      <c r="A29155" s="1">
        <v>60658</v>
      </c>
      <c r="B29155" s="1" t="s">
        <v>3561</v>
      </c>
      <c r="C29155" s="1">
        <v>1463902.3</v>
      </c>
      <c r="D29155" s="32">
        <v>8783150</v>
      </c>
      <c r="E29155" s="1" t="s">
        <v>9838</v>
      </c>
    </row>
    <row r="29156" spans="1:5">
      <c r="A29156" s="1">
        <v>60659</v>
      </c>
      <c r="B29156" s="1" t="s">
        <v>3560</v>
      </c>
      <c r="C29156" s="1">
        <v>1463903.3</v>
      </c>
      <c r="D29156" s="32">
        <v>8229830</v>
      </c>
      <c r="E29156" s="1" t="s">
        <v>9838</v>
      </c>
    </row>
    <row r="29157" spans="1:5">
      <c r="A29157" s="1">
        <v>58252</v>
      </c>
      <c r="B29157" s="1" t="s">
        <v>11036</v>
      </c>
      <c r="C29157" s="1">
        <v>1463904.3</v>
      </c>
      <c r="D29157" s="32">
        <v>8160970</v>
      </c>
      <c r="E29157" s="1" t="s">
        <v>9838</v>
      </c>
    </row>
    <row r="29158" spans="1:5">
      <c r="A29158" s="1">
        <v>56944</v>
      </c>
      <c r="B29158" s="1" t="s">
        <v>11035</v>
      </c>
      <c r="C29158" s="1">
        <v>1463905.3</v>
      </c>
      <c r="D29158" s="32">
        <v>8129610</v>
      </c>
      <c r="E29158" s="1" t="s">
        <v>9838</v>
      </c>
    </row>
    <row r="29159" spans="1:5">
      <c r="A29159" s="1">
        <v>52691</v>
      </c>
      <c r="B29159" s="1" t="s">
        <v>11034</v>
      </c>
      <c r="C29159" s="1">
        <v>1463908.3</v>
      </c>
      <c r="D29159" s="32">
        <v>8232740</v>
      </c>
      <c r="E29159" s="1" t="s">
        <v>9838</v>
      </c>
    </row>
    <row r="29160" spans="1:5">
      <c r="A29160" s="1">
        <v>52691</v>
      </c>
      <c r="B29160" s="1" t="s">
        <v>8207</v>
      </c>
      <c r="C29160" s="1">
        <v>1463909.3</v>
      </c>
      <c r="D29160" s="32">
        <v>8102440</v>
      </c>
      <c r="E29160" s="1" t="s">
        <v>9838</v>
      </c>
    </row>
    <row r="29161" spans="1:5">
      <c r="A29161" s="1">
        <v>60660</v>
      </c>
      <c r="B29161" s="1" t="s">
        <v>3559</v>
      </c>
      <c r="C29161" s="1">
        <v>1463910.3</v>
      </c>
      <c r="D29161" s="32">
        <v>8540500</v>
      </c>
      <c r="E29161" s="1" t="s">
        <v>9838</v>
      </c>
    </row>
    <row r="29162" spans="1:5">
      <c r="A29162" s="1">
        <v>57925</v>
      </c>
      <c r="B29162" s="1" t="s">
        <v>11033</v>
      </c>
      <c r="C29162" s="1">
        <v>1463913.3</v>
      </c>
      <c r="D29162" s="32">
        <v>8682130</v>
      </c>
      <c r="E29162" s="1" t="s">
        <v>9838</v>
      </c>
    </row>
    <row r="29163" spans="1:5">
      <c r="A29163" s="1">
        <v>57925</v>
      </c>
      <c r="B29163" s="1" t="s">
        <v>9085</v>
      </c>
      <c r="C29163" s="1">
        <v>1463915.3</v>
      </c>
      <c r="D29163" s="32">
        <v>8686900</v>
      </c>
      <c r="E29163" s="1" t="s">
        <v>9838</v>
      </c>
    </row>
    <row r="29164" spans="1:5">
      <c r="A29164" s="1">
        <v>56755</v>
      </c>
      <c r="B29164" s="1" t="s">
        <v>11032</v>
      </c>
      <c r="C29164" s="1">
        <v>1463916.3</v>
      </c>
      <c r="D29164" s="32">
        <v>7717870</v>
      </c>
      <c r="E29164" s="1" t="s">
        <v>9838</v>
      </c>
    </row>
    <row r="29165" spans="1:5">
      <c r="A29165" s="1">
        <v>60661</v>
      </c>
      <c r="B29165" s="1" t="s">
        <v>3558</v>
      </c>
      <c r="C29165" s="1">
        <v>1463917.3</v>
      </c>
      <c r="D29165" s="32">
        <v>10697200</v>
      </c>
      <c r="E29165" s="1" t="s">
        <v>9838</v>
      </c>
    </row>
    <row r="29166" spans="1:5">
      <c r="A29166" s="1">
        <v>60662</v>
      </c>
      <c r="B29166" s="1" t="s">
        <v>3557</v>
      </c>
      <c r="C29166" s="1">
        <v>1463919.3</v>
      </c>
      <c r="D29166" s="32">
        <v>10480400</v>
      </c>
      <c r="E29166" s="1" t="s">
        <v>9838</v>
      </c>
    </row>
    <row r="29167" spans="1:5">
      <c r="A29167" s="1">
        <v>60663</v>
      </c>
      <c r="B29167" s="1" t="s">
        <v>3556</v>
      </c>
      <c r="C29167" s="1">
        <v>1463920.3</v>
      </c>
      <c r="D29167" s="32">
        <v>8150700</v>
      </c>
      <c r="E29167" s="1" t="s">
        <v>9838</v>
      </c>
    </row>
    <row r="29168" spans="1:5">
      <c r="A29168" s="1">
        <v>60664</v>
      </c>
      <c r="B29168" s="1" t="s">
        <v>3555</v>
      </c>
      <c r="C29168" s="1">
        <v>1463921.3</v>
      </c>
      <c r="D29168" s="32">
        <v>8247850</v>
      </c>
      <c r="E29168" s="1" t="s">
        <v>9838</v>
      </c>
    </row>
    <row r="29169" spans="1:5">
      <c r="A29169" s="1">
        <v>56726</v>
      </c>
      <c r="B29169" s="1" t="s">
        <v>11031</v>
      </c>
      <c r="C29169" s="1">
        <v>1463922.3</v>
      </c>
      <c r="D29169" s="32">
        <v>8203790</v>
      </c>
      <c r="E29169" s="1" t="s">
        <v>9838</v>
      </c>
    </row>
    <row r="29170" spans="1:5">
      <c r="A29170" s="1">
        <v>54957</v>
      </c>
      <c r="B29170" s="1" t="s">
        <v>11030</v>
      </c>
      <c r="C29170" s="1">
        <v>1463924.3</v>
      </c>
      <c r="D29170" s="32">
        <v>8031300</v>
      </c>
      <c r="E29170" s="1" t="s">
        <v>9838</v>
      </c>
    </row>
    <row r="29171" spans="1:5">
      <c r="A29171" s="1">
        <v>60665</v>
      </c>
      <c r="B29171" s="1" t="s">
        <v>3554</v>
      </c>
      <c r="C29171" s="1">
        <v>1463926.3</v>
      </c>
      <c r="D29171" s="32">
        <v>7915560</v>
      </c>
      <c r="E29171" s="1" t="s">
        <v>9838</v>
      </c>
    </row>
    <row r="29172" spans="1:5">
      <c r="A29172" s="1">
        <v>58063</v>
      </c>
      <c r="B29172" s="1" t="s">
        <v>11029</v>
      </c>
      <c r="C29172" s="1">
        <v>1463929.3</v>
      </c>
      <c r="D29172" s="32">
        <v>9519520</v>
      </c>
      <c r="E29172" s="1" t="s">
        <v>9838</v>
      </c>
    </row>
    <row r="29173" spans="1:5">
      <c r="A29173" s="1">
        <v>58063</v>
      </c>
      <c r="B29173" s="1" t="s">
        <v>11028</v>
      </c>
      <c r="C29173" s="1">
        <v>1463930.3</v>
      </c>
      <c r="D29173" s="32">
        <v>9588180</v>
      </c>
      <c r="E29173" s="1" t="s">
        <v>9838</v>
      </c>
    </row>
    <row r="29174" spans="1:5">
      <c r="A29174" s="1">
        <v>60666</v>
      </c>
      <c r="B29174" s="1" t="s">
        <v>3553</v>
      </c>
      <c r="C29174" s="1">
        <v>1463932.3</v>
      </c>
      <c r="D29174" s="32">
        <v>6572380</v>
      </c>
      <c r="E29174" s="1" t="s">
        <v>9838</v>
      </c>
    </row>
    <row r="29175" spans="1:5">
      <c r="A29175" s="1">
        <v>60667</v>
      </c>
      <c r="B29175" s="1" t="s">
        <v>3552</v>
      </c>
      <c r="C29175" s="1">
        <v>1463934.3</v>
      </c>
      <c r="D29175" s="32">
        <v>8744700</v>
      </c>
      <c r="E29175" s="1" t="s">
        <v>9838</v>
      </c>
    </row>
    <row r="29176" spans="1:5">
      <c r="A29176" s="1">
        <v>58007</v>
      </c>
      <c r="B29176" s="1" t="s">
        <v>11027</v>
      </c>
      <c r="C29176" s="1">
        <v>1463935.3</v>
      </c>
      <c r="D29176" s="32">
        <v>9962330</v>
      </c>
      <c r="E29176" s="1" t="s">
        <v>9838</v>
      </c>
    </row>
    <row r="29177" spans="1:5">
      <c r="A29177" s="1">
        <v>58007</v>
      </c>
      <c r="B29177" s="1" t="s">
        <v>11027</v>
      </c>
      <c r="C29177" s="1">
        <v>1463935.4</v>
      </c>
      <c r="D29177" s="32">
        <v>9978300</v>
      </c>
      <c r="E29177" s="1" t="s">
        <v>9838</v>
      </c>
    </row>
    <row r="29178" spans="1:5">
      <c r="A29178" s="1">
        <v>57894</v>
      </c>
      <c r="B29178" s="1" t="s">
        <v>11026</v>
      </c>
      <c r="C29178" s="1">
        <v>1463936.3</v>
      </c>
      <c r="D29178" s="32">
        <v>9617250</v>
      </c>
      <c r="E29178" s="1" t="s">
        <v>9838</v>
      </c>
    </row>
    <row r="29179" spans="1:5">
      <c r="A29179" s="1">
        <v>54633</v>
      </c>
      <c r="B29179" s="1" t="s">
        <v>8047</v>
      </c>
      <c r="C29179" s="1">
        <v>1463938.3</v>
      </c>
      <c r="D29179" s="32">
        <v>7612020</v>
      </c>
      <c r="E29179" s="1" t="s">
        <v>9838</v>
      </c>
    </row>
    <row r="29180" spans="1:5">
      <c r="A29180" s="1">
        <v>54539</v>
      </c>
      <c r="B29180" s="1" t="s">
        <v>11025</v>
      </c>
      <c r="C29180" s="1">
        <v>1487711.3</v>
      </c>
      <c r="D29180" s="32">
        <v>7444860</v>
      </c>
      <c r="E29180" s="1" t="s">
        <v>9838</v>
      </c>
    </row>
    <row r="29181" spans="1:5">
      <c r="A29181" s="1">
        <v>54124</v>
      </c>
      <c r="B29181" s="1" t="s">
        <v>11024</v>
      </c>
      <c r="C29181" s="1">
        <v>1265601.3999999999</v>
      </c>
      <c r="D29181" s="32">
        <v>7630245</v>
      </c>
      <c r="E29181" s="1" t="s">
        <v>9839</v>
      </c>
    </row>
    <row r="29182" spans="1:5">
      <c r="A29182" s="1">
        <v>60624</v>
      </c>
      <c r="B29182" s="1" t="s">
        <v>3604</v>
      </c>
      <c r="C29182" s="1">
        <v>1460244.3</v>
      </c>
      <c r="D29182" s="32">
        <v>7479790</v>
      </c>
      <c r="E29182" s="1" t="s">
        <v>9838</v>
      </c>
    </row>
    <row r="29183" spans="1:5">
      <c r="A29183" s="1">
        <v>57891</v>
      </c>
      <c r="B29183" s="1" t="s">
        <v>7540</v>
      </c>
      <c r="C29183" s="1">
        <v>1158056.3</v>
      </c>
      <c r="D29183" s="32">
        <v>10973553</v>
      </c>
      <c r="E29183" s="1" t="s">
        <v>9838</v>
      </c>
    </row>
    <row r="29184" spans="1:5">
      <c r="A29184" s="1">
        <v>59279</v>
      </c>
      <c r="B29184" s="1" t="s">
        <v>5722</v>
      </c>
      <c r="C29184" s="1">
        <v>1157638.3</v>
      </c>
      <c r="D29184" s="32">
        <v>8798419</v>
      </c>
      <c r="E29184" s="1" t="s">
        <v>9838</v>
      </c>
    </row>
    <row r="29185" spans="1:5">
      <c r="A29185" s="1">
        <v>60061</v>
      </c>
      <c r="B29185" s="1" t="s">
        <v>4500</v>
      </c>
      <c r="C29185" s="1">
        <v>1306990.3</v>
      </c>
      <c r="D29185" s="32">
        <v>11813129</v>
      </c>
      <c r="E29185" s="1" t="s">
        <v>9838</v>
      </c>
    </row>
    <row r="29186" spans="1:5">
      <c r="A29186" s="1">
        <v>57232</v>
      </c>
      <c r="B29186" s="1" t="s">
        <v>11023</v>
      </c>
      <c r="C29186" s="1">
        <v>889487.3</v>
      </c>
      <c r="D29186" s="32">
        <v>7439027</v>
      </c>
      <c r="E29186" s="1" t="s">
        <v>9838</v>
      </c>
    </row>
    <row r="29187" spans="1:5">
      <c r="A29187" s="1">
        <v>55854</v>
      </c>
      <c r="B29187" s="1" t="s">
        <v>8865</v>
      </c>
      <c r="C29187" s="1">
        <v>683219.3</v>
      </c>
      <c r="D29187" s="32">
        <v>7310243</v>
      </c>
      <c r="E29187" s="1" t="s">
        <v>9838</v>
      </c>
    </row>
    <row r="29188" spans="1:5">
      <c r="A29188" s="1">
        <v>57232</v>
      </c>
      <c r="B29188" s="1" t="s">
        <v>11022</v>
      </c>
      <c r="C29188" s="1">
        <v>1195457.3</v>
      </c>
      <c r="D29188" s="32">
        <v>7012950</v>
      </c>
      <c r="E29188" s="1" t="s">
        <v>9838</v>
      </c>
    </row>
    <row r="29189" spans="1:5">
      <c r="A29189" s="1">
        <v>61567</v>
      </c>
      <c r="B29189" s="1" t="s">
        <v>2171</v>
      </c>
      <c r="C29189" s="1">
        <v>465543.3</v>
      </c>
      <c r="D29189" s="32">
        <v>5285438</v>
      </c>
      <c r="E29189" s="1" t="s">
        <v>9838</v>
      </c>
    </row>
    <row r="29190" spans="1:5">
      <c r="A29190" s="1">
        <v>55854</v>
      </c>
      <c r="B29190" s="1" t="s">
        <v>11021</v>
      </c>
      <c r="C29190" s="1">
        <v>591157.30000000005</v>
      </c>
      <c r="D29190" s="32">
        <v>7557384</v>
      </c>
      <c r="E29190" s="1" t="s">
        <v>9838</v>
      </c>
    </row>
    <row r="29191" spans="1:5">
      <c r="A29191" s="1">
        <v>56899</v>
      </c>
      <c r="B29191" s="1" t="s">
        <v>7781</v>
      </c>
      <c r="C29191" s="1">
        <v>260742.3</v>
      </c>
      <c r="D29191" s="32">
        <v>7899826</v>
      </c>
      <c r="E29191" s="1" t="s">
        <v>9838</v>
      </c>
    </row>
    <row r="29192" spans="1:5">
      <c r="A29192" s="1">
        <v>57150</v>
      </c>
      <c r="B29192" s="1" t="s">
        <v>11020</v>
      </c>
      <c r="C29192" s="1">
        <v>1156841.3</v>
      </c>
      <c r="D29192" s="32">
        <v>8070978</v>
      </c>
      <c r="E29192" s="1" t="s">
        <v>9838</v>
      </c>
    </row>
    <row r="29193" spans="1:5">
      <c r="A29193" s="1">
        <v>57441</v>
      </c>
      <c r="B29193" s="1" t="s">
        <v>11019</v>
      </c>
      <c r="C29193" s="1">
        <v>1157636.3</v>
      </c>
      <c r="D29193" s="32">
        <v>7654600</v>
      </c>
      <c r="E29193" s="1" t="s">
        <v>9838</v>
      </c>
    </row>
    <row r="29194" spans="1:5">
      <c r="A29194" s="1">
        <v>59965</v>
      </c>
      <c r="B29194" s="1" t="s">
        <v>4647</v>
      </c>
      <c r="C29194" s="1">
        <v>1288083.3</v>
      </c>
      <c r="D29194" s="32">
        <v>5300638</v>
      </c>
      <c r="E29194" s="1" t="s">
        <v>9838</v>
      </c>
    </row>
    <row r="29195" spans="1:5">
      <c r="A29195" s="1">
        <v>59972</v>
      </c>
      <c r="B29195" s="1" t="s">
        <v>4635</v>
      </c>
      <c r="C29195" s="1">
        <v>1289387.3</v>
      </c>
      <c r="D29195" s="32">
        <v>6564803</v>
      </c>
      <c r="E29195" s="1" t="s">
        <v>9838</v>
      </c>
    </row>
    <row r="29196" spans="1:5">
      <c r="A29196" s="1">
        <v>60021</v>
      </c>
      <c r="B29196" s="1" t="s">
        <v>4563</v>
      </c>
      <c r="C29196" s="1">
        <v>1298880.3</v>
      </c>
      <c r="D29196" s="32">
        <v>7052473</v>
      </c>
      <c r="E29196" s="1" t="s">
        <v>9838</v>
      </c>
    </row>
    <row r="29197" spans="1:5">
      <c r="A29197" s="1">
        <v>54633</v>
      </c>
      <c r="B29197" s="1" t="s">
        <v>11018</v>
      </c>
      <c r="C29197" s="1">
        <v>1073567.3</v>
      </c>
      <c r="D29197" s="32">
        <v>7891925</v>
      </c>
      <c r="E29197" s="1" t="s">
        <v>9838</v>
      </c>
    </row>
    <row r="29198" spans="1:5">
      <c r="A29198" s="1">
        <v>55854</v>
      </c>
      <c r="B29198" s="1" t="s">
        <v>11017</v>
      </c>
      <c r="C29198" s="1">
        <v>355249.3</v>
      </c>
      <c r="D29198" s="32">
        <v>7506627</v>
      </c>
      <c r="E29198" s="1" t="s">
        <v>9838</v>
      </c>
    </row>
    <row r="29199" spans="1:5">
      <c r="A29199" s="1">
        <v>58249</v>
      </c>
      <c r="B29199" s="1" t="s">
        <v>11016</v>
      </c>
      <c r="C29199" s="1">
        <v>1449077.3</v>
      </c>
      <c r="D29199" s="32">
        <v>7336830</v>
      </c>
      <c r="E29199" s="1" t="s">
        <v>9838</v>
      </c>
    </row>
    <row r="29200" spans="1:5">
      <c r="A29200" s="1">
        <v>60263</v>
      </c>
      <c r="B29200" s="1" t="s">
        <v>4184</v>
      </c>
      <c r="C29200" s="1">
        <v>1380346.4</v>
      </c>
      <c r="D29200" s="32">
        <v>8015540</v>
      </c>
      <c r="E29200" s="1" t="s">
        <v>9838</v>
      </c>
    </row>
    <row r="29201" spans="1:5">
      <c r="A29201" s="1">
        <v>58262</v>
      </c>
      <c r="B29201" s="1" t="s">
        <v>11015</v>
      </c>
      <c r="C29201" s="1">
        <v>1055352.3</v>
      </c>
      <c r="D29201" s="32">
        <v>9040420</v>
      </c>
      <c r="E29201" s="1" t="s">
        <v>9838</v>
      </c>
    </row>
    <row r="29202" spans="1:5">
      <c r="A29202" s="1">
        <v>57441</v>
      </c>
      <c r="B29202" s="1" t="s">
        <v>11014</v>
      </c>
      <c r="C29202" s="1">
        <v>1085628.3</v>
      </c>
      <c r="D29202" s="32">
        <v>8131847</v>
      </c>
      <c r="E29202" s="1" t="s">
        <v>9838</v>
      </c>
    </row>
    <row r="29203" spans="1:5">
      <c r="A29203" s="1">
        <v>55062</v>
      </c>
      <c r="B29203" s="1" t="s">
        <v>11013</v>
      </c>
      <c r="C29203" s="1">
        <v>645465.30000000005</v>
      </c>
      <c r="D29203" s="32">
        <v>7928946</v>
      </c>
      <c r="E29203" s="1" t="s">
        <v>9838</v>
      </c>
    </row>
    <row r="29204" spans="1:5">
      <c r="A29204" s="1">
        <v>57871</v>
      </c>
      <c r="B29204" s="1" t="s">
        <v>7548</v>
      </c>
      <c r="C29204" s="1">
        <v>1123321.3</v>
      </c>
      <c r="D29204" s="32">
        <v>7099010</v>
      </c>
      <c r="E29204" s="1" t="s">
        <v>9838</v>
      </c>
    </row>
    <row r="29205" spans="1:5">
      <c r="A29205" s="1">
        <v>57871</v>
      </c>
      <c r="B29205" s="1" t="s">
        <v>11012</v>
      </c>
      <c r="C29205" s="1">
        <v>445600.3</v>
      </c>
      <c r="D29205" s="32">
        <v>6434625</v>
      </c>
      <c r="E29205" s="1" t="s">
        <v>9838</v>
      </c>
    </row>
    <row r="29206" spans="1:5">
      <c r="A29206" s="1">
        <v>57829</v>
      </c>
      <c r="B29206" s="1" t="s">
        <v>7557</v>
      </c>
      <c r="C29206" s="1">
        <v>463191.3</v>
      </c>
      <c r="D29206" s="32">
        <v>8640926</v>
      </c>
      <c r="E29206" s="1" t="s">
        <v>9838</v>
      </c>
    </row>
    <row r="29207" spans="1:5">
      <c r="A29207" s="1">
        <v>61807</v>
      </c>
      <c r="B29207" s="1" t="s">
        <v>1738</v>
      </c>
      <c r="C29207" s="1">
        <v>55952.4</v>
      </c>
      <c r="D29207" s="32">
        <v>7341010</v>
      </c>
      <c r="E29207" s="1" t="s">
        <v>9838</v>
      </c>
    </row>
    <row r="29208" spans="1:5">
      <c r="A29208" s="1">
        <v>58623</v>
      </c>
      <c r="B29208" s="1" t="s">
        <v>6924</v>
      </c>
      <c r="C29208" s="1">
        <v>1114943.5</v>
      </c>
      <c r="D29208" s="32">
        <v>7623495</v>
      </c>
      <c r="E29208" s="1" t="s">
        <v>9838</v>
      </c>
    </row>
    <row r="29209" spans="1:5">
      <c r="A29209" s="1">
        <v>62156</v>
      </c>
      <c r="B29209" s="1" t="s">
        <v>1127</v>
      </c>
      <c r="C29209" s="1">
        <v>698760.3</v>
      </c>
      <c r="D29209" s="32">
        <v>10789451</v>
      </c>
      <c r="E29209" s="1" t="s">
        <v>9838</v>
      </c>
    </row>
    <row r="29210" spans="1:5">
      <c r="A29210" s="1">
        <v>33751</v>
      </c>
      <c r="B29210" s="1" t="s">
        <v>8595</v>
      </c>
      <c r="C29210" s="1">
        <v>67373.399999999994</v>
      </c>
      <c r="D29210" s="32">
        <v>8588810</v>
      </c>
      <c r="E29210" s="1" t="s">
        <v>9838</v>
      </c>
    </row>
    <row r="29211" spans="1:5">
      <c r="A29211" s="1">
        <v>33751</v>
      </c>
      <c r="B29211" s="1" t="s">
        <v>8595</v>
      </c>
      <c r="C29211" s="1">
        <v>67373.5</v>
      </c>
      <c r="D29211" s="32">
        <v>8595090</v>
      </c>
      <c r="E29211" s="1" t="s">
        <v>9838</v>
      </c>
    </row>
    <row r="29212" spans="1:5">
      <c r="A29212" s="1">
        <v>62622</v>
      </c>
      <c r="B29212" s="1" t="s">
        <v>289</v>
      </c>
      <c r="C29212" s="1">
        <v>953739.5</v>
      </c>
      <c r="D29212" s="32">
        <v>8226158</v>
      </c>
      <c r="E29212" s="1" t="s">
        <v>9839</v>
      </c>
    </row>
    <row r="29213" spans="1:5">
      <c r="A29213" s="1">
        <v>61334</v>
      </c>
      <c r="B29213" s="1" t="s">
        <v>2568</v>
      </c>
      <c r="C29213" s="1">
        <v>362257.4</v>
      </c>
      <c r="D29213" s="32">
        <v>9153777</v>
      </c>
      <c r="E29213" s="1" t="s">
        <v>9839</v>
      </c>
    </row>
    <row r="29214" spans="1:5">
      <c r="A29214" s="1">
        <v>54957</v>
      </c>
      <c r="B29214" s="1" t="s">
        <v>11011</v>
      </c>
      <c r="C29214" s="1">
        <v>1960.3</v>
      </c>
      <c r="D29214" s="32">
        <v>8062000</v>
      </c>
      <c r="E29214" s="1" t="s">
        <v>9838</v>
      </c>
    </row>
    <row r="29215" spans="1:5">
      <c r="A29215" s="1">
        <v>58173</v>
      </c>
      <c r="B29215" s="1" t="s">
        <v>7466</v>
      </c>
      <c r="C29215" s="1">
        <v>284042.3</v>
      </c>
      <c r="D29215" s="32">
        <v>7651470</v>
      </c>
      <c r="E29215" s="1" t="s">
        <v>9838</v>
      </c>
    </row>
    <row r="29216" spans="1:5">
      <c r="A29216" s="1">
        <v>60060</v>
      </c>
      <c r="B29216" s="1" t="s">
        <v>4501</v>
      </c>
      <c r="C29216" s="1">
        <v>1306406.3</v>
      </c>
      <c r="D29216" s="32">
        <v>6452987</v>
      </c>
      <c r="E29216" s="1" t="s">
        <v>9838</v>
      </c>
    </row>
    <row r="29217" spans="1:5">
      <c r="A29217" s="1">
        <v>62037</v>
      </c>
      <c r="B29217" s="1" t="s">
        <v>1333</v>
      </c>
      <c r="C29217" s="1">
        <v>653045.30000000005</v>
      </c>
      <c r="D29217" s="32">
        <v>10955553</v>
      </c>
      <c r="E29217" s="1" t="s">
        <v>9838</v>
      </c>
    </row>
    <row r="29218" spans="1:5">
      <c r="A29218" s="1">
        <v>57849</v>
      </c>
      <c r="B29218" s="1" t="s">
        <v>7552</v>
      </c>
      <c r="C29218" s="1">
        <v>66377.3</v>
      </c>
      <c r="D29218" s="32">
        <v>7941520</v>
      </c>
      <c r="E29218" s="1" t="s">
        <v>9838</v>
      </c>
    </row>
    <row r="29219" spans="1:5">
      <c r="A29219" s="1">
        <v>56726</v>
      </c>
      <c r="B29219" s="1" t="s">
        <v>9086</v>
      </c>
      <c r="C29219" s="1">
        <v>1961.4</v>
      </c>
      <c r="D29219" s="32">
        <v>8318540</v>
      </c>
      <c r="E29219" s="1" t="s">
        <v>9838</v>
      </c>
    </row>
    <row r="29220" spans="1:5">
      <c r="A29220" s="1">
        <v>57925</v>
      </c>
      <c r="B29220" s="1" t="s">
        <v>9086</v>
      </c>
      <c r="C29220" s="1">
        <v>1961.5</v>
      </c>
      <c r="D29220" s="32">
        <v>9185060</v>
      </c>
      <c r="E29220" s="1" t="s">
        <v>9838</v>
      </c>
    </row>
    <row r="29221" spans="1:5">
      <c r="A29221" s="1">
        <v>61899</v>
      </c>
      <c r="B29221" s="1" t="s">
        <v>1580</v>
      </c>
      <c r="C29221" s="1">
        <v>591159.30000000005</v>
      </c>
      <c r="D29221" s="32">
        <v>8653262</v>
      </c>
      <c r="E29221" s="1" t="s">
        <v>9838</v>
      </c>
    </row>
    <row r="29222" spans="1:5">
      <c r="A29222" s="1">
        <v>59297</v>
      </c>
      <c r="B29222" s="1" t="s">
        <v>5698</v>
      </c>
      <c r="C29222" s="1">
        <v>1160705.3</v>
      </c>
      <c r="D29222" s="32">
        <v>9637804</v>
      </c>
      <c r="E29222" s="1" t="s">
        <v>9838</v>
      </c>
    </row>
    <row r="29223" spans="1:5">
      <c r="A29223" s="1">
        <v>52813</v>
      </c>
      <c r="B29223" s="1" t="s">
        <v>8203</v>
      </c>
      <c r="C29223" s="1">
        <v>665577.30000000005</v>
      </c>
      <c r="D29223" s="32">
        <v>8261238</v>
      </c>
      <c r="E29223" s="1" t="s">
        <v>9838</v>
      </c>
    </row>
    <row r="29224" spans="1:5">
      <c r="A29224" s="1">
        <v>59095</v>
      </c>
      <c r="B29224" s="1" t="s">
        <v>6005</v>
      </c>
      <c r="C29224" s="1">
        <v>1123322.3</v>
      </c>
      <c r="D29224" s="32">
        <v>6419189</v>
      </c>
      <c r="E29224" s="1" t="s">
        <v>9838</v>
      </c>
    </row>
    <row r="29225" spans="1:5">
      <c r="A29225" s="1">
        <v>56899</v>
      </c>
      <c r="B29225" s="1" t="s">
        <v>7782</v>
      </c>
      <c r="C29225" s="1">
        <v>43759.4</v>
      </c>
      <c r="D29225" s="32">
        <v>9380840</v>
      </c>
      <c r="E29225" s="1" t="s">
        <v>9838</v>
      </c>
    </row>
    <row r="29226" spans="1:5">
      <c r="A29226" s="1">
        <v>52409</v>
      </c>
      <c r="B29226" s="1" t="s">
        <v>8222</v>
      </c>
      <c r="C29226" s="1">
        <v>67385.399999999994</v>
      </c>
      <c r="D29226" s="32">
        <v>8568410</v>
      </c>
      <c r="E29226" s="1" t="s">
        <v>9838</v>
      </c>
    </row>
    <row r="29227" spans="1:5">
      <c r="A29227" s="1">
        <v>52409</v>
      </c>
      <c r="B29227" s="1" t="s">
        <v>8222</v>
      </c>
      <c r="C29227" s="1">
        <v>67385.5</v>
      </c>
      <c r="D29227" s="32">
        <v>8568410</v>
      </c>
      <c r="E29227" s="1" t="s">
        <v>9838</v>
      </c>
    </row>
    <row r="29228" spans="1:5">
      <c r="A29228" s="1">
        <v>61122</v>
      </c>
      <c r="B29228" s="1" t="s">
        <v>2910</v>
      </c>
      <c r="C29228" s="1">
        <v>285514.3</v>
      </c>
      <c r="D29228" s="32">
        <v>11386800</v>
      </c>
      <c r="E29228" s="1" t="s">
        <v>9838</v>
      </c>
    </row>
    <row r="29229" spans="1:5">
      <c r="A29229" s="1">
        <v>60585</v>
      </c>
      <c r="B29229" s="1" t="s">
        <v>3664</v>
      </c>
      <c r="C29229" s="1">
        <v>1449355.3</v>
      </c>
      <c r="D29229" s="32">
        <v>7819390</v>
      </c>
      <c r="E29229" s="1" t="s">
        <v>9838</v>
      </c>
    </row>
    <row r="29230" spans="1:5">
      <c r="A29230" s="1">
        <v>62062</v>
      </c>
      <c r="B29230" s="1" t="s">
        <v>1291</v>
      </c>
      <c r="C29230" s="1">
        <v>66378.399999999994</v>
      </c>
      <c r="D29230" s="32">
        <v>10925900</v>
      </c>
      <c r="E29230" s="1" t="s">
        <v>9838</v>
      </c>
    </row>
    <row r="29231" spans="1:5">
      <c r="A29231" s="1">
        <v>62161</v>
      </c>
      <c r="B29231" s="1" t="s">
        <v>1118</v>
      </c>
      <c r="C29231" s="1">
        <v>700597.3</v>
      </c>
      <c r="D29231" s="32">
        <v>8150631</v>
      </c>
      <c r="E29231" s="1" t="s">
        <v>9838</v>
      </c>
    </row>
    <row r="29232" spans="1:5">
      <c r="A29232" s="1">
        <v>60290</v>
      </c>
      <c r="B29232" s="1" t="s">
        <v>4146</v>
      </c>
      <c r="C29232" s="1">
        <v>1380770.3</v>
      </c>
      <c r="D29232" s="32">
        <v>5522344</v>
      </c>
      <c r="E29232" s="1" t="s">
        <v>9838</v>
      </c>
    </row>
    <row r="29233" spans="1:5">
      <c r="A29233" s="1">
        <v>60986</v>
      </c>
      <c r="B29233" s="1" t="s">
        <v>3120</v>
      </c>
      <c r="C29233" s="1">
        <v>2002.3</v>
      </c>
      <c r="D29233" s="32">
        <v>9441080</v>
      </c>
      <c r="E29233" s="1" t="s">
        <v>9838</v>
      </c>
    </row>
    <row r="29234" spans="1:5">
      <c r="A29234" s="1">
        <v>57476</v>
      </c>
      <c r="B29234" s="1" t="s">
        <v>7652</v>
      </c>
      <c r="C29234" s="1">
        <v>2001.4</v>
      </c>
      <c r="D29234" s="32">
        <v>10168600</v>
      </c>
      <c r="E29234" s="1" t="s">
        <v>9838</v>
      </c>
    </row>
    <row r="29235" spans="1:5">
      <c r="A29235" s="1">
        <v>57476</v>
      </c>
      <c r="B29235" s="1" t="s">
        <v>7651</v>
      </c>
      <c r="C29235" s="1">
        <v>479432.6</v>
      </c>
      <c r="D29235" s="32">
        <v>10369518</v>
      </c>
      <c r="E29235" s="1" t="s">
        <v>9839</v>
      </c>
    </row>
    <row r="29236" spans="1:5">
      <c r="A29236" s="1">
        <v>62068</v>
      </c>
      <c r="B29236" s="1" t="s">
        <v>1281</v>
      </c>
      <c r="C29236" s="1">
        <v>665956.30000000005</v>
      </c>
      <c r="D29236" s="32">
        <v>4199861</v>
      </c>
      <c r="E29236" s="1" t="s">
        <v>9838</v>
      </c>
    </row>
    <row r="29237" spans="1:5">
      <c r="A29237" s="1">
        <v>61478</v>
      </c>
      <c r="B29237" s="1" t="s">
        <v>2324</v>
      </c>
      <c r="C29237" s="1">
        <v>411471.5</v>
      </c>
      <c r="D29237" s="32">
        <v>6485878</v>
      </c>
      <c r="E29237" s="1" t="s">
        <v>9838</v>
      </c>
    </row>
    <row r="29238" spans="1:5">
      <c r="A29238" s="1">
        <v>62281</v>
      </c>
      <c r="B29238" s="1" t="s">
        <v>895</v>
      </c>
      <c r="C29238" s="1">
        <v>762983.3</v>
      </c>
      <c r="D29238" s="32">
        <v>2292426</v>
      </c>
      <c r="E29238" s="1" t="s">
        <v>9838</v>
      </c>
    </row>
    <row r="29239" spans="1:5">
      <c r="A29239" s="1">
        <v>59828</v>
      </c>
      <c r="B29239" s="1" t="s">
        <v>4848</v>
      </c>
      <c r="C29239" s="1">
        <v>1265507.3</v>
      </c>
      <c r="D29239" s="32">
        <v>3601858</v>
      </c>
      <c r="E29239" s="1" t="s">
        <v>9838</v>
      </c>
    </row>
    <row r="29240" spans="1:5">
      <c r="A29240" s="1">
        <v>58474</v>
      </c>
      <c r="B29240" s="1" t="s">
        <v>7161</v>
      </c>
      <c r="C29240" s="1">
        <v>1069080.3</v>
      </c>
      <c r="D29240" s="32">
        <v>2085043</v>
      </c>
      <c r="E29240" s="1" t="s">
        <v>9838</v>
      </c>
    </row>
    <row r="29241" spans="1:5">
      <c r="A29241" s="1">
        <v>60460</v>
      </c>
      <c r="B29241" s="1" t="s">
        <v>3872</v>
      </c>
      <c r="C29241" s="1">
        <v>1410676.3</v>
      </c>
      <c r="D29241" s="32">
        <v>2675470</v>
      </c>
      <c r="E29241" s="1" t="s">
        <v>9838</v>
      </c>
    </row>
    <row r="29242" spans="1:5">
      <c r="A29242" s="1">
        <v>62263</v>
      </c>
      <c r="B29242" s="1" t="s">
        <v>928</v>
      </c>
      <c r="C29242" s="1">
        <v>758828.3</v>
      </c>
      <c r="D29242" s="32">
        <v>2606081</v>
      </c>
      <c r="E29242" s="1" t="s">
        <v>9838</v>
      </c>
    </row>
    <row r="29243" spans="1:5">
      <c r="A29243" s="1">
        <v>42741</v>
      </c>
      <c r="B29243" s="1" t="s">
        <v>8508</v>
      </c>
      <c r="C29243" s="1">
        <v>1300350.3</v>
      </c>
      <c r="D29243" s="32">
        <v>3540160</v>
      </c>
      <c r="E29243" s="1" t="s">
        <v>9838</v>
      </c>
    </row>
    <row r="29244" spans="1:5">
      <c r="A29244" s="1">
        <v>42741</v>
      </c>
      <c r="B29244" s="1" t="s">
        <v>8508</v>
      </c>
      <c r="C29244" s="1">
        <v>1300350.3999999999</v>
      </c>
      <c r="D29244" s="32">
        <v>3513200</v>
      </c>
      <c r="E29244" s="1" t="s">
        <v>9838</v>
      </c>
    </row>
    <row r="29245" spans="1:5">
      <c r="A29245" s="1">
        <v>60536</v>
      </c>
      <c r="B29245" s="1" t="s">
        <v>3741</v>
      </c>
      <c r="C29245" s="1">
        <v>1443111.3</v>
      </c>
      <c r="D29245" s="32">
        <v>3976670</v>
      </c>
      <c r="E29245" s="1" t="s">
        <v>9838</v>
      </c>
    </row>
    <row r="29246" spans="1:5">
      <c r="A29246" s="1">
        <v>62326</v>
      </c>
      <c r="B29246" s="1" t="s">
        <v>813</v>
      </c>
      <c r="C29246" s="1">
        <v>83219.3</v>
      </c>
      <c r="D29246" s="32">
        <v>3861700</v>
      </c>
      <c r="E29246" s="1" t="s">
        <v>9838</v>
      </c>
    </row>
    <row r="29247" spans="1:5">
      <c r="A29247" s="1">
        <v>60537</v>
      </c>
      <c r="B29247" s="1" t="s">
        <v>3740</v>
      </c>
      <c r="C29247" s="1">
        <v>1443112.3</v>
      </c>
      <c r="D29247" s="32">
        <v>4131080</v>
      </c>
      <c r="E29247" s="1" t="s">
        <v>9838</v>
      </c>
    </row>
    <row r="29248" spans="1:5">
      <c r="A29248" s="1">
        <v>57671</v>
      </c>
      <c r="B29248" s="1" t="s">
        <v>9103</v>
      </c>
      <c r="C29248" s="1">
        <v>1406866.3</v>
      </c>
      <c r="D29248" s="32">
        <v>3453170</v>
      </c>
      <c r="E29248" s="1" t="s">
        <v>9838</v>
      </c>
    </row>
    <row r="29249" spans="1:5">
      <c r="A29249" s="1">
        <v>60273</v>
      </c>
      <c r="B29249" s="1" t="s">
        <v>4172</v>
      </c>
      <c r="C29249" s="1">
        <v>1380367.3</v>
      </c>
      <c r="D29249" s="32">
        <v>4740410</v>
      </c>
      <c r="E29249" s="1" t="s">
        <v>9838</v>
      </c>
    </row>
    <row r="29250" spans="1:5">
      <c r="A29250" s="1">
        <v>57671</v>
      </c>
      <c r="B29250" s="1" t="s">
        <v>11010</v>
      </c>
      <c r="C29250" s="1">
        <v>1525218.3</v>
      </c>
      <c r="D29250" s="32">
        <v>3767790</v>
      </c>
      <c r="E29250" s="1" t="s">
        <v>9838</v>
      </c>
    </row>
    <row r="29251" spans="1:5">
      <c r="A29251" s="1">
        <v>57671</v>
      </c>
      <c r="B29251" s="1" t="s">
        <v>11009</v>
      </c>
      <c r="C29251" s="1">
        <v>52598.8</v>
      </c>
      <c r="D29251" s="32">
        <v>3031485</v>
      </c>
      <c r="E29251" s="1" t="s">
        <v>9838</v>
      </c>
    </row>
    <row r="29252" spans="1:5">
      <c r="A29252" s="1">
        <v>60378</v>
      </c>
      <c r="B29252" s="1" t="s">
        <v>3999</v>
      </c>
      <c r="C29252" s="1">
        <v>1402135.3</v>
      </c>
      <c r="D29252" s="32">
        <v>4945290</v>
      </c>
      <c r="E29252" s="1" t="s">
        <v>9838</v>
      </c>
    </row>
    <row r="29253" spans="1:5">
      <c r="A29253" s="1">
        <v>60180</v>
      </c>
      <c r="B29253" s="1" t="s">
        <v>4319</v>
      </c>
      <c r="C29253" s="1">
        <v>1342299.3</v>
      </c>
      <c r="D29253" s="32">
        <v>4229470</v>
      </c>
      <c r="E29253" s="1" t="s">
        <v>9838</v>
      </c>
    </row>
    <row r="29254" spans="1:5">
      <c r="A29254" s="1">
        <v>57671</v>
      </c>
      <c r="B29254" s="1" t="s">
        <v>11008</v>
      </c>
      <c r="C29254" s="1">
        <v>314267.59999999998</v>
      </c>
      <c r="D29254" s="32">
        <v>3489457</v>
      </c>
      <c r="E29254" s="1" t="s">
        <v>9838</v>
      </c>
    </row>
    <row r="29255" spans="1:5">
      <c r="A29255" s="1">
        <v>60182</v>
      </c>
      <c r="B29255" s="1" t="s">
        <v>4317</v>
      </c>
      <c r="C29255" s="1">
        <v>1342302.3</v>
      </c>
      <c r="D29255" s="32">
        <v>3914540</v>
      </c>
      <c r="E29255" s="1" t="s">
        <v>9838</v>
      </c>
    </row>
    <row r="29256" spans="1:5">
      <c r="A29256" s="1">
        <v>60181</v>
      </c>
      <c r="B29256" s="1" t="s">
        <v>4318</v>
      </c>
      <c r="C29256" s="1">
        <v>1342301.3</v>
      </c>
      <c r="D29256" s="32">
        <v>4085980</v>
      </c>
      <c r="E29256" s="1" t="s">
        <v>9838</v>
      </c>
    </row>
    <row r="29257" spans="1:5">
      <c r="A29257" s="1">
        <v>46797</v>
      </c>
      <c r="B29257" s="1" t="s">
        <v>11007</v>
      </c>
      <c r="C29257" s="1">
        <v>679936.5</v>
      </c>
      <c r="D29257" s="32">
        <v>3557831</v>
      </c>
      <c r="E29257" s="1" t="s">
        <v>9839</v>
      </c>
    </row>
    <row r="29258" spans="1:5">
      <c r="A29258" s="1">
        <v>46797</v>
      </c>
      <c r="B29258" s="1" t="s">
        <v>9013</v>
      </c>
      <c r="C29258" s="1">
        <v>1051632.3999999999</v>
      </c>
      <c r="D29258" s="32">
        <v>3551206</v>
      </c>
      <c r="E29258" s="1" t="s">
        <v>9839</v>
      </c>
    </row>
    <row r="29259" spans="1:5">
      <c r="A29259" s="1">
        <v>46797</v>
      </c>
      <c r="B29259" s="1" t="s">
        <v>9013</v>
      </c>
      <c r="C29259" s="1">
        <v>1051632.5</v>
      </c>
      <c r="D29259" s="32">
        <v>3551206</v>
      </c>
      <c r="E29259" s="1" t="s">
        <v>9839</v>
      </c>
    </row>
    <row r="29260" spans="1:5">
      <c r="A29260" s="1">
        <v>56482</v>
      </c>
      <c r="B29260" s="1" t="s">
        <v>11006</v>
      </c>
      <c r="C29260" s="1">
        <v>1366420.3</v>
      </c>
      <c r="D29260" s="32">
        <v>3313921</v>
      </c>
      <c r="E29260" s="1" t="s">
        <v>9838</v>
      </c>
    </row>
    <row r="29261" spans="1:5">
      <c r="A29261" s="1">
        <v>56482</v>
      </c>
      <c r="B29261" s="1" t="s">
        <v>7856</v>
      </c>
      <c r="C29261" s="1">
        <v>1214914.3</v>
      </c>
      <c r="D29261" s="32">
        <v>3855283</v>
      </c>
      <c r="E29261" s="1" t="s">
        <v>9838</v>
      </c>
    </row>
    <row r="29262" spans="1:5">
      <c r="A29262" s="1">
        <v>59311</v>
      </c>
      <c r="B29262" s="1" t="s">
        <v>5674</v>
      </c>
      <c r="C29262" s="1">
        <v>1163617.3</v>
      </c>
      <c r="D29262" s="32">
        <v>3233076</v>
      </c>
      <c r="E29262" s="1" t="s">
        <v>9838</v>
      </c>
    </row>
    <row r="29263" spans="1:5">
      <c r="A29263" s="1">
        <v>62171</v>
      </c>
      <c r="B29263" s="1" t="s">
        <v>1098</v>
      </c>
      <c r="C29263" s="1">
        <v>709032.3</v>
      </c>
      <c r="D29263" s="32">
        <v>2819357</v>
      </c>
      <c r="E29263" s="1" t="s">
        <v>9839</v>
      </c>
    </row>
    <row r="29264" spans="1:5">
      <c r="A29264" s="1">
        <v>60839</v>
      </c>
      <c r="B29264" s="1" t="s">
        <v>3320</v>
      </c>
      <c r="C29264" s="1">
        <v>1537917.3</v>
      </c>
      <c r="D29264" s="32">
        <v>2107390</v>
      </c>
      <c r="E29264" s="1" t="s">
        <v>9838</v>
      </c>
    </row>
    <row r="29265" spans="1:5">
      <c r="A29265" s="1">
        <v>35035</v>
      </c>
      <c r="B29265" s="1" t="s">
        <v>8548</v>
      </c>
      <c r="C29265" s="1">
        <v>1539066.3</v>
      </c>
      <c r="D29265" s="32">
        <v>2294002</v>
      </c>
      <c r="E29265" s="1" t="s">
        <v>9838</v>
      </c>
    </row>
    <row r="29266" spans="1:5">
      <c r="A29266" s="1">
        <v>60994</v>
      </c>
      <c r="B29266" s="1" t="s">
        <v>3105</v>
      </c>
      <c r="C29266" s="1">
        <v>204536.4</v>
      </c>
      <c r="D29266" s="32">
        <v>1640877</v>
      </c>
      <c r="E29266" s="1" t="s">
        <v>9839</v>
      </c>
    </row>
    <row r="29267" spans="1:5">
      <c r="A29267" s="1">
        <v>61506</v>
      </c>
      <c r="B29267" s="1" t="s">
        <v>2277</v>
      </c>
      <c r="C29267" s="1">
        <v>436114.4</v>
      </c>
      <c r="D29267" s="32">
        <v>1838442</v>
      </c>
      <c r="E29267" s="1" t="s">
        <v>9839</v>
      </c>
    </row>
    <row r="29268" spans="1:5">
      <c r="A29268" s="1">
        <v>59096</v>
      </c>
      <c r="B29268" s="1" t="s">
        <v>6003</v>
      </c>
      <c r="C29268" s="1">
        <v>1123325.3</v>
      </c>
      <c r="D29268" s="32">
        <v>1610180</v>
      </c>
      <c r="E29268" s="1" t="s">
        <v>9838</v>
      </c>
    </row>
    <row r="29269" spans="1:5">
      <c r="A29269" s="1">
        <v>61821</v>
      </c>
      <c r="B29269" s="1" t="s">
        <v>1713</v>
      </c>
      <c r="C29269" s="1">
        <v>563040.30000000005</v>
      </c>
      <c r="D29269" s="32">
        <v>2153198</v>
      </c>
      <c r="E29269" s="1" t="s">
        <v>9839</v>
      </c>
    </row>
    <row r="29270" spans="1:5">
      <c r="A29270" s="1">
        <v>61259</v>
      </c>
      <c r="B29270" s="1" t="s">
        <v>2695</v>
      </c>
      <c r="C29270" s="1">
        <v>326298.7</v>
      </c>
      <c r="D29270" s="32">
        <v>2201561</v>
      </c>
      <c r="E29270" s="1" t="s">
        <v>9839</v>
      </c>
    </row>
    <row r="29271" spans="1:5">
      <c r="A29271" s="1">
        <v>62537</v>
      </c>
      <c r="B29271" s="1" t="s">
        <v>439</v>
      </c>
      <c r="C29271" s="1">
        <v>929558.5</v>
      </c>
      <c r="D29271" s="32">
        <v>2952682</v>
      </c>
      <c r="E29271" s="1" t="s">
        <v>9838</v>
      </c>
    </row>
    <row r="29272" spans="1:5">
      <c r="A29272" s="1">
        <v>59343</v>
      </c>
      <c r="B29272" s="1" t="s">
        <v>5633</v>
      </c>
      <c r="C29272" s="1">
        <v>1172190.3</v>
      </c>
      <c r="D29272" s="32">
        <v>2295898</v>
      </c>
      <c r="E29272" s="1" t="s">
        <v>9838</v>
      </c>
    </row>
    <row r="29273" spans="1:5">
      <c r="A29273" s="1">
        <v>59607</v>
      </c>
      <c r="B29273" s="1" t="s">
        <v>5208</v>
      </c>
      <c r="C29273" s="1">
        <v>1223802.3</v>
      </c>
      <c r="D29273" s="32">
        <v>3802648</v>
      </c>
      <c r="E29273" s="1" t="s">
        <v>9839</v>
      </c>
    </row>
    <row r="29274" spans="1:5">
      <c r="A29274" s="1">
        <v>59097</v>
      </c>
      <c r="B29274" s="1" t="s">
        <v>6001</v>
      </c>
      <c r="C29274" s="1">
        <v>1123326.3999999999</v>
      </c>
      <c r="D29274" s="32">
        <v>2645853</v>
      </c>
      <c r="E29274" s="1" t="s">
        <v>9838</v>
      </c>
    </row>
    <row r="29275" spans="1:5">
      <c r="A29275" s="1">
        <v>60217</v>
      </c>
      <c r="B29275" s="1" t="s">
        <v>4257</v>
      </c>
      <c r="C29275" s="1">
        <v>1349789.5</v>
      </c>
      <c r="D29275" s="32">
        <v>2629984</v>
      </c>
      <c r="E29275" s="1" t="s">
        <v>9838</v>
      </c>
    </row>
    <row r="29276" spans="1:5">
      <c r="A29276" s="1">
        <v>62268</v>
      </c>
      <c r="B29276" s="1" t="s">
        <v>919</v>
      </c>
      <c r="C29276" s="1">
        <v>760154.4</v>
      </c>
      <c r="D29276" s="32">
        <v>2510109</v>
      </c>
      <c r="E29276" s="1" t="s">
        <v>9839</v>
      </c>
    </row>
    <row r="29277" spans="1:5">
      <c r="A29277" s="1">
        <v>57760</v>
      </c>
      <c r="B29277" s="1" t="s">
        <v>11005</v>
      </c>
      <c r="C29277" s="1">
        <v>1349788.5</v>
      </c>
      <c r="D29277" s="32">
        <v>2833185</v>
      </c>
      <c r="E29277" s="1" t="s">
        <v>9838</v>
      </c>
    </row>
    <row r="29278" spans="1:5">
      <c r="A29278" s="1">
        <v>61720</v>
      </c>
      <c r="B29278" s="1" t="s">
        <v>1888</v>
      </c>
      <c r="C29278" s="1">
        <v>525898.69999999995</v>
      </c>
      <c r="D29278" s="32">
        <v>2306351</v>
      </c>
      <c r="E29278" s="1" t="s">
        <v>9839</v>
      </c>
    </row>
    <row r="29279" spans="1:5">
      <c r="A29279" s="1">
        <v>59256</v>
      </c>
      <c r="B29279" s="1" t="s">
        <v>5754</v>
      </c>
      <c r="C29279" s="1">
        <v>1150621.8999999999</v>
      </c>
      <c r="D29279" s="32">
        <v>3175729</v>
      </c>
      <c r="E29279" s="1" t="s">
        <v>9839</v>
      </c>
    </row>
    <row r="29280" spans="1:5">
      <c r="A29280" s="1">
        <v>57760</v>
      </c>
      <c r="B29280" s="1" t="s">
        <v>7571</v>
      </c>
      <c r="C29280" s="1">
        <v>1565314.4</v>
      </c>
      <c r="D29280" s="32">
        <v>2652605</v>
      </c>
      <c r="E29280" s="1" t="s">
        <v>9838</v>
      </c>
    </row>
    <row r="29281" spans="1:5">
      <c r="A29281" s="1">
        <v>60838</v>
      </c>
      <c r="B29281" s="1" t="s">
        <v>3322</v>
      </c>
      <c r="C29281" s="1">
        <v>1537915.4</v>
      </c>
      <c r="D29281" s="32">
        <v>2661740</v>
      </c>
      <c r="E29281" s="1" t="s">
        <v>9838</v>
      </c>
    </row>
    <row r="29282" spans="1:5">
      <c r="A29282" s="1">
        <v>59319</v>
      </c>
      <c r="B29282" s="1" t="s">
        <v>5666</v>
      </c>
      <c r="C29282" s="1">
        <v>1165841.3</v>
      </c>
      <c r="D29282" s="32">
        <v>2125769</v>
      </c>
      <c r="E29282" s="1" t="s">
        <v>9838</v>
      </c>
    </row>
    <row r="29283" spans="1:5">
      <c r="A29283" s="1">
        <v>60843</v>
      </c>
      <c r="B29283" s="1" t="s">
        <v>3314</v>
      </c>
      <c r="C29283" s="1">
        <v>1539062.3</v>
      </c>
      <c r="D29283" s="32">
        <v>2744436</v>
      </c>
      <c r="E29283" s="1" t="s">
        <v>9838</v>
      </c>
    </row>
    <row r="29284" spans="1:5">
      <c r="A29284" s="1">
        <v>60844</v>
      </c>
      <c r="B29284" s="1" t="s">
        <v>3313</v>
      </c>
      <c r="C29284" s="1">
        <v>1539064.3</v>
      </c>
      <c r="D29284" s="32">
        <v>2643792</v>
      </c>
      <c r="E29284" s="1" t="s">
        <v>9838</v>
      </c>
    </row>
    <row r="29285" spans="1:5">
      <c r="A29285" s="1">
        <v>60845</v>
      </c>
      <c r="B29285" s="1" t="s">
        <v>3312</v>
      </c>
      <c r="C29285" s="1">
        <v>1539065.3</v>
      </c>
      <c r="D29285" s="32">
        <v>2543982</v>
      </c>
      <c r="E29285" s="1" t="s">
        <v>9838</v>
      </c>
    </row>
    <row r="29286" spans="1:5">
      <c r="A29286" s="1">
        <v>61388</v>
      </c>
      <c r="B29286" s="1" t="s">
        <v>2476</v>
      </c>
      <c r="C29286" s="1">
        <v>387093.6</v>
      </c>
      <c r="D29286" s="32">
        <v>2562277</v>
      </c>
      <c r="E29286" s="1" t="s">
        <v>9839</v>
      </c>
    </row>
    <row r="29287" spans="1:5">
      <c r="A29287" s="1">
        <v>35035</v>
      </c>
      <c r="B29287" s="1" t="s">
        <v>11004</v>
      </c>
      <c r="C29287" s="1">
        <v>1539063.3</v>
      </c>
      <c r="D29287" s="32">
        <v>2111759</v>
      </c>
      <c r="E29287" s="1" t="s">
        <v>9838</v>
      </c>
    </row>
    <row r="29288" spans="1:5">
      <c r="A29288" s="1">
        <v>62279</v>
      </c>
      <c r="B29288" s="1" t="s">
        <v>899</v>
      </c>
      <c r="C29288" s="1">
        <v>762967.3</v>
      </c>
      <c r="D29288" s="32">
        <v>2321382</v>
      </c>
      <c r="E29288" s="1" t="s">
        <v>9838</v>
      </c>
    </row>
    <row r="29289" spans="1:5">
      <c r="A29289" s="1">
        <v>62218</v>
      </c>
      <c r="B29289" s="1" t="s">
        <v>1006</v>
      </c>
      <c r="C29289" s="1">
        <v>742823.3</v>
      </c>
      <c r="D29289" s="32">
        <v>2663970</v>
      </c>
      <c r="E29289" s="1" t="s">
        <v>9838</v>
      </c>
    </row>
    <row r="29290" spans="1:5">
      <c r="A29290" s="1">
        <v>56828</v>
      </c>
      <c r="B29290" s="1" t="s">
        <v>11003</v>
      </c>
      <c r="C29290" s="1">
        <v>742821.3</v>
      </c>
      <c r="D29290" s="32">
        <v>2960436</v>
      </c>
      <c r="E29290" s="1" t="s">
        <v>9838</v>
      </c>
    </row>
    <row r="29291" spans="1:5">
      <c r="A29291" s="1">
        <v>56828</v>
      </c>
      <c r="B29291" s="1" t="s">
        <v>7798</v>
      </c>
      <c r="C29291" s="1">
        <v>1203554.3</v>
      </c>
      <c r="D29291" s="32">
        <v>2949098</v>
      </c>
      <c r="E29291" s="1" t="s">
        <v>9838</v>
      </c>
    </row>
    <row r="29292" spans="1:5">
      <c r="A29292" s="1">
        <v>61141</v>
      </c>
      <c r="B29292" s="1" t="s">
        <v>2881</v>
      </c>
      <c r="C29292" s="1">
        <v>292459.5</v>
      </c>
      <c r="D29292" s="32">
        <v>3566135</v>
      </c>
      <c r="E29292" s="1" t="s">
        <v>9839</v>
      </c>
    </row>
    <row r="29293" spans="1:5">
      <c r="A29293" s="1">
        <v>51654</v>
      </c>
      <c r="B29293" s="1" t="s">
        <v>11002</v>
      </c>
      <c r="C29293" s="1">
        <v>269084.59999999998</v>
      </c>
      <c r="D29293" s="32">
        <v>2696255</v>
      </c>
      <c r="E29293" s="1" t="s">
        <v>9839</v>
      </c>
    </row>
    <row r="29294" spans="1:5">
      <c r="A29294" s="1">
        <v>51654</v>
      </c>
      <c r="B29294" s="1" t="s">
        <v>8986</v>
      </c>
      <c r="C29294" s="1">
        <v>1140.7</v>
      </c>
      <c r="D29294" s="32">
        <v>2742269</v>
      </c>
      <c r="E29294" s="1" t="s">
        <v>9839</v>
      </c>
    </row>
    <row r="29295" spans="1:5">
      <c r="A29295" s="1">
        <v>61187</v>
      </c>
      <c r="B29295" s="1" t="s">
        <v>2812</v>
      </c>
      <c r="C29295" s="1">
        <v>313625.3</v>
      </c>
      <c r="D29295" s="32">
        <v>2285034</v>
      </c>
      <c r="E29295" s="1" t="s">
        <v>9838</v>
      </c>
    </row>
    <row r="29296" spans="1:5">
      <c r="A29296" s="1">
        <v>61037</v>
      </c>
      <c r="B29296" s="1" t="s">
        <v>3040</v>
      </c>
      <c r="C29296" s="1">
        <v>232348.3</v>
      </c>
      <c r="D29296" s="32">
        <v>2677501</v>
      </c>
      <c r="E29296" s="1" t="s">
        <v>9838</v>
      </c>
    </row>
    <row r="29297" spans="1:5">
      <c r="A29297" s="1">
        <v>61038</v>
      </c>
      <c r="B29297" s="1" t="s">
        <v>3039</v>
      </c>
      <c r="C29297" s="1">
        <v>232363.3</v>
      </c>
      <c r="D29297" s="32">
        <v>2419021</v>
      </c>
      <c r="E29297" s="1" t="s">
        <v>9838</v>
      </c>
    </row>
    <row r="29298" spans="1:5">
      <c r="A29298" s="1">
        <v>62010</v>
      </c>
      <c r="B29298" s="1" t="s">
        <v>1384</v>
      </c>
      <c r="C29298" s="1">
        <v>64471.13</v>
      </c>
      <c r="D29298" s="32">
        <v>2606748</v>
      </c>
      <c r="E29298" s="1" t="s">
        <v>9839</v>
      </c>
    </row>
    <row r="29299" spans="1:5">
      <c r="A29299" s="1">
        <v>58591</v>
      </c>
      <c r="B29299" s="1" t="s">
        <v>6976</v>
      </c>
      <c r="C29299" s="1">
        <v>110662.5</v>
      </c>
      <c r="D29299" s="32">
        <v>2510659</v>
      </c>
      <c r="E29299" s="1" t="s">
        <v>9839</v>
      </c>
    </row>
    <row r="29300" spans="1:5">
      <c r="A29300" s="1">
        <v>58592</v>
      </c>
      <c r="B29300" s="1" t="s">
        <v>6975</v>
      </c>
      <c r="C29300" s="1">
        <v>110663.3</v>
      </c>
      <c r="D29300" s="32">
        <v>2644310</v>
      </c>
      <c r="E29300" s="1" t="s">
        <v>9838</v>
      </c>
    </row>
    <row r="29301" spans="1:5">
      <c r="A29301" s="1">
        <v>61221</v>
      </c>
      <c r="B29301" s="1" t="s">
        <v>2758</v>
      </c>
      <c r="C29301" s="1">
        <v>316279.59999999998</v>
      </c>
      <c r="D29301" s="32">
        <v>2234828</v>
      </c>
      <c r="E29301" s="1" t="s">
        <v>9839</v>
      </c>
    </row>
    <row r="29302" spans="1:5">
      <c r="A29302" s="1">
        <v>61246</v>
      </c>
      <c r="B29302" s="1" t="s">
        <v>2720</v>
      </c>
      <c r="C29302" s="1">
        <v>321332.11</v>
      </c>
      <c r="D29302" s="32">
        <v>3046682</v>
      </c>
      <c r="E29302" s="1" t="s">
        <v>9839</v>
      </c>
    </row>
    <row r="29303" spans="1:5">
      <c r="A29303" s="1">
        <v>61245</v>
      </c>
      <c r="B29303" s="1" t="s">
        <v>2721</v>
      </c>
      <c r="C29303" s="1">
        <v>321327.21000000002</v>
      </c>
      <c r="D29303" s="32">
        <v>2932766</v>
      </c>
      <c r="E29303" s="1" t="s">
        <v>9839</v>
      </c>
    </row>
    <row r="29304" spans="1:5">
      <c r="A29304" s="1">
        <v>59893</v>
      </c>
      <c r="B29304" s="1" t="s">
        <v>4747</v>
      </c>
      <c r="C29304" s="1">
        <v>1280380.3</v>
      </c>
      <c r="D29304" s="32">
        <v>2789000</v>
      </c>
      <c r="E29304" s="1" t="s">
        <v>9839</v>
      </c>
    </row>
    <row r="29305" spans="1:5">
      <c r="A29305" s="1">
        <v>61878</v>
      </c>
      <c r="B29305" s="1" t="s">
        <v>1614</v>
      </c>
      <c r="C29305" s="1">
        <v>585423.30000000005</v>
      </c>
      <c r="D29305" s="32">
        <v>2585810</v>
      </c>
      <c r="E29305" s="1" t="s">
        <v>9839</v>
      </c>
    </row>
    <row r="29306" spans="1:5">
      <c r="A29306" s="1">
        <v>61879</v>
      </c>
      <c r="B29306" s="1" t="s">
        <v>1613</v>
      </c>
      <c r="C29306" s="1">
        <v>585425.30000000005</v>
      </c>
      <c r="D29306" s="32">
        <v>2572070</v>
      </c>
      <c r="E29306" s="1" t="s">
        <v>9839</v>
      </c>
    </row>
    <row r="29307" spans="1:5">
      <c r="A29307" s="1">
        <v>61636</v>
      </c>
      <c r="B29307" s="1" t="s">
        <v>2043</v>
      </c>
      <c r="C29307" s="1">
        <v>490193.3</v>
      </c>
      <c r="D29307" s="32">
        <v>3319480</v>
      </c>
      <c r="E29307" s="1" t="s">
        <v>9838</v>
      </c>
    </row>
    <row r="29308" spans="1:5">
      <c r="A29308" s="1">
        <v>60389</v>
      </c>
      <c r="B29308" s="1" t="s">
        <v>3978</v>
      </c>
      <c r="C29308" s="1">
        <v>1407650.3</v>
      </c>
      <c r="D29308" s="32">
        <v>3173329</v>
      </c>
      <c r="E29308" s="1" t="s">
        <v>9838</v>
      </c>
    </row>
    <row r="29309" spans="1:5">
      <c r="A29309" s="1">
        <v>60976</v>
      </c>
      <c r="B29309" s="1" t="s">
        <v>3131</v>
      </c>
      <c r="C29309" s="1">
        <v>195253.3</v>
      </c>
      <c r="D29309" s="32">
        <v>3720499</v>
      </c>
      <c r="E29309" s="1" t="s">
        <v>9839</v>
      </c>
    </row>
    <row r="29310" spans="1:5">
      <c r="A29310" s="1">
        <v>61241</v>
      </c>
      <c r="B29310" s="1" t="s">
        <v>2726</v>
      </c>
      <c r="C29310" s="1">
        <v>32049.15</v>
      </c>
      <c r="D29310" s="32">
        <v>3409935</v>
      </c>
      <c r="E29310" s="1" t="s">
        <v>9839</v>
      </c>
    </row>
    <row r="29311" spans="1:5">
      <c r="A29311" s="1">
        <v>62507</v>
      </c>
      <c r="B29311" s="1" t="s">
        <v>496</v>
      </c>
      <c r="C29311" s="1">
        <v>91464.3</v>
      </c>
      <c r="D29311" s="32">
        <v>5972042</v>
      </c>
      <c r="E29311" s="1" t="s">
        <v>9838</v>
      </c>
    </row>
    <row r="29312" spans="1:5">
      <c r="A29312" s="1">
        <v>60975</v>
      </c>
      <c r="B29312" s="1" t="s">
        <v>3132</v>
      </c>
      <c r="C29312" s="1">
        <v>195250.3</v>
      </c>
      <c r="D29312" s="32">
        <v>5064061</v>
      </c>
      <c r="E29312" s="1" t="s">
        <v>9838</v>
      </c>
    </row>
    <row r="29313" spans="1:5">
      <c r="A29313" s="1">
        <v>59355</v>
      </c>
      <c r="B29313" s="1" t="s">
        <v>5612</v>
      </c>
      <c r="C29313" s="1">
        <v>1173263.3</v>
      </c>
      <c r="D29313" s="32">
        <v>3583735</v>
      </c>
      <c r="E29313" s="1" t="s">
        <v>9839</v>
      </c>
    </row>
    <row r="29314" spans="1:5">
      <c r="A29314" s="1">
        <v>61220</v>
      </c>
      <c r="B29314" s="1" t="s">
        <v>2759</v>
      </c>
      <c r="C29314" s="1">
        <v>316278.40000000002</v>
      </c>
      <c r="D29314" s="32">
        <v>2224914</v>
      </c>
      <c r="E29314" s="1" t="s">
        <v>9839</v>
      </c>
    </row>
    <row r="29315" spans="1:5">
      <c r="A29315" s="1">
        <v>61022</v>
      </c>
      <c r="B29315" s="1" t="s">
        <v>3065</v>
      </c>
      <c r="C29315" s="1">
        <v>221359.3</v>
      </c>
      <c r="D29315" s="32">
        <v>2664873</v>
      </c>
      <c r="E29315" s="1" t="s">
        <v>9838</v>
      </c>
    </row>
    <row r="29316" spans="1:5">
      <c r="A29316" s="1">
        <v>61023</v>
      </c>
      <c r="B29316" s="1" t="s">
        <v>3064</v>
      </c>
      <c r="C29316" s="1">
        <v>221360.4</v>
      </c>
      <c r="D29316" s="32">
        <v>2584918</v>
      </c>
      <c r="E29316" s="1" t="s">
        <v>9838</v>
      </c>
    </row>
    <row r="29317" spans="1:5">
      <c r="A29317" s="1">
        <v>51654</v>
      </c>
      <c r="B29317" s="1" t="s">
        <v>11001</v>
      </c>
      <c r="C29317" s="1">
        <v>1350461.3</v>
      </c>
      <c r="D29317" s="32">
        <v>2744626</v>
      </c>
      <c r="E29317" s="1" t="s">
        <v>9839</v>
      </c>
    </row>
    <row r="29318" spans="1:5">
      <c r="A29318" s="1">
        <v>62135</v>
      </c>
      <c r="B29318" s="1" t="s">
        <v>1164</v>
      </c>
      <c r="C29318" s="1">
        <v>69042.12</v>
      </c>
      <c r="D29318" s="32">
        <v>3116283</v>
      </c>
      <c r="E29318" s="1" t="s">
        <v>9838</v>
      </c>
    </row>
    <row r="29319" spans="1:5">
      <c r="A29319" s="1">
        <v>61242</v>
      </c>
      <c r="B29319" s="1" t="s">
        <v>2725</v>
      </c>
      <c r="C29319" s="1">
        <v>32051.5</v>
      </c>
      <c r="D29319" s="32">
        <v>2366980</v>
      </c>
      <c r="E29319" s="1" t="s">
        <v>9839</v>
      </c>
    </row>
    <row r="29320" spans="1:5">
      <c r="A29320" s="1">
        <v>61932</v>
      </c>
      <c r="B29320" s="1" t="s">
        <v>1522</v>
      </c>
      <c r="C29320" s="1">
        <v>59931.4</v>
      </c>
      <c r="D29320" s="32">
        <v>2621166</v>
      </c>
      <c r="E29320" s="1" t="s">
        <v>9838</v>
      </c>
    </row>
    <row r="29321" spans="1:5">
      <c r="A29321" s="1">
        <v>60933</v>
      </c>
      <c r="B29321" s="1" t="s">
        <v>3187</v>
      </c>
      <c r="C29321" s="1">
        <v>166318.29999999999</v>
      </c>
      <c r="D29321" s="32">
        <v>2691372</v>
      </c>
      <c r="E29321" s="1" t="s">
        <v>9838</v>
      </c>
    </row>
    <row r="29322" spans="1:5">
      <c r="A29322" s="1">
        <v>62331</v>
      </c>
      <c r="B29322" s="1" t="s">
        <v>807</v>
      </c>
      <c r="C29322" s="1">
        <v>84588.4</v>
      </c>
      <c r="D29322" s="32">
        <v>2434428</v>
      </c>
      <c r="E29322" s="1" t="s">
        <v>9839</v>
      </c>
    </row>
    <row r="29323" spans="1:5">
      <c r="A29323" s="1">
        <v>60932</v>
      </c>
      <c r="B29323" s="1" t="s">
        <v>3188</v>
      </c>
      <c r="C29323" s="1">
        <v>166314.29999999999</v>
      </c>
      <c r="D29323" s="32">
        <v>2118903</v>
      </c>
      <c r="E29323" s="1" t="s">
        <v>9838</v>
      </c>
    </row>
    <row r="29324" spans="1:5">
      <c r="A29324" s="1">
        <v>59246</v>
      </c>
      <c r="B29324" s="1" t="s">
        <v>5772</v>
      </c>
      <c r="C29324" s="1">
        <v>1147.4000000000001</v>
      </c>
      <c r="D29324" s="32">
        <v>3673882</v>
      </c>
      <c r="E29324" s="1" t="s">
        <v>9838</v>
      </c>
    </row>
    <row r="29325" spans="1:5">
      <c r="A29325" s="1">
        <v>44952</v>
      </c>
      <c r="B29325" s="1" t="s">
        <v>11000</v>
      </c>
      <c r="C29325" s="1">
        <v>1148.3499999999999</v>
      </c>
      <c r="D29325" s="32">
        <v>3947019</v>
      </c>
      <c r="E29325" s="1" t="s">
        <v>9839</v>
      </c>
    </row>
    <row r="29326" spans="1:5">
      <c r="A29326" s="1">
        <v>44952</v>
      </c>
      <c r="B29326" s="1" t="s">
        <v>10999</v>
      </c>
      <c r="C29326" s="1">
        <v>1080228.3</v>
      </c>
      <c r="D29326" s="32">
        <v>3570004</v>
      </c>
      <c r="E29326" s="1" t="s">
        <v>9839</v>
      </c>
    </row>
    <row r="29327" spans="1:5">
      <c r="A29327" s="1">
        <v>44952</v>
      </c>
      <c r="B29327" s="1" t="s">
        <v>9261</v>
      </c>
      <c r="C29327" s="1">
        <v>218979.3</v>
      </c>
      <c r="D29327" s="32">
        <v>3570103</v>
      </c>
      <c r="E29327" s="1" t="s">
        <v>9839</v>
      </c>
    </row>
    <row r="29328" spans="1:5">
      <c r="A29328" s="1">
        <v>44952</v>
      </c>
      <c r="B29328" s="1" t="s">
        <v>10998</v>
      </c>
      <c r="C29328" s="1">
        <v>1080230.3</v>
      </c>
      <c r="D29328" s="32">
        <v>3570114</v>
      </c>
      <c r="E29328" s="1" t="s">
        <v>9839</v>
      </c>
    </row>
    <row r="29329" spans="1:5">
      <c r="A29329" s="1">
        <v>62533</v>
      </c>
      <c r="B29329" s="1" t="s">
        <v>446</v>
      </c>
      <c r="C29329" s="1">
        <v>927677.3</v>
      </c>
      <c r="D29329" s="32">
        <v>4767899</v>
      </c>
      <c r="E29329" s="1" t="s">
        <v>9838</v>
      </c>
    </row>
    <row r="29330" spans="1:5">
      <c r="A29330" s="1">
        <v>61097</v>
      </c>
      <c r="B29330" s="1" t="s">
        <v>2938</v>
      </c>
      <c r="C29330" s="1">
        <v>2754.13</v>
      </c>
      <c r="D29330" s="32">
        <v>2741240</v>
      </c>
      <c r="E29330" s="1" t="s">
        <v>9838</v>
      </c>
    </row>
    <row r="29331" spans="1:5">
      <c r="A29331" s="1">
        <v>54931</v>
      </c>
      <c r="B29331" s="1" t="s">
        <v>10997</v>
      </c>
      <c r="C29331" s="1">
        <v>457415.3</v>
      </c>
      <c r="D29331" s="32">
        <v>3277287</v>
      </c>
      <c r="E29331" s="1" t="s">
        <v>9838</v>
      </c>
    </row>
    <row r="29332" spans="1:5">
      <c r="A29332" s="1">
        <v>62033</v>
      </c>
      <c r="B29332" s="1" t="s">
        <v>1340</v>
      </c>
      <c r="C29332" s="1">
        <v>651822.30000000005</v>
      </c>
      <c r="D29332" s="32">
        <v>2728333</v>
      </c>
      <c r="E29332" s="1" t="s">
        <v>9839</v>
      </c>
    </row>
    <row r="29333" spans="1:5">
      <c r="A29333" s="1">
        <v>61278</v>
      </c>
      <c r="B29333" s="1" t="s">
        <v>2662</v>
      </c>
      <c r="C29333" s="1">
        <v>335543.90000000002</v>
      </c>
      <c r="D29333" s="32">
        <v>4990251</v>
      </c>
      <c r="E29333" s="1" t="s">
        <v>9839</v>
      </c>
    </row>
    <row r="29334" spans="1:5">
      <c r="A29334" s="1">
        <v>62016</v>
      </c>
      <c r="B29334" s="1" t="s">
        <v>1373</v>
      </c>
      <c r="C29334" s="1">
        <v>645991.30000000005</v>
      </c>
      <c r="D29334" s="32">
        <v>3406739</v>
      </c>
      <c r="E29334" s="1" t="s">
        <v>9839</v>
      </c>
    </row>
    <row r="29335" spans="1:5">
      <c r="A29335" s="1">
        <v>61277</v>
      </c>
      <c r="B29335" s="1" t="s">
        <v>2664</v>
      </c>
      <c r="C29335" s="1">
        <v>335541.7</v>
      </c>
      <c r="D29335" s="32">
        <v>2936195</v>
      </c>
      <c r="E29335" s="1" t="s">
        <v>9839</v>
      </c>
    </row>
    <row r="29336" spans="1:5">
      <c r="A29336" s="1">
        <v>62493</v>
      </c>
      <c r="B29336" s="1" t="s">
        <v>520</v>
      </c>
      <c r="C29336" s="1">
        <v>909663.3</v>
      </c>
      <c r="D29336" s="32">
        <v>3752013</v>
      </c>
      <c r="E29336" s="1" t="s">
        <v>9838</v>
      </c>
    </row>
    <row r="29337" spans="1:5">
      <c r="A29337" s="1">
        <v>62003</v>
      </c>
      <c r="B29337" s="1" t="s">
        <v>1397</v>
      </c>
      <c r="C29337" s="1">
        <v>643648.30000000005</v>
      </c>
      <c r="D29337" s="32">
        <v>2405559</v>
      </c>
      <c r="E29337" s="1" t="s">
        <v>9839</v>
      </c>
    </row>
    <row r="29338" spans="1:5">
      <c r="A29338" s="1">
        <v>61830</v>
      </c>
      <c r="B29338" s="1" t="s">
        <v>1699</v>
      </c>
      <c r="C29338" s="1">
        <v>56780.15</v>
      </c>
      <c r="D29338" s="32">
        <v>3179300</v>
      </c>
      <c r="E29338" s="1" t="s">
        <v>9839</v>
      </c>
    </row>
    <row r="29339" spans="1:5">
      <c r="A29339" s="1">
        <v>60991</v>
      </c>
      <c r="B29339" s="1" t="s">
        <v>3111</v>
      </c>
      <c r="C29339" s="1">
        <v>203275.8</v>
      </c>
      <c r="D29339" s="32">
        <v>3405521</v>
      </c>
      <c r="E29339" s="1" t="s">
        <v>9839</v>
      </c>
    </row>
    <row r="29340" spans="1:5">
      <c r="A29340" s="1">
        <v>56550</v>
      </c>
      <c r="B29340" s="1" t="s">
        <v>7844</v>
      </c>
      <c r="C29340" s="1">
        <v>665949.30000000005</v>
      </c>
      <c r="D29340" s="32">
        <v>3829562</v>
      </c>
      <c r="E29340" s="1" t="s">
        <v>9838</v>
      </c>
    </row>
    <row r="29341" spans="1:5">
      <c r="A29341" s="1">
        <v>60461</v>
      </c>
      <c r="B29341" s="1" t="s">
        <v>3870</v>
      </c>
      <c r="C29341" s="1">
        <v>1410950.3</v>
      </c>
      <c r="D29341" s="32">
        <v>3044207</v>
      </c>
      <c r="E29341" s="1" t="s">
        <v>9838</v>
      </c>
    </row>
    <row r="29342" spans="1:5">
      <c r="A29342" s="1">
        <v>60902</v>
      </c>
      <c r="B29342" s="1" t="s">
        <v>3232</v>
      </c>
      <c r="C29342" s="1">
        <v>1577905.3</v>
      </c>
      <c r="D29342" s="32">
        <v>4425579</v>
      </c>
      <c r="E29342" s="1" t="s">
        <v>9838</v>
      </c>
    </row>
    <row r="29343" spans="1:5">
      <c r="A29343" s="1">
        <v>61999</v>
      </c>
      <c r="B29343" s="1" t="s">
        <v>1405</v>
      </c>
      <c r="C29343" s="1">
        <v>642227.30000000005</v>
      </c>
      <c r="D29343" s="32">
        <v>4369492</v>
      </c>
      <c r="E29343" s="1" t="s">
        <v>9838</v>
      </c>
    </row>
    <row r="29344" spans="1:5">
      <c r="A29344" s="1">
        <v>53108</v>
      </c>
      <c r="B29344" s="1" t="s">
        <v>10996</v>
      </c>
      <c r="C29344" s="1">
        <v>1005995.3</v>
      </c>
      <c r="D29344" s="32">
        <v>3533116</v>
      </c>
      <c r="E29344" s="1" t="s">
        <v>9838</v>
      </c>
    </row>
    <row r="29345" spans="1:5">
      <c r="A29345" s="1">
        <v>60185</v>
      </c>
      <c r="B29345" s="1" t="s">
        <v>4311</v>
      </c>
      <c r="C29345" s="1">
        <v>1344012.3</v>
      </c>
      <c r="D29345" s="32">
        <v>3315700</v>
      </c>
      <c r="E29345" s="1" t="s">
        <v>9838</v>
      </c>
    </row>
    <row r="29346" spans="1:5">
      <c r="A29346" s="1">
        <v>53108</v>
      </c>
      <c r="B29346" s="1" t="s">
        <v>8190</v>
      </c>
      <c r="C29346" s="1">
        <v>1408192.3</v>
      </c>
      <c r="D29346" s="32">
        <v>3602930</v>
      </c>
      <c r="E29346" s="1" t="s">
        <v>9838</v>
      </c>
    </row>
    <row r="29347" spans="1:5">
      <c r="A29347" s="1">
        <v>56694</v>
      </c>
      <c r="B29347" s="1" t="s">
        <v>8811</v>
      </c>
      <c r="C29347" s="1">
        <v>1408475.3</v>
      </c>
      <c r="D29347" s="32">
        <v>1617860</v>
      </c>
      <c r="E29347" s="1" t="s">
        <v>9838</v>
      </c>
    </row>
    <row r="29348" spans="1:5">
      <c r="A29348" s="1">
        <v>56694</v>
      </c>
      <c r="B29348" s="1" t="s">
        <v>10995</v>
      </c>
      <c r="C29348" s="1">
        <v>1008459.4</v>
      </c>
      <c r="D29348" s="32">
        <v>1638559</v>
      </c>
      <c r="E29348" s="1" t="s">
        <v>9839</v>
      </c>
    </row>
    <row r="29349" spans="1:5">
      <c r="A29349" s="1">
        <v>56694</v>
      </c>
      <c r="B29349" s="1" t="s">
        <v>10994</v>
      </c>
      <c r="C29349" s="1">
        <v>84590.3</v>
      </c>
      <c r="D29349" s="32">
        <v>1606216</v>
      </c>
      <c r="E29349" s="1" t="s">
        <v>9838</v>
      </c>
    </row>
    <row r="29350" spans="1:5">
      <c r="A29350" s="1">
        <v>52955</v>
      </c>
      <c r="B29350" s="1" t="s">
        <v>10993</v>
      </c>
      <c r="C29350" s="1">
        <v>743973.6</v>
      </c>
      <c r="D29350" s="32">
        <v>1697052</v>
      </c>
      <c r="E29350" s="1" t="s">
        <v>9838</v>
      </c>
    </row>
    <row r="29351" spans="1:5">
      <c r="A29351" s="1">
        <v>52955</v>
      </c>
      <c r="B29351" s="1" t="s">
        <v>10993</v>
      </c>
      <c r="C29351" s="1">
        <v>743973.3</v>
      </c>
      <c r="D29351" s="32">
        <v>1732123</v>
      </c>
      <c r="E29351" s="1" t="s">
        <v>9839</v>
      </c>
    </row>
    <row r="29352" spans="1:5">
      <c r="A29352" s="1">
        <v>52955</v>
      </c>
      <c r="B29352" s="1" t="s">
        <v>10992</v>
      </c>
      <c r="C29352" s="1">
        <v>29575.1</v>
      </c>
      <c r="D29352" s="32">
        <v>1635653</v>
      </c>
      <c r="E29352" s="1" t="s">
        <v>9838</v>
      </c>
    </row>
    <row r="29353" spans="1:5">
      <c r="A29353" s="1">
        <v>52955</v>
      </c>
      <c r="B29353" s="1" t="s">
        <v>10991</v>
      </c>
      <c r="C29353" s="1">
        <v>29575.3</v>
      </c>
      <c r="D29353" s="32">
        <v>1633360</v>
      </c>
      <c r="E29353" s="1" t="s">
        <v>9838</v>
      </c>
    </row>
    <row r="29354" spans="1:5">
      <c r="A29354" s="1">
        <v>52955</v>
      </c>
      <c r="B29354" s="1" t="s">
        <v>10990</v>
      </c>
      <c r="C29354" s="1">
        <v>29575.17</v>
      </c>
      <c r="D29354" s="32">
        <v>1668004</v>
      </c>
      <c r="E29354" s="1" t="s">
        <v>9838</v>
      </c>
    </row>
    <row r="29355" spans="1:5">
      <c r="A29355" s="1">
        <v>52955</v>
      </c>
      <c r="B29355" s="1" t="s">
        <v>10989</v>
      </c>
      <c r="C29355" s="1">
        <v>937774.3</v>
      </c>
      <c r="D29355" s="32">
        <v>1695860</v>
      </c>
      <c r="E29355" s="1" t="s">
        <v>9839</v>
      </c>
    </row>
    <row r="29356" spans="1:5">
      <c r="A29356" s="1">
        <v>52955</v>
      </c>
      <c r="B29356" s="1" t="s">
        <v>10988</v>
      </c>
      <c r="C29356" s="1">
        <v>29575.4</v>
      </c>
      <c r="D29356" s="32">
        <v>1645825</v>
      </c>
      <c r="E29356" s="1" t="s">
        <v>9838</v>
      </c>
    </row>
    <row r="29357" spans="1:5">
      <c r="A29357" s="1">
        <v>52955</v>
      </c>
      <c r="B29357" s="1" t="s">
        <v>10987</v>
      </c>
      <c r="C29357" s="1">
        <v>29575.5</v>
      </c>
      <c r="D29357" s="32">
        <v>1616337</v>
      </c>
      <c r="E29357" s="1" t="s">
        <v>9838</v>
      </c>
    </row>
    <row r="29358" spans="1:5">
      <c r="A29358" s="1">
        <v>52955</v>
      </c>
      <c r="B29358" s="1" t="s">
        <v>10986</v>
      </c>
      <c r="C29358" s="1">
        <v>29575.599999999999</v>
      </c>
      <c r="D29358" s="32">
        <v>1657558</v>
      </c>
      <c r="E29358" s="1" t="s">
        <v>9838</v>
      </c>
    </row>
    <row r="29359" spans="1:5">
      <c r="A29359" s="1">
        <v>52955</v>
      </c>
      <c r="B29359" s="1" t="s">
        <v>10985</v>
      </c>
      <c r="C29359" s="1">
        <v>29575.7</v>
      </c>
      <c r="D29359" s="32">
        <v>1615790</v>
      </c>
      <c r="E29359" s="1" t="s">
        <v>9838</v>
      </c>
    </row>
    <row r="29360" spans="1:5">
      <c r="A29360" s="1">
        <v>52955</v>
      </c>
      <c r="B29360" s="1" t="s">
        <v>10984</v>
      </c>
      <c r="C29360" s="1">
        <v>29575.8</v>
      </c>
      <c r="D29360" s="32">
        <v>1619867</v>
      </c>
      <c r="E29360" s="1" t="s">
        <v>9838</v>
      </c>
    </row>
    <row r="29361" spans="1:5">
      <c r="A29361" s="1">
        <v>52955</v>
      </c>
      <c r="B29361" s="1" t="s">
        <v>10983</v>
      </c>
      <c r="C29361" s="1">
        <v>29575.9</v>
      </c>
      <c r="D29361" s="32">
        <v>1622716</v>
      </c>
      <c r="E29361" s="1" t="s">
        <v>9838</v>
      </c>
    </row>
    <row r="29362" spans="1:5">
      <c r="A29362" s="1">
        <v>52955</v>
      </c>
      <c r="B29362" s="1" t="s">
        <v>10982</v>
      </c>
      <c r="C29362" s="1">
        <v>29575.11</v>
      </c>
      <c r="D29362" s="32">
        <v>1667212</v>
      </c>
      <c r="E29362" s="1" t="s">
        <v>9838</v>
      </c>
    </row>
    <row r="29363" spans="1:5">
      <c r="A29363" s="1">
        <v>52955</v>
      </c>
      <c r="B29363" s="1" t="s">
        <v>10981</v>
      </c>
      <c r="C29363" s="1">
        <v>29575.119999999999</v>
      </c>
      <c r="D29363" s="32">
        <v>1655554</v>
      </c>
      <c r="E29363" s="1" t="s">
        <v>9838</v>
      </c>
    </row>
    <row r="29364" spans="1:5">
      <c r="A29364" s="1">
        <v>52955</v>
      </c>
      <c r="B29364" s="1" t="s">
        <v>10980</v>
      </c>
      <c r="C29364" s="1">
        <v>29575.13</v>
      </c>
      <c r="D29364" s="32">
        <v>1607135</v>
      </c>
      <c r="E29364" s="1" t="s">
        <v>9838</v>
      </c>
    </row>
    <row r="29365" spans="1:5">
      <c r="A29365" s="1">
        <v>52955</v>
      </c>
      <c r="B29365" s="1" t="s">
        <v>10979</v>
      </c>
      <c r="C29365" s="1">
        <v>29575.14</v>
      </c>
      <c r="D29365" s="32">
        <v>1912312</v>
      </c>
      <c r="E29365" s="1" t="s">
        <v>9838</v>
      </c>
    </row>
    <row r="29366" spans="1:5">
      <c r="A29366" s="1">
        <v>52955</v>
      </c>
      <c r="B29366" s="1" t="s">
        <v>10978</v>
      </c>
      <c r="C29366" s="1">
        <v>29575.15</v>
      </c>
      <c r="D29366" s="32">
        <v>1694191</v>
      </c>
      <c r="E29366" s="1" t="s">
        <v>9838</v>
      </c>
    </row>
    <row r="29367" spans="1:5">
      <c r="A29367" s="1">
        <v>52955</v>
      </c>
      <c r="B29367" s="1" t="s">
        <v>9717</v>
      </c>
      <c r="C29367" s="1">
        <v>29575.16</v>
      </c>
      <c r="D29367" s="32">
        <v>1612961</v>
      </c>
      <c r="E29367" s="1" t="s">
        <v>9838</v>
      </c>
    </row>
    <row r="29368" spans="1:5">
      <c r="A29368" s="1">
        <v>60216</v>
      </c>
      <c r="B29368" s="1" t="s">
        <v>4259</v>
      </c>
      <c r="C29368" s="1">
        <v>1349785.3</v>
      </c>
      <c r="D29368" s="32">
        <v>3210658</v>
      </c>
      <c r="E29368" s="1" t="s">
        <v>9838</v>
      </c>
    </row>
    <row r="29369" spans="1:5">
      <c r="A29369" s="1">
        <v>59098</v>
      </c>
      <c r="B29369" s="1" t="s">
        <v>5999</v>
      </c>
      <c r="C29369" s="1">
        <v>1123347.3999999999</v>
      </c>
      <c r="D29369" s="32">
        <v>4106543</v>
      </c>
      <c r="E29369" s="1" t="s">
        <v>9838</v>
      </c>
    </row>
    <row r="29370" spans="1:5">
      <c r="A29370" s="1">
        <v>60278</v>
      </c>
      <c r="B29370" s="1" t="s">
        <v>4165</v>
      </c>
      <c r="C29370" s="1">
        <v>1380384.3</v>
      </c>
      <c r="D29370" s="32">
        <v>2893175</v>
      </c>
      <c r="E29370" s="1" t="s">
        <v>9838</v>
      </c>
    </row>
    <row r="29371" spans="1:5">
      <c r="A29371" s="1">
        <v>47107</v>
      </c>
      <c r="B29371" s="1" t="s">
        <v>8332</v>
      </c>
      <c r="C29371" s="1">
        <v>499229.3</v>
      </c>
      <c r="D29371" s="32">
        <v>2759867</v>
      </c>
      <c r="E29371" s="1" t="s">
        <v>9839</v>
      </c>
    </row>
    <row r="29372" spans="1:5">
      <c r="A29372" s="1">
        <v>47107</v>
      </c>
      <c r="B29372" s="1" t="s">
        <v>10977</v>
      </c>
      <c r="C29372" s="1">
        <v>1209989.3</v>
      </c>
      <c r="D29372" s="32">
        <v>2761826</v>
      </c>
      <c r="E29372" s="1" t="s">
        <v>9839</v>
      </c>
    </row>
    <row r="29373" spans="1:5">
      <c r="A29373" s="1">
        <v>61170</v>
      </c>
      <c r="B29373" s="1" t="s">
        <v>2844</v>
      </c>
      <c r="C29373" s="1">
        <v>307486.5</v>
      </c>
      <c r="D29373" s="32">
        <v>2927068</v>
      </c>
      <c r="E29373" s="1" t="s">
        <v>9838</v>
      </c>
    </row>
    <row r="29374" spans="1:5">
      <c r="A29374" s="1">
        <v>59099</v>
      </c>
      <c r="B29374" s="1" t="s">
        <v>5997</v>
      </c>
      <c r="C29374" s="1">
        <v>1123354.3999999999</v>
      </c>
      <c r="D29374" s="32">
        <v>2211846</v>
      </c>
      <c r="E29374" s="1" t="s">
        <v>9838</v>
      </c>
    </row>
    <row r="29375" spans="1:5">
      <c r="A29375" s="1">
        <v>59100</v>
      </c>
      <c r="B29375" s="1" t="s">
        <v>5995</v>
      </c>
      <c r="C29375" s="1">
        <v>1123355.3</v>
      </c>
      <c r="D29375" s="32">
        <v>4053560</v>
      </c>
      <c r="E29375" s="1" t="s">
        <v>9838</v>
      </c>
    </row>
    <row r="29376" spans="1:5">
      <c r="A29376" s="1">
        <v>57162</v>
      </c>
      <c r="B29376" s="1" t="s">
        <v>10976</v>
      </c>
      <c r="C29376" s="1">
        <v>1313298.3999999999</v>
      </c>
      <c r="D29376" s="32">
        <v>5134980</v>
      </c>
      <c r="E29376" s="1" t="s">
        <v>9838</v>
      </c>
    </row>
    <row r="29377" spans="1:5">
      <c r="A29377" s="1">
        <v>57162</v>
      </c>
      <c r="B29377" s="1" t="s">
        <v>10975</v>
      </c>
      <c r="C29377" s="1">
        <v>1206095.3</v>
      </c>
      <c r="D29377" s="32">
        <v>5062258</v>
      </c>
      <c r="E29377" s="1" t="s">
        <v>9838</v>
      </c>
    </row>
    <row r="29378" spans="1:5">
      <c r="A29378" s="1">
        <v>56939</v>
      </c>
      <c r="B29378" s="1" t="s">
        <v>10974</v>
      </c>
      <c r="C29378" s="1">
        <v>377629.3</v>
      </c>
      <c r="D29378" s="32">
        <v>5193164</v>
      </c>
      <c r="E29378" s="1" t="s">
        <v>9839</v>
      </c>
    </row>
    <row r="29379" spans="1:5">
      <c r="A29379" s="1">
        <v>57162</v>
      </c>
      <c r="B29379" s="1" t="s">
        <v>9319</v>
      </c>
      <c r="C29379" s="1">
        <v>1056820.3</v>
      </c>
      <c r="D29379" s="32">
        <v>5378154</v>
      </c>
      <c r="E29379" s="1" t="s">
        <v>9838</v>
      </c>
    </row>
    <row r="29380" spans="1:5">
      <c r="A29380" s="1">
        <v>56939</v>
      </c>
      <c r="B29380" s="1" t="s">
        <v>10973</v>
      </c>
      <c r="C29380" s="1">
        <v>1073969.3</v>
      </c>
      <c r="D29380" s="32">
        <v>5159537</v>
      </c>
      <c r="E29380" s="1" t="s">
        <v>9838</v>
      </c>
    </row>
    <row r="29381" spans="1:5">
      <c r="A29381" s="1">
        <v>57162</v>
      </c>
      <c r="B29381" s="1" t="s">
        <v>10972</v>
      </c>
      <c r="C29381" s="1">
        <v>1056819.3</v>
      </c>
      <c r="D29381" s="32">
        <v>5136323</v>
      </c>
      <c r="E29381" s="1" t="s">
        <v>9838</v>
      </c>
    </row>
    <row r="29382" spans="1:5">
      <c r="A29382" s="1">
        <v>56939</v>
      </c>
      <c r="B29382" s="1" t="s">
        <v>9156</v>
      </c>
      <c r="C29382" s="1">
        <v>1056818.3</v>
      </c>
      <c r="D29382" s="32">
        <v>5148914</v>
      </c>
      <c r="E29382" s="1" t="s">
        <v>9838</v>
      </c>
    </row>
    <row r="29383" spans="1:5">
      <c r="A29383" s="1">
        <v>57162</v>
      </c>
      <c r="B29383" s="1" t="s">
        <v>10971</v>
      </c>
      <c r="C29383" s="1">
        <v>1070977.3</v>
      </c>
      <c r="D29383" s="32">
        <v>5254043</v>
      </c>
      <c r="E29383" s="1" t="s">
        <v>9838</v>
      </c>
    </row>
    <row r="29384" spans="1:5">
      <c r="A29384" s="1">
        <v>56939</v>
      </c>
      <c r="B29384" s="1" t="s">
        <v>10970</v>
      </c>
      <c r="C29384" s="1">
        <v>1056817.3</v>
      </c>
      <c r="D29384" s="32">
        <v>5091874</v>
      </c>
      <c r="E29384" s="1" t="s">
        <v>9838</v>
      </c>
    </row>
    <row r="29385" spans="1:5">
      <c r="A29385" s="1">
        <v>59342</v>
      </c>
      <c r="B29385" s="1" t="s">
        <v>5635</v>
      </c>
      <c r="C29385" s="1">
        <v>1172188.3</v>
      </c>
      <c r="D29385" s="32">
        <v>4932947</v>
      </c>
      <c r="E29385" s="1" t="s">
        <v>9838</v>
      </c>
    </row>
    <row r="29386" spans="1:5">
      <c r="A29386" s="1">
        <v>61887</v>
      </c>
      <c r="B29386" s="1" t="s">
        <v>1599</v>
      </c>
      <c r="C29386" s="1">
        <v>586416.30000000005</v>
      </c>
      <c r="D29386" s="32">
        <v>3577080</v>
      </c>
      <c r="E29386" s="1" t="s">
        <v>9839</v>
      </c>
    </row>
    <row r="29387" spans="1:5">
      <c r="A29387" s="1">
        <v>62523</v>
      </c>
      <c r="B29387" s="1" t="s">
        <v>465</v>
      </c>
      <c r="C29387" s="1">
        <v>926566.3</v>
      </c>
      <c r="D29387" s="32">
        <v>5227858</v>
      </c>
      <c r="E29387" s="1" t="s">
        <v>9839</v>
      </c>
    </row>
    <row r="29388" spans="1:5">
      <c r="A29388" s="1">
        <v>61455</v>
      </c>
      <c r="B29388" s="1" t="s">
        <v>2363</v>
      </c>
      <c r="C29388" s="1">
        <v>401053.4</v>
      </c>
      <c r="D29388" s="32">
        <v>5095226</v>
      </c>
      <c r="E29388" s="1" t="s">
        <v>9839</v>
      </c>
    </row>
    <row r="29389" spans="1:5">
      <c r="A29389" s="1">
        <v>61100</v>
      </c>
      <c r="B29389" s="1" t="s">
        <v>2932</v>
      </c>
      <c r="C29389" s="1">
        <v>278961.3</v>
      </c>
      <c r="D29389" s="32">
        <v>4947033</v>
      </c>
      <c r="E29389" s="1" t="s">
        <v>9838</v>
      </c>
    </row>
    <row r="29390" spans="1:5">
      <c r="A29390" s="1">
        <v>59101</v>
      </c>
      <c r="B29390" s="1" t="s">
        <v>5993</v>
      </c>
      <c r="C29390" s="1">
        <v>1123356.3</v>
      </c>
      <c r="D29390" s="32">
        <v>4681670</v>
      </c>
      <c r="E29390" s="1" t="s">
        <v>9838</v>
      </c>
    </row>
    <row r="29391" spans="1:5">
      <c r="A29391" s="1">
        <v>60894</v>
      </c>
      <c r="B29391" s="1" t="s">
        <v>3243</v>
      </c>
      <c r="C29391" s="1">
        <v>1577792.3</v>
      </c>
      <c r="D29391" s="32">
        <v>3986874</v>
      </c>
      <c r="E29391" s="1" t="s">
        <v>9838</v>
      </c>
    </row>
    <row r="29392" spans="1:5">
      <c r="A29392" s="1">
        <v>60805</v>
      </c>
      <c r="B29392" s="1" t="s">
        <v>3373</v>
      </c>
      <c r="C29392" s="1">
        <v>1522311.4</v>
      </c>
      <c r="D29392" s="32">
        <v>3211248</v>
      </c>
      <c r="E29392" s="1" t="s">
        <v>9838</v>
      </c>
    </row>
    <row r="29393" spans="1:5">
      <c r="A29393" s="1">
        <v>53913</v>
      </c>
      <c r="B29393" s="1" t="s">
        <v>10969</v>
      </c>
      <c r="C29393" s="1">
        <v>1302648.3</v>
      </c>
      <c r="D29393" s="32">
        <v>2077547</v>
      </c>
      <c r="E29393" s="1" t="s">
        <v>9838</v>
      </c>
    </row>
    <row r="29394" spans="1:5">
      <c r="A29394" s="1">
        <v>53913</v>
      </c>
      <c r="B29394" s="1" t="s">
        <v>10968</v>
      </c>
      <c r="C29394" s="1">
        <v>1123359.3</v>
      </c>
      <c r="D29394" s="32">
        <v>2079975</v>
      </c>
      <c r="E29394" s="1" t="s">
        <v>9838</v>
      </c>
    </row>
    <row r="29395" spans="1:5">
      <c r="A29395" s="1">
        <v>53913</v>
      </c>
      <c r="B29395" s="1" t="s">
        <v>8944</v>
      </c>
      <c r="C29395" s="1">
        <v>1302649.3</v>
      </c>
      <c r="D29395" s="32">
        <v>2100758</v>
      </c>
      <c r="E29395" s="1" t="s">
        <v>9838</v>
      </c>
    </row>
    <row r="29396" spans="1:5">
      <c r="A29396" s="1">
        <v>59414</v>
      </c>
      <c r="B29396" s="1" t="s">
        <v>5515</v>
      </c>
      <c r="C29396" s="1">
        <v>1193181.3</v>
      </c>
      <c r="D29396" s="32">
        <v>3152661</v>
      </c>
      <c r="E29396" s="1" t="s">
        <v>9838</v>
      </c>
    </row>
    <row r="29397" spans="1:5">
      <c r="A29397" s="1">
        <v>61960</v>
      </c>
      <c r="B29397" s="1" t="s">
        <v>1472</v>
      </c>
      <c r="C29397" s="1">
        <v>633131.30000000005</v>
      </c>
      <c r="D29397" s="32">
        <v>3487925</v>
      </c>
      <c r="E29397" s="1" t="s">
        <v>9838</v>
      </c>
    </row>
    <row r="29398" spans="1:5">
      <c r="A29398" s="1">
        <v>60376</v>
      </c>
      <c r="B29398" s="1" t="s">
        <v>4003</v>
      </c>
      <c r="C29398" s="1">
        <v>1401258.6</v>
      </c>
      <c r="D29398" s="32">
        <v>3918465</v>
      </c>
      <c r="E29398" s="1" t="s">
        <v>9838</v>
      </c>
    </row>
    <row r="29399" spans="1:5">
      <c r="A29399" s="1">
        <v>59102</v>
      </c>
      <c r="B29399" s="1" t="s">
        <v>5991</v>
      </c>
      <c r="C29399" s="1">
        <v>1123360.3</v>
      </c>
      <c r="D29399" s="32">
        <v>3686175</v>
      </c>
      <c r="E29399" s="1" t="s">
        <v>9838</v>
      </c>
    </row>
    <row r="29400" spans="1:5">
      <c r="A29400" s="1">
        <v>43368</v>
      </c>
      <c r="B29400" s="1" t="s">
        <v>10967</v>
      </c>
      <c r="C29400" s="1">
        <v>1225651.3</v>
      </c>
      <c r="D29400" s="32">
        <v>3531868</v>
      </c>
      <c r="E29400" s="1" t="s">
        <v>9838</v>
      </c>
    </row>
    <row r="29401" spans="1:5">
      <c r="A29401" s="1">
        <v>43368</v>
      </c>
      <c r="B29401" s="1" t="s">
        <v>8489</v>
      </c>
      <c r="C29401" s="1">
        <v>266809.3</v>
      </c>
      <c r="D29401" s="32">
        <v>3411890</v>
      </c>
      <c r="E29401" s="1" t="s">
        <v>9838</v>
      </c>
    </row>
    <row r="29402" spans="1:5">
      <c r="A29402" s="1">
        <v>59103</v>
      </c>
      <c r="B29402" s="1" t="s">
        <v>5989</v>
      </c>
      <c r="C29402" s="1">
        <v>1123364.3</v>
      </c>
      <c r="D29402" s="32">
        <v>5076435</v>
      </c>
      <c r="E29402" s="1" t="s">
        <v>9838</v>
      </c>
    </row>
    <row r="29403" spans="1:5">
      <c r="A29403" s="1">
        <v>56743</v>
      </c>
      <c r="B29403" s="1" t="s">
        <v>10966</v>
      </c>
      <c r="C29403" s="1">
        <v>1298593.3</v>
      </c>
      <c r="D29403" s="32">
        <v>3920328</v>
      </c>
      <c r="E29403" s="1" t="s">
        <v>9839</v>
      </c>
    </row>
    <row r="29404" spans="1:5">
      <c r="A29404" s="1">
        <v>56743</v>
      </c>
      <c r="B29404" s="1" t="s">
        <v>7813</v>
      </c>
      <c r="C29404" s="1">
        <v>1208320.3999999999</v>
      </c>
      <c r="D29404" s="32">
        <v>3764053</v>
      </c>
      <c r="E29404" s="1" t="s">
        <v>9839</v>
      </c>
    </row>
    <row r="29405" spans="1:5">
      <c r="A29405" s="1">
        <v>60815</v>
      </c>
      <c r="B29405" s="1" t="s">
        <v>3357</v>
      </c>
      <c r="C29405" s="1">
        <v>1528106.3</v>
      </c>
      <c r="D29405" s="32">
        <v>4270334</v>
      </c>
      <c r="E29405" s="1" t="s">
        <v>9838</v>
      </c>
    </row>
    <row r="29406" spans="1:5">
      <c r="A29406" s="1">
        <v>59104</v>
      </c>
      <c r="B29406" s="1" t="s">
        <v>5987</v>
      </c>
      <c r="C29406" s="1">
        <v>1123365.3</v>
      </c>
      <c r="D29406" s="32">
        <v>4743366</v>
      </c>
      <c r="E29406" s="1" t="s">
        <v>9838</v>
      </c>
    </row>
    <row r="29407" spans="1:5">
      <c r="A29407" s="1">
        <v>57302</v>
      </c>
      <c r="B29407" s="1" t="s">
        <v>10965</v>
      </c>
      <c r="C29407" s="1">
        <v>1353532.3</v>
      </c>
      <c r="D29407" s="32">
        <v>4433310</v>
      </c>
      <c r="E29407" s="1" t="s">
        <v>9838</v>
      </c>
    </row>
    <row r="29408" spans="1:5">
      <c r="A29408" s="1">
        <v>59367</v>
      </c>
      <c r="B29408" s="1" t="s">
        <v>5593</v>
      </c>
      <c r="C29408" s="1">
        <v>1177928.3</v>
      </c>
      <c r="D29408" s="32">
        <v>4372856</v>
      </c>
      <c r="E29408" s="1" t="s">
        <v>9838</v>
      </c>
    </row>
    <row r="29409" spans="1:5">
      <c r="A29409" s="1">
        <v>57302</v>
      </c>
      <c r="B29409" s="1" t="s">
        <v>7696</v>
      </c>
      <c r="C29409" s="1">
        <v>1123366.3</v>
      </c>
      <c r="D29409" s="32">
        <v>4695468</v>
      </c>
      <c r="E29409" s="1" t="s">
        <v>9838</v>
      </c>
    </row>
    <row r="29410" spans="1:5">
      <c r="A29410" s="1">
        <v>60827</v>
      </c>
      <c r="B29410" s="1" t="s">
        <v>3338</v>
      </c>
      <c r="C29410" s="1">
        <v>1535422.3</v>
      </c>
      <c r="D29410" s="32">
        <v>4582559</v>
      </c>
      <c r="E29410" s="1" t="s">
        <v>9838</v>
      </c>
    </row>
    <row r="29411" spans="1:5">
      <c r="A29411" s="1">
        <v>53994</v>
      </c>
      <c r="B29411" s="1" t="s">
        <v>10964</v>
      </c>
      <c r="C29411" s="1">
        <v>1234381.3</v>
      </c>
      <c r="D29411" s="32">
        <v>4259209</v>
      </c>
      <c r="E29411" s="1" t="s">
        <v>9838</v>
      </c>
    </row>
    <row r="29412" spans="1:5">
      <c r="A29412" s="1">
        <v>59105</v>
      </c>
      <c r="B29412" s="1" t="s">
        <v>5985</v>
      </c>
      <c r="C29412" s="1">
        <v>1123367.3999999999</v>
      </c>
      <c r="D29412" s="32">
        <v>4175349</v>
      </c>
      <c r="E29412" s="1" t="s">
        <v>9838</v>
      </c>
    </row>
    <row r="29413" spans="1:5">
      <c r="A29413" s="1">
        <v>59671</v>
      </c>
      <c r="B29413" s="1" t="s">
        <v>5112</v>
      </c>
      <c r="C29413" s="1">
        <v>1234382.3</v>
      </c>
      <c r="D29413" s="32">
        <v>4910413</v>
      </c>
      <c r="E29413" s="1" t="s">
        <v>9838</v>
      </c>
    </row>
    <row r="29414" spans="1:5">
      <c r="A29414" s="1">
        <v>56136</v>
      </c>
      <c r="B29414" s="1" t="s">
        <v>7901</v>
      </c>
      <c r="C29414" s="1">
        <v>305700.3</v>
      </c>
      <c r="D29414" s="32">
        <v>4687645</v>
      </c>
      <c r="E29414" s="1" t="s">
        <v>9838</v>
      </c>
    </row>
    <row r="29415" spans="1:5">
      <c r="A29415" s="1">
        <v>56136</v>
      </c>
      <c r="B29415" s="1" t="s">
        <v>10963</v>
      </c>
      <c r="C29415" s="1">
        <v>303682.3</v>
      </c>
      <c r="D29415" s="32">
        <v>4297725</v>
      </c>
      <c r="E29415" s="1" t="s">
        <v>9838</v>
      </c>
    </row>
    <row r="29416" spans="1:5">
      <c r="A29416" s="1">
        <v>61645</v>
      </c>
      <c r="B29416" s="1" t="s">
        <v>2028</v>
      </c>
      <c r="C29416" s="1">
        <v>497321.3</v>
      </c>
      <c r="D29416" s="32">
        <v>4267336</v>
      </c>
      <c r="E29416" s="1" t="s">
        <v>9838</v>
      </c>
    </row>
    <row r="29417" spans="1:5">
      <c r="A29417" s="1">
        <v>53994</v>
      </c>
      <c r="B29417" s="1" t="s">
        <v>10962</v>
      </c>
      <c r="C29417" s="1">
        <v>85643.4</v>
      </c>
      <c r="D29417" s="32">
        <v>4574586</v>
      </c>
      <c r="E29417" s="1" t="s">
        <v>9839</v>
      </c>
    </row>
    <row r="29418" spans="1:5">
      <c r="A29418" s="1">
        <v>53994</v>
      </c>
      <c r="B29418" s="1" t="s">
        <v>8940</v>
      </c>
      <c r="C29418" s="1">
        <v>1572758.3</v>
      </c>
      <c r="D29418" s="32">
        <v>4927396</v>
      </c>
      <c r="E29418" s="1" t="s">
        <v>9838</v>
      </c>
    </row>
    <row r="29419" spans="1:5">
      <c r="A29419" s="1">
        <v>60208</v>
      </c>
      <c r="B29419" s="1" t="s">
        <v>4275</v>
      </c>
      <c r="C29419" s="1">
        <v>1348657.5</v>
      </c>
      <c r="D29419" s="32">
        <v>4123015</v>
      </c>
      <c r="E29419" s="1" t="s">
        <v>9838</v>
      </c>
    </row>
    <row r="29420" spans="1:5">
      <c r="A29420" s="1">
        <v>58539</v>
      </c>
      <c r="B29420" s="1" t="s">
        <v>7050</v>
      </c>
      <c r="C29420" s="1">
        <v>1089553.3</v>
      </c>
      <c r="D29420" s="32">
        <v>2939057</v>
      </c>
      <c r="E29420" s="1" t="s">
        <v>9839</v>
      </c>
    </row>
    <row r="29421" spans="1:5">
      <c r="A29421" s="1">
        <v>62013</v>
      </c>
      <c r="B29421" s="1" t="s">
        <v>1378</v>
      </c>
      <c r="C29421" s="1">
        <v>644966.30000000005</v>
      </c>
      <c r="D29421" s="32">
        <v>2844696</v>
      </c>
      <c r="E29421" s="1" t="s">
        <v>9839</v>
      </c>
    </row>
    <row r="29422" spans="1:5">
      <c r="A29422" s="1">
        <v>62374</v>
      </c>
      <c r="B29422" s="1" t="s">
        <v>729</v>
      </c>
      <c r="C29422" s="1">
        <v>867903.3</v>
      </c>
      <c r="D29422" s="32">
        <v>2874789</v>
      </c>
      <c r="E29422" s="1" t="s">
        <v>9838</v>
      </c>
    </row>
    <row r="29423" spans="1:5">
      <c r="A29423" s="1">
        <v>61721</v>
      </c>
      <c r="B29423" s="1" t="s">
        <v>1886</v>
      </c>
      <c r="C29423" s="1">
        <v>525903.6</v>
      </c>
      <c r="D29423" s="32">
        <v>1848474</v>
      </c>
      <c r="E29423" s="1" t="s">
        <v>9839</v>
      </c>
    </row>
    <row r="29424" spans="1:5">
      <c r="A29424" s="1">
        <v>62524</v>
      </c>
      <c r="B29424" s="1" t="s">
        <v>463</v>
      </c>
      <c r="C29424" s="1">
        <v>926567.3</v>
      </c>
      <c r="D29424" s="32">
        <v>1880738</v>
      </c>
      <c r="E29424" s="1" t="s">
        <v>9838</v>
      </c>
    </row>
    <row r="29425" spans="1:5">
      <c r="A29425" s="1">
        <v>58534</v>
      </c>
      <c r="B29425" s="1" t="s">
        <v>7060</v>
      </c>
      <c r="C29425" s="1">
        <v>1089548.3</v>
      </c>
      <c r="D29425" s="32">
        <v>3655626</v>
      </c>
      <c r="E29425" s="1" t="s">
        <v>9838</v>
      </c>
    </row>
    <row r="29426" spans="1:5">
      <c r="A29426" s="1">
        <v>61975</v>
      </c>
      <c r="B29426" s="1" t="s">
        <v>1451</v>
      </c>
      <c r="C29426" s="1">
        <v>635013.30000000005</v>
      </c>
      <c r="D29426" s="32">
        <v>3157416</v>
      </c>
      <c r="E29426" s="1" t="s">
        <v>9839</v>
      </c>
    </row>
    <row r="29427" spans="1:5">
      <c r="A29427" s="1">
        <v>59106</v>
      </c>
      <c r="B29427" s="1" t="s">
        <v>5983</v>
      </c>
      <c r="C29427" s="1">
        <v>1123368.3999999999</v>
      </c>
      <c r="D29427" s="32">
        <v>2958418</v>
      </c>
      <c r="E29427" s="1" t="s">
        <v>9838</v>
      </c>
    </row>
    <row r="29428" spans="1:5">
      <c r="A29428" s="1">
        <v>60118</v>
      </c>
      <c r="B29428" s="1" t="s">
        <v>4412</v>
      </c>
      <c r="C29428" s="1">
        <v>1329516.3</v>
      </c>
      <c r="D29428" s="32">
        <v>3441572</v>
      </c>
      <c r="E29428" s="1" t="s">
        <v>9838</v>
      </c>
    </row>
    <row r="29429" spans="1:5">
      <c r="A29429" s="1">
        <v>60828</v>
      </c>
      <c r="B29429" s="1" t="s">
        <v>3336</v>
      </c>
      <c r="C29429" s="1">
        <v>1535750.3</v>
      </c>
      <c r="D29429" s="32">
        <v>2623310</v>
      </c>
      <c r="E29429" s="1" t="s">
        <v>9838</v>
      </c>
    </row>
    <row r="29430" spans="1:5">
      <c r="A29430" s="1">
        <v>57997</v>
      </c>
      <c r="B29430" s="1" t="s">
        <v>9622</v>
      </c>
      <c r="C29430" s="1">
        <v>509193.4</v>
      </c>
      <c r="D29430" s="32">
        <v>2344824</v>
      </c>
      <c r="E29430" s="1" t="s">
        <v>9839</v>
      </c>
    </row>
    <row r="29431" spans="1:5">
      <c r="A29431" s="1">
        <v>57997</v>
      </c>
      <c r="B29431" s="1" t="s">
        <v>10961</v>
      </c>
      <c r="C29431" s="1">
        <v>589861.30000000005</v>
      </c>
      <c r="D29431" s="32">
        <v>2193190</v>
      </c>
      <c r="E29431" s="1" t="s">
        <v>9838</v>
      </c>
    </row>
    <row r="29432" spans="1:5">
      <c r="A29432" s="1">
        <v>57997</v>
      </c>
      <c r="B29432" s="1" t="s">
        <v>10960</v>
      </c>
      <c r="C29432" s="1">
        <v>509192.3</v>
      </c>
      <c r="D29432" s="32">
        <v>3078321</v>
      </c>
      <c r="E29432" s="1" t="s">
        <v>9838</v>
      </c>
    </row>
    <row r="29433" spans="1:5">
      <c r="A29433" s="1">
        <v>57997</v>
      </c>
      <c r="B29433" s="1" t="s">
        <v>10959</v>
      </c>
      <c r="C29433" s="1">
        <v>1125975.3</v>
      </c>
      <c r="D29433" s="32">
        <v>2595106</v>
      </c>
      <c r="E29433" s="1" t="s">
        <v>9838</v>
      </c>
    </row>
    <row r="29434" spans="1:5">
      <c r="A29434" s="1">
        <v>56534</v>
      </c>
      <c r="B29434" s="1" t="s">
        <v>10958</v>
      </c>
      <c r="C29434" s="1">
        <v>580331.4</v>
      </c>
      <c r="D29434" s="32">
        <v>2451061</v>
      </c>
      <c r="E29434" s="1" t="s">
        <v>9839</v>
      </c>
    </row>
    <row r="29435" spans="1:5">
      <c r="A29435" s="1">
        <v>61039</v>
      </c>
      <c r="B29435" s="1" t="s">
        <v>3037</v>
      </c>
      <c r="C29435" s="1">
        <v>2325.3000000000002</v>
      </c>
      <c r="D29435" s="32">
        <v>2397824</v>
      </c>
      <c r="E29435" s="1" t="s">
        <v>9839</v>
      </c>
    </row>
    <row r="29436" spans="1:5">
      <c r="A29436" s="1">
        <v>56534</v>
      </c>
      <c r="B29436" s="1" t="s">
        <v>8823</v>
      </c>
      <c r="C29436" s="1">
        <v>583358.4</v>
      </c>
      <c r="D29436" s="32">
        <v>2306092</v>
      </c>
      <c r="E29436" s="1" t="s">
        <v>9839</v>
      </c>
    </row>
    <row r="29437" spans="1:5">
      <c r="A29437" s="1">
        <v>57997</v>
      </c>
      <c r="B29437" s="1" t="s">
        <v>10957</v>
      </c>
      <c r="C29437" s="1">
        <v>340099.6</v>
      </c>
      <c r="D29437" s="32">
        <v>2362816</v>
      </c>
      <c r="E29437" s="1" t="s">
        <v>9839</v>
      </c>
    </row>
    <row r="29438" spans="1:5">
      <c r="A29438" s="1">
        <v>57997</v>
      </c>
      <c r="B29438" s="1" t="s">
        <v>10956</v>
      </c>
      <c r="C29438" s="1">
        <v>880478.3</v>
      </c>
      <c r="D29438" s="32">
        <v>2540159</v>
      </c>
      <c r="E29438" s="1" t="s">
        <v>9839</v>
      </c>
    </row>
    <row r="29439" spans="1:5">
      <c r="A29439" s="1">
        <v>57997</v>
      </c>
      <c r="B29439" s="1" t="s">
        <v>10955</v>
      </c>
      <c r="C29439" s="1">
        <v>1350366.3</v>
      </c>
      <c r="D29439" s="32">
        <v>2609434</v>
      </c>
      <c r="E29439" s="1" t="s">
        <v>9838</v>
      </c>
    </row>
    <row r="29440" spans="1:5">
      <c r="A29440" s="1">
        <v>57997</v>
      </c>
      <c r="B29440" s="1" t="s">
        <v>10954</v>
      </c>
      <c r="C29440" s="1">
        <v>573062.40000000002</v>
      </c>
      <c r="D29440" s="32">
        <v>2456520</v>
      </c>
      <c r="E29440" s="1" t="s">
        <v>9839</v>
      </c>
    </row>
    <row r="29441" spans="1:5">
      <c r="A29441" s="1">
        <v>57997</v>
      </c>
      <c r="B29441" s="1" t="s">
        <v>10953</v>
      </c>
      <c r="C29441" s="1">
        <v>399726.7</v>
      </c>
      <c r="D29441" s="32">
        <v>2457259</v>
      </c>
      <c r="E29441" s="1" t="s">
        <v>9839</v>
      </c>
    </row>
    <row r="29442" spans="1:5">
      <c r="A29442" s="1">
        <v>57997</v>
      </c>
      <c r="B29442" s="1" t="s">
        <v>10952</v>
      </c>
      <c r="C29442" s="1">
        <v>588857.30000000005</v>
      </c>
      <c r="D29442" s="32">
        <v>2363857</v>
      </c>
      <c r="E29442" s="1" t="s">
        <v>9838</v>
      </c>
    </row>
    <row r="29443" spans="1:5">
      <c r="A29443" s="1">
        <v>60788</v>
      </c>
      <c r="B29443" s="1" t="s">
        <v>3398</v>
      </c>
      <c r="C29443" s="1">
        <v>1511746.3</v>
      </c>
      <c r="D29443" s="32">
        <v>2713030</v>
      </c>
      <c r="E29443" s="1" t="s">
        <v>9838</v>
      </c>
    </row>
    <row r="29444" spans="1:5">
      <c r="A29444" s="1">
        <v>56626</v>
      </c>
      <c r="B29444" s="1" t="s">
        <v>7836</v>
      </c>
      <c r="C29444" s="1">
        <v>273068.5</v>
      </c>
      <c r="D29444" s="32">
        <v>2689445</v>
      </c>
      <c r="E29444" s="1" t="s">
        <v>9839</v>
      </c>
    </row>
    <row r="29445" spans="1:5">
      <c r="A29445" s="1">
        <v>56534</v>
      </c>
      <c r="B29445" s="1" t="s">
        <v>10951</v>
      </c>
      <c r="C29445" s="1">
        <v>1291048.5</v>
      </c>
      <c r="D29445" s="32">
        <v>2453434</v>
      </c>
      <c r="E29445" s="1" t="s">
        <v>9838</v>
      </c>
    </row>
    <row r="29446" spans="1:5">
      <c r="A29446" s="1">
        <v>57997</v>
      </c>
      <c r="B29446" s="1" t="s">
        <v>10950</v>
      </c>
      <c r="C29446" s="1">
        <v>1198630.3</v>
      </c>
      <c r="D29446" s="32">
        <v>2559909</v>
      </c>
      <c r="E29446" s="1" t="s">
        <v>9838</v>
      </c>
    </row>
    <row r="29447" spans="1:5">
      <c r="A29447" s="1">
        <v>57997</v>
      </c>
      <c r="B29447" s="1" t="s">
        <v>10949</v>
      </c>
      <c r="C29447" s="1">
        <v>697303.4</v>
      </c>
      <c r="D29447" s="32">
        <v>2728902</v>
      </c>
      <c r="E29447" s="1" t="s">
        <v>9838</v>
      </c>
    </row>
    <row r="29448" spans="1:5">
      <c r="A29448" s="1">
        <v>44886</v>
      </c>
      <c r="B29448" s="1" t="s">
        <v>10948</v>
      </c>
      <c r="C29448" s="1">
        <v>1421016.3</v>
      </c>
      <c r="D29448" s="32">
        <v>2798711</v>
      </c>
      <c r="E29448" s="1" t="s">
        <v>9838</v>
      </c>
    </row>
    <row r="29449" spans="1:5">
      <c r="A29449" s="1">
        <v>61128</v>
      </c>
      <c r="B29449" s="1" t="s">
        <v>2902</v>
      </c>
      <c r="C29449" s="1">
        <v>28896.7</v>
      </c>
      <c r="D29449" s="32">
        <v>2833210</v>
      </c>
      <c r="E29449" s="1" t="s">
        <v>9838</v>
      </c>
    </row>
    <row r="29450" spans="1:5">
      <c r="A29450" s="1">
        <v>44886</v>
      </c>
      <c r="B29450" s="1" t="s">
        <v>8391</v>
      </c>
      <c r="C29450" s="1">
        <v>1094508.3</v>
      </c>
      <c r="D29450" s="32">
        <v>2837411</v>
      </c>
      <c r="E29450" s="1" t="s">
        <v>9839</v>
      </c>
    </row>
    <row r="29451" spans="1:5">
      <c r="A29451" s="1">
        <v>57043</v>
      </c>
      <c r="B29451" s="1" t="s">
        <v>7747</v>
      </c>
      <c r="C29451" s="1">
        <v>580327.4</v>
      </c>
      <c r="D29451" s="32">
        <v>2785752</v>
      </c>
      <c r="E29451" s="1" t="s">
        <v>9839</v>
      </c>
    </row>
    <row r="29452" spans="1:5">
      <c r="A29452" s="1">
        <v>57043</v>
      </c>
      <c r="B29452" s="1" t="s">
        <v>10947</v>
      </c>
      <c r="C29452" s="1">
        <v>698948.3</v>
      </c>
      <c r="D29452" s="32">
        <v>2894276</v>
      </c>
      <c r="E29452" s="1" t="s">
        <v>9839</v>
      </c>
    </row>
    <row r="29453" spans="1:5">
      <c r="A29453" s="1">
        <v>62338</v>
      </c>
      <c r="B29453" s="1" t="s">
        <v>793</v>
      </c>
      <c r="C29453" s="1">
        <v>858215.3</v>
      </c>
      <c r="D29453" s="32">
        <v>2528039</v>
      </c>
      <c r="E29453" s="1" t="s">
        <v>9838</v>
      </c>
    </row>
    <row r="29454" spans="1:5">
      <c r="A29454" s="1">
        <v>60070</v>
      </c>
      <c r="B29454" s="1" t="s">
        <v>4487</v>
      </c>
      <c r="C29454" s="1">
        <v>1312852.3</v>
      </c>
      <c r="D29454" s="32">
        <v>2660930</v>
      </c>
      <c r="E29454" s="1" t="s">
        <v>9838</v>
      </c>
    </row>
    <row r="29455" spans="1:5">
      <c r="A29455" s="1">
        <v>62194</v>
      </c>
      <c r="B29455" s="1" t="s">
        <v>1053</v>
      </c>
      <c r="C29455" s="1">
        <v>717605.3</v>
      </c>
      <c r="D29455" s="32">
        <v>4257447</v>
      </c>
      <c r="E29455" s="1" t="s">
        <v>9838</v>
      </c>
    </row>
    <row r="29456" spans="1:5">
      <c r="A29456" s="1">
        <v>61722</v>
      </c>
      <c r="B29456" s="1" t="s">
        <v>1884</v>
      </c>
      <c r="C29456" s="1">
        <v>525904.6</v>
      </c>
      <c r="D29456" s="32">
        <v>3101581</v>
      </c>
      <c r="E29456" s="1" t="s">
        <v>9839</v>
      </c>
    </row>
    <row r="29457" spans="1:5">
      <c r="A29457" s="1">
        <v>52029</v>
      </c>
      <c r="B29457" s="1" t="s">
        <v>10946</v>
      </c>
      <c r="C29457" s="1">
        <v>1169414.3</v>
      </c>
      <c r="D29457" s="32">
        <v>3598118</v>
      </c>
      <c r="E29457" s="1" t="s">
        <v>9838</v>
      </c>
    </row>
    <row r="29458" spans="1:5">
      <c r="A29458" s="1">
        <v>52029</v>
      </c>
      <c r="B29458" s="1" t="s">
        <v>8245</v>
      </c>
      <c r="C29458" s="1">
        <v>269800.59999999998</v>
      </c>
      <c r="D29458" s="32">
        <v>3642249</v>
      </c>
      <c r="E29458" s="1" t="s">
        <v>9839</v>
      </c>
    </row>
    <row r="29459" spans="1:5">
      <c r="A29459" s="1">
        <v>61579</v>
      </c>
      <c r="B29459" s="1" t="s">
        <v>2148</v>
      </c>
      <c r="C29459" s="1">
        <v>469371.5</v>
      </c>
      <c r="D29459" s="32">
        <v>4189976</v>
      </c>
      <c r="E29459" s="1" t="s">
        <v>9839</v>
      </c>
    </row>
    <row r="29460" spans="1:5">
      <c r="A29460" s="1">
        <v>62602</v>
      </c>
      <c r="B29460" s="1" t="s">
        <v>326</v>
      </c>
      <c r="C29460" s="1">
        <v>941824.4</v>
      </c>
      <c r="D29460" s="32">
        <v>2400045</v>
      </c>
      <c r="E29460" s="1" t="s">
        <v>9838</v>
      </c>
    </row>
    <row r="29461" spans="1:5">
      <c r="A29461" s="1">
        <v>61982</v>
      </c>
      <c r="B29461" s="1" t="s">
        <v>1437</v>
      </c>
      <c r="C29461" s="1">
        <v>638303.30000000005</v>
      </c>
      <c r="D29461" s="32">
        <v>1500577</v>
      </c>
      <c r="E29461" s="1" t="s">
        <v>9839</v>
      </c>
    </row>
    <row r="29462" spans="1:5">
      <c r="A29462" s="1">
        <v>60075</v>
      </c>
      <c r="B29462" s="1" t="s">
        <v>4480</v>
      </c>
      <c r="C29462" s="1">
        <v>1313265.3999999999</v>
      </c>
      <c r="D29462" s="32">
        <v>1315630</v>
      </c>
      <c r="E29462" s="1" t="s">
        <v>9838</v>
      </c>
    </row>
    <row r="29463" spans="1:5">
      <c r="A29463" s="1">
        <v>58611</v>
      </c>
      <c r="B29463" s="1" t="s">
        <v>6942</v>
      </c>
      <c r="C29463" s="1">
        <v>1111738.3</v>
      </c>
      <c r="D29463" s="32">
        <v>4195841</v>
      </c>
      <c r="E29463" s="1" t="s">
        <v>9838</v>
      </c>
    </row>
    <row r="29464" spans="1:5">
      <c r="A29464" s="1">
        <v>58610</v>
      </c>
      <c r="B29464" s="1" t="s">
        <v>6944</v>
      </c>
      <c r="C29464" s="1">
        <v>1111737.3</v>
      </c>
      <c r="D29464" s="32">
        <v>4514343</v>
      </c>
      <c r="E29464" s="1" t="s">
        <v>9838</v>
      </c>
    </row>
    <row r="29465" spans="1:5">
      <c r="A29465" s="1">
        <v>59107</v>
      </c>
      <c r="B29465" s="1" t="s">
        <v>5981</v>
      </c>
      <c r="C29465" s="1">
        <v>1123371.3</v>
      </c>
      <c r="D29465" s="32">
        <v>2298466</v>
      </c>
      <c r="E29465" s="1" t="s">
        <v>9838</v>
      </c>
    </row>
    <row r="29466" spans="1:5">
      <c r="A29466" s="1">
        <v>62073</v>
      </c>
      <c r="B29466" s="1" t="s">
        <v>1272</v>
      </c>
      <c r="C29466" s="1">
        <v>667014.30000000005</v>
      </c>
      <c r="D29466" s="32">
        <v>2322224</v>
      </c>
      <c r="E29466" s="1" t="s">
        <v>9839</v>
      </c>
    </row>
    <row r="29467" spans="1:5">
      <c r="A29467" s="1">
        <v>34614</v>
      </c>
      <c r="B29467" s="1" t="s">
        <v>8560</v>
      </c>
      <c r="C29467" s="1">
        <v>289377.40000000002</v>
      </c>
      <c r="D29467" s="32">
        <v>1726990</v>
      </c>
      <c r="E29467" s="1" t="s">
        <v>9838</v>
      </c>
    </row>
    <row r="29468" spans="1:5">
      <c r="A29468" s="1">
        <v>34614</v>
      </c>
      <c r="B29468" s="1" t="s">
        <v>8560</v>
      </c>
      <c r="C29468" s="1">
        <v>289377.5</v>
      </c>
      <c r="D29468" s="32">
        <v>1764050</v>
      </c>
      <c r="E29468" s="1" t="s">
        <v>9839</v>
      </c>
    </row>
    <row r="29469" spans="1:5">
      <c r="A29469" s="1">
        <v>62313</v>
      </c>
      <c r="B29469" s="1" t="s">
        <v>835</v>
      </c>
      <c r="C29469" s="1">
        <v>795359.3</v>
      </c>
      <c r="D29469" s="32">
        <v>1634377</v>
      </c>
      <c r="E29469" s="1" t="s">
        <v>9839</v>
      </c>
    </row>
    <row r="29470" spans="1:5">
      <c r="A29470" s="1">
        <v>59108</v>
      </c>
      <c r="B29470" s="1" t="s">
        <v>5979</v>
      </c>
      <c r="C29470" s="1">
        <v>1123372.3</v>
      </c>
      <c r="D29470" s="32">
        <v>1725084</v>
      </c>
      <c r="E29470" s="1" t="s">
        <v>9838</v>
      </c>
    </row>
    <row r="29471" spans="1:5">
      <c r="A29471" s="1">
        <v>60926</v>
      </c>
      <c r="B29471" s="1" t="s">
        <v>3197</v>
      </c>
      <c r="C29471" s="1">
        <v>161156.29999999999</v>
      </c>
      <c r="D29471" s="32">
        <v>1687240</v>
      </c>
      <c r="E29471" s="1" t="s">
        <v>9838</v>
      </c>
    </row>
    <row r="29472" spans="1:5">
      <c r="A29472" s="1">
        <v>59109</v>
      </c>
      <c r="B29472" s="1" t="s">
        <v>5977</v>
      </c>
      <c r="C29472" s="1">
        <v>1123373.3</v>
      </c>
      <c r="D29472" s="32">
        <v>1787382</v>
      </c>
      <c r="E29472" s="1" t="s">
        <v>9838</v>
      </c>
    </row>
    <row r="29473" spans="1:5">
      <c r="A29473" s="1">
        <v>62235</v>
      </c>
      <c r="B29473" s="1" t="s">
        <v>976</v>
      </c>
      <c r="C29473" s="1">
        <v>747365.3</v>
      </c>
      <c r="D29473" s="32">
        <v>1898865</v>
      </c>
      <c r="E29473" s="1" t="s">
        <v>9839</v>
      </c>
    </row>
    <row r="29474" spans="1:5">
      <c r="A29474" s="1">
        <v>56001</v>
      </c>
      <c r="B29474" s="1" t="s">
        <v>7917</v>
      </c>
      <c r="C29474" s="1">
        <v>1123375.3</v>
      </c>
      <c r="D29474" s="32">
        <v>2042658</v>
      </c>
      <c r="E29474" s="1" t="s">
        <v>9838</v>
      </c>
    </row>
    <row r="29475" spans="1:5">
      <c r="A29475" s="1">
        <v>59110</v>
      </c>
      <c r="B29475" s="1" t="s">
        <v>5975</v>
      </c>
      <c r="C29475" s="1">
        <v>1123376.3</v>
      </c>
      <c r="D29475" s="32">
        <v>1870937</v>
      </c>
      <c r="E29475" s="1" t="s">
        <v>9838</v>
      </c>
    </row>
    <row r="29476" spans="1:5">
      <c r="A29476" s="1">
        <v>56001</v>
      </c>
      <c r="B29476" s="1" t="s">
        <v>10945</v>
      </c>
      <c r="C29476" s="1">
        <v>289376.40000000002</v>
      </c>
      <c r="D29476" s="32">
        <v>2003803</v>
      </c>
      <c r="E29476" s="1" t="s">
        <v>9839</v>
      </c>
    </row>
    <row r="29477" spans="1:5">
      <c r="A29477" s="1">
        <v>60298</v>
      </c>
      <c r="B29477" s="1" t="s">
        <v>4132</v>
      </c>
      <c r="C29477" s="1">
        <v>1382306.3</v>
      </c>
      <c r="D29477" s="32">
        <v>5607960</v>
      </c>
      <c r="E29477" s="1" t="s">
        <v>9838</v>
      </c>
    </row>
    <row r="29478" spans="1:5">
      <c r="A29478" s="1">
        <v>60301</v>
      </c>
      <c r="B29478" s="1" t="s">
        <v>4126</v>
      </c>
      <c r="C29478" s="1">
        <v>1382356.3</v>
      </c>
      <c r="D29478" s="32">
        <v>2934620</v>
      </c>
      <c r="E29478" s="1" t="s">
        <v>9838</v>
      </c>
    </row>
    <row r="29479" spans="1:5">
      <c r="A29479" s="1">
        <v>61173</v>
      </c>
      <c r="B29479" s="1" t="s">
        <v>2838</v>
      </c>
      <c r="C29479" s="1">
        <v>309801.40000000002</v>
      </c>
      <c r="D29479" s="32">
        <v>2920744</v>
      </c>
      <c r="E29479" s="1" t="s">
        <v>9839</v>
      </c>
    </row>
    <row r="29480" spans="1:5">
      <c r="A29480" s="1">
        <v>59111</v>
      </c>
      <c r="B29480" s="1" t="s">
        <v>5973</v>
      </c>
      <c r="C29480" s="1">
        <v>1123377.3</v>
      </c>
      <c r="D29480" s="32">
        <v>3131924</v>
      </c>
      <c r="E29480" s="1" t="s">
        <v>9838</v>
      </c>
    </row>
    <row r="29481" spans="1:5">
      <c r="A29481" s="1">
        <v>61590</v>
      </c>
      <c r="B29481" s="1" t="s">
        <v>2127</v>
      </c>
      <c r="C29481" s="1">
        <v>471852.6</v>
      </c>
      <c r="D29481" s="32">
        <v>5639016</v>
      </c>
      <c r="E29481" s="1" t="s">
        <v>9839</v>
      </c>
    </row>
    <row r="29482" spans="1:5">
      <c r="A29482" s="1">
        <v>60077</v>
      </c>
      <c r="B29482" s="1" t="s">
        <v>4476</v>
      </c>
      <c r="C29482" s="1">
        <v>1313301.3</v>
      </c>
      <c r="D29482" s="32">
        <v>2954970</v>
      </c>
      <c r="E29482" s="1" t="s">
        <v>9838</v>
      </c>
    </row>
    <row r="29483" spans="1:5">
      <c r="A29483" s="1">
        <v>60719</v>
      </c>
      <c r="B29483" s="1" t="s">
        <v>3484</v>
      </c>
      <c r="C29483" s="1">
        <v>1495045.3</v>
      </c>
      <c r="D29483" s="32">
        <v>2608920</v>
      </c>
      <c r="E29483" s="1" t="s">
        <v>9838</v>
      </c>
    </row>
    <row r="29484" spans="1:5">
      <c r="A29484" s="1">
        <v>61791</v>
      </c>
      <c r="B29484" s="1" t="s">
        <v>1763</v>
      </c>
      <c r="C29484" s="1">
        <v>555079.30000000005</v>
      </c>
      <c r="D29484" s="32">
        <v>2280035</v>
      </c>
      <c r="E29484" s="1" t="s">
        <v>9839</v>
      </c>
    </row>
    <row r="29485" spans="1:5">
      <c r="A29485" s="1">
        <v>61457</v>
      </c>
      <c r="B29485" s="1" t="s">
        <v>2360</v>
      </c>
      <c r="C29485" s="1">
        <v>401526.3</v>
      </c>
      <c r="D29485" s="32">
        <v>2879427</v>
      </c>
      <c r="E29485" s="1" t="s">
        <v>9838</v>
      </c>
    </row>
    <row r="29486" spans="1:5">
      <c r="A29486" s="1">
        <v>54847</v>
      </c>
      <c r="B29486" s="1" t="s">
        <v>10944</v>
      </c>
      <c r="C29486" s="1">
        <v>1161912.3999999999</v>
      </c>
      <c r="D29486" s="32">
        <v>2083551</v>
      </c>
      <c r="E29486" s="1" t="s">
        <v>9838</v>
      </c>
    </row>
    <row r="29487" spans="1:5">
      <c r="A29487" s="1">
        <v>54847</v>
      </c>
      <c r="B29487" s="1" t="s">
        <v>8016</v>
      </c>
      <c r="C29487" s="1">
        <v>484019.4</v>
      </c>
      <c r="D29487" s="32">
        <v>2016657</v>
      </c>
      <c r="E29487" s="1" t="s">
        <v>9839</v>
      </c>
    </row>
    <row r="29488" spans="1:5">
      <c r="A29488" s="1">
        <v>61399</v>
      </c>
      <c r="B29488" s="1" t="s">
        <v>2460</v>
      </c>
      <c r="C29488" s="1">
        <v>391009.9</v>
      </c>
      <c r="D29488" s="32">
        <v>1915238</v>
      </c>
      <c r="E29488" s="1" t="s">
        <v>9839</v>
      </c>
    </row>
    <row r="29489" spans="1:5">
      <c r="A29489" s="1">
        <v>60983</v>
      </c>
      <c r="B29489" s="1" t="s">
        <v>3124</v>
      </c>
      <c r="C29489" s="1">
        <v>197221.4</v>
      </c>
      <c r="D29489" s="32">
        <v>2593857</v>
      </c>
      <c r="E29489" s="1" t="s">
        <v>9839</v>
      </c>
    </row>
    <row r="29490" spans="1:5">
      <c r="A29490" s="1">
        <v>60349</v>
      </c>
      <c r="B29490" s="1" t="s">
        <v>4046</v>
      </c>
      <c r="C29490" s="1">
        <v>1394889.3</v>
      </c>
      <c r="D29490" s="32">
        <v>2520064</v>
      </c>
      <c r="E29490" s="1" t="s">
        <v>9839</v>
      </c>
    </row>
    <row r="29491" spans="1:5">
      <c r="A29491" s="1">
        <v>60390</v>
      </c>
      <c r="B29491" s="1" t="s">
        <v>3976</v>
      </c>
      <c r="C29491" s="1">
        <v>1408159.3</v>
      </c>
      <c r="D29491" s="32">
        <v>2014912</v>
      </c>
      <c r="E29491" s="1" t="s">
        <v>9839</v>
      </c>
    </row>
    <row r="29492" spans="1:5">
      <c r="A29492" s="1">
        <v>52778</v>
      </c>
      <c r="B29492" s="1" t="s">
        <v>8971</v>
      </c>
      <c r="C29492" s="1">
        <v>1123383.3</v>
      </c>
      <c r="D29492" s="32">
        <v>2156230</v>
      </c>
      <c r="E29492" s="1" t="s">
        <v>9838</v>
      </c>
    </row>
    <row r="29493" spans="1:5">
      <c r="A29493" s="1">
        <v>52778</v>
      </c>
      <c r="B29493" s="1" t="s">
        <v>10943</v>
      </c>
      <c r="C29493" s="1">
        <v>1219083.7</v>
      </c>
      <c r="D29493" s="32">
        <v>2169860</v>
      </c>
      <c r="E29493" s="1" t="s">
        <v>9839</v>
      </c>
    </row>
    <row r="29494" spans="1:5">
      <c r="A29494" s="1">
        <v>44713</v>
      </c>
      <c r="B29494" s="1" t="s">
        <v>10942</v>
      </c>
      <c r="C29494" s="1">
        <v>1123384.3</v>
      </c>
      <c r="D29494" s="32">
        <v>2149650</v>
      </c>
      <c r="E29494" s="1" t="s">
        <v>9838</v>
      </c>
    </row>
    <row r="29495" spans="1:5">
      <c r="A29495" s="1">
        <v>44713</v>
      </c>
      <c r="B29495" s="1" t="s">
        <v>8440</v>
      </c>
      <c r="C29495" s="1">
        <v>1219084.8</v>
      </c>
      <c r="D29495" s="32">
        <v>2165165</v>
      </c>
      <c r="E29495" s="1" t="s">
        <v>9839</v>
      </c>
    </row>
    <row r="29496" spans="1:5">
      <c r="A29496" s="1">
        <v>52778</v>
      </c>
      <c r="B29496" s="1" t="s">
        <v>10941</v>
      </c>
      <c r="C29496" s="1">
        <v>416591.5</v>
      </c>
      <c r="D29496" s="32">
        <v>2135342</v>
      </c>
      <c r="E29496" s="1" t="s">
        <v>9839</v>
      </c>
    </row>
    <row r="29497" spans="1:5">
      <c r="A29497" s="1">
        <v>57483</v>
      </c>
      <c r="B29497" s="1" t="s">
        <v>10940</v>
      </c>
      <c r="C29497" s="1">
        <v>243274.5</v>
      </c>
      <c r="D29497" s="32">
        <v>1860725</v>
      </c>
      <c r="E29497" s="1" t="s">
        <v>9839</v>
      </c>
    </row>
    <row r="29498" spans="1:5">
      <c r="A29498" s="1">
        <v>58031</v>
      </c>
      <c r="B29498" s="1" t="s">
        <v>10939</v>
      </c>
      <c r="C29498" s="1">
        <v>590168.4</v>
      </c>
      <c r="D29498" s="32">
        <v>1809823</v>
      </c>
      <c r="E29498" s="1" t="s">
        <v>9839</v>
      </c>
    </row>
    <row r="29499" spans="1:5">
      <c r="A29499" s="1">
        <v>53289</v>
      </c>
      <c r="B29499" s="1" t="s">
        <v>8959</v>
      </c>
      <c r="C29499" s="1">
        <v>309803.40000000002</v>
      </c>
      <c r="D29499" s="32">
        <v>1884562</v>
      </c>
      <c r="E29499" s="1" t="s">
        <v>9839</v>
      </c>
    </row>
    <row r="29500" spans="1:5">
      <c r="A29500" s="1">
        <v>53289</v>
      </c>
      <c r="B29500" s="1" t="s">
        <v>10938</v>
      </c>
      <c r="C29500" s="1">
        <v>1288483.3999999999</v>
      </c>
      <c r="D29500" s="32">
        <v>1878090</v>
      </c>
      <c r="E29500" s="1" t="s">
        <v>9838</v>
      </c>
    </row>
    <row r="29501" spans="1:5">
      <c r="A29501" s="1">
        <v>58031</v>
      </c>
      <c r="B29501" s="1" t="s">
        <v>7500</v>
      </c>
      <c r="C29501" s="1">
        <v>390874.12</v>
      </c>
      <c r="D29501" s="32">
        <v>1823511</v>
      </c>
      <c r="E29501" s="1" t="s">
        <v>9839</v>
      </c>
    </row>
    <row r="29502" spans="1:5">
      <c r="A29502" s="1">
        <v>60391</v>
      </c>
      <c r="B29502" s="1" t="s">
        <v>3974</v>
      </c>
      <c r="C29502" s="1">
        <v>1408160.3</v>
      </c>
      <c r="D29502" s="32">
        <v>2187612</v>
      </c>
      <c r="E29502" s="1" t="s">
        <v>9839</v>
      </c>
    </row>
    <row r="29503" spans="1:5">
      <c r="A29503" s="1">
        <v>57483</v>
      </c>
      <c r="B29503" s="1" t="s">
        <v>9128</v>
      </c>
      <c r="C29503" s="1">
        <v>1157948.3</v>
      </c>
      <c r="D29503" s="32">
        <v>1843731</v>
      </c>
      <c r="E29503" s="1" t="s">
        <v>9839</v>
      </c>
    </row>
    <row r="29504" spans="1:5">
      <c r="A29504" s="1">
        <v>57483</v>
      </c>
      <c r="B29504" s="1" t="s">
        <v>10937</v>
      </c>
      <c r="C29504" s="1">
        <v>1348331.3</v>
      </c>
      <c r="D29504" s="32">
        <v>1760109</v>
      </c>
      <c r="E29504" s="1" t="s">
        <v>9838</v>
      </c>
    </row>
    <row r="29505" spans="1:5">
      <c r="A29505" s="1">
        <v>57715</v>
      </c>
      <c r="B29505" s="1" t="s">
        <v>10936</v>
      </c>
      <c r="C29505" s="1">
        <v>1157947.3999999999</v>
      </c>
      <c r="D29505" s="32">
        <v>1749904</v>
      </c>
      <c r="E29505" s="1" t="s">
        <v>9839</v>
      </c>
    </row>
    <row r="29506" spans="1:5">
      <c r="A29506" s="1">
        <v>57483</v>
      </c>
      <c r="B29506" s="1" t="s">
        <v>10935</v>
      </c>
      <c r="C29506" s="1">
        <v>1157949.3</v>
      </c>
      <c r="D29506" s="32">
        <v>1835066</v>
      </c>
      <c r="E29506" s="1" t="s">
        <v>9838</v>
      </c>
    </row>
    <row r="29507" spans="1:5">
      <c r="A29507" s="1">
        <v>59647</v>
      </c>
      <c r="B29507" s="1" t="s">
        <v>5151</v>
      </c>
      <c r="C29507" s="1">
        <v>1231241.3999999999</v>
      </c>
      <c r="D29507" s="32">
        <v>1823483</v>
      </c>
      <c r="E29507" s="1" t="s">
        <v>9838</v>
      </c>
    </row>
    <row r="29508" spans="1:5">
      <c r="A29508" s="1">
        <v>57715</v>
      </c>
      <c r="B29508" s="1" t="s">
        <v>10934</v>
      </c>
      <c r="C29508" s="1">
        <v>126740.6</v>
      </c>
      <c r="D29508" s="32">
        <v>1877693</v>
      </c>
      <c r="E29508" s="1" t="s">
        <v>9839</v>
      </c>
    </row>
    <row r="29509" spans="1:5">
      <c r="A29509" s="1">
        <v>53289</v>
      </c>
      <c r="B29509" s="1" t="s">
        <v>10933</v>
      </c>
      <c r="C29509" s="1">
        <v>126738.3</v>
      </c>
      <c r="D29509" s="32">
        <v>1851618</v>
      </c>
      <c r="E29509" s="1" t="s">
        <v>9839</v>
      </c>
    </row>
    <row r="29510" spans="1:5">
      <c r="A29510" s="1">
        <v>57715</v>
      </c>
      <c r="B29510" s="1" t="s">
        <v>10932</v>
      </c>
      <c r="C29510" s="1">
        <v>1263836.3</v>
      </c>
      <c r="D29510" s="32">
        <v>1739442</v>
      </c>
      <c r="E29510" s="1" t="s">
        <v>9838</v>
      </c>
    </row>
    <row r="29511" spans="1:5">
      <c r="A29511" s="1">
        <v>57715</v>
      </c>
      <c r="B29511" s="1" t="s">
        <v>9291</v>
      </c>
      <c r="C29511" s="1">
        <v>1230478.5</v>
      </c>
      <c r="D29511" s="32">
        <v>1736569</v>
      </c>
      <c r="E29511" s="1" t="s">
        <v>9838</v>
      </c>
    </row>
    <row r="29512" spans="1:5">
      <c r="A29512" s="1">
        <v>57715</v>
      </c>
      <c r="B29512" s="1" t="s">
        <v>10931</v>
      </c>
      <c r="C29512" s="1">
        <v>1235863.3999999999</v>
      </c>
      <c r="D29512" s="32">
        <v>1737772</v>
      </c>
      <c r="E29512" s="1" t="s">
        <v>9838</v>
      </c>
    </row>
    <row r="29513" spans="1:5">
      <c r="A29513" s="1">
        <v>62130</v>
      </c>
      <c r="B29513" s="1" t="s">
        <v>1173</v>
      </c>
      <c r="C29513" s="1">
        <v>688269.3</v>
      </c>
      <c r="D29513" s="32">
        <v>2039943</v>
      </c>
      <c r="E29513" s="1" t="s">
        <v>9839</v>
      </c>
    </row>
    <row r="29514" spans="1:5">
      <c r="A29514" s="1">
        <v>62022</v>
      </c>
      <c r="B29514" s="1" t="s">
        <v>1361</v>
      </c>
      <c r="C29514" s="1">
        <v>648996.5</v>
      </c>
      <c r="D29514" s="32">
        <v>1759526</v>
      </c>
      <c r="E29514" s="1" t="s">
        <v>9839</v>
      </c>
    </row>
    <row r="29515" spans="1:5">
      <c r="A29515" s="1">
        <v>61862</v>
      </c>
      <c r="B29515" s="1" t="s">
        <v>1639</v>
      </c>
      <c r="C29515" s="1">
        <v>580340.6</v>
      </c>
      <c r="D29515" s="32">
        <v>1999646</v>
      </c>
      <c r="E29515" s="1" t="s">
        <v>9839</v>
      </c>
    </row>
    <row r="29516" spans="1:5">
      <c r="A29516" s="1">
        <v>59112</v>
      </c>
      <c r="B29516" s="1" t="s">
        <v>5971</v>
      </c>
      <c r="C29516" s="1">
        <v>1123386.3</v>
      </c>
      <c r="D29516" s="32">
        <v>2163625</v>
      </c>
      <c r="E29516" s="1" t="s">
        <v>9838</v>
      </c>
    </row>
    <row r="29517" spans="1:5">
      <c r="A29517" s="1">
        <v>61651</v>
      </c>
      <c r="B29517" s="1" t="s">
        <v>2017</v>
      </c>
      <c r="C29517" s="1">
        <v>498848.5</v>
      </c>
      <c r="D29517" s="32">
        <v>2338193</v>
      </c>
      <c r="E29517" s="1" t="s">
        <v>9838</v>
      </c>
    </row>
    <row r="29518" spans="1:5">
      <c r="A29518" s="1">
        <v>60121</v>
      </c>
      <c r="B29518" s="1" t="s">
        <v>4408</v>
      </c>
      <c r="C29518" s="1">
        <v>1330700.3</v>
      </c>
      <c r="D29518" s="32">
        <v>2218110</v>
      </c>
      <c r="E29518" s="1" t="s">
        <v>9838</v>
      </c>
    </row>
    <row r="29519" spans="1:5">
      <c r="A29519" s="1">
        <v>61098</v>
      </c>
      <c r="B29519" s="1" t="s">
        <v>2936</v>
      </c>
      <c r="C29519" s="1">
        <v>276.5</v>
      </c>
      <c r="D29519" s="32">
        <v>2405103</v>
      </c>
      <c r="E29519" s="1" t="s">
        <v>9838</v>
      </c>
    </row>
    <row r="29520" spans="1:5">
      <c r="A29520" s="1">
        <v>59113</v>
      </c>
      <c r="B29520" s="1" t="s">
        <v>5969</v>
      </c>
      <c r="C29520" s="1">
        <v>1123388.3</v>
      </c>
      <c r="D29520" s="32">
        <v>2221818</v>
      </c>
      <c r="E29520" s="1" t="s">
        <v>9838</v>
      </c>
    </row>
    <row r="29521" spans="1:5">
      <c r="A29521" s="1">
        <v>59114</v>
      </c>
      <c r="B29521" s="1" t="s">
        <v>5967</v>
      </c>
      <c r="C29521" s="1">
        <v>1123389.3</v>
      </c>
      <c r="D29521" s="32">
        <v>2259707</v>
      </c>
      <c r="E29521" s="1" t="s">
        <v>9838</v>
      </c>
    </row>
    <row r="29522" spans="1:5">
      <c r="A29522" s="1">
        <v>55214</v>
      </c>
      <c r="B29522" s="1" t="s">
        <v>10930</v>
      </c>
      <c r="C29522" s="1">
        <v>1123390.3</v>
      </c>
      <c r="D29522" s="32">
        <v>2257216</v>
      </c>
      <c r="E29522" s="1" t="s">
        <v>9838</v>
      </c>
    </row>
    <row r="29523" spans="1:5">
      <c r="A29523" s="1">
        <v>55214</v>
      </c>
      <c r="B29523" s="1" t="s">
        <v>7986</v>
      </c>
      <c r="C29523" s="1">
        <v>751945.3</v>
      </c>
      <c r="D29523" s="32">
        <v>2401329</v>
      </c>
      <c r="E29523" s="1" t="s">
        <v>9839</v>
      </c>
    </row>
    <row r="29524" spans="1:5">
      <c r="A29524" s="1">
        <v>57562</v>
      </c>
      <c r="B29524" s="1" t="s">
        <v>10929</v>
      </c>
      <c r="C29524" s="1">
        <v>1123391.3</v>
      </c>
      <c r="D29524" s="32">
        <v>2065147</v>
      </c>
      <c r="E29524" s="1" t="s">
        <v>9838</v>
      </c>
    </row>
    <row r="29525" spans="1:5">
      <c r="A29525" s="1">
        <v>57562</v>
      </c>
      <c r="B29525" s="1" t="s">
        <v>10928</v>
      </c>
      <c r="C29525" s="1">
        <v>1382313.3</v>
      </c>
      <c r="D29525" s="32">
        <v>2475680</v>
      </c>
      <c r="E29525" s="1" t="s">
        <v>9838</v>
      </c>
    </row>
    <row r="29526" spans="1:5">
      <c r="A29526" s="1">
        <v>57562</v>
      </c>
      <c r="B29526" s="1" t="s">
        <v>9118</v>
      </c>
      <c r="C29526" s="1">
        <v>743525.8</v>
      </c>
      <c r="D29526" s="32">
        <v>2355186</v>
      </c>
      <c r="E29526" s="1" t="s">
        <v>9839</v>
      </c>
    </row>
    <row r="29527" spans="1:5">
      <c r="A29527" s="1">
        <v>60893</v>
      </c>
      <c r="B29527" s="1" t="s">
        <v>3245</v>
      </c>
      <c r="C29527" s="1">
        <v>1577051.3</v>
      </c>
      <c r="D29527" s="32">
        <v>2404183</v>
      </c>
      <c r="E29527" s="1" t="s">
        <v>9838</v>
      </c>
    </row>
    <row r="29528" spans="1:5">
      <c r="A29528" s="1">
        <v>58599</v>
      </c>
      <c r="B29528" s="1" t="s">
        <v>6963</v>
      </c>
      <c r="C29528" s="1">
        <v>1111069.3</v>
      </c>
      <c r="D29528" s="32">
        <v>2263488</v>
      </c>
      <c r="E29528" s="1" t="s">
        <v>9839</v>
      </c>
    </row>
    <row r="29529" spans="1:5">
      <c r="A29529" s="1">
        <v>57562</v>
      </c>
      <c r="B29529" s="1" t="s">
        <v>10927</v>
      </c>
      <c r="C29529" s="1">
        <v>570924.30000000005</v>
      </c>
      <c r="D29529" s="32">
        <v>2280205</v>
      </c>
      <c r="E29529" s="1" t="s">
        <v>9838</v>
      </c>
    </row>
    <row r="29530" spans="1:5">
      <c r="A29530" s="1">
        <v>58025</v>
      </c>
      <c r="B29530" s="1" t="s">
        <v>10926</v>
      </c>
      <c r="C29530" s="1">
        <v>456163.3</v>
      </c>
      <c r="D29530" s="32">
        <v>2036600</v>
      </c>
      <c r="E29530" s="1" t="s">
        <v>9838</v>
      </c>
    </row>
    <row r="29531" spans="1:5">
      <c r="A29531" s="1">
        <v>60569</v>
      </c>
      <c r="B29531" s="1" t="s">
        <v>3694</v>
      </c>
      <c r="C29531" s="1">
        <v>1449080.3</v>
      </c>
      <c r="D29531" s="32">
        <v>2160860</v>
      </c>
      <c r="E29531" s="1" t="s">
        <v>9838</v>
      </c>
    </row>
    <row r="29532" spans="1:5">
      <c r="A29532" s="1">
        <v>60586</v>
      </c>
      <c r="B29532" s="1" t="s">
        <v>3662</v>
      </c>
      <c r="C29532" s="1">
        <v>1449357.3</v>
      </c>
      <c r="D29532" s="32">
        <v>2562310</v>
      </c>
      <c r="E29532" s="1" t="s">
        <v>9838</v>
      </c>
    </row>
    <row r="29533" spans="1:5">
      <c r="A29533" s="1">
        <v>58025</v>
      </c>
      <c r="B29533" s="1" t="s">
        <v>10925</v>
      </c>
      <c r="C29533" s="1">
        <v>1316935.3</v>
      </c>
      <c r="D29533" s="32">
        <v>2137361</v>
      </c>
      <c r="E29533" s="1" t="s">
        <v>9838</v>
      </c>
    </row>
    <row r="29534" spans="1:5">
      <c r="A29534" s="1">
        <v>58025</v>
      </c>
      <c r="B29534" s="1" t="s">
        <v>10924</v>
      </c>
      <c r="C29534" s="1">
        <v>262724.59999999998</v>
      </c>
      <c r="D29534" s="32">
        <v>1894877</v>
      </c>
      <c r="E29534" s="1" t="s">
        <v>9839</v>
      </c>
    </row>
    <row r="29535" spans="1:5">
      <c r="A29535" s="1">
        <v>58025</v>
      </c>
      <c r="B29535" s="1" t="s">
        <v>9372</v>
      </c>
      <c r="C29535" s="1">
        <v>300852.90000000002</v>
      </c>
      <c r="D29535" s="32">
        <v>2116056</v>
      </c>
      <c r="E29535" s="1" t="s">
        <v>9839</v>
      </c>
    </row>
    <row r="29536" spans="1:5">
      <c r="A29536" s="1">
        <v>58025</v>
      </c>
      <c r="B29536" s="1" t="s">
        <v>10923</v>
      </c>
      <c r="C29536" s="1">
        <v>798128.4</v>
      </c>
      <c r="D29536" s="32">
        <v>2311212</v>
      </c>
      <c r="E29536" s="1" t="s">
        <v>9839</v>
      </c>
    </row>
    <row r="29537" spans="1:5">
      <c r="A29537" s="1">
        <v>58025</v>
      </c>
      <c r="B29537" s="1" t="s">
        <v>10922</v>
      </c>
      <c r="C29537" s="1">
        <v>762633.3</v>
      </c>
      <c r="D29537" s="32">
        <v>2303227</v>
      </c>
      <c r="E29537" s="1" t="s">
        <v>9839</v>
      </c>
    </row>
    <row r="29538" spans="1:5">
      <c r="A29538" s="1">
        <v>62196</v>
      </c>
      <c r="B29538" s="1" t="s">
        <v>1049</v>
      </c>
      <c r="C29538" s="1">
        <v>717772.3</v>
      </c>
      <c r="D29538" s="32">
        <v>2149840</v>
      </c>
      <c r="E29538" s="1" t="s">
        <v>9838</v>
      </c>
    </row>
    <row r="29539" spans="1:5">
      <c r="A29539" s="1">
        <v>62197</v>
      </c>
      <c r="B29539" s="1" t="s">
        <v>1047</v>
      </c>
      <c r="C29539" s="1">
        <v>717773.3</v>
      </c>
      <c r="D29539" s="32">
        <v>1932455</v>
      </c>
      <c r="E29539" s="1" t="s">
        <v>9839</v>
      </c>
    </row>
    <row r="29540" spans="1:5">
      <c r="A29540" s="1">
        <v>59801</v>
      </c>
      <c r="B29540" s="1" t="s">
        <v>4892</v>
      </c>
      <c r="C29540" s="1">
        <v>1255043.3</v>
      </c>
      <c r="D29540" s="32">
        <v>4002352</v>
      </c>
      <c r="E29540" s="1" t="s">
        <v>9839</v>
      </c>
    </row>
    <row r="29541" spans="1:5">
      <c r="A29541" s="1">
        <v>57956</v>
      </c>
      <c r="B29541" s="1" t="s">
        <v>10921</v>
      </c>
      <c r="C29541" s="1">
        <v>1158158.3</v>
      </c>
      <c r="D29541" s="32">
        <v>2984528</v>
      </c>
      <c r="E29541" s="1" t="s">
        <v>9838</v>
      </c>
    </row>
    <row r="29542" spans="1:5">
      <c r="A29542" s="1">
        <v>61748</v>
      </c>
      <c r="B29542" s="1" t="s">
        <v>1837</v>
      </c>
      <c r="C29542" s="1">
        <v>545264.30000000005</v>
      </c>
      <c r="D29542" s="32">
        <v>3001844</v>
      </c>
      <c r="E29542" s="1" t="s">
        <v>9838</v>
      </c>
    </row>
    <row r="29543" spans="1:5">
      <c r="A29543" s="1">
        <v>57956</v>
      </c>
      <c r="B29543" s="1" t="s">
        <v>10920</v>
      </c>
      <c r="C29543" s="1">
        <v>1158159.3</v>
      </c>
      <c r="D29543" s="32">
        <v>2974696</v>
      </c>
      <c r="E29543" s="1" t="s">
        <v>9838</v>
      </c>
    </row>
    <row r="29544" spans="1:5">
      <c r="A29544" s="1">
        <v>57499</v>
      </c>
      <c r="B29544" s="1" t="s">
        <v>10919</v>
      </c>
      <c r="C29544" s="1">
        <v>1158160.3</v>
      </c>
      <c r="D29544" s="32">
        <v>2799746</v>
      </c>
      <c r="E29544" s="1" t="s">
        <v>9838</v>
      </c>
    </row>
    <row r="29545" spans="1:5">
      <c r="A29545" s="1">
        <v>59842</v>
      </c>
      <c r="B29545" s="1" t="s">
        <v>4830</v>
      </c>
      <c r="C29545" s="1">
        <v>1266914.3</v>
      </c>
      <c r="D29545" s="32">
        <v>2883894</v>
      </c>
      <c r="E29545" s="1" t="s">
        <v>9838</v>
      </c>
    </row>
    <row r="29546" spans="1:5">
      <c r="A29546" s="1">
        <v>57956</v>
      </c>
      <c r="B29546" s="1" t="s">
        <v>10918</v>
      </c>
      <c r="C29546" s="1">
        <v>1158153.3</v>
      </c>
      <c r="D29546" s="32">
        <v>2818198</v>
      </c>
      <c r="E29546" s="1" t="s">
        <v>9838</v>
      </c>
    </row>
    <row r="29547" spans="1:5">
      <c r="A29547" s="1">
        <v>57956</v>
      </c>
      <c r="B29547" s="1" t="s">
        <v>10917</v>
      </c>
      <c r="C29547" s="1">
        <v>1158154.3</v>
      </c>
      <c r="D29547" s="32">
        <v>2834742</v>
      </c>
      <c r="E29547" s="1" t="s">
        <v>9838</v>
      </c>
    </row>
    <row r="29548" spans="1:5">
      <c r="A29548" s="1">
        <v>57956</v>
      </c>
      <c r="B29548" s="1" t="s">
        <v>10916</v>
      </c>
      <c r="C29548" s="1">
        <v>1158155.3</v>
      </c>
      <c r="D29548" s="32">
        <v>2868932</v>
      </c>
      <c r="E29548" s="1" t="s">
        <v>9838</v>
      </c>
    </row>
    <row r="29549" spans="1:5">
      <c r="A29549" s="1">
        <v>57956</v>
      </c>
      <c r="B29549" s="1" t="s">
        <v>10915</v>
      </c>
      <c r="C29549" s="1">
        <v>1158156.3</v>
      </c>
      <c r="D29549" s="32">
        <v>2840908</v>
      </c>
      <c r="E29549" s="1" t="s">
        <v>9838</v>
      </c>
    </row>
    <row r="29550" spans="1:5">
      <c r="A29550" s="1">
        <v>57956</v>
      </c>
      <c r="B29550" s="1" t="s">
        <v>10914</v>
      </c>
      <c r="C29550" s="1">
        <v>1158157.3</v>
      </c>
      <c r="D29550" s="32">
        <v>2820887</v>
      </c>
      <c r="E29550" s="1" t="s">
        <v>9838</v>
      </c>
    </row>
    <row r="29551" spans="1:5">
      <c r="A29551" s="1">
        <v>44152</v>
      </c>
      <c r="B29551" s="1" t="s">
        <v>10913</v>
      </c>
      <c r="C29551" s="1">
        <v>1158152.3</v>
      </c>
      <c r="D29551" s="32">
        <v>2965554</v>
      </c>
      <c r="E29551" s="1" t="s">
        <v>9838</v>
      </c>
    </row>
    <row r="29552" spans="1:5">
      <c r="A29552" s="1">
        <v>56293</v>
      </c>
      <c r="B29552" s="1" t="s">
        <v>9648</v>
      </c>
      <c r="C29552" s="1">
        <v>1158149.3</v>
      </c>
      <c r="D29552" s="32">
        <v>2980125</v>
      </c>
      <c r="E29552" s="1" t="s">
        <v>9838</v>
      </c>
    </row>
    <row r="29553" spans="1:5">
      <c r="A29553" s="1">
        <v>55622</v>
      </c>
      <c r="B29553" s="1" t="s">
        <v>8872</v>
      </c>
      <c r="C29553" s="1">
        <v>1158150.3</v>
      </c>
      <c r="D29553" s="32">
        <v>2643800</v>
      </c>
      <c r="E29553" s="1" t="s">
        <v>9838</v>
      </c>
    </row>
    <row r="29554" spans="1:5">
      <c r="A29554" s="1">
        <v>57606</v>
      </c>
      <c r="B29554" s="1" t="s">
        <v>10912</v>
      </c>
      <c r="C29554" s="1">
        <v>748651.3</v>
      </c>
      <c r="D29554" s="32">
        <v>2762461</v>
      </c>
      <c r="E29554" s="1" t="s">
        <v>9838</v>
      </c>
    </row>
    <row r="29555" spans="1:5">
      <c r="A29555" s="1">
        <v>57606</v>
      </c>
      <c r="B29555" s="1" t="s">
        <v>10911</v>
      </c>
      <c r="C29555" s="1">
        <v>1265494.3</v>
      </c>
      <c r="D29555" s="32">
        <v>2979970</v>
      </c>
      <c r="E29555" s="1" t="s">
        <v>9838</v>
      </c>
    </row>
    <row r="29556" spans="1:5">
      <c r="A29556" s="1">
        <v>57972</v>
      </c>
      <c r="B29556" s="1" t="s">
        <v>10910</v>
      </c>
      <c r="C29556" s="1">
        <v>1158170.3</v>
      </c>
      <c r="D29556" s="32">
        <v>2849806</v>
      </c>
      <c r="E29556" s="1" t="s">
        <v>9838</v>
      </c>
    </row>
    <row r="29557" spans="1:5">
      <c r="A29557" s="1">
        <v>44149</v>
      </c>
      <c r="B29557" s="1" t="s">
        <v>8456</v>
      </c>
      <c r="C29557" s="1">
        <v>1158168.3</v>
      </c>
      <c r="D29557" s="32">
        <v>3022953</v>
      </c>
      <c r="E29557" s="1" t="s">
        <v>9838</v>
      </c>
    </row>
    <row r="29558" spans="1:5">
      <c r="A29558" s="1">
        <v>57972</v>
      </c>
      <c r="B29558" s="1" t="s">
        <v>10909</v>
      </c>
      <c r="C29558" s="1">
        <v>1158172.3</v>
      </c>
      <c r="D29558" s="32">
        <v>3139921</v>
      </c>
      <c r="E29558" s="1" t="s">
        <v>9838</v>
      </c>
    </row>
    <row r="29559" spans="1:5">
      <c r="A29559" s="1">
        <v>57972</v>
      </c>
      <c r="B29559" s="1" t="s">
        <v>10908</v>
      </c>
      <c r="C29559" s="1">
        <v>1158173.3</v>
      </c>
      <c r="D29559" s="32">
        <v>2775105</v>
      </c>
      <c r="E29559" s="1" t="s">
        <v>9838</v>
      </c>
    </row>
    <row r="29560" spans="1:5">
      <c r="A29560" s="1">
        <v>57606</v>
      </c>
      <c r="B29560" s="1" t="s">
        <v>9445</v>
      </c>
      <c r="C29560" s="1">
        <v>1158174.3</v>
      </c>
      <c r="D29560" s="32">
        <v>2764394</v>
      </c>
      <c r="E29560" s="1" t="s">
        <v>9838</v>
      </c>
    </row>
    <row r="29561" spans="1:5">
      <c r="A29561" s="1">
        <v>57606</v>
      </c>
      <c r="B29561" s="1" t="s">
        <v>10907</v>
      </c>
      <c r="C29561" s="1">
        <v>1266909.3</v>
      </c>
      <c r="D29561" s="32">
        <v>3113909</v>
      </c>
      <c r="E29561" s="1" t="s">
        <v>9838</v>
      </c>
    </row>
    <row r="29562" spans="1:5">
      <c r="A29562" s="1">
        <v>57606</v>
      </c>
      <c r="B29562" s="1" t="s">
        <v>10906</v>
      </c>
      <c r="C29562" s="1">
        <v>545275.30000000005</v>
      </c>
      <c r="D29562" s="32">
        <v>2840872</v>
      </c>
      <c r="E29562" s="1" t="s">
        <v>9838</v>
      </c>
    </row>
    <row r="29563" spans="1:5">
      <c r="A29563" s="1">
        <v>57972</v>
      </c>
      <c r="B29563" s="1" t="s">
        <v>10905</v>
      </c>
      <c r="C29563" s="1">
        <v>1158176.3</v>
      </c>
      <c r="D29563" s="32">
        <v>2746407</v>
      </c>
      <c r="E29563" s="1" t="s">
        <v>9838</v>
      </c>
    </row>
    <row r="29564" spans="1:5">
      <c r="A29564" s="1">
        <v>57606</v>
      </c>
      <c r="B29564" s="1" t="s">
        <v>10904</v>
      </c>
      <c r="C29564" s="1">
        <v>1265495.3</v>
      </c>
      <c r="D29564" s="32">
        <v>2881019</v>
      </c>
      <c r="E29564" s="1" t="s">
        <v>9838</v>
      </c>
    </row>
    <row r="29565" spans="1:5">
      <c r="A29565" s="1">
        <v>57972</v>
      </c>
      <c r="B29565" s="1" t="s">
        <v>10903</v>
      </c>
      <c r="C29565" s="1">
        <v>1158177.3</v>
      </c>
      <c r="D29565" s="32">
        <v>2852947</v>
      </c>
      <c r="E29565" s="1" t="s">
        <v>9838</v>
      </c>
    </row>
    <row r="29566" spans="1:5">
      <c r="A29566" s="1">
        <v>57972</v>
      </c>
      <c r="B29566" s="1" t="s">
        <v>10902</v>
      </c>
      <c r="C29566" s="1">
        <v>1158178.3</v>
      </c>
      <c r="D29566" s="32">
        <v>2745254</v>
      </c>
      <c r="E29566" s="1" t="s">
        <v>9838</v>
      </c>
    </row>
    <row r="29567" spans="1:5">
      <c r="A29567" s="1">
        <v>57972</v>
      </c>
      <c r="B29567" s="1" t="s">
        <v>10901</v>
      </c>
      <c r="C29567" s="1">
        <v>1158179.3</v>
      </c>
      <c r="D29567" s="32">
        <v>2909810</v>
      </c>
      <c r="E29567" s="1" t="s">
        <v>9838</v>
      </c>
    </row>
    <row r="29568" spans="1:5">
      <c r="A29568" s="1">
        <v>57972</v>
      </c>
      <c r="B29568" s="1" t="s">
        <v>10900</v>
      </c>
      <c r="C29568" s="1">
        <v>1158181.3</v>
      </c>
      <c r="D29568" s="32">
        <v>2779030</v>
      </c>
      <c r="E29568" s="1" t="s">
        <v>9838</v>
      </c>
    </row>
    <row r="29569" spans="1:5">
      <c r="A29569" s="1">
        <v>57972</v>
      </c>
      <c r="B29569" s="1" t="s">
        <v>10899</v>
      </c>
      <c r="C29569" s="1">
        <v>1158182.3</v>
      </c>
      <c r="D29569" s="32">
        <v>2769803</v>
      </c>
      <c r="E29569" s="1" t="s">
        <v>9838</v>
      </c>
    </row>
    <row r="29570" spans="1:5">
      <c r="A29570" s="1">
        <v>44149</v>
      </c>
      <c r="B29570" s="1" t="s">
        <v>10898</v>
      </c>
      <c r="C29570" s="1">
        <v>1266908.3</v>
      </c>
      <c r="D29570" s="32">
        <v>2960425</v>
      </c>
      <c r="E29570" s="1" t="s">
        <v>9838</v>
      </c>
    </row>
    <row r="29571" spans="1:5">
      <c r="A29571" s="1">
        <v>57972</v>
      </c>
      <c r="B29571" s="1" t="s">
        <v>10897</v>
      </c>
      <c r="C29571" s="1">
        <v>1158169.3</v>
      </c>
      <c r="D29571" s="32">
        <v>2937826</v>
      </c>
      <c r="E29571" s="1" t="s">
        <v>9838</v>
      </c>
    </row>
    <row r="29572" spans="1:5">
      <c r="A29572" s="1">
        <v>57190</v>
      </c>
      <c r="B29572" s="1" t="s">
        <v>10896</v>
      </c>
      <c r="C29572" s="1">
        <v>1158144.3</v>
      </c>
      <c r="D29572" s="32">
        <v>2766100</v>
      </c>
      <c r="E29572" s="1" t="s">
        <v>9838</v>
      </c>
    </row>
    <row r="29573" spans="1:5">
      <c r="A29573" s="1">
        <v>55622</v>
      </c>
      <c r="B29573" s="1" t="s">
        <v>10895</v>
      </c>
      <c r="C29573" s="1">
        <v>1158759.3</v>
      </c>
      <c r="D29573" s="32">
        <v>2644263</v>
      </c>
      <c r="E29573" s="1" t="s">
        <v>9838</v>
      </c>
    </row>
    <row r="29574" spans="1:5">
      <c r="A29574" s="1">
        <v>56293</v>
      </c>
      <c r="B29574" s="1" t="s">
        <v>10894</v>
      </c>
      <c r="C29574" s="1">
        <v>1158760.3</v>
      </c>
      <c r="D29574" s="32">
        <v>2776911</v>
      </c>
      <c r="E29574" s="1" t="s">
        <v>9838</v>
      </c>
    </row>
    <row r="29575" spans="1:5">
      <c r="A29575" s="1">
        <v>56293</v>
      </c>
      <c r="B29575" s="1" t="s">
        <v>10893</v>
      </c>
      <c r="C29575" s="1">
        <v>1158761.3</v>
      </c>
      <c r="D29575" s="32">
        <v>2778287</v>
      </c>
      <c r="E29575" s="1" t="s">
        <v>9838</v>
      </c>
    </row>
    <row r="29576" spans="1:5">
      <c r="A29576" s="1">
        <v>56293</v>
      </c>
      <c r="B29576" s="1" t="s">
        <v>10892</v>
      </c>
      <c r="C29576" s="1">
        <v>748652.3</v>
      </c>
      <c r="D29576" s="32">
        <v>2847770</v>
      </c>
      <c r="E29576" s="1" t="s">
        <v>9838</v>
      </c>
    </row>
    <row r="29577" spans="1:5">
      <c r="A29577" s="1">
        <v>59292</v>
      </c>
      <c r="B29577" s="1" t="s">
        <v>5705</v>
      </c>
      <c r="C29577" s="1">
        <v>1158762.3</v>
      </c>
      <c r="D29577" s="32">
        <v>2754857</v>
      </c>
      <c r="E29577" s="1" t="s">
        <v>9838</v>
      </c>
    </row>
    <row r="29578" spans="1:5">
      <c r="A29578" s="1">
        <v>62239</v>
      </c>
      <c r="B29578" s="1" t="s">
        <v>969</v>
      </c>
      <c r="C29578" s="1">
        <v>748653.3</v>
      </c>
      <c r="D29578" s="32">
        <v>3052463</v>
      </c>
      <c r="E29578" s="1" t="s">
        <v>9838</v>
      </c>
    </row>
    <row r="29579" spans="1:5">
      <c r="A29579" s="1">
        <v>56293</v>
      </c>
      <c r="B29579" s="1" t="s">
        <v>10891</v>
      </c>
      <c r="C29579" s="1">
        <v>1261622.3</v>
      </c>
      <c r="D29579" s="32">
        <v>2881096</v>
      </c>
      <c r="E29579" s="1" t="s">
        <v>9838</v>
      </c>
    </row>
    <row r="29580" spans="1:5">
      <c r="A29580" s="1">
        <v>44152</v>
      </c>
      <c r="B29580" s="1" t="s">
        <v>9035</v>
      </c>
      <c r="C29580" s="1">
        <v>1158763.3</v>
      </c>
      <c r="D29580" s="32">
        <v>2965357</v>
      </c>
      <c r="E29580" s="1" t="s">
        <v>9838</v>
      </c>
    </row>
    <row r="29581" spans="1:5">
      <c r="A29581" s="1">
        <v>44152</v>
      </c>
      <c r="B29581" s="1" t="s">
        <v>10890</v>
      </c>
      <c r="C29581" s="1">
        <v>1158764.3</v>
      </c>
      <c r="D29581" s="32">
        <v>2964539</v>
      </c>
      <c r="E29581" s="1" t="s">
        <v>9838</v>
      </c>
    </row>
    <row r="29582" spans="1:5">
      <c r="A29582" s="1">
        <v>61749</v>
      </c>
      <c r="B29582" s="1" t="s">
        <v>1836</v>
      </c>
      <c r="C29582" s="1">
        <v>545276.30000000005</v>
      </c>
      <c r="D29582" s="32">
        <v>2812198</v>
      </c>
      <c r="E29582" s="1" t="s">
        <v>9838</v>
      </c>
    </row>
    <row r="29583" spans="1:5">
      <c r="A29583" s="1">
        <v>55622</v>
      </c>
      <c r="B29583" s="1" t="s">
        <v>10889</v>
      </c>
      <c r="C29583" s="1">
        <v>1240557.3</v>
      </c>
      <c r="D29583" s="32">
        <v>2629229</v>
      </c>
      <c r="E29583" s="1" t="s">
        <v>9838</v>
      </c>
    </row>
    <row r="29584" spans="1:5">
      <c r="A29584" s="1">
        <v>56293</v>
      </c>
      <c r="B29584" s="1" t="s">
        <v>10888</v>
      </c>
      <c r="C29584" s="1">
        <v>1240558.3</v>
      </c>
      <c r="D29584" s="32">
        <v>2980993</v>
      </c>
      <c r="E29584" s="1" t="s">
        <v>9838</v>
      </c>
    </row>
    <row r="29585" spans="1:5">
      <c r="A29585" s="1">
        <v>56293</v>
      </c>
      <c r="B29585" s="1" t="s">
        <v>10887</v>
      </c>
      <c r="C29585" s="1">
        <v>1237929.3</v>
      </c>
      <c r="D29585" s="32">
        <v>2981889</v>
      </c>
      <c r="E29585" s="1" t="s">
        <v>9838</v>
      </c>
    </row>
    <row r="29586" spans="1:5">
      <c r="A29586" s="1">
        <v>57190</v>
      </c>
      <c r="B29586" s="1" t="s">
        <v>8754</v>
      </c>
      <c r="C29586" s="1">
        <v>748654.3</v>
      </c>
      <c r="D29586" s="32">
        <v>2844894</v>
      </c>
      <c r="E29586" s="1" t="s">
        <v>9838</v>
      </c>
    </row>
    <row r="29587" spans="1:5">
      <c r="A29587" s="1">
        <v>57190</v>
      </c>
      <c r="B29587" s="1" t="s">
        <v>10886</v>
      </c>
      <c r="C29587" s="1">
        <v>1158756.3</v>
      </c>
      <c r="D29587" s="32">
        <v>2712147</v>
      </c>
      <c r="E29587" s="1" t="s">
        <v>9838</v>
      </c>
    </row>
    <row r="29588" spans="1:5">
      <c r="A29588" s="1">
        <v>56293</v>
      </c>
      <c r="B29588" s="1" t="s">
        <v>10885</v>
      </c>
      <c r="C29588" s="1">
        <v>1158757.3</v>
      </c>
      <c r="D29588" s="32">
        <v>2816298</v>
      </c>
      <c r="E29588" s="1" t="s">
        <v>9838</v>
      </c>
    </row>
    <row r="29589" spans="1:5">
      <c r="A29589" s="1">
        <v>56293</v>
      </c>
      <c r="B29589" s="1" t="s">
        <v>10884</v>
      </c>
      <c r="C29589" s="1">
        <v>1158758.3</v>
      </c>
      <c r="D29589" s="32">
        <v>2933045</v>
      </c>
      <c r="E29589" s="1" t="s">
        <v>9838</v>
      </c>
    </row>
    <row r="29590" spans="1:5">
      <c r="A29590" s="1">
        <v>59284</v>
      </c>
      <c r="B29590" s="1" t="s">
        <v>5717</v>
      </c>
      <c r="C29590" s="1">
        <v>1158146.3</v>
      </c>
      <c r="D29590" s="32">
        <v>2656344</v>
      </c>
      <c r="E29590" s="1" t="s">
        <v>9838</v>
      </c>
    </row>
    <row r="29591" spans="1:5">
      <c r="A29591" s="1">
        <v>57956</v>
      </c>
      <c r="B29591" s="1" t="s">
        <v>10883</v>
      </c>
      <c r="C29591" s="1">
        <v>1158184.3</v>
      </c>
      <c r="D29591" s="32">
        <v>2924069</v>
      </c>
      <c r="E29591" s="1" t="s">
        <v>9838</v>
      </c>
    </row>
    <row r="29592" spans="1:5">
      <c r="A29592" s="1">
        <v>57956</v>
      </c>
      <c r="B29592" s="1" t="s">
        <v>10882</v>
      </c>
      <c r="C29592" s="1">
        <v>1158167.3</v>
      </c>
      <c r="D29592" s="32">
        <v>3018154</v>
      </c>
      <c r="E29592" s="1" t="s">
        <v>9838</v>
      </c>
    </row>
    <row r="29593" spans="1:5">
      <c r="A29593" s="1">
        <v>57956</v>
      </c>
      <c r="B29593" s="1" t="s">
        <v>10881</v>
      </c>
      <c r="C29593" s="1">
        <v>1265497.3</v>
      </c>
      <c r="D29593" s="32">
        <v>2918071</v>
      </c>
      <c r="E29593" s="1" t="s">
        <v>9838</v>
      </c>
    </row>
    <row r="29594" spans="1:5">
      <c r="A29594" s="1">
        <v>57956</v>
      </c>
      <c r="B29594" s="1" t="s">
        <v>9624</v>
      </c>
      <c r="C29594" s="1">
        <v>1158163.3</v>
      </c>
      <c r="D29594" s="32">
        <v>2797995</v>
      </c>
      <c r="E29594" s="1" t="s">
        <v>9838</v>
      </c>
    </row>
    <row r="29595" spans="1:5">
      <c r="A29595" s="1">
        <v>57956</v>
      </c>
      <c r="B29595" s="1" t="s">
        <v>10880</v>
      </c>
      <c r="C29595" s="1">
        <v>1266912.3</v>
      </c>
      <c r="D29595" s="32">
        <v>2924128</v>
      </c>
      <c r="E29595" s="1" t="s">
        <v>9838</v>
      </c>
    </row>
    <row r="29596" spans="1:5">
      <c r="A29596" s="1">
        <v>57499</v>
      </c>
      <c r="B29596" s="1" t="s">
        <v>7644</v>
      </c>
      <c r="C29596" s="1">
        <v>1269813.3</v>
      </c>
      <c r="D29596" s="32">
        <v>2994472</v>
      </c>
      <c r="E29596" s="1" t="s">
        <v>9838</v>
      </c>
    </row>
    <row r="29597" spans="1:5">
      <c r="A29597" s="1">
        <v>56293</v>
      </c>
      <c r="B29597" s="1" t="s">
        <v>10879</v>
      </c>
      <c r="C29597" s="1">
        <v>1266911.3</v>
      </c>
      <c r="D29597" s="32">
        <v>2746963</v>
      </c>
      <c r="E29597" s="1" t="s">
        <v>9838</v>
      </c>
    </row>
    <row r="29598" spans="1:5">
      <c r="A29598" s="1">
        <v>62240</v>
      </c>
      <c r="B29598" s="1" t="s">
        <v>967</v>
      </c>
      <c r="C29598" s="1">
        <v>748658.3</v>
      </c>
      <c r="D29598" s="32">
        <v>2923272</v>
      </c>
      <c r="E29598" s="1" t="s">
        <v>9838</v>
      </c>
    </row>
    <row r="29599" spans="1:5">
      <c r="A29599" s="1">
        <v>56293</v>
      </c>
      <c r="B29599" s="1" t="s">
        <v>10878</v>
      </c>
      <c r="C29599" s="1">
        <v>748655.3</v>
      </c>
      <c r="D29599" s="32">
        <v>2748535</v>
      </c>
      <c r="E29599" s="1" t="s">
        <v>9838</v>
      </c>
    </row>
    <row r="29600" spans="1:5">
      <c r="A29600" s="1">
        <v>57606</v>
      </c>
      <c r="B29600" s="1" t="s">
        <v>10877</v>
      </c>
      <c r="C29600" s="1">
        <v>1239292.3</v>
      </c>
      <c r="D29600" s="32">
        <v>2880158</v>
      </c>
      <c r="E29600" s="1" t="s">
        <v>9838</v>
      </c>
    </row>
    <row r="29601" spans="1:5">
      <c r="A29601" s="1">
        <v>57972</v>
      </c>
      <c r="B29601" s="1" t="s">
        <v>9597</v>
      </c>
      <c r="C29601" s="1">
        <v>1158162.3</v>
      </c>
      <c r="D29601" s="32">
        <v>2851920</v>
      </c>
      <c r="E29601" s="1" t="s">
        <v>9838</v>
      </c>
    </row>
    <row r="29602" spans="1:5">
      <c r="A29602" s="1">
        <v>56652</v>
      </c>
      <c r="B29602" s="1" t="s">
        <v>10876</v>
      </c>
      <c r="C29602" s="1">
        <v>1158148.3</v>
      </c>
      <c r="D29602" s="32">
        <v>2787898</v>
      </c>
      <c r="E29602" s="1" t="s">
        <v>9838</v>
      </c>
    </row>
    <row r="29603" spans="1:5">
      <c r="A29603" s="1">
        <v>56293</v>
      </c>
      <c r="B29603" s="1" t="s">
        <v>10875</v>
      </c>
      <c r="C29603" s="1">
        <v>1158151.3</v>
      </c>
      <c r="D29603" s="32">
        <v>3041762</v>
      </c>
      <c r="E29603" s="1" t="s">
        <v>9838</v>
      </c>
    </row>
    <row r="29604" spans="1:5">
      <c r="A29604" s="1">
        <v>56652</v>
      </c>
      <c r="B29604" s="1" t="s">
        <v>10874</v>
      </c>
      <c r="C29604" s="1">
        <v>1158183.3</v>
      </c>
      <c r="D29604" s="32">
        <v>2767751</v>
      </c>
      <c r="E29604" s="1" t="s">
        <v>9838</v>
      </c>
    </row>
    <row r="29605" spans="1:5">
      <c r="A29605" s="1">
        <v>60672</v>
      </c>
      <c r="B29605" s="1" t="s">
        <v>3546</v>
      </c>
      <c r="C29605" s="1">
        <v>1469245.3</v>
      </c>
      <c r="D29605" s="32">
        <v>3442970</v>
      </c>
      <c r="E29605" s="1" t="s">
        <v>9838</v>
      </c>
    </row>
    <row r="29606" spans="1:5">
      <c r="A29606" s="1">
        <v>57741</v>
      </c>
      <c r="B29606" s="1" t="s">
        <v>7581</v>
      </c>
      <c r="C29606" s="1">
        <v>1266913.3</v>
      </c>
      <c r="D29606" s="32">
        <v>2761152</v>
      </c>
      <c r="E29606" s="1" t="s">
        <v>9838</v>
      </c>
    </row>
    <row r="29607" spans="1:5">
      <c r="A29607" s="1">
        <v>57741</v>
      </c>
      <c r="B29607" s="1" t="s">
        <v>10873</v>
      </c>
      <c r="C29607" s="1">
        <v>396595.4</v>
      </c>
      <c r="D29607" s="32">
        <v>2985056</v>
      </c>
      <c r="E29607" s="1" t="s">
        <v>9839</v>
      </c>
    </row>
    <row r="29608" spans="1:5">
      <c r="A29608" s="1">
        <v>61437</v>
      </c>
      <c r="B29608" s="1" t="s">
        <v>2391</v>
      </c>
      <c r="C29608" s="1">
        <v>396588.4</v>
      </c>
      <c r="D29608" s="32">
        <v>3464554</v>
      </c>
      <c r="E29608" s="1" t="s">
        <v>9839</v>
      </c>
    </row>
    <row r="29609" spans="1:5">
      <c r="A29609" s="1">
        <v>62182</v>
      </c>
      <c r="B29609" s="1" t="s">
        <v>1077</v>
      </c>
      <c r="C29609" s="1">
        <v>713586.3</v>
      </c>
      <c r="D29609" s="32">
        <v>3745558</v>
      </c>
      <c r="E29609" s="1" t="s">
        <v>9838</v>
      </c>
    </row>
    <row r="29610" spans="1:5">
      <c r="A29610" s="1">
        <v>62183</v>
      </c>
      <c r="B29610" s="1" t="s">
        <v>1075</v>
      </c>
      <c r="C29610" s="1">
        <v>713587.3</v>
      </c>
      <c r="D29610" s="32">
        <v>3754287</v>
      </c>
      <c r="E29610" s="1" t="s">
        <v>9838</v>
      </c>
    </row>
    <row r="29611" spans="1:5">
      <c r="A29611" s="1">
        <v>56652</v>
      </c>
      <c r="B29611" s="1" t="s">
        <v>8815</v>
      </c>
      <c r="C29611" s="1">
        <v>1279019.3</v>
      </c>
      <c r="D29611" s="32">
        <v>2765337</v>
      </c>
      <c r="E29611" s="1" t="s">
        <v>9838</v>
      </c>
    </row>
    <row r="29612" spans="1:5">
      <c r="A29612" s="1">
        <v>62437</v>
      </c>
      <c r="B29612" s="1" t="s">
        <v>611</v>
      </c>
      <c r="C29612" s="1">
        <v>886877.3</v>
      </c>
      <c r="D29612" s="32">
        <v>5838570</v>
      </c>
      <c r="E29612" s="1" t="s">
        <v>9838</v>
      </c>
    </row>
    <row r="29613" spans="1:5">
      <c r="A29613" s="1">
        <v>61140</v>
      </c>
      <c r="B29613" s="1" t="s">
        <v>2883</v>
      </c>
      <c r="C29613" s="1">
        <v>292415.59999999998</v>
      </c>
      <c r="D29613" s="32">
        <v>2909809</v>
      </c>
      <c r="E29613" s="1" t="s">
        <v>9839</v>
      </c>
    </row>
    <row r="29614" spans="1:5">
      <c r="A29614" s="1">
        <v>59115</v>
      </c>
      <c r="B29614" s="1" t="s">
        <v>5966</v>
      </c>
      <c r="C29614" s="1">
        <v>1123392.3</v>
      </c>
      <c r="D29614" s="32">
        <v>3607998</v>
      </c>
      <c r="E29614" s="1" t="s">
        <v>9838</v>
      </c>
    </row>
    <row r="29615" spans="1:5">
      <c r="A29615" s="1">
        <v>60923</v>
      </c>
      <c r="B29615" s="1" t="s">
        <v>3201</v>
      </c>
      <c r="C29615" s="1">
        <v>160660.4</v>
      </c>
      <c r="D29615" s="32">
        <v>3323210</v>
      </c>
      <c r="E29615" s="1" t="s">
        <v>9838</v>
      </c>
    </row>
    <row r="29616" spans="1:5">
      <c r="A29616" s="1">
        <v>59116</v>
      </c>
      <c r="B29616" s="1" t="s">
        <v>5964</v>
      </c>
      <c r="C29616" s="1">
        <v>1123393.3</v>
      </c>
      <c r="D29616" s="32">
        <v>3190494</v>
      </c>
      <c r="E29616" s="1" t="s">
        <v>9838</v>
      </c>
    </row>
    <row r="29617" spans="1:5">
      <c r="A29617" s="1">
        <v>62304</v>
      </c>
      <c r="B29617" s="1" t="s">
        <v>852</v>
      </c>
      <c r="C29617" s="1">
        <v>768671.3</v>
      </c>
      <c r="D29617" s="32">
        <v>5588892</v>
      </c>
      <c r="E29617" s="1" t="s">
        <v>9838</v>
      </c>
    </row>
    <row r="29618" spans="1:5">
      <c r="A29618" s="1">
        <v>59391</v>
      </c>
      <c r="B29618" s="1" t="s">
        <v>5554</v>
      </c>
      <c r="C29618" s="1">
        <v>1185766.3999999999</v>
      </c>
      <c r="D29618" s="32">
        <v>4179060</v>
      </c>
      <c r="E29618" s="1" t="s">
        <v>9838</v>
      </c>
    </row>
    <row r="29619" spans="1:5">
      <c r="A29619" s="1">
        <v>60226</v>
      </c>
      <c r="B29619" s="1" t="s">
        <v>4241</v>
      </c>
      <c r="C29619" s="1">
        <v>1353537.7</v>
      </c>
      <c r="D29619" s="32">
        <v>3728290</v>
      </c>
      <c r="E29619" s="1" t="s">
        <v>9838</v>
      </c>
    </row>
    <row r="29620" spans="1:5">
      <c r="A29620" s="1">
        <v>60092</v>
      </c>
      <c r="B29620" s="1" t="s">
        <v>4453</v>
      </c>
      <c r="C29620" s="1">
        <v>1317124.6000000001</v>
      </c>
      <c r="D29620" s="32">
        <v>3928440</v>
      </c>
      <c r="E29620" s="1" t="s">
        <v>9838</v>
      </c>
    </row>
    <row r="29621" spans="1:5">
      <c r="A29621" s="1">
        <v>60221</v>
      </c>
      <c r="B29621" s="1" t="s">
        <v>4250</v>
      </c>
      <c r="C29621" s="1">
        <v>1353528.6</v>
      </c>
      <c r="D29621" s="32">
        <v>3822070</v>
      </c>
      <c r="E29621" s="1" t="s">
        <v>9838</v>
      </c>
    </row>
    <row r="29622" spans="1:5">
      <c r="A29622" s="1">
        <v>62290</v>
      </c>
      <c r="B29622" s="1" t="s">
        <v>877</v>
      </c>
      <c r="C29622" s="1">
        <v>765911.4</v>
      </c>
      <c r="D29622" s="32">
        <v>4882882</v>
      </c>
      <c r="E29622" s="1" t="s">
        <v>9838</v>
      </c>
    </row>
    <row r="29623" spans="1:5">
      <c r="A29623" s="1">
        <v>62291</v>
      </c>
      <c r="B29623" s="1" t="s">
        <v>875</v>
      </c>
      <c r="C29623" s="1">
        <v>765912.4</v>
      </c>
      <c r="D29623" s="32">
        <v>4137521</v>
      </c>
      <c r="E29623" s="1" t="s">
        <v>9839</v>
      </c>
    </row>
    <row r="29624" spans="1:5">
      <c r="A29624" s="1">
        <v>58500</v>
      </c>
      <c r="B29624" s="1" t="s">
        <v>7120</v>
      </c>
      <c r="C29624" s="1">
        <v>1076588.3</v>
      </c>
      <c r="D29624" s="32">
        <v>3153637</v>
      </c>
      <c r="E29624" s="1" t="s">
        <v>9839</v>
      </c>
    </row>
    <row r="29625" spans="1:5">
      <c r="A29625" s="1">
        <v>59136</v>
      </c>
      <c r="B29625" s="1" t="s">
        <v>5925</v>
      </c>
      <c r="C29625" s="1">
        <v>1123514.3</v>
      </c>
      <c r="D29625" s="32">
        <v>2551491</v>
      </c>
      <c r="E29625" s="1" t="s">
        <v>9838</v>
      </c>
    </row>
    <row r="29626" spans="1:5">
      <c r="A29626" s="1">
        <v>59137</v>
      </c>
      <c r="B29626" s="1" t="s">
        <v>5923</v>
      </c>
      <c r="C29626" s="1">
        <v>1123515.3</v>
      </c>
      <c r="D29626" s="32">
        <v>2439669</v>
      </c>
      <c r="E29626" s="1" t="s">
        <v>9838</v>
      </c>
    </row>
    <row r="29627" spans="1:5">
      <c r="A29627" s="1">
        <v>61224</v>
      </c>
      <c r="B29627" s="1" t="s">
        <v>2754</v>
      </c>
      <c r="C29627" s="1">
        <v>317025.90000000002</v>
      </c>
      <c r="D29627" s="32">
        <v>2427734</v>
      </c>
      <c r="E29627" s="1" t="s">
        <v>9839</v>
      </c>
    </row>
    <row r="29628" spans="1:5">
      <c r="A29628" s="1">
        <v>59138</v>
      </c>
      <c r="B29628" s="1" t="s">
        <v>5921</v>
      </c>
      <c r="C29628" s="1">
        <v>1123516.3</v>
      </c>
      <c r="D29628" s="32">
        <v>2355752</v>
      </c>
      <c r="E29628" s="1" t="s">
        <v>9838</v>
      </c>
    </row>
    <row r="29629" spans="1:5">
      <c r="A29629" s="1">
        <v>59328</v>
      </c>
      <c r="B29629" s="1" t="s">
        <v>5653</v>
      </c>
      <c r="C29629" s="1">
        <v>1168067.3</v>
      </c>
      <c r="D29629" s="32">
        <v>2452457</v>
      </c>
      <c r="E29629" s="1" t="s">
        <v>9838</v>
      </c>
    </row>
    <row r="29630" spans="1:5">
      <c r="A29630" s="1">
        <v>59139</v>
      </c>
      <c r="B29630" s="1" t="s">
        <v>5919</v>
      </c>
      <c r="C29630" s="1">
        <v>1123517.3</v>
      </c>
      <c r="D29630" s="32">
        <v>2108210</v>
      </c>
      <c r="E29630" s="1" t="s">
        <v>9838</v>
      </c>
    </row>
    <row r="29631" spans="1:5">
      <c r="A29631" s="1">
        <v>59140</v>
      </c>
      <c r="B29631" s="1" t="s">
        <v>5918</v>
      </c>
      <c r="C29631" s="1">
        <v>1123518.3</v>
      </c>
      <c r="D29631" s="32">
        <v>2725706</v>
      </c>
      <c r="E29631" s="1" t="s">
        <v>9838</v>
      </c>
    </row>
    <row r="29632" spans="1:5">
      <c r="A29632" s="1">
        <v>60570</v>
      </c>
      <c r="B29632" s="1" t="s">
        <v>3693</v>
      </c>
      <c r="C29632" s="1">
        <v>1449087.3</v>
      </c>
      <c r="D29632" s="32">
        <v>2676720</v>
      </c>
      <c r="E29632" s="1" t="s">
        <v>9838</v>
      </c>
    </row>
    <row r="29633" spans="1:5">
      <c r="A29633" s="1">
        <v>62487</v>
      </c>
      <c r="B29633" s="1" t="s">
        <v>531</v>
      </c>
      <c r="C29633" s="1">
        <v>90813.3</v>
      </c>
      <c r="D29633" s="32">
        <v>2344430</v>
      </c>
      <c r="E29633" s="1" t="s">
        <v>9838</v>
      </c>
    </row>
    <row r="29634" spans="1:5">
      <c r="A29634" s="1">
        <v>62488</v>
      </c>
      <c r="B29634" s="1" t="s">
        <v>529</v>
      </c>
      <c r="C29634" s="1">
        <v>90814.3</v>
      </c>
      <c r="D29634" s="32">
        <v>2655370</v>
      </c>
      <c r="E29634" s="1" t="s">
        <v>9838</v>
      </c>
    </row>
    <row r="29635" spans="1:5">
      <c r="A29635" s="1">
        <v>62248</v>
      </c>
      <c r="B29635" s="1" t="s">
        <v>952</v>
      </c>
      <c r="C29635" s="1">
        <v>75379.399999999994</v>
      </c>
      <c r="D29635" s="32">
        <v>3462095</v>
      </c>
      <c r="E29635" s="1" t="s">
        <v>9839</v>
      </c>
    </row>
    <row r="29636" spans="1:5">
      <c r="A29636" s="1">
        <v>59285</v>
      </c>
      <c r="B29636" s="1" t="s">
        <v>5716</v>
      </c>
      <c r="C29636" s="1">
        <v>1158291.3</v>
      </c>
      <c r="D29636" s="32">
        <v>4196104</v>
      </c>
      <c r="E29636" s="1" t="s">
        <v>9838</v>
      </c>
    </row>
    <row r="29637" spans="1:5">
      <c r="A29637" s="1">
        <v>59286</v>
      </c>
      <c r="B29637" s="1" t="s">
        <v>5714</v>
      </c>
      <c r="C29637" s="1">
        <v>1158292.3</v>
      </c>
      <c r="D29637" s="32">
        <v>4388460</v>
      </c>
      <c r="E29637" s="1" t="s">
        <v>9838</v>
      </c>
    </row>
    <row r="29638" spans="1:5">
      <c r="A29638" s="1">
        <v>61468</v>
      </c>
      <c r="B29638" s="1" t="s">
        <v>2343</v>
      </c>
      <c r="C29638" s="1">
        <v>40754.300000000003</v>
      </c>
      <c r="D29638" s="32">
        <v>4810005</v>
      </c>
      <c r="E29638" s="1" t="s">
        <v>9839</v>
      </c>
    </row>
    <row r="29639" spans="1:5">
      <c r="A29639" s="1">
        <v>62292</v>
      </c>
      <c r="B29639" s="1" t="s">
        <v>873</v>
      </c>
      <c r="C29639" s="1">
        <v>765913.3</v>
      </c>
      <c r="D29639" s="32">
        <v>5509626</v>
      </c>
      <c r="E29639" s="1" t="s">
        <v>9838</v>
      </c>
    </row>
    <row r="29640" spans="1:5">
      <c r="A29640" s="1">
        <v>59789</v>
      </c>
      <c r="B29640" s="1" t="s">
        <v>4910</v>
      </c>
      <c r="C29640" s="1">
        <v>1249627.3</v>
      </c>
      <c r="D29640" s="32">
        <v>4738044</v>
      </c>
      <c r="E29640" s="1" t="s">
        <v>9838</v>
      </c>
    </row>
    <row r="29641" spans="1:5">
      <c r="A29641" s="1">
        <v>62293</v>
      </c>
      <c r="B29641" s="1" t="s">
        <v>871</v>
      </c>
      <c r="C29641" s="1">
        <v>765914.3</v>
      </c>
      <c r="D29641" s="32">
        <v>3174768</v>
      </c>
      <c r="E29641" s="1" t="s">
        <v>9838</v>
      </c>
    </row>
    <row r="29642" spans="1:5">
      <c r="A29642" s="1">
        <v>61955</v>
      </c>
      <c r="B29642" s="1" t="s">
        <v>1481</v>
      </c>
      <c r="C29642" s="1">
        <v>631362.4</v>
      </c>
      <c r="D29642" s="32">
        <v>5337762</v>
      </c>
      <c r="E29642" s="1" t="s">
        <v>9838</v>
      </c>
    </row>
    <row r="29643" spans="1:5">
      <c r="A29643" s="1">
        <v>59117</v>
      </c>
      <c r="B29643" s="1" t="s">
        <v>5962</v>
      </c>
      <c r="C29643" s="1">
        <v>1123399.3</v>
      </c>
      <c r="D29643" s="32">
        <v>3922738</v>
      </c>
      <c r="E29643" s="1" t="s">
        <v>9838</v>
      </c>
    </row>
    <row r="29644" spans="1:5">
      <c r="A29644" s="1">
        <v>59118</v>
      </c>
      <c r="B29644" s="1" t="s">
        <v>5960</v>
      </c>
      <c r="C29644" s="1">
        <v>1123400.3</v>
      </c>
      <c r="D29644" s="32">
        <v>3780325</v>
      </c>
      <c r="E29644" s="1" t="s">
        <v>9838</v>
      </c>
    </row>
    <row r="29645" spans="1:5">
      <c r="A29645" s="1">
        <v>59119</v>
      </c>
      <c r="B29645" s="1" t="s">
        <v>5958</v>
      </c>
      <c r="C29645" s="1">
        <v>1123401.3</v>
      </c>
      <c r="D29645" s="32">
        <v>3718680</v>
      </c>
      <c r="E29645" s="1" t="s">
        <v>9838</v>
      </c>
    </row>
    <row r="29646" spans="1:5">
      <c r="A29646" s="1">
        <v>62381</v>
      </c>
      <c r="B29646" s="1" t="s">
        <v>715</v>
      </c>
      <c r="C29646" s="1">
        <v>870187.4</v>
      </c>
      <c r="D29646" s="32">
        <v>4686691</v>
      </c>
      <c r="E29646" s="1" t="s">
        <v>9838</v>
      </c>
    </row>
    <row r="29647" spans="1:5">
      <c r="A29647" s="1">
        <v>59368</v>
      </c>
      <c r="B29647" s="1" t="s">
        <v>5591</v>
      </c>
      <c r="C29647" s="1">
        <v>1177931.3</v>
      </c>
      <c r="D29647" s="32">
        <v>2043660</v>
      </c>
      <c r="E29647" s="1" t="s">
        <v>9838</v>
      </c>
    </row>
    <row r="29648" spans="1:5">
      <c r="A29648" s="1">
        <v>58598</v>
      </c>
      <c r="B29648" s="1" t="s">
        <v>6964</v>
      </c>
      <c r="C29648" s="1">
        <v>1110502.3</v>
      </c>
      <c r="D29648" s="32">
        <v>6513401</v>
      </c>
      <c r="E29648" s="1" t="s">
        <v>9839</v>
      </c>
    </row>
    <row r="29649" spans="1:5">
      <c r="A29649" s="1">
        <v>61915</v>
      </c>
      <c r="B29649" s="1" t="s">
        <v>1551</v>
      </c>
      <c r="C29649" s="1">
        <v>595494.30000000005</v>
      </c>
      <c r="D29649" s="32">
        <v>3471292</v>
      </c>
      <c r="E29649" s="1" t="s">
        <v>9839</v>
      </c>
    </row>
    <row r="29650" spans="1:5">
      <c r="A29650" s="1">
        <v>59934</v>
      </c>
      <c r="B29650" s="1" t="s">
        <v>4692</v>
      </c>
      <c r="C29650" s="1">
        <v>1283284.3</v>
      </c>
      <c r="D29650" s="32">
        <v>3632236</v>
      </c>
      <c r="E29650" s="1" t="s">
        <v>9838</v>
      </c>
    </row>
    <row r="29651" spans="1:5">
      <c r="A29651" s="1">
        <v>60695</v>
      </c>
      <c r="B29651" s="1" t="s">
        <v>3516</v>
      </c>
      <c r="C29651" s="1">
        <v>1479485.3</v>
      </c>
      <c r="D29651" s="32">
        <v>11572263</v>
      </c>
      <c r="E29651" s="1" t="s">
        <v>9838</v>
      </c>
    </row>
    <row r="29652" spans="1:5">
      <c r="A29652" s="1">
        <v>59764</v>
      </c>
      <c r="B29652" s="1" t="s">
        <v>4952</v>
      </c>
      <c r="C29652" s="1">
        <v>1245935.3</v>
      </c>
      <c r="D29652" s="32">
        <v>10627177</v>
      </c>
      <c r="E29652" s="1" t="s">
        <v>9838</v>
      </c>
    </row>
    <row r="29653" spans="1:5">
      <c r="A29653" s="1">
        <v>60554</v>
      </c>
      <c r="B29653" s="1" t="s">
        <v>3710</v>
      </c>
      <c r="C29653" s="1">
        <v>1448389.3</v>
      </c>
      <c r="D29653" s="32">
        <v>4688398</v>
      </c>
      <c r="E29653" s="1" t="s">
        <v>9838</v>
      </c>
    </row>
    <row r="29654" spans="1:5">
      <c r="A29654" s="1">
        <v>58322</v>
      </c>
      <c r="B29654" s="1" t="s">
        <v>7384</v>
      </c>
      <c r="C29654" s="1">
        <v>1005994.3</v>
      </c>
      <c r="D29654" s="32">
        <v>4929750</v>
      </c>
      <c r="E29654" s="1" t="s">
        <v>9838</v>
      </c>
    </row>
    <row r="29655" spans="1:5">
      <c r="A29655" s="1">
        <v>61752</v>
      </c>
      <c r="B29655" s="1" t="s">
        <v>1831</v>
      </c>
      <c r="C29655" s="1">
        <v>545695.30000000005</v>
      </c>
      <c r="D29655" s="32">
        <v>3855671</v>
      </c>
      <c r="E29655" s="1" t="s">
        <v>9839</v>
      </c>
    </row>
    <row r="29656" spans="1:5">
      <c r="A29656" s="1">
        <v>62482</v>
      </c>
      <c r="B29656" s="1" t="s">
        <v>538</v>
      </c>
      <c r="C29656" s="1">
        <v>906968.3</v>
      </c>
      <c r="D29656" s="32">
        <v>3055580</v>
      </c>
      <c r="E29656" s="1" t="s">
        <v>9839</v>
      </c>
    </row>
    <row r="29657" spans="1:5">
      <c r="A29657" s="1">
        <v>62397</v>
      </c>
      <c r="B29657" s="1" t="s">
        <v>687</v>
      </c>
      <c r="C29657" s="1">
        <v>877418.4</v>
      </c>
      <c r="D29657" s="32">
        <v>3309485</v>
      </c>
      <c r="E29657" s="1" t="s">
        <v>9838</v>
      </c>
    </row>
    <row r="29658" spans="1:5">
      <c r="A29658" s="1">
        <v>62224</v>
      </c>
      <c r="B29658" s="1" t="s">
        <v>995</v>
      </c>
      <c r="C29658" s="1">
        <v>744872.3</v>
      </c>
      <c r="D29658" s="32">
        <v>3239340</v>
      </c>
      <c r="E29658" s="1" t="s">
        <v>9839</v>
      </c>
    </row>
    <row r="29659" spans="1:5">
      <c r="A29659" s="1">
        <v>58011</v>
      </c>
      <c r="B29659" s="1" t="s">
        <v>10872</v>
      </c>
      <c r="C29659" s="1">
        <v>999427.3</v>
      </c>
      <c r="D29659" s="32">
        <v>2751073</v>
      </c>
      <c r="E29659" s="1" t="s">
        <v>9838</v>
      </c>
    </row>
    <row r="29660" spans="1:5">
      <c r="A29660" s="1">
        <v>58011</v>
      </c>
      <c r="B29660" s="1" t="s">
        <v>10871</v>
      </c>
      <c r="C29660" s="1">
        <v>999428.3</v>
      </c>
      <c r="D29660" s="32">
        <v>2872122</v>
      </c>
      <c r="E29660" s="1" t="s">
        <v>9838</v>
      </c>
    </row>
    <row r="29661" spans="1:5">
      <c r="A29661" s="1">
        <v>58011</v>
      </c>
      <c r="B29661" s="1" t="s">
        <v>10870</v>
      </c>
      <c r="C29661" s="1">
        <v>999429.3</v>
      </c>
      <c r="D29661" s="32">
        <v>2750006</v>
      </c>
      <c r="E29661" s="1" t="s">
        <v>9838</v>
      </c>
    </row>
    <row r="29662" spans="1:5">
      <c r="A29662" s="1">
        <v>58011</v>
      </c>
      <c r="B29662" s="1" t="s">
        <v>10869</v>
      </c>
      <c r="C29662" s="1">
        <v>999430.4</v>
      </c>
      <c r="D29662" s="32">
        <v>5525711</v>
      </c>
      <c r="E29662" s="1" t="s">
        <v>9838</v>
      </c>
    </row>
    <row r="29663" spans="1:5">
      <c r="A29663" s="1">
        <v>58011</v>
      </c>
      <c r="B29663" s="1" t="s">
        <v>9659</v>
      </c>
      <c r="C29663" s="1">
        <v>243275.7</v>
      </c>
      <c r="D29663" s="32">
        <v>2843201</v>
      </c>
      <c r="E29663" s="1" t="s">
        <v>9839</v>
      </c>
    </row>
    <row r="29664" spans="1:5">
      <c r="A29664" s="1">
        <v>58011</v>
      </c>
      <c r="B29664" s="1" t="s">
        <v>10868</v>
      </c>
      <c r="C29664" s="1">
        <v>699187.3</v>
      </c>
      <c r="D29664" s="32">
        <v>2730457</v>
      </c>
      <c r="E29664" s="1" t="s">
        <v>9838</v>
      </c>
    </row>
    <row r="29665" spans="1:5">
      <c r="A29665" s="1">
        <v>58011</v>
      </c>
      <c r="B29665" s="1" t="s">
        <v>10867</v>
      </c>
      <c r="C29665" s="1">
        <v>999431.3</v>
      </c>
      <c r="D29665" s="32">
        <v>5850299</v>
      </c>
      <c r="E29665" s="1" t="s">
        <v>9838</v>
      </c>
    </row>
    <row r="29666" spans="1:5">
      <c r="A29666" s="1">
        <v>58011</v>
      </c>
      <c r="B29666" s="1" t="s">
        <v>10866</v>
      </c>
      <c r="C29666" s="1">
        <v>999433.3</v>
      </c>
      <c r="D29666" s="32">
        <v>2928435</v>
      </c>
      <c r="E29666" s="1" t="s">
        <v>9838</v>
      </c>
    </row>
    <row r="29667" spans="1:5">
      <c r="A29667" s="1">
        <v>58011</v>
      </c>
      <c r="B29667" s="1" t="s">
        <v>10865</v>
      </c>
      <c r="C29667" s="1">
        <v>999434.3</v>
      </c>
      <c r="D29667" s="32">
        <v>5707813</v>
      </c>
      <c r="E29667" s="1" t="s">
        <v>9838</v>
      </c>
    </row>
    <row r="29668" spans="1:5">
      <c r="A29668" s="1">
        <v>58011</v>
      </c>
      <c r="B29668" s="1" t="s">
        <v>10864</v>
      </c>
      <c r="C29668" s="1">
        <v>999435.3</v>
      </c>
      <c r="D29668" s="32">
        <v>2818666</v>
      </c>
      <c r="E29668" s="1" t="s">
        <v>9838</v>
      </c>
    </row>
    <row r="29669" spans="1:5">
      <c r="A29669" s="1">
        <v>33246</v>
      </c>
      <c r="B29669" s="1" t="s">
        <v>10863</v>
      </c>
      <c r="C29669" s="1">
        <v>999436.3</v>
      </c>
      <c r="D29669" s="32">
        <v>2961212</v>
      </c>
      <c r="E29669" s="1" t="s">
        <v>9838</v>
      </c>
    </row>
    <row r="29670" spans="1:5">
      <c r="A29670" s="1">
        <v>33246</v>
      </c>
      <c r="B29670" s="1" t="s">
        <v>8613</v>
      </c>
      <c r="C29670" s="1">
        <v>999437.3</v>
      </c>
      <c r="D29670" s="32">
        <v>2921808</v>
      </c>
      <c r="E29670" s="1" t="s">
        <v>9838</v>
      </c>
    </row>
    <row r="29671" spans="1:5">
      <c r="A29671" s="1">
        <v>58011</v>
      </c>
      <c r="B29671" s="1" t="s">
        <v>10862</v>
      </c>
      <c r="C29671" s="1">
        <v>999438.3</v>
      </c>
      <c r="D29671" s="32">
        <v>2805165</v>
      </c>
      <c r="E29671" s="1" t="s">
        <v>9838</v>
      </c>
    </row>
    <row r="29672" spans="1:5">
      <c r="A29672" s="1">
        <v>58011</v>
      </c>
      <c r="B29672" s="1" t="s">
        <v>10861</v>
      </c>
      <c r="C29672" s="1">
        <v>999439.3</v>
      </c>
      <c r="D29672" s="32">
        <v>2813914</v>
      </c>
      <c r="E29672" s="1" t="s">
        <v>9838</v>
      </c>
    </row>
    <row r="29673" spans="1:5">
      <c r="A29673" s="1">
        <v>58011</v>
      </c>
      <c r="B29673" s="1" t="s">
        <v>10860</v>
      </c>
      <c r="C29673" s="1">
        <v>999440.3</v>
      </c>
      <c r="D29673" s="32">
        <v>2754526</v>
      </c>
      <c r="E29673" s="1" t="s">
        <v>9838</v>
      </c>
    </row>
    <row r="29674" spans="1:5">
      <c r="A29674" s="1">
        <v>60106</v>
      </c>
      <c r="B29674" s="1" t="s">
        <v>4431</v>
      </c>
      <c r="C29674" s="1">
        <v>1321815.3</v>
      </c>
      <c r="D29674" s="32">
        <v>2326677</v>
      </c>
      <c r="E29674" s="1" t="s">
        <v>9838</v>
      </c>
    </row>
    <row r="29675" spans="1:5">
      <c r="A29675" s="1">
        <v>59146</v>
      </c>
      <c r="B29675" s="1" t="s">
        <v>5910</v>
      </c>
      <c r="C29675" s="1">
        <v>1125699.3</v>
      </c>
      <c r="D29675" s="32">
        <v>2525775</v>
      </c>
      <c r="E29675" s="1" t="s">
        <v>9838</v>
      </c>
    </row>
    <row r="29676" spans="1:5">
      <c r="A29676" s="1">
        <v>59147</v>
      </c>
      <c r="B29676" s="1" t="s">
        <v>5908</v>
      </c>
      <c r="C29676" s="1">
        <v>1125700.3</v>
      </c>
      <c r="D29676" s="32">
        <v>2715206</v>
      </c>
      <c r="E29676" s="1" t="s">
        <v>9838</v>
      </c>
    </row>
    <row r="29677" spans="1:5">
      <c r="A29677" s="1">
        <v>55260</v>
      </c>
      <c r="B29677" s="1" t="s">
        <v>10859</v>
      </c>
      <c r="C29677" s="1">
        <v>1155775.3</v>
      </c>
      <c r="D29677" s="32">
        <v>1140481</v>
      </c>
      <c r="E29677" s="1" t="s">
        <v>9839</v>
      </c>
    </row>
    <row r="29678" spans="1:5">
      <c r="A29678" s="1">
        <v>55260</v>
      </c>
      <c r="B29678" s="1" t="s">
        <v>10858</v>
      </c>
      <c r="C29678" s="1">
        <v>1155776.3</v>
      </c>
      <c r="D29678" s="32">
        <v>1137653</v>
      </c>
      <c r="E29678" s="1" t="s">
        <v>9839</v>
      </c>
    </row>
    <row r="29679" spans="1:5">
      <c r="A29679" s="1">
        <v>55260</v>
      </c>
      <c r="B29679" s="1" t="s">
        <v>10857</v>
      </c>
      <c r="C29679" s="1">
        <v>491081.3</v>
      </c>
      <c r="D29679" s="32">
        <v>1139971</v>
      </c>
      <c r="E29679" s="1" t="s">
        <v>9839</v>
      </c>
    </row>
    <row r="29680" spans="1:5">
      <c r="A29680" s="1">
        <v>55260</v>
      </c>
      <c r="B29680" s="1" t="s">
        <v>10856</v>
      </c>
      <c r="C29680" s="1">
        <v>455434.4</v>
      </c>
      <c r="D29680" s="32">
        <v>1139457</v>
      </c>
      <c r="E29680" s="1" t="s">
        <v>9839</v>
      </c>
    </row>
    <row r="29681" spans="1:5">
      <c r="A29681" s="1">
        <v>55260</v>
      </c>
      <c r="B29681" s="1" t="s">
        <v>10855</v>
      </c>
      <c r="C29681" s="1">
        <v>666714.30000000005</v>
      </c>
      <c r="D29681" s="32">
        <v>1139281</v>
      </c>
      <c r="E29681" s="1" t="s">
        <v>9839</v>
      </c>
    </row>
    <row r="29682" spans="1:5">
      <c r="A29682" s="1">
        <v>55260</v>
      </c>
      <c r="B29682" s="1" t="s">
        <v>9653</v>
      </c>
      <c r="C29682" s="1">
        <v>686990.3</v>
      </c>
      <c r="D29682" s="32">
        <v>1140038</v>
      </c>
      <c r="E29682" s="1" t="s">
        <v>9839</v>
      </c>
    </row>
    <row r="29683" spans="1:5">
      <c r="A29683" s="1">
        <v>55260</v>
      </c>
      <c r="B29683" s="1" t="s">
        <v>10854</v>
      </c>
      <c r="C29683" s="1">
        <v>243276.5</v>
      </c>
      <c r="D29683" s="32">
        <v>1138011</v>
      </c>
      <c r="E29683" s="1" t="s">
        <v>9839</v>
      </c>
    </row>
    <row r="29684" spans="1:5">
      <c r="A29684" s="1">
        <v>55260</v>
      </c>
      <c r="B29684" s="1" t="s">
        <v>10853</v>
      </c>
      <c r="C29684" s="1">
        <v>1095955.3</v>
      </c>
      <c r="D29684" s="32">
        <v>1139200</v>
      </c>
      <c r="E29684" s="1" t="s">
        <v>9839</v>
      </c>
    </row>
    <row r="29685" spans="1:5">
      <c r="A29685" s="1">
        <v>55260</v>
      </c>
      <c r="B29685" s="1" t="s">
        <v>10852</v>
      </c>
      <c r="C29685" s="1">
        <v>491079.3</v>
      </c>
      <c r="D29685" s="32">
        <v>1139744</v>
      </c>
      <c r="E29685" s="1" t="s">
        <v>9839</v>
      </c>
    </row>
    <row r="29686" spans="1:5">
      <c r="A29686" s="1">
        <v>55260</v>
      </c>
      <c r="B29686" s="1" t="s">
        <v>10851</v>
      </c>
      <c r="C29686" s="1">
        <v>491080.3</v>
      </c>
      <c r="D29686" s="32">
        <v>1139417</v>
      </c>
      <c r="E29686" s="1" t="s">
        <v>9839</v>
      </c>
    </row>
    <row r="29687" spans="1:5">
      <c r="A29687" s="1">
        <v>55260</v>
      </c>
      <c r="B29687" s="1" t="s">
        <v>10850</v>
      </c>
      <c r="C29687" s="1">
        <v>491078.3</v>
      </c>
      <c r="D29687" s="32">
        <v>1139330</v>
      </c>
      <c r="E29687" s="1" t="s">
        <v>9839</v>
      </c>
    </row>
    <row r="29688" spans="1:5">
      <c r="A29688" s="1">
        <v>55260</v>
      </c>
      <c r="B29688" s="1" t="s">
        <v>10849</v>
      </c>
      <c r="C29688" s="1">
        <v>545776.30000000005</v>
      </c>
      <c r="D29688" s="32">
        <v>1133390</v>
      </c>
      <c r="E29688" s="1" t="s">
        <v>9839</v>
      </c>
    </row>
    <row r="29689" spans="1:5">
      <c r="A29689" s="1">
        <v>56128</v>
      </c>
      <c r="B29689" s="1" t="s">
        <v>10848</v>
      </c>
      <c r="C29689" s="1">
        <v>1291001.3</v>
      </c>
      <c r="D29689" s="32">
        <v>3046185</v>
      </c>
      <c r="E29689" s="1" t="s">
        <v>9838</v>
      </c>
    </row>
    <row r="29690" spans="1:5">
      <c r="A29690" s="1">
        <v>56128</v>
      </c>
      <c r="B29690" s="1" t="s">
        <v>9407</v>
      </c>
      <c r="C29690" s="1">
        <v>1291002.3</v>
      </c>
      <c r="D29690" s="32">
        <v>2930764</v>
      </c>
      <c r="E29690" s="1" t="s">
        <v>9838</v>
      </c>
    </row>
    <row r="29691" spans="1:5">
      <c r="A29691" s="1">
        <v>56128</v>
      </c>
      <c r="B29691" s="1" t="s">
        <v>10847</v>
      </c>
      <c r="C29691" s="1">
        <v>1290995.3</v>
      </c>
      <c r="D29691" s="32">
        <v>3289479</v>
      </c>
      <c r="E29691" s="1" t="s">
        <v>9838</v>
      </c>
    </row>
    <row r="29692" spans="1:5">
      <c r="A29692" s="1">
        <v>56128</v>
      </c>
      <c r="B29692" s="1" t="s">
        <v>10846</v>
      </c>
      <c r="C29692" s="1">
        <v>1290999.3</v>
      </c>
      <c r="D29692" s="32">
        <v>2879851</v>
      </c>
      <c r="E29692" s="1" t="s">
        <v>9838</v>
      </c>
    </row>
    <row r="29693" spans="1:5">
      <c r="A29693" s="1">
        <v>56128</v>
      </c>
      <c r="B29693" s="1" t="s">
        <v>10845</v>
      </c>
      <c r="C29693" s="1">
        <v>1291379.3</v>
      </c>
      <c r="D29693" s="32">
        <v>2889325</v>
      </c>
      <c r="E29693" s="1" t="s">
        <v>9839</v>
      </c>
    </row>
    <row r="29694" spans="1:5">
      <c r="A29694" s="1">
        <v>56128</v>
      </c>
      <c r="B29694" s="1" t="s">
        <v>10844</v>
      </c>
      <c r="C29694" s="1">
        <v>1290998.3</v>
      </c>
      <c r="D29694" s="32">
        <v>2938215</v>
      </c>
      <c r="E29694" s="1" t="s">
        <v>9838</v>
      </c>
    </row>
    <row r="29695" spans="1:5">
      <c r="A29695" s="1">
        <v>53326</v>
      </c>
      <c r="B29695" s="1" t="s">
        <v>10843</v>
      </c>
      <c r="C29695" s="1">
        <v>1306407.3</v>
      </c>
      <c r="D29695" s="32">
        <v>3250767</v>
      </c>
      <c r="E29695" s="1" t="s">
        <v>9838</v>
      </c>
    </row>
    <row r="29696" spans="1:5">
      <c r="A29696" s="1">
        <v>53326</v>
      </c>
      <c r="B29696" s="1" t="s">
        <v>8174</v>
      </c>
      <c r="C29696" s="1">
        <v>754027.3</v>
      </c>
      <c r="D29696" s="32">
        <v>2815001</v>
      </c>
      <c r="E29696" s="1" t="s">
        <v>9838</v>
      </c>
    </row>
    <row r="29697" spans="1:5">
      <c r="A29697" s="1">
        <v>62192</v>
      </c>
      <c r="B29697" s="1" t="s">
        <v>1057</v>
      </c>
      <c r="C29697" s="1">
        <v>717227.3</v>
      </c>
      <c r="D29697" s="32">
        <v>3761740</v>
      </c>
      <c r="E29697" s="1" t="s">
        <v>9838</v>
      </c>
    </row>
    <row r="29698" spans="1:5">
      <c r="A29698" s="1">
        <v>61751</v>
      </c>
      <c r="B29698" s="1" t="s">
        <v>1833</v>
      </c>
      <c r="C29698" s="1">
        <v>545694.30000000005</v>
      </c>
      <c r="D29698" s="32">
        <v>4059867</v>
      </c>
      <c r="E29698" s="1" t="s">
        <v>9839</v>
      </c>
    </row>
    <row r="29699" spans="1:5">
      <c r="A29699" s="1">
        <v>61019</v>
      </c>
      <c r="B29699" s="1" t="s">
        <v>3070</v>
      </c>
      <c r="C29699" s="1">
        <v>221027.3</v>
      </c>
      <c r="D29699" s="32">
        <v>2800560</v>
      </c>
      <c r="E29699" s="1" t="s">
        <v>9839</v>
      </c>
    </row>
    <row r="29700" spans="1:5">
      <c r="A29700" s="1">
        <v>62485</v>
      </c>
      <c r="B29700" s="1" t="s">
        <v>534</v>
      </c>
      <c r="C29700" s="1">
        <v>907348.3</v>
      </c>
      <c r="D29700" s="32">
        <v>3446141</v>
      </c>
      <c r="E29700" s="1" t="s">
        <v>9838</v>
      </c>
    </row>
    <row r="29701" spans="1:5">
      <c r="A29701" s="1">
        <v>59148</v>
      </c>
      <c r="B29701" s="1" t="s">
        <v>5906</v>
      </c>
      <c r="C29701" s="1">
        <v>1125701.3</v>
      </c>
      <c r="D29701" s="32">
        <v>2731774</v>
      </c>
      <c r="E29701" s="1" t="s">
        <v>9838</v>
      </c>
    </row>
    <row r="29702" spans="1:5">
      <c r="A29702" s="1">
        <v>50175</v>
      </c>
      <c r="B29702" s="1" t="s">
        <v>8282</v>
      </c>
      <c r="C29702" s="1">
        <v>1125725.3</v>
      </c>
      <c r="D29702" s="32">
        <v>2802014</v>
      </c>
      <c r="E29702" s="1" t="s">
        <v>9838</v>
      </c>
    </row>
    <row r="29703" spans="1:5">
      <c r="A29703" s="1">
        <v>50175</v>
      </c>
      <c r="B29703" s="1" t="s">
        <v>10842</v>
      </c>
      <c r="C29703" s="1">
        <v>1125725.3999999999</v>
      </c>
      <c r="D29703" s="32">
        <v>2817572</v>
      </c>
      <c r="E29703" s="1" t="s">
        <v>9838</v>
      </c>
    </row>
    <row r="29704" spans="1:5">
      <c r="A29704" s="1">
        <v>60430</v>
      </c>
      <c r="B29704" s="1" t="s">
        <v>3914</v>
      </c>
      <c r="C29704" s="1">
        <v>1410609.3</v>
      </c>
      <c r="D29704" s="32">
        <v>2869490</v>
      </c>
      <c r="E29704" s="1" t="s">
        <v>9838</v>
      </c>
    </row>
    <row r="29705" spans="1:5">
      <c r="A29705" s="1">
        <v>59145</v>
      </c>
      <c r="B29705" s="1" t="s">
        <v>5912</v>
      </c>
      <c r="C29705" s="1">
        <v>1124982.3</v>
      </c>
      <c r="D29705" s="32">
        <v>3007430</v>
      </c>
      <c r="E29705" s="1" t="s">
        <v>9838</v>
      </c>
    </row>
    <row r="29706" spans="1:5">
      <c r="A29706" s="1">
        <v>60847</v>
      </c>
      <c r="B29706" s="1" t="s">
        <v>3309</v>
      </c>
      <c r="C29706" s="1">
        <v>1539298.3</v>
      </c>
      <c r="D29706" s="32">
        <v>2708067</v>
      </c>
      <c r="E29706" s="1" t="s">
        <v>9839</v>
      </c>
    </row>
    <row r="29707" spans="1:5">
      <c r="A29707" s="1">
        <v>62377</v>
      </c>
      <c r="B29707" s="1" t="s">
        <v>723</v>
      </c>
      <c r="C29707" s="1">
        <v>869209.3</v>
      </c>
      <c r="D29707" s="32">
        <v>2897425</v>
      </c>
      <c r="E29707" s="1" t="s">
        <v>9839</v>
      </c>
    </row>
    <row r="29708" spans="1:5">
      <c r="A29708" s="1">
        <v>56325</v>
      </c>
      <c r="B29708" s="1" t="s">
        <v>10841</v>
      </c>
      <c r="C29708" s="1">
        <v>596324.30000000005</v>
      </c>
      <c r="D29708" s="32">
        <v>2500063</v>
      </c>
      <c r="E29708" s="1" t="s">
        <v>9838</v>
      </c>
    </row>
    <row r="29709" spans="1:5">
      <c r="A29709" s="1">
        <v>56325</v>
      </c>
      <c r="B29709" s="1" t="s">
        <v>7875</v>
      </c>
      <c r="C29709" s="1">
        <v>1125702.3</v>
      </c>
      <c r="D29709" s="32">
        <v>2678100</v>
      </c>
      <c r="E29709" s="1" t="s">
        <v>9838</v>
      </c>
    </row>
    <row r="29710" spans="1:5">
      <c r="A29710" s="1">
        <v>60990</v>
      </c>
      <c r="B29710" s="1" t="s">
        <v>3113</v>
      </c>
      <c r="C29710" s="1">
        <v>203124.6</v>
      </c>
      <c r="D29710" s="32">
        <v>7750108</v>
      </c>
      <c r="E29710" s="1" t="s">
        <v>9839</v>
      </c>
    </row>
    <row r="29711" spans="1:5">
      <c r="A29711" s="1">
        <v>53771</v>
      </c>
      <c r="B29711" s="1" t="s">
        <v>10840</v>
      </c>
      <c r="C29711" s="1">
        <v>218496.4</v>
      </c>
      <c r="D29711" s="32">
        <v>925938</v>
      </c>
      <c r="E29711" s="1" t="s">
        <v>9839</v>
      </c>
    </row>
    <row r="29712" spans="1:5">
      <c r="A29712" s="1">
        <v>53771</v>
      </c>
      <c r="B29712" s="1" t="s">
        <v>10839</v>
      </c>
      <c r="C29712" s="1">
        <v>1293895.3</v>
      </c>
      <c r="D29712" s="32">
        <v>864794</v>
      </c>
      <c r="E29712" s="1" t="s">
        <v>9838</v>
      </c>
    </row>
    <row r="29713" spans="1:5">
      <c r="A29713" s="1">
        <v>53771</v>
      </c>
      <c r="B29713" s="1" t="s">
        <v>10838</v>
      </c>
      <c r="C29713" s="1">
        <v>1294033.3</v>
      </c>
      <c r="D29713" s="32">
        <v>861948</v>
      </c>
      <c r="E29713" s="1" t="s">
        <v>9838</v>
      </c>
    </row>
    <row r="29714" spans="1:5">
      <c r="A29714" s="1">
        <v>53771</v>
      </c>
      <c r="B29714" s="1" t="s">
        <v>10837</v>
      </c>
      <c r="C29714" s="1">
        <v>1294039.3</v>
      </c>
      <c r="D29714" s="32">
        <v>863145</v>
      </c>
      <c r="E29714" s="1" t="s">
        <v>9838</v>
      </c>
    </row>
    <row r="29715" spans="1:5">
      <c r="A29715" s="1">
        <v>53771</v>
      </c>
      <c r="B29715" s="1" t="s">
        <v>10836</v>
      </c>
      <c r="C29715" s="1">
        <v>1294029.3</v>
      </c>
      <c r="D29715" s="32">
        <v>869424</v>
      </c>
      <c r="E29715" s="1" t="s">
        <v>9838</v>
      </c>
    </row>
    <row r="29716" spans="1:5">
      <c r="A29716" s="1">
        <v>53771</v>
      </c>
      <c r="B29716" s="1" t="s">
        <v>10835</v>
      </c>
      <c r="C29716" s="1">
        <v>1293896.3</v>
      </c>
      <c r="D29716" s="32">
        <v>865407</v>
      </c>
      <c r="E29716" s="1" t="s">
        <v>9838</v>
      </c>
    </row>
    <row r="29717" spans="1:5">
      <c r="A29717" s="1">
        <v>53771</v>
      </c>
      <c r="B29717" s="1" t="s">
        <v>10834</v>
      </c>
      <c r="C29717" s="1">
        <v>1294028.3</v>
      </c>
      <c r="D29717" s="32">
        <v>861590</v>
      </c>
      <c r="E29717" s="1" t="s">
        <v>9838</v>
      </c>
    </row>
    <row r="29718" spans="1:5">
      <c r="A29718" s="1">
        <v>53771</v>
      </c>
      <c r="B29718" s="1" t="s">
        <v>10833</v>
      </c>
      <c r="C29718" s="1">
        <v>1294037.3</v>
      </c>
      <c r="D29718" s="32">
        <v>863499</v>
      </c>
      <c r="E29718" s="1" t="s">
        <v>9838</v>
      </c>
    </row>
    <row r="29719" spans="1:5">
      <c r="A29719" s="1">
        <v>53771</v>
      </c>
      <c r="B29719" s="1" t="s">
        <v>10832</v>
      </c>
      <c r="C29719" s="1">
        <v>1294035.3</v>
      </c>
      <c r="D29719" s="32">
        <v>867050</v>
      </c>
      <c r="E29719" s="1" t="s">
        <v>9838</v>
      </c>
    </row>
    <row r="29720" spans="1:5">
      <c r="A29720" s="1">
        <v>53771</v>
      </c>
      <c r="B29720" s="1" t="s">
        <v>10831</v>
      </c>
      <c r="C29720" s="1">
        <v>1294038.3</v>
      </c>
      <c r="D29720" s="32">
        <v>871392</v>
      </c>
      <c r="E29720" s="1" t="s">
        <v>9838</v>
      </c>
    </row>
    <row r="29721" spans="1:5">
      <c r="A29721" s="1">
        <v>53771</v>
      </c>
      <c r="B29721" s="1" t="s">
        <v>10830</v>
      </c>
      <c r="C29721" s="1">
        <v>1294031.3</v>
      </c>
      <c r="D29721" s="32">
        <v>863542</v>
      </c>
      <c r="E29721" s="1" t="s">
        <v>9838</v>
      </c>
    </row>
    <row r="29722" spans="1:5">
      <c r="A29722" s="1">
        <v>53771</v>
      </c>
      <c r="B29722" s="1" t="s">
        <v>10829</v>
      </c>
      <c r="C29722" s="1">
        <v>1293897.3</v>
      </c>
      <c r="D29722" s="32">
        <v>863892</v>
      </c>
      <c r="E29722" s="1" t="s">
        <v>9838</v>
      </c>
    </row>
    <row r="29723" spans="1:5">
      <c r="A29723" s="1">
        <v>53771</v>
      </c>
      <c r="B29723" s="1" t="s">
        <v>10828</v>
      </c>
      <c r="C29723" s="1">
        <v>1293500.3</v>
      </c>
      <c r="D29723" s="32">
        <v>863648</v>
      </c>
      <c r="E29723" s="1" t="s">
        <v>9838</v>
      </c>
    </row>
    <row r="29724" spans="1:5">
      <c r="A29724" s="1">
        <v>53771</v>
      </c>
      <c r="B29724" s="1" t="s">
        <v>10827</v>
      </c>
      <c r="C29724" s="1">
        <v>1294036.3</v>
      </c>
      <c r="D29724" s="32">
        <v>870748</v>
      </c>
      <c r="E29724" s="1" t="s">
        <v>9838</v>
      </c>
    </row>
    <row r="29725" spans="1:5">
      <c r="A29725" s="1">
        <v>53771</v>
      </c>
      <c r="B29725" s="1" t="s">
        <v>10826</v>
      </c>
      <c r="C29725" s="1">
        <v>1294034.3</v>
      </c>
      <c r="D29725" s="32">
        <v>865704</v>
      </c>
      <c r="E29725" s="1" t="s">
        <v>9838</v>
      </c>
    </row>
    <row r="29726" spans="1:5">
      <c r="A29726" s="1">
        <v>53771</v>
      </c>
      <c r="B29726" s="1" t="s">
        <v>9715</v>
      </c>
      <c r="C29726" s="1">
        <v>1294032.3</v>
      </c>
      <c r="D29726" s="32">
        <v>871674</v>
      </c>
      <c r="E29726" s="1" t="s">
        <v>9838</v>
      </c>
    </row>
    <row r="29727" spans="1:5">
      <c r="A29727" s="1">
        <v>53771</v>
      </c>
      <c r="B29727" s="1" t="s">
        <v>10825</v>
      </c>
      <c r="C29727" s="1">
        <v>1294027.3</v>
      </c>
      <c r="D29727" s="32">
        <v>859492</v>
      </c>
      <c r="E29727" s="1" t="s">
        <v>9838</v>
      </c>
    </row>
    <row r="29728" spans="1:5">
      <c r="A29728" s="1">
        <v>53771</v>
      </c>
      <c r="B29728" s="1" t="s">
        <v>10824</v>
      </c>
      <c r="C29728" s="1">
        <v>203267.6</v>
      </c>
      <c r="D29728" s="32">
        <v>927303</v>
      </c>
      <c r="E29728" s="1" t="s">
        <v>9839</v>
      </c>
    </row>
    <row r="29729" spans="1:5">
      <c r="A29729" s="1">
        <v>62025</v>
      </c>
      <c r="B29729" s="1" t="s">
        <v>1355</v>
      </c>
      <c r="C29729" s="1">
        <v>649638.30000000005</v>
      </c>
      <c r="D29729" s="32">
        <v>3260398</v>
      </c>
      <c r="E29729" s="1" t="s">
        <v>9839</v>
      </c>
    </row>
    <row r="29730" spans="1:5">
      <c r="A29730" s="1">
        <v>56752</v>
      </c>
      <c r="B29730" s="1" t="s">
        <v>10823</v>
      </c>
      <c r="C29730" s="1">
        <v>1448141.3</v>
      </c>
      <c r="D29730" s="32">
        <v>2201182</v>
      </c>
      <c r="E29730" s="1" t="s">
        <v>9838</v>
      </c>
    </row>
    <row r="29731" spans="1:5">
      <c r="A29731" s="1">
        <v>56752</v>
      </c>
      <c r="B29731" s="1" t="s">
        <v>7808</v>
      </c>
      <c r="C29731" s="1">
        <v>1435056.3</v>
      </c>
      <c r="D29731" s="32">
        <v>2272494</v>
      </c>
      <c r="E29731" s="1" t="s">
        <v>9839</v>
      </c>
    </row>
    <row r="29732" spans="1:5">
      <c r="A29732" s="1">
        <v>61693</v>
      </c>
      <c r="B29732" s="1" t="s">
        <v>1938</v>
      </c>
      <c r="C29732" s="1">
        <v>521096.6</v>
      </c>
      <c r="D29732" s="32">
        <v>4479724</v>
      </c>
      <c r="E29732" s="1" t="s">
        <v>9839</v>
      </c>
    </row>
    <row r="29733" spans="1:5">
      <c r="A29733" s="1">
        <v>59259</v>
      </c>
      <c r="B29733" s="1" t="s">
        <v>5748</v>
      </c>
      <c r="C29733" s="1">
        <v>1151061.3</v>
      </c>
      <c r="D29733" s="32">
        <v>4480484</v>
      </c>
      <c r="E29733" s="1" t="s">
        <v>9838</v>
      </c>
    </row>
    <row r="29734" spans="1:5">
      <c r="A29734" s="1">
        <v>59120</v>
      </c>
      <c r="B29734" s="1" t="s">
        <v>5956</v>
      </c>
      <c r="C29734" s="1">
        <v>1123405.3</v>
      </c>
      <c r="D29734" s="32">
        <v>3233672</v>
      </c>
      <c r="E29734" s="1" t="s">
        <v>9838</v>
      </c>
    </row>
    <row r="29735" spans="1:5">
      <c r="A29735" s="1">
        <v>59276</v>
      </c>
      <c r="B29735" s="1" t="s">
        <v>5725</v>
      </c>
      <c r="C29735" s="1">
        <v>1157490.3</v>
      </c>
      <c r="D29735" s="32">
        <v>4874790</v>
      </c>
      <c r="E29735" s="1" t="s">
        <v>9838</v>
      </c>
    </row>
    <row r="29736" spans="1:5">
      <c r="A29736" s="1">
        <v>62431</v>
      </c>
      <c r="B29736" s="1" t="s">
        <v>623</v>
      </c>
      <c r="C29736" s="1">
        <v>883169.3</v>
      </c>
      <c r="D29736" s="32">
        <v>2086330</v>
      </c>
      <c r="E29736" s="1" t="s">
        <v>9838</v>
      </c>
    </row>
    <row r="29737" spans="1:5">
      <c r="A29737" s="1">
        <v>52329</v>
      </c>
      <c r="B29737" s="1" t="s">
        <v>8228</v>
      </c>
      <c r="C29737" s="1">
        <v>702450.3</v>
      </c>
      <c r="D29737" s="32">
        <v>2941518</v>
      </c>
      <c r="E29737" s="1" t="s">
        <v>9838</v>
      </c>
    </row>
    <row r="29738" spans="1:5">
      <c r="A29738" s="1">
        <v>52329</v>
      </c>
      <c r="B29738" s="1" t="s">
        <v>10822</v>
      </c>
      <c r="C29738" s="1">
        <v>910310.3</v>
      </c>
      <c r="D29738" s="32">
        <v>2940421</v>
      </c>
      <c r="E29738" s="1" t="s">
        <v>9838</v>
      </c>
    </row>
    <row r="29739" spans="1:5">
      <c r="A29739" s="1">
        <v>62380</v>
      </c>
      <c r="B29739" s="1" t="s">
        <v>717</v>
      </c>
      <c r="C29739" s="1">
        <v>869212.3</v>
      </c>
      <c r="D29739" s="32">
        <v>4409302</v>
      </c>
      <c r="E29739" s="1" t="s">
        <v>9839</v>
      </c>
    </row>
    <row r="29740" spans="1:5">
      <c r="A29740" s="1">
        <v>59121</v>
      </c>
      <c r="B29740" s="1" t="s">
        <v>5954</v>
      </c>
      <c r="C29740" s="1">
        <v>1123487.3</v>
      </c>
      <c r="D29740" s="32">
        <v>5019837</v>
      </c>
      <c r="E29740" s="1" t="s">
        <v>9838</v>
      </c>
    </row>
    <row r="29741" spans="1:5">
      <c r="A29741" s="1">
        <v>59298</v>
      </c>
      <c r="B29741" s="1" t="s">
        <v>5696</v>
      </c>
      <c r="C29741" s="1">
        <v>1160707.3</v>
      </c>
      <c r="D29741" s="32">
        <v>2840855</v>
      </c>
      <c r="E29741" s="1" t="s">
        <v>9838</v>
      </c>
    </row>
    <row r="29742" spans="1:5">
      <c r="A29742" s="1">
        <v>57591</v>
      </c>
      <c r="B29742" s="1" t="s">
        <v>10821</v>
      </c>
      <c r="C29742" s="1">
        <v>1229493.3</v>
      </c>
      <c r="D29742" s="32">
        <v>6290616</v>
      </c>
      <c r="E29742" s="1" t="s">
        <v>9838</v>
      </c>
    </row>
    <row r="29743" spans="1:5">
      <c r="A29743" s="1">
        <v>60394</v>
      </c>
      <c r="B29743" s="1" t="s">
        <v>3968</v>
      </c>
      <c r="C29743" s="1">
        <v>1408226.3</v>
      </c>
      <c r="D29743" s="32">
        <v>1822027</v>
      </c>
      <c r="E29743" s="1" t="s">
        <v>9838</v>
      </c>
    </row>
    <row r="29744" spans="1:5">
      <c r="A29744" s="1">
        <v>60384</v>
      </c>
      <c r="B29744" s="1" t="s">
        <v>3987</v>
      </c>
      <c r="C29744" s="1">
        <v>1403948.3</v>
      </c>
      <c r="D29744" s="32">
        <v>2280024</v>
      </c>
      <c r="E29744" s="1" t="s">
        <v>9838</v>
      </c>
    </row>
    <row r="29745" spans="1:5">
      <c r="A29745" s="1">
        <v>59122</v>
      </c>
      <c r="B29745" s="1" t="s">
        <v>5953</v>
      </c>
      <c r="C29745" s="1">
        <v>1123488.3</v>
      </c>
      <c r="D29745" s="32">
        <v>2022936</v>
      </c>
      <c r="E29745" s="1" t="s">
        <v>9838</v>
      </c>
    </row>
    <row r="29746" spans="1:5">
      <c r="A29746" s="1">
        <v>59280</v>
      </c>
      <c r="B29746" s="1" t="s">
        <v>5721</v>
      </c>
      <c r="C29746" s="1">
        <v>1157708.3</v>
      </c>
      <c r="D29746" s="32">
        <v>7504522</v>
      </c>
      <c r="E29746" s="1" t="s">
        <v>9838</v>
      </c>
    </row>
    <row r="29747" spans="1:5">
      <c r="A29747" s="1">
        <v>55839</v>
      </c>
      <c r="B29747" s="1" t="s">
        <v>10820</v>
      </c>
      <c r="C29747" s="1">
        <v>1150395.3</v>
      </c>
      <c r="D29747" s="32">
        <v>7001699</v>
      </c>
      <c r="E29747" s="1" t="s">
        <v>9838</v>
      </c>
    </row>
    <row r="29748" spans="1:5">
      <c r="A29748" s="1">
        <v>59765</v>
      </c>
      <c r="B29748" s="1" t="s">
        <v>4951</v>
      </c>
      <c r="C29748" s="1">
        <v>1246301.3</v>
      </c>
      <c r="D29748" s="32">
        <v>7148516</v>
      </c>
      <c r="E29748" s="1" t="s">
        <v>9839</v>
      </c>
    </row>
    <row r="29749" spans="1:5">
      <c r="A29749" s="1">
        <v>61918</v>
      </c>
      <c r="B29749" s="1" t="s">
        <v>1545</v>
      </c>
      <c r="C29749" s="1">
        <v>595537.30000000005</v>
      </c>
      <c r="D29749" s="32">
        <v>6550056</v>
      </c>
      <c r="E29749" s="1" t="s">
        <v>9839</v>
      </c>
    </row>
    <row r="29750" spans="1:5">
      <c r="A29750" s="1">
        <v>61292</v>
      </c>
      <c r="B29750" s="1" t="s">
        <v>2639</v>
      </c>
      <c r="C29750" s="1">
        <v>34073.1</v>
      </c>
      <c r="D29750" s="32">
        <v>6906509</v>
      </c>
      <c r="E29750" s="1" t="s">
        <v>9838</v>
      </c>
    </row>
    <row r="29751" spans="1:5">
      <c r="A29751" s="1">
        <v>55839</v>
      </c>
      <c r="B29751" s="1" t="s">
        <v>7935</v>
      </c>
      <c r="C29751" s="1">
        <v>543728.30000000005</v>
      </c>
      <c r="D29751" s="32">
        <v>6754997</v>
      </c>
      <c r="E29751" s="1" t="s">
        <v>9839</v>
      </c>
    </row>
    <row r="29752" spans="1:5">
      <c r="A29752" s="1">
        <v>59218</v>
      </c>
      <c r="B29752" s="1" t="s">
        <v>5802</v>
      </c>
      <c r="C29752" s="1">
        <v>1144315.3</v>
      </c>
      <c r="D29752" s="32">
        <v>6010560</v>
      </c>
      <c r="E29752" s="1" t="s">
        <v>9838</v>
      </c>
    </row>
    <row r="29753" spans="1:5">
      <c r="A29753" s="1">
        <v>60279</v>
      </c>
      <c r="B29753" s="1" t="s">
        <v>4163</v>
      </c>
      <c r="C29753" s="1">
        <v>1380385.4</v>
      </c>
      <c r="D29753" s="32">
        <v>6632340</v>
      </c>
      <c r="E29753" s="1" t="s">
        <v>9838</v>
      </c>
    </row>
    <row r="29754" spans="1:5">
      <c r="A29754" s="1">
        <v>58169</v>
      </c>
      <c r="B29754" s="1" t="s">
        <v>10819</v>
      </c>
      <c r="C29754" s="1">
        <v>866776.4</v>
      </c>
      <c r="D29754" s="32">
        <v>2042483</v>
      </c>
      <c r="E29754" s="1" t="s">
        <v>9838</v>
      </c>
    </row>
    <row r="29755" spans="1:5">
      <c r="A29755" s="1">
        <v>58169</v>
      </c>
      <c r="B29755" s="1" t="s">
        <v>9366</v>
      </c>
      <c r="C29755" s="1">
        <v>866778.4</v>
      </c>
      <c r="D29755" s="32">
        <v>2140709</v>
      </c>
      <c r="E29755" s="1" t="s">
        <v>9838</v>
      </c>
    </row>
    <row r="29756" spans="1:5">
      <c r="A29756" s="1">
        <v>58169</v>
      </c>
      <c r="B29756" s="1" t="s">
        <v>10818</v>
      </c>
      <c r="C29756" s="1">
        <v>1128111.3</v>
      </c>
      <c r="D29756" s="32">
        <v>1989439</v>
      </c>
      <c r="E29756" s="1" t="s">
        <v>9838</v>
      </c>
    </row>
    <row r="29757" spans="1:5">
      <c r="A29757" s="1">
        <v>61763</v>
      </c>
      <c r="B29757" s="1" t="s">
        <v>1812</v>
      </c>
      <c r="C29757" s="1">
        <v>546273.30000000005</v>
      </c>
      <c r="D29757" s="32">
        <v>2118179</v>
      </c>
      <c r="E29757" s="1" t="s">
        <v>9838</v>
      </c>
    </row>
    <row r="29758" spans="1:5">
      <c r="A29758" s="1">
        <v>57794</v>
      </c>
      <c r="B29758" s="1" t="s">
        <v>10817</v>
      </c>
      <c r="C29758" s="1">
        <v>1403949.3</v>
      </c>
      <c r="D29758" s="32">
        <v>2243216</v>
      </c>
      <c r="E29758" s="1" t="s">
        <v>9838</v>
      </c>
    </row>
    <row r="29759" spans="1:5">
      <c r="A29759" s="1">
        <v>59123</v>
      </c>
      <c r="B29759" s="1" t="s">
        <v>5951</v>
      </c>
      <c r="C29759" s="1">
        <v>1123489.3</v>
      </c>
      <c r="D29759" s="32">
        <v>2199656</v>
      </c>
      <c r="E29759" s="1" t="s">
        <v>9838</v>
      </c>
    </row>
    <row r="29760" spans="1:5">
      <c r="A29760" s="1">
        <v>56010</v>
      </c>
      <c r="B29760" s="1" t="s">
        <v>7915</v>
      </c>
      <c r="C29760" s="1">
        <v>1401067.3</v>
      </c>
      <c r="D29760" s="32">
        <v>1976838</v>
      </c>
      <c r="E29760" s="1" t="s">
        <v>9838</v>
      </c>
    </row>
    <row r="29761" spans="1:5">
      <c r="A29761" s="1">
        <v>56010</v>
      </c>
      <c r="B29761" s="1" t="s">
        <v>10816</v>
      </c>
      <c r="C29761" s="1">
        <v>1123490.3</v>
      </c>
      <c r="D29761" s="32">
        <v>1859428</v>
      </c>
      <c r="E29761" s="1" t="s">
        <v>9838</v>
      </c>
    </row>
    <row r="29762" spans="1:5">
      <c r="A29762" s="1">
        <v>57794</v>
      </c>
      <c r="B29762" s="1" t="s">
        <v>10815</v>
      </c>
      <c r="C29762" s="1">
        <v>768727.3</v>
      </c>
      <c r="D29762" s="32">
        <v>2145404</v>
      </c>
      <c r="E29762" s="1" t="s">
        <v>9838</v>
      </c>
    </row>
    <row r="29763" spans="1:5">
      <c r="A29763" s="1">
        <v>57794</v>
      </c>
      <c r="B29763" s="1" t="s">
        <v>9289</v>
      </c>
      <c r="C29763" s="1">
        <v>686660.3</v>
      </c>
      <c r="D29763" s="32">
        <v>2155800</v>
      </c>
      <c r="E29763" s="1" t="s">
        <v>9838</v>
      </c>
    </row>
    <row r="29764" spans="1:5">
      <c r="A29764" s="1">
        <v>58184</v>
      </c>
      <c r="B29764" s="1" t="s">
        <v>10814</v>
      </c>
      <c r="C29764" s="1">
        <v>479436.6</v>
      </c>
      <c r="D29764" s="32">
        <v>2132142</v>
      </c>
      <c r="E29764" s="1" t="s">
        <v>9839</v>
      </c>
    </row>
    <row r="29765" spans="1:5">
      <c r="A29765" s="1">
        <v>58184</v>
      </c>
      <c r="B29765" s="1" t="s">
        <v>7464</v>
      </c>
      <c r="C29765" s="1">
        <v>1316254.3</v>
      </c>
      <c r="D29765" s="32">
        <v>2177985</v>
      </c>
      <c r="E29765" s="1" t="s">
        <v>9839</v>
      </c>
    </row>
    <row r="29766" spans="1:5">
      <c r="A29766" s="1">
        <v>62429</v>
      </c>
      <c r="B29766" s="1" t="s">
        <v>627</v>
      </c>
      <c r="C29766" s="1">
        <v>883156.3</v>
      </c>
      <c r="D29766" s="32">
        <v>2276013</v>
      </c>
      <c r="E29766" s="1" t="s">
        <v>9838</v>
      </c>
    </row>
    <row r="29767" spans="1:5">
      <c r="A29767" s="1">
        <v>57794</v>
      </c>
      <c r="B29767" s="1" t="s">
        <v>10813</v>
      </c>
      <c r="C29767" s="1">
        <v>457416.3</v>
      </c>
      <c r="D29767" s="32">
        <v>2151537</v>
      </c>
      <c r="E29767" s="1" t="s">
        <v>9838</v>
      </c>
    </row>
    <row r="29768" spans="1:5">
      <c r="A29768" s="1">
        <v>57794</v>
      </c>
      <c r="B29768" s="1" t="s">
        <v>10812</v>
      </c>
      <c r="C29768" s="1">
        <v>450749.3</v>
      </c>
      <c r="D29768" s="32">
        <v>2166081</v>
      </c>
      <c r="E29768" s="1" t="s">
        <v>9838</v>
      </c>
    </row>
    <row r="29769" spans="1:5">
      <c r="A29769" s="1">
        <v>58169</v>
      </c>
      <c r="B29769" s="1" t="s">
        <v>10811</v>
      </c>
      <c r="C29769" s="1">
        <v>936588.3</v>
      </c>
      <c r="D29769" s="32">
        <v>2042594</v>
      </c>
      <c r="E29769" s="1" t="s">
        <v>9838</v>
      </c>
    </row>
    <row r="29770" spans="1:5">
      <c r="A29770" s="1">
        <v>62586</v>
      </c>
      <c r="B29770" s="1" t="s">
        <v>354</v>
      </c>
      <c r="C29770" s="1">
        <v>936589.3</v>
      </c>
      <c r="D29770" s="32">
        <v>1940069</v>
      </c>
      <c r="E29770" s="1" t="s">
        <v>9838</v>
      </c>
    </row>
    <row r="29771" spans="1:5">
      <c r="A29771" s="1">
        <v>58169</v>
      </c>
      <c r="B29771" s="1" t="s">
        <v>10810</v>
      </c>
      <c r="C29771" s="1">
        <v>1203593.3</v>
      </c>
      <c r="D29771" s="32">
        <v>2052664</v>
      </c>
      <c r="E29771" s="1" t="s">
        <v>9838</v>
      </c>
    </row>
    <row r="29772" spans="1:5">
      <c r="A29772" s="1">
        <v>58169</v>
      </c>
      <c r="B29772" s="1" t="s">
        <v>10809</v>
      </c>
      <c r="C29772" s="1">
        <v>936591.3</v>
      </c>
      <c r="D29772" s="32">
        <v>2154907</v>
      </c>
      <c r="E29772" s="1" t="s">
        <v>9838</v>
      </c>
    </row>
    <row r="29773" spans="1:5">
      <c r="A29773" s="1">
        <v>62404</v>
      </c>
      <c r="B29773" s="1" t="s">
        <v>676</v>
      </c>
      <c r="C29773" s="1">
        <v>879309.3</v>
      </c>
      <c r="D29773" s="32">
        <v>2175867</v>
      </c>
      <c r="E29773" s="1" t="s">
        <v>9838</v>
      </c>
    </row>
    <row r="29774" spans="1:5">
      <c r="A29774" s="1">
        <v>62611</v>
      </c>
      <c r="B29774" s="1" t="s">
        <v>311</v>
      </c>
      <c r="C29774" s="1">
        <v>944564.4</v>
      </c>
      <c r="D29774" s="32">
        <v>1725077</v>
      </c>
      <c r="E29774" s="1" t="s">
        <v>9838</v>
      </c>
    </row>
    <row r="29775" spans="1:5">
      <c r="A29775" s="1">
        <v>61420</v>
      </c>
      <c r="B29775" s="1" t="s">
        <v>2423</v>
      </c>
      <c r="C29775" s="1">
        <v>391735.7</v>
      </c>
      <c r="D29775" s="32">
        <v>5597943</v>
      </c>
      <c r="E29775" s="1" t="s">
        <v>9839</v>
      </c>
    </row>
    <row r="29776" spans="1:5">
      <c r="A29776" s="1">
        <v>61607</v>
      </c>
      <c r="B29776" s="1" t="s">
        <v>2098</v>
      </c>
      <c r="C29776" s="1">
        <v>478741.3</v>
      </c>
      <c r="D29776" s="32">
        <v>2465519</v>
      </c>
      <c r="E29776" s="1" t="s">
        <v>9838</v>
      </c>
    </row>
    <row r="29777" spans="1:5">
      <c r="A29777" s="1">
        <v>61374</v>
      </c>
      <c r="B29777" s="1" t="s">
        <v>2501</v>
      </c>
      <c r="C29777" s="1">
        <v>382464.3</v>
      </c>
      <c r="D29777" s="32">
        <v>5775745</v>
      </c>
      <c r="E29777" s="1" t="s">
        <v>9838</v>
      </c>
    </row>
    <row r="29778" spans="1:5">
      <c r="A29778" s="1">
        <v>59187</v>
      </c>
      <c r="B29778" s="1" t="s">
        <v>5849</v>
      </c>
      <c r="C29778" s="1">
        <v>1134055.3</v>
      </c>
      <c r="D29778" s="32">
        <v>2747279</v>
      </c>
      <c r="E29778" s="1" t="s">
        <v>9838</v>
      </c>
    </row>
    <row r="29779" spans="1:5">
      <c r="A29779" s="1">
        <v>60354</v>
      </c>
      <c r="B29779" s="1" t="s">
        <v>4037</v>
      </c>
      <c r="C29779" s="1">
        <v>1396418.3</v>
      </c>
      <c r="D29779" s="32">
        <v>8576510</v>
      </c>
      <c r="E29779" s="1" t="s">
        <v>9838</v>
      </c>
    </row>
    <row r="29780" spans="1:5">
      <c r="A29780" s="1">
        <v>60383</v>
      </c>
      <c r="B29780" s="1" t="s">
        <v>3989</v>
      </c>
      <c r="C29780" s="1">
        <v>1403819.3</v>
      </c>
      <c r="D29780" s="32">
        <v>8693930</v>
      </c>
      <c r="E29780" s="1" t="s">
        <v>9838</v>
      </c>
    </row>
    <row r="29781" spans="1:5">
      <c r="A29781" s="1">
        <v>61050</v>
      </c>
      <c r="B29781" s="1" t="s">
        <v>3018</v>
      </c>
      <c r="C29781" s="1">
        <v>240016.6</v>
      </c>
      <c r="D29781" s="32">
        <v>8220857</v>
      </c>
      <c r="E29781" s="1" t="s">
        <v>9838</v>
      </c>
    </row>
    <row r="29782" spans="1:5">
      <c r="A29782" s="1">
        <v>61074</v>
      </c>
      <c r="B29782" s="1" t="s">
        <v>2974</v>
      </c>
      <c r="C29782" s="1">
        <v>263358.5</v>
      </c>
      <c r="D29782" s="32">
        <v>6732271</v>
      </c>
      <c r="E29782" s="1" t="s">
        <v>9839</v>
      </c>
    </row>
    <row r="29783" spans="1:5">
      <c r="A29783" s="1">
        <v>57034</v>
      </c>
      <c r="B29783" s="1" t="s">
        <v>10808</v>
      </c>
      <c r="C29783" s="1">
        <v>1408165.3</v>
      </c>
      <c r="D29783" s="32">
        <v>5103309</v>
      </c>
      <c r="E29783" s="1" t="s">
        <v>9838</v>
      </c>
    </row>
    <row r="29784" spans="1:5">
      <c r="A29784" s="1">
        <v>57034</v>
      </c>
      <c r="B29784" s="1" t="s">
        <v>10807</v>
      </c>
      <c r="C29784" s="1">
        <v>1408166.3</v>
      </c>
      <c r="D29784" s="32">
        <v>5121441</v>
      </c>
      <c r="E29784" s="1" t="s">
        <v>9838</v>
      </c>
    </row>
    <row r="29785" spans="1:5">
      <c r="A29785" s="1">
        <v>57327</v>
      </c>
      <c r="B29785" s="1" t="s">
        <v>10806</v>
      </c>
      <c r="C29785" s="1">
        <v>1408477.3</v>
      </c>
      <c r="D29785" s="32">
        <v>3921434</v>
      </c>
      <c r="E29785" s="1" t="s">
        <v>9838</v>
      </c>
    </row>
    <row r="29786" spans="1:5">
      <c r="A29786" s="1">
        <v>56291</v>
      </c>
      <c r="B29786" s="1" t="s">
        <v>10805</v>
      </c>
      <c r="C29786" s="1">
        <v>674977.3</v>
      </c>
      <c r="D29786" s="32">
        <v>5134293</v>
      </c>
      <c r="E29786" s="1" t="s">
        <v>9838</v>
      </c>
    </row>
    <row r="29787" spans="1:5">
      <c r="A29787" s="1">
        <v>56291</v>
      </c>
      <c r="B29787" s="1" t="s">
        <v>9565</v>
      </c>
      <c r="C29787" s="1">
        <v>663.49</v>
      </c>
      <c r="D29787" s="32">
        <v>5184023</v>
      </c>
      <c r="E29787" s="1" t="s">
        <v>9838</v>
      </c>
    </row>
    <row r="29788" spans="1:5">
      <c r="A29788" s="1">
        <v>56291</v>
      </c>
      <c r="B29788" s="1" t="s">
        <v>10804</v>
      </c>
      <c r="C29788" s="1">
        <v>663.48</v>
      </c>
      <c r="D29788" s="32">
        <v>5190632</v>
      </c>
      <c r="E29788" s="1" t="s">
        <v>9838</v>
      </c>
    </row>
    <row r="29789" spans="1:5">
      <c r="A29789" s="1">
        <v>56932</v>
      </c>
      <c r="B29789" s="1" t="s">
        <v>10803</v>
      </c>
      <c r="C29789" s="1">
        <v>1231058.3</v>
      </c>
      <c r="D29789" s="32">
        <v>5039263</v>
      </c>
      <c r="E29789" s="1" t="s">
        <v>9838</v>
      </c>
    </row>
    <row r="29790" spans="1:5">
      <c r="A29790" s="1">
        <v>56291</v>
      </c>
      <c r="B29790" s="1" t="s">
        <v>10802</v>
      </c>
      <c r="C29790" s="1">
        <v>1219076.3999999999</v>
      </c>
      <c r="D29790" s="32">
        <v>5039963</v>
      </c>
      <c r="E29790" s="1" t="s">
        <v>9838</v>
      </c>
    </row>
    <row r="29791" spans="1:5">
      <c r="A29791" s="1">
        <v>57500</v>
      </c>
      <c r="B29791" s="1" t="s">
        <v>10801</v>
      </c>
      <c r="C29791" s="1">
        <v>882102.3</v>
      </c>
      <c r="D29791" s="32">
        <v>4052047</v>
      </c>
      <c r="E29791" s="1" t="s">
        <v>9839</v>
      </c>
    </row>
    <row r="29792" spans="1:5">
      <c r="A29792" s="1">
        <v>57500</v>
      </c>
      <c r="B29792" s="1" t="s">
        <v>9631</v>
      </c>
      <c r="C29792" s="1">
        <v>990314.3</v>
      </c>
      <c r="D29792" s="32">
        <v>4038011</v>
      </c>
      <c r="E29792" s="1" t="s">
        <v>9838</v>
      </c>
    </row>
    <row r="29793" spans="1:5">
      <c r="A29793" s="1">
        <v>57500</v>
      </c>
      <c r="B29793" s="1" t="s">
        <v>10800</v>
      </c>
      <c r="C29793" s="1">
        <v>55601.73</v>
      </c>
      <c r="D29793" s="32">
        <v>4373835</v>
      </c>
      <c r="E29793" s="1" t="s">
        <v>9839</v>
      </c>
    </row>
    <row r="29794" spans="1:5">
      <c r="A29794" s="1">
        <v>57500</v>
      </c>
      <c r="B29794" s="1" t="s">
        <v>10799</v>
      </c>
      <c r="C29794" s="1">
        <v>989499.3</v>
      </c>
      <c r="D29794" s="32">
        <v>3980394</v>
      </c>
      <c r="E29794" s="1" t="s">
        <v>9838</v>
      </c>
    </row>
    <row r="29795" spans="1:5">
      <c r="A29795" s="1">
        <v>59585</v>
      </c>
      <c r="B29795" s="1" t="s">
        <v>5247</v>
      </c>
      <c r="C29795" s="1">
        <v>1219077.3</v>
      </c>
      <c r="D29795" s="32">
        <v>4630632</v>
      </c>
      <c r="E29795" s="1" t="s">
        <v>9838</v>
      </c>
    </row>
    <row r="29796" spans="1:5">
      <c r="A29796" s="1">
        <v>62613</v>
      </c>
      <c r="B29796" s="1" t="s">
        <v>307</v>
      </c>
      <c r="C29796" s="1">
        <v>945543.3</v>
      </c>
      <c r="D29796" s="32">
        <v>4701599</v>
      </c>
      <c r="E29796" s="1" t="s">
        <v>9838</v>
      </c>
    </row>
    <row r="29797" spans="1:5">
      <c r="A29797" s="1">
        <v>57186</v>
      </c>
      <c r="B29797" s="1" t="s">
        <v>10798</v>
      </c>
      <c r="C29797" s="1">
        <v>1205908.3</v>
      </c>
      <c r="D29797" s="32">
        <v>4116728</v>
      </c>
      <c r="E29797" s="1" t="s">
        <v>9838</v>
      </c>
    </row>
    <row r="29798" spans="1:5">
      <c r="A29798" s="1">
        <v>57186</v>
      </c>
      <c r="B29798" s="1" t="s">
        <v>8755</v>
      </c>
      <c r="C29798" s="1">
        <v>1188257.3</v>
      </c>
      <c r="D29798" s="32">
        <v>4150242</v>
      </c>
      <c r="E29798" s="1" t="s">
        <v>9838</v>
      </c>
    </row>
    <row r="29799" spans="1:5">
      <c r="A29799" s="1">
        <v>57186</v>
      </c>
      <c r="B29799" s="1" t="s">
        <v>10797</v>
      </c>
      <c r="C29799" s="1">
        <v>1188253.3</v>
      </c>
      <c r="D29799" s="32">
        <v>4017342</v>
      </c>
      <c r="E29799" s="1" t="s">
        <v>9838</v>
      </c>
    </row>
    <row r="29800" spans="1:5">
      <c r="A29800" s="1">
        <v>57463</v>
      </c>
      <c r="B29800" s="1" t="s">
        <v>10796</v>
      </c>
      <c r="C29800" s="1">
        <v>680.25</v>
      </c>
      <c r="D29800" s="32">
        <v>5736403</v>
      </c>
      <c r="E29800" s="1" t="s">
        <v>9838</v>
      </c>
    </row>
    <row r="29801" spans="1:5">
      <c r="A29801" s="1">
        <v>57463</v>
      </c>
      <c r="B29801" s="1" t="s">
        <v>10795</v>
      </c>
      <c r="C29801" s="1">
        <v>680.26</v>
      </c>
      <c r="D29801" s="32">
        <v>5858093</v>
      </c>
      <c r="E29801" s="1" t="s">
        <v>9838</v>
      </c>
    </row>
    <row r="29802" spans="1:5">
      <c r="A29802" s="1">
        <v>57463</v>
      </c>
      <c r="B29802" s="1" t="s">
        <v>10794</v>
      </c>
      <c r="C29802" s="1">
        <v>680.24</v>
      </c>
      <c r="D29802" s="32">
        <v>5777711</v>
      </c>
      <c r="E29802" s="1" t="s">
        <v>9838</v>
      </c>
    </row>
    <row r="29803" spans="1:5">
      <c r="A29803" s="1">
        <v>57463</v>
      </c>
      <c r="B29803" s="1" t="s">
        <v>10793</v>
      </c>
      <c r="C29803" s="1">
        <v>680.27</v>
      </c>
      <c r="D29803" s="32">
        <v>5765968</v>
      </c>
      <c r="E29803" s="1" t="s">
        <v>9838</v>
      </c>
    </row>
    <row r="29804" spans="1:5">
      <c r="A29804" s="1">
        <v>57463</v>
      </c>
      <c r="B29804" s="1" t="s">
        <v>9633</v>
      </c>
      <c r="C29804" s="1">
        <v>1279999.3</v>
      </c>
      <c r="D29804" s="32">
        <v>5782398</v>
      </c>
      <c r="E29804" s="1" t="s">
        <v>9838</v>
      </c>
    </row>
    <row r="29805" spans="1:5">
      <c r="A29805" s="1">
        <v>57463</v>
      </c>
      <c r="B29805" s="1" t="s">
        <v>10792</v>
      </c>
      <c r="C29805" s="1">
        <v>1224742.3</v>
      </c>
      <c r="D29805" s="32">
        <v>5062630</v>
      </c>
      <c r="E29805" s="1" t="s">
        <v>9838</v>
      </c>
    </row>
    <row r="29806" spans="1:5">
      <c r="A29806" s="1">
        <v>57463</v>
      </c>
      <c r="B29806" s="1" t="s">
        <v>10791</v>
      </c>
      <c r="C29806" s="1">
        <v>680.28</v>
      </c>
      <c r="D29806" s="32">
        <v>5715630</v>
      </c>
      <c r="E29806" s="1" t="s">
        <v>9838</v>
      </c>
    </row>
    <row r="29807" spans="1:5">
      <c r="A29807" s="1">
        <v>57463</v>
      </c>
      <c r="B29807" s="1" t="s">
        <v>10790</v>
      </c>
      <c r="C29807" s="1">
        <v>1088888.3</v>
      </c>
      <c r="D29807" s="32">
        <v>5105113</v>
      </c>
      <c r="E29807" s="1" t="s">
        <v>9838</v>
      </c>
    </row>
    <row r="29808" spans="1:5">
      <c r="A29808" s="1">
        <v>57463</v>
      </c>
      <c r="B29808" s="1" t="s">
        <v>10789</v>
      </c>
      <c r="C29808" s="1">
        <v>1126217.3</v>
      </c>
      <c r="D29808" s="32">
        <v>4994863</v>
      </c>
      <c r="E29808" s="1" t="s">
        <v>9838</v>
      </c>
    </row>
    <row r="29809" spans="1:5">
      <c r="A29809" s="1">
        <v>57463</v>
      </c>
      <c r="B29809" s="1" t="s">
        <v>10788</v>
      </c>
      <c r="C29809" s="1">
        <v>680.29</v>
      </c>
      <c r="D29809" s="32">
        <v>5652224</v>
      </c>
      <c r="E29809" s="1" t="s">
        <v>9838</v>
      </c>
    </row>
    <row r="29810" spans="1:5">
      <c r="A29810" s="1">
        <v>57377</v>
      </c>
      <c r="B29810" s="1" t="s">
        <v>10787</v>
      </c>
      <c r="C29810" s="1">
        <v>701175.3</v>
      </c>
      <c r="D29810" s="32">
        <v>4568683</v>
      </c>
      <c r="E29810" s="1" t="s">
        <v>9838</v>
      </c>
    </row>
    <row r="29811" spans="1:5">
      <c r="A29811" s="1">
        <v>62317</v>
      </c>
      <c r="B29811" s="1" t="s">
        <v>827</v>
      </c>
      <c r="C29811" s="1">
        <v>796620.3</v>
      </c>
      <c r="D29811" s="32">
        <v>4385070</v>
      </c>
      <c r="E29811" s="1" t="s">
        <v>9838</v>
      </c>
    </row>
    <row r="29812" spans="1:5">
      <c r="A29812" s="1">
        <v>57327</v>
      </c>
      <c r="B29812" s="1" t="s">
        <v>10786</v>
      </c>
      <c r="C29812" s="1">
        <v>592313.30000000005</v>
      </c>
      <c r="D29812" s="32">
        <v>3967968</v>
      </c>
      <c r="E29812" s="1" t="s">
        <v>9838</v>
      </c>
    </row>
    <row r="29813" spans="1:5">
      <c r="A29813" s="1">
        <v>57327</v>
      </c>
      <c r="B29813" s="1" t="s">
        <v>10785</v>
      </c>
      <c r="C29813" s="1">
        <v>412966.1</v>
      </c>
      <c r="D29813" s="32">
        <v>4096441</v>
      </c>
      <c r="E29813" s="1" t="s">
        <v>9838</v>
      </c>
    </row>
    <row r="29814" spans="1:5">
      <c r="A29814" s="1">
        <v>57327</v>
      </c>
      <c r="B29814" s="1" t="s">
        <v>10784</v>
      </c>
      <c r="C29814" s="1">
        <v>666.15599999999995</v>
      </c>
      <c r="D29814" s="32">
        <v>4026654</v>
      </c>
      <c r="E29814" s="1" t="s">
        <v>9838</v>
      </c>
    </row>
    <row r="29815" spans="1:5">
      <c r="A29815" s="1">
        <v>57327</v>
      </c>
      <c r="B29815" s="1" t="s">
        <v>10783</v>
      </c>
      <c r="C29815" s="1">
        <v>666.15589999999997</v>
      </c>
      <c r="D29815" s="32">
        <v>4027992</v>
      </c>
      <c r="E29815" s="1" t="s">
        <v>9838</v>
      </c>
    </row>
    <row r="29816" spans="1:5">
      <c r="A29816" s="1">
        <v>57327</v>
      </c>
      <c r="B29816" s="1" t="s">
        <v>10782</v>
      </c>
      <c r="C29816" s="1">
        <v>666.15610000000004</v>
      </c>
      <c r="D29816" s="32">
        <v>4026834</v>
      </c>
      <c r="E29816" s="1" t="s">
        <v>9838</v>
      </c>
    </row>
    <row r="29817" spans="1:5">
      <c r="A29817" s="1">
        <v>57327</v>
      </c>
      <c r="B29817" s="1" t="s">
        <v>10781</v>
      </c>
      <c r="C29817" s="1">
        <v>666.15620000000001</v>
      </c>
      <c r="D29817" s="32">
        <v>4017309</v>
      </c>
      <c r="E29817" s="1" t="s">
        <v>9838</v>
      </c>
    </row>
    <row r="29818" spans="1:5">
      <c r="A29818" s="1">
        <v>57327</v>
      </c>
      <c r="B29818" s="1" t="s">
        <v>10780</v>
      </c>
      <c r="C29818" s="1">
        <v>666.15629999999999</v>
      </c>
      <c r="D29818" s="32">
        <v>4028110</v>
      </c>
      <c r="E29818" s="1" t="s">
        <v>9838</v>
      </c>
    </row>
    <row r="29819" spans="1:5">
      <c r="A29819" s="1">
        <v>57327</v>
      </c>
      <c r="B29819" s="1" t="s">
        <v>10779</v>
      </c>
      <c r="C29819" s="1">
        <v>666.15639999999996</v>
      </c>
      <c r="D29819" s="32">
        <v>4027597</v>
      </c>
      <c r="E29819" s="1" t="s">
        <v>9838</v>
      </c>
    </row>
    <row r="29820" spans="1:5">
      <c r="A29820" s="1">
        <v>57327</v>
      </c>
      <c r="B29820" s="1" t="s">
        <v>10778</v>
      </c>
      <c r="C29820" s="1">
        <v>666.15650000000005</v>
      </c>
      <c r="D29820" s="32">
        <v>4027400</v>
      </c>
      <c r="E29820" s="1" t="s">
        <v>9838</v>
      </c>
    </row>
    <row r="29821" spans="1:5">
      <c r="A29821" s="1">
        <v>57327</v>
      </c>
      <c r="B29821" s="1" t="s">
        <v>10777</v>
      </c>
      <c r="C29821" s="1">
        <v>666.15660000000003</v>
      </c>
      <c r="D29821" s="32">
        <v>4025245</v>
      </c>
      <c r="E29821" s="1" t="s">
        <v>9838</v>
      </c>
    </row>
    <row r="29822" spans="1:5">
      <c r="A29822" s="1">
        <v>57327</v>
      </c>
      <c r="B29822" s="1" t="s">
        <v>10776</v>
      </c>
      <c r="C29822" s="1">
        <v>666.1567</v>
      </c>
      <c r="D29822" s="32">
        <v>4028131</v>
      </c>
      <c r="E29822" s="1" t="s">
        <v>9838</v>
      </c>
    </row>
    <row r="29823" spans="1:5">
      <c r="A29823" s="1">
        <v>57327</v>
      </c>
      <c r="B29823" s="1" t="s">
        <v>10775</v>
      </c>
      <c r="C29823" s="1">
        <v>1147127.5</v>
      </c>
      <c r="D29823" s="32">
        <v>3982264</v>
      </c>
      <c r="E29823" s="1" t="s">
        <v>9838</v>
      </c>
    </row>
    <row r="29824" spans="1:5">
      <c r="A29824" s="1">
        <v>57327</v>
      </c>
      <c r="B29824" s="1" t="s">
        <v>10774</v>
      </c>
      <c r="C29824" s="1">
        <v>1343738.3</v>
      </c>
      <c r="D29824" s="32">
        <v>3982950</v>
      </c>
      <c r="E29824" s="1" t="s">
        <v>9838</v>
      </c>
    </row>
    <row r="29825" spans="1:5">
      <c r="A29825" s="1">
        <v>57327</v>
      </c>
      <c r="B29825" s="1" t="s">
        <v>10773</v>
      </c>
      <c r="C29825" s="1">
        <v>666.16010000000006</v>
      </c>
      <c r="D29825" s="32">
        <v>4258023</v>
      </c>
      <c r="E29825" s="1" t="s">
        <v>9839</v>
      </c>
    </row>
    <row r="29826" spans="1:5">
      <c r="A29826" s="1">
        <v>57327</v>
      </c>
      <c r="B29826" s="1" t="s">
        <v>10772</v>
      </c>
      <c r="C29826" s="1">
        <v>666.15679999999998</v>
      </c>
      <c r="D29826" s="32">
        <v>4028252</v>
      </c>
      <c r="E29826" s="1" t="s">
        <v>9838</v>
      </c>
    </row>
    <row r="29827" spans="1:5">
      <c r="A29827" s="1">
        <v>57327</v>
      </c>
      <c r="B29827" s="1" t="s">
        <v>10771</v>
      </c>
      <c r="C29827" s="1">
        <v>666.15689999999995</v>
      </c>
      <c r="D29827" s="32">
        <v>3997495</v>
      </c>
      <c r="E29827" s="1" t="s">
        <v>9838</v>
      </c>
    </row>
    <row r="29828" spans="1:5">
      <c r="A29828" s="1">
        <v>57327</v>
      </c>
      <c r="B29828" s="1" t="s">
        <v>10770</v>
      </c>
      <c r="C29828" s="1">
        <v>666.15700000000004</v>
      </c>
      <c r="D29828" s="32">
        <v>3965905</v>
      </c>
      <c r="E29828" s="1" t="s">
        <v>9838</v>
      </c>
    </row>
    <row r="29829" spans="1:5">
      <c r="A29829" s="1">
        <v>57327</v>
      </c>
      <c r="B29829" s="1" t="s">
        <v>10769</v>
      </c>
      <c r="C29829" s="1">
        <v>666.15710000000001</v>
      </c>
      <c r="D29829" s="32">
        <v>3966360</v>
      </c>
      <c r="E29829" s="1" t="s">
        <v>9838</v>
      </c>
    </row>
    <row r="29830" spans="1:5">
      <c r="A29830" s="1">
        <v>57327</v>
      </c>
      <c r="B29830" s="1" t="s">
        <v>10768</v>
      </c>
      <c r="C29830" s="1">
        <v>666.15719999999999</v>
      </c>
      <c r="D29830" s="32">
        <v>4060530</v>
      </c>
      <c r="E29830" s="1" t="s">
        <v>9838</v>
      </c>
    </row>
    <row r="29831" spans="1:5">
      <c r="A29831" s="1">
        <v>57327</v>
      </c>
      <c r="B29831" s="1" t="s">
        <v>10767</v>
      </c>
      <c r="C29831" s="1">
        <v>666.15729999999996</v>
      </c>
      <c r="D29831" s="32">
        <v>3986081</v>
      </c>
      <c r="E29831" s="1" t="s">
        <v>9838</v>
      </c>
    </row>
    <row r="29832" spans="1:5">
      <c r="A29832" s="1">
        <v>57327</v>
      </c>
      <c r="B29832" s="1" t="s">
        <v>10766</v>
      </c>
      <c r="C29832" s="1">
        <v>666.15740000000005</v>
      </c>
      <c r="D29832" s="32">
        <v>4012614</v>
      </c>
      <c r="E29832" s="1" t="s">
        <v>9838</v>
      </c>
    </row>
    <row r="29833" spans="1:5">
      <c r="A29833" s="1">
        <v>57327</v>
      </c>
      <c r="B29833" s="1" t="s">
        <v>10765</v>
      </c>
      <c r="C29833" s="1">
        <v>666.15750000000003</v>
      </c>
      <c r="D29833" s="32">
        <v>3893268</v>
      </c>
      <c r="E29833" s="1" t="s">
        <v>9838</v>
      </c>
    </row>
    <row r="29834" spans="1:5">
      <c r="A29834" s="1">
        <v>57327</v>
      </c>
      <c r="B29834" s="1" t="s">
        <v>10764</v>
      </c>
      <c r="C29834" s="1">
        <v>666.1576</v>
      </c>
      <c r="D29834" s="32">
        <v>4014775</v>
      </c>
      <c r="E29834" s="1" t="s">
        <v>9838</v>
      </c>
    </row>
    <row r="29835" spans="1:5">
      <c r="A29835" s="1">
        <v>57327</v>
      </c>
      <c r="B29835" s="1" t="s">
        <v>10763</v>
      </c>
      <c r="C29835" s="1">
        <v>666.15769999999998</v>
      </c>
      <c r="D29835" s="32">
        <v>4080364</v>
      </c>
      <c r="E29835" s="1" t="s">
        <v>9838</v>
      </c>
    </row>
    <row r="29836" spans="1:5">
      <c r="A29836" s="1">
        <v>57327</v>
      </c>
      <c r="B29836" s="1" t="s">
        <v>10762</v>
      </c>
      <c r="C29836" s="1">
        <v>666.15779999999995</v>
      </c>
      <c r="D29836" s="32">
        <v>4078954</v>
      </c>
      <c r="E29836" s="1" t="s">
        <v>9838</v>
      </c>
    </row>
    <row r="29837" spans="1:5">
      <c r="A29837" s="1">
        <v>57327</v>
      </c>
      <c r="B29837" s="1" t="s">
        <v>10761</v>
      </c>
      <c r="C29837" s="1">
        <v>666.15790000000004</v>
      </c>
      <c r="D29837" s="32">
        <v>4012032</v>
      </c>
      <c r="E29837" s="1" t="s">
        <v>9838</v>
      </c>
    </row>
    <row r="29838" spans="1:5">
      <c r="A29838" s="1">
        <v>57327</v>
      </c>
      <c r="B29838" s="1" t="s">
        <v>10760</v>
      </c>
      <c r="C29838" s="1">
        <v>666.15800000000002</v>
      </c>
      <c r="D29838" s="32">
        <v>4029722</v>
      </c>
      <c r="E29838" s="1" t="s">
        <v>9838</v>
      </c>
    </row>
    <row r="29839" spans="1:5">
      <c r="A29839" s="1">
        <v>57327</v>
      </c>
      <c r="B29839" s="1" t="s">
        <v>10759</v>
      </c>
      <c r="C29839" s="1">
        <v>666.15809999999999</v>
      </c>
      <c r="D29839" s="32">
        <v>4022401</v>
      </c>
      <c r="E29839" s="1" t="s">
        <v>9838</v>
      </c>
    </row>
    <row r="29840" spans="1:5">
      <c r="A29840" s="1">
        <v>57327</v>
      </c>
      <c r="B29840" s="1" t="s">
        <v>10758</v>
      </c>
      <c r="C29840" s="1">
        <v>666.15819999999997</v>
      </c>
      <c r="D29840" s="32">
        <v>4048930</v>
      </c>
      <c r="E29840" s="1" t="s">
        <v>9838</v>
      </c>
    </row>
    <row r="29841" spans="1:5">
      <c r="A29841" s="1">
        <v>57327</v>
      </c>
      <c r="B29841" s="1" t="s">
        <v>10757</v>
      </c>
      <c r="C29841" s="1">
        <v>666.15830000000005</v>
      </c>
      <c r="D29841" s="32">
        <v>4058831</v>
      </c>
      <c r="E29841" s="1" t="s">
        <v>9838</v>
      </c>
    </row>
    <row r="29842" spans="1:5">
      <c r="A29842" s="1">
        <v>57327</v>
      </c>
      <c r="B29842" s="1" t="s">
        <v>10756</v>
      </c>
      <c r="C29842" s="1">
        <v>666.15840000000003</v>
      </c>
      <c r="D29842" s="32">
        <v>4012003</v>
      </c>
      <c r="E29842" s="1" t="s">
        <v>9838</v>
      </c>
    </row>
    <row r="29843" spans="1:5">
      <c r="A29843" s="1">
        <v>57327</v>
      </c>
      <c r="B29843" s="1" t="s">
        <v>10755</v>
      </c>
      <c r="C29843" s="1">
        <v>666.1585</v>
      </c>
      <c r="D29843" s="32">
        <v>4024111</v>
      </c>
      <c r="E29843" s="1" t="s">
        <v>9838</v>
      </c>
    </row>
    <row r="29844" spans="1:5">
      <c r="A29844" s="1">
        <v>57327</v>
      </c>
      <c r="B29844" s="1" t="s">
        <v>10754</v>
      </c>
      <c r="C29844" s="1">
        <v>666.15859999999998</v>
      </c>
      <c r="D29844" s="32">
        <v>4010541</v>
      </c>
      <c r="E29844" s="1" t="s">
        <v>9838</v>
      </c>
    </row>
    <row r="29845" spans="1:5">
      <c r="A29845" s="1">
        <v>57327</v>
      </c>
      <c r="B29845" s="1" t="s">
        <v>10753</v>
      </c>
      <c r="C29845" s="1">
        <v>666.15869999999995</v>
      </c>
      <c r="D29845" s="32">
        <v>4026556</v>
      </c>
      <c r="E29845" s="1" t="s">
        <v>9838</v>
      </c>
    </row>
    <row r="29846" spans="1:5">
      <c r="A29846" s="1">
        <v>57327</v>
      </c>
      <c r="B29846" s="1" t="s">
        <v>10752</v>
      </c>
      <c r="C29846" s="1">
        <v>666.15880000000004</v>
      </c>
      <c r="D29846" s="32">
        <v>4015520</v>
      </c>
      <c r="E29846" s="1" t="s">
        <v>9838</v>
      </c>
    </row>
    <row r="29847" spans="1:5">
      <c r="A29847" s="1">
        <v>57327</v>
      </c>
      <c r="B29847" s="1" t="s">
        <v>10751</v>
      </c>
      <c r="C29847" s="1">
        <v>666.15890000000002</v>
      </c>
      <c r="D29847" s="32">
        <v>4017899</v>
      </c>
      <c r="E29847" s="1" t="s">
        <v>9838</v>
      </c>
    </row>
    <row r="29848" spans="1:5">
      <c r="A29848" s="1">
        <v>57327</v>
      </c>
      <c r="B29848" s="1" t="s">
        <v>10750</v>
      </c>
      <c r="C29848" s="1">
        <v>666.15899999999999</v>
      </c>
      <c r="D29848" s="32">
        <v>3965905</v>
      </c>
      <c r="E29848" s="1" t="s">
        <v>9838</v>
      </c>
    </row>
    <row r="29849" spans="1:5">
      <c r="A29849" s="1">
        <v>57327</v>
      </c>
      <c r="B29849" s="1" t="s">
        <v>10749</v>
      </c>
      <c r="C29849" s="1">
        <v>666.15909999999997</v>
      </c>
      <c r="D29849" s="32">
        <v>4012329</v>
      </c>
      <c r="E29849" s="1" t="s">
        <v>9838</v>
      </c>
    </row>
    <row r="29850" spans="1:5">
      <c r="A29850" s="1">
        <v>57327</v>
      </c>
      <c r="B29850" s="1" t="s">
        <v>10748</v>
      </c>
      <c r="C29850" s="1">
        <v>666.15920000000006</v>
      </c>
      <c r="D29850" s="32">
        <v>4014797</v>
      </c>
      <c r="E29850" s="1" t="s">
        <v>9838</v>
      </c>
    </row>
    <row r="29851" spans="1:5">
      <c r="A29851" s="1">
        <v>57327</v>
      </c>
      <c r="B29851" s="1" t="s">
        <v>10747</v>
      </c>
      <c r="C29851" s="1">
        <v>666.15930000000003</v>
      </c>
      <c r="D29851" s="32">
        <v>4014752</v>
      </c>
      <c r="E29851" s="1" t="s">
        <v>9838</v>
      </c>
    </row>
    <row r="29852" spans="1:5">
      <c r="A29852" s="1">
        <v>57327</v>
      </c>
      <c r="B29852" s="1" t="s">
        <v>10746</v>
      </c>
      <c r="C29852" s="1">
        <v>666.15940000000001</v>
      </c>
      <c r="D29852" s="32">
        <v>4014093</v>
      </c>
      <c r="E29852" s="1" t="s">
        <v>9838</v>
      </c>
    </row>
    <row r="29853" spans="1:5">
      <c r="A29853" s="1">
        <v>57327</v>
      </c>
      <c r="B29853" s="1" t="s">
        <v>10745</v>
      </c>
      <c r="C29853" s="1">
        <v>666.15949999999998</v>
      </c>
      <c r="D29853" s="32">
        <v>4012010</v>
      </c>
      <c r="E29853" s="1" t="s">
        <v>9838</v>
      </c>
    </row>
    <row r="29854" spans="1:5">
      <c r="A29854" s="1">
        <v>57327</v>
      </c>
      <c r="B29854" s="1" t="s">
        <v>10744</v>
      </c>
      <c r="C29854" s="1">
        <v>666.15570000000002</v>
      </c>
      <c r="D29854" s="32">
        <v>4012518</v>
      </c>
      <c r="E29854" s="1" t="s">
        <v>9838</v>
      </c>
    </row>
    <row r="29855" spans="1:5">
      <c r="A29855" s="1">
        <v>57327</v>
      </c>
      <c r="B29855" s="1" t="s">
        <v>10743</v>
      </c>
      <c r="C29855" s="1">
        <v>1236549.3</v>
      </c>
      <c r="D29855" s="32">
        <v>4034349</v>
      </c>
      <c r="E29855" s="1" t="s">
        <v>9838</v>
      </c>
    </row>
    <row r="29856" spans="1:5">
      <c r="A29856" s="1">
        <v>57327</v>
      </c>
      <c r="B29856" s="1" t="s">
        <v>10742</v>
      </c>
      <c r="C29856" s="1">
        <v>666.1558</v>
      </c>
      <c r="D29856" s="32">
        <v>4011922</v>
      </c>
      <c r="E29856" s="1" t="s">
        <v>9838</v>
      </c>
    </row>
    <row r="29857" spans="1:5">
      <c r="A29857" s="1">
        <v>57327</v>
      </c>
      <c r="B29857" s="1" t="s">
        <v>10741</v>
      </c>
      <c r="C29857" s="1">
        <v>404974.7</v>
      </c>
      <c r="D29857" s="32">
        <v>4015567</v>
      </c>
      <c r="E29857" s="1" t="s">
        <v>9838</v>
      </c>
    </row>
    <row r="29858" spans="1:5">
      <c r="A29858" s="1">
        <v>57327</v>
      </c>
      <c r="B29858" s="1" t="s">
        <v>10740</v>
      </c>
      <c r="C29858" s="1">
        <v>1408478.3</v>
      </c>
      <c r="D29858" s="32">
        <v>4024520</v>
      </c>
      <c r="E29858" s="1" t="s">
        <v>9838</v>
      </c>
    </row>
    <row r="29859" spans="1:5">
      <c r="A29859" s="1">
        <v>57327</v>
      </c>
      <c r="B29859" s="1" t="s">
        <v>10739</v>
      </c>
      <c r="C29859" s="1">
        <v>417400.19</v>
      </c>
      <c r="D29859" s="32">
        <v>4150552</v>
      </c>
      <c r="E29859" s="1" t="s">
        <v>9838</v>
      </c>
    </row>
    <row r="29860" spans="1:5">
      <c r="A29860" s="1">
        <v>57327</v>
      </c>
      <c r="B29860" s="1" t="s">
        <v>10738</v>
      </c>
      <c r="C29860" s="1">
        <v>991997.6</v>
      </c>
      <c r="D29860" s="32">
        <v>3876862</v>
      </c>
      <c r="E29860" s="1" t="s">
        <v>9838</v>
      </c>
    </row>
    <row r="29861" spans="1:5">
      <c r="A29861" s="1">
        <v>57327</v>
      </c>
      <c r="B29861" s="1" t="s">
        <v>10737</v>
      </c>
      <c r="C29861" s="1">
        <v>593587.4</v>
      </c>
      <c r="D29861" s="32">
        <v>4000672</v>
      </c>
      <c r="E29861" s="1" t="s">
        <v>9838</v>
      </c>
    </row>
    <row r="29862" spans="1:5">
      <c r="A29862" s="1">
        <v>57327</v>
      </c>
      <c r="B29862" s="1" t="s">
        <v>10736</v>
      </c>
      <c r="C29862" s="1">
        <v>661513.30000000005</v>
      </c>
      <c r="D29862" s="32">
        <v>4057452</v>
      </c>
      <c r="E29862" s="1" t="s">
        <v>9838</v>
      </c>
    </row>
    <row r="29863" spans="1:5">
      <c r="A29863" s="1">
        <v>57327</v>
      </c>
      <c r="B29863" s="1" t="s">
        <v>10735</v>
      </c>
      <c r="C29863" s="1">
        <v>991990.3</v>
      </c>
      <c r="D29863" s="32">
        <v>3982913</v>
      </c>
      <c r="E29863" s="1" t="s">
        <v>9838</v>
      </c>
    </row>
    <row r="29864" spans="1:5">
      <c r="A29864" s="1">
        <v>57327</v>
      </c>
      <c r="B29864" s="1" t="s">
        <v>10734</v>
      </c>
      <c r="C29864" s="1">
        <v>991923.3</v>
      </c>
      <c r="D29864" s="32">
        <v>3970719</v>
      </c>
      <c r="E29864" s="1" t="s">
        <v>9838</v>
      </c>
    </row>
    <row r="29865" spans="1:5">
      <c r="A29865" s="1">
        <v>57327</v>
      </c>
      <c r="B29865" s="1" t="s">
        <v>10733</v>
      </c>
      <c r="C29865" s="1">
        <v>991924.3</v>
      </c>
      <c r="D29865" s="32">
        <v>3988132</v>
      </c>
      <c r="E29865" s="1" t="s">
        <v>9838</v>
      </c>
    </row>
    <row r="29866" spans="1:5">
      <c r="A29866" s="1">
        <v>57327</v>
      </c>
      <c r="B29866" s="1" t="s">
        <v>10732</v>
      </c>
      <c r="C29866" s="1">
        <v>991991.3</v>
      </c>
      <c r="D29866" s="32">
        <v>3895635</v>
      </c>
      <c r="E29866" s="1" t="s">
        <v>9838</v>
      </c>
    </row>
    <row r="29867" spans="1:5">
      <c r="A29867" s="1">
        <v>57327</v>
      </c>
      <c r="B29867" s="1" t="s">
        <v>10731</v>
      </c>
      <c r="C29867" s="1">
        <v>991992.3</v>
      </c>
      <c r="D29867" s="32">
        <v>3902845</v>
      </c>
      <c r="E29867" s="1" t="s">
        <v>9838</v>
      </c>
    </row>
    <row r="29868" spans="1:5">
      <c r="A29868" s="1">
        <v>57327</v>
      </c>
      <c r="B29868" s="1" t="s">
        <v>10730</v>
      </c>
      <c r="C29868" s="1">
        <v>991925.3</v>
      </c>
      <c r="D29868" s="32">
        <v>4058268</v>
      </c>
      <c r="E29868" s="1" t="s">
        <v>9838</v>
      </c>
    </row>
    <row r="29869" spans="1:5">
      <c r="A29869" s="1">
        <v>57327</v>
      </c>
      <c r="B29869" s="1" t="s">
        <v>10729</v>
      </c>
      <c r="C29869" s="1">
        <v>991993.3</v>
      </c>
      <c r="D29869" s="32">
        <v>4005153</v>
      </c>
      <c r="E29869" s="1" t="s">
        <v>9838</v>
      </c>
    </row>
    <row r="29870" spans="1:5">
      <c r="A29870" s="1">
        <v>57327</v>
      </c>
      <c r="B29870" s="1" t="s">
        <v>10728</v>
      </c>
      <c r="C29870" s="1">
        <v>991926.3</v>
      </c>
      <c r="D29870" s="32">
        <v>4085554</v>
      </c>
      <c r="E29870" s="1" t="s">
        <v>9838</v>
      </c>
    </row>
    <row r="29871" spans="1:5">
      <c r="A29871" s="1">
        <v>57327</v>
      </c>
      <c r="B29871" s="1" t="s">
        <v>10727</v>
      </c>
      <c r="C29871" s="1">
        <v>991927.3</v>
      </c>
      <c r="D29871" s="32">
        <v>4045377</v>
      </c>
      <c r="E29871" s="1" t="s">
        <v>9838</v>
      </c>
    </row>
    <row r="29872" spans="1:5">
      <c r="A29872" s="1">
        <v>57327</v>
      </c>
      <c r="B29872" s="1" t="s">
        <v>10726</v>
      </c>
      <c r="C29872" s="1">
        <v>991994.3</v>
      </c>
      <c r="D29872" s="32">
        <v>3977834</v>
      </c>
      <c r="E29872" s="1" t="s">
        <v>9838</v>
      </c>
    </row>
    <row r="29873" spans="1:5">
      <c r="A29873" s="1">
        <v>57327</v>
      </c>
      <c r="B29873" s="1" t="s">
        <v>10725</v>
      </c>
      <c r="C29873" s="1">
        <v>991928.3</v>
      </c>
      <c r="D29873" s="32">
        <v>4093497</v>
      </c>
      <c r="E29873" s="1" t="s">
        <v>9838</v>
      </c>
    </row>
    <row r="29874" spans="1:5">
      <c r="A29874" s="1">
        <v>57327</v>
      </c>
      <c r="B29874" s="1" t="s">
        <v>10724</v>
      </c>
      <c r="C29874" s="1">
        <v>991995.3</v>
      </c>
      <c r="D29874" s="32">
        <v>4012850</v>
      </c>
      <c r="E29874" s="1" t="s">
        <v>9838</v>
      </c>
    </row>
    <row r="29875" spans="1:5">
      <c r="A29875" s="1">
        <v>57327</v>
      </c>
      <c r="B29875" s="1" t="s">
        <v>10723</v>
      </c>
      <c r="C29875" s="1">
        <v>991929.3</v>
      </c>
      <c r="D29875" s="32">
        <v>4091990</v>
      </c>
      <c r="E29875" s="1" t="s">
        <v>9838</v>
      </c>
    </row>
    <row r="29876" spans="1:5">
      <c r="A29876" s="1">
        <v>57327</v>
      </c>
      <c r="B29876" s="1" t="s">
        <v>10722</v>
      </c>
      <c r="C29876" s="1">
        <v>991996.3</v>
      </c>
      <c r="D29876" s="32">
        <v>3994241</v>
      </c>
      <c r="E29876" s="1" t="s">
        <v>9838</v>
      </c>
    </row>
    <row r="29877" spans="1:5">
      <c r="A29877" s="1">
        <v>57327</v>
      </c>
      <c r="B29877" s="1" t="s">
        <v>10721</v>
      </c>
      <c r="C29877" s="1">
        <v>1233524.3</v>
      </c>
      <c r="D29877" s="32">
        <v>3905433</v>
      </c>
      <c r="E29877" s="1" t="s">
        <v>9838</v>
      </c>
    </row>
    <row r="29878" spans="1:5">
      <c r="A29878" s="1">
        <v>57327</v>
      </c>
      <c r="B29878" s="1" t="s">
        <v>10720</v>
      </c>
      <c r="C29878" s="1">
        <v>1235443.3</v>
      </c>
      <c r="D29878" s="32">
        <v>3909363</v>
      </c>
      <c r="E29878" s="1" t="s">
        <v>9838</v>
      </c>
    </row>
    <row r="29879" spans="1:5">
      <c r="A29879" s="1">
        <v>57327</v>
      </c>
      <c r="B29879" s="1" t="s">
        <v>10719</v>
      </c>
      <c r="C29879" s="1">
        <v>1235444.3</v>
      </c>
      <c r="D29879" s="32">
        <v>3908675</v>
      </c>
      <c r="E29879" s="1" t="s">
        <v>9838</v>
      </c>
    </row>
    <row r="29880" spans="1:5">
      <c r="A29880" s="1">
        <v>57327</v>
      </c>
      <c r="B29880" s="1" t="s">
        <v>10718</v>
      </c>
      <c r="C29880" s="1">
        <v>1235454.3</v>
      </c>
      <c r="D29880" s="32">
        <v>3907758</v>
      </c>
      <c r="E29880" s="1" t="s">
        <v>9838</v>
      </c>
    </row>
    <row r="29881" spans="1:5">
      <c r="A29881" s="1">
        <v>57327</v>
      </c>
      <c r="B29881" s="1" t="s">
        <v>10717</v>
      </c>
      <c r="C29881" s="1">
        <v>1235456.3</v>
      </c>
      <c r="D29881" s="32">
        <v>3908401</v>
      </c>
      <c r="E29881" s="1" t="s">
        <v>9838</v>
      </c>
    </row>
    <row r="29882" spans="1:5">
      <c r="A29882" s="1">
        <v>57327</v>
      </c>
      <c r="B29882" s="1" t="s">
        <v>10716</v>
      </c>
      <c r="C29882" s="1">
        <v>1235473.3</v>
      </c>
      <c r="D29882" s="32">
        <v>3907920</v>
      </c>
      <c r="E29882" s="1" t="s">
        <v>9838</v>
      </c>
    </row>
    <row r="29883" spans="1:5">
      <c r="A29883" s="1">
        <v>57327</v>
      </c>
      <c r="B29883" s="1" t="s">
        <v>10715</v>
      </c>
      <c r="C29883" s="1">
        <v>1294275.3</v>
      </c>
      <c r="D29883" s="32">
        <v>3911370</v>
      </c>
      <c r="E29883" s="1" t="s">
        <v>9838</v>
      </c>
    </row>
    <row r="29884" spans="1:5">
      <c r="A29884" s="1">
        <v>57327</v>
      </c>
      <c r="B29884" s="1" t="s">
        <v>10714</v>
      </c>
      <c r="C29884" s="1">
        <v>1235442.3</v>
      </c>
      <c r="D29884" s="32">
        <v>3907633</v>
      </c>
      <c r="E29884" s="1" t="s">
        <v>9838</v>
      </c>
    </row>
    <row r="29885" spans="1:5">
      <c r="A29885" s="1">
        <v>57327</v>
      </c>
      <c r="B29885" s="1" t="s">
        <v>10713</v>
      </c>
      <c r="C29885" s="1">
        <v>1398492.3</v>
      </c>
      <c r="D29885" s="32">
        <v>4158737</v>
      </c>
      <c r="E29885" s="1" t="s">
        <v>9838</v>
      </c>
    </row>
    <row r="29886" spans="1:5">
      <c r="A29886" s="1">
        <v>57327</v>
      </c>
      <c r="B29886" s="1" t="s">
        <v>10712</v>
      </c>
      <c r="C29886" s="1">
        <v>991948.6</v>
      </c>
      <c r="D29886" s="32">
        <v>3905389</v>
      </c>
      <c r="E29886" s="1" t="s">
        <v>9838</v>
      </c>
    </row>
    <row r="29887" spans="1:5">
      <c r="A29887" s="1">
        <v>57327</v>
      </c>
      <c r="B29887" s="1" t="s">
        <v>10711</v>
      </c>
      <c r="C29887" s="1">
        <v>991949.3</v>
      </c>
      <c r="D29887" s="32">
        <v>3916280</v>
      </c>
      <c r="E29887" s="1" t="s">
        <v>9838</v>
      </c>
    </row>
    <row r="29888" spans="1:5">
      <c r="A29888" s="1">
        <v>57327</v>
      </c>
      <c r="B29888" s="1" t="s">
        <v>10710</v>
      </c>
      <c r="C29888" s="1">
        <v>991950.4</v>
      </c>
      <c r="D29888" s="32">
        <v>4012506</v>
      </c>
      <c r="E29888" s="1" t="s">
        <v>9838</v>
      </c>
    </row>
    <row r="29889" spans="1:5">
      <c r="A29889" s="1">
        <v>57327</v>
      </c>
      <c r="B29889" s="1" t="s">
        <v>10709</v>
      </c>
      <c r="C29889" s="1">
        <v>991951.3</v>
      </c>
      <c r="D29889" s="32">
        <v>4041361</v>
      </c>
      <c r="E29889" s="1" t="s">
        <v>9838</v>
      </c>
    </row>
    <row r="29890" spans="1:5">
      <c r="A29890" s="1">
        <v>57327</v>
      </c>
      <c r="B29890" s="1" t="s">
        <v>10708</v>
      </c>
      <c r="C29890" s="1">
        <v>1000952.3</v>
      </c>
      <c r="D29890" s="32">
        <v>4010183</v>
      </c>
      <c r="E29890" s="1" t="s">
        <v>9838</v>
      </c>
    </row>
    <row r="29891" spans="1:5">
      <c r="A29891" s="1">
        <v>57327</v>
      </c>
      <c r="B29891" s="1" t="s">
        <v>10707</v>
      </c>
      <c r="C29891" s="1">
        <v>991952.4</v>
      </c>
      <c r="D29891" s="32">
        <v>4013074</v>
      </c>
      <c r="E29891" s="1" t="s">
        <v>9838</v>
      </c>
    </row>
    <row r="29892" spans="1:5">
      <c r="A29892" s="1">
        <v>57327</v>
      </c>
      <c r="B29892" s="1" t="s">
        <v>10706</v>
      </c>
      <c r="C29892" s="1">
        <v>991937.4</v>
      </c>
      <c r="D29892" s="32">
        <v>3962068</v>
      </c>
      <c r="E29892" s="1" t="s">
        <v>9838</v>
      </c>
    </row>
    <row r="29893" spans="1:5">
      <c r="A29893" s="1">
        <v>57327</v>
      </c>
      <c r="B29893" s="1" t="s">
        <v>10705</v>
      </c>
      <c r="C29893" s="1">
        <v>991932.3</v>
      </c>
      <c r="D29893" s="32">
        <v>4084542</v>
      </c>
      <c r="E29893" s="1" t="s">
        <v>9838</v>
      </c>
    </row>
    <row r="29894" spans="1:5">
      <c r="A29894" s="1">
        <v>57327</v>
      </c>
      <c r="B29894" s="1" t="s">
        <v>10704</v>
      </c>
      <c r="C29894" s="1">
        <v>991953.4</v>
      </c>
      <c r="D29894" s="32">
        <v>4009467</v>
      </c>
      <c r="E29894" s="1" t="s">
        <v>9838</v>
      </c>
    </row>
    <row r="29895" spans="1:5">
      <c r="A29895" s="1">
        <v>57327</v>
      </c>
      <c r="B29895" s="1" t="s">
        <v>10703</v>
      </c>
      <c r="C29895" s="1">
        <v>991954.4</v>
      </c>
      <c r="D29895" s="32">
        <v>4015206</v>
      </c>
      <c r="E29895" s="1" t="s">
        <v>9838</v>
      </c>
    </row>
    <row r="29896" spans="1:5">
      <c r="A29896" s="1">
        <v>57327</v>
      </c>
      <c r="B29896" s="1" t="s">
        <v>10702</v>
      </c>
      <c r="C29896" s="1">
        <v>991933.6</v>
      </c>
      <c r="D29896" s="32">
        <v>4099188</v>
      </c>
      <c r="E29896" s="1" t="s">
        <v>9838</v>
      </c>
    </row>
    <row r="29897" spans="1:5">
      <c r="A29897" s="1">
        <v>57327</v>
      </c>
      <c r="B29897" s="1" t="s">
        <v>10701</v>
      </c>
      <c r="C29897" s="1">
        <v>991955.4</v>
      </c>
      <c r="D29897" s="32">
        <v>4008777</v>
      </c>
      <c r="E29897" s="1" t="s">
        <v>9838</v>
      </c>
    </row>
    <row r="29898" spans="1:5">
      <c r="A29898" s="1">
        <v>57327</v>
      </c>
      <c r="B29898" s="1" t="s">
        <v>10700</v>
      </c>
      <c r="C29898" s="1">
        <v>991956.4</v>
      </c>
      <c r="D29898" s="32">
        <v>4019095</v>
      </c>
      <c r="E29898" s="1" t="s">
        <v>9838</v>
      </c>
    </row>
    <row r="29899" spans="1:5">
      <c r="A29899" s="1">
        <v>57327</v>
      </c>
      <c r="B29899" s="1" t="s">
        <v>10699</v>
      </c>
      <c r="C29899" s="1">
        <v>991957.4</v>
      </c>
      <c r="D29899" s="32">
        <v>4010357</v>
      </c>
      <c r="E29899" s="1" t="s">
        <v>9838</v>
      </c>
    </row>
    <row r="29900" spans="1:5">
      <c r="A29900" s="1">
        <v>57327</v>
      </c>
      <c r="B29900" s="1" t="s">
        <v>10698</v>
      </c>
      <c r="C29900" s="1">
        <v>991934.4</v>
      </c>
      <c r="D29900" s="32">
        <v>3959428</v>
      </c>
      <c r="E29900" s="1" t="s">
        <v>9838</v>
      </c>
    </row>
    <row r="29901" spans="1:5">
      <c r="A29901" s="1">
        <v>57327</v>
      </c>
      <c r="B29901" s="1" t="s">
        <v>10697</v>
      </c>
      <c r="C29901" s="1">
        <v>991958.3</v>
      </c>
      <c r="D29901" s="32">
        <v>4016553</v>
      </c>
      <c r="E29901" s="1" t="s">
        <v>9838</v>
      </c>
    </row>
    <row r="29902" spans="1:5">
      <c r="A29902" s="1">
        <v>57327</v>
      </c>
      <c r="B29902" s="1" t="s">
        <v>10696</v>
      </c>
      <c r="C29902" s="1">
        <v>991959.6</v>
      </c>
      <c r="D29902" s="32">
        <v>4008697</v>
      </c>
      <c r="E29902" s="1" t="s">
        <v>9838</v>
      </c>
    </row>
    <row r="29903" spans="1:5">
      <c r="A29903" s="1">
        <v>57327</v>
      </c>
      <c r="B29903" s="1" t="s">
        <v>10695</v>
      </c>
      <c r="C29903" s="1">
        <v>991960.3</v>
      </c>
      <c r="D29903" s="32">
        <v>3995153</v>
      </c>
      <c r="E29903" s="1" t="s">
        <v>9838</v>
      </c>
    </row>
    <row r="29904" spans="1:5">
      <c r="A29904" s="1">
        <v>57327</v>
      </c>
      <c r="B29904" s="1" t="s">
        <v>10694</v>
      </c>
      <c r="C29904" s="1">
        <v>991961.59999999998</v>
      </c>
      <c r="D29904" s="32">
        <v>4001997</v>
      </c>
      <c r="E29904" s="1" t="s">
        <v>9838</v>
      </c>
    </row>
    <row r="29905" spans="1:5">
      <c r="A29905" s="1">
        <v>57327</v>
      </c>
      <c r="B29905" s="1" t="s">
        <v>10693</v>
      </c>
      <c r="C29905" s="1">
        <v>991962.3</v>
      </c>
      <c r="D29905" s="32">
        <v>3989493</v>
      </c>
      <c r="E29905" s="1" t="s">
        <v>9838</v>
      </c>
    </row>
    <row r="29906" spans="1:5">
      <c r="A29906" s="1">
        <v>57327</v>
      </c>
      <c r="B29906" s="1" t="s">
        <v>10692</v>
      </c>
      <c r="C29906" s="1">
        <v>1051362.3</v>
      </c>
      <c r="D29906" s="32">
        <v>3867955</v>
      </c>
      <c r="E29906" s="1" t="s">
        <v>9838</v>
      </c>
    </row>
    <row r="29907" spans="1:5">
      <c r="A29907" s="1">
        <v>57327</v>
      </c>
      <c r="B29907" s="1" t="s">
        <v>10691</v>
      </c>
      <c r="C29907" s="1">
        <v>991963.3</v>
      </c>
      <c r="D29907" s="32">
        <v>3994582</v>
      </c>
      <c r="E29907" s="1" t="s">
        <v>9838</v>
      </c>
    </row>
    <row r="29908" spans="1:5">
      <c r="A29908" s="1">
        <v>57327</v>
      </c>
      <c r="B29908" s="1" t="s">
        <v>10690</v>
      </c>
      <c r="C29908" s="1">
        <v>991938.6</v>
      </c>
      <c r="D29908" s="32">
        <v>4051358</v>
      </c>
      <c r="E29908" s="1" t="s">
        <v>9838</v>
      </c>
    </row>
    <row r="29909" spans="1:5">
      <c r="A29909" s="1">
        <v>57327</v>
      </c>
      <c r="B29909" s="1" t="s">
        <v>10689</v>
      </c>
      <c r="C29909" s="1">
        <v>991939.3</v>
      </c>
      <c r="D29909" s="32">
        <v>3930627</v>
      </c>
      <c r="E29909" s="1" t="s">
        <v>9838</v>
      </c>
    </row>
    <row r="29910" spans="1:5">
      <c r="A29910" s="1">
        <v>57327</v>
      </c>
      <c r="B29910" s="1" t="s">
        <v>10688</v>
      </c>
      <c r="C29910" s="1">
        <v>992002.3</v>
      </c>
      <c r="D29910" s="32">
        <v>3858033</v>
      </c>
      <c r="E29910" s="1" t="s">
        <v>9838</v>
      </c>
    </row>
    <row r="29911" spans="1:5">
      <c r="A29911" s="1">
        <v>57327</v>
      </c>
      <c r="B29911" s="1" t="s">
        <v>10687</v>
      </c>
      <c r="C29911" s="1">
        <v>991940.3</v>
      </c>
      <c r="D29911" s="32">
        <v>4120976</v>
      </c>
      <c r="E29911" s="1" t="s">
        <v>9838</v>
      </c>
    </row>
    <row r="29912" spans="1:5">
      <c r="A29912" s="1">
        <v>57327</v>
      </c>
      <c r="B29912" s="1" t="s">
        <v>10686</v>
      </c>
      <c r="C29912" s="1">
        <v>991941.3</v>
      </c>
      <c r="D29912" s="32">
        <v>3941397</v>
      </c>
      <c r="E29912" s="1" t="s">
        <v>9838</v>
      </c>
    </row>
    <row r="29913" spans="1:5">
      <c r="A29913" s="1">
        <v>57327</v>
      </c>
      <c r="B29913" s="1" t="s">
        <v>10685</v>
      </c>
      <c r="C29913" s="1">
        <v>992003.3</v>
      </c>
      <c r="D29913" s="32">
        <v>3996002</v>
      </c>
      <c r="E29913" s="1" t="s">
        <v>9838</v>
      </c>
    </row>
    <row r="29914" spans="1:5">
      <c r="A29914" s="1">
        <v>57327</v>
      </c>
      <c r="B29914" s="1" t="s">
        <v>10684</v>
      </c>
      <c r="C29914" s="1">
        <v>991965.6</v>
      </c>
      <c r="D29914" s="32">
        <v>3992434</v>
      </c>
      <c r="E29914" s="1" t="s">
        <v>9838</v>
      </c>
    </row>
    <row r="29915" spans="1:5">
      <c r="A29915" s="1">
        <v>57327</v>
      </c>
      <c r="B29915" s="1" t="s">
        <v>10683</v>
      </c>
      <c r="C29915" s="1">
        <v>991966.4</v>
      </c>
      <c r="D29915" s="32">
        <v>4007079</v>
      </c>
      <c r="E29915" s="1" t="s">
        <v>9838</v>
      </c>
    </row>
    <row r="29916" spans="1:5">
      <c r="A29916" s="1">
        <v>57327</v>
      </c>
      <c r="B29916" s="1" t="s">
        <v>10682</v>
      </c>
      <c r="C29916" s="1">
        <v>991935.7</v>
      </c>
      <c r="D29916" s="32">
        <v>4056732</v>
      </c>
      <c r="E29916" s="1" t="s">
        <v>9838</v>
      </c>
    </row>
    <row r="29917" spans="1:5">
      <c r="A29917" s="1">
        <v>57327</v>
      </c>
      <c r="B29917" s="1" t="s">
        <v>10681</v>
      </c>
      <c r="C29917" s="1">
        <v>991967.3</v>
      </c>
      <c r="D29917" s="32">
        <v>3896356</v>
      </c>
      <c r="E29917" s="1" t="s">
        <v>9838</v>
      </c>
    </row>
    <row r="29918" spans="1:5">
      <c r="A29918" s="1">
        <v>57327</v>
      </c>
      <c r="B29918" s="1" t="s">
        <v>10680</v>
      </c>
      <c r="C29918" s="1">
        <v>991968.3</v>
      </c>
      <c r="D29918" s="32">
        <v>3942140</v>
      </c>
      <c r="E29918" s="1" t="s">
        <v>9838</v>
      </c>
    </row>
    <row r="29919" spans="1:5">
      <c r="A29919" s="1">
        <v>57327</v>
      </c>
      <c r="B29919" s="1" t="s">
        <v>10679</v>
      </c>
      <c r="C29919" s="1">
        <v>992004.3</v>
      </c>
      <c r="D29919" s="32">
        <v>3891040</v>
      </c>
      <c r="E29919" s="1" t="s">
        <v>9838</v>
      </c>
    </row>
    <row r="29920" spans="1:5">
      <c r="A29920" s="1">
        <v>57327</v>
      </c>
      <c r="B29920" s="1" t="s">
        <v>10678</v>
      </c>
      <c r="C29920" s="1">
        <v>991969.3</v>
      </c>
      <c r="D29920" s="32">
        <v>3889530</v>
      </c>
      <c r="E29920" s="1" t="s">
        <v>9838</v>
      </c>
    </row>
    <row r="29921" spans="1:5">
      <c r="A29921" s="1">
        <v>57327</v>
      </c>
      <c r="B29921" s="1" t="s">
        <v>10677</v>
      </c>
      <c r="C29921" s="1">
        <v>991970.3</v>
      </c>
      <c r="D29921" s="32">
        <v>3892045</v>
      </c>
      <c r="E29921" s="1" t="s">
        <v>9838</v>
      </c>
    </row>
    <row r="29922" spans="1:5">
      <c r="A29922" s="1">
        <v>57327</v>
      </c>
      <c r="B29922" s="1" t="s">
        <v>10676</v>
      </c>
      <c r="C29922" s="1">
        <v>991971.3</v>
      </c>
      <c r="D29922" s="32">
        <v>3913669</v>
      </c>
      <c r="E29922" s="1" t="s">
        <v>9838</v>
      </c>
    </row>
    <row r="29923" spans="1:5">
      <c r="A29923" s="1">
        <v>57327</v>
      </c>
      <c r="B29923" s="1" t="s">
        <v>10675</v>
      </c>
      <c r="C29923" s="1">
        <v>991972.3</v>
      </c>
      <c r="D29923" s="32">
        <v>3923316</v>
      </c>
      <c r="E29923" s="1" t="s">
        <v>9838</v>
      </c>
    </row>
    <row r="29924" spans="1:5">
      <c r="A29924" s="1">
        <v>57327</v>
      </c>
      <c r="B29924" s="1" t="s">
        <v>10674</v>
      </c>
      <c r="C29924" s="1">
        <v>991973.3</v>
      </c>
      <c r="D29924" s="32">
        <v>3898906</v>
      </c>
      <c r="E29924" s="1" t="s">
        <v>9838</v>
      </c>
    </row>
    <row r="29925" spans="1:5">
      <c r="A29925" s="1">
        <v>57327</v>
      </c>
      <c r="B29925" s="1" t="s">
        <v>10673</v>
      </c>
      <c r="C29925" s="1">
        <v>991974.3</v>
      </c>
      <c r="D29925" s="32">
        <v>3994353</v>
      </c>
      <c r="E29925" s="1" t="s">
        <v>9838</v>
      </c>
    </row>
    <row r="29926" spans="1:5">
      <c r="A29926" s="1">
        <v>57327</v>
      </c>
      <c r="B29926" s="1" t="s">
        <v>10672</v>
      </c>
      <c r="C29926" s="1">
        <v>991975.3</v>
      </c>
      <c r="D29926" s="32">
        <v>3894502</v>
      </c>
      <c r="E29926" s="1" t="s">
        <v>9838</v>
      </c>
    </row>
    <row r="29927" spans="1:5">
      <c r="A29927" s="1">
        <v>57327</v>
      </c>
      <c r="B29927" s="1" t="s">
        <v>10671</v>
      </c>
      <c r="C29927" s="1">
        <v>991976.3</v>
      </c>
      <c r="D29927" s="32">
        <v>3993434</v>
      </c>
      <c r="E29927" s="1" t="s">
        <v>9838</v>
      </c>
    </row>
    <row r="29928" spans="1:5">
      <c r="A29928" s="1">
        <v>57327</v>
      </c>
      <c r="B29928" s="1" t="s">
        <v>10670</v>
      </c>
      <c r="C29928" s="1">
        <v>991977.3</v>
      </c>
      <c r="D29928" s="32">
        <v>3917591</v>
      </c>
      <c r="E29928" s="1" t="s">
        <v>9838</v>
      </c>
    </row>
    <row r="29929" spans="1:5">
      <c r="A29929" s="1">
        <v>57327</v>
      </c>
      <c r="B29929" s="1" t="s">
        <v>10669</v>
      </c>
      <c r="C29929" s="1">
        <v>991978.3</v>
      </c>
      <c r="D29929" s="32">
        <v>3913725</v>
      </c>
      <c r="E29929" s="1" t="s">
        <v>9838</v>
      </c>
    </row>
    <row r="29930" spans="1:5">
      <c r="A29930" s="1">
        <v>57327</v>
      </c>
      <c r="B29930" s="1" t="s">
        <v>10668</v>
      </c>
      <c r="C29930" s="1">
        <v>992005.3</v>
      </c>
      <c r="D29930" s="32">
        <v>3919484</v>
      </c>
      <c r="E29930" s="1" t="s">
        <v>9838</v>
      </c>
    </row>
    <row r="29931" spans="1:5">
      <c r="A29931" s="1">
        <v>57327</v>
      </c>
      <c r="B29931" s="1" t="s">
        <v>10667</v>
      </c>
      <c r="C29931" s="1">
        <v>991942.6</v>
      </c>
      <c r="D29931" s="32">
        <v>4067936</v>
      </c>
      <c r="E29931" s="1" t="s">
        <v>9838</v>
      </c>
    </row>
    <row r="29932" spans="1:5">
      <c r="A29932" s="1">
        <v>57327</v>
      </c>
      <c r="B29932" s="1" t="s">
        <v>10666</v>
      </c>
      <c r="C29932" s="1">
        <v>991943.3</v>
      </c>
      <c r="D29932" s="32">
        <v>4000124</v>
      </c>
      <c r="E29932" s="1" t="s">
        <v>9838</v>
      </c>
    </row>
    <row r="29933" spans="1:5">
      <c r="A29933" s="1">
        <v>57327</v>
      </c>
      <c r="B29933" s="1" t="s">
        <v>10665</v>
      </c>
      <c r="C29933" s="1">
        <v>992006.3</v>
      </c>
      <c r="D29933" s="32">
        <v>4018434</v>
      </c>
      <c r="E29933" s="1" t="s">
        <v>9838</v>
      </c>
    </row>
    <row r="29934" spans="1:5">
      <c r="A29934" s="1">
        <v>57327</v>
      </c>
      <c r="B29934" s="1" t="s">
        <v>10664</v>
      </c>
      <c r="C29934" s="1">
        <v>992007.3</v>
      </c>
      <c r="D29934" s="32">
        <v>4017595</v>
      </c>
      <c r="E29934" s="1" t="s">
        <v>9838</v>
      </c>
    </row>
    <row r="29935" spans="1:5">
      <c r="A29935" s="1">
        <v>57327</v>
      </c>
      <c r="B29935" s="1" t="s">
        <v>10663</v>
      </c>
      <c r="C29935" s="1">
        <v>991980.4</v>
      </c>
      <c r="D29935" s="32">
        <v>4015391</v>
      </c>
      <c r="E29935" s="1" t="s">
        <v>9838</v>
      </c>
    </row>
    <row r="29936" spans="1:5">
      <c r="A29936" s="1">
        <v>57327</v>
      </c>
      <c r="B29936" s="1" t="s">
        <v>10662</v>
      </c>
      <c r="C29936" s="1">
        <v>991981.4</v>
      </c>
      <c r="D29936" s="32">
        <v>4012443</v>
      </c>
      <c r="E29936" s="1" t="s">
        <v>9838</v>
      </c>
    </row>
    <row r="29937" spans="1:5">
      <c r="A29937" s="1">
        <v>57327</v>
      </c>
      <c r="B29937" s="1" t="s">
        <v>10661</v>
      </c>
      <c r="C29937" s="1">
        <v>991982.4</v>
      </c>
      <c r="D29937" s="32">
        <v>4007099</v>
      </c>
      <c r="E29937" s="1" t="s">
        <v>9838</v>
      </c>
    </row>
    <row r="29938" spans="1:5">
      <c r="A29938" s="1">
        <v>57327</v>
      </c>
      <c r="B29938" s="1" t="s">
        <v>10660</v>
      </c>
      <c r="C29938" s="1">
        <v>991983.4</v>
      </c>
      <c r="D29938" s="32">
        <v>4011768</v>
      </c>
      <c r="E29938" s="1" t="s">
        <v>9838</v>
      </c>
    </row>
    <row r="29939" spans="1:5">
      <c r="A29939" s="1">
        <v>57327</v>
      </c>
      <c r="B29939" s="1" t="s">
        <v>10659</v>
      </c>
      <c r="C29939" s="1">
        <v>992008.3</v>
      </c>
      <c r="D29939" s="32">
        <v>4012487</v>
      </c>
      <c r="E29939" s="1" t="s">
        <v>9838</v>
      </c>
    </row>
    <row r="29940" spans="1:5">
      <c r="A29940" s="1">
        <v>57327</v>
      </c>
      <c r="B29940" s="1" t="s">
        <v>10658</v>
      </c>
      <c r="C29940" s="1">
        <v>991984.6</v>
      </c>
      <c r="D29940" s="32">
        <v>4033735</v>
      </c>
      <c r="E29940" s="1" t="s">
        <v>9838</v>
      </c>
    </row>
    <row r="29941" spans="1:5">
      <c r="A29941" s="1">
        <v>57327</v>
      </c>
      <c r="B29941" s="1" t="s">
        <v>10657</v>
      </c>
      <c r="C29941" s="1">
        <v>991985.4</v>
      </c>
      <c r="D29941" s="32">
        <v>4012712</v>
      </c>
      <c r="E29941" s="1" t="s">
        <v>9838</v>
      </c>
    </row>
    <row r="29942" spans="1:5">
      <c r="A29942" s="1">
        <v>57327</v>
      </c>
      <c r="B29942" s="1" t="s">
        <v>10656</v>
      </c>
      <c r="C29942" s="1">
        <v>1000953.4</v>
      </c>
      <c r="D29942" s="32">
        <v>4011980</v>
      </c>
      <c r="E29942" s="1" t="s">
        <v>9838</v>
      </c>
    </row>
    <row r="29943" spans="1:5">
      <c r="A29943" s="1">
        <v>57327</v>
      </c>
      <c r="B29943" s="1" t="s">
        <v>10655</v>
      </c>
      <c r="C29943" s="1">
        <v>991987.3</v>
      </c>
      <c r="D29943" s="32">
        <v>4022521</v>
      </c>
      <c r="E29943" s="1" t="s">
        <v>9838</v>
      </c>
    </row>
    <row r="29944" spans="1:5">
      <c r="A29944" s="1">
        <v>57327</v>
      </c>
      <c r="B29944" s="1" t="s">
        <v>10654</v>
      </c>
      <c r="C29944" s="1">
        <v>992009.4</v>
      </c>
      <c r="D29944" s="32">
        <v>3908228</v>
      </c>
      <c r="E29944" s="1" t="s">
        <v>9838</v>
      </c>
    </row>
    <row r="29945" spans="1:5">
      <c r="A29945" s="1">
        <v>57327</v>
      </c>
      <c r="B29945" s="1" t="s">
        <v>10653</v>
      </c>
      <c r="C29945" s="1">
        <v>991931.4</v>
      </c>
      <c r="D29945" s="32">
        <v>4074920</v>
      </c>
      <c r="E29945" s="1" t="s">
        <v>9838</v>
      </c>
    </row>
    <row r="29946" spans="1:5">
      <c r="A29946" s="1">
        <v>57327</v>
      </c>
      <c r="B29946" s="1" t="s">
        <v>10652</v>
      </c>
      <c r="C29946" s="1">
        <v>991988.4</v>
      </c>
      <c r="D29946" s="32">
        <v>4011253</v>
      </c>
      <c r="E29946" s="1" t="s">
        <v>9838</v>
      </c>
    </row>
    <row r="29947" spans="1:5">
      <c r="A29947" s="1">
        <v>57327</v>
      </c>
      <c r="B29947" s="1" t="s">
        <v>10651</v>
      </c>
      <c r="C29947" s="1">
        <v>991936.4</v>
      </c>
      <c r="D29947" s="32">
        <v>4084020</v>
      </c>
      <c r="E29947" s="1" t="s">
        <v>9838</v>
      </c>
    </row>
    <row r="29948" spans="1:5">
      <c r="A29948" s="1">
        <v>57327</v>
      </c>
      <c r="B29948" s="1" t="s">
        <v>10650</v>
      </c>
      <c r="C29948" s="1">
        <v>1000951.3</v>
      </c>
      <c r="D29948" s="32">
        <v>3999799</v>
      </c>
      <c r="E29948" s="1" t="s">
        <v>9838</v>
      </c>
    </row>
    <row r="29949" spans="1:5">
      <c r="A29949" s="1">
        <v>57327</v>
      </c>
      <c r="B29949" s="1" t="s">
        <v>10649</v>
      </c>
      <c r="C29949" s="1">
        <v>991930.6</v>
      </c>
      <c r="D29949" s="32">
        <v>4063930</v>
      </c>
      <c r="E29949" s="1" t="s">
        <v>9838</v>
      </c>
    </row>
    <row r="29950" spans="1:5">
      <c r="A29950" s="1">
        <v>56566</v>
      </c>
      <c r="B29950" s="1" t="s">
        <v>10648</v>
      </c>
      <c r="C29950" s="1">
        <v>991998.7</v>
      </c>
      <c r="D29950" s="32">
        <v>3783330</v>
      </c>
      <c r="E29950" s="1" t="s">
        <v>9838</v>
      </c>
    </row>
    <row r="29951" spans="1:5">
      <c r="A29951" s="1">
        <v>56566</v>
      </c>
      <c r="B29951" s="1" t="s">
        <v>10647</v>
      </c>
      <c r="C29951" s="1">
        <v>991999.3</v>
      </c>
      <c r="D29951" s="32">
        <v>3819621</v>
      </c>
      <c r="E29951" s="1" t="s">
        <v>9838</v>
      </c>
    </row>
    <row r="29952" spans="1:5">
      <c r="A29952" s="1">
        <v>57327</v>
      </c>
      <c r="B29952" s="1" t="s">
        <v>10646</v>
      </c>
      <c r="C29952" s="1">
        <v>991944.3</v>
      </c>
      <c r="D29952" s="32">
        <v>4092530</v>
      </c>
      <c r="E29952" s="1" t="s">
        <v>9838</v>
      </c>
    </row>
    <row r="29953" spans="1:5">
      <c r="A29953" s="1">
        <v>57327</v>
      </c>
      <c r="B29953" s="1" t="s">
        <v>10645</v>
      </c>
      <c r="C29953" s="1">
        <v>992000.3</v>
      </c>
      <c r="D29953" s="32">
        <v>3861699</v>
      </c>
      <c r="E29953" s="1" t="s">
        <v>9838</v>
      </c>
    </row>
    <row r="29954" spans="1:5">
      <c r="A29954" s="1">
        <v>57327</v>
      </c>
      <c r="B29954" s="1" t="s">
        <v>10644</v>
      </c>
      <c r="C29954" s="1">
        <v>991946.3</v>
      </c>
      <c r="D29954" s="32">
        <v>4123369</v>
      </c>
      <c r="E29954" s="1" t="s">
        <v>9838</v>
      </c>
    </row>
    <row r="29955" spans="1:5">
      <c r="A29955" s="1">
        <v>57327</v>
      </c>
      <c r="B29955" s="1" t="s">
        <v>10643</v>
      </c>
      <c r="C29955" s="1">
        <v>992001.3</v>
      </c>
      <c r="D29955" s="32">
        <v>3858553</v>
      </c>
      <c r="E29955" s="1" t="s">
        <v>9838</v>
      </c>
    </row>
    <row r="29956" spans="1:5">
      <c r="A29956" s="1">
        <v>57327</v>
      </c>
      <c r="B29956" s="1" t="s">
        <v>10642</v>
      </c>
      <c r="C29956" s="1">
        <v>991945.6</v>
      </c>
      <c r="D29956" s="32">
        <v>3940779</v>
      </c>
      <c r="E29956" s="1" t="s">
        <v>9838</v>
      </c>
    </row>
    <row r="29957" spans="1:5">
      <c r="A29957" s="1">
        <v>57327</v>
      </c>
      <c r="B29957" s="1" t="s">
        <v>10641</v>
      </c>
      <c r="C29957" s="1">
        <v>991947.6</v>
      </c>
      <c r="D29957" s="32">
        <v>4179415</v>
      </c>
      <c r="E29957" s="1" t="s">
        <v>9838</v>
      </c>
    </row>
    <row r="29958" spans="1:5">
      <c r="A29958" s="1">
        <v>57327</v>
      </c>
      <c r="B29958" s="1" t="s">
        <v>10640</v>
      </c>
      <c r="C29958" s="1">
        <v>991989.6</v>
      </c>
      <c r="D29958" s="32">
        <v>4011834</v>
      </c>
      <c r="E29958" s="1" t="s">
        <v>9838</v>
      </c>
    </row>
    <row r="29959" spans="1:5">
      <c r="A29959" s="1">
        <v>57327</v>
      </c>
      <c r="B29959" s="1" t="s">
        <v>10639</v>
      </c>
      <c r="C29959" s="1">
        <v>1134456.3</v>
      </c>
      <c r="D29959" s="32">
        <v>4079586</v>
      </c>
      <c r="E29959" s="1" t="s">
        <v>9839</v>
      </c>
    </row>
    <row r="29960" spans="1:5">
      <c r="A29960" s="1">
        <v>57327</v>
      </c>
      <c r="B29960" s="1" t="s">
        <v>10638</v>
      </c>
      <c r="C29960" s="1">
        <v>935297.7</v>
      </c>
      <c r="D29960" s="32">
        <v>3738715</v>
      </c>
      <c r="E29960" s="1" t="s">
        <v>9839</v>
      </c>
    </row>
    <row r="29961" spans="1:5">
      <c r="A29961" s="1">
        <v>57327</v>
      </c>
      <c r="B29961" s="1" t="s">
        <v>10637</v>
      </c>
      <c r="C29961" s="1">
        <v>579112.30000000005</v>
      </c>
      <c r="D29961" s="32">
        <v>3938905</v>
      </c>
      <c r="E29961" s="1" t="s">
        <v>9839</v>
      </c>
    </row>
    <row r="29962" spans="1:5">
      <c r="A29962" s="1">
        <v>57327</v>
      </c>
      <c r="B29962" s="1" t="s">
        <v>10636</v>
      </c>
      <c r="C29962" s="1">
        <v>412967.9</v>
      </c>
      <c r="D29962" s="32">
        <v>3885922</v>
      </c>
      <c r="E29962" s="1" t="s">
        <v>9838</v>
      </c>
    </row>
    <row r="29963" spans="1:5">
      <c r="A29963" s="1">
        <v>57327</v>
      </c>
      <c r="B29963" s="1" t="s">
        <v>10635</v>
      </c>
      <c r="C29963" s="1">
        <v>593588.5</v>
      </c>
      <c r="D29963" s="32">
        <v>4236368</v>
      </c>
      <c r="E29963" s="1" t="s">
        <v>9839</v>
      </c>
    </row>
    <row r="29964" spans="1:5">
      <c r="A29964" s="1">
        <v>57327</v>
      </c>
      <c r="B29964" s="1" t="s">
        <v>10634</v>
      </c>
      <c r="C29964" s="1">
        <v>345072.13</v>
      </c>
      <c r="D29964" s="32">
        <v>4071072</v>
      </c>
      <c r="E29964" s="1" t="s">
        <v>9838</v>
      </c>
    </row>
    <row r="29965" spans="1:5">
      <c r="A29965" s="1">
        <v>57327</v>
      </c>
      <c r="B29965" s="1" t="s">
        <v>10633</v>
      </c>
      <c r="C29965" s="1">
        <v>1420885.6</v>
      </c>
      <c r="D29965" s="32">
        <v>4030944</v>
      </c>
      <c r="E29965" s="1" t="s">
        <v>9839</v>
      </c>
    </row>
    <row r="29966" spans="1:5">
      <c r="A29966" s="1">
        <v>57327</v>
      </c>
      <c r="B29966" s="1" t="s">
        <v>10632</v>
      </c>
      <c r="C29966" s="1">
        <v>417398.15</v>
      </c>
      <c r="D29966" s="32">
        <v>3822178</v>
      </c>
      <c r="E29966" s="1" t="s">
        <v>9838</v>
      </c>
    </row>
    <row r="29967" spans="1:5">
      <c r="A29967" s="1">
        <v>57327</v>
      </c>
      <c r="B29967" s="1" t="s">
        <v>10631</v>
      </c>
      <c r="C29967" s="1">
        <v>686.5</v>
      </c>
      <c r="D29967" s="32">
        <v>3957770</v>
      </c>
      <c r="E29967" s="1" t="s">
        <v>9838</v>
      </c>
    </row>
    <row r="29968" spans="1:5">
      <c r="A29968" s="1">
        <v>57327</v>
      </c>
      <c r="B29968" s="1" t="s">
        <v>10631</v>
      </c>
      <c r="C29968" s="1">
        <v>686.9</v>
      </c>
      <c r="D29968" s="32">
        <v>4014060</v>
      </c>
      <c r="E29968" s="1" t="s">
        <v>9838</v>
      </c>
    </row>
    <row r="29969" spans="1:5">
      <c r="A29969" s="1">
        <v>57327</v>
      </c>
      <c r="B29969" s="1" t="s">
        <v>10631</v>
      </c>
      <c r="C29969" s="1">
        <v>686.8</v>
      </c>
      <c r="D29969" s="32">
        <v>3999500</v>
      </c>
      <c r="E29969" s="1" t="s">
        <v>9838</v>
      </c>
    </row>
    <row r="29970" spans="1:5">
      <c r="A29970" s="1">
        <v>57327</v>
      </c>
      <c r="B29970" s="1" t="s">
        <v>10631</v>
      </c>
      <c r="C29970" s="1">
        <v>686.7</v>
      </c>
      <c r="D29970" s="32">
        <v>4005480</v>
      </c>
      <c r="E29970" s="1" t="s">
        <v>9838</v>
      </c>
    </row>
    <row r="29971" spans="1:5">
      <c r="A29971" s="1">
        <v>57327</v>
      </c>
      <c r="B29971" s="1" t="s">
        <v>10631</v>
      </c>
      <c r="C29971" s="1">
        <v>686.6</v>
      </c>
      <c r="D29971" s="32">
        <v>4104800</v>
      </c>
      <c r="E29971" s="1" t="s">
        <v>9838</v>
      </c>
    </row>
    <row r="29972" spans="1:5">
      <c r="A29972" s="1">
        <v>57327</v>
      </c>
      <c r="B29972" s="1" t="s">
        <v>10631</v>
      </c>
      <c r="C29972" s="1">
        <v>686.1</v>
      </c>
      <c r="D29972" s="32">
        <v>3937650</v>
      </c>
      <c r="E29972" s="1" t="s">
        <v>9838</v>
      </c>
    </row>
    <row r="29973" spans="1:5">
      <c r="A29973" s="1">
        <v>57327</v>
      </c>
      <c r="B29973" s="1" t="s">
        <v>10630</v>
      </c>
      <c r="C29973" s="1">
        <v>1416749.3</v>
      </c>
      <c r="D29973" s="32">
        <v>3996809</v>
      </c>
      <c r="E29973" s="1" t="s">
        <v>9838</v>
      </c>
    </row>
    <row r="29974" spans="1:5">
      <c r="A29974" s="1">
        <v>57327</v>
      </c>
      <c r="B29974" s="1" t="s">
        <v>10629</v>
      </c>
      <c r="C29974" s="1">
        <v>1416748.3</v>
      </c>
      <c r="D29974" s="32">
        <v>3974027</v>
      </c>
      <c r="E29974" s="1" t="s">
        <v>9838</v>
      </c>
    </row>
    <row r="29975" spans="1:5">
      <c r="A29975" s="1">
        <v>57327</v>
      </c>
      <c r="B29975" s="1" t="s">
        <v>10628</v>
      </c>
      <c r="C29975" s="1">
        <v>1458274.3</v>
      </c>
      <c r="D29975" s="32">
        <v>3978805</v>
      </c>
      <c r="E29975" s="1" t="s">
        <v>9838</v>
      </c>
    </row>
    <row r="29976" spans="1:5">
      <c r="A29976" s="1">
        <v>57327</v>
      </c>
      <c r="B29976" s="1" t="s">
        <v>10627</v>
      </c>
      <c r="C29976" s="1">
        <v>243277.26</v>
      </c>
      <c r="D29976" s="32">
        <v>4033464</v>
      </c>
      <c r="E29976" s="1" t="s">
        <v>9839</v>
      </c>
    </row>
    <row r="29977" spans="1:5">
      <c r="A29977" s="1">
        <v>57327</v>
      </c>
      <c r="B29977" s="1" t="s">
        <v>10626</v>
      </c>
      <c r="C29977" s="1">
        <v>1416747.3</v>
      </c>
      <c r="D29977" s="32">
        <v>3980441</v>
      </c>
      <c r="E29977" s="1" t="s">
        <v>9838</v>
      </c>
    </row>
    <row r="29978" spans="1:5">
      <c r="A29978" s="1">
        <v>57327</v>
      </c>
      <c r="B29978" s="1" t="s">
        <v>10625</v>
      </c>
      <c r="C29978" s="1">
        <v>1416746.3</v>
      </c>
      <c r="D29978" s="32">
        <v>3983666</v>
      </c>
      <c r="E29978" s="1" t="s">
        <v>9838</v>
      </c>
    </row>
    <row r="29979" spans="1:5">
      <c r="A29979" s="1">
        <v>57327</v>
      </c>
      <c r="B29979" s="1" t="s">
        <v>10624</v>
      </c>
      <c r="C29979" s="1">
        <v>1095661.3</v>
      </c>
      <c r="D29979" s="32">
        <v>4007834</v>
      </c>
      <c r="E29979" s="1" t="s">
        <v>9838</v>
      </c>
    </row>
    <row r="29980" spans="1:5">
      <c r="A29980" s="1">
        <v>57327</v>
      </c>
      <c r="B29980" s="1" t="s">
        <v>10623</v>
      </c>
      <c r="C29980" s="1">
        <v>1095662.3</v>
      </c>
      <c r="D29980" s="32">
        <v>3952491</v>
      </c>
      <c r="E29980" s="1" t="s">
        <v>9838</v>
      </c>
    </row>
    <row r="29981" spans="1:5">
      <c r="A29981" s="1">
        <v>57327</v>
      </c>
      <c r="B29981" s="1" t="s">
        <v>9813</v>
      </c>
      <c r="C29981" s="1">
        <v>914149.18</v>
      </c>
      <c r="D29981" s="32">
        <v>4000876</v>
      </c>
      <c r="E29981" s="1" t="s">
        <v>9838</v>
      </c>
    </row>
    <row r="29982" spans="1:5">
      <c r="A29982" s="1">
        <v>57327</v>
      </c>
      <c r="B29982" s="1" t="s">
        <v>10622</v>
      </c>
      <c r="C29982" s="1">
        <v>925769.13</v>
      </c>
      <c r="D29982" s="32">
        <v>4002457</v>
      </c>
      <c r="E29982" s="1" t="s">
        <v>9838</v>
      </c>
    </row>
    <row r="29983" spans="1:5">
      <c r="A29983" s="1">
        <v>57327</v>
      </c>
      <c r="B29983" s="1" t="s">
        <v>10621</v>
      </c>
      <c r="C29983" s="1">
        <v>925768.13</v>
      </c>
      <c r="D29983" s="32">
        <v>4006657</v>
      </c>
      <c r="E29983" s="1" t="s">
        <v>9838</v>
      </c>
    </row>
    <row r="29984" spans="1:5">
      <c r="A29984" s="1">
        <v>56566</v>
      </c>
      <c r="B29984" s="1" t="s">
        <v>8819</v>
      </c>
      <c r="C29984" s="1">
        <v>1095659.3</v>
      </c>
      <c r="D29984" s="32">
        <v>3837896</v>
      </c>
      <c r="E29984" s="1" t="s">
        <v>9838</v>
      </c>
    </row>
    <row r="29985" spans="1:5">
      <c r="A29985" s="1">
        <v>57327</v>
      </c>
      <c r="B29985" s="1" t="s">
        <v>10620</v>
      </c>
      <c r="C29985" s="1">
        <v>1095660.3</v>
      </c>
      <c r="D29985" s="32">
        <v>4015654</v>
      </c>
      <c r="E29985" s="1" t="s">
        <v>9838</v>
      </c>
    </row>
    <row r="29986" spans="1:5">
      <c r="A29986" s="1">
        <v>57327</v>
      </c>
      <c r="B29986" s="1" t="s">
        <v>10619</v>
      </c>
      <c r="C29986" s="1">
        <v>1095645.3</v>
      </c>
      <c r="D29986" s="32">
        <v>3906499</v>
      </c>
      <c r="E29986" s="1" t="s">
        <v>9838</v>
      </c>
    </row>
    <row r="29987" spans="1:5">
      <c r="A29987" s="1">
        <v>57327</v>
      </c>
      <c r="B29987" s="1" t="s">
        <v>10618</v>
      </c>
      <c r="C29987" s="1">
        <v>1095644.3</v>
      </c>
      <c r="D29987" s="32">
        <v>3963845</v>
      </c>
      <c r="E29987" s="1" t="s">
        <v>9838</v>
      </c>
    </row>
    <row r="29988" spans="1:5">
      <c r="A29988" s="1">
        <v>57327</v>
      </c>
      <c r="B29988" s="1" t="s">
        <v>10617</v>
      </c>
      <c r="C29988" s="1">
        <v>1055325.3</v>
      </c>
      <c r="D29988" s="32">
        <v>3921439</v>
      </c>
      <c r="E29988" s="1" t="s">
        <v>9838</v>
      </c>
    </row>
    <row r="29989" spans="1:5">
      <c r="A29989" s="1">
        <v>57327</v>
      </c>
      <c r="B29989" s="1" t="s">
        <v>10616</v>
      </c>
      <c r="C29989" s="1">
        <v>1095651.3</v>
      </c>
      <c r="D29989" s="32">
        <v>4019428</v>
      </c>
      <c r="E29989" s="1" t="s">
        <v>9838</v>
      </c>
    </row>
    <row r="29990" spans="1:5">
      <c r="A29990" s="1">
        <v>57327</v>
      </c>
      <c r="B29990" s="1" t="s">
        <v>10615</v>
      </c>
      <c r="C29990" s="1">
        <v>1095652.3</v>
      </c>
      <c r="D29990" s="32">
        <v>4019283</v>
      </c>
      <c r="E29990" s="1" t="s">
        <v>9838</v>
      </c>
    </row>
    <row r="29991" spans="1:5">
      <c r="A29991" s="1">
        <v>57327</v>
      </c>
      <c r="B29991" s="1" t="s">
        <v>10614</v>
      </c>
      <c r="C29991" s="1">
        <v>1095653.3</v>
      </c>
      <c r="D29991" s="32">
        <v>4018220</v>
      </c>
      <c r="E29991" s="1" t="s">
        <v>9838</v>
      </c>
    </row>
    <row r="29992" spans="1:5">
      <c r="A29992" s="1">
        <v>57327</v>
      </c>
      <c r="B29992" s="1" t="s">
        <v>10613</v>
      </c>
      <c r="C29992" s="1">
        <v>1095654.3</v>
      </c>
      <c r="D29992" s="32">
        <v>4059474</v>
      </c>
      <c r="E29992" s="1" t="s">
        <v>9838</v>
      </c>
    </row>
    <row r="29993" spans="1:5">
      <c r="A29993" s="1">
        <v>57327</v>
      </c>
      <c r="B29993" s="1" t="s">
        <v>10612</v>
      </c>
      <c r="C29993" s="1">
        <v>1095640.3</v>
      </c>
      <c r="D29993" s="32">
        <v>4019811</v>
      </c>
      <c r="E29993" s="1" t="s">
        <v>9838</v>
      </c>
    </row>
    <row r="29994" spans="1:5">
      <c r="A29994" s="1">
        <v>57327</v>
      </c>
      <c r="B29994" s="1" t="s">
        <v>10611</v>
      </c>
      <c r="C29994" s="1">
        <v>1095641.3</v>
      </c>
      <c r="D29994" s="32">
        <v>4039049</v>
      </c>
      <c r="E29994" s="1" t="s">
        <v>9838</v>
      </c>
    </row>
    <row r="29995" spans="1:5">
      <c r="A29995" s="1">
        <v>57327</v>
      </c>
      <c r="B29995" s="1" t="s">
        <v>10610</v>
      </c>
      <c r="C29995" s="1">
        <v>1095646.3</v>
      </c>
      <c r="D29995" s="32">
        <v>4042497</v>
      </c>
      <c r="E29995" s="1" t="s">
        <v>9838</v>
      </c>
    </row>
    <row r="29996" spans="1:5">
      <c r="A29996" s="1">
        <v>57327</v>
      </c>
      <c r="B29996" s="1" t="s">
        <v>10609</v>
      </c>
      <c r="C29996" s="1">
        <v>1095647.3</v>
      </c>
      <c r="D29996" s="32">
        <v>4050520</v>
      </c>
      <c r="E29996" s="1" t="s">
        <v>9838</v>
      </c>
    </row>
    <row r="29997" spans="1:5">
      <c r="A29997" s="1">
        <v>57327</v>
      </c>
      <c r="B29997" s="1" t="s">
        <v>10608</v>
      </c>
      <c r="C29997" s="1">
        <v>1095648.3</v>
      </c>
      <c r="D29997" s="32">
        <v>4044236</v>
      </c>
      <c r="E29997" s="1" t="s">
        <v>9838</v>
      </c>
    </row>
    <row r="29998" spans="1:5">
      <c r="A29998" s="1">
        <v>57327</v>
      </c>
      <c r="B29998" s="1" t="s">
        <v>10607</v>
      </c>
      <c r="C29998" s="1">
        <v>1095649.3</v>
      </c>
      <c r="D29998" s="32">
        <v>3993797</v>
      </c>
      <c r="E29998" s="1" t="s">
        <v>9838</v>
      </c>
    </row>
    <row r="29999" spans="1:5">
      <c r="A29999" s="1">
        <v>57327</v>
      </c>
      <c r="B29999" s="1" t="s">
        <v>10606</v>
      </c>
      <c r="C29999" s="1">
        <v>1095650.3</v>
      </c>
      <c r="D29999" s="32">
        <v>4052230</v>
      </c>
      <c r="E29999" s="1" t="s">
        <v>9838</v>
      </c>
    </row>
    <row r="30000" spans="1:5">
      <c r="A30000" s="1">
        <v>57327</v>
      </c>
      <c r="B30000" s="1" t="s">
        <v>10605</v>
      </c>
      <c r="C30000" s="1">
        <v>1095655.3</v>
      </c>
      <c r="D30000" s="32">
        <v>4021632</v>
      </c>
      <c r="E30000" s="1" t="s">
        <v>9838</v>
      </c>
    </row>
    <row r="30001" spans="1:5">
      <c r="A30001" s="1">
        <v>57327</v>
      </c>
      <c r="B30001" s="1" t="s">
        <v>10604</v>
      </c>
      <c r="C30001" s="1">
        <v>1095656.3</v>
      </c>
      <c r="D30001" s="32">
        <v>4018575</v>
      </c>
      <c r="E30001" s="1" t="s">
        <v>9838</v>
      </c>
    </row>
    <row r="30002" spans="1:5">
      <c r="A30002" s="1">
        <v>57327</v>
      </c>
      <c r="B30002" s="1" t="s">
        <v>10603</v>
      </c>
      <c r="C30002" s="1">
        <v>1095657.3</v>
      </c>
      <c r="D30002" s="32">
        <v>3959219</v>
      </c>
      <c r="E30002" s="1" t="s">
        <v>9838</v>
      </c>
    </row>
    <row r="30003" spans="1:5">
      <c r="A30003" s="1">
        <v>57327</v>
      </c>
      <c r="B30003" s="1" t="s">
        <v>10602</v>
      </c>
      <c r="C30003" s="1">
        <v>1095658.3</v>
      </c>
      <c r="D30003" s="32">
        <v>4018528</v>
      </c>
      <c r="E30003" s="1" t="s">
        <v>9838</v>
      </c>
    </row>
    <row r="30004" spans="1:5">
      <c r="A30004" s="1">
        <v>57327</v>
      </c>
      <c r="B30004" s="1" t="s">
        <v>10601</v>
      </c>
      <c r="C30004" s="1">
        <v>1095642.3</v>
      </c>
      <c r="D30004" s="32">
        <v>4021028</v>
      </c>
      <c r="E30004" s="1" t="s">
        <v>9838</v>
      </c>
    </row>
    <row r="30005" spans="1:5">
      <c r="A30005" s="1">
        <v>57327</v>
      </c>
      <c r="B30005" s="1" t="s">
        <v>10600</v>
      </c>
      <c r="C30005" s="1">
        <v>1095643.3</v>
      </c>
      <c r="D30005" s="32">
        <v>4029174</v>
      </c>
      <c r="E30005" s="1" t="s">
        <v>9838</v>
      </c>
    </row>
    <row r="30006" spans="1:5">
      <c r="A30006" s="1">
        <v>57327</v>
      </c>
      <c r="B30006" s="1" t="s">
        <v>10599</v>
      </c>
      <c r="C30006" s="1">
        <v>1095638.3</v>
      </c>
      <c r="D30006" s="32">
        <v>4043297</v>
      </c>
      <c r="E30006" s="1" t="s">
        <v>9838</v>
      </c>
    </row>
    <row r="30007" spans="1:5">
      <c r="A30007" s="1">
        <v>57327</v>
      </c>
      <c r="B30007" s="1" t="s">
        <v>10598</v>
      </c>
      <c r="C30007" s="1">
        <v>1095639.3</v>
      </c>
      <c r="D30007" s="32">
        <v>4021717</v>
      </c>
      <c r="E30007" s="1" t="s">
        <v>9838</v>
      </c>
    </row>
    <row r="30008" spans="1:5">
      <c r="A30008" s="1">
        <v>57327</v>
      </c>
      <c r="B30008" s="1" t="s">
        <v>10597</v>
      </c>
      <c r="C30008" s="1">
        <v>345073.12</v>
      </c>
      <c r="D30008" s="32">
        <v>4132319</v>
      </c>
      <c r="E30008" s="1" t="s">
        <v>9839</v>
      </c>
    </row>
    <row r="30009" spans="1:5">
      <c r="A30009" s="1">
        <v>57327</v>
      </c>
      <c r="B30009" s="1" t="s">
        <v>10596</v>
      </c>
      <c r="C30009" s="1">
        <v>345073.21</v>
      </c>
      <c r="D30009" s="32">
        <v>4135300</v>
      </c>
      <c r="E30009" s="1" t="s">
        <v>9839</v>
      </c>
    </row>
    <row r="30010" spans="1:5">
      <c r="A30010" s="1">
        <v>57327</v>
      </c>
      <c r="B30010" s="1" t="s">
        <v>10595</v>
      </c>
      <c r="C30010" s="1">
        <v>1258564.3</v>
      </c>
      <c r="D30010" s="32">
        <v>3970413</v>
      </c>
      <c r="E30010" s="1" t="s">
        <v>9838</v>
      </c>
    </row>
    <row r="30011" spans="1:5">
      <c r="A30011" s="1">
        <v>57327</v>
      </c>
      <c r="B30011" s="1" t="s">
        <v>10594</v>
      </c>
      <c r="C30011" s="1">
        <v>693743.7</v>
      </c>
      <c r="D30011" s="32">
        <v>3903640</v>
      </c>
      <c r="E30011" s="1" t="s">
        <v>9838</v>
      </c>
    </row>
    <row r="30012" spans="1:5">
      <c r="A30012" s="1">
        <v>57327</v>
      </c>
      <c r="B30012" s="1" t="s">
        <v>10593</v>
      </c>
      <c r="C30012" s="1">
        <v>593589.30000000005</v>
      </c>
      <c r="D30012" s="32">
        <v>4211011</v>
      </c>
      <c r="E30012" s="1" t="s">
        <v>9838</v>
      </c>
    </row>
    <row r="30013" spans="1:5">
      <c r="A30013" s="1">
        <v>57327</v>
      </c>
      <c r="B30013" s="1" t="s">
        <v>10592</v>
      </c>
      <c r="C30013" s="1">
        <v>666.15560000000005</v>
      </c>
      <c r="D30013" s="32">
        <v>3956193</v>
      </c>
      <c r="E30013" s="1" t="s">
        <v>9838</v>
      </c>
    </row>
    <row r="30014" spans="1:5">
      <c r="A30014" s="1">
        <v>57327</v>
      </c>
      <c r="B30014" s="1" t="s">
        <v>10591</v>
      </c>
      <c r="C30014" s="1">
        <v>593586.30000000005</v>
      </c>
      <c r="D30014" s="32">
        <v>4052863</v>
      </c>
      <c r="E30014" s="1" t="s">
        <v>9838</v>
      </c>
    </row>
    <row r="30015" spans="1:5">
      <c r="A30015" s="1">
        <v>57327</v>
      </c>
      <c r="B30015" s="1" t="s">
        <v>10590</v>
      </c>
      <c r="C30015" s="1">
        <v>593590.30000000005</v>
      </c>
      <c r="D30015" s="32">
        <v>4021925</v>
      </c>
      <c r="E30015" s="1" t="s">
        <v>9838</v>
      </c>
    </row>
    <row r="30016" spans="1:5">
      <c r="A30016" s="1">
        <v>57327</v>
      </c>
      <c r="B30016" s="1" t="s">
        <v>10589</v>
      </c>
      <c r="C30016" s="1">
        <v>1225783.3</v>
      </c>
      <c r="D30016" s="32">
        <v>3994690</v>
      </c>
      <c r="E30016" s="1" t="s">
        <v>9838</v>
      </c>
    </row>
    <row r="30017" spans="1:5">
      <c r="A30017" s="1">
        <v>57327</v>
      </c>
      <c r="B30017" s="1" t="s">
        <v>10588</v>
      </c>
      <c r="C30017" s="1">
        <v>1225781.3</v>
      </c>
      <c r="D30017" s="32">
        <v>3896106</v>
      </c>
      <c r="E30017" s="1" t="s">
        <v>9838</v>
      </c>
    </row>
    <row r="30018" spans="1:5">
      <c r="A30018" s="1">
        <v>57327</v>
      </c>
      <c r="B30018" s="1" t="s">
        <v>10587</v>
      </c>
      <c r="C30018" s="1">
        <v>1225782.3</v>
      </c>
      <c r="D30018" s="32">
        <v>3969847</v>
      </c>
      <c r="E30018" s="1" t="s">
        <v>9838</v>
      </c>
    </row>
    <row r="30019" spans="1:5">
      <c r="A30019" s="1">
        <v>57225</v>
      </c>
      <c r="B30019" s="1" t="s">
        <v>10586</v>
      </c>
      <c r="C30019" s="1">
        <v>1315314.5</v>
      </c>
      <c r="D30019" s="32">
        <v>4405287</v>
      </c>
      <c r="E30019" s="1" t="s">
        <v>9838</v>
      </c>
    </row>
    <row r="30020" spans="1:5">
      <c r="A30020" s="1">
        <v>57327</v>
      </c>
      <c r="B30020" s="1" t="s">
        <v>10585</v>
      </c>
      <c r="C30020" s="1">
        <v>1339249.3</v>
      </c>
      <c r="D30020" s="32">
        <v>4038248</v>
      </c>
      <c r="E30020" s="1" t="s">
        <v>9838</v>
      </c>
    </row>
    <row r="30021" spans="1:5">
      <c r="A30021" s="1">
        <v>57327</v>
      </c>
      <c r="B30021" s="1" t="s">
        <v>10584</v>
      </c>
      <c r="C30021" s="1">
        <v>593585.30000000005</v>
      </c>
      <c r="D30021" s="32">
        <v>3987383</v>
      </c>
      <c r="E30021" s="1" t="s">
        <v>9838</v>
      </c>
    </row>
    <row r="30022" spans="1:5">
      <c r="A30022" s="1">
        <v>57977</v>
      </c>
      <c r="B30022" s="1" t="s">
        <v>10583</v>
      </c>
      <c r="C30022" s="1">
        <v>675814.3</v>
      </c>
      <c r="D30022" s="32">
        <v>5673828</v>
      </c>
      <c r="E30022" s="1" t="s">
        <v>9838</v>
      </c>
    </row>
    <row r="30023" spans="1:5">
      <c r="A30023" s="1">
        <v>57977</v>
      </c>
      <c r="B30023" s="1" t="s">
        <v>10582</v>
      </c>
      <c r="C30023" s="1">
        <v>1384040.4</v>
      </c>
      <c r="D30023" s="32">
        <v>5515449</v>
      </c>
      <c r="E30023" s="1" t="s">
        <v>9838</v>
      </c>
    </row>
    <row r="30024" spans="1:5">
      <c r="A30024" s="1">
        <v>57977</v>
      </c>
      <c r="B30024" s="1" t="s">
        <v>10581</v>
      </c>
      <c r="C30024" s="1">
        <v>190893.12</v>
      </c>
      <c r="D30024" s="32">
        <v>5732794</v>
      </c>
      <c r="E30024" s="1" t="s">
        <v>9839</v>
      </c>
    </row>
    <row r="30025" spans="1:5">
      <c r="A30025" s="1">
        <v>57977</v>
      </c>
      <c r="B30025" s="1" t="s">
        <v>9374</v>
      </c>
      <c r="C30025" s="1">
        <v>909421.4</v>
      </c>
      <c r="D30025" s="32">
        <v>5482238</v>
      </c>
      <c r="E30025" s="1" t="s">
        <v>9838</v>
      </c>
    </row>
    <row r="30026" spans="1:5">
      <c r="A30026" s="1">
        <v>57977</v>
      </c>
      <c r="B30026" s="1" t="s">
        <v>10580</v>
      </c>
      <c r="C30026" s="1">
        <v>190893.13</v>
      </c>
      <c r="D30026" s="32">
        <v>6037824</v>
      </c>
      <c r="E30026" s="1" t="s">
        <v>9839</v>
      </c>
    </row>
    <row r="30027" spans="1:5">
      <c r="A30027" s="1">
        <v>57504</v>
      </c>
      <c r="B30027" s="1" t="s">
        <v>10579</v>
      </c>
      <c r="C30027" s="1">
        <v>1191300.3</v>
      </c>
      <c r="D30027" s="32">
        <v>5029744</v>
      </c>
      <c r="E30027" s="1" t="s">
        <v>9838</v>
      </c>
    </row>
    <row r="30028" spans="1:5">
      <c r="A30028" s="1">
        <v>57504</v>
      </c>
      <c r="B30028" s="1" t="s">
        <v>9304</v>
      </c>
      <c r="C30028" s="1">
        <v>1191301.3</v>
      </c>
      <c r="D30028" s="32">
        <v>4919978</v>
      </c>
      <c r="E30028" s="1" t="s">
        <v>9838</v>
      </c>
    </row>
    <row r="30029" spans="1:5">
      <c r="A30029" s="1">
        <v>57504</v>
      </c>
      <c r="B30029" s="1" t="s">
        <v>10578</v>
      </c>
      <c r="C30029" s="1">
        <v>1191302.3</v>
      </c>
      <c r="D30029" s="32">
        <v>4778064</v>
      </c>
      <c r="E30029" s="1" t="s">
        <v>9838</v>
      </c>
    </row>
    <row r="30030" spans="1:5">
      <c r="A30030" s="1">
        <v>57504</v>
      </c>
      <c r="B30030" s="1" t="s">
        <v>10577</v>
      </c>
      <c r="C30030" s="1">
        <v>1191304.3</v>
      </c>
      <c r="D30030" s="32">
        <v>4809122</v>
      </c>
      <c r="E30030" s="1" t="s">
        <v>9838</v>
      </c>
    </row>
    <row r="30031" spans="1:5">
      <c r="A30031" s="1">
        <v>57504</v>
      </c>
      <c r="B30031" s="1" t="s">
        <v>10576</v>
      </c>
      <c r="C30031" s="1">
        <v>1191303.3</v>
      </c>
      <c r="D30031" s="32">
        <v>5006058</v>
      </c>
      <c r="E30031" s="1" t="s">
        <v>9838</v>
      </c>
    </row>
    <row r="30032" spans="1:5">
      <c r="A30032" s="1">
        <v>55133</v>
      </c>
      <c r="B30032" s="1" t="s">
        <v>10575</v>
      </c>
      <c r="C30032" s="1">
        <v>1136159.3</v>
      </c>
      <c r="D30032" s="32">
        <v>5163547</v>
      </c>
      <c r="E30032" s="1" t="s">
        <v>9838</v>
      </c>
    </row>
    <row r="30033" spans="1:5">
      <c r="A30033" s="1">
        <v>55133</v>
      </c>
      <c r="B30033" s="1" t="s">
        <v>10574</v>
      </c>
      <c r="C30033" s="1">
        <v>1136160.3</v>
      </c>
      <c r="D30033" s="32">
        <v>5251568</v>
      </c>
      <c r="E30033" s="1" t="s">
        <v>9838</v>
      </c>
    </row>
    <row r="30034" spans="1:5">
      <c r="A30034" s="1">
        <v>55133</v>
      </c>
      <c r="B30034" s="1" t="s">
        <v>10573</v>
      </c>
      <c r="C30034" s="1">
        <v>1136161.3</v>
      </c>
      <c r="D30034" s="32">
        <v>5133761</v>
      </c>
      <c r="E30034" s="1" t="s">
        <v>9838</v>
      </c>
    </row>
    <row r="30035" spans="1:5">
      <c r="A30035" s="1">
        <v>55133</v>
      </c>
      <c r="B30035" s="1" t="s">
        <v>10572</v>
      </c>
      <c r="C30035" s="1">
        <v>1136162.3</v>
      </c>
      <c r="D30035" s="32">
        <v>5025891</v>
      </c>
      <c r="E30035" s="1" t="s">
        <v>9838</v>
      </c>
    </row>
    <row r="30036" spans="1:5">
      <c r="A30036" s="1">
        <v>55133</v>
      </c>
      <c r="B30036" s="1" t="s">
        <v>10571</v>
      </c>
      <c r="C30036" s="1">
        <v>1136157.3</v>
      </c>
      <c r="D30036" s="32">
        <v>4997085</v>
      </c>
      <c r="E30036" s="1" t="s">
        <v>9838</v>
      </c>
    </row>
    <row r="30037" spans="1:5">
      <c r="A30037" s="1">
        <v>55133</v>
      </c>
      <c r="B30037" s="1" t="s">
        <v>10570</v>
      </c>
      <c r="C30037" s="1">
        <v>1136158.3</v>
      </c>
      <c r="D30037" s="32">
        <v>5307532</v>
      </c>
      <c r="E30037" s="1" t="s">
        <v>9838</v>
      </c>
    </row>
    <row r="30038" spans="1:5">
      <c r="A30038" s="1">
        <v>55133</v>
      </c>
      <c r="B30038" s="1" t="s">
        <v>10569</v>
      </c>
      <c r="C30038" s="1">
        <v>1136164.3</v>
      </c>
      <c r="D30038" s="32">
        <v>5159437</v>
      </c>
      <c r="E30038" s="1" t="s">
        <v>9838</v>
      </c>
    </row>
    <row r="30039" spans="1:5">
      <c r="A30039" s="1">
        <v>55133</v>
      </c>
      <c r="B30039" s="1" t="s">
        <v>10568</v>
      </c>
      <c r="C30039" s="1">
        <v>1136165.3</v>
      </c>
      <c r="D30039" s="32">
        <v>5124153</v>
      </c>
      <c r="E30039" s="1" t="s">
        <v>9838</v>
      </c>
    </row>
    <row r="30040" spans="1:5">
      <c r="A30040" s="1">
        <v>55133</v>
      </c>
      <c r="B30040" s="1" t="s">
        <v>10567</v>
      </c>
      <c r="C30040" s="1">
        <v>1136163.3</v>
      </c>
      <c r="D30040" s="32">
        <v>4981982</v>
      </c>
      <c r="E30040" s="1" t="s">
        <v>9838</v>
      </c>
    </row>
    <row r="30041" spans="1:5">
      <c r="A30041" s="1">
        <v>55133</v>
      </c>
      <c r="B30041" s="1" t="s">
        <v>10566</v>
      </c>
      <c r="C30041" s="1">
        <v>1136166.3</v>
      </c>
      <c r="D30041" s="32">
        <v>5149995</v>
      </c>
      <c r="E30041" s="1" t="s">
        <v>9838</v>
      </c>
    </row>
    <row r="30042" spans="1:5">
      <c r="A30042" s="1">
        <v>55133</v>
      </c>
      <c r="B30042" s="1" t="s">
        <v>10565</v>
      </c>
      <c r="C30042" s="1">
        <v>1136171.3</v>
      </c>
      <c r="D30042" s="32">
        <v>4856704</v>
      </c>
      <c r="E30042" s="1" t="s">
        <v>9838</v>
      </c>
    </row>
    <row r="30043" spans="1:5">
      <c r="A30043" s="1">
        <v>55133</v>
      </c>
      <c r="B30043" s="1" t="s">
        <v>10564</v>
      </c>
      <c r="C30043" s="1">
        <v>1136172.3</v>
      </c>
      <c r="D30043" s="32">
        <v>4857944</v>
      </c>
      <c r="E30043" s="1" t="s">
        <v>9838</v>
      </c>
    </row>
    <row r="30044" spans="1:5">
      <c r="A30044" s="1">
        <v>55133</v>
      </c>
      <c r="B30044" s="1" t="s">
        <v>10563</v>
      </c>
      <c r="C30044" s="1">
        <v>1136173.3</v>
      </c>
      <c r="D30044" s="32">
        <v>5021693</v>
      </c>
      <c r="E30044" s="1" t="s">
        <v>9838</v>
      </c>
    </row>
    <row r="30045" spans="1:5">
      <c r="A30045" s="1">
        <v>55133</v>
      </c>
      <c r="B30045" s="1" t="s">
        <v>10562</v>
      </c>
      <c r="C30045" s="1">
        <v>1136174.3</v>
      </c>
      <c r="D30045" s="32">
        <v>4950783</v>
      </c>
      <c r="E30045" s="1" t="s">
        <v>9838</v>
      </c>
    </row>
    <row r="30046" spans="1:5">
      <c r="A30046" s="1">
        <v>55133</v>
      </c>
      <c r="B30046" s="1" t="s">
        <v>10561</v>
      </c>
      <c r="C30046" s="1">
        <v>1136175.3</v>
      </c>
      <c r="D30046" s="32">
        <v>4878812</v>
      </c>
      <c r="E30046" s="1" t="s">
        <v>9838</v>
      </c>
    </row>
    <row r="30047" spans="1:5">
      <c r="A30047" s="1">
        <v>55133</v>
      </c>
      <c r="B30047" s="1" t="s">
        <v>10560</v>
      </c>
      <c r="C30047" s="1">
        <v>1136176.3</v>
      </c>
      <c r="D30047" s="32">
        <v>5121339</v>
      </c>
      <c r="E30047" s="1" t="s">
        <v>9838</v>
      </c>
    </row>
    <row r="30048" spans="1:5">
      <c r="A30048" s="1">
        <v>55133</v>
      </c>
      <c r="B30048" s="1" t="s">
        <v>10559</v>
      </c>
      <c r="C30048" s="1">
        <v>1136167.3</v>
      </c>
      <c r="D30048" s="32">
        <v>4883507</v>
      </c>
      <c r="E30048" s="1" t="s">
        <v>9838</v>
      </c>
    </row>
    <row r="30049" spans="1:5">
      <c r="A30049" s="1">
        <v>55133</v>
      </c>
      <c r="B30049" s="1" t="s">
        <v>10558</v>
      </c>
      <c r="C30049" s="1">
        <v>1136168.3</v>
      </c>
      <c r="D30049" s="32">
        <v>5017077</v>
      </c>
      <c r="E30049" s="1" t="s">
        <v>9838</v>
      </c>
    </row>
    <row r="30050" spans="1:5">
      <c r="A30050" s="1">
        <v>55133</v>
      </c>
      <c r="B30050" s="1" t="s">
        <v>10557</v>
      </c>
      <c r="C30050" s="1">
        <v>1136169.3</v>
      </c>
      <c r="D30050" s="32">
        <v>4895498</v>
      </c>
      <c r="E30050" s="1" t="s">
        <v>9838</v>
      </c>
    </row>
    <row r="30051" spans="1:5">
      <c r="A30051" s="1">
        <v>55133</v>
      </c>
      <c r="B30051" s="1" t="s">
        <v>9731</v>
      </c>
      <c r="C30051" s="1">
        <v>1136170.3</v>
      </c>
      <c r="D30051" s="32">
        <v>4895519</v>
      </c>
      <c r="E30051" s="1" t="s">
        <v>9838</v>
      </c>
    </row>
    <row r="30052" spans="1:5">
      <c r="A30052" s="1">
        <v>60207</v>
      </c>
      <c r="B30052" s="1" t="s">
        <v>4277</v>
      </c>
      <c r="C30052" s="1">
        <v>1348635.3</v>
      </c>
      <c r="D30052" s="32">
        <v>4721750</v>
      </c>
      <c r="E30052" s="1" t="s">
        <v>9838</v>
      </c>
    </row>
    <row r="30053" spans="1:5">
      <c r="A30053" s="1">
        <v>59586</v>
      </c>
      <c r="B30053" s="1" t="s">
        <v>5245</v>
      </c>
      <c r="C30053" s="1">
        <v>1219080.3999999999</v>
      </c>
      <c r="D30053" s="32">
        <v>3670788</v>
      </c>
      <c r="E30053" s="1" t="s">
        <v>9838</v>
      </c>
    </row>
    <row r="30054" spans="1:5">
      <c r="A30054" s="1">
        <v>58199</v>
      </c>
      <c r="B30054" s="1" t="s">
        <v>10556</v>
      </c>
      <c r="C30054" s="1">
        <v>312309.11</v>
      </c>
      <c r="D30054" s="32">
        <v>4273718</v>
      </c>
      <c r="E30054" s="1" t="s">
        <v>9839</v>
      </c>
    </row>
    <row r="30055" spans="1:5">
      <c r="A30055" s="1">
        <v>58199</v>
      </c>
      <c r="B30055" s="1" t="s">
        <v>10555</v>
      </c>
      <c r="C30055" s="1">
        <v>388396.11</v>
      </c>
      <c r="D30055" s="32">
        <v>4503336</v>
      </c>
      <c r="E30055" s="1" t="s">
        <v>9839</v>
      </c>
    </row>
    <row r="30056" spans="1:5">
      <c r="A30056" s="1">
        <v>58199</v>
      </c>
      <c r="B30056" s="1" t="s">
        <v>10554</v>
      </c>
      <c r="C30056" s="1">
        <v>1088719.3</v>
      </c>
      <c r="D30056" s="32">
        <v>4215835</v>
      </c>
      <c r="E30056" s="1" t="s">
        <v>9838</v>
      </c>
    </row>
    <row r="30057" spans="1:5">
      <c r="A30057" s="1">
        <v>57225</v>
      </c>
      <c r="B30057" s="1" t="s">
        <v>10553</v>
      </c>
      <c r="C30057" s="1">
        <v>1315313.17</v>
      </c>
      <c r="D30057" s="32">
        <v>4992717</v>
      </c>
      <c r="E30057" s="1" t="s">
        <v>9838</v>
      </c>
    </row>
    <row r="30058" spans="1:5">
      <c r="A30058" s="1">
        <v>57225</v>
      </c>
      <c r="B30058" s="1" t="s">
        <v>10552</v>
      </c>
      <c r="C30058" s="1">
        <v>1315312.2890000001</v>
      </c>
      <c r="D30058" s="32">
        <v>4662930</v>
      </c>
      <c r="E30058" s="1" t="s">
        <v>9838</v>
      </c>
    </row>
    <row r="30059" spans="1:5">
      <c r="A30059" s="1">
        <v>57225</v>
      </c>
      <c r="B30059" s="1" t="s">
        <v>10551</v>
      </c>
      <c r="C30059" s="1">
        <v>1336753.3</v>
      </c>
      <c r="D30059" s="32">
        <v>4363006</v>
      </c>
      <c r="E30059" s="1" t="s">
        <v>9838</v>
      </c>
    </row>
    <row r="30060" spans="1:5">
      <c r="A30060" s="1">
        <v>57225</v>
      </c>
      <c r="B30060" s="1" t="s">
        <v>9388</v>
      </c>
      <c r="C30060" s="1">
        <v>1336752.3999999999</v>
      </c>
      <c r="D30060" s="32">
        <v>5339159</v>
      </c>
      <c r="E30060" s="1" t="s">
        <v>9838</v>
      </c>
    </row>
    <row r="30061" spans="1:5">
      <c r="A30061" s="1">
        <v>61007</v>
      </c>
      <c r="B30061" s="1" t="s">
        <v>3089</v>
      </c>
      <c r="C30061" s="1">
        <v>212667.3</v>
      </c>
      <c r="D30061" s="32">
        <v>5286010</v>
      </c>
      <c r="E30061" s="1" t="s">
        <v>9838</v>
      </c>
    </row>
    <row r="30062" spans="1:5">
      <c r="A30062" s="1">
        <v>57003</v>
      </c>
      <c r="B30062" s="1" t="s">
        <v>10550</v>
      </c>
      <c r="C30062" s="1">
        <v>675811.4</v>
      </c>
      <c r="D30062" s="32">
        <v>4956240</v>
      </c>
      <c r="E30062" s="1" t="s">
        <v>9838</v>
      </c>
    </row>
    <row r="30063" spans="1:5">
      <c r="A30063" s="1">
        <v>57003</v>
      </c>
      <c r="B30063" s="1" t="s">
        <v>7760</v>
      </c>
      <c r="C30063" s="1">
        <v>903510.3</v>
      </c>
      <c r="D30063" s="32">
        <v>4916408</v>
      </c>
      <c r="E30063" s="1" t="s">
        <v>9839</v>
      </c>
    </row>
    <row r="30064" spans="1:5">
      <c r="A30064" s="1">
        <v>57225</v>
      </c>
      <c r="B30064" s="1" t="s">
        <v>10549</v>
      </c>
      <c r="C30064" s="1">
        <v>1339240.3</v>
      </c>
      <c r="D30064" s="32">
        <v>4620763</v>
      </c>
      <c r="E30064" s="1" t="s">
        <v>9838</v>
      </c>
    </row>
    <row r="30065" spans="1:5">
      <c r="A30065" s="1">
        <v>55874</v>
      </c>
      <c r="B30065" s="1" t="s">
        <v>10548</v>
      </c>
      <c r="C30065" s="1">
        <v>1187845.3</v>
      </c>
      <c r="D30065" s="32">
        <v>4242031</v>
      </c>
      <c r="E30065" s="1" t="s">
        <v>9838</v>
      </c>
    </row>
    <row r="30066" spans="1:5">
      <c r="A30066" s="1">
        <v>55874</v>
      </c>
      <c r="B30066" s="1" t="s">
        <v>9202</v>
      </c>
      <c r="C30066" s="1">
        <v>1187847.3</v>
      </c>
      <c r="D30066" s="32">
        <v>4086178</v>
      </c>
      <c r="E30066" s="1" t="s">
        <v>9838</v>
      </c>
    </row>
    <row r="30067" spans="1:5">
      <c r="A30067" s="1">
        <v>55874</v>
      </c>
      <c r="B30067" s="1" t="s">
        <v>10547</v>
      </c>
      <c r="C30067" s="1">
        <v>1187846.3</v>
      </c>
      <c r="D30067" s="32">
        <v>4265801</v>
      </c>
      <c r="E30067" s="1" t="s">
        <v>9838</v>
      </c>
    </row>
    <row r="30068" spans="1:5">
      <c r="A30068" s="1">
        <v>55874</v>
      </c>
      <c r="B30068" s="1" t="s">
        <v>10546</v>
      </c>
      <c r="C30068" s="1">
        <v>1187848.3</v>
      </c>
      <c r="D30068" s="32">
        <v>4398864</v>
      </c>
      <c r="E30068" s="1" t="s">
        <v>9838</v>
      </c>
    </row>
    <row r="30069" spans="1:5">
      <c r="A30069" s="1">
        <v>59402</v>
      </c>
      <c r="B30069" s="1" t="s">
        <v>5536</v>
      </c>
      <c r="C30069" s="1">
        <v>1191298.3</v>
      </c>
      <c r="D30069" s="32">
        <v>4199848</v>
      </c>
      <c r="E30069" s="1" t="s">
        <v>9838</v>
      </c>
    </row>
    <row r="30070" spans="1:5">
      <c r="A30070" s="1">
        <v>59584</v>
      </c>
      <c r="B30070" s="1" t="s">
        <v>5249</v>
      </c>
      <c r="C30070" s="1">
        <v>1219072.3</v>
      </c>
      <c r="D30070" s="32">
        <v>4003599</v>
      </c>
      <c r="E30070" s="1" t="s">
        <v>9838</v>
      </c>
    </row>
    <row r="30071" spans="1:5">
      <c r="A30071" s="1">
        <v>57591</v>
      </c>
      <c r="B30071" s="1" t="s">
        <v>10545</v>
      </c>
      <c r="C30071" s="1">
        <v>673519.3</v>
      </c>
      <c r="D30071" s="32">
        <v>5912505</v>
      </c>
      <c r="E30071" s="1" t="s">
        <v>9838</v>
      </c>
    </row>
    <row r="30072" spans="1:5">
      <c r="A30072" s="1">
        <v>55946</v>
      </c>
      <c r="B30072" s="1" t="s">
        <v>10544</v>
      </c>
      <c r="C30072" s="1">
        <v>669.28</v>
      </c>
      <c r="D30072" s="32">
        <v>5757431</v>
      </c>
      <c r="E30072" s="1" t="s">
        <v>9838</v>
      </c>
    </row>
    <row r="30073" spans="1:5">
      <c r="A30073" s="1">
        <v>55946</v>
      </c>
      <c r="B30073" s="1" t="s">
        <v>10543</v>
      </c>
      <c r="C30073" s="1">
        <v>1287887.3</v>
      </c>
      <c r="D30073" s="32">
        <v>6099452</v>
      </c>
      <c r="E30073" s="1" t="s">
        <v>9838</v>
      </c>
    </row>
    <row r="30074" spans="1:5">
      <c r="A30074" s="1">
        <v>57463</v>
      </c>
      <c r="B30074" s="1" t="s">
        <v>10542</v>
      </c>
      <c r="C30074" s="1">
        <v>338187.8</v>
      </c>
      <c r="D30074" s="32">
        <v>6058377</v>
      </c>
      <c r="E30074" s="1" t="s">
        <v>9839</v>
      </c>
    </row>
    <row r="30075" spans="1:5">
      <c r="A30075" s="1">
        <v>57463</v>
      </c>
      <c r="B30075" s="1" t="s">
        <v>10541</v>
      </c>
      <c r="C30075" s="1">
        <v>338187.25</v>
      </c>
      <c r="D30075" s="32">
        <v>6031829</v>
      </c>
      <c r="E30075" s="1" t="s">
        <v>9839</v>
      </c>
    </row>
    <row r="30076" spans="1:5">
      <c r="A30076" s="1">
        <v>57763</v>
      </c>
      <c r="B30076" s="1" t="s">
        <v>10540</v>
      </c>
      <c r="C30076" s="1">
        <v>669.29</v>
      </c>
      <c r="D30076" s="32">
        <v>5864537</v>
      </c>
      <c r="E30076" s="1" t="s">
        <v>9838</v>
      </c>
    </row>
    <row r="30077" spans="1:5">
      <c r="A30077" s="1">
        <v>57763</v>
      </c>
      <c r="B30077" s="1" t="s">
        <v>9577</v>
      </c>
      <c r="C30077" s="1">
        <v>669.3</v>
      </c>
      <c r="D30077" s="32">
        <v>5906457</v>
      </c>
      <c r="E30077" s="1" t="s">
        <v>9838</v>
      </c>
    </row>
    <row r="30078" spans="1:5">
      <c r="A30078" s="1">
        <v>55946</v>
      </c>
      <c r="B30078" s="1" t="s">
        <v>10539</v>
      </c>
      <c r="C30078" s="1">
        <v>1125980.3</v>
      </c>
      <c r="D30078" s="32">
        <v>5817225</v>
      </c>
      <c r="E30078" s="1" t="s">
        <v>9838</v>
      </c>
    </row>
    <row r="30079" spans="1:5">
      <c r="A30079" s="1">
        <v>55946</v>
      </c>
      <c r="B30079" s="1" t="s">
        <v>10538</v>
      </c>
      <c r="C30079" s="1">
        <v>1352943.3</v>
      </c>
      <c r="D30079" s="32">
        <v>6351387</v>
      </c>
      <c r="E30079" s="1" t="s">
        <v>9838</v>
      </c>
    </row>
    <row r="30080" spans="1:5">
      <c r="A30080" s="1">
        <v>55946</v>
      </c>
      <c r="B30080" s="1" t="s">
        <v>10537</v>
      </c>
      <c r="C30080" s="1">
        <v>1219071.3</v>
      </c>
      <c r="D30080" s="32">
        <v>5617547</v>
      </c>
      <c r="E30080" s="1" t="s">
        <v>9838</v>
      </c>
    </row>
    <row r="30081" spans="1:5">
      <c r="A30081" s="1">
        <v>55946</v>
      </c>
      <c r="B30081" s="1" t="s">
        <v>10536</v>
      </c>
      <c r="C30081" s="1">
        <v>1300145.3</v>
      </c>
      <c r="D30081" s="32">
        <v>5909842</v>
      </c>
      <c r="E30081" s="1" t="s">
        <v>9838</v>
      </c>
    </row>
    <row r="30082" spans="1:5">
      <c r="A30082" s="1">
        <v>55946</v>
      </c>
      <c r="B30082" s="1" t="s">
        <v>10535</v>
      </c>
      <c r="C30082" s="1">
        <v>1191522.3</v>
      </c>
      <c r="D30082" s="32">
        <v>6626696</v>
      </c>
      <c r="E30082" s="1" t="s">
        <v>9838</v>
      </c>
    </row>
    <row r="30083" spans="1:5">
      <c r="A30083" s="1">
        <v>62383</v>
      </c>
      <c r="B30083" s="1" t="s">
        <v>712</v>
      </c>
      <c r="C30083" s="1">
        <v>870968.3</v>
      </c>
      <c r="D30083" s="32">
        <v>4589741</v>
      </c>
      <c r="E30083" s="1" t="s">
        <v>9838</v>
      </c>
    </row>
    <row r="30084" spans="1:5">
      <c r="A30084" s="1">
        <v>57377</v>
      </c>
      <c r="B30084" s="1" t="s">
        <v>10534</v>
      </c>
      <c r="C30084" s="1">
        <v>142461.5</v>
      </c>
      <c r="D30084" s="32">
        <v>4599504</v>
      </c>
      <c r="E30084" s="1" t="s">
        <v>9838</v>
      </c>
    </row>
    <row r="30085" spans="1:5">
      <c r="A30085" s="1">
        <v>57763</v>
      </c>
      <c r="B30085" s="1" t="s">
        <v>10533</v>
      </c>
      <c r="C30085" s="1">
        <v>1280002.3</v>
      </c>
      <c r="D30085" s="32">
        <v>5919781</v>
      </c>
      <c r="E30085" s="1" t="s">
        <v>9838</v>
      </c>
    </row>
    <row r="30086" spans="1:5">
      <c r="A30086" s="1">
        <v>57763</v>
      </c>
      <c r="B30086" s="1" t="s">
        <v>10532</v>
      </c>
      <c r="C30086" s="1">
        <v>766224.3</v>
      </c>
      <c r="D30086" s="32">
        <v>5992884</v>
      </c>
      <c r="E30086" s="1" t="s">
        <v>9838</v>
      </c>
    </row>
    <row r="30087" spans="1:5">
      <c r="A30087" s="1">
        <v>57763</v>
      </c>
      <c r="B30087" s="1" t="s">
        <v>10531</v>
      </c>
      <c r="C30087" s="1">
        <v>766224.4</v>
      </c>
      <c r="D30087" s="32">
        <v>6217884</v>
      </c>
      <c r="E30087" s="1" t="s">
        <v>9838</v>
      </c>
    </row>
    <row r="30088" spans="1:5">
      <c r="A30088" s="1">
        <v>57763</v>
      </c>
      <c r="B30088" s="1" t="s">
        <v>10530</v>
      </c>
      <c r="C30088" s="1">
        <v>1229494.3</v>
      </c>
      <c r="D30088" s="32">
        <v>6004282</v>
      </c>
      <c r="E30088" s="1" t="s">
        <v>9838</v>
      </c>
    </row>
    <row r="30089" spans="1:5">
      <c r="A30089" s="1">
        <v>57763</v>
      </c>
      <c r="B30089" s="1" t="s">
        <v>10529</v>
      </c>
      <c r="C30089" s="1">
        <v>1280001.3</v>
      </c>
      <c r="D30089" s="32">
        <v>5927294</v>
      </c>
      <c r="E30089" s="1" t="s">
        <v>9838</v>
      </c>
    </row>
    <row r="30090" spans="1:5">
      <c r="A30090" s="1">
        <v>59403</v>
      </c>
      <c r="B30090" s="1" t="s">
        <v>5534</v>
      </c>
      <c r="C30090" s="1">
        <v>1191299.3</v>
      </c>
      <c r="D30090" s="32">
        <v>4640407</v>
      </c>
      <c r="E30090" s="1" t="s">
        <v>9838</v>
      </c>
    </row>
    <row r="30091" spans="1:5">
      <c r="A30091" s="1">
        <v>59124</v>
      </c>
      <c r="B30091" s="1" t="s">
        <v>5949</v>
      </c>
      <c r="C30091" s="1">
        <v>1123493.3</v>
      </c>
      <c r="D30091" s="32">
        <v>3823396</v>
      </c>
      <c r="E30091" s="1" t="s">
        <v>9838</v>
      </c>
    </row>
    <row r="30092" spans="1:5">
      <c r="A30092" s="1">
        <v>62659</v>
      </c>
      <c r="B30092" s="1" t="s">
        <v>223</v>
      </c>
      <c r="C30092" s="1">
        <v>990268.3</v>
      </c>
      <c r="D30092" s="32">
        <v>5570110</v>
      </c>
      <c r="E30092" s="1" t="s">
        <v>9838</v>
      </c>
    </row>
    <row r="30093" spans="1:5">
      <c r="A30093" s="1">
        <v>57947</v>
      </c>
      <c r="B30093" s="1" t="s">
        <v>223</v>
      </c>
      <c r="C30093" s="1">
        <v>990268.4</v>
      </c>
      <c r="D30093" s="32">
        <v>5726470</v>
      </c>
      <c r="E30093" s="1" t="s">
        <v>9838</v>
      </c>
    </row>
    <row r="30094" spans="1:5">
      <c r="A30094" s="1">
        <v>57896</v>
      </c>
      <c r="B30094" s="1" t="s">
        <v>7535</v>
      </c>
      <c r="C30094" s="1">
        <v>1481663.3</v>
      </c>
      <c r="D30094" s="32">
        <v>3963180</v>
      </c>
      <c r="E30094" s="1" t="s">
        <v>9838</v>
      </c>
    </row>
    <row r="30095" spans="1:5">
      <c r="A30095" s="1">
        <v>62094</v>
      </c>
      <c r="B30095" s="1" t="s">
        <v>1235</v>
      </c>
      <c r="C30095" s="1">
        <v>675813.3</v>
      </c>
      <c r="D30095" s="32">
        <v>3812688</v>
      </c>
      <c r="E30095" s="1" t="s">
        <v>9838</v>
      </c>
    </row>
    <row r="30096" spans="1:5">
      <c r="A30096" s="1">
        <v>57727</v>
      </c>
      <c r="B30096" s="1" t="s">
        <v>9504</v>
      </c>
      <c r="C30096" s="1">
        <v>1400797.3</v>
      </c>
      <c r="D30096" s="32">
        <v>3942806</v>
      </c>
      <c r="E30096" s="1" t="s">
        <v>9838</v>
      </c>
    </row>
    <row r="30097" spans="1:5">
      <c r="A30097" s="1">
        <v>57727</v>
      </c>
      <c r="B30097" s="1" t="s">
        <v>10528</v>
      </c>
      <c r="C30097" s="1">
        <v>1400798.3</v>
      </c>
      <c r="D30097" s="32">
        <v>3946754</v>
      </c>
      <c r="E30097" s="1" t="s">
        <v>9838</v>
      </c>
    </row>
    <row r="30098" spans="1:5">
      <c r="A30098" s="1">
        <v>57727</v>
      </c>
      <c r="B30098" s="1" t="s">
        <v>10527</v>
      </c>
      <c r="C30098" s="1">
        <v>1259812.3</v>
      </c>
      <c r="D30098" s="32">
        <v>4310806</v>
      </c>
      <c r="E30098" s="1" t="s">
        <v>9838</v>
      </c>
    </row>
    <row r="30099" spans="1:5">
      <c r="A30099" s="1">
        <v>57727</v>
      </c>
      <c r="B30099" s="1" t="s">
        <v>10526</v>
      </c>
      <c r="C30099" s="1">
        <v>675806.3</v>
      </c>
      <c r="D30099" s="32">
        <v>4313453</v>
      </c>
      <c r="E30099" s="1" t="s">
        <v>9838</v>
      </c>
    </row>
    <row r="30100" spans="1:5">
      <c r="A30100" s="1">
        <v>57727</v>
      </c>
      <c r="B30100" s="1" t="s">
        <v>10525</v>
      </c>
      <c r="C30100" s="1">
        <v>756012.3</v>
      </c>
      <c r="D30100" s="32">
        <v>4272179</v>
      </c>
      <c r="E30100" s="1" t="s">
        <v>9838</v>
      </c>
    </row>
    <row r="30101" spans="1:5">
      <c r="A30101" s="1">
        <v>57727</v>
      </c>
      <c r="B30101" s="1" t="s">
        <v>10524</v>
      </c>
      <c r="C30101" s="1">
        <v>675820.3</v>
      </c>
      <c r="D30101" s="32">
        <v>4347971</v>
      </c>
      <c r="E30101" s="1" t="s">
        <v>9838</v>
      </c>
    </row>
    <row r="30102" spans="1:5">
      <c r="A30102" s="1">
        <v>57727</v>
      </c>
      <c r="B30102" s="1" t="s">
        <v>10523</v>
      </c>
      <c r="C30102" s="1">
        <v>671076.4</v>
      </c>
      <c r="D30102" s="32">
        <v>4361701</v>
      </c>
      <c r="E30102" s="1" t="s">
        <v>9838</v>
      </c>
    </row>
    <row r="30103" spans="1:5">
      <c r="A30103" s="1">
        <v>57727</v>
      </c>
      <c r="B30103" s="1" t="s">
        <v>10522</v>
      </c>
      <c r="C30103" s="1">
        <v>671074.4</v>
      </c>
      <c r="D30103" s="32">
        <v>4331972</v>
      </c>
      <c r="E30103" s="1" t="s">
        <v>9838</v>
      </c>
    </row>
    <row r="30104" spans="1:5">
      <c r="A30104" s="1">
        <v>61666</v>
      </c>
      <c r="B30104" s="1" t="s">
        <v>1990</v>
      </c>
      <c r="C30104" s="1">
        <v>50718.3</v>
      </c>
      <c r="D30104" s="32">
        <v>4610819</v>
      </c>
      <c r="E30104" s="1" t="s">
        <v>9838</v>
      </c>
    </row>
    <row r="30105" spans="1:5">
      <c r="A30105" s="1">
        <v>56602</v>
      </c>
      <c r="B30105" s="1" t="s">
        <v>8817</v>
      </c>
      <c r="C30105" s="1">
        <v>1219067.6000000001</v>
      </c>
      <c r="D30105" s="32">
        <v>5092736</v>
      </c>
      <c r="E30105" s="1" t="s">
        <v>9838</v>
      </c>
    </row>
    <row r="30106" spans="1:5">
      <c r="A30106" s="1">
        <v>56602</v>
      </c>
      <c r="B30106" s="1" t="s">
        <v>8817</v>
      </c>
      <c r="C30106" s="1">
        <v>1219067.7</v>
      </c>
      <c r="D30106" s="32">
        <v>5127510</v>
      </c>
      <c r="E30106" s="1" t="s">
        <v>9838</v>
      </c>
    </row>
    <row r="30107" spans="1:5">
      <c r="A30107" s="1">
        <v>57328</v>
      </c>
      <c r="B30107" s="1" t="s">
        <v>9134</v>
      </c>
      <c r="C30107" s="1">
        <v>29495.13</v>
      </c>
      <c r="D30107" s="32">
        <v>4165305</v>
      </c>
      <c r="E30107" s="1" t="s">
        <v>9838</v>
      </c>
    </row>
    <row r="30108" spans="1:5">
      <c r="A30108" s="1">
        <v>57328</v>
      </c>
      <c r="B30108" s="1" t="s">
        <v>10521</v>
      </c>
      <c r="C30108" s="1">
        <v>29495.16</v>
      </c>
      <c r="D30108" s="32">
        <v>4165621</v>
      </c>
      <c r="E30108" s="1" t="s">
        <v>9838</v>
      </c>
    </row>
    <row r="30109" spans="1:5">
      <c r="A30109" s="1">
        <v>57328</v>
      </c>
      <c r="B30109" s="1" t="s">
        <v>10520</v>
      </c>
      <c r="C30109" s="1">
        <v>29495.15</v>
      </c>
      <c r="D30109" s="32">
        <v>4331521</v>
      </c>
      <c r="E30109" s="1" t="s">
        <v>9838</v>
      </c>
    </row>
    <row r="30110" spans="1:5">
      <c r="A30110" s="1">
        <v>57328</v>
      </c>
      <c r="B30110" s="1" t="s">
        <v>10519</v>
      </c>
      <c r="C30110" s="1">
        <v>29495.14</v>
      </c>
      <c r="D30110" s="32">
        <v>4439391</v>
      </c>
      <c r="E30110" s="1" t="s">
        <v>9838</v>
      </c>
    </row>
    <row r="30111" spans="1:5">
      <c r="A30111" s="1">
        <v>57710</v>
      </c>
      <c r="B30111" s="1" t="s">
        <v>9381</v>
      </c>
      <c r="C30111" s="1">
        <v>1260221.3</v>
      </c>
      <c r="D30111" s="32">
        <v>6322155</v>
      </c>
      <c r="E30111" s="1" t="s">
        <v>9839</v>
      </c>
    </row>
    <row r="30112" spans="1:5">
      <c r="A30112" s="1">
        <v>57710</v>
      </c>
      <c r="B30112" s="1" t="s">
        <v>10518</v>
      </c>
      <c r="C30112" s="1">
        <v>1051649.3</v>
      </c>
      <c r="D30112" s="32">
        <v>6087594</v>
      </c>
      <c r="E30112" s="1" t="s">
        <v>9838</v>
      </c>
    </row>
    <row r="30113" spans="1:5">
      <c r="A30113" s="1">
        <v>57710</v>
      </c>
      <c r="B30113" s="1" t="s">
        <v>10517</v>
      </c>
      <c r="C30113" s="1">
        <v>1238444.3</v>
      </c>
      <c r="D30113" s="32">
        <v>6302930</v>
      </c>
      <c r="E30113" s="1" t="s">
        <v>9838</v>
      </c>
    </row>
    <row r="30114" spans="1:5">
      <c r="A30114" s="1">
        <v>57710</v>
      </c>
      <c r="B30114" s="1" t="s">
        <v>10516</v>
      </c>
      <c r="C30114" s="1">
        <v>1238449.3</v>
      </c>
      <c r="D30114" s="32">
        <v>6364020</v>
      </c>
      <c r="E30114" s="1" t="s">
        <v>9838</v>
      </c>
    </row>
    <row r="30115" spans="1:5">
      <c r="A30115" s="1">
        <v>57710</v>
      </c>
      <c r="B30115" s="1" t="s">
        <v>10515</v>
      </c>
      <c r="C30115" s="1">
        <v>1238450.3</v>
      </c>
      <c r="D30115" s="32">
        <v>6632840</v>
      </c>
      <c r="E30115" s="1" t="s">
        <v>9838</v>
      </c>
    </row>
    <row r="30116" spans="1:5">
      <c r="A30116" s="1">
        <v>57710</v>
      </c>
      <c r="B30116" s="1" t="s">
        <v>9380</v>
      </c>
      <c r="C30116" s="1">
        <v>1238451.3</v>
      </c>
      <c r="D30116" s="32">
        <v>6444470</v>
      </c>
      <c r="E30116" s="1" t="s">
        <v>9838</v>
      </c>
    </row>
    <row r="30117" spans="1:5">
      <c r="A30117" s="1">
        <v>57500</v>
      </c>
      <c r="B30117" s="1" t="s">
        <v>10514</v>
      </c>
      <c r="C30117" s="1">
        <v>314865.3</v>
      </c>
      <c r="D30117" s="32">
        <v>4020628</v>
      </c>
      <c r="E30117" s="1" t="s">
        <v>9838</v>
      </c>
    </row>
    <row r="30118" spans="1:5">
      <c r="A30118" s="1">
        <v>57500</v>
      </c>
      <c r="B30118" s="1" t="s">
        <v>10513</v>
      </c>
      <c r="C30118" s="1">
        <v>990998.3</v>
      </c>
      <c r="D30118" s="32">
        <v>3390706</v>
      </c>
      <c r="E30118" s="1" t="s">
        <v>9838</v>
      </c>
    </row>
    <row r="30119" spans="1:5">
      <c r="A30119" s="1">
        <v>57500</v>
      </c>
      <c r="B30119" s="1" t="s">
        <v>10512</v>
      </c>
      <c r="C30119" s="1">
        <v>617131.30000000005</v>
      </c>
      <c r="D30119" s="32">
        <v>3748733</v>
      </c>
      <c r="E30119" s="1" t="s">
        <v>9838</v>
      </c>
    </row>
    <row r="30120" spans="1:5">
      <c r="A30120" s="1">
        <v>57500</v>
      </c>
      <c r="B30120" s="1" t="s">
        <v>10511</v>
      </c>
      <c r="C30120" s="1">
        <v>617132.30000000005</v>
      </c>
      <c r="D30120" s="32">
        <v>3840156</v>
      </c>
      <c r="E30120" s="1" t="s">
        <v>9838</v>
      </c>
    </row>
    <row r="30121" spans="1:5">
      <c r="A30121" s="1">
        <v>57500</v>
      </c>
      <c r="B30121" s="1" t="s">
        <v>10510</v>
      </c>
      <c r="C30121" s="1">
        <v>617134.30000000005</v>
      </c>
      <c r="D30121" s="32">
        <v>4094057</v>
      </c>
      <c r="E30121" s="1" t="s">
        <v>9838</v>
      </c>
    </row>
    <row r="30122" spans="1:5">
      <c r="A30122" s="1">
        <v>57500</v>
      </c>
      <c r="B30122" s="1" t="s">
        <v>10509</v>
      </c>
      <c r="C30122" s="1">
        <v>617133.30000000005</v>
      </c>
      <c r="D30122" s="32">
        <v>3894750</v>
      </c>
      <c r="E30122" s="1" t="s">
        <v>9838</v>
      </c>
    </row>
    <row r="30123" spans="1:5">
      <c r="A30123" s="1">
        <v>33744</v>
      </c>
      <c r="B30123" s="1" t="s">
        <v>8596</v>
      </c>
      <c r="C30123" s="1">
        <v>675816.3</v>
      </c>
      <c r="D30123" s="32">
        <v>4698244</v>
      </c>
      <c r="E30123" s="1" t="s">
        <v>9838</v>
      </c>
    </row>
    <row r="30124" spans="1:5">
      <c r="A30124" s="1">
        <v>33744</v>
      </c>
      <c r="B30124" s="1" t="s">
        <v>8596</v>
      </c>
      <c r="C30124" s="1">
        <v>675816.5</v>
      </c>
      <c r="D30124" s="32">
        <v>4638356</v>
      </c>
      <c r="E30124" s="1" t="s">
        <v>9838</v>
      </c>
    </row>
    <row r="30125" spans="1:5">
      <c r="A30125" s="1">
        <v>57591</v>
      </c>
      <c r="B30125" s="1" t="s">
        <v>10508</v>
      </c>
      <c r="C30125" s="1">
        <v>696485.18</v>
      </c>
      <c r="D30125" s="32">
        <v>6066276</v>
      </c>
      <c r="E30125" s="1" t="s">
        <v>9838</v>
      </c>
    </row>
    <row r="30126" spans="1:5">
      <c r="A30126" s="1">
        <v>57591</v>
      </c>
      <c r="B30126" s="1" t="s">
        <v>10507</v>
      </c>
      <c r="C30126" s="1">
        <v>696485.16</v>
      </c>
      <c r="D30126" s="32">
        <v>5871148</v>
      </c>
      <c r="E30126" s="1" t="s">
        <v>9838</v>
      </c>
    </row>
    <row r="30127" spans="1:5">
      <c r="A30127" s="1">
        <v>57591</v>
      </c>
      <c r="B30127" s="1" t="s">
        <v>10507</v>
      </c>
      <c r="C30127" s="1">
        <v>1344582.3</v>
      </c>
      <c r="D30127" s="32">
        <v>5833717</v>
      </c>
      <c r="E30127" s="1" t="s">
        <v>9838</v>
      </c>
    </row>
    <row r="30128" spans="1:5">
      <c r="A30128" s="1">
        <v>57591</v>
      </c>
      <c r="B30128" s="1" t="s">
        <v>10506</v>
      </c>
      <c r="C30128" s="1">
        <v>1280000.3</v>
      </c>
      <c r="D30128" s="32">
        <v>5762318</v>
      </c>
      <c r="E30128" s="1" t="s">
        <v>9838</v>
      </c>
    </row>
    <row r="30129" spans="1:5">
      <c r="A30129" s="1">
        <v>57591</v>
      </c>
      <c r="B30129" s="1" t="s">
        <v>10505</v>
      </c>
      <c r="C30129" s="1">
        <v>696485.19</v>
      </c>
      <c r="D30129" s="32">
        <v>6006497</v>
      </c>
      <c r="E30129" s="1" t="s">
        <v>9838</v>
      </c>
    </row>
    <row r="30130" spans="1:5">
      <c r="A30130" s="1">
        <v>57591</v>
      </c>
      <c r="B30130" s="1" t="s">
        <v>9600</v>
      </c>
      <c r="C30130" s="1">
        <v>1280004.3</v>
      </c>
      <c r="D30130" s="32">
        <v>5755322</v>
      </c>
      <c r="E30130" s="1" t="s">
        <v>9838</v>
      </c>
    </row>
    <row r="30131" spans="1:5">
      <c r="A30131" s="1">
        <v>57591</v>
      </c>
      <c r="B30131" s="1" t="s">
        <v>10504</v>
      </c>
      <c r="C30131" s="1">
        <v>696485.17</v>
      </c>
      <c r="D30131" s="32">
        <v>5850794</v>
      </c>
      <c r="E30131" s="1" t="s">
        <v>9838</v>
      </c>
    </row>
    <row r="30132" spans="1:5">
      <c r="A30132" s="1">
        <v>59125</v>
      </c>
      <c r="B30132" s="1" t="s">
        <v>5947</v>
      </c>
      <c r="C30132" s="1">
        <v>1123494.3</v>
      </c>
      <c r="D30132" s="32">
        <v>4304680</v>
      </c>
      <c r="E30132" s="1" t="s">
        <v>9838</v>
      </c>
    </row>
    <row r="30133" spans="1:5">
      <c r="A30133" s="1">
        <v>57034</v>
      </c>
      <c r="B30133" s="1" t="s">
        <v>10503</v>
      </c>
      <c r="C30133" s="1">
        <v>670.29</v>
      </c>
      <c r="D30133" s="32">
        <v>5479562</v>
      </c>
      <c r="E30133" s="1" t="s">
        <v>9838</v>
      </c>
    </row>
    <row r="30134" spans="1:5">
      <c r="A30134" s="1">
        <v>57034</v>
      </c>
      <c r="B30134" s="1" t="s">
        <v>10502</v>
      </c>
      <c r="C30134" s="1">
        <v>670.29100000000005</v>
      </c>
      <c r="D30134" s="32">
        <v>5367487</v>
      </c>
      <c r="E30134" s="1" t="s">
        <v>9838</v>
      </c>
    </row>
    <row r="30135" spans="1:5">
      <c r="A30135" s="1">
        <v>57034</v>
      </c>
      <c r="B30135" s="1" t="s">
        <v>10501</v>
      </c>
      <c r="C30135" s="1">
        <v>1238231.3999999999</v>
      </c>
      <c r="D30135" s="32">
        <v>5183035</v>
      </c>
      <c r="E30135" s="1" t="s">
        <v>9838</v>
      </c>
    </row>
    <row r="30136" spans="1:5">
      <c r="A30136" s="1">
        <v>57034</v>
      </c>
      <c r="B30136" s="1" t="s">
        <v>10500</v>
      </c>
      <c r="C30136" s="1">
        <v>1238195.3</v>
      </c>
      <c r="D30136" s="32">
        <v>5085749</v>
      </c>
      <c r="E30136" s="1" t="s">
        <v>9838</v>
      </c>
    </row>
    <row r="30137" spans="1:5">
      <c r="A30137" s="1">
        <v>57034</v>
      </c>
      <c r="B30137" s="1" t="s">
        <v>10499</v>
      </c>
      <c r="C30137" s="1">
        <v>1238196.3</v>
      </c>
      <c r="D30137" s="32">
        <v>5123746</v>
      </c>
      <c r="E30137" s="1" t="s">
        <v>9838</v>
      </c>
    </row>
    <row r="30138" spans="1:5">
      <c r="A30138" s="1">
        <v>57034</v>
      </c>
      <c r="B30138" s="1" t="s">
        <v>10498</v>
      </c>
      <c r="C30138" s="1">
        <v>1238197.3</v>
      </c>
      <c r="D30138" s="32">
        <v>5077189</v>
      </c>
      <c r="E30138" s="1" t="s">
        <v>9838</v>
      </c>
    </row>
    <row r="30139" spans="1:5">
      <c r="A30139" s="1">
        <v>57034</v>
      </c>
      <c r="B30139" s="1" t="s">
        <v>10497</v>
      </c>
      <c r="C30139" s="1">
        <v>1238198.3</v>
      </c>
      <c r="D30139" s="32">
        <v>5360869</v>
      </c>
      <c r="E30139" s="1" t="s">
        <v>9838</v>
      </c>
    </row>
    <row r="30140" spans="1:5">
      <c r="A30140" s="1">
        <v>57034</v>
      </c>
      <c r="B30140" s="1" t="s">
        <v>10496</v>
      </c>
      <c r="C30140" s="1">
        <v>1238202.3</v>
      </c>
      <c r="D30140" s="32">
        <v>5040538</v>
      </c>
      <c r="E30140" s="1" t="s">
        <v>9838</v>
      </c>
    </row>
    <row r="30141" spans="1:5">
      <c r="A30141" s="1">
        <v>57034</v>
      </c>
      <c r="B30141" s="1" t="s">
        <v>10495</v>
      </c>
      <c r="C30141" s="1">
        <v>1238200.3</v>
      </c>
      <c r="D30141" s="32">
        <v>5122113</v>
      </c>
      <c r="E30141" s="1" t="s">
        <v>9838</v>
      </c>
    </row>
    <row r="30142" spans="1:5">
      <c r="A30142" s="1">
        <v>57034</v>
      </c>
      <c r="B30142" s="1" t="s">
        <v>10494</v>
      </c>
      <c r="C30142" s="1">
        <v>1238201.3</v>
      </c>
      <c r="D30142" s="32">
        <v>5188430</v>
      </c>
      <c r="E30142" s="1" t="s">
        <v>9838</v>
      </c>
    </row>
    <row r="30143" spans="1:5">
      <c r="A30143" s="1">
        <v>57034</v>
      </c>
      <c r="B30143" s="1" t="s">
        <v>10493</v>
      </c>
      <c r="C30143" s="1">
        <v>1238199.3</v>
      </c>
      <c r="D30143" s="32">
        <v>5179240</v>
      </c>
      <c r="E30143" s="1" t="s">
        <v>9838</v>
      </c>
    </row>
    <row r="30144" spans="1:5">
      <c r="A30144" s="1">
        <v>57034</v>
      </c>
      <c r="B30144" s="1" t="s">
        <v>10492</v>
      </c>
      <c r="C30144" s="1">
        <v>1238203.3</v>
      </c>
      <c r="D30144" s="32">
        <v>5067665</v>
      </c>
      <c r="E30144" s="1" t="s">
        <v>9838</v>
      </c>
    </row>
    <row r="30145" spans="1:5">
      <c r="A30145" s="1">
        <v>57034</v>
      </c>
      <c r="B30145" s="1" t="s">
        <v>10491</v>
      </c>
      <c r="C30145" s="1">
        <v>1173957.3</v>
      </c>
      <c r="D30145" s="32">
        <v>5048410</v>
      </c>
      <c r="E30145" s="1" t="s">
        <v>9838</v>
      </c>
    </row>
    <row r="30146" spans="1:5">
      <c r="A30146" s="1">
        <v>57034</v>
      </c>
      <c r="B30146" s="1" t="s">
        <v>10490</v>
      </c>
      <c r="C30146" s="1">
        <v>563773.30000000005</v>
      </c>
      <c r="D30146" s="32">
        <v>5195603</v>
      </c>
      <c r="E30146" s="1" t="s">
        <v>9838</v>
      </c>
    </row>
    <row r="30147" spans="1:5">
      <c r="A30147" s="1">
        <v>57034</v>
      </c>
      <c r="B30147" s="1" t="s">
        <v>10489</v>
      </c>
      <c r="C30147" s="1">
        <v>1238206.3</v>
      </c>
      <c r="D30147" s="32">
        <v>5166567</v>
      </c>
      <c r="E30147" s="1" t="s">
        <v>9838</v>
      </c>
    </row>
    <row r="30148" spans="1:5">
      <c r="A30148" s="1">
        <v>57034</v>
      </c>
      <c r="B30148" s="1" t="s">
        <v>10488</v>
      </c>
      <c r="C30148" s="1">
        <v>1211705.3</v>
      </c>
      <c r="D30148" s="32">
        <v>5103524</v>
      </c>
      <c r="E30148" s="1" t="s">
        <v>9839</v>
      </c>
    </row>
    <row r="30149" spans="1:5">
      <c r="A30149" s="1">
        <v>57034</v>
      </c>
      <c r="B30149" s="1" t="s">
        <v>10487</v>
      </c>
      <c r="C30149" s="1">
        <v>1365187.3</v>
      </c>
      <c r="D30149" s="32">
        <v>5069440</v>
      </c>
      <c r="E30149" s="1" t="s">
        <v>9838</v>
      </c>
    </row>
    <row r="30150" spans="1:5">
      <c r="A30150" s="1">
        <v>57034</v>
      </c>
      <c r="B30150" s="1" t="s">
        <v>10486</v>
      </c>
      <c r="C30150" s="1">
        <v>1238214.3</v>
      </c>
      <c r="D30150" s="32">
        <v>5212457</v>
      </c>
      <c r="E30150" s="1" t="s">
        <v>9838</v>
      </c>
    </row>
    <row r="30151" spans="1:5">
      <c r="A30151" s="1">
        <v>57034</v>
      </c>
      <c r="B30151" s="1" t="s">
        <v>10485</v>
      </c>
      <c r="C30151" s="1">
        <v>1238216.3</v>
      </c>
      <c r="D30151" s="32">
        <v>5038359</v>
      </c>
      <c r="E30151" s="1" t="s">
        <v>9838</v>
      </c>
    </row>
    <row r="30152" spans="1:5">
      <c r="A30152" s="1">
        <v>57034</v>
      </c>
      <c r="B30152" s="1" t="s">
        <v>10484</v>
      </c>
      <c r="C30152" s="1">
        <v>1238217.3</v>
      </c>
      <c r="D30152" s="32">
        <v>5057377</v>
      </c>
      <c r="E30152" s="1" t="s">
        <v>9838</v>
      </c>
    </row>
    <row r="30153" spans="1:5">
      <c r="A30153" s="1">
        <v>57034</v>
      </c>
      <c r="B30153" s="1" t="s">
        <v>10483</v>
      </c>
      <c r="C30153" s="1">
        <v>1238212.3</v>
      </c>
      <c r="D30153" s="32">
        <v>4991539</v>
      </c>
      <c r="E30153" s="1" t="s">
        <v>9838</v>
      </c>
    </row>
    <row r="30154" spans="1:5">
      <c r="A30154" s="1">
        <v>57034</v>
      </c>
      <c r="B30154" s="1" t="s">
        <v>10482</v>
      </c>
      <c r="C30154" s="1">
        <v>1238211.3</v>
      </c>
      <c r="D30154" s="32">
        <v>5067155</v>
      </c>
      <c r="E30154" s="1" t="s">
        <v>9838</v>
      </c>
    </row>
    <row r="30155" spans="1:5">
      <c r="A30155" s="1">
        <v>57034</v>
      </c>
      <c r="B30155" s="1" t="s">
        <v>10481</v>
      </c>
      <c r="C30155" s="1">
        <v>1238210.3</v>
      </c>
      <c r="D30155" s="32">
        <v>5175035</v>
      </c>
      <c r="E30155" s="1" t="s">
        <v>9838</v>
      </c>
    </row>
    <row r="30156" spans="1:5">
      <c r="A30156" s="1">
        <v>57034</v>
      </c>
      <c r="B30156" s="1" t="s">
        <v>10480</v>
      </c>
      <c r="C30156" s="1">
        <v>1449358.3</v>
      </c>
      <c r="D30156" s="32">
        <v>5414745</v>
      </c>
      <c r="E30156" s="1" t="s">
        <v>9838</v>
      </c>
    </row>
    <row r="30157" spans="1:5">
      <c r="A30157" s="1">
        <v>57034</v>
      </c>
      <c r="B30157" s="1" t="s">
        <v>10479</v>
      </c>
      <c r="C30157" s="1">
        <v>1219066.3</v>
      </c>
      <c r="D30157" s="32">
        <v>4991873</v>
      </c>
      <c r="E30157" s="1" t="s">
        <v>9838</v>
      </c>
    </row>
    <row r="30158" spans="1:5">
      <c r="A30158" s="1">
        <v>57034</v>
      </c>
      <c r="B30158" s="1" t="s">
        <v>10478</v>
      </c>
      <c r="C30158" s="1">
        <v>1238213.3</v>
      </c>
      <c r="D30158" s="32">
        <v>5225215</v>
      </c>
      <c r="E30158" s="1" t="s">
        <v>9838</v>
      </c>
    </row>
    <row r="30159" spans="1:5">
      <c r="A30159" s="1">
        <v>57034</v>
      </c>
      <c r="B30159" s="1" t="s">
        <v>10477</v>
      </c>
      <c r="C30159" s="1">
        <v>1238215.3</v>
      </c>
      <c r="D30159" s="32">
        <v>5255315</v>
      </c>
      <c r="E30159" s="1" t="s">
        <v>9838</v>
      </c>
    </row>
    <row r="30160" spans="1:5">
      <c r="A30160" s="1">
        <v>57034</v>
      </c>
      <c r="B30160" s="1" t="s">
        <v>10476</v>
      </c>
      <c r="C30160" s="1">
        <v>1338032.3</v>
      </c>
      <c r="D30160" s="32">
        <v>5138580</v>
      </c>
      <c r="E30160" s="1" t="s">
        <v>9839</v>
      </c>
    </row>
    <row r="30161" spans="1:5">
      <c r="A30161" s="1">
        <v>57034</v>
      </c>
      <c r="B30161" s="1" t="s">
        <v>10475</v>
      </c>
      <c r="C30161" s="1">
        <v>1338034.3</v>
      </c>
      <c r="D30161" s="32">
        <v>5223560</v>
      </c>
      <c r="E30161" s="1" t="s">
        <v>9839</v>
      </c>
    </row>
    <row r="30162" spans="1:5">
      <c r="A30162" s="1">
        <v>57034</v>
      </c>
      <c r="B30162" s="1" t="s">
        <v>10474</v>
      </c>
      <c r="C30162" s="1">
        <v>1173954.3</v>
      </c>
      <c r="D30162" s="32">
        <v>5178450</v>
      </c>
      <c r="E30162" s="1" t="s">
        <v>9838</v>
      </c>
    </row>
    <row r="30163" spans="1:5">
      <c r="A30163" s="1">
        <v>57034</v>
      </c>
      <c r="B30163" s="1" t="s">
        <v>10473</v>
      </c>
      <c r="C30163" s="1">
        <v>1276919.3</v>
      </c>
      <c r="D30163" s="32">
        <v>5171210</v>
      </c>
      <c r="E30163" s="1" t="s">
        <v>9838</v>
      </c>
    </row>
    <row r="30164" spans="1:5">
      <c r="A30164" s="1">
        <v>57034</v>
      </c>
      <c r="B30164" s="1" t="s">
        <v>10472</v>
      </c>
      <c r="C30164" s="1">
        <v>1238207.3</v>
      </c>
      <c r="D30164" s="32">
        <v>5156703</v>
      </c>
      <c r="E30164" s="1" t="s">
        <v>9838</v>
      </c>
    </row>
    <row r="30165" spans="1:5">
      <c r="A30165" s="1">
        <v>57034</v>
      </c>
      <c r="B30165" s="1" t="s">
        <v>10471</v>
      </c>
      <c r="C30165" s="1">
        <v>563771.30000000005</v>
      </c>
      <c r="D30165" s="32">
        <v>5030198</v>
      </c>
      <c r="E30165" s="1" t="s">
        <v>9838</v>
      </c>
    </row>
    <row r="30166" spans="1:5">
      <c r="A30166" s="1">
        <v>57034</v>
      </c>
      <c r="B30166" s="1" t="s">
        <v>10470</v>
      </c>
      <c r="C30166" s="1">
        <v>223926.6</v>
      </c>
      <c r="D30166" s="32">
        <v>5165770</v>
      </c>
      <c r="E30166" s="1" t="s">
        <v>9839</v>
      </c>
    </row>
    <row r="30167" spans="1:5">
      <c r="A30167" s="1">
        <v>57034</v>
      </c>
      <c r="B30167" s="1" t="s">
        <v>10469</v>
      </c>
      <c r="C30167" s="1">
        <v>670.44</v>
      </c>
      <c r="D30167" s="32">
        <v>4981441</v>
      </c>
      <c r="E30167" s="1" t="s">
        <v>9838</v>
      </c>
    </row>
    <row r="30168" spans="1:5">
      <c r="A30168" s="1">
        <v>57034</v>
      </c>
      <c r="B30168" s="1" t="s">
        <v>10468</v>
      </c>
      <c r="C30168" s="1">
        <v>670.45</v>
      </c>
      <c r="D30168" s="32">
        <v>4995007</v>
      </c>
      <c r="E30168" s="1" t="s">
        <v>9838</v>
      </c>
    </row>
    <row r="30169" spans="1:5">
      <c r="A30169" s="1">
        <v>57034</v>
      </c>
      <c r="B30169" s="1" t="s">
        <v>10467</v>
      </c>
      <c r="C30169" s="1">
        <v>670.46</v>
      </c>
      <c r="D30169" s="32">
        <v>4955432</v>
      </c>
      <c r="E30169" s="1" t="s">
        <v>9838</v>
      </c>
    </row>
    <row r="30170" spans="1:5">
      <c r="A30170" s="1">
        <v>57034</v>
      </c>
      <c r="B30170" s="1" t="s">
        <v>10466</v>
      </c>
      <c r="C30170" s="1">
        <v>670.47</v>
      </c>
      <c r="D30170" s="32">
        <v>4955388</v>
      </c>
      <c r="E30170" s="1" t="s">
        <v>9838</v>
      </c>
    </row>
    <row r="30171" spans="1:5">
      <c r="A30171" s="1">
        <v>57034</v>
      </c>
      <c r="B30171" s="1" t="s">
        <v>10465</v>
      </c>
      <c r="C30171" s="1">
        <v>670.48</v>
      </c>
      <c r="D30171" s="32">
        <v>4982130</v>
      </c>
      <c r="E30171" s="1" t="s">
        <v>9838</v>
      </c>
    </row>
    <row r="30172" spans="1:5">
      <c r="A30172" s="1">
        <v>57034</v>
      </c>
      <c r="B30172" s="1" t="s">
        <v>10464</v>
      </c>
      <c r="C30172" s="1">
        <v>670.49</v>
      </c>
      <c r="D30172" s="32">
        <v>5041058</v>
      </c>
      <c r="E30172" s="1" t="s">
        <v>9838</v>
      </c>
    </row>
    <row r="30173" spans="1:5">
      <c r="A30173" s="1">
        <v>57034</v>
      </c>
      <c r="B30173" s="1" t="s">
        <v>10463</v>
      </c>
      <c r="C30173" s="1">
        <v>670.5</v>
      </c>
      <c r="D30173" s="32">
        <v>5039424</v>
      </c>
      <c r="E30173" s="1" t="s">
        <v>9838</v>
      </c>
    </row>
    <row r="30174" spans="1:5">
      <c r="A30174" s="1">
        <v>57034</v>
      </c>
      <c r="B30174" s="1" t="s">
        <v>10462</v>
      </c>
      <c r="C30174" s="1">
        <v>670.51</v>
      </c>
      <c r="D30174" s="32">
        <v>5038725</v>
      </c>
      <c r="E30174" s="1" t="s">
        <v>9838</v>
      </c>
    </row>
    <row r="30175" spans="1:5">
      <c r="A30175" s="1">
        <v>57034</v>
      </c>
      <c r="B30175" s="1" t="s">
        <v>10461</v>
      </c>
      <c r="C30175" s="1">
        <v>670.52</v>
      </c>
      <c r="D30175" s="32">
        <v>5026842</v>
      </c>
      <c r="E30175" s="1" t="s">
        <v>9838</v>
      </c>
    </row>
    <row r="30176" spans="1:5">
      <c r="A30176" s="1">
        <v>57034</v>
      </c>
      <c r="B30176" s="1" t="s">
        <v>10460</v>
      </c>
      <c r="C30176" s="1">
        <v>670.53</v>
      </c>
      <c r="D30176" s="32">
        <v>4957227</v>
      </c>
      <c r="E30176" s="1" t="s">
        <v>9838</v>
      </c>
    </row>
    <row r="30177" spans="1:5">
      <c r="A30177" s="1">
        <v>57034</v>
      </c>
      <c r="B30177" s="1" t="s">
        <v>10459</v>
      </c>
      <c r="C30177" s="1">
        <v>670.54</v>
      </c>
      <c r="D30177" s="32">
        <v>5127512</v>
      </c>
      <c r="E30177" s="1" t="s">
        <v>9838</v>
      </c>
    </row>
    <row r="30178" spans="1:5">
      <c r="A30178" s="1">
        <v>57034</v>
      </c>
      <c r="B30178" s="1" t="s">
        <v>10458</v>
      </c>
      <c r="C30178" s="1">
        <v>670.55</v>
      </c>
      <c r="D30178" s="32">
        <v>5107713</v>
      </c>
      <c r="E30178" s="1" t="s">
        <v>9838</v>
      </c>
    </row>
    <row r="30179" spans="1:5">
      <c r="A30179" s="1">
        <v>57034</v>
      </c>
      <c r="B30179" s="1" t="s">
        <v>10457</v>
      </c>
      <c r="C30179" s="1">
        <v>670.56</v>
      </c>
      <c r="D30179" s="32">
        <v>5063149</v>
      </c>
      <c r="E30179" s="1" t="s">
        <v>9838</v>
      </c>
    </row>
    <row r="30180" spans="1:5">
      <c r="A30180" s="1">
        <v>57034</v>
      </c>
      <c r="B30180" s="1" t="s">
        <v>10456</v>
      </c>
      <c r="C30180" s="1">
        <v>670.57</v>
      </c>
      <c r="D30180" s="32">
        <v>5141654</v>
      </c>
      <c r="E30180" s="1" t="s">
        <v>9838</v>
      </c>
    </row>
    <row r="30181" spans="1:5">
      <c r="A30181" s="1">
        <v>57034</v>
      </c>
      <c r="B30181" s="1" t="s">
        <v>10455</v>
      </c>
      <c r="C30181" s="1">
        <v>670.58</v>
      </c>
      <c r="D30181" s="32">
        <v>5106240</v>
      </c>
      <c r="E30181" s="1" t="s">
        <v>9838</v>
      </c>
    </row>
    <row r="30182" spans="1:5">
      <c r="A30182" s="1">
        <v>57034</v>
      </c>
      <c r="B30182" s="1" t="s">
        <v>10454</v>
      </c>
      <c r="C30182" s="1">
        <v>670.59</v>
      </c>
      <c r="D30182" s="32">
        <v>5037696</v>
      </c>
      <c r="E30182" s="1" t="s">
        <v>9838</v>
      </c>
    </row>
    <row r="30183" spans="1:5">
      <c r="A30183" s="1">
        <v>57034</v>
      </c>
      <c r="B30183" s="1" t="s">
        <v>10453</v>
      </c>
      <c r="C30183" s="1">
        <v>670.6</v>
      </c>
      <c r="D30183" s="32">
        <v>5141125</v>
      </c>
      <c r="E30183" s="1" t="s">
        <v>9838</v>
      </c>
    </row>
    <row r="30184" spans="1:5">
      <c r="A30184" s="1">
        <v>57034</v>
      </c>
      <c r="B30184" s="1" t="s">
        <v>10452</v>
      </c>
      <c r="C30184" s="1">
        <v>670.61</v>
      </c>
      <c r="D30184" s="32">
        <v>5170107</v>
      </c>
      <c r="E30184" s="1" t="s">
        <v>9838</v>
      </c>
    </row>
    <row r="30185" spans="1:5">
      <c r="A30185" s="1">
        <v>57034</v>
      </c>
      <c r="B30185" s="1" t="s">
        <v>10451</v>
      </c>
      <c r="C30185" s="1">
        <v>670.62</v>
      </c>
      <c r="D30185" s="32">
        <v>5179235</v>
      </c>
      <c r="E30185" s="1" t="s">
        <v>9838</v>
      </c>
    </row>
    <row r="30186" spans="1:5">
      <c r="A30186" s="1">
        <v>57034</v>
      </c>
      <c r="B30186" s="1" t="s">
        <v>10450</v>
      </c>
      <c r="C30186" s="1">
        <v>670.63</v>
      </c>
      <c r="D30186" s="32">
        <v>5066777</v>
      </c>
      <c r="E30186" s="1" t="s">
        <v>9838</v>
      </c>
    </row>
    <row r="30187" spans="1:5">
      <c r="A30187" s="1">
        <v>57034</v>
      </c>
      <c r="B30187" s="1" t="s">
        <v>10449</v>
      </c>
      <c r="C30187" s="1">
        <v>670.64</v>
      </c>
      <c r="D30187" s="32">
        <v>5060897</v>
      </c>
      <c r="E30187" s="1" t="s">
        <v>9838</v>
      </c>
    </row>
    <row r="30188" spans="1:5">
      <c r="A30188" s="1">
        <v>57034</v>
      </c>
      <c r="B30188" s="1" t="s">
        <v>10448</v>
      </c>
      <c r="C30188" s="1">
        <v>670.65</v>
      </c>
      <c r="D30188" s="32">
        <v>5141869</v>
      </c>
      <c r="E30188" s="1" t="s">
        <v>9838</v>
      </c>
    </row>
    <row r="30189" spans="1:5">
      <c r="A30189" s="1">
        <v>57034</v>
      </c>
      <c r="B30189" s="1" t="s">
        <v>10447</v>
      </c>
      <c r="C30189" s="1">
        <v>670.66</v>
      </c>
      <c r="D30189" s="32">
        <v>5031250</v>
      </c>
      <c r="E30189" s="1" t="s">
        <v>9838</v>
      </c>
    </row>
    <row r="30190" spans="1:5">
      <c r="A30190" s="1">
        <v>57034</v>
      </c>
      <c r="B30190" s="1" t="s">
        <v>10446</v>
      </c>
      <c r="C30190" s="1">
        <v>670.67</v>
      </c>
      <c r="D30190" s="32">
        <v>5080299</v>
      </c>
      <c r="E30190" s="1" t="s">
        <v>9838</v>
      </c>
    </row>
    <row r="30191" spans="1:5">
      <c r="A30191" s="1">
        <v>57034</v>
      </c>
      <c r="B30191" s="1" t="s">
        <v>10445</v>
      </c>
      <c r="C30191" s="1">
        <v>670.68</v>
      </c>
      <c r="D30191" s="32">
        <v>5041292</v>
      </c>
      <c r="E30191" s="1" t="s">
        <v>9838</v>
      </c>
    </row>
    <row r="30192" spans="1:5">
      <c r="A30192" s="1">
        <v>57034</v>
      </c>
      <c r="B30192" s="1" t="s">
        <v>10444</v>
      </c>
      <c r="C30192" s="1">
        <v>670.69</v>
      </c>
      <c r="D30192" s="32">
        <v>4895381</v>
      </c>
      <c r="E30192" s="1" t="s">
        <v>9838</v>
      </c>
    </row>
    <row r="30193" spans="1:5">
      <c r="A30193" s="1">
        <v>57034</v>
      </c>
      <c r="B30193" s="1" t="s">
        <v>10443</v>
      </c>
      <c r="C30193" s="1">
        <v>670.7</v>
      </c>
      <c r="D30193" s="32">
        <v>5062681</v>
      </c>
      <c r="E30193" s="1" t="s">
        <v>9838</v>
      </c>
    </row>
    <row r="30194" spans="1:5">
      <c r="A30194" s="1">
        <v>57034</v>
      </c>
      <c r="B30194" s="1" t="s">
        <v>10442</v>
      </c>
      <c r="C30194" s="1">
        <v>670.71</v>
      </c>
      <c r="D30194" s="32">
        <v>4964800</v>
      </c>
      <c r="E30194" s="1" t="s">
        <v>9838</v>
      </c>
    </row>
    <row r="30195" spans="1:5">
      <c r="A30195" s="1">
        <v>57034</v>
      </c>
      <c r="B30195" s="1" t="s">
        <v>10441</v>
      </c>
      <c r="C30195" s="1">
        <v>670.72</v>
      </c>
      <c r="D30195" s="32">
        <v>5048444</v>
      </c>
      <c r="E30195" s="1" t="s">
        <v>9838</v>
      </c>
    </row>
    <row r="30196" spans="1:5">
      <c r="A30196" s="1">
        <v>57034</v>
      </c>
      <c r="B30196" s="1" t="s">
        <v>10440</v>
      </c>
      <c r="C30196" s="1">
        <v>670.73</v>
      </c>
      <c r="D30196" s="32">
        <v>5132277</v>
      </c>
      <c r="E30196" s="1" t="s">
        <v>9838</v>
      </c>
    </row>
    <row r="30197" spans="1:5">
      <c r="A30197" s="1">
        <v>57034</v>
      </c>
      <c r="B30197" s="1" t="s">
        <v>10439</v>
      </c>
      <c r="C30197" s="1">
        <v>670.74</v>
      </c>
      <c r="D30197" s="32">
        <v>5112494</v>
      </c>
      <c r="E30197" s="1" t="s">
        <v>9838</v>
      </c>
    </row>
    <row r="30198" spans="1:5">
      <c r="A30198" s="1">
        <v>57034</v>
      </c>
      <c r="B30198" s="1" t="s">
        <v>10438</v>
      </c>
      <c r="C30198" s="1">
        <v>670.75</v>
      </c>
      <c r="D30198" s="32">
        <v>5081804</v>
      </c>
      <c r="E30198" s="1" t="s">
        <v>9838</v>
      </c>
    </row>
    <row r="30199" spans="1:5">
      <c r="A30199" s="1">
        <v>57034</v>
      </c>
      <c r="B30199" s="1" t="s">
        <v>10437</v>
      </c>
      <c r="C30199" s="1">
        <v>670.76</v>
      </c>
      <c r="D30199" s="32">
        <v>4992691</v>
      </c>
      <c r="E30199" s="1" t="s">
        <v>9838</v>
      </c>
    </row>
    <row r="30200" spans="1:5">
      <c r="A30200" s="1">
        <v>57034</v>
      </c>
      <c r="B30200" s="1" t="s">
        <v>10436</v>
      </c>
      <c r="C30200" s="1">
        <v>670.77</v>
      </c>
      <c r="D30200" s="32">
        <v>4998380</v>
      </c>
      <c r="E30200" s="1" t="s">
        <v>9838</v>
      </c>
    </row>
    <row r="30201" spans="1:5">
      <c r="A30201" s="1">
        <v>57034</v>
      </c>
      <c r="B30201" s="1" t="s">
        <v>10435</v>
      </c>
      <c r="C30201" s="1">
        <v>670.78</v>
      </c>
      <c r="D30201" s="32">
        <v>5051356</v>
      </c>
      <c r="E30201" s="1" t="s">
        <v>9838</v>
      </c>
    </row>
    <row r="30202" spans="1:5">
      <c r="A30202" s="1">
        <v>57034</v>
      </c>
      <c r="B30202" s="1" t="s">
        <v>10434</v>
      </c>
      <c r="C30202" s="1">
        <v>670.79</v>
      </c>
      <c r="D30202" s="32">
        <v>4949471</v>
      </c>
      <c r="E30202" s="1" t="s">
        <v>9838</v>
      </c>
    </row>
    <row r="30203" spans="1:5">
      <c r="A30203" s="1">
        <v>57034</v>
      </c>
      <c r="B30203" s="1" t="s">
        <v>10433</v>
      </c>
      <c r="C30203" s="1">
        <v>670.8</v>
      </c>
      <c r="D30203" s="32">
        <v>4951229</v>
      </c>
      <c r="E30203" s="1" t="s">
        <v>9838</v>
      </c>
    </row>
    <row r="30204" spans="1:5">
      <c r="A30204" s="1">
        <v>57034</v>
      </c>
      <c r="B30204" s="1" t="s">
        <v>10432</v>
      </c>
      <c r="C30204" s="1">
        <v>670.81</v>
      </c>
      <c r="D30204" s="32">
        <v>5028936</v>
      </c>
      <c r="E30204" s="1" t="s">
        <v>9838</v>
      </c>
    </row>
    <row r="30205" spans="1:5">
      <c r="A30205" s="1">
        <v>57034</v>
      </c>
      <c r="B30205" s="1" t="s">
        <v>10431</v>
      </c>
      <c r="C30205" s="1">
        <v>670.82</v>
      </c>
      <c r="D30205" s="32">
        <v>5052156</v>
      </c>
      <c r="E30205" s="1" t="s">
        <v>9838</v>
      </c>
    </row>
    <row r="30206" spans="1:5">
      <c r="A30206" s="1">
        <v>57034</v>
      </c>
      <c r="B30206" s="1" t="s">
        <v>10430</v>
      </c>
      <c r="C30206" s="1">
        <v>670.83</v>
      </c>
      <c r="D30206" s="32">
        <v>5041001</v>
      </c>
      <c r="E30206" s="1" t="s">
        <v>9838</v>
      </c>
    </row>
    <row r="30207" spans="1:5">
      <c r="A30207" s="1">
        <v>57034</v>
      </c>
      <c r="B30207" s="1" t="s">
        <v>10429</v>
      </c>
      <c r="C30207" s="1">
        <v>670.84</v>
      </c>
      <c r="D30207" s="32">
        <v>4987735</v>
      </c>
      <c r="E30207" s="1" t="s">
        <v>9838</v>
      </c>
    </row>
    <row r="30208" spans="1:5">
      <c r="A30208" s="1">
        <v>57034</v>
      </c>
      <c r="B30208" s="1" t="s">
        <v>10428</v>
      </c>
      <c r="C30208" s="1">
        <v>670.85</v>
      </c>
      <c r="D30208" s="32">
        <v>5008422</v>
      </c>
      <c r="E30208" s="1" t="s">
        <v>9838</v>
      </c>
    </row>
    <row r="30209" spans="1:5">
      <c r="A30209" s="1">
        <v>57034</v>
      </c>
      <c r="B30209" s="1" t="s">
        <v>10427</v>
      </c>
      <c r="C30209" s="1">
        <v>670.86</v>
      </c>
      <c r="D30209" s="32">
        <v>5140337</v>
      </c>
      <c r="E30209" s="1" t="s">
        <v>9838</v>
      </c>
    </row>
    <row r="30210" spans="1:5">
      <c r="A30210" s="1">
        <v>57034</v>
      </c>
      <c r="B30210" s="1" t="s">
        <v>10426</v>
      </c>
      <c r="C30210" s="1">
        <v>670.87</v>
      </c>
      <c r="D30210" s="32">
        <v>5033462</v>
      </c>
      <c r="E30210" s="1" t="s">
        <v>9838</v>
      </c>
    </row>
    <row r="30211" spans="1:5">
      <c r="A30211" s="1">
        <v>57034</v>
      </c>
      <c r="B30211" s="1" t="s">
        <v>10425</v>
      </c>
      <c r="C30211" s="1">
        <v>670.88</v>
      </c>
      <c r="D30211" s="32">
        <v>5188824</v>
      </c>
      <c r="E30211" s="1" t="s">
        <v>9838</v>
      </c>
    </row>
    <row r="30212" spans="1:5">
      <c r="A30212" s="1">
        <v>57034</v>
      </c>
      <c r="B30212" s="1" t="s">
        <v>10424</v>
      </c>
      <c r="C30212" s="1">
        <v>670.89</v>
      </c>
      <c r="D30212" s="32">
        <v>5161170</v>
      </c>
      <c r="E30212" s="1" t="s">
        <v>9838</v>
      </c>
    </row>
    <row r="30213" spans="1:5">
      <c r="A30213" s="1">
        <v>57034</v>
      </c>
      <c r="B30213" s="1" t="s">
        <v>10423</v>
      </c>
      <c r="C30213" s="1">
        <v>670.9</v>
      </c>
      <c r="D30213" s="32">
        <v>4934647</v>
      </c>
      <c r="E30213" s="1" t="s">
        <v>9838</v>
      </c>
    </row>
    <row r="30214" spans="1:5">
      <c r="A30214" s="1">
        <v>57034</v>
      </c>
      <c r="B30214" s="1" t="s">
        <v>10422</v>
      </c>
      <c r="C30214" s="1">
        <v>670.91</v>
      </c>
      <c r="D30214" s="32">
        <v>4893103</v>
      </c>
      <c r="E30214" s="1" t="s">
        <v>9838</v>
      </c>
    </row>
    <row r="30215" spans="1:5">
      <c r="A30215" s="1">
        <v>57034</v>
      </c>
      <c r="B30215" s="1" t="s">
        <v>10421</v>
      </c>
      <c r="C30215" s="1">
        <v>670.92</v>
      </c>
      <c r="D30215" s="32">
        <v>5113515</v>
      </c>
      <c r="E30215" s="1" t="s">
        <v>9838</v>
      </c>
    </row>
    <row r="30216" spans="1:5">
      <c r="A30216" s="1">
        <v>57034</v>
      </c>
      <c r="B30216" s="1" t="s">
        <v>10420</v>
      </c>
      <c r="C30216" s="1">
        <v>670.93</v>
      </c>
      <c r="D30216" s="32">
        <v>4995213</v>
      </c>
      <c r="E30216" s="1" t="s">
        <v>9838</v>
      </c>
    </row>
    <row r="30217" spans="1:5">
      <c r="A30217" s="1">
        <v>57034</v>
      </c>
      <c r="B30217" s="1" t="s">
        <v>10419</v>
      </c>
      <c r="C30217" s="1">
        <v>670.94</v>
      </c>
      <c r="D30217" s="32">
        <v>5148577</v>
      </c>
      <c r="E30217" s="1" t="s">
        <v>9838</v>
      </c>
    </row>
    <row r="30218" spans="1:5">
      <c r="A30218" s="1">
        <v>57034</v>
      </c>
      <c r="B30218" s="1" t="s">
        <v>10418</v>
      </c>
      <c r="C30218" s="1">
        <v>670.95</v>
      </c>
      <c r="D30218" s="32">
        <v>5078270</v>
      </c>
      <c r="E30218" s="1" t="s">
        <v>9838</v>
      </c>
    </row>
    <row r="30219" spans="1:5">
      <c r="A30219" s="1">
        <v>57034</v>
      </c>
      <c r="B30219" s="1" t="s">
        <v>10417</v>
      </c>
      <c r="C30219" s="1">
        <v>670.96</v>
      </c>
      <c r="D30219" s="32">
        <v>4966109</v>
      </c>
      <c r="E30219" s="1" t="s">
        <v>9838</v>
      </c>
    </row>
    <row r="30220" spans="1:5">
      <c r="A30220" s="1">
        <v>57034</v>
      </c>
      <c r="B30220" s="1" t="s">
        <v>10416</v>
      </c>
      <c r="C30220" s="1">
        <v>670.97</v>
      </c>
      <c r="D30220" s="32">
        <v>4875468</v>
      </c>
      <c r="E30220" s="1" t="s">
        <v>9838</v>
      </c>
    </row>
    <row r="30221" spans="1:5">
      <c r="A30221" s="1">
        <v>57034</v>
      </c>
      <c r="B30221" s="1" t="s">
        <v>10415</v>
      </c>
      <c r="C30221" s="1">
        <v>670.98</v>
      </c>
      <c r="D30221" s="32">
        <v>5028476</v>
      </c>
      <c r="E30221" s="1" t="s">
        <v>9838</v>
      </c>
    </row>
    <row r="30222" spans="1:5">
      <c r="A30222" s="1">
        <v>57034</v>
      </c>
      <c r="B30222" s="1" t="s">
        <v>10414</v>
      </c>
      <c r="C30222" s="1">
        <v>670.99</v>
      </c>
      <c r="D30222" s="32">
        <v>5064495</v>
      </c>
      <c r="E30222" s="1" t="s">
        <v>9838</v>
      </c>
    </row>
    <row r="30223" spans="1:5">
      <c r="A30223" s="1">
        <v>57034</v>
      </c>
      <c r="B30223" s="1" t="s">
        <v>10413</v>
      </c>
      <c r="C30223" s="1">
        <v>670.101</v>
      </c>
      <c r="D30223" s="32">
        <v>5014149</v>
      </c>
      <c r="E30223" s="1" t="s">
        <v>9838</v>
      </c>
    </row>
    <row r="30224" spans="1:5">
      <c r="A30224" s="1">
        <v>57034</v>
      </c>
      <c r="B30224" s="1" t="s">
        <v>10412</v>
      </c>
      <c r="C30224" s="1">
        <v>670.10199999999998</v>
      </c>
      <c r="D30224" s="32">
        <v>5009632</v>
      </c>
      <c r="E30224" s="1" t="s">
        <v>9838</v>
      </c>
    </row>
    <row r="30225" spans="1:5">
      <c r="A30225" s="1">
        <v>57034</v>
      </c>
      <c r="B30225" s="1" t="s">
        <v>10411</v>
      </c>
      <c r="C30225" s="1">
        <v>670.10299999999995</v>
      </c>
      <c r="D30225" s="32">
        <v>5025038</v>
      </c>
      <c r="E30225" s="1" t="s">
        <v>9838</v>
      </c>
    </row>
    <row r="30226" spans="1:5">
      <c r="A30226" s="1">
        <v>57034</v>
      </c>
      <c r="B30226" s="1" t="s">
        <v>10410</v>
      </c>
      <c r="C30226" s="1">
        <v>670.10400000000004</v>
      </c>
      <c r="D30226" s="32">
        <v>5087909</v>
      </c>
      <c r="E30226" s="1" t="s">
        <v>9838</v>
      </c>
    </row>
    <row r="30227" spans="1:5">
      <c r="A30227" s="1">
        <v>57034</v>
      </c>
      <c r="B30227" s="1" t="s">
        <v>10409</v>
      </c>
      <c r="C30227" s="1">
        <v>670.10500000000002</v>
      </c>
      <c r="D30227" s="32">
        <v>5015919</v>
      </c>
      <c r="E30227" s="1" t="s">
        <v>9838</v>
      </c>
    </row>
    <row r="30228" spans="1:5">
      <c r="A30228" s="1">
        <v>57034</v>
      </c>
      <c r="B30228" s="1" t="s">
        <v>10408</v>
      </c>
      <c r="C30228" s="1">
        <v>670.10599999999999</v>
      </c>
      <c r="D30228" s="32">
        <v>5007037</v>
      </c>
      <c r="E30228" s="1" t="s">
        <v>9838</v>
      </c>
    </row>
    <row r="30229" spans="1:5">
      <c r="A30229" s="1">
        <v>57034</v>
      </c>
      <c r="B30229" s="1" t="s">
        <v>10407</v>
      </c>
      <c r="C30229" s="1">
        <v>670.10699999999997</v>
      </c>
      <c r="D30229" s="32">
        <v>5042291</v>
      </c>
      <c r="E30229" s="1" t="s">
        <v>9838</v>
      </c>
    </row>
    <row r="30230" spans="1:5">
      <c r="A30230" s="1">
        <v>57034</v>
      </c>
      <c r="B30230" s="1" t="s">
        <v>10406</v>
      </c>
      <c r="C30230" s="1">
        <v>670.10799999999995</v>
      </c>
      <c r="D30230" s="32">
        <v>5027928</v>
      </c>
      <c r="E30230" s="1" t="s">
        <v>9838</v>
      </c>
    </row>
    <row r="30231" spans="1:5">
      <c r="A30231" s="1">
        <v>57034</v>
      </c>
      <c r="B30231" s="1" t="s">
        <v>10405</v>
      </c>
      <c r="C30231" s="1">
        <v>670.10900000000004</v>
      </c>
      <c r="D30231" s="32">
        <v>5025626</v>
      </c>
      <c r="E30231" s="1" t="s">
        <v>9838</v>
      </c>
    </row>
    <row r="30232" spans="1:5">
      <c r="A30232" s="1">
        <v>57034</v>
      </c>
      <c r="B30232" s="1" t="s">
        <v>10404</v>
      </c>
      <c r="C30232" s="1">
        <v>670.11</v>
      </c>
      <c r="D30232" s="32">
        <v>5093970</v>
      </c>
      <c r="E30232" s="1" t="s">
        <v>9838</v>
      </c>
    </row>
    <row r="30233" spans="1:5">
      <c r="A30233" s="1">
        <v>57034</v>
      </c>
      <c r="B30233" s="1" t="s">
        <v>10403</v>
      </c>
      <c r="C30233" s="1">
        <v>670.11099999999999</v>
      </c>
      <c r="D30233" s="32">
        <v>5065360</v>
      </c>
      <c r="E30233" s="1" t="s">
        <v>9838</v>
      </c>
    </row>
    <row r="30234" spans="1:5">
      <c r="A30234" s="1">
        <v>57034</v>
      </c>
      <c r="B30234" s="1" t="s">
        <v>10402</v>
      </c>
      <c r="C30234" s="1">
        <v>670.11199999999997</v>
      </c>
      <c r="D30234" s="32">
        <v>5076997</v>
      </c>
      <c r="E30234" s="1" t="s">
        <v>9838</v>
      </c>
    </row>
    <row r="30235" spans="1:5">
      <c r="A30235" s="1">
        <v>57034</v>
      </c>
      <c r="B30235" s="1" t="s">
        <v>10401</v>
      </c>
      <c r="C30235" s="1">
        <v>670.11300000000006</v>
      </c>
      <c r="D30235" s="32">
        <v>5068305</v>
      </c>
      <c r="E30235" s="1" t="s">
        <v>9838</v>
      </c>
    </row>
    <row r="30236" spans="1:5">
      <c r="A30236" s="1">
        <v>57034</v>
      </c>
      <c r="B30236" s="1" t="s">
        <v>9815</v>
      </c>
      <c r="C30236" s="1">
        <v>670.11400000000003</v>
      </c>
      <c r="D30236" s="32">
        <v>5069231</v>
      </c>
      <c r="E30236" s="1" t="s">
        <v>9838</v>
      </c>
    </row>
    <row r="30237" spans="1:5">
      <c r="A30237" s="1">
        <v>57034</v>
      </c>
      <c r="B30237" s="1" t="s">
        <v>10400</v>
      </c>
      <c r="C30237" s="1">
        <v>670.11500000000001</v>
      </c>
      <c r="D30237" s="32">
        <v>5060108</v>
      </c>
      <c r="E30237" s="1" t="s">
        <v>9838</v>
      </c>
    </row>
    <row r="30238" spans="1:5">
      <c r="A30238" s="1">
        <v>57034</v>
      </c>
      <c r="B30238" s="1" t="s">
        <v>10399</v>
      </c>
      <c r="C30238" s="1">
        <v>670.11599999999999</v>
      </c>
      <c r="D30238" s="32">
        <v>5010831</v>
      </c>
      <c r="E30238" s="1" t="s">
        <v>9838</v>
      </c>
    </row>
    <row r="30239" spans="1:5">
      <c r="A30239" s="1">
        <v>57034</v>
      </c>
      <c r="B30239" s="1" t="s">
        <v>10398</v>
      </c>
      <c r="C30239" s="1">
        <v>670.11699999999996</v>
      </c>
      <c r="D30239" s="32">
        <v>4955695</v>
      </c>
      <c r="E30239" s="1" t="s">
        <v>9838</v>
      </c>
    </row>
    <row r="30240" spans="1:5">
      <c r="A30240" s="1">
        <v>57034</v>
      </c>
      <c r="B30240" s="1" t="s">
        <v>10397</v>
      </c>
      <c r="C30240" s="1">
        <v>670.11800000000005</v>
      </c>
      <c r="D30240" s="32">
        <v>5068103</v>
      </c>
      <c r="E30240" s="1" t="s">
        <v>9838</v>
      </c>
    </row>
    <row r="30241" spans="1:5">
      <c r="A30241" s="1">
        <v>57034</v>
      </c>
      <c r="B30241" s="1" t="s">
        <v>10396</v>
      </c>
      <c r="C30241" s="1">
        <v>670.11900000000003</v>
      </c>
      <c r="D30241" s="32">
        <v>5023391</v>
      </c>
      <c r="E30241" s="1" t="s">
        <v>9838</v>
      </c>
    </row>
    <row r="30242" spans="1:5">
      <c r="A30242" s="1">
        <v>57034</v>
      </c>
      <c r="B30242" s="1" t="s">
        <v>10395</v>
      </c>
      <c r="C30242" s="1">
        <v>670.12</v>
      </c>
      <c r="D30242" s="32">
        <v>5039973</v>
      </c>
      <c r="E30242" s="1" t="s">
        <v>9838</v>
      </c>
    </row>
    <row r="30243" spans="1:5">
      <c r="A30243" s="1">
        <v>57034</v>
      </c>
      <c r="B30243" s="1" t="s">
        <v>10394</v>
      </c>
      <c r="C30243" s="1">
        <v>670.12099999999998</v>
      </c>
      <c r="D30243" s="32">
        <v>5041028</v>
      </c>
      <c r="E30243" s="1" t="s">
        <v>9838</v>
      </c>
    </row>
    <row r="30244" spans="1:5">
      <c r="A30244" s="1">
        <v>57034</v>
      </c>
      <c r="B30244" s="1" t="s">
        <v>10393</v>
      </c>
      <c r="C30244" s="1">
        <v>670.12199999999996</v>
      </c>
      <c r="D30244" s="32">
        <v>4934550</v>
      </c>
      <c r="E30244" s="1" t="s">
        <v>9838</v>
      </c>
    </row>
    <row r="30245" spans="1:5">
      <c r="A30245" s="1">
        <v>57034</v>
      </c>
      <c r="B30245" s="1" t="s">
        <v>10392</v>
      </c>
      <c r="C30245" s="1">
        <v>670.12300000000005</v>
      </c>
      <c r="D30245" s="32">
        <v>5039964</v>
      </c>
      <c r="E30245" s="1" t="s">
        <v>9838</v>
      </c>
    </row>
    <row r="30246" spans="1:5">
      <c r="A30246" s="1">
        <v>57034</v>
      </c>
      <c r="B30246" s="1" t="s">
        <v>10391</v>
      </c>
      <c r="C30246" s="1">
        <v>670.12400000000002</v>
      </c>
      <c r="D30246" s="32">
        <v>5119063</v>
      </c>
      <c r="E30246" s="1" t="s">
        <v>9838</v>
      </c>
    </row>
    <row r="30247" spans="1:5">
      <c r="A30247" s="1">
        <v>57034</v>
      </c>
      <c r="B30247" s="1" t="s">
        <v>10390</v>
      </c>
      <c r="C30247" s="1">
        <v>670.125</v>
      </c>
      <c r="D30247" s="32">
        <v>4900725</v>
      </c>
      <c r="E30247" s="1" t="s">
        <v>9838</v>
      </c>
    </row>
    <row r="30248" spans="1:5">
      <c r="A30248" s="1">
        <v>57034</v>
      </c>
      <c r="B30248" s="1" t="s">
        <v>10389</v>
      </c>
      <c r="C30248" s="1">
        <v>670.12599999999998</v>
      </c>
      <c r="D30248" s="32">
        <v>5013955</v>
      </c>
      <c r="E30248" s="1" t="s">
        <v>9838</v>
      </c>
    </row>
    <row r="30249" spans="1:5">
      <c r="A30249" s="1">
        <v>57034</v>
      </c>
      <c r="B30249" s="1" t="s">
        <v>10388</v>
      </c>
      <c r="C30249" s="1">
        <v>670.12699999999995</v>
      </c>
      <c r="D30249" s="32">
        <v>5042960</v>
      </c>
      <c r="E30249" s="1" t="s">
        <v>9838</v>
      </c>
    </row>
    <row r="30250" spans="1:5">
      <c r="A30250" s="1">
        <v>57034</v>
      </c>
      <c r="B30250" s="1" t="s">
        <v>10387</v>
      </c>
      <c r="C30250" s="1">
        <v>670.12800000000004</v>
      </c>
      <c r="D30250" s="32">
        <v>5116250</v>
      </c>
      <c r="E30250" s="1" t="s">
        <v>9838</v>
      </c>
    </row>
    <row r="30251" spans="1:5">
      <c r="A30251" s="1">
        <v>57034</v>
      </c>
      <c r="B30251" s="1" t="s">
        <v>10386</v>
      </c>
      <c r="C30251" s="1">
        <v>670.12900000000002</v>
      </c>
      <c r="D30251" s="32">
        <v>4985563</v>
      </c>
      <c r="E30251" s="1" t="s">
        <v>9838</v>
      </c>
    </row>
    <row r="30252" spans="1:5">
      <c r="A30252" s="1">
        <v>57034</v>
      </c>
      <c r="B30252" s="1" t="s">
        <v>10385</v>
      </c>
      <c r="C30252" s="1">
        <v>670.13</v>
      </c>
      <c r="D30252" s="32">
        <v>5246940</v>
      </c>
      <c r="E30252" s="1" t="s">
        <v>9838</v>
      </c>
    </row>
    <row r="30253" spans="1:5">
      <c r="A30253" s="1">
        <v>57034</v>
      </c>
      <c r="B30253" s="1" t="s">
        <v>10384</v>
      </c>
      <c r="C30253" s="1">
        <v>670.13099999999997</v>
      </c>
      <c r="D30253" s="32">
        <v>4998584</v>
      </c>
      <c r="E30253" s="1" t="s">
        <v>9838</v>
      </c>
    </row>
    <row r="30254" spans="1:5">
      <c r="A30254" s="1">
        <v>57034</v>
      </c>
      <c r="B30254" s="1" t="s">
        <v>10383</v>
      </c>
      <c r="C30254" s="1">
        <v>670.13199999999995</v>
      </c>
      <c r="D30254" s="32">
        <v>4960247</v>
      </c>
      <c r="E30254" s="1" t="s">
        <v>9838</v>
      </c>
    </row>
    <row r="30255" spans="1:5">
      <c r="A30255" s="1">
        <v>57034</v>
      </c>
      <c r="B30255" s="1" t="s">
        <v>10382</v>
      </c>
      <c r="C30255" s="1">
        <v>670.13300000000004</v>
      </c>
      <c r="D30255" s="32">
        <v>5133119</v>
      </c>
      <c r="E30255" s="1" t="s">
        <v>9838</v>
      </c>
    </row>
    <row r="30256" spans="1:5">
      <c r="A30256" s="1">
        <v>57034</v>
      </c>
      <c r="B30256" s="1" t="s">
        <v>10381</v>
      </c>
      <c r="C30256" s="1">
        <v>670.13400000000001</v>
      </c>
      <c r="D30256" s="32">
        <v>5031576</v>
      </c>
      <c r="E30256" s="1" t="s">
        <v>9838</v>
      </c>
    </row>
    <row r="30257" spans="1:5">
      <c r="A30257" s="1">
        <v>57034</v>
      </c>
      <c r="B30257" s="1" t="s">
        <v>10380</v>
      </c>
      <c r="C30257" s="1">
        <v>670.13499999999999</v>
      </c>
      <c r="D30257" s="32">
        <v>5041533</v>
      </c>
      <c r="E30257" s="1" t="s">
        <v>9838</v>
      </c>
    </row>
    <row r="30258" spans="1:5">
      <c r="A30258" s="1">
        <v>57034</v>
      </c>
      <c r="B30258" s="1" t="s">
        <v>10379</v>
      </c>
      <c r="C30258" s="1">
        <v>670.13599999999997</v>
      </c>
      <c r="D30258" s="32">
        <v>5029598</v>
      </c>
      <c r="E30258" s="1" t="s">
        <v>9838</v>
      </c>
    </row>
    <row r="30259" spans="1:5">
      <c r="A30259" s="1">
        <v>57034</v>
      </c>
      <c r="B30259" s="1" t="s">
        <v>10378</v>
      </c>
      <c r="C30259" s="1">
        <v>670.13699999999994</v>
      </c>
      <c r="D30259" s="32">
        <v>5003380</v>
      </c>
      <c r="E30259" s="1" t="s">
        <v>9838</v>
      </c>
    </row>
    <row r="30260" spans="1:5">
      <c r="A30260" s="1">
        <v>57034</v>
      </c>
      <c r="B30260" s="1" t="s">
        <v>10377</v>
      </c>
      <c r="C30260" s="1">
        <v>670.13800000000003</v>
      </c>
      <c r="D30260" s="32">
        <v>5079222</v>
      </c>
      <c r="E30260" s="1" t="s">
        <v>9838</v>
      </c>
    </row>
    <row r="30261" spans="1:5">
      <c r="A30261" s="1">
        <v>57034</v>
      </c>
      <c r="B30261" s="1" t="s">
        <v>10376</v>
      </c>
      <c r="C30261" s="1">
        <v>670.13900000000001</v>
      </c>
      <c r="D30261" s="32">
        <v>5102781</v>
      </c>
      <c r="E30261" s="1" t="s">
        <v>9838</v>
      </c>
    </row>
    <row r="30262" spans="1:5">
      <c r="A30262" s="1">
        <v>57034</v>
      </c>
      <c r="B30262" s="1" t="s">
        <v>10375</v>
      </c>
      <c r="C30262" s="1">
        <v>670.14</v>
      </c>
      <c r="D30262" s="32">
        <v>4990138</v>
      </c>
      <c r="E30262" s="1" t="s">
        <v>9838</v>
      </c>
    </row>
    <row r="30263" spans="1:5">
      <c r="A30263" s="1">
        <v>57034</v>
      </c>
      <c r="B30263" s="1" t="s">
        <v>10374</v>
      </c>
      <c r="C30263" s="1">
        <v>670.14099999999996</v>
      </c>
      <c r="D30263" s="32">
        <v>5018240</v>
      </c>
      <c r="E30263" s="1" t="s">
        <v>9838</v>
      </c>
    </row>
    <row r="30264" spans="1:5">
      <c r="A30264" s="1">
        <v>57034</v>
      </c>
      <c r="B30264" s="1" t="s">
        <v>10373</v>
      </c>
      <c r="C30264" s="1">
        <v>670.14200000000005</v>
      </c>
      <c r="D30264" s="32">
        <v>5167919</v>
      </c>
      <c r="E30264" s="1" t="s">
        <v>9838</v>
      </c>
    </row>
    <row r="30265" spans="1:5">
      <c r="A30265" s="1">
        <v>57034</v>
      </c>
      <c r="B30265" s="1" t="s">
        <v>10372</v>
      </c>
      <c r="C30265" s="1">
        <v>670.14300000000003</v>
      </c>
      <c r="D30265" s="32">
        <v>5099194</v>
      </c>
      <c r="E30265" s="1" t="s">
        <v>9838</v>
      </c>
    </row>
    <row r="30266" spans="1:5">
      <c r="A30266" s="1">
        <v>57034</v>
      </c>
      <c r="B30266" s="1" t="s">
        <v>10371</v>
      </c>
      <c r="C30266" s="1">
        <v>670.14400000000001</v>
      </c>
      <c r="D30266" s="32">
        <v>5039006</v>
      </c>
      <c r="E30266" s="1" t="s">
        <v>9838</v>
      </c>
    </row>
    <row r="30267" spans="1:5">
      <c r="A30267" s="1">
        <v>57034</v>
      </c>
      <c r="B30267" s="1" t="s">
        <v>10370</v>
      </c>
      <c r="C30267" s="1">
        <v>670.14499999999998</v>
      </c>
      <c r="D30267" s="32">
        <v>5021265</v>
      </c>
      <c r="E30267" s="1" t="s">
        <v>9838</v>
      </c>
    </row>
    <row r="30268" spans="1:5">
      <c r="A30268" s="1">
        <v>57034</v>
      </c>
      <c r="B30268" s="1" t="s">
        <v>10369</v>
      </c>
      <c r="C30268" s="1">
        <v>670.14599999999996</v>
      </c>
      <c r="D30268" s="32">
        <v>5102406</v>
      </c>
      <c r="E30268" s="1" t="s">
        <v>9838</v>
      </c>
    </row>
    <row r="30269" spans="1:5">
      <c r="A30269" s="1">
        <v>57034</v>
      </c>
      <c r="B30269" s="1" t="s">
        <v>10368</v>
      </c>
      <c r="C30269" s="1">
        <v>670.14700000000005</v>
      </c>
      <c r="D30269" s="32">
        <v>5160443</v>
      </c>
      <c r="E30269" s="1" t="s">
        <v>9838</v>
      </c>
    </row>
    <row r="30270" spans="1:5">
      <c r="A30270" s="1">
        <v>57034</v>
      </c>
      <c r="B30270" s="1" t="s">
        <v>10367</v>
      </c>
      <c r="C30270" s="1">
        <v>670.14800000000002</v>
      </c>
      <c r="D30270" s="32">
        <v>4958975</v>
      </c>
      <c r="E30270" s="1" t="s">
        <v>9838</v>
      </c>
    </row>
    <row r="30271" spans="1:5">
      <c r="A30271" s="1">
        <v>57034</v>
      </c>
      <c r="B30271" s="1" t="s">
        <v>10366</v>
      </c>
      <c r="C30271" s="1">
        <v>670.149</v>
      </c>
      <c r="D30271" s="32">
        <v>5021186</v>
      </c>
      <c r="E30271" s="1" t="s">
        <v>9838</v>
      </c>
    </row>
    <row r="30272" spans="1:5">
      <c r="A30272" s="1">
        <v>57034</v>
      </c>
      <c r="B30272" s="1" t="s">
        <v>10365</v>
      </c>
      <c r="C30272" s="1">
        <v>670.15</v>
      </c>
      <c r="D30272" s="32">
        <v>5047089</v>
      </c>
      <c r="E30272" s="1" t="s">
        <v>9838</v>
      </c>
    </row>
    <row r="30273" spans="1:5">
      <c r="A30273" s="1">
        <v>57034</v>
      </c>
      <c r="B30273" s="1" t="s">
        <v>10364</v>
      </c>
      <c r="C30273" s="1">
        <v>670.15099999999995</v>
      </c>
      <c r="D30273" s="32">
        <v>5024375</v>
      </c>
      <c r="E30273" s="1" t="s">
        <v>9838</v>
      </c>
    </row>
    <row r="30274" spans="1:5">
      <c r="A30274" s="1">
        <v>57034</v>
      </c>
      <c r="B30274" s="1" t="s">
        <v>10363</v>
      </c>
      <c r="C30274" s="1">
        <v>670.15200000000004</v>
      </c>
      <c r="D30274" s="32">
        <v>5112701</v>
      </c>
      <c r="E30274" s="1" t="s">
        <v>9838</v>
      </c>
    </row>
    <row r="30275" spans="1:5">
      <c r="A30275" s="1">
        <v>57034</v>
      </c>
      <c r="B30275" s="1" t="s">
        <v>10362</v>
      </c>
      <c r="C30275" s="1">
        <v>670.15300000000002</v>
      </c>
      <c r="D30275" s="32">
        <v>5054753</v>
      </c>
      <c r="E30275" s="1" t="s">
        <v>9838</v>
      </c>
    </row>
    <row r="30276" spans="1:5">
      <c r="A30276" s="1">
        <v>57034</v>
      </c>
      <c r="B30276" s="1" t="s">
        <v>10361</v>
      </c>
      <c r="C30276" s="1">
        <v>670.154</v>
      </c>
      <c r="D30276" s="32">
        <v>5029131</v>
      </c>
      <c r="E30276" s="1" t="s">
        <v>9838</v>
      </c>
    </row>
    <row r="30277" spans="1:5">
      <c r="A30277" s="1">
        <v>57034</v>
      </c>
      <c r="B30277" s="1" t="s">
        <v>10360</v>
      </c>
      <c r="C30277" s="1">
        <v>670.15499999999997</v>
      </c>
      <c r="D30277" s="32">
        <v>4920960</v>
      </c>
      <c r="E30277" s="1" t="s">
        <v>9838</v>
      </c>
    </row>
    <row r="30278" spans="1:5">
      <c r="A30278" s="1">
        <v>57034</v>
      </c>
      <c r="B30278" s="1" t="s">
        <v>10359</v>
      </c>
      <c r="C30278" s="1">
        <v>670.15599999999995</v>
      </c>
      <c r="D30278" s="32">
        <v>4963657</v>
      </c>
      <c r="E30278" s="1" t="s">
        <v>9838</v>
      </c>
    </row>
    <row r="30279" spans="1:5">
      <c r="A30279" s="1">
        <v>57034</v>
      </c>
      <c r="B30279" s="1" t="s">
        <v>10358</v>
      </c>
      <c r="C30279" s="1">
        <v>670.15700000000004</v>
      </c>
      <c r="D30279" s="32">
        <v>5148668</v>
      </c>
      <c r="E30279" s="1" t="s">
        <v>9838</v>
      </c>
    </row>
    <row r="30280" spans="1:5">
      <c r="A30280" s="1">
        <v>57034</v>
      </c>
      <c r="B30280" s="1" t="s">
        <v>10357</v>
      </c>
      <c r="C30280" s="1">
        <v>670.15800000000002</v>
      </c>
      <c r="D30280" s="32">
        <v>5089732</v>
      </c>
      <c r="E30280" s="1" t="s">
        <v>9838</v>
      </c>
    </row>
    <row r="30281" spans="1:5">
      <c r="A30281" s="1">
        <v>57034</v>
      </c>
      <c r="B30281" s="1" t="s">
        <v>10356</v>
      </c>
      <c r="C30281" s="1">
        <v>670.15899999999999</v>
      </c>
      <c r="D30281" s="32">
        <v>5081979</v>
      </c>
      <c r="E30281" s="1" t="s">
        <v>9838</v>
      </c>
    </row>
    <row r="30282" spans="1:5">
      <c r="A30282" s="1">
        <v>57034</v>
      </c>
      <c r="B30282" s="1" t="s">
        <v>10355</v>
      </c>
      <c r="C30282" s="1">
        <v>670.16</v>
      </c>
      <c r="D30282" s="32">
        <v>4998449</v>
      </c>
      <c r="E30282" s="1" t="s">
        <v>9838</v>
      </c>
    </row>
    <row r="30283" spans="1:5">
      <c r="A30283" s="1">
        <v>57034</v>
      </c>
      <c r="B30283" s="1" t="s">
        <v>10354</v>
      </c>
      <c r="C30283" s="1">
        <v>670.16099999999994</v>
      </c>
      <c r="D30283" s="32">
        <v>5145434</v>
      </c>
      <c r="E30283" s="1" t="s">
        <v>9838</v>
      </c>
    </row>
    <row r="30284" spans="1:5">
      <c r="A30284" s="1">
        <v>57034</v>
      </c>
      <c r="B30284" s="1" t="s">
        <v>10353</v>
      </c>
      <c r="C30284" s="1">
        <v>670.16200000000003</v>
      </c>
      <c r="D30284" s="32">
        <v>5021627</v>
      </c>
      <c r="E30284" s="1" t="s">
        <v>9838</v>
      </c>
    </row>
    <row r="30285" spans="1:5">
      <c r="A30285" s="1">
        <v>57034</v>
      </c>
      <c r="B30285" s="1" t="s">
        <v>10352</v>
      </c>
      <c r="C30285" s="1">
        <v>670.16300000000001</v>
      </c>
      <c r="D30285" s="32">
        <v>5020141</v>
      </c>
      <c r="E30285" s="1" t="s">
        <v>9838</v>
      </c>
    </row>
    <row r="30286" spans="1:5">
      <c r="A30286" s="1">
        <v>57034</v>
      </c>
      <c r="B30286" s="1" t="s">
        <v>10351</v>
      </c>
      <c r="C30286" s="1">
        <v>670.16399999999999</v>
      </c>
      <c r="D30286" s="32">
        <v>4913573</v>
      </c>
      <c r="E30286" s="1" t="s">
        <v>9838</v>
      </c>
    </row>
    <row r="30287" spans="1:5">
      <c r="A30287" s="1">
        <v>57034</v>
      </c>
      <c r="B30287" s="1" t="s">
        <v>10350</v>
      </c>
      <c r="C30287" s="1">
        <v>670.16499999999996</v>
      </c>
      <c r="D30287" s="32">
        <v>5099441</v>
      </c>
      <c r="E30287" s="1" t="s">
        <v>9838</v>
      </c>
    </row>
    <row r="30288" spans="1:5">
      <c r="A30288" s="1">
        <v>57034</v>
      </c>
      <c r="B30288" s="1" t="s">
        <v>10349</v>
      </c>
      <c r="C30288" s="1">
        <v>670.16600000000005</v>
      </c>
      <c r="D30288" s="32">
        <v>4967217</v>
      </c>
      <c r="E30288" s="1" t="s">
        <v>9838</v>
      </c>
    </row>
    <row r="30289" spans="1:5">
      <c r="A30289" s="1">
        <v>57034</v>
      </c>
      <c r="B30289" s="1" t="s">
        <v>10348</v>
      </c>
      <c r="C30289" s="1">
        <v>670.16700000000003</v>
      </c>
      <c r="D30289" s="32">
        <v>5063047</v>
      </c>
      <c r="E30289" s="1" t="s">
        <v>9838</v>
      </c>
    </row>
    <row r="30290" spans="1:5">
      <c r="A30290" s="1">
        <v>57034</v>
      </c>
      <c r="B30290" s="1" t="s">
        <v>10347</v>
      </c>
      <c r="C30290" s="1">
        <v>670.16800000000001</v>
      </c>
      <c r="D30290" s="32">
        <v>5066596</v>
      </c>
      <c r="E30290" s="1" t="s">
        <v>9838</v>
      </c>
    </row>
    <row r="30291" spans="1:5">
      <c r="A30291" s="1">
        <v>57034</v>
      </c>
      <c r="B30291" s="1" t="s">
        <v>10346</v>
      </c>
      <c r="C30291" s="1">
        <v>670.16899999999998</v>
      </c>
      <c r="D30291" s="32">
        <v>5125730</v>
      </c>
      <c r="E30291" s="1" t="s">
        <v>9838</v>
      </c>
    </row>
    <row r="30292" spans="1:5">
      <c r="A30292" s="1">
        <v>57034</v>
      </c>
      <c r="B30292" s="1" t="s">
        <v>10345</v>
      </c>
      <c r="C30292" s="1">
        <v>670.17</v>
      </c>
      <c r="D30292" s="32">
        <v>5032812</v>
      </c>
      <c r="E30292" s="1" t="s">
        <v>9838</v>
      </c>
    </row>
    <row r="30293" spans="1:5">
      <c r="A30293" s="1">
        <v>57034</v>
      </c>
      <c r="B30293" s="1" t="s">
        <v>10344</v>
      </c>
      <c r="C30293" s="1">
        <v>670.17100000000005</v>
      </c>
      <c r="D30293" s="32">
        <v>5032370</v>
      </c>
      <c r="E30293" s="1" t="s">
        <v>9838</v>
      </c>
    </row>
    <row r="30294" spans="1:5">
      <c r="A30294" s="1">
        <v>57034</v>
      </c>
      <c r="B30294" s="1" t="s">
        <v>10343</v>
      </c>
      <c r="C30294" s="1">
        <v>670.17200000000003</v>
      </c>
      <c r="D30294" s="32">
        <v>5143863</v>
      </c>
      <c r="E30294" s="1" t="s">
        <v>9838</v>
      </c>
    </row>
    <row r="30295" spans="1:5">
      <c r="A30295" s="1">
        <v>57034</v>
      </c>
      <c r="B30295" s="1" t="s">
        <v>10342</v>
      </c>
      <c r="C30295" s="1">
        <v>670.173</v>
      </c>
      <c r="D30295" s="32">
        <v>4973321</v>
      </c>
      <c r="E30295" s="1" t="s">
        <v>9838</v>
      </c>
    </row>
    <row r="30296" spans="1:5">
      <c r="A30296" s="1">
        <v>57034</v>
      </c>
      <c r="B30296" s="1" t="s">
        <v>10341</v>
      </c>
      <c r="C30296" s="1">
        <v>670.17399999999998</v>
      </c>
      <c r="D30296" s="32">
        <v>5067519</v>
      </c>
      <c r="E30296" s="1" t="s">
        <v>9838</v>
      </c>
    </row>
    <row r="30297" spans="1:5">
      <c r="A30297" s="1">
        <v>57034</v>
      </c>
      <c r="B30297" s="1" t="s">
        <v>10340</v>
      </c>
      <c r="C30297" s="1">
        <v>670.17499999999995</v>
      </c>
      <c r="D30297" s="32">
        <v>4971957</v>
      </c>
      <c r="E30297" s="1" t="s">
        <v>9838</v>
      </c>
    </row>
    <row r="30298" spans="1:5">
      <c r="A30298" s="1">
        <v>57034</v>
      </c>
      <c r="B30298" s="1" t="s">
        <v>10339</v>
      </c>
      <c r="C30298" s="1">
        <v>670.17600000000004</v>
      </c>
      <c r="D30298" s="32">
        <v>5015893</v>
      </c>
      <c r="E30298" s="1" t="s">
        <v>9838</v>
      </c>
    </row>
    <row r="30299" spans="1:5">
      <c r="A30299" s="1">
        <v>57034</v>
      </c>
      <c r="B30299" s="1" t="s">
        <v>10338</v>
      </c>
      <c r="C30299" s="1">
        <v>670.17700000000002</v>
      </c>
      <c r="D30299" s="32">
        <v>5016410</v>
      </c>
      <c r="E30299" s="1" t="s">
        <v>9838</v>
      </c>
    </row>
    <row r="30300" spans="1:5">
      <c r="A30300" s="1">
        <v>57034</v>
      </c>
      <c r="B30300" s="1" t="s">
        <v>10337</v>
      </c>
      <c r="C30300" s="1">
        <v>670.178</v>
      </c>
      <c r="D30300" s="32">
        <v>4976067</v>
      </c>
      <c r="E30300" s="1" t="s">
        <v>9838</v>
      </c>
    </row>
    <row r="30301" spans="1:5">
      <c r="A30301" s="1">
        <v>57034</v>
      </c>
      <c r="B30301" s="1" t="s">
        <v>10336</v>
      </c>
      <c r="C30301" s="1">
        <v>670.17899999999997</v>
      </c>
      <c r="D30301" s="32">
        <v>5026129</v>
      </c>
      <c r="E30301" s="1" t="s">
        <v>9838</v>
      </c>
    </row>
    <row r="30302" spans="1:5">
      <c r="A30302" s="1">
        <v>57034</v>
      </c>
      <c r="B30302" s="1" t="s">
        <v>10335</v>
      </c>
      <c r="C30302" s="1">
        <v>670.18</v>
      </c>
      <c r="D30302" s="32">
        <v>4947542</v>
      </c>
      <c r="E30302" s="1" t="s">
        <v>9838</v>
      </c>
    </row>
    <row r="30303" spans="1:5">
      <c r="A30303" s="1">
        <v>57034</v>
      </c>
      <c r="B30303" s="1" t="s">
        <v>10334</v>
      </c>
      <c r="C30303" s="1">
        <v>670.18100000000004</v>
      </c>
      <c r="D30303" s="32">
        <v>5019770</v>
      </c>
      <c r="E30303" s="1" t="s">
        <v>9838</v>
      </c>
    </row>
    <row r="30304" spans="1:5">
      <c r="A30304" s="1">
        <v>57034</v>
      </c>
      <c r="B30304" s="1" t="s">
        <v>10333</v>
      </c>
      <c r="C30304" s="1">
        <v>670.18200000000002</v>
      </c>
      <c r="D30304" s="32">
        <v>4993735</v>
      </c>
      <c r="E30304" s="1" t="s">
        <v>9838</v>
      </c>
    </row>
    <row r="30305" spans="1:5">
      <c r="A30305" s="1">
        <v>57034</v>
      </c>
      <c r="B30305" s="1" t="s">
        <v>10332</v>
      </c>
      <c r="C30305" s="1">
        <v>670.18299999999999</v>
      </c>
      <c r="D30305" s="32">
        <v>4997741</v>
      </c>
      <c r="E30305" s="1" t="s">
        <v>9838</v>
      </c>
    </row>
    <row r="30306" spans="1:5">
      <c r="A30306" s="1">
        <v>57034</v>
      </c>
      <c r="B30306" s="1" t="s">
        <v>10331</v>
      </c>
      <c r="C30306" s="1">
        <v>670.18399999999997</v>
      </c>
      <c r="D30306" s="32">
        <v>5029087</v>
      </c>
      <c r="E30306" s="1" t="s">
        <v>9838</v>
      </c>
    </row>
    <row r="30307" spans="1:5">
      <c r="A30307" s="1">
        <v>57034</v>
      </c>
      <c r="B30307" s="1" t="s">
        <v>10330</v>
      </c>
      <c r="C30307" s="1">
        <v>670.18499999999995</v>
      </c>
      <c r="D30307" s="32">
        <v>5006046</v>
      </c>
      <c r="E30307" s="1" t="s">
        <v>9838</v>
      </c>
    </row>
    <row r="30308" spans="1:5">
      <c r="A30308" s="1">
        <v>57034</v>
      </c>
      <c r="B30308" s="1" t="s">
        <v>10329</v>
      </c>
      <c r="C30308" s="1">
        <v>670.18600000000004</v>
      </c>
      <c r="D30308" s="32">
        <v>4747535</v>
      </c>
      <c r="E30308" s="1" t="s">
        <v>9838</v>
      </c>
    </row>
    <row r="30309" spans="1:5">
      <c r="A30309" s="1">
        <v>57034</v>
      </c>
      <c r="B30309" s="1" t="s">
        <v>10328</v>
      </c>
      <c r="C30309" s="1">
        <v>670.18700000000001</v>
      </c>
      <c r="D30309" s="32">
        <v>5034491</v>
      </c>
      <c r="E30309" s="1" t="s">
        <v>9838</v>
      </c>
    </row>
    <row r="30310" spans="1:5">
      <c r="A30310" s="1">
        <v>57034</v>
      </c>
      <c r="B30310" s="1" t="s">
        <v>10327</v>
      </c>
      <c r="C30310" s="1">
        <v>670.18799999999999</v>
      </c>
      <c r="D30310" s="32">
        <v>5005121</v>
      </c>
      <c r="E30310" s="1" t="s">
        <v>9838</v>
      </c>
    </row>
    <row r="30311" spans="1:5">
      <c r="A30311" s="1">
        <v>57034</v>
      </c>
      <c r="B30311" s="1" t="s">
        <v>10326</v>
      </c>
      <c r="C30311" s="1">
        <v>670.18899999999996</v>
      </c>
      <c r="D30311" s="32">
        <v>5136226</v>
      </c>
      <c r="E30311" s="1" t="s">
        <v>9838</v>
      </c>
    </row>
    <row r="30312" spans="1:5">
      <c r="A30312" s="1">
        <v>57034</v>
      </c>
      <c r="B30312" s="1" t="s">
        <v>10325</v>
      </c>
      <c r="C30312" s="1">
        <v>670.19</v>
      </c>
      <c r="D30312" s="32">
        <v>4952915</v>
      </c>
      <c r="E30312" s="1" t="s">
        <v>9838</v>
      </c>
    </row>
    <row r="30313" spans="1:5">
      <c r="A30313" s="1">
        <v>57034</v>
      </c>
      <c r="B30313" s="1" t="s">
        <v>10324</v>
      </c>
      <c r="C30313" s="1">
        <v>670.19100000000003</v>
      </c>
      <c r="D30313" s="32">
        <v>4977729</v>
      </c>
      <c r="E30313" s="1" t="s">
        <v>9838</v>
      </c>
    </row>
    <row r="30314" spans="1:5">
      <c r="A30314" s="1">
        <v>57034</v>
      </c>
      <c r="B30314" s="1" t="s">
        <v>10323</v>
      </c>
      <c r="C30314" s="1">
        <v>670.19200000000001</v>
      </c>
      <c r="D30314" s="32">
        <v>4962654</v>
      </c>
      <c r="E30314" s="1" t="s">
        <v>9838</v>
      </c>
    </row>
    <row r="30315" spans="1:5">
      <c r="A30315" s="1">
        <v>57034</v>
      </c>
      <c r="B30315" s="1" t="s">
        <v>10322</v>
      </c>
      <c r="C30315" s="1">
        <v>670.19299999999998</v>
      </c>
      <c r="D30315" s="32">
        <v>5132984</v>
      </c>
      <c r="E30315" s="1" t="s">
        <v>9838</v>
      </c>
    </row>
    <row r="30316" spans="1:5">
      <c r="A30316" s="1">
        <v>57034</v>
      </c>
      <c r="B30316" s="1" t="s">
        <v>10321</v>
      </c>
      <c r="C30316" s="1">
        <v>670.19399999999996</v>
      </c>
      <c r="D30316" s="32">
        <v>4996507</v>
      </c>
      <c r="E30316" s="1" t="s">
        <v>9838</v>
      </c>
    </row>
    <row r="30317" spans="1:5">
      <c r="A30317" s="1">
        <v>57034</v>
      </c>
      <c r="B30317" s="1" t="s">
        <v>10320</v>
      </c>
      <c r="C30317" s="1">
        <v>670.19500000000005</v>
      </c>
      <c r="D30317" s="32">
        <v>5024578</v>
      </c>
      <c r="E30317" s="1" t="s">
        <v>9838</v>
      </c>
    </row>
    <row r="30318" spans="1:5">
      <c r="A30318" s="1">
        <v>57034</v>
      </c>
      <c r="B30318" s="1" t="s">
        <v>10319</v>
      </c>
      <c r="C30318" s="1">
        <v>670.19600000000003</v>
      </c>
      <c r="D30318" s="32">
        <v>5113370</v>
      </c>
      <c r="E30318" s="1" t="s">
        <v>9838</v>
      </c>
    </row>
    <row r="30319" spans="1:5">
      <c r="A30319" s="1">
        <v>57034</v>
      </c>
      <c r="B30319" s="1" t="s">
        <v>10318</v>
      </c>
      <c r="C30319" s="1">
        <v>670.197</v>
      </c>
      <c r="D30319" s="32">
        <v>5024388</v>
      </c>
      <c r="E30319" s="1" t="s">
        <v>9838</v>
      </c>
    </row>
    <row r="30320" spans="1:5">
      <c r="A30320" s="1">
        <v>57034</v>
      </c>
      <c r="B30320" s="1" t="s">
        <v>10317</v>
      </c>
      <c r="C30320" s="1">
        <v>670.19799999999998</v>
      </c>
      <c r="D30320" s="32">
        <v>4907573</v>
      </c>
      <c r="E30320" s="1" t="s">
        <v>9838</v>
      </c>
    </row>
    <row r="30321" spans="1:5">
      <c r="A30321" s="1">
        <v>57034</v>
      </c>
      <c r="B30321" s="1" t="s">
        <v>10316</v>
      </c>
      <c r="C30321" s="1">
        <v>670.19899999999996</v>
      </c>
      <c r="D30321" s="32">
        <v>4974062</v>
      </c>
      <c r="E30321" s="1" t="s">
        <v>9838</v>
      </c>
    </row>
    <row r="30322" spans="1:5">
      <c r="A30322" s="1">
        <v>57034</v>
      </c>
      <c r="B30322" s="1" t="s">
        <v>10315</v>
      </c>
      <c r="C30322" s="1">
        <v>1238194.3</v>
      </c>
      <c r="D30322" s="32">
        <v>5101355</v>
      </c>
      <c r="E30322" s="1" t="s">
        <v>9838</v>
      </c>
    </row>
    <row r="30323" spans="1:5">
      <c r="A30323" s="1">
        <v>57034</v>
      </c>
      <c r="B30323" s="1" t="s">
        <v>10314</v>
      </c>
      <c r="C30323" s="1">
        <v>1234128.3999999999</v>
      </c>
      <c r="D30323" s="32">
        <v>5230258</v>
      </c>
      <c r="E30323" s="1" t="s">
        <v>9838</v>
      </c>
    </row>
    <row r="30324" spans="1:5">
      <c r="A30324" s="1">
        <v>57034</v>
      </c>
      <c r="B30324" s="1" t="s">
        <v>10313</v>
      </c>
      <c r="C30324" s="1">
        <v>670.28800000000001</v>
      </c>
      <c r="D30324" s="32">
        <v>5037441</v>
      </c>
      <c r="E30324" s="1" t="s">
        <v>9838</v>
      </c>
    </row>
    <row r="30325" spans="1:5">
      <c r="A30325" s="1">
        <v>57034</v>
      </c>
      <c r="B30325" s="1" t="s">
        <v>10312</v>
      </c>
      <c r="C30325" s="1">
        <v>670.28899999999999</v>
      </c>
      <c r="D30325" s="32">
        <v>5112443</v>
      </c>
      <c r="E30325" s="1" t="s">
        <v>9838</v>
      </c>
    </row>
    <row r="30326" spans="1:5">
      <c r="A30326" s="1">
        <v>57034</v>
      </c>
      <c r="B30326" s="1" t="s">
        <v>10311</v>
      </c>
      <c r="C30326" s="1">
        <v>1441609.4</v>
      </c>
      <c r="D30326" s="32">
        <v>4989752</v>
      </c>
      <c r="E30326" s="1" t="s">
        <v>9838</v>
      </c>
    </row>
    <row r="30327" spans="1:5">
      <c r="A30327" s="1">
        <v>57034</v>
      </c>
      <c r="B30327" s="1" t="s">
        <v>10310</v>
      </c>
      <c r="C30327" s="1">
        <v>1441607.4</v>
      </c>
      <c r="D30327" s="32">
        <v>5261681</v>
      </c>
      <c r="E30327" s="1" t="s">
        <v>9838</v>
      </c>
    </row>
    <row r="30328" spans="1:5">
      <c r="A30328" s="1">
        <v>57034</v>
      </c>
      <c r="B30328" s="1" t="s">
        <v>10309</v>
      </c>
      <c r="C30328" s="1">
        <v>1441608.4</v>
      </c>
      <c r="D30328" s="32">
        <v>4692282</v>
      </c>
      <c r="E30328" s="1" t="s">
        <v>9838</v>
      </c>
    </row>
    <row r="30329" spans="1:5">
      <c r="A30329" s="1">
        <v>57034</v>
      </c>
      <c r="B30329" s="1" t="s">
        <v>10308</v>
      </c>
      <c r="C30329" s="1">
        <v>1441610.4</v>
      </c>
      <c r="D30329" s="32">
        <v>5202287</v>
      </c>
      <c r="E30329" s="1" t="s">
        <v>9838</v>
      </c>
    </row>
    <row r="30330" spans="1:5">
      <c r="A30330" s="1">
        <v>56291</v>
      </c>
      <c r="B30330" s="1" t="s">
        <v>10307</v>
      </c>
      <c r="C30330" s="1">
        <v>1441611.4</v>
      </c>
      <c r="D30330" s="32">
        <v>5537009</v>
      </c>
      <c r="E30330" s="1" t="s">
        <v>9838</v>
      </c>
    </row>
    <row r="30331" spans="1:5">
      <c r="A30331" s="1">
        <v>57034</v>
      </c>
      <c r="B30331" s="1" t="s">
        <v>10306</v>
      </c>
      <c r="C30331" s="1">
        <v>1441612.4</v>
      </c>
      <c r="D30331" s="32">
        <v>5196882</v>
      </c>
      <c r="E30331" s="1" t="s">
        <v>9838</v>
      </c>
    </row>
    <row r="30332" spans="1:5">
      <c r="A30332" s="1">
        <v>57034</v>
      </c>
      <c r="B30332" s="1" t="s">
        <v>10305</v>
      </c>
      <c r="C30332" s="1">
        <v>1429044.6</v>
      </c>
      <c r="D30332" s="32">
        <v>5232572</v>
      </c>
      <c r="E30332" s="1" t="s">
        <v>9839</v>
      </c>
    </row>
    <row r="30333" spans="1:5">
      <c r="A30333" s="1">
        <v>57034</v>
      </c>
      <c r="B30333" s="1" t="s">
        <v>10304</v>
      </c>
      <c r="C30333" s="1">
        <v>1238205.3</v>
      </c>
      <c r="D30333" s="32">
        <v>5230587</v>
      </c>
      <c r="E30333" s="1" t="s">
        <v>9838</v>
      </c>
    </row>
    <row r="30334" spans="1:5">
      <c r="A30334" s="1">
        <v>57034</v>
      </c>
      <c r="B30334" s="1" t="s">
        <v>10303</v>
      </c>
      <c r="C30334" s="1">
        <v>1408172.3</v>
      </c>
      <c r="D30334" s="32">
        <v>5166785</v>
      </c>
      <c r="E30334" s="1" t="s">
        <v>9838</v>
      </c>
    </row>
    <row r="30335" spans="1:5">
      <c r="A30335" s="1">
        <v>57034</v>
      </c>
      <c r="B30335" s="1" t="s">
        <v>10302</v>
      </c>
      <c r="C30335" s="1">
        <v>1408168.3</v>
      </c>
      <c r="D30335" s="32">
        <v>5074752</v>
      </c>
      <c r="E30335" s="1" t="s">
        <v>9838</v>
      </c>
    </row>
    <row r="30336" spans="1:5">
      <c r="A30336" s="1">
        <v>57034</v>
      </c>
      <c r="B30336" s="1" t="s">
        <v>10301</v>
      </c>
      <c r="C30336" s="1">
        <v>1408169.3</v>
      </c>
      <c r="D30336" s="32">
        <v>5049320</v>
      </c>
      <c r="E30336" s="1" t="s">
        <v>9838</v>
      </c>
    </row>
    <row r="30337" spans="1:5">
      <c r="A30337" s="1">
        <v>57034</v>
      </c>
      <c r="B30337" s="1" t="s">
        <v>10300</v>
      </c>
      <c r="C30337" s="1">
        <v>1408173.3</v>
      </c>
      <c r="D30337" s="32">
        <v>5254693</v>
      </c>
      <c r="E30337" s="1" t="s">
        <v>9838</v>
      </c>
    </row>
    <row r="30338" spans="1:5">
      <c r="A30338" s="1">
        <v>57034</v>
      </c>
      <c r="B30338" s="1" t="s">
        <v>10299</v>
      </c>
      <c r="C30338" s="1">
        <v>1408167.3</v>
      </c>
      <c r="D30338" s="32">
        <v>4871262</v>
      </c>
      <c r="E30338" s="1" t="s">
        <v>9838</v>
      </c>
    </row>
    <row r="30339" spans="1:5">
      <c r="A30339" s="1">
        <v>57034</v>
      </c>
      <c r="B30339" s="1" t="s">
        <v>10298</v>
      </c>
      <c r="C30339" s="1">
        <v>1408174.3</v>
      </c>
      <c r="D30339" s="32">
        <v>5342017</v>
      </c>
      <c r="E30339" s="1" t="s">
        <v>9838</v>
      </c>
    </row>
    <row r="30340" spans="1:5">
      <c r="A30340" s="1">
        <v>57034</v>
      </c>
      <c r="B30340" s="1" t="s">
        <v>10297</v>
      </c>
      <c r="C30340" s="1">
        <v>1238204.3</v>
      </c>
      <c r="D30340" s="32">
        <v>5133620</v>
      </c>
      <c r="E30340" s="1" t="s">
        <v>9838</v>
      </c>
    </row>
    <row r="30341" spans="1:5">
      <c r="A30341" s="1">
        <v>57034</v>
      </c>
      <c r="B30341" s="1" t="s">
        <v>10296</v>
      </c>
      <c r="C30341" s="1">
        <v>1238218.3</v>
      </c>
      <c r="D30341" s="32">
        <v>5247801</v>
      </c>
      <c r="E30341" s="1" t="s">
        <v>9838</v>
      </c>
    </row>
    <row r="30342" spans="1:5">
      <c r="A30342" s="1">
        <v>57034</v>
      </c>
      <c r="B30342" s="1" t="s">
        <v>10295</v>
      </c>
      <c r="C30342" s="1">
        <v>1238192.3</v>
      </c>
      <c r="D30342" s="32">
        <v>4961319</v>
      </c>
      <c r="E30342" s="1" t="s">
        <v>9838</v>
      </c>
    </row>
    <row r="30343" spans="1:5">
      <c r="A30343" s="1">
        <v>57034</v>
      </c>
      <c r="B30343" s="1" t="s">
        <v>10294</v>
      </c>
      <c r="C30343" s="1">
        <v>1238193.3</v>
      </c>
      <c r="D30343" s="32">
        <v>5175863</v>
      </c>
      <c r="E30343" s="1" t="s">
        <v>9838</v>
      </c>
    </row>
    <row r="30344" spans="1:5">
      <c r="A30344" s="1">
        <v>57034</v>
      </c>
      <c r="B30344" s="1" t="s">
        <v>10293</v>
      </c>
      <c r="C30344" s="1">
        <v>1238209.3</v>
      </c>
      <c r="D30344" s="32">
        <v>5123959</v>
      </c>
      <c r="E30344" s="1" t="s">
        <v>9838</v>
      </c>
    </row>
    <row r="30345" spans="1:5">
      <c r="A30345" s="1">
        <v>57034</v>
      </c>
      <c r="B30345" s="1" t="s">
        <v>10292</v>
      </c>
      <c r="C30345" s="1">
        <v>1238208.3</v>
      </c>
      <c r="D30345" s="32">
        <v>5202656</v>
      </c>
      <c r="E30345" s="1" t="s">
        <v>9838</v>
      </c>
    </row>
    <row r="30346" spans="1:5">
      <c r="A30346" s="1">
        <v>57034</v>
      </c>
      <c r="B30346" s="1" t="s">
        <v>10291</v>
      </c>
      <c r="C30346" s="1">
        <v>1435358.3</v>
      </c>
      <c r="D30346" s="32">
        <v>5047820</v>
      </c>
      <c r="E30346" s="1" t="s">
        <v>9838</v>
      </c>
    </row>
    <row r="30347" spans="1:5">
      <c r="A30347" s="1">
        <v>57034</v>
      </c>
      <c r="B30347" s="1" t="s">
        <v>10290</v>
      </c>
      <c r="C30347" s="1">
        <v>1238223.3</v>
      </c>
      <c r="D30347" s="32">
        <v>5107310</v>
      </c>
      <c r="E30347" s="1" t="s">
        <v>9838</v>
      </c>
    </row>
    <row r="30348" spans="1:5">
      <c r="A30348" s="1">
        <v>57034</v>
      </c>
      <c r="B30348" s="1" t="s">
        <v>10289</v>
      </c>
      <c r="C30348" s="1">
        <v>1238224.3</v>
      </c>
      <c r="D30348" s="32">
        <v>6084135</v>
      </c>
      <c r="E30348" s="1" t="s">
        <v>9838</v>
      </c>
    </row>
    <row r="30349" spans="1:5">
      <c r="A30349" s="1">
        <v>57034</v>
      </c>
      <c r="B30349" s="1" t="s">
        <v>10288</v>
      </c>
      <c r="C30349" s="1">
        <v>1238221.3</v>
      </c>
      <c r="D30349" s="32">
        <v>5084060</v>
      </c>
      <c r="E30349" s="1" t="s">
        <v>9838</v>
      </c>
    </row>
    <row r="30350" spans="1:5">
      <c r="A30350" s="1">
        <v>57034</v>
      </c>
      <c r="B30350" s="1" t="s">
        <v>10287</v>
      </c>
      <c r="C30350" s="1">
        <v>1238222.3</v>
      </c>
      <c r="D30350" s="32">
        <v>5302080</v>
      </c>
      <c r="E30350" s="1" t="s">
        <v>9838</v>
      </c>
    </row>
    <row r="30351" spans="1:5">
      <c r="A30351" s="1">
        <v>57034</v>
      </c>
      <c r="B30351" s="1" t="s">
        <v>10286</v>
      </c>
      <c r="C30351" s="1">
        <v>1238220.3</v>
      </c>
      <c r="D30351" s="32">
        <v>5079020</v>
      </c>
      <c r="E30351" s="1" t="s">
        <v>9838</v>
      </c>
    </row>
    <row r="30352" spans="1:5">
      <c r="A30352" s="1">
        <v>57034</v>
      </c>
      <c r="B30352" s="1" t="s">
        <v>10285</v>
      </c>
      <c r="C30352" s="1">
        <v>1300351.3</v>
      </c>
      <c r="D30352" s="32">
        <v>5370947</v>
      </c>
      <c r="E30352" s="1" t="s">
        <v>9838</v>
      </c>
    </row>
    <row r="30353" spans="1:5">
      <c r="A30353" s="1">
        <v>61078</v>
      </c>
      <c r="B30353" s="1" t="s">
        <v>2967</v>
      </c>
      <c r="C30353" s="1">
        <v>265668.3</v>
      </c>
      <c r="D30353" s="32">
        <v>4658120</v>
      </c>
      <c r="E30353" s="1" t="s">
        <v>9838</v>
      </c>
    </row>
    <row r="30354" spans="1:5">
      <c r="A30354" s="1">
        <v>59583</v>
      </c>
      <c r="B30354" s="1" t="s">
        <v>5251</v>
      </c>
      <c r="C30354" s="1">
        <v>1219065.3999999999</v>
      </c>
      <c r="D30354" s="32">
        <v>4733091</v>
      </c>
      <c r="E30354" s="1" t="s">
        <v>9838</v>
      </c>
    </row>
    <row r="30355" spans="1:5">
      <c r="A30355" s="1">
        <v>59126</v>
      </c>
      <c r="B30355" s="1" t="s">
        <v>5945</v>
      </c>
      <c r="C30355" s="1">
        <v>1123497.3</v>
      </c>
      <c r="D30355" s="32">
        <v>4463100</v>
      </c>
      <c r="E30355" s="1" t="s">
        <v>9838</v>
      </c>
    </row>
    <row r="30356" spans="1:5">
      <c r="A30356" s="1">
        <v>56978</v>
      </c>
      <c r="B30356" s="1" t="s">
        <v>10284</v>
      </c>
      <c r="C30356" s="1">
        <v>1224743.3</v>
      </c>
      <c r="D30356" s="32">
        <v>5279080</v>
      </c>
      <c r="E30356" s="1" t="s">
        <v>9838</v>
      </c>
    </row>
    <row r="30357" spans="1:5">
      <c r="A30357" s="1">
        <v>56978</v>
      </c>
      <c r="B30357" s="1" t="s">
        <v>8773</v>
      </c>
      <c r="C30357" s="1">
        <v>987060.4</v>
      </c>
      <c r="D30357" s="32">
        <v>5319660</v>
      </c>
      <c r="E30357" s="1" t="s">
        <v>9838</v>
      </c>
    </row>
    <row r="30358" spans="1:5">
      <c r="A30358" s="1">
        <v>56978</v>
      </c>
      <c r="B30358" s="1" t="s">
        <v>10283</v>
      </c>
      <c r="C30358" s="1">
        <v>190895.11</v>
      </c>
      <c r="D30358" s="32">
        <v>5612272</v>
      </c>
      <c r="E30358" s="1" t="s">
        <v>9838</v>
      </c>
    </row>
    <row r="30359" spans="1:5">
      <c r="A30359" s="1">
        <v>59394</v>
      </c>
      <c r="B30359" s="1" t="s">
        <v>5549</v>
      </c>
      <c r="C30359" s="1">
        <v>1188252.3</v>
      </c>
      <c r="D30359" s="32">
        <v>3435443</v>
      </c>
      <c r="E30359" s="1" t="s">
        <v>9838</v>
      </c>
    </row>
    <row r="30360" spans="1:5">
      <c r="A30360" s="1">
        <v>59582</v>
      </c>
      <c r="B30360" s="1" t="s">
        <v>5253</v>
      </c>
      <c r="C30360" s="1">
        <v>1219064.3</v>
      </c>
      <c r="D30360" s="32">
        <v>4474475</v>
      </c>
      <c r="E30360" s="1" t="s">
        <v>9838</v>
      </c>
    </row>
    <row r="30361" spans="1:5">
      <c r="A30361" s="1">
        <v>56931</v>
      </c>
      <c r="B30361" s="1" t="s">
        <v>10282</v>
      </c>
      <c r="C30361" s="1">
        <v>870967.3</v>
      </c>
      <c r="D30361" s="32">
        <v>4823896</v>
      </c>
      <c r="E30361" s="1" t="s">
        <v>9838</v>
      </c>
    </row>
    <row r="30362" spans="1:5">
      <c r="A30362" s="1">
        <v>57458</v>
      </c>
      <c r="B30362" s="1" t="s">
        <v>10281</v>
      </c>
      <c r="C30362" s="1">
        <v>1224139.3</v>
      </c>
      <c r="D30362" s="32">
        <v>4889720</v>
      </c>
      <c r="E30362" s="1" t="s">
        <v>9838</v>
      </c>
    </row>
    <row r="30363" spans="1:5">
      <c r="A30363" s="1">
        <v>57377</v>
      </c>
      <c r="B30363" s="1" t="s">
        <v>9307</v>
      </c>
      <c r="C30363" s="1">
        <v>379097.8</v>
      </c>
      <c r="D30363" s="32">
        <v>4516254</v>
      </c>
      <c r="E30363" s="1" t="s">
        <v>9838</v>
      </c>
    </row>
    <row r="30364" spans="1:5">
      <c r="A30364" s="1">
        <v>57377</v>
      </c>
      <c r="B30364" s="1" t="s">
        <v>10280</v>
      </c>
      <c r="C30364" s="1">
        <v>379097.9</v>
      </c>
      <c r="D30364" s="32">
        <v>4537917</v>
      </c>
      <c r="E30364" s="1" t="s">
        <v>9838</v>
      </c>
    </row>
    <row r="30365" spans="1:5">
      <c r="A30365" s="1">
        <v>62614</v>
      </c>
      <c r="B30365" s="1" t="s">
        <v>305</v>
      </c>
      <c r="C30365" s="1">
        <v>945550.3</v>
      </c>
      <c r="D30365" s="32">
        <v>4885452</v>
      </c>
      <c r="E30365" s="1" t="s">
        <v>9838</v>
      </c>
    </row>
    <row r="30366" spans="1:5">
      <c r="A30366" s="1">
        <v>57377</v>
      </c>
      <c r="B30366" s="1" t="s">
        <v>10279</v>
      </c>
      <c r="C30366" s="1">
        <v>379097.7</v>
      </c>
      <c r="D30366" s="32">
        <v>4565090</v>
      </c>
      <c r="E30366" s="1" t="s">
        <v>9838</v>
      </c>
    </row>
    <row r="30367" spans="1:5">
      <c r="A30367" s="1">
        <v>57763</v>
      </c>
      <c r="B30367" s="1" t="s">
        <v>10278</v>
      </c>
      <c r="C30367" s="1">
        <v>1534743.3</v>
      </c>
      <c r="D30367" s="32">
        <v>5494662</v>
      </c>
      <c r="E30367" s="1" t="s">
        <v>9838</v>
      </c>
    </row>
    <row r="30368" spans="1:5">
      <c r="A30368" s="1">
        <v>57763</v>
      </c>
      <c r="B30368" s="1" t="s">
        <v>10277</v>
      </c>
      <c r="C30368" s="1">
        <v>1534744.3</v>
      </c>
      <c r="D30368" s="32">
        <v>5547430</v>
      </c>
      <c r="E30368" s="1" t="s">
        <v>9838</v>
      </c>
    </row>
    <row r="30369" spans="1:5">
      <c r="A30369" s="1">
        <v>57763</v>
      </c>
      <c r="B30369" s="1" t="s">
        <v>10276</v>
      </c>
      <c r="C30369" s="1">
        <v>1534745.3</v>
      </c>
      <c r="D30369" s="32">
        <v>5950333</v>
      </c>
      <c r="E30369" s="1" t="s">
        <v>9838</v>
      </c>
    </row>
    <row r="30370" spans="1:5">
      <c r="A30370" s="1">
        <v>59669</v>
      </c>
      <c r="B30370" s="1" t="s">
        <v>5116</v>
      </c>
      <c r="C30370" s="1">
        <v>1234362.3</v>
      </c>
      <c r="D30370" s="32">
        <v>5429012</v>
      </c>
      <c r="E30370" s="1" t="s">
        <v>9838</v>
      </c>
    </row>
    <row r="30371" spans="1:5">
      <c r="A30371" s="1">
        <v>56291</v>
      </c>
      <c r="B30371" s="1" t="s">
        <v>10275</v>
      </c>
      <c r="C30371" s="1">
        <v>1234592.3</v>
      </c>
      <c r="D30371" s="32">
        <v>5225516</v>
      </c>
      <c r="E30371" s="1" t="s">
        <v>9838</v>
      </c>
    </row>
    <row r="30372" spans="1:5">
      <c r="A30372" s="1">
        <v>57977</v>
      </c>
      <c r="B30372" s="1" t="s">
        <v>10274</v>
      </c>
      <c r="C30372" s="1">
        <v>1526762.3</v>
      </c>
      <c r="D30372" s="32">
        <v>5580080</v>
      </c>
      <c r="E30372" s="1" t="s">
        <v>9838</v>
      </c>
    </row>
    <row r="30373" spans="1:5">
      <c r="A30373" s="1">
        <v>58306</v>
      </c>
      <c r="B30373" s="1" t="s">
        <v>7408</v>
      </c>
      <c r="C30373" s="1">
        <v>1001886.3</v>
      </c>
      <c r="D30373" s="32">
        <v>5408540</v>
      </c>
      <c r="E30373" s="1" t="s">
        <v>9838</v>
      </c>
    </row>
    <row r="30374" spans="1:5">
      <c r="A30374" s="1">
        <v>46803</v>
      </c>
      <c r="B30374" s="1" t="s">
        <v>8343</v>
      </c>
      <c r="C30374" s="1">
        <v>1461323.3</v>
      </c>
      <c r="D30374" s="32">
        <v>4347351</v>
      </c>
      <c r="E30374" s="1" t="s">
        <v>9838</v>
      </c>
    </row>
    <row r="30375" spans="1:5">
      <c r="A30375" s="1">
        <v>46803</v>
      </c>
      <c r="B30375" s="1" t="s">
        <v>10273</v>
      </c>
      <c r="C30375" s="1">
        <v>1461322.3</v>
      </c>
      <c r="D30375" s="32">
        <v>4339718</v>
      </c>
      <c r="E30375" s="1" t="s">
        <v>9838</v>
      </c>
    </row>
    <row r="30376" spans="1:5">
      <c r="A30376" s="1">
        <v>56602</v>
      </c>
      <c r="B30376" s="1" t="s">
        <v>10272</v>
      </c>
      <c r="C30376" s="1">
        <v>1116375.3</v>
      </c>
      <c r="D30376" s="32">
        <v>5452646</v>
      </c>
      <c r="E30376" s="1" t="s">
        <v>9839</v>
      </c>
    </row>
    <row r="30377" spans="1:5">
      <c r="A30377" s="1">
        <v>57458</v>
      </c>
      <c r="B30377" s="1" t="s">
        <v>7658</v>
      </c>
      <c r="C30377" s="1">
        <v>1517681.3</v>
      </c>
      <c r="D30377" s="32">
        <v>6586300</v>
      </c>
      <c r="E30377" s="1" t="s">
        <v>9838</v>
      </c>
    </row>
    <row r="30378" spans="1:5">
      <c r="A30378" s="1">
        <v>56932</v>
      </c>
      <c r="B30378" s="1" t="s">
        <v>10271</v>
      </c>
      <c r="C30378" s="1">
        <v>150340.19</v>
      </c>
      <c r="D30378" s="32">
        <v>5089025</v>
      </c>
      <c r="E30378" s="1" t="s">
        <v>9839</v>
      </c>
    </row>
    <row r="30379" spans="1:5">
      <c r="A30379" s="1">
        <v>55946</v>
      </c>
      <c r="B30379" s="1" t="s">
        <v>9520</v>
      </c>
      <c r="C30379" s="1">
        <v>992010.3</v>
      </c>
      <c r="D30379" s="32">
        <v>5641865</v>
      </c>
      <c r="E30379" s="1" t="s">
        <v>9838</v>
      </c>
    </row>
    <row r="30380" spans="1:5">
      <c r="A30380" s="1">
        <v>57591</v>
      </c>
      <c r="B30380" s="1" t="s">
        <v>10270</v>
      </c>
      <c r="C30380" s="1">
        <v>992012.3</v>
      </c>
      <c r="D30380" s="32">
        <v>5881862</v>
      </c>
      <c r="E30380" s="1" t="s">
        <v>9838</v>
      </c>
    </row>
    <row r="30381" spans="1:5">
      <c r="A30381" s="1">
        <v>56291</v>
      </c>
      <c r="B30381" s="1" t="s">
        <v>10269</v>
      </c>
      <c r="C30381" s="1">
        <v>1298599.3</v>
      </c>
      <c r="D30381" s="32">
        <v>5270180</v>
      </c>
      <c r="E30381" s="1" t="s">
        <v>9838</v>
      </c>
    </row>
    <row r="30382" spans="1:5">
      <c r="A30382" s="1">
        <v>56932</v>
      </c>
      <c r="B30382" s="1" t="s">
        <v>8779</v>
      </c>
      <c r="C30382" s="1">
        <v>1298600.3</v>
      </c>
      <c r="D30382" s="32">
        <v>5156540</v>
      </c>
      <c r="E30382" s="1" t="s">
        <v>9838</v>
      </c>
    </row>
    <row r="30383" spans="1:5">
      <c r="A30383" s="1">
        <v>57591</v>
      </c>
      <c r="B30383" s="1" t="s">
        <v>10268</v>
      </c>
      <c r="C30383" s="1">
        <v>1460647.4</v>
      </c>
      <c r="D30383" s="32">
        <v>5982830</v>
      </c>
      <c r="E30383" s="1" t="s">
        <v>9838</v>
      </c>
    </row>
    <row r="30384" spans="1:5">
      <c r="A30384" s="1">
        <v>56291</v>
      </c>
      <c r="B30384" s="1" t="s">
        <v>10267</v>
      </c>
      <c r="C30384" s="1">
        <v>1460648.3</v>
      </c>
      <c r="D30384" s="32">
        <v>5168680</v>
      </c>
      <c r="E30384" s="1" t="s">
        <v>9838</v>
      </c>
    </row>
    <row r="30385" spans="1:5">
      <c r="A30385" s="1">
        <v>60699</v>
      </c>
      <c r="B30385" s="1" t="s">
        <v>3511</v>
      </c>
      <c r="C30385" s="1">
        <v>1481914.3</v>
      </c>
      <c r="D30385" s="32">
        <v>4713951</v>
      </c>
      <c r="E30385" s="1" t="s">
        <v>9838</v>
      </c>
    </row>
    <row r="30386" spans="1:5">
      <c r="A30386" s="1">
        <v>58259</v>
      </c>
      <c r="B30386" s="1" t="s">
        <v>8624</v>
      </c>
      <c r="C30386" s="1">
        <v>1481922.3</v>
      </c>
      <c r="D30386" s="32">
        <v>4886455</v>
      </c>
      <c r="E30386" s="1" t="s">
        <v>9838</v>
      </c>
    </row>
    <row r="30387" spans="1:5">
      <c r="A30387" s="1">
        <v>58259</v>
      </c>
      <c r="B30387" s="1" t="s">
        <v>10266</v>
      </c>
      <c r="C30387" s="1">
        <v>1481926.3</v>
      </c>
      <c r="D30387" s="32">
        <v>4841536</v>
      </c>
      <c r="E30387" s="1" t="s">
        <v>9838</v>
      </c>
    </row>
    <row r="30388" spans="1:5">
      <c r="A30388" s="1">
        <v>58259</v>
      </c>
      <c r="B30388" s="1" t="s">
        <v>10265</v>
      </c>
      <c r="C30388" s="1">
        <v>1481919.3</v>
      </c>
      <c r="D30388" s="32">
        <v>4783637</v>
      </c>
      <c r="E30388" s="1" t="s">
        <v>9838</v>
      </c>
    </row>
    <row r="30389" spans="1:5">
      <c r="A30389" s="1">
        <v>56931</v>
      </c>
      <c r="B30389" s="1" t="s">
        <v>7772</v>
      </c>
      <c r="C30389" s="1">
        <v>701176.3</v>
      </c>
      <c r="D30389" s="32">
        <v>4399329</v>
      </c>
      <c r="E30389" s="1" t="s">
        <v>9838</v>
      </c>
    </row>
    <row r="30390" spans="1:5">
      <c r="A30390" s="1">
        <v>56291</v>
      </c>
      <c r="B30390" s="1" t="s">
        <v>10264</v>
      </c>
      <c r="C30390" s="1">
        <v>1440054.3</v>
      </c>
      <c r="D30390" s="32">
        <v>5198910</v>
      </c>
      <c r="E30390" s="1" t="s">
        <v>9838</v>
      </c>
    </row>
    <row r="30391" spans="1:5">
      <c r="A30391" s="1">
        <v>57896</v>
      </c>
      <c r="B30391" s="1" t="s">
        <v>7534</v>
      </c>
      <c r="C30391" s="1">
        <v>675810.3</v>
      </c>
      <c r="D30391" s="32">
        <v>4006118</v>
      </c>
      <c r="E30391" s="1" t="s">
        <v>9838</v>
      </c>
    </row>
    <row r="30392" spans="1:5">
      <c r="A30392" s="1">
        <v>62095</v>
      </c>
      <c r="B30392" s="1" t="s">
        <v>1233</v>
      </c>
      <c r="C30392" s="1">
        <v>675815.3</v>
      </c>
      <c r="D30392" s="32">
        <v>4079885</v>
      </c>
      <c r="E30392" s="1" t="s">
        <v>9838</v>
      </c>
    </row>
    <row r="30393" spans="1:5">
      <c r="A30393" s="1">
        <v>57500</v>
      </c>
      <c r="B30393" s="1" t="s">
        <v>10263</v>
      </c>
      <c r="C30393" s="1">
        <v>1339225.3</v>
      </c>
      <c r="D30393" s="32">
        <v>4074712</v>
      </c>
      <c r="E30393" s="1" t="s">
        <v>9838</v>
      </c>
    </row>
    <row r="30394" spans="1:5">
      <c r="A30394" s="1">
        <v>57245</v>
      </c>
      <c r="B30394" s="1" t="s">
        <v>10262</v>
      </c>
      <c r="C30394" s="1">
        <v>1191312.3</v>
      </c>
      <c r="D30394" s="32">
        <v>5456964</v>
      </c>
      <c r="E30394" s="1" t="s">
        <v>9838</v>
      </c>
    </row>
    <row r="30395" spans="1:5">
      <c r="A30395" s="1">
        <v>59404</v>
      </c>
      <c r="B30395" s="1" t="s">
        <v>5533</v>
      </c>
      <c r="C30395" s="1">
        <v>1191305.3</v>
      </c>
      <c r="D30395" s="32">
        <v>5318358</v>
      </c>
      <c r="E30395" s="1" t="s">
        <v>9838</v>
      </c>
    </row>
    <row r="30396" spans="1:5">
      <c r="A30396" s="1">
        <v>57245</v>
      </c>
      <c r="B30396" s="1" t="s">
        <v>10261</v>
      </c>
      <c r="C30396" s="1">
        <v>530557.30000000005</v>
      </c>
      <c r="D30396" s="32">
        <v>5795815</v>
      </c>
      <c r="E30396" s="1" t="s">
        <v>9838</v>
      </c>
    </row>
    <row r="30397" spans="1:5">
      <c r="A30397" s="1">
        <v>57245</v>
      </c>
      <c r="B30397" s="1" t="s">
        <v>10260</v>
      </c>
      <c r="C30397" s="1">
        <v>617145.30000000005</v>
      </c>
      <c r="D30397" s="32">
        <v>5550584</v>
      </c>
      <c r="E30397" s="1" t="s">
        <v>9838</v>
      </c>
    </row>
    <row r="30398" spans="1:5">
      <c r="A30398" s="1">
        <v>57245</v>
      </c>
      <c r="B30398" s="1" t="s">
        <v>10259</v>
      </c>
      <c r="C30398" s="1">
        <v>1191313.3</v>
      </c>
      <c r="D30398" s="32">
        <v>5256150</v>
      </c>
      <c r="E30398" s="1" t="s">
        <v>9838</v>
      </c>
    </row>
    <row r="30399" spans="1:5">
      <c r="A30399" s="1">
        <v>57245</v>
      </c>
      <c r="B30399" s="1" t="s">
        <v>10258</v>
      </c>
      <c r="C30399" s="1">
        <v>617148.30000000005</v>
      </c>
      <c r="D30399" s="32">
        <v>5404093</v>
      </c>
      <c r="E30399" s="1" t="s">
        <v>9838</v>
      </c>
    </row>
    <row r="30400" spans="1:5">
      <c r="A30400" s="1">
        <v>58453</v>
      </c>
      <c r="B30400" s="1" t="s">
        <v>7196</v>
      </c>
      <c r="C30400" s="1">
        <v>1051645.3</v>
      </c>
      <c r="D30400" s="32">
        <v>4946009</v>
      </c>
      <c r="E30400" s="1" t="s">
        <v>9838</v>
      </c>
    </row>
    <row r="30401" spans="1:5">
      <c r="A30401" s="1">
        <v>57245</v>
      </c>
      <c r="B30401" s="1" t="s">
        <v>10257</v>
      </c>
      <c r="C30401" s="1">
        <v>1191309.3</v>
      </c>
      <c r="D30401" s="32">
        <v>5771129</v>
      </c>
      <c r="E30401" s="1" t="s">
        <v>9838</v>
      </c>
    </row>
    <row r="30402" spans="1:5">
      <c r="A30402" s="1">
        <v>57245</v>
      </c>
      <c r="B30402" s="1" t="s">
        <v>10256</v>
      </c>
      <c r="C30402" s="1">
        <v>617146.30000000005</v>
      </c>
      <c r="D30402" s="32">
        <v>5629133</v>
      </c>
      <c r="E30402" s="1" t="s">
        <v>9838</v>
      </c>
    </row>
    <row r="30403" spans="1:5">
      <c r="A30403" s="1">
        <v>57351</v>
      </c>
      <c r="B30403" s="1" t="s">
        <v>10255</v>
      </c>
      <c r="C30403" s="1">
        <v>575788.5</v>
      </c>
      <c r="D30403" s="32">
        <v>4974821</v>
      </c>
      <c r="E30403" s="1" t="s">
        <v>9839</v>
      </c>
    </row>
    <row r="30404" spans="1:5">
      <c r="A30404" s="1">
        <v>57245</v>
      </c>
      <c r="B30404" s="1" t="s">
        <v>9511</v>
      </c>
      <c r="C30404" s="1">
        <v>617147.30000000005</v>
      </c>
      <c r="D30404" s="32">
        <v>5442068</v>
      </c>
      <c r="E30404" s="1" t="s">
        <v>9838</v>
      </c>
    </row>
    <row r="30405" spans="1:5">
      <c r="A30405" s="1">
        <v>61940</v>
      </c>
      <c r="B30405" s="1" t="s">
        <v>1508</v>
      </c>
      <c r="C30405" s="1">
        <v>617140.30000000005</v>
      </c>
      <c r="D30405" s="32">
        <v>5260174</v>
      </c>
      <c r="E30405" s="1" t="s">
        <v>9838</v>
      </c>
    </row>
    <row r="30406" spans="1:5">
      <c r="A30406" s="1">
        <v>57351</v>
      </c>
      <c r="B30406" s="1" t="s">
        <v>10254</v>
      </c>
      <c r="C30406" s="1">
        <v>1191323.3</v>
      </c>
      <c r="D30406" s="32">
        <v>5155164</v>
      </c>
      <c r="E30406" s="1" t="s">
        <v>9838</v>
      </c>
    </row>
    <row r="30407" spans="1:5">
      <c r="A30407" s="1">
        <v>57351</v>
      </c>
      <c r="B30407" s="1" t="s">
        <v>10253</v>
      </c>
      <c r="C30407" s="1">
        <v>1191322.3</v>
      </c>
      <c r="D30407" s="32">
        <v>5320384</v>
      </c>
      <c r="E30407" s="1" t="s">
        <v>9838</v>
      </c>
    </row>
    <row r="30408" spans="1:5">
      <c r="A30408" s="1">
        <v>57351</v>
      </c>
      <c r="B30408" s="1" t="s">
        <v>9131</v>
      </c>
      <c r="C30408" s="1">
        <v>1191324.3</v>
      </c>
      <c r="D30408" s="32">
        <v>5104624</v>
      </c>
      <c r="E30408" s="1" t="s">
        <v>9838</v>
      </c>
    </row>
    <row r="30409" spans="1:5">
      <c r="A30409" s="1">
        <v>57991</v>
      </c>
      <c r="B30409" s="1" t="s">
        <v>7510</v>
      </c>
      <c r="C30409" s="1">
        <v>1191325.3</v>
      </c>
      <c r="D30409" s="32">
        <v>5152341</v>
      </c>
      <c r="E30409" s="1" t="s">
        <v>9838</v>
      </c>
    </row>
    <row r="30410" spans="1:5">
      <c r="A30410" s="1">
        <v>57991</v>
      </c>
      <c r="B30410" s="1" t="s">
        <v>10252</v>
      </c>
      <c r="C30410" s="1">
        <v>1191326.3</v>
      </c>
      <c r="D30410" s="32">
        <v>5530317</v>
      </c>
      <c r="E30410" s="1" t="s">
        <v>9838</v>
      </c>
    </row>
    <row r="30411" spans="1:5">
      <c r="A30411" s="1">
        <v>45745</v>
      </c>
      <c r="B30411" s="1" t="s">
        <v>10251</v>
      </c>
      <c r="C30411" s="1">
        <v>1051646.3</v>
      </c>
      <c r="D30411" s="32">
        <v>5443213</v>
      </c>
      <c r="E30411" s="1" t="s">
        <v>9838</v>
      </c>
    </row>
    <row r="30412" spans="1:5">
      <c r="A30412" s="1">
        <v>45745</v>
      </c>
      <c r="B30412" s="1" t="s">
        <v>8367</v>
      </c>
      <c r="C30412" s="1">
        <v>866909.3</v>
      </c>
      <c r="D30412" s="32">
        <v>5316846</v>
      </c>
      <c r="E30412" s="1" t="s">
        <v>9838</v>
      </c>
    </row>
    <row r="30413" spans="1:5">
      <c r="A30413" s="1">
        <v>61156</v>
      </c>
      <c r="B30413" s="1" t="s">
        <v>2861</v>
      </c>
      <c r="C30413" s="1">
        <v>29498.5</v>
      </c>
      <c r="D30413" s="32">
        <v>4144653</v>
      </c>
      <c r="E30413" s="1" t="s">
        <v>9838</v>
      </c>
    </row>
    <row r="30414" spans="1:5">
      <c r="A30414" s="1">
        <v>57947</v>
      </c>
      <c r="B30414" s="1" t="s">
        <v>7518</v>
      </c>
      <c r="C30414" s="1">
        <v>990271.3</v>
      </c>
      <c r="D30414" s="32">
        <v>5797530</v>
      </c>
      <c r="E30414" s="1" t="s">
        <v>9838</v>
      </c>
    </row>
    <row r="30415" spans="1:5">
      <c r="A30415" s="1">
        <v>58105</v>
      </c>
      <c r="B30415" s="1" t="s">
        <v>10250</v>
      </c>
      <c r="C30415" s="1">
        <v>672.94</v>
      </c>
      <c r="D30415" s="32">
        <v>4937247</v>
      </c>
      <c r="E30415" s="1" t="s">
        <v>9838</v>
      </c>
    </row>
    <row r="30416" spans="1:5">
      <c r="A30416" s="1">
        <v>58105</v>
      </c>
      <c r="B30416" s="1" t="s">
        <v>9680</v>
      </c>
      <c r="C30416" s="1">
        <v>672.95</v>
      </c>
      <c r="D30416" s="32">
        <v>4936028</v>
      </c>
      <c r="E30416" s="1" t="s">
        <v>9838</v>
      </c>
    </row>
    <row r="30417" spans="1:5">
      <c r="A30417" s="1">
        <v>58105</v>
      </c>
      <c r="B30417" s="1" t="s">
        <v>10249</v>
      </c>
      <c r="C30417" s="1">
        <v>672.93</v>
      </c>
      <c r="D30417" s="32">
        <v>5059800</v>
      </c>
      <c r="E30417" s="1" t="s">
        <v>9838</v>
      </c>
    </row>
    <row r="30418" spans="1:5">
      <c r="A30418" s="1">
        <v>58105</v>
      </c>
      <c r="B30418" s="1" t="s">
        <v>10248</v>
      </c>
      <c r="C30418" s="1">
        <v>672.96</v>
      </c>
      <c r="D30418" s="32">
        <v>4912806</v>
      </c>
      <c r="E30418" s="1" t="s">
        <v>9838</v>
      </c>
    </row>
    <row r="30419" spans="1:5">
      <c r="A30419" s="1">
        <v>58105</v>
      </c>
      <c r="B30419" s="1" t="s">
        <v>10247</v>
      </c>
      <c r="C30419" s="1">
        <v>672.97</v>
      </c>
      <c r="D30419" s="32">
        <v>4839301</v>
      </c>
      <c r="E30419" s="1" t="s">
        <v>9838</v>
      </c>
    </row>
    <row r="30420" spans="1:5">
      <c r="A30420" s="1">
        <v>58105</v>
      </c>
      <c r="B30420" s="1" t="s">
        <v>10246</v>
      </c>
      <c r="C30420" s="1">
        <v>1229202.3</v>
      </c>
      <c r="D30420" s="32">
        <v>4631574</v>
      </c>
      <c r="E30420" s="1" t="s">
        <v>9838</v>
      </c>
    </row>
    <row r="30421" spans="1:5">
      <c r="A30421" s="1">
        <v>58105</v>
      </c>
      <c r="B30421" s="1" t="s">
        <v>10245</v>
      </c>
      <c r="C30421" s="1">
        <v>1437872.3</v>
      </c>
      <c r="D30421" s="32">
        <v>5112914</v>
      </c>
      <c r="E30421" s="1" t="s">
        <v>9838</v>
      </c>
    </row>
    <row r="30422" spans="1:5">
      <c r="A30422" s="1">
        <v>58105</v>
      </c>
      <c r="B30422" s="1" t="s">
        <v>10244</v>
      </c>
      <c r="C30422" s="1">
        <v>216895.17</v>
      </c>
      <c r="D30422" s="32">
        <v>5126797</v>
      </c>
      <c r="E30422" s="1" t="s">
        <v>9839</v>
      </c>
    </row>
    <row r="30423" spans="1:5">
      <c r="A30423" s="1">
        <v>58105</v>
      </c>
      <c r="B30423" s="1" t="s">
        <v>10243</v>
      </c>
      <c r="C30423" s="1">
        <v>1035116.3</v>
      </c>
      <c r="D30423" s="32">
        <v>4927238</v>
      </c>
      <c r="E30423" s="1" t="s">
        <v>9838</v>
      </c>
    </row>
    <row r="30424" spans="1:5">
      <c r="A30424" s="1">
        <v>58105</v>
      </c>
      <c r="B30424" s="1" t="s">
        <v>10242</v>
      </c>
      <c r="C30424" s="1">
        <v>766729.3</v>
      </c>
      <c r="D30424" s="32">
        <v>4913515</v>
      </c>
      <c r="E30424" s="1" t="s">
        <v>9838</v>
      </c>
    </row>
    <row r="30425" spans="1:5">
      <c r="A30425" s="1">
        <v>58105</v>
      </c>
      <c r="B30425" s="1" t="s">
        <v>10241</v>
      </c>
      <c r="C30425" s="1">
        <v>1035117.3</v>
      </c>
      <c r="D30425" s="32">
        <v>4893091</v>
      </c>
      <c r="E30425" s="1" t="s">
        <v>9838</v>
      </c>
    </row>
    <row r="30426" spans="1:5">
      <c r="A30426" s="1">
        <v>58105</v>
      </c>
      <c r="B30426" s="1" t="s">
        <v>10240</v>
      </c>
      <c r="C30426" s="1">
        <v>914127.3</v>
      </c>
      <c r="D30426" s="32">
        <v>5007768</v>
      </c>
      <c r="E30426" s="1" t="s">
        <v>9839</v>
      </c>
    </row>
    <row r="30427" spans="1:5">
      <c r="A30427" s="1">
        <v>58105</v>
      </c>
      <c r="B30427" s="1" t="s">
        <v>10239</v>
      </c>
      <c r="C30427" s="1">
        <v>1219061.3</v>
      </c>
      <c r="D30427" s="32">
        <v>4292127</v>
      </c>
      <c r="E30427" s="1" t="s">
        <v>9838</v>
      </c>
    </row>
    <row r="30428" spans="1:5">
      <c r="A30428" s="1">
        <v>58105</v>
      </c>
      <c r="B30428" s="1" t="s">
        <v>10238</v>
      </c>
      <c r="C30428" s="1">
        <v>748003.8</v>
      </c>
      <c r="D30428" s="32">
        <v>10784829</v>
      </c>
      <c r="E30428" s="1" t="s">
        <v>9838</v>
      </c>
    </row>
    <row r="30429" spans="1:5">
      <c r="A30429" s="1">
        <v>58105</v>
      </c>
      <c r="B30429" s="1" t="s">
        <v>10237</v>
      </c>
      <c r="C30429" s="1">
        <v>196600.6</v>
      </c>
      <c r="D30429" s="32">
        <v>5260086</v>
      </c>
      <c r="E30429" s="1" t="s">
        <v>9839</v>
      </c>
    </row>
    <row r="30430" spans="1:5">
      <c r="A30430" s="1">
        <v>61402</v>
      </c>
      <c r="B30430" s="1" t="s">
        <v>2454</v>
      </c>
      <c r="C30430" s="1">
        <v>391574.12</v>
      </c>
      <c r="D30430" s="32">
        <v>5829231</v>
      </c>
      <c r="E30430" s="1" t="s">
        <v>9838</v>
      </c>
    </row>
    <row r="30431" spans="1:5">
      <c r="A30431" s="1">
        <v>62158</v>
      </c>
      <c r="B30431" s="1" t="s">
        <v>1124</v>
      </c>
      <c r="C30431" s="1">
        <v>698769.3</v>
      </c>
      <c r="D30431" s="32">
        <v>3045860</v>
      </c>
      <c r="E30431" s="1" t="s">
        <v>9838</v>
      </c>
    </row>
    <row r="30432" spans="1:5">
      <c r="A30432" s="1">
        <v>54445</v>
      </c>
      <c r="B30432" s="1" t="s">
        <v>8077</v>
      </c>
      <c r="C30432" s="1">
        <v>1482.4</v>
      </c>
      <c r="D30432" s="32">
        <v>7399140</v>
      </c>
      <c r="E30432" s="1" t="s">
        <v>9838</v>
      </c>
    </row>
    <row r="30433" spans="1:5">
      <c r="A30433" s="1">
        <v>54445</v>
      </c>
      <c r="B30433" s="1" t="s">
        <v>10236</v>
      </c>
      <c r="C30433" s="1">
        <v>1196028.3</v>
      </c>
      <c r="D30433" s="32">
        <v>3914999</v>
      </c>
      <c r="E30433" s="1" t="s">
        <v>9838</v>
      </c>
    </row>
    <row r="30434" spans="1:5">
      <c r="A30434" s="1">
        <v>52682</v>
      </c>
      <c r="B30434" s="1" t="s">
        <v>8210</v>
      </c>
      <c r="C30434" s="1">
        <v>1354277.3</v>
      </c>
      <c r="D30434" s="32">
        <v>4176266</v>
      </c>
      <c r="E30434" s="1" t="s">
        <v>9838</v>
      </c>
    </row>
    <row r="30435" spans="1:5">
      <c r="A30435" s="1">
        <v>60727</v>
      </c>
      <c r="B30435" s="1" t="s">
        <v>3472</v>
      </c>
      <c r="C30435" s="1">
        <v>1499679.3</v>
      </c>
      <c r="D30435" s="32">
        <v>3875932</v>
      </c>
      <c r="E30435" s="1" t="s">
        <v>9838</v>
      </c>
    </row>
    <row r="30436" spans="1:5">
      <c r="A30436" s="1">
        <v>61463</v>
      </c>
      <c r="B30436" s="1" t="s">
        <v>2350</v>
      </c>
      <c r="C30436" s="1">
        <v>403957.5</v>
      </c>
      <c r="D30436" s="32">
        <v>3841730</v>
      </c>
      <c r="E30436" s="1" t="s">
        <v>9839</v>
      </c>
    </row>
    <row r="30437" spans="1:5">
      <c r="A30437" s="1">
        <v>52682</v>
      </c>
      <c r="B30437" s="1" t="s">
        <v>10235</v>
      </c>
      <c r="C30437" s="1">
        <v>1462526.3</v>
      </c>
      <c r="D30437" s="32">
        <v>4353180</v>
      </c>
      <c r="E30437" s="1" t="s">
        <v>9838</v>
      </c>
    </row>
    <row r="30438" spans="1:5">
      <c r="A30438" s="1">
        <v>59621</v>
      </c>
      <c r="B30438" s="1" t="s">
        <v>5188</v>
      </c>
      <c r="C30438" s="1">
        <v>1227360.3999999999</v>
      </c>
      <c r="D30438" s="32">
        <v>4432378</v>
      </c>
      <c r="E30438" s="1" t="s">
        <v>9838</v>
      </c>
    </row>
    <row r="30439" spans="1:5">
      <c r="A30439" s="1">
        <v>59127</v>
      </c>
      <c r="B30439" s="1" t="s">
        <v>5943</v>
      </c>
      <c r="C30439" s="1">
        <v>1123499.3</v>
      </c>
      <c r="D30439" s="32">
        <v>2571433</v>
      </c>
      <c r="E30439" s="1" t="s">
        <v>9838</v>
      </c>
    </row>
    <row r="30440" spans="1:5">
      <c r="A30440" s="1">
        <v>62190</v>
      </c>
      <c r="B30440" s="1" t="s">
        <v>1061</v>
      </c>
      <c r="C30440" s="1">
        <v>716544.4</v>
      </c>
      <c r="D30440" s="32">
        <v>2131905</v>
      </c>
      <c r="E30440" s="1" t="s">
        <v>9839</v>
      </c>
    </row>
    <row r="30441" spans="1:5">
      <c r="A30441" s="1">
        <v>60627</v>
      </c>
      <c r="B30441" s="1" t="s">
        <v>3599</v>
      </c>
      <c r="C30441" s="1">
        <v>1461577.3</v>
      </c>
      <c r="D30441" s="32">
        <v>2562780</v>
      </c>
      <c r="E30441" s="1" t="s">
        <v>9838</v>
      </c>
    </row>
    <row r="30442" spans="1:5">
      <c r="A30442" s="1">
        <v>62366</v>
      </c>
      <c r="B30442" s="1" t="s">
        <v>744</v>
      </c>
      <c r="C30442" s="1">
        <v>865938.3</v>
      </c>
      <c r="D30442" s="32">
        <v>2272954</v>
      </c>
      <c r="E30442" s="1" t="s">
        <v>9839</v>
      </c>
    </row>
    <row r="30443" spans="1:5">
      <c r="A30443" s="1">
        <v>50390</v>
      </c>
      <c r="B30443" s="1" t="s">
        <v>9254</v>
      </c>
      <c r="C30443" s="1">
        <v>759620.6</v>
      </c>
      <c r="D30443" s="32">
        <v>1389510</v>
      </c>
      <c r="E30443" s="1" t="s">
        <v>9839</v>
      </c>
    </row>
    <row r="30444" spans="1:5">
      <c r="A30444" s="1">
        <v>50390</v>
      </c>
      <c r="B30444" s="1" t="s">
        <v>9254</v>
      </c>
      <c r="C30444" s="1">
        <v>759620.7</v>
      </c>
      <c r="D30444" s="32">
        <v>1390400</v>
      </c>
      <c r="E30444" s="1" t="s">
        <v>9839</v>
      </c>
    </row>
    <row r="30445" spans="1:5">
      <c r="A30445" s="1">
        <v>50390</v>
      </c>
      <c r="B30445" s="1" t="s">
        <v>9254</v>
      </c>
      <c r="C30445" s="1">
        <v>759620.5</v>
      </c>
      <c r="D30445" s="32">
        <v>1355850</v>
      </c>
      <c r="E30445" s="1" t="s">
        <v>9839</v>
      </c>
    </row>
    <row r="30446" spans="1:5">
      <c r="A30446" s="1">
        <v>50390</v>
      </c>
      <c r="B30446" s="1" t="s">
        <v>10234</v>
      </c>
      <c r="C30446" s="1">
        <v>1238674.3</v>
      </c>
      <c r="D30446" s="32">
        <v>1350822</v>
      </c>
      <c r="E30446" s="1" t="s">
        <v>9838</v>
      </c>
    </row>
    <row r="30447" spans="1:5">
      <c r="A30447" s="1">
        <v>62498</v>
      </c>
      <c r="B30447" s="1" t="s">
        <v>510</v>
      </c>
      <c r="C30447" s="1">
        <v>911104.3</v>
      </c>
      <c r="D30447" s="32">
        <v>2301184</v>
      </c>
      <c r="E30447" s="1" t="s">
        <v>9838</v>
      </c>
    </row>
    <row r="30448" spans="1:5">
      <c r="A30448" s="1">
        <v>59158</v>
      </c>
      <c r="B30448" s="1" t="s">
        <v>5891</v>
      </c>
      <c r="C30448" s="1">
        <v>1127131.3</v>
      </c>
      <c r="D30448" s="32">
        <v>2275322</v>
      </c>
      <c r="E30448" s="1" t="s">
        <v>9838</v>
      </c>
    </row>
    <row r="30449" spans="1:5">
      <c r="A30449" s="1">
        <v>59128</v>
      </c>
      <c r="B30449" s="1" t="s">
        <v>5941</v>
      </c>
      <c r="C30449" s="1">
        <v>1123500.3</v>
      </c>
      <c r="D30449" s="32">
        <v>1358385</v>
      </c>
      <c r="E30449" s="1" t="s">
        <v>9838</v>
      </c>
    </row>
    <row r="30450" spans="1:5">
      <c r="A30450" s="1">
        <v>61564</v>
      </c>
      <c r="B30450" s="1" t="s">
        <v>2173</v>
      </c>
      <c r="C30450" s="1">
        <v>46256.5</v>
      </c>
      <c r="D30450" s="32">
        <v>1915620</v>
      </c>
      <c r="E30450" s="1" t="s">
        <v>9838</v>
      </c>
    </row>
    <row r="30451" spans="1:5">
      <c r="A30451" s="1">
        <v>53982</v>
      </c>
      <c r="B30451" s="1" t="s">
        <v>8121</v>
      </c>
      <c r="C30451" s="1">
        <v>1045854.4</v>
      </c>
      <c r="D30451" s="32">
        <v>1441470</v>
      </c>
      <c r="E30451" s="1" t="s">
        <v>9839</v>
      </c>
    </row>
    <row r="30452" spans="1:5">
      <c r="A30452" s="1">
        <v>53982</v>
      </c>
      <c r="B30452" s="1" t="s">
        <v>10233</v>
      </c>
      <c r="C30452" s="1">
        <v>1123721.3</v>
      </c>
      <c r="D30452" s="32">
        <v>1722219</v>
      </c>
      <c r="E30452" s="1" t="s">
        <v>9838</v>
      </c>
    </row>
    <row r="30453" spans="1:5">
      <c r="A30453" s="1">
        <v>60117</v>
      </c>
      <c r="B30453" s="1" t="s">
        <v>4414</v>
      </c>
      <c r="C30453" s="1">
        <v>1329250.1399999999</v>
      </c>
      <c r="D30453" s="32">
        <v>2129280</v>
      </c>
      <c r="E30453" s="1" t="s">
        <v>9838</v>
      </c>
    </row>
    <row r="30454" spans="1:5">
      <c r="A30454" s="1">
        <v>61882</v>
      </c>
      <c r="B30454" s="1" t="s">
        <v>1607</v>
      </c>
      <c r="C30454" s="1">
        <v>585506.30000000005</v>
      </c>
      <c r="D30454" s="32">
        <v>1973417</v>
      </c>
      <c r="E30454" s="1" t="s">
        <v>9838</v>
      </c>
    </row>
    <row r="30455" spans="1:5">
      <c r="A30455" s="1">
        <v>59129</v>
      </c>
      <c r="B30455" s="1" t="s">
        <v>5939</v>
      </c>
      <c r="C30455" s="1">
        <v>1123501.3</v>
      </c>
      <c r="D30455" s="32">
        <v>4174187</v>
      </c>
      <c r="E30455" s="1" t="s">
        <v>9838</v>
      </c>
    </row>
    <row r="30456" spans="1:5">
      <c r="A30456" s="1">
        <v>61348</v>
      </c>
      <c r="B30456" s="1" t="s">
        <v>2548</v>
      </c>
      <c r="C30456" s="1">
        <v>36870.6</v>
      </c>
      <c r="D30456" s="32">
        <v>703004</v>
      </c>
      <c r="E30456" s="1" t="s">
        <v>9839</v>
      </c>
    </row>
    <row r="30457" spans="1:5">
      <c r="A30457" s="1">
        <v>61347</v>
      </c>
      <c r="B30457" s="1" t="s">
        <v>2550</v>
      </c>
      <c r="C30457" s="1">
        <v>36868.400000000001</v>
      </c>
      <c r="D30457" s="32">
        <v>719535</v>
      </c>
      <c r="E30457" s="1" t="s">
        <v>9839</v>
      </c>
    </row>
    <row r="30458" spans="1:5">
      <c r="A30458" s="1">
        <v>58068</v>
      </c>
      <c r="B30458" s="1" t="s">
        <v>10232</v>
      </c>
      <c r="C30458" s="1">
        <v>1313067.3</v>
      </c>
      <c r="D30458" s="32">
        <v>5623123</v>
      </c>
      <c r="E30458" s="1" t="s">
        <v>9838</v>
      </c>
    </row>
    <row r="30459" spans="1:5">
      <c r="A30459" s="1">
        <v>61998</v>
      </c>
      <c r="B30459" s="1" t="s">
        <v>1407</v>
      </c>
      <c r="C30459" s="1">
        <v>641526.4</v>
      </c>
      <c r="D30459" s="32">
        <v>4279932</v>
      </c>
      <c r="E30459" s="1" t="s">
        <v>9838</v>
      </c>
    </row>
    <row r="30460" spans="1:5">
      <c r="A30460" s="1">
        <v>62249</v>
      </c>
      <c r="B30460" s="1" t="s">
        <v>950</v>
      </c>
      <c r="C30460" s="1">
        <v>754409.6</v>
      </c>
      <c r="D30460" s="32">
        <v>3811479</v>
      </c>
      <c r="E30460" s="1" t="s">
        <v>9839</v>
      </c>
    </row>
    <row r="30461" spans="1:5">
      <c r="A30461" s="1">
        <v>57893</v>
      </c>
      <c r="B30461" s="1" t="s">
        <v>10231</v>
      </c>
      <c r="C30461" s="1">
        <v>1123502.3</v>
      </c>
      <c r="D30461" s="32">
        <v>1987400</v>
      </c>
      <c r="E30461" s="1" t="s">
        <v>9838</v>
      </c>
    </row>
    <row r="30462" spans="1:5">
      <c r="A30462" s="1">
        <v>57893</v>
      </c>
      <c r="B30462" s="1" t="s">
        <v>7538</v>
      </c>
      <c r="C30462" s="1">
        <v>1261130.3</v>
      </c>
      <c r="D30462" s="32">
        <v>2110358</v>
      </c>
      <c r="E30462" s="1" t="s">
        <v>9838</v>
      </c>
    </row>
    <row r="30463" spans="1:5">
      <c r="A30463" s="1">
        <v>61061</v>
      </c>
      <c r="B30463" s="1" t="s">
        <v>2997</v>
      </c>
      <c r="C30463" s="1">
        <v>246273.3</v>
      </c>
      <c r="D30463" s="32">
        <v>1250060</v>
      </c>
      <c r="E30463" s="1" t="s">
        <v>9839</v>
      </c>
    </row>
    <row r="30464" spans="1:5">
      <c r="A30464" s="1">
        <v>58286</v>
      </c>
      <c r="B30464" s="1" t="s">
        <v>9532</v>
      </c>
      <c r="C30464" s="1">
        <v>263438.40000000002</v>
      </c>
      <c r="D30464" s="32">
        <v>1286802</v>
      </c>
      <c r="E30464" s="1" t="s">
        <v>9838</v>
      </c>
    </row>
    <row r="30465" spans="1:5">
      <c r="A30465" s="1">
        <v>58286</v>
      </c>
      <c r="B30465" s="1" t="s">
        <v>10230</v>
      </c>
      <c r="C30465" s="1">
        <v>569881.30000000005</v>
      </c>
      <c r="D30465" s="32">
        <v>1541999</v>
      </c>
      <c r="E30465" s="1" t="s">
        <v>9838</v>
      </c>
    </row>
    <row r="30466" spans="1:5">
      <c r="A30466" s="1">
        <v>58286</v>
      </c>
      <c r="B30466" s="1" t="s">
        <v>10229</v>
      </c>
      <c r="C30466" s="1">
        <v>570417.4</v>
      </c>
      <c r="D30466" s="32">
        <v>1482455</v>
      </c>
      <c r="E30466" s="1" t="s">
        <v>9839</v>
      </c>
    </row>
    <row r="30467" spans="1:5">
      <c r="A30467" s="1">
        <v>58286</v>
      </c>
      <c r="B30467" s="1" t="s">
        <v>10228</v>
      </c>
      <c r="C30467" s="1">
        <v>116598.26</v>
      </c>
      <c r="D30467" s="32">
        <v>1198051</v>
      </c>
      <c r="E30467" s="1" t="s">
        <v>9838</v>
      </c>
    </row>
    <row r="30468" spans="1:5">
      <c r="A30468" s="1">
        <v>57465</v>
      </c>
      <c r="B30468" s="1" t="s">
        <v>9449</v>
      </c>
      <c r="C30468" s="1">
        <v>163164.16</v>
      </c>
      <c r="D30468" s="32">
        <v>1267782</v>
      </c>
      <c r="E30468" s="1" t="s">
        <v>9839</v>
      </c>
    </row>
    <row r="30469" spans="1:5">
      <c r="A30469" s="1">
        <v>57465</v>
      </c>
      <c r="B30469" s="1" t="s">
        <v>10227</v>
      </c>
      <c r="C30469" s="1">
        <v>1236909.3</v>
      </c>
      <c r="D30469" s="32">
        <v>1295804</v>
      </c>
      <c r="E30469" s="1" t="s">
        <v>9839</v>
      </c>
    </row>
    <row r="30470" spans="1:5">
      <c r="A30470" s="1">
        <v>58286</v>
      </c>
      <c r="B30470" s="1" t="s">
        <v>10226</v>
      </c>
      <c r="C30470" s="1">
        <v>1236908.3</v>
      </c>
      <c r="D30470" s="32">
        <v>1301823</v>
      </c>
      <c r="E30470" s="1" t="s">
        <v>9839</v>
      </c>
    </row>
    <row r="30471" spans="1:5">
      <c r="A30471" s="1">
        <v>57465</v>
      </c>
      <c r="B30471" s="1" t="s">
        <v>10225</v>
      </c>
      <c r="C30471" s="1">
        <v>1150948.3999999999</v>
      </c>
      <c r="D30471" s="32">
        <v>1019510</v>
      </c>
      <c r="E30471" s="1" t="s">
        <v>9838</v>
      </c>
    </row>
    <row r="30472" spans="1:5">
      <c r="A30472" s="1">
        <v>54269</v>
      </c>
      <c r="B30472" s="1" t="s">
        <v>10224</v>
      </c>
      <c r="C30472" s="1">
        <v>100901.6</v>
      </c>
      <c r="D30472" s="32">
        <v>957990</v>
      </c>
      <c r="E30472" s="1" t="s">
        <v>9839</v>
      </c>
    </row>
    <row r="30473" spans="1:5">
      <c r="A30473" s="1">
        <v>54269</v>
      </c>
      <c r="B30473" s="1" t="s">
        <v>8104</v>
      </c>
      <c r="C30473" s="1">
        <v>1410384.5</v>
      </c>
      <c r="D30473" s="32">
        <v>960618</v>
      </c>
      <c r="E30473" s="1" t="s">
        <v>9839</v>
      </c>
    </row>
    <row r="30474" spans="1:5">
      <c r="A30474" s="1">
        <v>57465</v>
      </c>
      <c r="B30474" s="1" t="s">
        <v>10223</v>
      </c>
      <c r="C30474" s="1">
        <v>1261555.3999999999</v>
      </c>
      <c r="D30474" s="32">
        <v>1396249</v>
      </c>
      <c r="E30474" s="1" t="s">
        <v>9838</v>
      </c>
    </row>
    <row r="30475" spans="1:5">
      <c r="A30475" s="1">
        <v>61144</v>
      </c>
      <c r="B30475" s="1" t="s">
        <v>2875</v>
      </c>
      <c r="C30475" s="1">
        <v>292805.59999999998</v>
      </c>
      <c r="D30475" s="32">
        <v>1080084</v>
      </c>
      <c r="E30475" s="1" t="s">
        <v>9839</v>
      </c>
    </row>
    <row r="30476" spans="1:5">
      <c r="A30476" s="1">
        <v>58286</v>
      </c>
      <c r="B30476" s="1" t="s">
        <v>10222</v>
      </c>
      <c r="C30476" s="1">
        <v>1402163.3</v>
      </c>
      <c r="D30476" s="32">
        <v>1340440</v>
      </c>
      <c r="E30476" s="1" t="s">
        <v>9839</v>
      </c>
    </row>
    <row r="30477" spans="1:5">
      <c r="A30477" s="1">
        <v>58286</v>
      </c>
      <c r="B30477" s="1" t="s">
        <v>10221</v>
      </c>
      <c r="C30477" s="1">
        <v>941258.4</v>
      </c>
      <c r="D30477" s="32">
        <v>1020887</v>
      </c>
      <c r="E30477" s="1" t="s">
        <v>9838</v>
      </c>
    </row>
    <row r="30478" spans="1:5">
      <c r="A30478" s="1">
        <v>57465</v>
      </c>
      <c r="B30478" s="1" t="s">
        <v>10220</v>
      </c>
      <c r="C30478" s="1">
        <v>955.1</v>
      </c>
      <c r="D30478" s="32">
        <v>1126660</v>
      </c>
      <c r="E30478" s="1" t="s">
        <v>9838</v>
      </c>
    </row>
    <row r="30479" spans="1:5">
      <c r="A30479" s="1">
        <v>58286</v>
      </c>
      <c r="B30479" s="1" t="s">
        <v>10219</v>
      </c>
      <c r="C30479" s="1">
        <v>1116230.3</v>
      </c>
      <c r="D30479" s="32">
        <v>1153677</v>
      </c>
      <c r="E30479" s="1" t="s">
        <v>9838</v>
      </c>
    </row>
    <row r="30480" spans="1:5">
      <c r="A30480" s="1">
        <v>58286</v>
      </c>
      <c r="B30480" s="1" t="s">
        <v>10218</v>
      </c>
      <c r="C30480" s="1">
        <v>1238452.3</v>
      </c>
      <c r="D30480" s="32">
        <v>1361816</v>
      </c>
      <c r="E30480" s="1" t="s">
        <v>9838</v>
      </c>
    </row>
    <row r="30481" spans="1:5">
      <c r="A30481" s="1">
        <v>57465</v>
      </c>
      <c r="B30481" s="1" t="s">
        <v>10217</v>
      </c>
      <c r="C30481" s="1">
        <v>1317678.3</v>
      </c>
      <c r="D30481" s="32">
        <v>1198693</v>
      </c>
      <c r="E30481" s="1" t="s">
        <v>9838</v>
      </c>
    </row>
    <row r="30482" spans="1:5">
      <c r="A30482" s="1">
        <v>57465</v>
      </c>
      <c r="B30482" s="1" t="s">
        <v>10216</v>
      </c>
      <c r="C30482" s="1">
        <v>66084.3</v>
      </c>
      <c r="D30482" s="32">
        <v>1445873</v>
      </c>
      <c r="E30482" s="1" t="s">
        <v>9839</v>
      </c>
    </row>
    <row r="30483" spans="1:5">
      <c r="A30483" s="1">
        <v>61095</v>
      </c>
      <c r="B30483" s="1" t="s">
        <v>2940</v>
      </c>
      <c r="C30483" s="1">
        <v>273121.8</v>
      </c>
      <c r="D30483" s="32">
        <v>2110355</v>
      </c>
      <c r="E30483" s="1" t="s">
        <v>9839</v>
      </c>
    </row>
    <row r="30484" spans="1:5">
      <c r="A30484" s="1">
        <v>59130</v>
      </c>
      <c r="B30484" s="1" t="s">
        <v>5937</v>
      </c>
      <c r="C30484" s="1">
        <v>1123503.3</v>
      </c>
      <c r="D30484" s="32">
        <v>3095801</v>
      </c>
      <c r="E30484" s="1" t="s">
        <v>9838</v>
      </c>
    </row>
    <row r="30485" spans="1:5">
      <c r="A30485" s="1">
        <v>62311</v>
      </c>
      <c r="B30485" s="1" t="s">
        <v>839</v>
      </c>
      <c r="C30485" s="1">
        <v>78245.7</v>
      </c>
      <c r="D30485" s="32">
        <v>5625098</v>
      </c>
      <c r="E30485" s="1" t="s">
        <v>9839</v>
      </c>
    </row>
    <row r="30486" spans="1:5">
      <c r="A30486" s="1">
        <v>58226</v>
      </c>
      <c r="B30486" s="1" t="s">
        <v>7447</v>
      </c>
      <c r="C30486" s="1">
        <v>1131814.3</v>
      </c>
      <c r="D30486" s="32">
        <v>5472264</v>
      </c>
      <c r="E30486" s="1" t="s">
        <v>9838</v>
      </c>
    </row>
    <row r="30487" spans="1:5">
      <c r="A30487" s="1">
        <v>58226</v>
      </c>
      <c r="B30487" s="1" t="s">
        <v>10215</v>
      </c>
      <c r="C30487" s="1">
        <v>1117244.3</v>
      </c>
      <c r="D30487" s="32">
        <v>5339520</v>
      </c>
      <c r="E30487" s="1" t="s">
        <v>9838</v>
      </c>
    </row>
    <row r="30488" spans="1:5">
      <c r="A30488" s="1">
        <v>48793</v>
      </c>
      <c r="B30488" s="1" t="s">
        <v>10214</v>
      </c>
      <c r="C30488" s="1">
        <v>1168059.3</v>
      </c>
      <c r="D30488" s="32">
        <v>5107698</v>
      </c>
      <c r="E30488" s="1" t="s">
        <v>9838</v>
      </c>
    </row>
    <row r="30489" spans="1:5">
      <c r="A30489" s="1">
        <v>60857</v>
      </c>
      <c r="B30489" s="1" t="s">
        <v>3294</v>
      </c>
      <c r="C30489" s="1">
        <v>1543381.3</v>
      </c>
      <c r="D30489" s="32">
        <v>3377518</v>
      </c>
      <c r="E30489" s="1" t="s">
        <v>9838</v>
      </c>
    </row>
    <row r="30490" spans="1:5">
      <c r="A30490" s="1">
        <v>61147</v>
      </c>
      <c r="B30490" s="1" t="s">
        <v>2871</v>
      </c>
      <c r="C30490" s="1">
        <v>29447.3</v>
      </c>
      <c r="D30490" s="32">
        <v>3768695</v>
      </c>
      <c r="E30490" s="1" t="s">
        <v>9839</v>
      </c>
    </row>
    <row r="30491" spans="1:5">
      <c r="A30491" s="1">
        <v>57436</v>
      </c>
      <c r="B30491" s="1" t="s">
        <v>10213</v>
      </c>
      <c r="C30491" s="1">
        <v>1432057.3</v>
      </c>
      <c r="D30491" s="32">
        <v>4746023</v>
      </c>
      <c r="E30491" s="1" t="s">
        <v>9838</v>
      </c>
    </row>
    <row r="30492" spans="1:5">
      <c r="A30492" s="1">
        <v>57436</v>
      </c>
      <c r="B30492" s="1" t="s">
        <v>10212</v>
      </c>
      <c r="C30492" s="1">
        <v>454957.8</v>
      </c>
      <c r="D30492" s="32">
        <v>4908020</v>
      </c>
      <c r="E30492" s="1" t="s">
        <v>9838</v>
      </c>
    </row>
    <row r="30493" spans="1:5">
      <c r="A30493" s="1">
        <v>57436</v>
      </c>
      <c r="B30493" s="1" t="s">
        <v>10212</v>
      </c>
      <c r="C30493" s="1">
        <v>454957.7</v>
      </c>
      <c r="D30493" s="32">
        <v>4980210</v>
      </c>
      <c r="E30493" s="1" t="s">
        <v>9838</v>
      </c>
    </row>
    <row r="30494" spans="1:5">
      <c r="A30494" s="1">
        <v>57436</v>
      </c>
      <c r="B30494" s="1" t="s">
        <v>10211</v>
      </c>
      <c r="C30494" s="1">
        <v>1306948.3</v>
      </c>
      <c r="D30494" s="32">
        <v>5190011</v>
      </c>
      <c r="E30494" s="1" t="s">
        <v>9838</v>
      </c>
    </row>
    <row r="30495" spans="1:5">
      <c r="A30495" s="1">
        <v>57436</v>
      </c>
      <c r="B30495" s="1" t="s">
        <v>10210</v>
      </c>
      <c r="C30495" s="1">
        <v>1169848.3</v>
      </c>
      <c r="D30495" s="32">
        <v>4991001</v>
      </c>
      <c r="E30495" s="1" t="s">
        <v>9838</v>
      </c>
    </row>
    <row r="30496" spans="1:5">
      <c r="A30496" s="1">
        <v>57436</v>
      </c>
      <c r="B30496" s="1" t="s">
        <v>10209</v>
      </c>
      <c r="C30496" s="1">
        <v>69929.100000000006</v>
      </c>
      <c r="D30496" s="32">
        <v>5100660</v>
      </c>
      <c r="E30496" s="1" t="s">
        <v>9838</v>
      </c>
    </row>
    <row r="30497" spans="1:5">
      <c r="A30497" s="1">
        <v>57436</v>
      </c>
      <c r="B30497" s="1" t="s">
        <v>10208</v>
      </c>
      <c r="C30497" s="1">
        <v>1418095.3</v>
      </c>
      <c r="D30497" s="32">
        <v>4968022</v>
      </c>
      <c r="E30497" s="1" t="s">
        <v>9838</v>
      </c>
    </row>
    <row r="30498" spans="1:5">
      <c r="A30498" s="1">
        <v>57436</v>
      </c>
      <c r="B30498" s="1" t="s">
        <v>10207</v>
      </c>
      <c r="C30498" s="1">
        <v>1418096.3</v>
      </c>
      <c r="D30498" s="32">
        <v>4875880</v>
      </c>
      <c r="E30498" s="1" t="s">
        <v>9838</v>
      </c>
    </row>
    <row r="30499" spans="1:5">
      <c r="A30499" s="1">
        <v>57436</v>
      </c>
      <c r="B30499" s="1" t="s">
        <v>9549</v>
      </c>
      <c r="C30499" s="1">
        <v>1414836.3</v>
      </c>
      <c r="D30499" s="32">
        <v>5034970</v>
      </c>
      <c r="E30499" s="1" t="s">
        <v>9838</v>
      </c>
    </row>
    <row r="30500" spans="1:5">
      <c r="A30500" s="1">
        <v>57683</v>
      </c>
      <c r="B30500" s="1" t="s">
        <v>10206</v>
      </c>
      <c r="C30500" s="1">
        <v>1304892.3999999999</v>
      </c>
      <c r="D30500" s="32">
        <v>5296525</v>
      </c>
      <c r="E30500" s="1" t="s">
        <v>9839</v>
      </c>
    </row>
    <row r="30501" spans="1:5">
      <c r="A30501" s="1">
        <v>57683</v>
      </c>
      <c r="B30501" s="1" t="s">
        <v>10205</v>
      </c>
      <c r="C30501" s="1">
        <v>190486.7</v>
      </c>
      <c r="D30501" s="32">
        <v>5274174</v>
      </c>
      <c r="E30501" s="1" t="s">
        <v>9839</v>
      </c>
    </row>
    <row r="30502" spans="1:5">
      <c r="A30502" s="1">
        <v>55843</v>
      </c>
      <c r="B30502" s="1" t="s">
        <v>10204</v>
      </c>
      <c r="C30502" s="1">
        <v>981368.3</v>
      </c>
      <c r="D30502" s="32">
        <v>4967469</v>
      </c>
      <c r="E30502" s="1" t="s">
        <v>9839</v>
      </c>
    </row>
    <row r="30503" spans="1:5">
      <c r="A30503" s="1">
        <v>57683</v>
      </c>
      <c r="B30503" s="1" t="s">
        <v>10203</v>
      </c>
      <c r="C30503" s="1">
        <v>1150615.3</v>
      </c>
      <c r="D30503" s="32">
        <v>5242542</v>
      </c>
      <c r="E30503" s="1" t="s">
        <v>9838</v>
      </c>
    </row>
    <row r="30504" spans="1:5">
      <c r="A30504" s="1">
        <v>57683</v>
      </c>
      <c r="B30504" s="1" t="s">
        <v>10202</v>
      </c>
      <c r="C30504" s="1">
        <v>1401257.4</v>
      </c>
      <c r="D30504" s="32">
        <v>5330182</v>
      </c>
      <c r="E30504" s="1" t="s">
        <v>9838</v>
      </c>
    </row>
    <row r="30505" spans="1:5">
      <c r="A30505" s="1">
        <v>57683</v>
      </c>
      <c r="B30505" s="1" t="s">
        <v>10201</v>
      </c>
      <c r="C30505" s="1">
        <v>1118965.3</v>
      </c>
      <c r="D30505" s="32">
        <v>4955787</v>
      </c>
      <c r="E30505" s="1" t="s">
        <v>9838</v>
      </c>
    </row>
    <row r="30506" spans="1:5">
      <c r="A30506" s="1">
        <v>57683</v>
      </c>
      <c r="B30506" s="1" t="s">
        <v>10200</v>
      </c>
      <c r="C30506" s="1">
        <v>1127439.3</v>
      </c>
      <c r="D30506" s="32">
        <v>4847966</v>
      </c>
      <c r="E30506" s="1" t="s">
        <v>9838</v>
      </c>
    </row>
    <row r="30507" spans="1:5">
      <c r="A30507" s="1">
        <v>56719</v>
      </c>
      <c r="B30507" s="1" t="s">
        <v>10199</v>
      </c>
      <c r="C30507" s="1">
        <v>1189618.3</v>
      </c>
      <c r="D30507" s="32">
        <v>4906335</v>
      </c>
      <c r="E30507" s="1" t="s">
        <v>9838</v>
      </c>
    </row>
    <row r="30508" spans="1:5">
      <c r="A30508" s="1">
        <v>56719</v>
      </c>
      <c r="B30508" s="1" t="s">
        <v>10198</v>
      </c>
      <c r="C30508" s="1">
        <v>1189616.3</v>
      </c>
      <c r="D30508" s="32">
        <v>4924599</v>
      </c>
      <c r="E30508" s="1" t="s">
        <v>9838</v>
      </c>
    </row>
    <row r="30509" spans="1:5">
      <c r="A30509" s="1">
        <v>56719</v>
      </c>
      <c r="B30509" s="1" t="s">
        <v>10197</v>
      </c>
      <c r="C30509" s="1">
        <v>1189617.3</v>
      </c>
      <c r="D30509" s="32">
        <v>4785180</v>
      </c>
      <c r="E30509" s="1" t="s">
        <v>9838</v>
      </c>
    </row>
    <row r="30510" spans="1:5">
      <c r="A30510" s="1">
        <v>56719</v>
      </c>
      <c r="B30510" s="1" t="s">
        <v>10196</v>
      </c>
      <c r="C30510" s="1">
        <v>1185659.3</v>
      </c>
      <c r="D30510" s="32">
        <v>4878900</v>
      </c>
      <c r="E30510" s="1" t="s">
        <v>9838</v>
      </c>
    </row>
    <row r="30511" spans="1:5">
      <c r="A30511" s="1">
        <v>56719</v>
      </c>
      <c r="B30511" s="1" t="s">
        <v>10195</v>
      </c>
      <c r="C30511" s="1">
        <v>1185660.3</v>
      </c>
      <c r="D30511" s="32">
        <v>4891159</v>
      </c>
      <c r="E30511" s="1" t="s">
        <v>9838</v>
      </c>
    </row>
    <row r="30512" spans="1:5">
      <c r="A30512" s="1">
        <v>56719</v>
      </c>
      <c r="B30512" s="1" t="s">
        <v>10194</v>
      </c>
      <c r="C30512" s="1">
        <v>1185670.3</v>
      </c>
      <c r="D30512" s="32">
        <v>4738366</v>
      </c>
      <c r="E30512" s="1" t="s">
        <v>9838</v>
      </c>
    </row>
    <row r="30513" spans="1:5">
      <c r="A30513" s="1">
        <v>56719</v>
      </c>
      <c r="B30513" s="1" t="s">
        <v>10193</v>
      </c>
      <c r="C30513" s="1">
        <v>1185671.3</v>
      </c>
      <c r="D30513" s="32">
        <v>4842363</v>
      </c>
      <c r="E30513" s="1" t="s">
        <v>9838</v>
      </c>
    </row>
    <row r="30514" spans="1:5">
      <c r="A30514" s="1">
        <v>56719</v>
      </c>
      <c r="B30514" s="1" t="s">
        <v>10192</v>
      </c>
      <c r="C30514" s="1">
        <v>1185672.3</v>
      </c>
      <c r="D30514" s="32">
        <v>4728335</v>
      </c>
      <c r="E30514" s="1" t="s">
        <v>9838</v>
      </c>
    </row>
    <row r="30515" spans="1:5">
      <c r="A30515" s="1">
        <v>56719</v>
      </c>
      <c r="B30515" s="1" t="s">
        <v>10191</v>
      </c>
      <c r="C30515" s="1">
        <v>1185673.3</v>
      </c>
      <c r="D30515" s="32">
        <v>4804158</v>
      </c>
      <c r="E30515" s="1" t="s">
        <v>9838</v>
      </c>
    </row>
    <row r="30516" spans="1:5">
      <c r="A30516" s="1">
        <v>56719</v>
      </c>
      <c r="B30516" s="1" t="s">
        <v>10190</v>
      </c>
      <c r="C30516" s="1">
        <v>1185674.3</v>
      </c>
      <c r="D30516" s="32">
        <v>4870961</v>
      </c>
      <c r="E30516" s="1" t="s">
        <v>9838</v>
      </c>
    </row>
    <row r="30517" spans="1:5">
      <c r="A30517" s="1">
        <v>56719</v>
      </c>
      <c r="B30517" s="1" t="s">
        <v>10189</v>
      </c>
      <c r="C30517" s="1">
        <v>1185675.3</v>
      </c>
      <c r="D30517" s="32">
        <v>4810625</v>
      </c>
      <c r="E30517" s="1" t="s">
        <v>9838</v>
      </c>
    </row>
    <row r="30518" spans="1:5">
      <c r="A30518" s="1">
        <v>56719</v>
      </c>
      <c r="B30518" s="1" t="s">
        <v>10188</v>
      </c>
      <c r="C30518" s="1">
        <v>1185676.3</v>
      </c>
      <c r="D30518" s="32">
        <v>4948896</v>
      </c>
      <c r="E30518" s="1" t="s">
        <v>9838</v>
      </c>
    </row>
    <row r="30519" spans="1:5">
      <c r="A30519" s="1">
        <v>56719</v>
      </c>
      <c r="B30519" s="1" t="s">
        <v>10187</v>
      </c>
      <c r="C30519" s="1">
        <v>1185677.3</v>
      </c>
      <c r="D30519" s="32">
        <v>4820051</v>
      </c>
      <c r="E30519" s="1" t="s">
        <v>9838</v>
      </c>
    </row>
    <row r="30520" spans="1:5">
      <c r="A30520" s="1">
        <v>56719</v>
      </c>
      <c r="B30520" s="1" t="s">
        <v>10186</v>
      </c>
      <c r="C30520" s="1">
        <v>1185678.3</v>
      </c>
      <c r="D30520" s="32">
        <v>4824597</v>
      </c>
      <c r="E30520" s="1" t="s">
        <v>9838</v>
      </c>
    </row>
    <row r="30521" spans="1:5">
      <c r="A30521" s="1">
        <v>56719</v>
      </c>
      <c r="B30521" s="1" t="s">
        <v>10185</v>
      </c>
      <c r="C30521" s="1">
        <v>1185679.3</v>
      </c>
      <c r="D30521" s="32">
        <v>4907021</v>
      </c>
      <c r="E30521" s="1" t="s">
        <v>9838</v>
      </c>
    </row>
    <row r="30522" spans="1:5">
      <c r="A30522" s="1">
        <v>56719</v>
      </c>
      <c r="B30522" s="1" t="s">
        <v>10184</v>
      </c>
      <c r="C30522" s="1">
        <v>1185680.3</v>
      </c>
      <c r="D30522" s="32">
        <v>4893695</v>
      </c>
      <c r="E30522" s="1" t="s">
        <v>9838</v>
      </c>
    </row>
    <row r="30523" spans="1:5">
      <c r="A30523" s="1">
        <v>56719</v>
      </c>
      <c r="B30523" s="1" t="s">
        <v>10183</v>
      </c>
      <c r="C30523" s="1">
        <v>1185681.3</v>
      </c>
      <c r="D30523" s="32">
        <v>4847456</v>
      </c>
      <c r="E30523" s="1" t="s">
        <v>9838</v>
      </c>
    </row>
    <row r="30524" spans="1:5">
      <c r="A30524" s="1">
        <v>56719</v>
      </c>
      <c r="B30524" s="1" t="s">
        <v>10182</v>
      </c>
      <c r="C30524" s="1">
        <v>1185682.3</v>
      </c>
      <c r="D30524" s="32">
        <v>4816438</v>
      </c>
      <c r="E30524" s="1" t="s">
        <v>9838</v>
      </c>
    </row>
    <row r="30525" spans="1:5">
      <c r="A30525" s="1">
        <v>56719</v>
      </c>
      <c r="B30525" s="1" t="s">
        <v>10181</v>
      </c>
      <c r="C30525" s="1">
        <v>1185683.3</v>
      </c>
      <c r="D30525" s="32">
        <v>5017787</v>
      </c>
      <c r="E30525" s="1" t="s">
        <v>9838</v>
      </c>
    </row>
    <row r="30526" spans="1:5">
      <c r="A30526" s="1">
        <v>56719</v>
      </c>
      <c r="B30526" s="1" t="s">
        <v>10180</v>
      </c>
      <c r="C30526" s="1">
        <v>1185684.3</v>
      </c>
      <c r="D30526" s="32">
        <v>4767335</v>
      </c>
      <c r="E30526" s="1" t="s">
        <v>9838</v>
      </c>
    </row>
    <row r="30527" spans="1:5">
      <c r="A30527" s="1">
        <v>56719</v>
      </c>
      <c r="B30527" s="1" t="s">
        <v>10179</v>
      </c>
      <c r="C30527" s="1">
        <v>1185685.3</v>
      </c>
      <c r="D30527" s="32">
        <v>4887574</v>
      </c>
      <c r="E30527" s="1" t="s">
        <v>9838</v>
      </c>
    </row>
    <row r="30528" spans="1:5">
      <c r="A30528" s="1">
        <v>56719</v>
      </c>
      <c r="B30528" s="1" t="s">
        <v>10178</v>
      </c>
      <c r="C30528" s="1">
        <v>1185686.3</v>
      </c>
      <c r="D30528" s="32">
        <v>4846476</v>
      </c>
      <c r="E30528" s="1" t="s">
        <v>9838</v>
      </c>
    </row>
    <row r="30529" spans="1:5">
      <c r="A30529" s="1">
        <v>56719</v>
      </c>
      <c r="B30529" s="1" t="s">
        <v>10177</v>
      </c>
      <c r="C30529" s="1">
        <v>1185687.3</v>
      </c>
      <c r="D30529" s="32">
        <v>4814412</v>
      </c>
      <c r="E30529" s="1" t="s">
        <v>9838</v>
      </c>
    </row>
    <row r="30530" spans="1:5">
      <c r="A30530" s="1">
        <v>56719</v>
      </c>
      <c r="B30530" s="1" t="s">
        <v>10176</v>
      </c>
      <c r="C30530" s="1">
        <v>1185688.3</v>
      </c>
      <c r="D30530" s="32">
        <v>4909752</v>
      </c>
      <c r="E30530" s="1" t="s">
        <v>9838</v>
      </c>
    </row>
    <row r="30531" spans="1:5">
      <c r="A30531" s="1">
        <v>56719</v>
      </c>
      <c r="B30531" s="1" t="s">
        <v>10175</v>
      </c>
      <c r="C30531" s="1">
        <v>1185689.3</v>
      </c>
      <c r="D30531" s="32">
        <v>4890450</v>
      </c>
      <c r="E30531" s="1" t="s">
        <v>9838</v>
      </c>
    </row>
    <row r="30532" spans="1:5">
      <c r="A30532" s="1">
        <v>56719</v>
      </c>
      <c r="B30532" s="1" t="s">
        <v>10174</v>
      </c>
      <c r="C30532" s="1">
        <v>1185690.3</v>
      </c>
      <c r="D30532" s="32">
        <v>4805974</v>
      </c>
      <c r="E30532" s="1" t="s">
        <v>9838</v>
      </c>
    </row>
    <row r="30533" spans="1:5">
      <c r="A30533" s="1">
        <v>56719</v>
      </c>
      <c r="B30533" s="1" t="s">
        <v>10173</v>
      </c>
      <c r="C30533" s="1">
        <v>1185691.3</v>
      </c>
      <c r="D30533" s="32">
        <v>4963717</v>
      </c>
      <c r="E30533" s="1" t="s">
        <v>9838</v>
      </c>
    </row>
    <row r="30534" spans="1:5">
      <c r="A30534" s="1">
        <v>56719</v>
      </c>
      <c r="B30534" s="1" t="s">
        <v>10172</v>
      </c>
      <c r="C30534" s="1">
        <v>1185692.3</v>
      </c>
      <c r="D30534" s="32">
        <v>4842690</v>
      </c>
      <c r="E30534" s="1" t="s">
        <v>9838</v>
      </c>
    </row>
    <row r="30535" spans="1:5">
      <c r="A30535" s="1">
        <v>56719</v>
      </c>
      <c r="B30535" s="1" t="s">
        <v>10171</v>
      </c>
      <c r="C30535" s="1">
        <v>1185693.3</v>
      </c>
      <c r="D30535" s="32">
        <v>4793012</v>
      </c>
      <c r="E30535" s="1" t="s">
        <v>9838</v>
      </c>
    </row>
    <row r="30536" spans="1:5">
      <c r="A30536" s="1">
        <v>56719</v>
      </c>
      <c r="B30536" s="1" t="s">
        <v>10170</v>
      </c>
      <c r="C30536" s="1">
        <v>1185694.3</v>
      </c>
      <c r="D30536" s="32">
        <v>4522945</v>
      </c>
      <c r="E30536" s="1" t="s">
        <v>9838</v>
      </c>
    </row>
    <row r="30537" spans="1:5">
      <c r="A30537" s="1">
        <v>56719</v>
      </c>
      <c r="B30537" s="1" t="s">
        <v>10169</v>
      </c>
      <c r="C30537" s="1">
        <v>1185695.3</v>
      </c>
      <c r="D30537" s="32">
        <v>4840903</v>
      </c>
      <c r="E30537" s="1" t="s">
        <v>9838</v>
      </c>
    </row>
    <row r="30538" spans="1:5">
      <c r="A30538" s="1">
        <v>56719</v>
      </c>
      <c r="B30538" s="1" t="s">
        <v>10168</v>
      </c>
      <c r="C30538" s="1">
        <v>1185696.3</v>
      </c>
      <c r="D30538" s="32">
        <v>4888231</v>
      </c>
      <c r="E30538" s="1" t="s">
        <v>9838</v>
      </c>
    </row>
    <row r="30539" spans="1:5">
      <c r="A30539" s="1">
        <v>56719</v>
      </c>
      <c r="B30539" s="1" t="s">
        <v>10167</v>
      </c>
      <c r="C30539" s="1">
        <v>1185697.3</v>
      </c>
      <c r="D30539" s="32">
        <v>4678865</v>
      </c>
      <c r="E30539" s="1" t="s">
        <v>9838</v>
      </c>
    </row>
    <row r="30540" spans="1:5">
      <c r="A30540" s="1">
        <v>56719</v>
      </c>
      <c r="B30540" s="1" t="s">
        <v>10166</v>
      </c>
      <c r="C30540" s="1">
        <v>1185698.3</v>
      </c>
      <c r="D30540" s="32">
        <v>4867943</v>
      </c>
      <c r="E30540" s="1" t="s">
        <v>9838</v>
      </c>
    </row>
    <row r="30541" spans="1:5">
      <c r="A30541" s="1">
        <v>56719</v>
      </c>
      <c r="B30541" s="1" t="s">
        <v>10165</v>
      </c>
      <c r="C30541" s="1">
        <v>1185699.3</v>
      </c>
      <c r="D30541" s="32">
        <v>4821631</v>
      </c>
      <c r="E30541" s="1" t="s">
        <v>9838</v>
      </c>
    </row>
    <row r="30542" spans="1:5">
      <c r="A30542" s="1">
        <v>56719</v>
      </c>
      <c r="B30542" s="1" t="s">
        <v>10164</v>
      </c>
      <c r="C30542" s="1">
        <v>1185700.3</v>
      </c>
      <c r="D30542" s="32">
        <v>4788605</v>
      </c>
      <c r="E30542" s="1" t="s">
        <v>9838</v>
      </c>
    </row>
    <row r="30543" spans="1:5">
      <c r="A30543" s="1">
        <v>56719</v>
      </c>
      <c r="B30543" s="1" t="s">
        <v>10163</v>
      </c>
      <c r="C30543" s="1">
        <v>1185701.3</v>
      </c>
      <c r="D30543" s="32">
        <v>4667803</v>
      </c>
      <c r="E30543" s="1" t="s">
        <v>9838</v>
      </c>
    </row>
    <row r="30544" spans="1:5">
      <c r="A30544" s="1">
        <v>56719</v>
      </c>
      <c r="B30544" s="1" t="s">
        <v>10162</v>
      </c>
      <c r="C30544" s="1">
        <v>1185704.3</v>
      </c>
      <c r="D30544" s="32">
        <v>4917272</v>
      </c>
      <c r="E30544" s="1" t="s">
        <v>9838</v>
      </c>
    </row>
    <row r="30545" spans="1:5">
      <c r="A30545" s="1">
        <v>56719</v>
      </c>
      <c r="B30545" s="1" t="s">
        <v>10161</v>
      </c>
      <c r="C30545" s="1">
        <v>1185702.3</v>
      </c>
      <c r="D30545" s="32">
        <v>5111902</v>
      </c>
      <c r="E30545" s="1" t="s">
        <v>9838</v>
      </c>
    </row>
    <row r="30546" spans="1:5">
      <c r="A30546" s="1">
        <v>56719</v>
      </c>
      <c r="B30546" s="1" t="s">
        <v>10160</v>
      </c>
      <c r="C30546" s="1">
        <v>1185703.3</v>
      </c>
      <c r="D30546" s="32">
        <v>4595622</v>
      </c>
      <c r="E30546" s="1" t="s">
        <v>9838</v>
      </c>
    </row>
    <row r="30547" spans="1:5">
      <c r="A30547" s="1">
        <v>56719</v>
      </c>
      <c r="B30547" s="1" t="s">
        <v>10159</v>
      </c>
      <c r="C30547" s="1">
        <v>1185705.3</v>
      </c>
      <c r="D30547" s="32">
        <v>4858019</v>
      </c>
      <c r="E30547" s="1" t="s">
        <v>9838</v>
      </c>
    </row>
    <row r="30548" spans="1:5">
      <c r="A30548" s="1">
        <v>56719</v>
      </c>
      <c r="B30548" s="1" t="s">
        <v>10158</v>
      </c>
      <c r="C30548" s="1">
        <v>1185661.3</v>
      </c>
      <c r="D30548" s="32">
        <v>4940539</v>
      </c>
      <c r="E30548" s="1" t="s">
        <v>9838</v>
      </c>
    </row>
    <row r="30549" spans="1:5">
      <c r="A30549" s="1">
        <v>56719</v>
      </c>
      <c r="B30549" s="1" t="s">
        <v>10157</v>
      </c>
      <c r="C30549" s="1">
        <v>1185662.3</v>
      </c>
      <c r="D30549" s="32">
        <v>4870643</v>
      </c>
      <c r="E30549" s="1" t="s">
        <v>9838</v>
      </c>
    </row>
    <row r="30550" spans="1:5">
      <c r="A30550" s="1">
        <v>56719</v>
      </c>
      <c r="B30550" s="1" t="s">
        <v>10156</v>
      </c>
      <c r="C30550" s="1">
        <v>1185663.3</v>
      </c>
      <c r="D30550" s="32">
        <v>5052872</v>
      </c>
      <c r="E30550" s="1" t="s">
        <v>9838</v>
      </c>
    </row>
    <row r="30551" spans="1:5">
      <c r="A30551" s="1">
        <v>56719</v>
      </c>
      <c r="B30551" s="1" t="s">
        <v>10155</v>
      </c>
      <c r="C30551" s="1">
        <v>1185664.3</v>
      </c>
      <c r="D30551" s="32">
        <v>4867382</v>
      </c>
      <c r="E30551" s="1" t="s">
        <v>9838</v>
      </c>
    </row>
    <row r="30552" spans="1:5">
      <c r="A30552" s="1">
        <v>56719</v>
      </c>
      <c r="B30552" s="1" t="s">
        <v>10154</v>
      </c>
      <c r="C30552" s="1">
        <v>1185665.3</v>
      </c>
      <c r="D30552" s="32">
        <v>4910613</v>
      </c>
      <c r="E30552" s="1" t="s">
        <v>9838</v>
      </c>
    </row>
    <row r="30553" spans="1:5">
      <c r="A30553" s="1">
        <v>56719</v>
      </c>
      <c r="B30553" s="1" t="s">
        <v>10153</v>
      </c>
      <c r="C30553" s="1">
        <v>1185666.3</v>
      </c>
      <c r="D30553" s="32">
        <v>4853933</v>
      </c>
      <c r="E30553" s="1" t="s">
        <v>9838</v>
      </c>
    </row>
    <row r="30554" spans="1:5">
      <c r="A30554" s="1">
        <v>56719</v>
      </c>
      <c r="B30554" s="1" t="s">
        <v>10152</v>
      </c>
      <c r="C30554" s="1">
        <v>1185667.3</v>
      </c>
      <c r="D30554" s="32">
        <v>4837451</v>
      </c>
      <c r="E30554" s="1" t="s">
        <v>9838</v>
      </c>
    </row>
    <row r="30555" spans="1:5">
      <c r="A30555" s="1">
        <v>56719</v>
      </c>
      <c r="B30555" s="1" t="s">
        <v>10151</v>
      </c>
      <c r="C30555" s="1">
        <v>1185668.3</v>
      </c>
      <c r="D30555" s="32">
        <v>4890067</v>
      </c>
      <c r="E30555" s="1" t="s">
        <v>9838</v>
      </c>
    </row>
    <row r="30556" spans="1:5">
      <c r="A30556" s="1">
        <v>56719</v>
      </c>
      <c r="B30556" s="1" t="s">
        <v>10150</v>
      </c>
      <c r="C30556" s="1">
        <v>1185669.3</v>
      </c>
      <c r="D30556" s="32">
        <v>4881805</v>
      </c>
      <c r="E30556" s="1" t="s">
        <v>9838</v>
      </c>
    </row>
    <row r="30557" spans="1:5">
      <c r="A30557" s="1">
        <v>56719</v>
      </c>
      <c r="B30557" s="1" t="s">
        <v>10149</v>
      </c>
      <c r="C30557" s="1">
        <v>1185706.3</v>
      </c>
      <c r="D30557" s="32">
        <v>4995462</v>
      </c>
      <c r="E30557" s="1" t="s">
        <v>9838</v>
      </c>
    </row>
    <row r="30558" spans="1:5">
      <c r="A30558" s="1">
        <v>56719</v>
      </c>
      <c r="B30558" s="1" t="s">
        <v>10148</v>
      </c>
      <c r="C30558" s="1">
        <v>1185707.3</v>
      </c>
      <c r="D30558" s="32">
        <v>4917303</v>
      </c>
      <c r="E30558" s="1" t="s">
        <v>9838</v>
      </c>
    </row>
    <row r="30559" spans="1:5">
      <c r="A30559" s="1">
        <v>56719</v>
      </c>
      <c r="B30559" s="1" t="s">
        <v>10147</v>
      </c>
      <c r="C30559" s="1">
        <v>1185708.3</v>
      </c>
      <c r="D30559" s="32">
        <v>4899771</v>
      </c>
      <c r="E30559" s="1" t="s">
        <v>9838</v>
      </c>
    </row>
    <row r="30560" spans="1:5">
      <c r="A30560" s="1">
        <v>56719</v>
      </c>
      <c r="B30560" s="1" t="s">
        <v>10146</v>
      </c>
      <c r="C30560" s="1">
        <v>1185709.3</v>
      </c>
      <c r="D30560" s="32">
        <v>4892288</v>
      </c>
      <c r="E30560" s="1" t="s">
        <v>9838</v>
      </c>
    </row>
    <row r="30561" spans="1:5">
      <c r="A30561" s="1">
        <v>56719</v>
      </c>
      <c r="B30561" s="1" t="s">
        <v>10145</v>
      </c>
      <c r="C30561" s="1">
        <v>1185710.3</v>
      </c>
      <c r="D30561" s="32">
        <v>4666680</v>
      </c>
      <c r="E30561" s="1" t="s">
        <v>9838</v>
      </c>
    </row>
    <row r="30562" spans="1:5">
      <c r="A30562" s="1">
        <v>56719</v>
      </c>
      <c r="B30562" s="1" t="s">
        <v>10144</v>
      </c>
      <c r="C30562" s="1">
        <v>1185711.3</v>
      </c>
      <c r="D30562" s="32">
        <v>4903661</v>
      </c>
      <c r="E30562" s="1" t="s">
        <v>9838</v>
      </c>
    </row>
    <row r="30563" spans="1:5">
      <c r="A30563" s="1">
        <v>56719</v>
      </c>
      <c r="B30563" s="1" t="s">
        <v>10143</v>
      </c>
      <c r="C30563" s="1">
        <v>1185712.3</v>
      </c>
      <c r="D30563" s="32">
        <v>4917152</v>
      </c>
      <c r="E30563" s="1" t="s">
        <v>9838</v>
      </c>
    </row>
    <row r="30564" spans="1:5">
      <c r="A30564" s="1">
        <v>56719</v>
      </c>
      <c r="B30564" s="1" t="s">
        <v>10142</v>
      </c>
      <c r="C30564" s="1">
        <v>1185713.3</v>
      </c>
      <c r="D30564" s="32">
        <v>4887261</v>
      </c>
      <c r="E30564" s="1" t="s">
        <v>9838</v>
      </c>
    </row>
    <row r="30565" spans="1:5">
      <c r="A30565" s="1">
        <v>56719</v>
      </c>
      <c r="B30565" s="1" t="s">
        <v>9792</v>
      </c>
      <c r="C30565" s="1">
        <v>1185714.3</v>
      </c>
      <c r="D30565" s="32">
        <v>4976122</v>
      </c>
      <c r="E30565" s="1" t="s">
        <v>9838</v>
      </c>
    </row>
    <row r="30566" spans="1:5">
      <c r="A30566" s="1">
        <v>56719</v>
      </c>
      <c r="B30566" s="1" t="s">
        <v>10141</v>
      </c>
      <c r="C30566" s="1">
        <v>1185715.3</v>
      </c>
      <c r="D30566" s="32">
        <v>4857247</v>
      </c>
      <c r="E30566" s="1" t="s">
        <v>9838</v>
      </c>
    </row>
    <row r="30567" spans="1:5">
      <c r="A30567" s="1">
        <v>56719</v>
      </c>
      <c r="B30567" s="1" t="s">
        <v>10140</v>
      </c>
      <c r="C30567" s="1">
        <v>1185658.3</v>
      </c>
      <c r="D30567" s="32">
        <v>4884931</v>
      </c>
      <c r="E30567" s="1" t="s">
        <v>9838</v>
      </c>
    </row>
    <row r="30568" spans="1:5">
      <c r="A30568" s="1">
        <v>56719</v>
      </c>
      <c r="B30568" s="1" t="s">
        <v>10139</v>
      </c>
      <c r="C30568" s="1">
        <v>1185327.3</v>
      </c>
      <c r="D30568" s="32">
        <v>4945888</v>
      </c>
      <c r="E30568" s="1" t="s">
        <v>9838</v>
      </c>
    </row>
    <row r="30569" spans="1:5">
      <c r="A30569" s="1">
        <v>56719</v>
      </c>
      <c r="B30569" s="1" t="s">
        <v>10138</v>
      </c>
      <c r="C30569" s="1">
        <v>1185655.3</v>
      </c>
      <c r="D30569" s="32">
        <v>4802942</v>
      </c>
      <c r="E30569" s="1" t="s">
        <v>9838</v>
      </c>
    </row>
    <row r="30570" spans="1:5">
      <c r="A30570" s="1">
        <v>56719</v>
      </c>
      <c r="B30570" s="1" t="s">
        <v>10137</v>
      </c>
      <c r="C30570" s="1">
        <v>1185656.3</v>
      </c>
      <c r="D30570" s="32">
        <v>5004455</v>
      </c>
      <c r="E30570" s="1" t="s">
        <v>9838</v>
      </c>
    </row>
    <row r="30571" spans="1:5">
      <c r="A30571" s="1">
        <v>56719</v>
      </c>
      <c r="B30571" s="1" t="s">
        <v>10136</v>
      </c>
      <c r="C30571" s="1">
        <v>1185657.3</v>
      </c>
      <c r="D30571" s="32">
        <v>4882859</v>
      </c>
      <c r="E30571" s="1" t="s">
        <v>9838</v>
      </c>
    </row>
    <row r="30572" spans="1:5">
      <c r="A30572" s="1">
        <v>57683</v>
      </c>
      <c r="B30572" s="1" t="s">
        <v>10135</v>
      </c>
      <c r="C30572" s="1">
        <v>317013.13</v>
      </c>
      <c r="D30572" s="32">
        <v>5096853</v>
      </c>
      <c r="E30572" s="1" t="s">
        <v>9838</v>
      </c>
    </row>
    <row r="30573" spans="1:5">
      <c r="A30573" s="1">
        <v>57683</v>
      </c>
      <c r="B30573" s="1" t="s">
        <v>10134</v>
      </c>
      <c r="C30573" s="1">
        <v>317013.15999999997</v>
      </c>
      <c r="D30573" s="32">
        <v>5099009</v>
      </c>
      <c r="E30573" s="1" t="s">
        <v>9838</v>
      </c>
    </row>
    <row r="30574" spans="1:5">
      <c r="A30574" s="1">
        <v>56719</v>
      </c>
      <c r="B30574" s="1" t="s">
        <v>10133</v>
      </c>
      <c r="C30574" s="1">
        <v>317013.28999999998</v>
      </c>
      <c r="D30574" s="32">
        <v>5187213</v>
      </c>
      <c r="E30574" s="1" t="s">
        <v>9838</v>
      </c>
    </row>
    <row r="30575" spans="1:5">
      <c r="A30575" s="1">
        <v>57683</v>
      </c>
      <c r="B30575" s="1" t="s">
        <v>10132</v>
      </c>
      <c r="C30575" s="1">
        <v>317013.09999999998</v>
      </c>
      <c r="D30575" s="32">
        <v>4974779</v>
      </c>
      <c r="E30575" s="1" t="s">
        <v>9838</v>
      </c>
    </row>
    <row r="30576" spans="1:5">
      <c r="A30576" s="1">
        <v>57683</v>
      </c>
      <c r="B30576" s="1" t="s">
        <v>10131</v>
      </c>
      <c r="C30576" s="1">
        <v>317013.14</v>
      </c>
      <c r="D30576" s="32">
        <v>5265383</v>
      </c>
      <c r="E30576" s="1" t="s">
        <v>9838</v>
      </c>
    </row>
    <row r="30577" spans="1:5">
      <c r="A30577" s="1">
        <v>56719</v>
      </c>
      <c r="B30577" s="1" t="s">
        <v>10130</v>
      </c>
      <c r="C30577" s="1">
        <v>317013.21000000002</v>
      </c>
      <c r="D30577" s="32">
        <v>5083233</v>
      </c>
      <c r="E30577" s="1" t="s">
        <v>9838</v>
      </c>
    </row>
    <row r="30578" spans="1:5">
      <c r="A30578" s="1">
        <v>57683</v>
      </c>
      <c r="B30578" s="1" t="s">
        <v>10129</v>
      </c>
      <c r="C30578" s="1">
        <v>317013.11</v>
      </c>
      <c r="D30578" s="32">
        <v>4978623</v>
      </c>
      <c r="E30578" s="1" t="s">
        <v>9838</v>
      </c>
    </row>
    <row r="30579" spans="1:5">
      <c r="A30579" s="1">
        <v>57683</v>
      </c>
      <c r="B30579" s="1" t="s">
        <v>10128</v>
      </c>
      <c r="C30579" s="1">
        <v>317013.12</v>
      </c>
      <c r="D30579" s="32">
        <v>5134408</v>
      </c>
      <c r="E30579" s="1" t="s">
        <v>9838</v>
      </c>
    </row>
    <row r="30580" spans="1:5">
      <c r="A30580" s="1">
        <v>56719</v>
      </c>
      <c r="B30580" s="1" t="s">
        <v>10127</v>
      </c>
      <c r="C30580" s="1">
        <v>317013.19</v>
      </c>
      <c r="D30580" s="32">
        <v>5019796</v>
      </c>
      <c r="E30580" s="1" t="s">
        <v>9838</v>
      </c>
    </row>
    <row r="30581" spans="1:5">
      <c r="A30581" s="1">
        <v>57683</v>
      </c>
      <c r="B30581" s="1" t="s">
        <v>10126</v>
      </c>
      <c r="C30581" s="1">
        <v>317013.90000000002</v>
      </c>
      <c r="D30581" s="32">
        <v>5002289</v>
      </c>
      <c r="E30581" s="1" t="s">
        <v>9838</v>
      </c>
    </row>
    <row r="30582" spans="1:5">
      <c r="A30582" s="1">
        <v>56719</v>
      </c>
      <c r="B30582" s="1" t="s">
        <v>10125</v>
      </c>
      <c r="C30582" s="1">
        <v>317013.27</v>
      </c>
      <c r="D30582" s="32">
        <v>5022315</v>
      </c>
      <c r="E30582" s="1" t="s">
        <v>9838</v>
      </c>
    </row>
    <row r="30583" spans="1:5">
      <c r="A30583" s="1">
        <v>57683</v>
      </c>
      <c r="B30583" s="1" t="s">
        <v>10124</v>
      </c>
      <c r="C30583" s="1">
        <v>317013.24</v>
      </c>
      <c r="D30583" s="32">
        <v>5230988</v>
      </c>
      <c r="E30583" s="1" t="s">
        <v>9838</v>
      </c>
    </row>
    <row r="30584" spans="1:5">
      <c r="A30584" s="1">
        <v>57683</v>
      </c>
      <c r="B30584" s="1" t="s">
        <v>10123</v>
      </c>
      <c r="C30584" s="1">
        <v>317013.17</v>
      </c>
      <c r="D30584" s="32">
        <v>5220563</v>
      </c>
      <c r="E30584" s="1" t="s">
        <v>9838</v>
      </c>
    </row>
    <row r="30585" spans="1:5">
      <c r="A30585" s="1">
        <v>56719</v>
      </c>
      <c r="B30585" s="1" t="s">
        <v>10122</v>
      </c>
      <c r="C30585" s="1">
        <v>317013.28000000003</v>
      </c>
      <c r="D30585" s="32">
        <v>5272500</v>
      </c>
      <c r="E30585" s="1" t="s">
        <v>9838</v>
      </c>
    </row>
    <row r="30586" spans="1:5">
      <c r="A30586" s="1">
        <v>57683</v>
      </c>
      <c r="B30586" s="1" t="s">
        <v>10121</v>
      </c>
      <c r="C30586" s="1">
        <v>317013.8</v>
      </c>
      <c r="D30586" s="32">
        <v>5030433</v>
      </c>
      <c r="E30586" s="1" t="s">
        <v>9838</v>
      </c>
    </row>
    <row r="30587" spans="1:5">
      <c r="A30587" s="1">
        <v>56719</v>
      </c>
      <c r="B30587" s="1" t="s">
        <v>10120</v>
      </c>
      <c r="C30587" s="1">
        <v>317013.26</v>
      </c>
      <c r="D30587" s="32">
        <v>5126452</v>
      </c>
      <c r="E30587" s="1" t="s">
        <v>9838</v>
      </c>
    </row>
    <row r="30588" spans="1:5">
      <c r="A30588" s="1">
        <v>56719</v>
      </c>
      <c r="B30588" s="1" t="s">
        <v>10119</v>
      </c>
      <c r="C30588" s="1">
        <v>317013.2</v>
      </c>
      <c r="D30588" s="32">
        <v>4962914</v>
      </c>
      <c r="E30588" s="1" t="s">
        <v>9838</v>
      </c>
    </row>
    <row r="30589" spans="1:5">
      <c r="A30589" s="1">
        <v>56719</v>
      </c>
      <c r="B30589" s="1" t="s">
        <v>10118</v>
      </c>
      <c r="C30589" s="1">
        <v>317013.18</v>
      </c>
      <c r="D30589" s="32">
        <v>5123303</v>
      </c>
      <c r="E30589" s="1" t="s">
        <v>9838</v>
      </c>
    </row>
    <row r="30590" spans="1:5">
      <c r="A30590" s="1">
        <v>57683</v>
      </c>
      <c r="B30590" s="1" t="s">
        <v>10117</v>
      </c>
      <c r="C30590" s="1">
        <v>317013.15000000002</v>
      </c>
      <c r="D30590" s="32">
        <v>5055526</v>
      </c>
      <c r="E30590" s="1" t="s">
        <v>9838</v>
      </c>
    </row>
    <row r="30591" spans="1:5">
      <c r="A30591" s="1">
        <v>57683</v>
      </c>
      <c r="B30591" s="1" t="s">
        <v>10116</v>
      </c>
      <c r="C30591" s="1">
        <v>317013.23</v>
      </c>
      <c r="D30591" s="32">
        <v>4898425</v>
      </c>
      <c r="E30591" s="1" t="s">
        <v>9838</v>
      </c>
    </row>
    <row r="30592" spans="1:5">
      <c r="A30592" s="1">
        <v>57683</v>
      </c>
      <c r="B30592" s="1" t="s">
        <v>10115</v>
      </c>
      <c r="C30592" s="1">
        <v>317013.21999999997</v>
      </c>
      <c r="D30592" s="32">
        <v>5126722</v>
      </c>
      <c r="E30592" s="1" t="s">
        <v>9838</v>
      </c>
    </row>
    <row r="30593" spans="1:5">
      <c r="A30593" s="1">
        <v>57683</v>
      </c>
      <c r="B30593" s="1" t="s">
        <v>10114</v>
      </c>
      <c r="C30593" s="1">
        <v>317013.25</v>
      </c>
      <c r="D30593" s="32">
        <v>5193778</v>
      </c>
      <c r="E30593" s="1" t="s">
        <v>9838</v>
      </c>
    </row>
    <row r="30594" spans="1:5">
      <c r="A30594" s="1">
        <v>57683</v>
      </c>
      <c r="B30594" s="1" t="s">
        <v>10113</v>
      </c>
      <c r="C30594" s="1">
        <v>317013.7</v>
      </c>
      <c r="D30594" s="32">
        <v>5175753</v>
      </c>
      <c r="E30594" s="1" t="s">
        <v>9838</v>
      </c>
    </row>
    <row r="30595" spans="1:5">
      <c r="A30595" s="1">
        <v>57683</v>
      </c>
      <c r="B30595" s="1" t="s">
        <v>10112</v>
      </c>
      <c r="C30595" s="1">
        <v>317013.3</v>
      </c>
      <c r="D30595" s="32">
        <v>5017028</v>
      </c>
      <c r="E30595" s="1" t="s">
        <v>9838</v>
      </c>
    </row>
    <row r="30596" spans="1:5">
      <c r="A30596" s="1">
        <v>56719</v>
      </c>
      <c r="B30596" s="1" t="s">
        <v>10111</v>
      </c>
      <c r="C30596" s="1">
        <v>317013.31</v>
      </c>
      <c r="D30596" s="32">
        <v>5045604</v>
      </c>
      <c r="E30596" s="1" t="s">
        <v>9838</v>
      </c>
    </row>
    <row r="30597" spans="1:5">
      <c r="A30597" s="1">
        <v>57683</v>
      </c>
      <c r="B30597" s="1" t="s">
        <v>10110</v>
      </c>
      <c r="C30597" s="1">
        <v>317013.32</v>
      </c>
      <c r="D30597" s="32">
        <v>5071598</v>
      </c>
      <c r="E30597" s="1" t="s">
        <v>9838</v>
      </c>
    </row>
    <row r="30598" spans="1:5">
      <c r="A30598" s="1">
        <v>57683</v>
      </c>
      <c r="B30598" s="1" t="s">
        <v>10109</v>
      </c>
      <c r="C30598" s="1">
        <v>1085630.3</v>
      </c>
      <c r="D30598" s="32">
        <v>4922612</v>
      </c>
      <c r="E30598" s="1" t="s">
        <v>9838</v>
      </c>
    </row>
    <row r="30599" spans="1:5">
      <c r="A30599" s="1">
        <v>61257</v>
      </c>
      <c r="B30599" s="1" t="s">
        <v>2699</v>
      </c>
      <c r="C30599" s="1">
        <v>325777.40000000002</v>
      </c>
      <c r="D30599" s="32">
        <v>4800440</v>
      </c>
      <c r="E30599" s="1" t="s">
        <v>9838</v>
      </c>
    </row>
    <row r="30600" spans="1:5">
      <c r="A30600" s="1">
        <v>57487</v>
      </c>
      <c r="B30600" s="1" t="s">
        <v>10108</v>
      </c>
      <c r="C30600" s="1">
        <v>1182783.3</v>
      </c>
      <c r="D30600" s="32">
        <v>4994355</v>
      </c>
      <c r="E30600" s="1" t="s">
        <v>9838</v>
      </c>
    </row>
    <row r="30601" spans="1:5">
      <c r="A30601" s="1">
        <v>57487</v>
      </c>
      <c r="B30601" s="1" t="s">
        <v>10107</v>
      </c>
      <c r="C30601" s="1">
        <v>339.49</v>
      </c>
      <c r="D30601" s="32">
        <v>5063135</v>
      </c>
      <c r="E30601" s="1" t="s">
        <v>9838</v>
      </c>
    </row>
    <row r="30602" spans="1:5">
      <c r="A30602" s="1">
        <v>55799</v>
      </c>
      <c r="B30602" s="1" t="s">
        <v>10106</v>
      </c>
      <c r="C30602" s="1">
        <v>487849.3</v>
      </c>
      <c r="D30602" s="32">
        <v>4791970</v>
      </c>
      <c r="E30602" s="1" t="s">
        <v>9838</v>
      </c>
    </row>
    <row r="30603" spans="1:5">
      <c r="A30603" s="1">
        <v>57487</v>
      </c>
      <c r="B30603" s="1" t="s">
        <v>10105</v>
      </c>
      <c r="C30603" s="1">
        <v>314565.5</v>
      </c>
      <c r="D30603" s="32">
        <v>5148708</v>
      </c>
      <c r="E30603" s="1" t="s">
        <v>9839</v>
      </c>
    </row>
    <row r="30604" spans="1:5">
      <c r="A30604" s="1">
        <v>57487</v>
      </c>
      <c r="B30604" s="1" t="s">
        <v>10104</v>
      </c>
      <c r="C30604" s="1">
        <v>190485.4</v>
      </c>
      <c r="D30604" s="32">
        <v>5076188</v>
      </c>
      <c r="E30604" s="1" t="s">
        <v>9839</v>
      </c>
    </row>
    <row r="30605" spans="1:5">
      <c r="A30605" s="1">
        <v>57487</v>
      </c>
      <c r="B30605" s="1" t="s">
        <v>10103</v>
      </c>
      <c r="C30605" s="1">
        <v>509169.4</v>
      </c>
      <c r="D30605" s="32">
        <v>5079002</v>
      </c>
      <c r="E30605" s="1" t="s">
        <v>9839</v>
      </c>
    </row>
    <row r="30606" spans="1:5">
      <c r="A30606" s="1">
        <v>57487</v>
      </c>
      <c r="B30606" s="1" t="s">
        <v>9448</v>
      </c>
      <c r="C30606" s="1">
        <v>1211707.3</v>
      </c>
      <c r="D30606" s="32">
        <v>4966414</v>
      </c>
      <c r="E30606" s="1" t="s">
        <v>9838</v>
      </c>
    </row>
    <row r="30607" spans="1:5">
      <c r="A30607" s="1">
        <v>57830</v>
      </c>
      <c r="B30607" s="1" t="s">
        <v>8686</v>
      </c>
      <c r="C30607" s="1">
        <v>92824.15</v>
      </c>
      <c r="D30607" s="32">
        <v>4756730</v>
      </c>
      <c r="E30607" s="1" t="s">
        <v>9838</v>
      </c>
    </row>
    <row r="30608" spans="1:5">
      <c r="A30608" s="1">
        <v>57830</v>
      </c>
      <c r="B30608" s="1" t="s">
        <v>10102</v>
      </c>
      <c r="C30608" s="1">
        <v>92824.16</v>
      </c>
      <c r="D30608" s="32">
        <v>4837471</v>
      </c>
      <c r="E30608" s="1" t="s">
        <v>9838</v>
      </c>
    </row>
    <row r="30609" spans="1:5">
      <c r="A30609" s="1">
        <v>55799</v>
      </c>
      <c r="B30609" s="1" t="s">
        <v>10101</v>
      </c>
      <c r="C30609" s="1">
        <v>1075759.3</v>
      </c>
      <c r="D30609" s="32">
        <v>4817067</v>
      </c>
      <c r="E30609" s="1" t="s">
        <v>9838</v>
      </c>
    </row>
    <row r="30610" spans="1:5">
      <c r="A30610" s="1">
        <v>55799</v>
      </c>
      <c r="B30610" s="1" t="s">
        <v>10100</v>
      </c>
      <c r="C30610" s="1">
        <v>1094183.3</v>
      </c>
      <c r="D30610" s="32">
        <v>4664850</v>
      </c>
      <c r="E30610" s="1" t="s">
        <v>9838</v>
      </c>
    </row>
    <row r="30611" spans="1:5">
      <c r="A30611" s="1">
        <v>55799</v>
      </c>
      <c r="B30611" s="1" t="s">
        <v>10099</v>
      </c>
      <c r="C30611" s="1">
        <v>1094184.3</v>
      </c>
      <c r="D30611" s="32">
        <v>4718333</v>
      </c>
      <c r="E30611" s="1" t="s">
        <v>9838</v>
      </c>
    </row>
    <row r="30612" spans="1:5">
      <c r="A30612" s="1">
        <v>55799</v>
      </c>
      <c r="B30612" s="1" t="s">
        <v>9725</v>
      </c>
      <c r="C30612" s="1">
        <v>1094185.3</v>
      </c>
      <c r="D30612" s="32">
        <v>4721452</v>
      </c>
      <c r="E30612" s="1" t="s">
        <v>9838</v>
      </c>
    </row>
    <row r="30613" spans="1:5">
      <c r="A30613" s="1">
        <v>55799</v>
      </c>
      <c r="B30613" s="1" t="s">
        <v>10098</v>
      </c>
      <c r="C30613" s="1">
        <v>559737.30000000005</v>
      </c>
      <c r="D30613" s="32">
        <v>4783692</v>
      </c>
      <c r="E30613" s="1" t="s">
        <v>9838</v>
      </c>
    </row>
    <row r="30614" spans="1:5">
      <c r="A30614" s="1">
        <v>55799</v>
      </c>
      <c r="B30614" s="1" t="s">
        <v>10097</v>
      </c>
      <c r="C30614" s="1">
        <v>1184263.3</v>
      </c>
      <c r="D30614" s="32">
        <v>4681021</v>
      </c>
      <c r="E30614" s="1" t="s">
        <v>9838</v>
      </c>
    </row>
    <row r="30615" spans="1:5">
      <c r="A30615" s="1">
        <v>55799</v>
      </c>
      <c r="B30615" s="1" t="s">
        <v>10096</v>
      </c>
      <c r="C30615" s="1">
        <v>1094187.3</v>
      </c>
      <c r="D30615" s="32">
        <v>4693237</v>
      </c>
      <c r="E30615" s="1" t="s">
        <v>9838</v>
      </c>
    </row>
    <row r="30616" spans="1:5">
      <c r="A30616" s="1">
        <v>57487</v>
      </c>
      <c r="B30616" s="1" t="s">
        <v>10095</v>
      </c>
      <c r="C30616" s="1">
        <v>990315.4</v>
      </c>
      <c r="D30616" s="32">
        <v>4941214</v>
      </c>
      <c r="E30616" s="1" t="s">
        <v>9839</v>
      </c>
    </row>
    <row r="30617" spans="1:5">
      <c r="A30617" s="1">
        <v>55799</v>
      </c>
      <c r="B30617" s="1" t="s">
        <v>10094</v>
      </c>
      <c r="C30617" s="1">
        <v>559736.30000000005</v>
      </c>
      <c r="D30617" s="32">
        <v>5463139</v>
      </c>
      <c r="E30617" s="1" t="s">
        <v>9838</v>
      </c>
    </row>
    <row r="30618" spans="1:5">
      <c r="A30618" s="1">
        <v>55843</v>
      </c>
      <c r="B30618" s="1" t="s">
        <v>9410</v>
      </c>
      <c r="C30618" s="1">
        <v>316273.09999999998</v>
      </c>
      <c r="D30618" s="32">
        <v>5418300</v>
      </c>
      <c r="E30618" s="1" t="s">
        <v>9839</v>
      </c>
    </row>
    <row r="30619" spans="1:5">
      <c r="A30619" s="1">
        <v>57683</v>
      </c>
      <c r="B30619" s="1" t="s">
        <v>10093</v>
      </c>
      <c r="C30619" s="1">
        <v>487899.3</v>
      </c>
      <c r="D30619" s="32">
        <v>5105036</v>
      </c>
      <c r="E30619" s="1" t="s">
        <v>9838</v>
      </c>
    </row>
    <row r="30620" spans="1:5">
      <c r="A30620" s="1">
        <v>59587</v>
      </c>
      <c r="B30620" s="1" t="s">
        <v>5243</v>
      </c>
      <c r="C30620" s="1">
        <v>1219375.3</v>
      </c>
      <c r="D30620" s="32">
        <v>5257164</v>
      </c>
      <c r="E30620" s="1" t="s">
        <v>9839</v>
      </c>
    </row>
    <row r="30621" spans="1:5">
      <c r="A30621" s="1">
        <v>57683</v>
      </c>
      <c r="B30621" s="1" t="s">
        <v>10092</v>
      </c>
      <c r="C30621" s="1">
        <v>434928.21</v>
      </c>
      <c r="D30621" s="32">
        <v>5163969</v>
      </c>
      <c r="E30621" s="1" t="s">
        <v>9838</v>
      </c>
    </row>
    <row r="30622" spans="1:5">
      <c r="A30622" s="1">
        <v>57683</v>
      </c>
      <c r="B30622" s="1" t="s">
        <v>10091</v>
      </c>
      <c r="C30622" s="1">
        <v>434928.24</v>
      </c>
      <c r="D30622" s="32">
        <v>5260581</v>
      </c>
      <c r="E30622" s="1" t="s">
        <v>9838</v>
      </c>
    </row>
    <row r="30623" spans="1:5">
      <c r="A30623" s="1">
        <v>57683</v>
      </c>
      <c r="B30623" s="1" t="s">
        <v>10090</v>
      </c>
      <c r="C30623" s="1">
        <v>434928.26</v>
      </c>
      <c r="D30623" s="32">
        <v>5184604</v>
      </c>
      <c r="E30623" s="1" t="s">
        <v>9838</v>
      </c>
    </row>
    <row r="30624" spans="1:5">
      <c r="A30624" s="1">
        <v>57683</v>
      </c>
      <c r="B30624" s="1" t="s">
        <v>10089</v>
      </c>
      <c r="C30624" s="1">
        <v>434928.5</v>
      </c>
      <c r="D30624" s="32">
        <v>5232898</v>
      </c>
      <c r="E30624" s="1" t="s">
        <v>9838</v>
      </c>
    </row>
    <row r="30625" spans="1:5">
      <c r="A30625" s="1">
        <v>57683</v>
      </c>
      <c r="B30625" s="1" t="s">
        <v>10088</v>
      </c>
      <c r="C30625" s="1">
        <v>434928.27</v>
      </c>
      <c r="D30625" s="32">
        <v>5231320</v>
      </c>
      <c r="E30625" s="1" t="s">
        <v>9838</v>
      </c>
    </row>
    <row r="30626" spans="1:5">
      <c r="A30626" s="1">
        <v>57683</v>
      </c>
      <c r="B30626" s="1" t="s">
        <v>10087</v>
      </c>
      <c r="C30626" s="1">
        <v>434928.17</v>
      </c>
      <c r="D30626" s="32">
        <v>5235199</v>
      </c>
      <c r="E30626" s="1" t="s">
        <v>9838</v>
      </c>
    </row>
    <row r="30627" spans="1:5">
      <c r="A30627" s="1">
        <v>57683</v>
      </c>
      <c r="B30627" s="1" t="s">
        <v>10086</v>
      </c>
      <c r="C30627" s="1">
        <v>434928.16</v>
      </c>
      <c r="D30627" s="32">
        <v>5243463</v>
      </c>
      <c r="E30627" s="1" t="s">
        <v>9838</v>
      </c>
    </row>
    <row r="30628" spans="1:5">
      <c r="A30628" s="1">
        <v>57683</v>
      </c>
      <c r="B30628" s="1" t="s">
        <v>9779</v>
      </c>
      <c r="C30628" s="1">
        <v>434928.4</v>
      </c>
      <c r="D30628" s="32">
        <v>5279348</v>
      </c>
      <c r="E30628" s="1" t="s">
        <v>9838</v>
      </c>
    </row>
    <row r="30629" spans="1:5">
      <c r="A30629" s="1">
        <v>57683</v>
      </c>
      <c r="B30629" s="1" t="s">
        <v>10085</v>
      </c>
      <c r="C30629" s="1">
        <v>434928.19</v>
      </c>
      <c r="D30629" s="32">
        <v>5183549</v>
      </c>
      <c r="E30629" s="1" t="s">
        <v>9838</v>
      </c>
    </row>
    <row r="30630" spans="1:5">
      <c r="A30630" s="1">
        <v>57683</v>
      </c>
      <c r="B30630" s="1" t="s">
        <v>10084</v>
      </c>
      <c r="C30630" s="1">
        <v>434928.18</v>
      </c>
      <c r="D30630" s="32">
        <v>5225477</v>
      </c>
      <c r="E30630" s="1" t="s">
        <v>9838</v>
      </c>
    </row>
    <row r="30631" spans="1:5">
      <c r="A30631" s="1">
        <v>57683</v>
      </c>
      <c r="B30631" s="1" t="s">
        <v>10083</v>
      </c>
      <c r="C30631" s="1">
        <v>434928.2</v>
      </c>
      <c r="D30631" s="32">
        <v>5151129</v>
      </c>
      <c r="E30631" s="1" t="s">
        <v>9838</v>
      </c>
    </row>
    <row r="30632" spans="1:5">
      <c r="A30632" s="1">
        <v>57683</v>
      </c>
      <c r="B30632" s="1" t="s">
        <v>10082</v>
      </c>
      <c r="C30632" s="1">
        <v>434928.13</v>
      </c>
      <c r="D30632" s="32">
        <v>5376274</v>
      </c>
      <c r="E30632" s="1" t="s">
        <v>9838</v>
      </c>
    </row>
    <row r="30633" spans="1:5">
      <c r="A30633" s="1">
        <v>57683</v>
      </c>
      <c r="B30633" s="1" t="s">
        <v>10081</v>
      </c>
      <c r="C30633" s="1">
        <v>434928.14</v>
      </c>
      <c r="D30633" s="32">
        <v>5341079</v>
      </c>
      <c r="E30633" s="1" t="s">
        <v>9838</v>
      </c>
    </row>
    <row r="30634" spans="1:5">
      <c r="A30634" s="1">
        <v>57683</v>
      </c>
      <c r="B30634" s="1" t="s">
        <v>10080</v>
      </c>
      <c r="C30634" s="1">
        <v>434928.12</v>
      </c>
      <c r="D30634" s="32">
        <v>5319808</v>
      </c>
      <c r="E30634" s="1" t="s">
        <v>9838</v>
      </c>
    </row>
    <row r="30635" spans="1:5">
      <c r="A30635" s="1">
        <v>57683</v>
      </c>
      <c r="B30635" s="1" t="s">
        <v>10079</v>
      </c>
      <c r="C30635" s="1">
        <v>1220027.3</v>
      </c>
      <c r="D30635" s="32">
        <v>4991350</v>
      </c>
      <c r="E30635" s="1" t="s">
        <v>9839</v>
      </c>
    </row>
    <row r="30636" spans="1:5">
      <c r="A30636" s="1">
        <v>57683</v>
      </c>
      <c r="B30636" s="1" t="s">
        <v>10078</v>
      </c>
      <c r="C30636" s="1">
        <v>1220028.3</v>
      </c>
      <c r="D30636" s="32">
        <v>5211285</v>
      </c>
      <c r="E30636" s="1" t="s">
        <v>9839</v>
      </c>
    </row>
    <row r="30637" spans="1:5">
      <c r="A30637" s="1">
        <v>57683</v>
      </c>
      <c r="B30637" s="1" t="s">
        <v>10077</v>
      </c>
      <c r="C30637" s="1">
        <v>1156940.3</v>
      </c>
      <c r="D30637" s="32">
        <v>5087043</v>
      </c>
      <c r="E30637" s="1" t="s">
        <v>9838</v>
      </c>
    </row>
    <row r="30638" spans="1:5">
      <c r="A30638" s="1">
        <v>57683</v>
      </c>
      <c r="B30638" s="1" t="s">
        <v>10076</v>
      </c>
      <c r="C30638" s="1">
        <v>1308541.3</v>
      </c>
      <c r="D30638" s="32">
        <v>5274168</v>
      </c>
      <c r="E30638" s="1" t="s">
        <v>9839</v>
      </c>
    </row>
    <row r="30639" spans="1:5">
      <c r="A30639" s="1">
        <v>57683</v>
      </c>
      <c r="B30639" s="1" t="s">
        <v>10075</v>
      </c>
      <c r="C30639" s="1">
        <v>1137651.3999999999</v>
      </c>
      <c r="D30639" s="32">
        <v>5398685</v>
      </c>
      <c r="E30639" s="1" t="s">
        <v>9839</v>
      </c>
    </row>
    <row r="30640" spans="1:5">
      <c r="A30640" s="1">
        <v>55843</v>
      </c>
      <c r="B30640" s="1" t="s">
        <v>10074</v>
      </c>
      <c r="C30640" s="1">
        <v>456327.19</v>
      </c>
      <c r="D30640" s="32">
        <v>5306942</v>
      </c>
      <c r="E30640" s="1" t="s">
        <v>9838</v>
      </c>
    </row>
    <row r="30641" spans="1:5">
      <c r="A30641" s="1">
        <v>55843</v>
      </c>
      <c r="B30641" s="1" t="s">
        <v>10073</v>
      </c>
      <c r="C30641" s="1">
        <v>456327.2</v>
      </c>
      <c r="D30641" s="32">
        <v>5103637</v>
      </c>
      <c r="E30641" s="1" t="s">
        <v>9838</v>
      </c>
    </row>
    <row r="30642" spans="1:5">
      <c r="A30642" s="1">
        <v>59175</v>
      </c>
      <c r="B30642" s="1" t="s">
        <v>5865</v>
      </c>
      <c r="C30642" s="1">
        <v>1131451.6000000001</v>
      </c>
      <c r="D30642" s="32">
        <v>4173327</v>
      </c>
      <c r="E30642" s="1" t="s">
        <v>9838</v>
      </c>
    </row>
    <row r="30643" spans="1:5">
      <c r="A30643" s="1">
        <v>57683</v>
      </c>
      <c r="B30643" s="1" t="s">
        <v>10072</v>
      </c>
      <c r="C30643" s="1">
        <v>427082.3</v>
      </c>
      <c r="D30643" s="32">
        <v>4983279</v>
      </c>
      <c r="E30643" s="1" t="s">
        <v>9838</v>
      </c>
    </row>
    <row r="30644" spans="1:5">
      <c r="A30644" s="1">
        <v>57683</v>
      </c>
      <c r="B30644" s="1" t="s">
        <v>10071</v>
      </c>
      <c r="C30644" s="1">
        <v>427081.3</v>
      </c>
      <c r="D30644" s="32">
        <v>4872037</v>
      </c>
      <c r="E30644" s="1" t="s">
        <v>9838</v>
      </c>
    </row>
    <row r="30645" spans="1:5">
      <c r="A30645" s="1">
        <v>57683</v>
      </c>
      <c r="B30645" s="1" t="s">
        <v>10070</v>
      </c>
      <c r="C30645" s="1">
        <v>1240239.3</v>
      </c>
      <c r="D30645" s="32">
        <v>5088683</v>
      </c>
      <c r="E30645" s="1" t="s">
        <v>9839</v>
      </c>
    </row>
    <row r="30646" spans="1:5">
      <c r="A30646" s="1">
        <v>57335</v>
      </c>
      <c r="B30646" s="1" t="s">
        <v>10069</v>
      </c>
      <c r="C30646" s="1">
        <v>1313303.3</v>
      </c>
      <c r="D30646" s="32">
        <v>4249668</v>
      </c>
      <c r="E30646" s="1" t="s">
        <v>9838</v>
      </c>
    </row>
    <row r="30647" spans="1:5">
      <c r="A30647" s="1">
        <v>57335</v>
      </c>
      <c r="B30647" s="1" t="s">
        <v>10068</v>
      </c>
      <c r="C30647" s="1">
        <v>1009853.4</v>
      </c>
      <c r="D30647" s="32">
        <v>4523373</v>
      </c>
      <c r="E30647" s="1" t="s">
        <v>9838</v>
      </c>
    </row>
    <row r="30648" spans="1:5">
      <c r="A30648" s="1">
        <v>57335</v>
      </c>
      <c r="B30648" s="1" t="s">
        <v>10067</v>
      </c>
      <c r="C30648" s="1">
        <v>1009854.4</v>
      </c>
      <c r="D30648" s="32">
        <v>4488240</v>
      </c>
      <c r="E30648" s="1" t="s">
        <v>9838</v>
      </c>
    </row>
    <row r="30649" spans="1:5">
      <c r="A30649" s="1">
        <v>57335</v>
      </c>
      <c r="B30649" s="1" t="s">
        <v>10066</v>
      </c>
      <c r="C30649" s="1">
        <v>291331.8</v>
      </c>
      <c r="D30649" s="32">
        <v>4941439</v>
      </c>
      <c r="E30649" s="1" t="s">
        <v>9839</v>
      </c>
    </row>
    <row r="30650" spans="1:5">
      <c r="A30650" s="1">
        <v>57335</v>
      </c>
      <c r="B30650" s="1" t="s">
        <v>10065</v>
      </c>
      <c r="C30650" s="1">
        <v>342109.8</v>
      </c>
      <c r="D30650" s="32">
        <v>4940217</v>
      </c>
      <c r="E30650" s="1" t="s">
        <v>9839</v>
      </c>
    </row>
    <row r="30651" spans="1:5">
      <c r="A30651" s="1">
        <v>57335</v>
      </c>
      <c r="B30651" s="1" t="s">
        <v>10064</v>
      </c>
      <c r="C30651" s="1">
        <v>1423889.3</v>
      </c>
      <c r="D30651" s="32">
        <v>4296149</v>
      </c>
      <c r="E30651" s="1" t="s">
        <v>9838</v>
      </c>
    </row>
    <row r="30652" spans="1:5">
      <c r="A30652" s="1">
        <v>57335</v>
      </c>
      <c r="B30652" s="1" t="s">
        <v>9551</v>
      </c>
      <c r="C30652" s="1">
        <v>360094.4</v>
      </c>
      <c r="D30652" s="32">
        <v>5240075</v>
      </c>
      <c r="E30652" s="1" t="s">
        <v>9839</v>
      </c>
    </row>
    <row r="30653" spans="1:5">
      <c r="A30653" s="1">
        <v>57335</v>
      </c>
      <c r="B30653" s="1" t="s">
        <v>10063</v>
      </c>
      <c r="C30653" s="1">
        <v>383407.3</v>
      </c>
      <c r="D30653" s="32">
        <v>4831739</v>
      </c>
      <c r="E30653" s="1" t="s">
        <v>9838</v>
      </c>
    </row>
    <row r="30654" spans="1:5">
      <c r="A30654" s="1">
        <v>57335</v>
      </c>
      <c r="B30654" s="1" t="s">
        <v>10062</v>
      </c>
      <c r="C30654" s="1">
        <v>1423890.3</v>
      </c>
      <c r="D30654" s="32">
        <v>4268823</v>
      </c>
      <c r="E30654" s="1" t="s">
        <v>9838</v>
      </c>
    </row>
    <row r="30655" spans="1:5">
      <c r="A30655" s="1">
        <v>55843</v>
      </c>
      <c r="B30655" s="1" t="s">
        <v>10061</v>
      </c>
      <c r="C30655" s="1">
        <v>442694.6</v>
      </c>
      <c r="D30655" s="32">
        <v>5513388</v>
      </c>
      <c r="E30655" s="1" t="s">
        <v>9838</v>
      </c>
    </row>
    <row r="30656" spans="1:5">
      <c r="A30656" s="1">
        <v>55843</v>
      </c>
      <c r="B30656" s="1" t="s">
        <v>10060</v>
      </c>
      <c r="C30656" s="1">
        <v>925776.3</v>
      </c>
      <c r="D30656" s="32">
        <v>5229134</v>
      </c>
      <c r="E30656" s="1" t="s">
        <v>9838</v>
      </c>
    </row>
    <row r="30657" spans="1:5">
      <c r="A30657" s="1">
        <v>58265</v>
      </c>
      <c r="B30657" s="1" t="s">
        <v>9264</v>
      </c>
      <c r="C30657" s="1">
        <v>56458.11</v>
      </c>
      <c r="D30657" s="32">
        <v>4927373</v>
      </c>
      <c r="E30657" s="1" t="s">
        <v>9838</v>
      </c>
    </row>
    <row r="30658" spans="1:5">
      <c r="A30658" s="1">
        <v>58265</v>
      </c>
      <c r="B30658" s="1" t="s">
        <v>10059</v>
      </c>
      <c r="C30658" s="1">
        <v>1084662.5</v>
      </c>
      <c r="D30658" s="32">
        <v>4861596</v>
      </c>
      <c r="E30658" s="1" t="s">
        <v>9838</v>
      </c>
    </row>
    <row r="30659" spans="1:5">
      <c r="A30659" s="1">
        <v>58265</v>
      </c>
      <c r="B30659" s="1" t="s">
        <v>10058</v>
      </c>
      <c r="C30659" s="1">
        <v>56458.12</v>
      </c>
      <c r="D30659" s="32">
        <v>5006106</v>
      </c>
      <c r="E30659" s="1" t="s">
        <v>9839</v>
      </c>
    </row>
    <row r="30660" spans="1:5">
      <c r="A30660" s="1">
        <v>57830</v>
      </c>
      <c r="B30660" s="1" t="s">
        <v>10057</v>
      </c>
      <c r="C30660" s="1">
        <v>1552758.3</v>
      </c>
      <c r="D30660" s="32">
        <v>4885204</v>
      </c>
      <c r="E30660" s="1" t="s">
        <v>9838</v>
      </c>
    </row>
    <row r="30661" spans="1:5">
      <c r="A30661" s="1">
        <v>58265</v>
      </c>
      <c r="B30661" s="1" t="s">
        <v>10056</v>
      </c>
      <c r="C30661" s="1">
        <v>1240783.3</v>
      </c>
      <c r="D30661" s="32">
        <v>4682549</v>
      </c>
      <c r="E30661" s="1" t="s">
        <v>9838</v>
      </c>
    </row>
    <row r="30662" spans="1:5">
      <c r="A30662" s="1">
        <v>58265</v>
      </c>
      <c r="B30662" s="1" t="s">
        <v>10055</v>
      </c>
      <c r="C30662" s="1">
        <v>1248412.3</v>
      </c>
      <c r="D30662" s="32">
        <v>4689524</v>
      </c>
      <c r="E30662" s="1" t="s">
        <v>9838</v>
      </c>
    </row>
    <row r="30663" spans="1:5">
      <c r="A30663" s="1">
        <v>57878</v>
      </c>
      <c r="B30663" s="1" t="s">
        <v>10054</v>
      </c>
      <c r="C30663" s="1">
        <v>1205753.3</v>
      </c>
      <c r="D30663" s="32">
        <v>4390488</v>
      </c>
      <c r="E30663" s="1" t="s">
        <v>9838</v>
      </c>
    </row>
    <row r="30664" spans="1:5">
      <c r="A30664" s="1">
        <v>57878</v>
      </c>
      <c r="B30664" s="1" t="s">
        <v>10053</v>
      </c>
      <c r="C30664" s="1">
        <v>1195885.3</v>
      </c>
      <c r="D30664" s="32">
        <v>4021116</v>
      </c>
      <c r="E30664" s="1" t="s">
        <v>9838</v>
      </c>
    </row>
    <row r="30665" spans="1:5">
      <c r="A30665" s="1">
        <v>57878</v>
      </c>
      <c r="B30665" s="1" t="s">
        <v>8681</v>
      </c>
      <c r="C30665" s="1">
        <v>1261556.3</v>
      </c>
      <c r="D30665" s="32">
        <v>4417506</v>
      </c>
      <c r="E30665" s="1" t="s">
        <v>9838</v>
      </c>
    </row>
    <row r="30666" spans="1:5">
      <c r="A30666" s="1">
        <v>55799</v>
      </c>
      <c r="B30666" s="1" t="s">
        <v>10052</v>
      </c>
      <c r="C30666" s="1">
        <v>56459.199999999997</v>
      </c>
      <c r="D30666" s="32">
        <v>4904033</v>
      </c>
      <c r="E30666" s="1" t="s">
        <v>9838</v>
      </c>
    </row>
    <row r="30667" spans="1:5">
      <c r="A30667" s="1">
        <v>55799</v>
      </c>
      <c r="B30667" s="1" t="s">
        <v>10051</v>
      </c>
      <c r="C30667" s="1">
        <v>56459.21</v>
      </c>
      <c r="D30667" s="32">
        <v>4840492</v>
      </c>
      <c r="E30667" s="1" t="s">
        <v>9838</v>
      </c>
    </row>
    <row r="30668" spans="1:5">
      <c r="A30668" s="1">
        <v>55799</v>
      </c>
      <c r="B30668" s="1" t="s">
        <v>10050</v>
      </c>
      <c r="C30668" s="1">
        <v>56459.27</v>
      </c>
      <c r="D30668" s="32">
        <v>4834965</v>
      </c>
      <c r="E30668" s="1" t="s">
        <v>9838</v>
      </c>
    </row>
    <row r="30669" spans="1:5">
      <c r="A30669" s="1">
        <v>55799</v>
      </c>
      <c r="B30669" s="1" t="s">
        <v>10049</v>
      </c>
      <c r="C30669" s="1">
        <v>56459.25</v>
      </c>
      <c r="D30669" s="32">
        <v>4834636</v>
      </c>
      <c r="E30669" s="1" t="s">
        <v>9838</v>
      </c>
    </row>
    <row r="30670" spans="1:5">
      <c r="A30670" s="1">
        <v>55799</v>
      </c>
      <c r="B30670" s="1" t="s">
        <v>10048</v>
      </c>
      <c r="C30670" s="1">
        <v>56459.23</v>
      </c>
      <c r="D30670" s="32">
        <v>4795087</v>
      </c>
      <c r="E30670" s="1" t="s">
        <v>9838</v>
      </c>
    </row>
    <row r="30671" spans="1:5">
      <c r="A30671" s="1">
        <v>55799</v>
      </c>
      <c r="B30671" s="1" t="s">
        <v>10047</v>
      </c>
      <c r="C30671" s="1">
        <v>56459.22</v>
      </c>
      <c r="D30671" s="32">
        <v>4882141</v>
      </c>
      <c r="E30671" s="1" t="s">
        <v>9838</v>
      </c>
    </row>
    <row r="30672" spans="1:5">
      <c r="A30672" s="1">
        <v>55799</v>
      </c>
      <c r="B30672" s="1" t="s">
        <v>10046</v>
      </c>
      <c r="C30672" s="1">
        <v>56459.26</v>
      </c>
      <c r="D30672" s="32">
        <v>4980411</v>
      </c>
      <c r="E30672" s="1" t="s">
        <v>9838</v>
      </c>
    </row>
    <row r="30673" spans="1:5">
      <c r="A30673" s="1">
        <v>55799</v>
      </c>
      <c r="B30673" s="1" t="s">
        <v>10045</v>
      </c>
      <c r="C30673" s="1">
        <v>1094174.3</v>
      </c>
      <c r="D30673" s="32">
        <v>4857027</v>
      </c>
      <c r="E30673" s="1" t="s">
        <v>9838</v>
      </c>
    </row>
    <row r="30674" spans="1:5">
      <c r="A30674" s="1">
        <v>55799</v>
      </c>
      <c r="B30674" s="1" t="s">
        <v>10044</v>
      </c>
      <c r="C30674" s="1">
        <v>1094180.3</v>
      </c>
      <c r="D30674" s="32">
        <v>4836045</v>
      </c>
      <c r="E30674" s="1" t="s">
        <v>9838</v>
      </c>
    </row>
    <row r="30675" spans="1:5">
      <c r="A30675" s="1">
        <v>55799</v>
      </c>
      <c r="B30675" s="1" t="s">
        <v>10043</v>
      </c>
      <c r="C30675" s="1">
        <v>1094181.3</v>
      </c>
      <c r="D30675" s="32">
        <v>4782315</v>
      </c>
      <c r="E30675" s="1" t="s">
        <v>9838</v>
      </c>
    </row>
    <row r="30676" spans="1:5">
      <c r="A30676" s="1">
        <v>55368</v>
      </c>
      <c r="B30676" s="1" t="s">
        <v>10042</v>
      </c>
      <c r="C30676" s="1">
        <v>56460.12</v>
      </c>
      <c r="D30676" s="32">
        <v>5297521</v>
      </c>
      <c r="E30676" s="1" t="s">
        <v>9838</v>
      </c>
    </row>
    <row r="30677" spans="1:5">
      <c r="A30677" s="1">
        <v>55368</v>
      </c>
      <c r="B30677" s="1" t="s">
        <v>8884</v>
      </c>
      <c r="C30677" s="1">
        <v>56460.13</v>
      </c>
      <c r="D30677" s="32">
        <v>5286820</v>
      </c>
      <c r="E30677" s="1" t="s">
        <v>9838</v>
      </c>
    </row>
    <row r="30678" spans="1:5">
      <c r="A30678" s="1">
        <v>55368</v>
      </c>
      <c r="B30678" s="1" t="s">
        <v>10041</v>
      </c>
      <c r="C30678" s="1">
        <v>925775.3</v>
      </c>
      <c r="D30678" s="32">
        <v>5496661</v>
      </c>
      <c r="E30678" s="1" t="s">
        <v>9838</v>
      </c>
    </row>
    <row r="30679" spans="1:5">
      <c r="A30679" s="1">
        <v>58339</v>
      </c>
      <c r="B30679" s="1" t="s">
        <v>7359</v>
      </c>
      <c r="C30679" s="1">
        <v>102125.3</v>
      </c>
      <c r="D30679" s="32">
        <v>5914268</v>
      </c>
      <c r="E30679" s="1" t="s">
        <v>9838</v>
      </c>
    </row>
    <row r="30680" spans="1:5">
      <c r="A30680" s="1">
        <v>59131</v>
      </c>
      <c r="B30680" s="1" t="s">
        <v>5935</v>
      </c>
      <c r="C30680" s="1">
        <v>1123504.3</v>
      </c>
      <c r="D30680" s="32">
        <v>6535170</v>
      </c>
      <c r="E30680" s="1" t="s">
        <v>9838</v>
      </c>
    </row>
    <row r="30681" spans="1:5">
      <c r="A30681" s="1">
        <v>57960</v>
      </c>
      <c r="B30681" s="1" t="s">
        <v>10040</v>
      </c>
      <c r="C30681" s="1">
        <v>406818.4</v>
      </c>
      <c r="D30681" s="32">
        <v>4225498</v>
      </c>
      <c r="E30681" s="1" t="s">
        <v>9839</v>
      </c>
    </row>
    <row r="30682" spans="1:5">
      <c r="A30682" s="1">
        <v>57960</v>
      </c>
      <c r="B30682" s="1" t="s">
        <v>10039</v>
      </c>
      <c r="C30682" s="1">
        <v>1379677.3</v>
      </c>
      <c r="D30682" s="32">
        <v>4690930</v>
      </c>
      <c r="E30682" s="1" t="s">
        <v>9838</v>
      </c>
    </row>
    <row r="30683" spans="1:5">
      <c r="A30683" s="1">
        <v>57960</v>
      </c>
      <c r="B30683" s="1" t="s">
        <v>10038</v>
      </c>
      <c r="C30683" s="1">
        <v>1379676.3</v>
      </c>
      <c r="D30683" s="32">
        <v>3909980</v>
      </c>
      <c r="E30683" s="1" t="s">
        <v>9838</v>
      </c>
    </row>
    <row r="30684" spans="1:5">
      <c r="A30684" s="1">
        <v>57960</v>
      </c>
      <c r="B30684" s="1" t="s">
        <v>9574</v>
      </c>
      <c r="C30684" s="1">
        <v>1397852.3</v>
      </c>
      <c r="D30684" s="32">
        <v>4447640</v>
      </c>
      <c r="E30684" s="1" t="s">
        <v>9838</v>
      </c>
    </row>
    <row r="30685" spans="1:5">
      <c r="A30685" s="1">
        <v>57960</v>
      </c>
      <c r="B30685" s="1" t="s">
        <v>10037</v>
      </c>
      <c r="C30685" s="1">
        <v>1397851.3</v>
      </c>
      <c r="D30685" s="32">
        <v>4391970</v>
      </c>
      <c r="E30685" s="1" t="s">
        <v>9838</v>
      </c>
    </row>
    <row r="30686" spans="1:5">
      <c r="A30686" s="1">
        <v>57960</v>
      </c>
      <c r="B30686" s="1" t="s">
        <v>10036</v>
      </c>
      <c r="C30686" s="1">
        <v>1398200.3</v>
      </c>
      <c r="D30686" s="32">
        <v>4640550</v>
      </c>
      <c r="E30686" s="1" t="s">
        <v>9838</v>
      </c>
    </row>
    <row r="30687" spans="1:5">
      <c r="A30687" s="1">
        <v>57960</v>
      </c>
      <c r="B30687" s="1" t="s">
        <v>10035</v>
      </c>
      <c r="C30687" s="1">
        <v>1398204.3</v>
      </c>
      <c r="D30687" s="32">
        <v>4674880</v>
      </c>
      <c r="E30687" s="1" t="s">
        <v>9838</v>
      </c>
    </row>
    <row r="30688" spans="1:5">
      <c r="A30688" s="1">
        <v>57960</v>
      </c>
      <c r="B30688" s="1" t="s">
        <v>10034</v>
      </c>
      <c r="C30688" s="1">
        <v>1398203.3</v>
      </c>
      <c r="D30688" s="32">
        <v>4179100</v>
      </c>
      <c r="E30688" s="1" t="s">
        <v>9838</v>
      </c>
    </row>
    <row r="30689" spans="1:5">
      <c r="A30689" s="1">
        <v>57960</v>
      </c>
      <c r="B30689" s="1" t="s">
        <v>10033</v>
      </c>
      <c r="C30689" s="1">
        <v>1398202.3</v>
      </c>
      <c r="D30689" s="32">
        <v>4106900</v>
      </c>
      <c r="E30689" s="1" t="s">
        <v>9838</v>
      </c>
    </row>
    <row r="30690" spans="1:5">
      <c r="A30690" s="1">
        <v>57960</v>
      </c>
      <c r="B30690" s="1" t="s">
        <v>10032</v>
      </c>
      <c r="C30690" s="1">
        <v>1398201.3</v>
      </c>
      <c r="D30690" s="32">
        <v>4451600</v>
      </c>
      <c r="E30690" s="1" t="s">
        <v>9838</v>
      </c>
    </row>
    <row r="30691" spans="1:5">
      <c r="A30691" s="1">
        <v>60500</v>
      </c>
      <c r="B30691" s="1" t="s">
        <v>3806</v>
      </c>
      <c r="C30691" s="1">
        <v>1427517.3</v>
      </c>
      <c r="D30691" s="32">
        <v>4509832</v>
      </c>
      <c r="E30691" s="1" t="s">
        <v>9838</v>
      </c>
    </row>
    <row r="30692" spans="1:5">
      <c r="A30692" s="1">
        <v>53023</v>
      </c>
      <c r="B30692" s="1" t="s">
        <v>10031</v>
      </c>
      <c r="C30692" s="1">
        <v>628.29999999999995</v>
      </c>
      <c r="D30692" s="32">
        <v>4386383</v>
      </c>
      <c r="E30692" s="1" t="s">
        <v>9838</v>
      </c>
    </row>
    <row r="30693" spans="1:5">
      <c r="A30693" s="1">
        <v>53023</v>
      </c>
      <c r="B30693" s="1" t="s">
        <v>10030</v>
      </c>
      <c r="C30693" s="1">
        <v>1306162.3</v>
      </c>
      <c r="D30693" s="32">
        <v>4161790</v>
      </c>
      <c r="E30693" s="1" t="s">
        <v>9838</v>
      </c>
    </row>
    <row r="30694" spans="1:5">
      <c r="A30694" s="1">
        <v>53023</v>
      </c>
      <c r="B30694" s="1" t="s">
        <v>10029</v>
      </c>
      <c r="C30694" s="1">
        <v>1437825.3</v>
      </c>
      <c r="D30694" s="32">
        <v>6703693</v>
      </c>
      <c r="E30694" s="1" t="s">
        <v>9838</v>
      </c>
    </row>
    <row r="30695" spans="1:5">
      <c r="A30695" s="1">
        <v>53023</v>
      </c>
      <c r="B30695" s="1" t="s">
        <v>9244</v>
      </c>
      <c r="C30695" s="1">
        <v>1437826.3</v>
      </c>
      <c r="D30695" s="32">
        <v>6389470</v>
      </c>
      <c r="E30695" s="1" t="s">
        <v>9838</v>
      </c>
    </row>
    <row r="30696" spans="1:5">
      <c r="A30696" s="1">
        <v>60502</v>
      </c>
      <c r="B30696" s="1" t="s">
        <v>3802</v>
      </c>
      <c r="C30696" s="1">
        <v>1429873.3</v>
      </c>
      <c r="D30696" s="32">
        <v>4411582</v>
      </c>
      <c r="E30696" s="1" t="s">
        <v>9838</v>
      </c>
    </row>
    <row r="30697" spans="1:5">
      <c r="A30697" s="1">
        <v>60501</v>
      </c>
      <c r="B30697" s="1" t="s">
        <v>3804</v>
      </c>
      <c r="C30697" s="1">
        <v>1427518.3</v>
      </c>
      <c r="D30697" s="32">
        <v>4790075</v>
      </c>
      <c r="E30697" s="1" t="s">
        <v>9838</v>
      </c>
    </row>
    <row r="30698" spans="1:5">
      <c r="A30698" s="1">
        <v>62511</v>
      </c>
      <c r="B30698" s="1" t="s">
        <v>489</v>
      </c>
      <c r="C30698" s="1">
        <v>915438.3</v>
      </c>
      <c r="D30698" s="32">
        <v>3287891</v>
      </c>
      <c r="E30698" s="1" t="s">
        <v>9838</v>
      </c>
    </row>
    <row r="30699" spans="1:5">
      <c r="A30699" s="1">
        <v>61542</v>
      </c>
      <c r="B30699" s="1" t="s">
        <v>2215</v>
      </c>
      <c r="C30699" s="1">
        <v>446471.6</v>
      </c>
      <c r="D30699" s="32">
        <v>3831380</v>
      </c>
      <c r="E30699" s="1" t="s">
        <v>9839</v>
      </c>
    </row>
    <row r="30700" spans="1:5">
      <c r="A30700" s="1">
        <v>57753</v>
      </c>
      <c r="B30700" s="1" t="s">
        <v>10028</v>
      </c>
      <c r="C30700" s="1">
        <v>1214121.5</v>
      </c>
      <c r="D30700" s="32">
        <v>2607546</v>
      </c>
      <c r="E30700" s="1" t="s">
        <v>9838</v>
      </c>
    </row>
    <row r="30701" spans="1:5">
      <c r="A30701" s="1">
        <v>57753</v>
      </c>
      <c r="B30701" s="1" t="s">
        <v>10027</v>
      </c>
      <c r="C30701" s="1">
        <v>1211847.5</v>
      </c>
      <c r="D30701" s="32">
        <v>2602951</v>
      </c>
      <c r="E30701" s="1" t="s">
        <v>9838</v>
      </c>
    </row>
    <row r="30702" spans="1:5">
      <c r="A30702" s="1">
        <v>57753</v>
      </c>
      <c r="B30702" s="1" t="s">
        <v>10026</v>
      </c>
      <c r="C30702" s="1">
        <v>160492.10999999999</v>
      </c>
      <c r="D30702" s="32">
        <v>2731750</v>
      </c>
      <c r="E30702" s="1" t="s">
        <v>9839</v>
      </c>
    </row>
    <row r="30703" spans="1:5">
      <c r="A30703" s="1">
        <v>57753</v>
      </c>
      <c r="B30703" s="1" t="s">
        <v>10025</v>
      </c>
      <c r="C30703" s="1">
        <v>2371.35</v>
      </c>
      <c r="D30703" s="32">
        <v>2522328</v>
      </c>
      <c r="E30703" s="1" t="s">
        <v>9838</v>
      </c>
    </row>
    <row r="30704" spans="1:5">
      <c r="A30704" s="1">
        <v>57753</v>
      </c>
      <c r="B30704" s="1" t="s">
        <v>10024</v>
      </c>
      <c r="C30704" s="1">
        <v>155919.4</v>
      </c>
      <c r="D30704" s="32">
        <v>2619677</v>
      </c>
      <c r="E30704" s="1" t="s">
        <v>9838</v>
      </c>
    </row>
    <row r="30705" spans="1:5">
      <c r="A30705" s="1">
        <v>57753</v>
      </c>
      <c r="B30705" s="1" t="s">
        <v>10023</v>
      </c>
      <c r="C30705" s="1">
        <v>945689.3</v>
      </c>
      <c r="D30705" s="32">
        <v>2452381</v>
      </c>
      <c r="E30705" s="1" t="s">
        <v>9838</v>
      </c>
    </row>
    <row r="30706" spans="1:5">
      <c r="A30706" s="1">
        <v>57753</v>
      </c>
      <c r="B30706" s="1" t="s">
        <v>10022</v>
      </c>
      <c r="C30706" s="1">
        <v>405440.5</v>
      </c>
      <c r="D30706" s="32">
        <v>2475130</v>
      </c>
      <c r="E30706" s="1" t="s">
        <v>9839</v>
      </c>
    </row>
    <row r="30707" spans="1:5">
      <c r="A30707" s="1">
        <v>57753</v>
      </c>
      <c r="B30707" s="1" t="s">
        <v>10021</v>
      </c>
      <c r="C30707" s="1">
        <v>405441.5</v>
      </c>
      <c r="D30707" s="32">
        <v>2573987</v>
      </c>
      <c r="E30707" s="1" t="s">
        <v>9839</v>
      </c>
    </row>
    <row r="30708" spans="1:5">
      <c r="A30708" s="1">
        <v>57753</v>
      </c>
      <c r="B30708" s="1" t="s">
        <v>10020</v>
      </c>
      <c r="C30708" s="1">
        <v>1401256.4</v>
      </c>
      <c r="D30708" s="32">
        <v>2666580</v>
      </c>
      <c r="E30708" s="1" t="s">
        <v>9839</v>
      </c>
    </row>
    <row r="30709" spans="1:5">
      <c r="A30709" s="1">
        <v>57753</v>
      </c>
      <c r="B30709" s="1" t="s">
        <v>10019</v>
      </c>
      <c r="C30709" s="1">
        <v>1403344.3</v>
      </c>
      <c r="D30709" s="32">
        <v>2507363</v>
      </c>
      <c r="E30709" s="1" t="s">
        <v>9838</v>
      </c>
    </row>
    <row r="30710" spans="1:5">
      <c r="A30710" s="1">
        <v>60549</v>
      </c>
      <c r="B30710" s="1" t="s">
        <v>3720</v>
      </c>
      <c r="C30710" s="1">
        <v>1444770.3</v>
      </c>
      <c r="D30710" s="32">
        <v>2720613</v>
      </c>
      <c r="E30710" s="1" t="s">
        <v>9838</v>
      </c>
    </row>
    <row r="30711" spans="1:5">
      <c r="A30711" s="1">
        <v>57753</v>
      </c>
      <c r="B30711" s="1" t="s">
        <v>10018</v>
      </c>
      <c r="C30711" s="1">
        <v>183190.5</v>
      </c>
      <c r="D30711" s="32">
        <v>2521148</v>
      </c>
      <c r="E30711" s="1" t="s">
        <v>9839</v>
      </c>
    </row>
    <row r="30712" spans="1:5">
      <c r="A30712" s="1">
        <v>57753</v>
      </c>
      <c r="B30712" s="1" t="s">
        <v>9684</v>
      </c>
      <c r="C30712" s="1">
        <v>788929.3</v>
      </c>
      <c r="D30712" s="32">
        <v>2517383</v>
      </c>
      <c r="E30712" s="1" t="s">
        <v>9839</v>
      </c>
    </row>
    <row r="30713" spans="1:5">
      <c r="A30713" s="1">
        <v>57753</v>
      </c>
      <c r="B30713" s="1" t="s">
        <v>10017</v>
      </c>
      <c r="C30713" s="1">
        <v>1267006.3</v>
      </c>
      <c r="D30713" s="32">
        <v>2411641</v>
      </c>
      <c r="E30713" s="1" t="s">
        <v>9838</v>
      </c>
    </row>
    <row r="30714" spans="1:5">
      <c r="A30714" s="1">
        <v>57753</v>
      </c>
      <c r="B30714" s="1" t="s">
        <v>10016</v>
      </c>
      <c r="C30714" s="1">
        <v>1343737.3</v>
      </c>
      <c r="D30714" s="32">
        <v>2380838</v>
      </c>
      <c r="E30714" s="1" t="s">
        <v>9838</v>
      </c>
    </row>
    <row r="30715" spans="1:5">
      <c r="A30715" s="1">
        <v>57753</v>
      </c>
      <c r="B30715" s="1" t="s">
        <v>10015</v>
      </c>
      <c r="C30715" s="1">
        <v>155920.4</v>
      </c>
      <c r="D30715" s="32">
        <v>5105249</v>
      </c>
      <c r="E30715" s="1" t="s">
        <v>9838</v>
      </c>
    </row>
    <row r="30716" spans="1:5">
      <c r="A30716" s="1">
        <v>59132</v>
      </c>
      <c r="B30716" s="1" t="s">
        <v>5933</v>
      </c>
      <c r="C30716" s="1">
        <v>1123507.3999999999</v>
      </c>
      <c r="D30716" s="32">
        <v>2773384</v>
      </c>
      <c r="E30716" s="1" t="s">
        <v>9838</v>
      </c>
    </row>
    <row r="30717" spans="1:5">
      <c r="A30717" s="1">
        <v>57048</v>
      </c>
      <c r="B30717" s="1" t="s">
        <v>7745</v>
      </c>
      <c r="C30717" s="1">
        <v>1453495.3</v>
      </c>
      <c r="D30717" s="32">
        <v>4471090</v>
      </c>
      <c r="E30717" s="1" t="s">
        <v>9839</v>
      </c>
    </row>
    <row r="30718" spans="1:5">
      <c r="A30718" s="1">
        <v>57048</v>
      </c>
      <c r="B30718" s="1" t="s">
        <v>10014</v>
      </c>
      <c r="C30718" s="1">
        <v>527002.30000000005</v>
      </c>
      <c r="D30718" s="32">
        <v>4282594</v>
      </c>
      <c r="E30718" s="1" t="s">
        <v>9838</v>
      </c>
    </row>
    <row r="30719" spans="1:5">
      <c r="A30719" s="1">
        <v>61309</v>
      </c>
      <c r="B30719" s="1" t="s">
        <v>2607</v>
      </c>
      <c r="C30719" s="1">
        <v>349968.5</v>
      </c>
      <c r="D30719" s="32">
        <v>4312455</v>
      </c>
      <c r="E30719" s="1" t="s">
        <v>9838</v>
      </c>
    </row>
    <row r="30720" spans="1:5">
      <c r="A30720" s="1">
        <v>57651</v>
      </c>
      <c r="B30720" s="1" t="s">
        <v>10013</v>
      </c>
      <c r="C30720" s="1">
        <v>630.16999999999996</v>
      </c>
      <c r="D30720" s="32">
        <v>4603945</v>
      </c>
      <c r="E30720" s="1" t="s">
        <v>9839</v>
      </c>
    </row>
    <row r="30721" spans="1:5">
      <c r="A30721" s="1">
        <v>57651</v>
      </c>
      <c r="B30721" s="1" t="s">
        <v>10012</v>
      </c>
      <c r="C30721" s="1">
        <v>630.17999999999995</v>
      </c>
      <c r="D30721" s="32">
        <v>4685386</v>
      </c>
      <c r="E30721" s="1" t="s">
        <v>9839</v>
      </c>
    </row>
    <row r="30722" spans="1:5">
      <c r="A30722" s="1">
        <v>57651</v>
      </c>
      <c r="B30722" s="1" t="s">
        <v>10011</v>
      </c>
      <c r="C30722" s="1">
        <v>1243181.3</v>
      </c>
      <c r="D30722" s="32">
        <v>4463212</v>
      </c>
      <c r="E30722" s="1" t="s">
        <v>9838</v>
      </c>
    </row>
    <row r="30723" spans="1:5">
      <c r="A30723" s="1">
        <v>57651</v>
      </c>
      <c r="B30723" s="1" t="s">
        <v>10010</v>
      </c>
      <c r="C30723" s="1">
        <v>947561.3</v>
      </c>
      <c r="D30723" s="32">
        <v>4746422</v>
      </c>
      <c r="E30723" s="1" t="s">
        <v>9838</v>
      </c>
    </row>
    <row r="30724" spans="1:5">
      <c r="A30724" s="1">
        <v>60538</v>
      </c>
      <c r="B30724" s="1" t="s">
        <v>3738</v>
      </c>
      <c r="C30724" s="1">
        <v>1443113.3</v>
      </c>
      <c r="D30724" s="32">
        <v>4900014</v>
      </c>
      <c r="E30724" s="1" t="s">
        <v>9839</v>
      </c>
    </row>
    <row r="30725" spans="1:5">
      <c r="A30725" s="1">
        <v>57651</v>
      </c>
      <c r="B30725" s="1" t="s">
        <v>10009</v>
      </c>
      <c r="C30725" s="1">
        <v>947557.3</v>
      </c>
      <c r="D30725" s="32">
        <v>4653922</v>
      </c>
      <c r="E30725" s="1" t="s">
        <v>9838</v>
      </c>
    </row>
    <row r="30726" spans="1:5">
      <c r="A30726" s="1">
        <v>57651</v>
      </c>
      <c r="B30726" s="1" t="s">
        <v>10008</v>
      </c>
      <c r="C30726" s="1">
        <v>630.16</v>
      </c>
      <c r="D30726" s="32">
        <v>4615412</v>
      </c>
      <c r="E30726" s="1" t="s">
        <v>9839</v>
      </c>
    </row>
    <row r="30727" spans="1:5">
      <c r="A30727" s="1">
        <v>57651</v>
      </c>
      <c r="B30727" s="1" t="s">
        <v>10007</v>
      </c>
      <c r="C30727" s="1">
        <v>393305.7</v>
      </c>
      <c r="D30727" s="32">
        <v>4683620</v>
      </c>
      <c r="E30727" s="1" t="s">
        <v>9839</v>
      </c>
    </row>
    <row r="30728" spans="1:5">
      <c r="A30728" s="1">
        <v>57651</v>
      </c>
      <c r="B30728" s="1" t="s">
        <v>10006</v>
      </c>
      <c r="C30728" s="1">
        <v>1194086.3</v>
      </c>
      <c r="D30728" s="32">
        <v>4518498</v>
      </c>
      <c r="E30728" s="1" t="s">
        <v>9838</v>
      </c>
    </row>
    <row r="30729" spans="1:5">
      <c r="A30729" s="1">
        <v>57651</v>
      </c>
      <c r="B30729" s="1" t="s">
        <v>10005</v>
      </c>
      <c r="C30729" s="1">
        <v>994476.3</v>
      </c>
      <c r="D30729" s="32">
        <v>4621811</v>
      </c>
      <c r="E30729" s="1" t="s">
        <v>9839</v>
      </c>
    </row>
    <row r="30730" spans="1:5">
      <c r="A30730" s="1">
        <v>57651</v>
      </c>
      <c r="B30730" s="1" t="s">
        <v>9712</v>
      </c>
      <c r="C30730" s="1">
        <v>940287.3</v>
      </c>
      <c r="D30730" s="32">
        <v>4517604</v>
      </c>
      <c r="E30730" s="1" t="s">
        <v>9838</v>
      </c>
    </row>
    <row r="30731" spans="1:5">
      <c r="A30731" s="1">
        <v>57651</v>
      </c>
      <c r="B30731" s="1" t="s">
        <v>10004</v>
      </c>
      <c r="C30731" s="1">
        <v>940288.3</v>
      </c>
      <c r="D30731" s="32">
        <v>4549351</v>
      </c>
      <c r="E30731" s="1" t="s">
        <v>9838</v>
      </c>
    </row>
    <row r="30732" spans="1:5">
      <c r="A30732" s="1">
        <v>57651</v>
      </c>
      <c r="B30732" s="1" t="s">
        <v>10003</v>
      </c>
      <c r="C30732" s="1">
        <v>1071969.3</v>
      </c>
      <c r="D30732" s="32">
        <v>4358260</v>
      </c>
      <c r="E30732" s="1" t="s">
        <v>9838</v>
      </c>
    </row>
    <row r="30733" spans="1:5">
      <c r="A30733" s="1">
        <v>57651</v>
      </c>
      <c r="B30733" s="1" t="s">
        <v>10002</v>
      </c>
      <c r="C30733" s="1">
        <v>930944.6</v>
      </c>
      <c r="D30733" s="32">
        <v>4625880</v>
      </c>
      <c r="E30733" s="1" t="s">
        <v>9839</v>
      </c>
    </row>
    <row r="30734" spans="1:5">
      <c r="A30734" s="1">
        <v>57651</v>
      </c>
      <c r="B30734" s="1" t="s">
        <v>10001</v>
      </c>
      <c r="C30734" s="1">
        <v>1329365.3</v>
      </c>
      <c r="D30734" s="32">
        <v>4532048</v>
      </c>
      <c r="E30734" s="1" t="s">
        <v>9838</v>
      </c>
    </row>
    <row r="30735" spans="1:5">
      <c r="A30735" s="1">
        <v>57651</v>
      </c>
      <c r="B30735" s="1" t="s">
        <v>10000</v>
      </c>
      <c r="C30735" s="1">
        <v>1329366.3</v>
      </c>
      <c r="D30735" s="32">
        <v>4453343</v>
      </c>
      <c r="E30735" s="1" t="s">
        <v>9838</v>
      </c>
    </row>
    <row r="30736" spans="1:5">
      <c r="A30736" s="1">
        <v>57651</v>
      </c>
      <c r="B30736" s="1" t="s">
        <v>9999</v>
      </c>
      <c r="C30736" s="1">
        <v>1329363.3</v>
      </c>
      <c r="D30736" s="32">
        <v>4541392</v>
      </c>
      <c r="E30736" s="1" t="s">
        <v>9838</v>
      </c>
    </row>
    <row r="30737" spans="1:5">
      <c r="A30737" s="1">
        <v>57651</v>
      </c>
      <c r="B30737" s="1" t="s">
        <v>9998</v>
      </c>
      <c r="C30737" s="1">
        <v>1329364.3</v>
      </c>
      <c r="D30737" s="32">
        <v>4437166</v>
      </c>
      <c r="E30737" s="1" t="s">
        <v>9838</v>
      </c>
    </row>
    <row r="30738" spans="1:5">
      <c r="A30738" s="1">
        <v>57651</v>
      </c>
      <c r="B30738" s="1" t="s">
        <v>9997</v>
      </c>
      <c r="C30738" s="1">
        <v>940289.3</v>
      </c>
      <c r="D30738" s="32">
        <v>4658995</v>
      </c>
      <c r="E30738" s="1" t="s">
        <v>9838</v>
      </c>
    </row>
    <row r="30739" spans="1:5">
      <c r="A30739" s="1">
        <v>61307</v>
      </c>
      <c r="B30739" s="1" t="s">
        <v>2611</v>
      </c>
      <c r="C30739" s="1">
        <v>349966.5</v>
      </c>
      <c r="D30739" s="32">
        <v>4860163</v>
      </c>
      <c r="E30739" s="1" t="s">
        <v>9838</v>
      </c>
    </row>
    <row r="30740" spans="1:5">
      <c r="A30740" s="1">
        <v>35124</v>
      </c>
      <c r="B30740" s="1" t="s">
        <v>8539</v>
      </c>
      <c r="C30740" s="1">
        <v>1454377.3</v>
      </c>
      <c r="D30740" s="32">
        <v>4550894</v>
      </c>
      <c r="E30740" s="1" t="s">
        <v>9839</v>
      </c>
    </row>
    <row r="30741" spans="1:5">
      <c r="A30741" s="1">
        <v>53405</v>
      </c>
      <c r="B30741" s="1" t="s">
        <v>9996</v>
      </c>
      <c r="C30741" s="1">
        <v>349965.6</v>
      </c>
      <c r="D30741" s="32">
        <v>4678619</v>
      </c>
      <c r="E30741" s="1" t="s">
        <v>9838</v>
      </c>
    </row>
    <row r="30742" spans="1:5">
      <c r="A30742" s="1">
        <v>53405</v>
      </c>
      <c r="B30742" s="1" t="s">
        <v>8168</v>
      </c>
      <c r="C30742" s="1">
        <v>631.29999999999995</v>
      </c>
      <c r="D30742" s="32">
        <v>4859749</v>
      </c>
      <c r="E30742" s="1" t="s">
        <v>9839</v>
      </c>
    </row>
    <row r="30743" spans="1:5">
      <c r="A30743" s="1">
        <v>35124</v>
      </c>
      <c r="B30743" s="1" t="s">
        <v>1865</v>
      </c>
      <c r="C30743" s="1">
        <v>28152.3</v>
      </c>
      <c r="D30743" s="32">
        <v>4444330</v>
      </c>
      <c r="E30743" s="1" t="s">
        <v>9839</v>
      </c>
    </row>
    <row r="30744" spans="1:5">
      <c r="A30744" s="1">
        <v>61733</v>
      </c>
      <c r="B30744" s="1" t="s">
        <v>1864</v>
      </c>
      <c r="C30744" s="1">
        <v>527012.30000000005</v>
      </c>
      <c r="D30744" s="32">
        <v>5023212</v>
      </c>
      <c r="E30744" s="1" t="s">
        <v>9838</v>
      </c>
    </row>
    <row r="30745" spans="1:5">
      <c r="A30745" s="1">
        <v>59459</v>
      </c>
      <c r="B30745" s="1" t="s">
        <v>5443</v>
      </c>
      <c r="C30745" s="1">
        <v>1205683.3999999999</v>
      </c>
      <c r="D30745" s="32">
        <v>5018521</v>
      </c>
      <c r="E30745" s="1" t="s">
        <v>9838</v>
      </c>
    </row>
    <row r="30746" spans="1:5">
      <c r="A30746" s="1">
        <v>61308</v>
      </c>
      <c r="B30746" s="1" t="s">
        <v>2609</v>
      </c>
      <c r="C30746" s="1">
        <v>349967.4</v>
      </c>
      <c r="D30746" s="32">
        <v>4527742</v>
      </c>
      <c r="E30746" s="1" t="s">
        <v>9838</v>
      </c>
    </row>
    <row r="30747" spans="1:5">
      <c r="A30747" s="1">
        <v>56773</v>
      </c>
      <c r="B30747" s="1" t="s">
        <v>9995</v>
      </c>
      <c r="C30747" s="1">
        <v>1330535.3</v>
      </c>
      <c r="D30747" s="32">
        <v>4494067</v>
      </c>
      <c r="E30747" s="1" t="s">
        <v>9838</v>
      </c>
    </row>
    <row r="30748" spans="1:5">
      <c r="A30748" s="1">
        <v>56773</v>
      </c>
      <c r="B30748" s="1" t="s">
        <v>9994</v>
      </c>
      <c r="C30748" s="1">
        <v>1330537.3</v>
      </c>
      <c r="D30748" s="32">
        <v>4491955</v>
      </c>
      <c r="E30748" s="1" t="s">
        <v>9838</v>
      </c>
    </row>
    <row r="30749" spans="1:5">
      <c r="A30749" s="1">
        <v>56773</v>
      </c>
      <c r="B30749" s="1" t="s">
        <v>9993</v>
      </c>
      <c r="C30749" s="1">
        <v>1194970.3</v>
      </c>
      <c r="D30749" s="32">
        <v>4572408</v>
      </c>
      <c r="E30749" s="1" t="s">
        <v>9838</v>
      </c>
    </row>
    <row r="30750" spans="1:5">
      <c r="A30750" s="1">
        <v>56773</v>
      </c>
      <c r="B30750" s="1" t="s">
        <v>9992</v>
      </c>
      <c r="C30750" s="1">
        <v>755896.3</v>
      </c>
      <c r="D30750" s="32">
        <v>4491054</v>
      </c>
      <c r="E30750" s="1" t="s">
        <v>9838</v>
      </c>
    </row>
    <row r="30751" spans="1:5">
      <c r="A30751" s="1">
        <v>56773</v>
      </c>
      <c r="B30751" s="1" t="s">
        <v>9991</v>
      </c>
      <c r="C30751" s="1">
        <v>1035377.4</v>
      </c>
      <c r="D30751" s="32">
        <v>4658411</v>
      </c>
      <c r="E30751" s="1" t="s">
        <v>9839</v>
      </c>
    </row>
    <row r="30752" spans="1:5">
      <c r="A30752" s="1">
        <v>56773</v>
      </c>
      <c r="B30752" s="1" t="s">
        <v>9990</v>
      </c>
      <c r="C30752" s="1">
        <v>349746.9</v>
      </c>
      <c r="D30752" s="32">
        <v>4687014</v>
      </c>
      <c r="E30752" s="1" t="s">
        <v>9839</v>
      </c>
    </row>
    <row r="30753" spans="1:5">
      <c r="A30753" s="1">
        <v>56773</v>
      </c>
      <c r="B30753" s="1" t="s">
        <v>9989</v>
      </c>
      <c r="C30753" s="1">
        <v>360102.1</v>
      </c>
      <c r="D30753" s="32">
        <v>4879836</v>
      </c>
      <c r="E30753" s="1" t="s">
        <v>9839</v>
      </c>
    </row>
    <row r="30754" spans="1:5">
      <c r="A30754" s="1">
        <v>56773</v>
      </c>
      <c r="B30754" s="1" t="s">
        <v>9988</v>
      </c>
      <c r="C30754" s="1">
        <v>412420.6</v>
      </c>
      <c r="D30754" s="32">
        <v>4825390</v>
      </c>
      <c r="E30754" s="1" t="s">
        <v>9838</v>
      </c>
    </row>
    <row r="30755" spans="1:5">
      <c r="A30755" s="1">
        <v>56773</v>
      </c>
      <c r="B30755" s="1" t="s">
        <v>9987</v>
      </c>
      <c r="C30755" s="1">
        <v>214092.21</v>
      </c>
      <c r="D30755" s="32">
        <v>4829855</v>
      </c>
      <c r="E30755" s="1" t="s">
        <v>9839</v>
      </c>
    </row>
    <row r="30756" spans="1:5">
      <c r="A30756" s="1">
        <v>56773</v>
      </c>
      <c r="B30756" s="1" t="s">
        <v>9986</v>
      </c>
      <c r="C30756" s="1">
        <v>637382.30000000005</v>
      </c>
      <c r="D30756" s="32">
        <v>4812922</v>
      </c>
      <c r="E30756" s="1" t="s">
        <v>9839</v>
      </c>
    </row>
    <row r="30757" spans="1:5">
      <c r="A30757" s="1">
        <v>56773</v>
      </c>
      <c r="B30757" s="1" t="s">
        <v>9985</v>
      </c>
      <c r="C30757" s="1">
        <v>637385.30000000005</v>
      </c>
      <c r="D30757" s="32">
        <v>4802263</v>
      </c>
      <c r="E30757" s="1" t="s">
        <v>9839</v>
      </c>
    </row>
    <row r="30758" spans="1:5">
      <c r="A30758" s="1">
        <v>56773</v>
      </c>
      <c r="B30758" s="1" t="s">
        <v>9984</v>
      </c>
      <c r="C30758" s="1">
        <v>632.12900000000002</v>
      </c>
      <c r="D30758" s="32">
        <v>4777968</v>
      </c>
      <c r="E30758" s="1" t="s">
        <v>9839</v>
      </c>
    </row>
    <row r="30759" spans="1:5">
      <c r="A30759" s="1">
        <v>56773</v>
      </c>
      <c r="B30759" s="1" t="s">
        <v>9983</v>
      </c>
      <c r="C30759" s="1">
        <v>1348062.3</v>
      </c>
      <c r="D30759" s="32">
        <v>4542680</v>
      </c>
      <c r="E30759" s="1" t="s">
        <v>9838</v>
      </c>
    </row>
    <row r="30760" spans="1:5">
      <c r="A30760" s="1">
        <v>56773</v>
      </c>
      <c r="B30760" s="1" t="s">
        <v>9982</v>
      </c>
      <c r="C30760" s="1">
        <v>1455696.4</v>
      </c>
      <c r="D30760" s="32">
        <v>4432575</v>
      </c>
      <c r="E30760" s="1" t="s">
        <v>9838</v>
      </c>
    </row>
    <row r="30761" spans="1:5">
      <c r="A30761" s="1">
        <v>56773</v>
      </c>
      <c r="B30761" s="1" t="s">
        <v>9981</v>
      </c>
      <c r="C30761" s="1">
        <v>632.12800000000004</v>
      </c>
      <c r="D30761" s="32">
        <v>4838262</v>
      </c>
      <c r="E30761" s="1" t="s">
        <v>9839</v>
      </c>
    </row>
    <row r="30762" spans="1:5">
      <c r="A30762" s="1">
        <v>56773</v>
      </c>
      <c r="B30762" s="1" t="s">
        <v>9980</v>
      </c>
      <c r="C30762" s="1">
        <v>1291550.3</v>
      </c>
      <c r="D30762" s="32">
        <v>4528572</v>
      </c>
      <c r="E30762" s="1" t="s">
        <v>9838</v>
      </c>
    </row>
    <row r="30763" spans="1:5">
      <c r="A30763" s="1">
        <v>56773</v>
      </c>
      <c r="B30763" s="1" t="s">
        <v>9979</v>
      </c>
      <c r="C30763" s="1">
        <v>1325475.3</v>
      </c>
      <c r="D30763" s="32">
        <v>4522844</v>
      </c>
      <c r="E30763" s="1" t="s">
        <v>9838</v>
      </c>
    </row>
    <row r="30764" spans="1:5">
      <c r="A30764" s="1">
        <v>56773</v>
      </c>
      <c r="B30764" s="1" t="s">
        <v>9978</v>
      </c>
      <c r="C30764" s="1">
        <v>649715.30000000005</v>
      </c>
      <c r="D30764" s="32">
        <v>4510977</v>
      </c>
      <c r="E30764" s="1" t="s">
        <v>9838</v>
      </c>
    </row>
    <row r="30765" spans="1:5">
      <c r="A30765" s="1">
        <v>56773</v>
      </c>
      <c r="B30765" s="1" t="s">
        <v>9977</v>
      </c>
      <c r="C30765" s="1">
        <v>632.12599999999998</v>
      </c>
      <c r="D30765" s="32">
        <v>4709246</v>
      </c>
      <c r="E30765" s="1" t="s">
        <v>9839</v>
      </c>
    </row>
    <row r="30766" spans="1:5">
      <c r="A30766" s="1">
        <v>56773</v>
      </c>
      <c r="B30766" s="1" t="s">
        <v>9976</v>
      </c>
      <c r="C30766" s="1">
        <v>1159617.3999999999</v>
      </c>
      <c r="D30766" s="32">
        <v>4651700</v>
      </c>
      <c r="E30766" s="1" t="s">
        <v>9838</v>
      </c>
    </row>
    <row r="30767" spans="1:5">
      <c r="A30767" s="1">
        <v>56773</v>
      </c>
      <c r="B30767" s="1" t="s">
        <v>9975</v>
      </c>
      <c r="C30767" s="1">
        <v>632.13099999999997</v>
      </c>
      <c r="D30767" s="32">
        <v>4830559</v>
      </c>
      <c r="E30767" s="1" t="s">
        <v>9839</v>
      </c>
    </row>
    <row r="30768" spans="1:5">
      <c r="A30768" s="1">
        <v>56773</v>
      </c>
      <c r="B30768" s="1" t="s">
        <v>9974</v>
      </c>
      <c r="C30768" s="1">
        <v>687916.3</v>
      </c>
      <c r="D30768" s="32">
        <v>4680062</v>
      </c>
      <c r="E30768" s="1" t="s">
        <v>9838</v>
      </c>
    </row>
    <row r="30769" spans="1:5">
      <c r="A30769" s="1">
        <v>56773</v>
      </c>
      <c r="B30769" s="1" t="s">
        <v>9973</v>
      </c>
      <c r="C30769" s="1">
        <v>187410.11</v>
      </c>
      <c r="D30769" s="32">
        <v>4701745</v>
      </c>
      <c r="E30769" s="1" t="s">
        <v>9839</v>
      </c>
    </row>
    <row r="30770" spans="1:5">
      <c r="A30770" s="1">
        <v>56773</v>
      </c>
      <c r="B30770" s="1" t="s">
        <v>9972</v>
      </c>
      <c r="C30770" s="1">
        <v>632.13199999999995</v>
      </c>
      <c r="D30770" s="32">
        <v>4572683</v>
      </c>
      <c r="E30770" s="1" t="s">
        <v>9839</v>
      </c>
    </row>
    <row r="30771" spans="1:5">
      <c r="A30771" s="1">
        <v>56773</v>
      </c>
      <c r="B30771" s="1" t="s">
        <v>9971</v>
      </c>
      <c r="C30771" s="1">
        <v>377628.1</v>
      </c>
      <c r="D30771" s="32">
        <v>4646286</v>
      </c>
      <c r="E30771" s="1" t="s">
        <v>9839</v>
      </c>
    </row>
    <row r="30772" spans="1:5">
      <c r="A30772" s="1">
        <v>56773</v>
      </c>
      <c r="B30772" s="1" t="s">
        <v>9970</v>
      </c>
      <c r="C30772" s="1">
        <v>377628.11</v>
      </c>
      <c r="D30772" s="32">
        <v>4626934</v>
      </c>
      <c r="E30772" s="1" t="s">
        <v>9838</v>
      </c>
    </row>
    <row r="30773" spans="1:5">
      <c r="A30773" s="1">
        <v>56773</v>
      </c>
      <c r="B30773" s="1" t="s">
        <v>9969</v>
      </c>
      <c r="C30773" s="1">
        <v>632.13</v>
      </c>
      <c r="D30773" s="32">
        <v>4700481</v>
      </c>
      <c r="E30773" s="1" t="s">
        <v>9839</v>
      </c>
    </row>
    <row r="30774" spans="1:5">
      <c r="A30774" s="1">
        <v>56773</v>
      </c>
      <c r="B30774" s="1" t="s">
        <v>9968</v>
      </c>
      <c r="C30774" s="1">
        <v>632.125</v>
      </c>
      <c r="D30774" s="32">
        <v>4861517</v>
      </c>
      <c r="E30774" s="1" t="s">
        <v>9839</v>
      </c>
    </row>
    <row r="30775" spans="1:5">
      <c r="A30775" s="1">
        <v>56773</v>
      </c>
      <c r="B30775" s="1" t="s">
        <v>9967</v>
      </c>
      <c r="C30775" s="1">
        <v>992127.3</v>
      </c>
      <c r="D30775" s="32">
        <v>4649292</v>
      </c>
      <c r="E30775" s="1" t="s">
        <v>9838</v>
      </c>
    </row>
    <row r="30776" spans="1:5">
      <c r="A30776" s="1">
        <v>56773</v>
      </c>
      <c r="B30776" s="1" t="s">
        <v>9966</v>
      </c>
      <c r="C30776" s="1">
        <v>992128.3</v>
      </c>
      <c r="D30776" s="32">
        <v>4571723</v>
      </c>
      <c r="E30776" s="1" t="s">
        <v>9838</v>
      </c>
    </row>
    <row r="30777" spans="1:5">
      <c r="A30777" s="1">
        <v>56773</v>
      </c>
      <c r="B30777" s="1" t="s">
        <v>9965</v>
      </c>
      <c r="C30777" s="1">
        <v>992129.3</v>
      </c>
      <c r="D30777" s="32">
        <v>4586054</v>
      </c>
      <c r="E30777" s="1" t="s">
        <v>9838</v>
      </c>
    </row>
    <row r="30778" spans="1:5">
      <c r="A30778" s="1">
        <v>56773</v>
      </c>
      <c r="B30778" s="1" t="s">
        <v>9964</v>
      </c>
      <c r="C30778" s="1">
        <v>992130.3</v>
      </c>
      <c r="D30778" s="32">
        <v>4703513</v>
      </c>
      <c r="E30778" s="1" t="s">
        <v>9838</v>
      </c>
    </row>
    <row r="30779" spans="1:5">
      <c r="A30779" s="1">
        <v>56773</v>
      </c>
      <c r="B30779" s="1" t="s">
        <v>9963</v>
      </c>
      <c r="C30779" s="1">
        <v>992131.3</v>
      </c>
      <c r="D30779" s="32">
        <v>4631347</v>
      </c>
      <c r="E30779" s="1" t="s">
        <v>9838</v>
      </c>
    </row>
    <row r="30780" spans="1:5">
      <c r="A30780" s="1">
        <v>56773</v>
      </c>
      <c r="B30780" s="1" t="s">
        <v>9962</v>
      </c>
      <c r="C30780" s="1">
        <v>992132.3</v>
      </c>
      <c r="D30780" s="32">
        <v>4699314</v>
      </c>
      <c r="E30780" s="1" t="s">
        <v>9838</v>
      </c>
    </row>
    <row r="30781" spans="1:5">
      <c r="A30781" s="1">
        <v>56773</v>
      </c>
      <c r="B30781" s="1" t="s">
        <v>9961</v>
      </c>
      <c r="C30781" s="1">
        <v>992133.3</v>
      </c>
      <c r="D30781" s="32">
        <v>4705520</v>
      </c>
      <c r="E30781" s="1" t="s">
        <v>9838</v>
      </c>
    </row>
    <row r="30782" spans="1:5">
      <c r="A30782" s="1">
        <v>56773</v>
      </c>
      <c r="B30782" s="1" t="s">
        <v>9960</v>
      </c>
      <c r="C30782" s="1">
        <v>992134.3</v>
      </c>
      <c r="D30782" s="32">
        <v>4704360</v>
      </c>
      <c r="E30782" s="1" t="s">
        <v>9838</v>
      </c>
    </row>
    <row r="30783" spans="1:5">
      <c r="A30783" s="1">
        <v>56773</v>
      </c>
      <c r="B30783" s="1" t="s">
        <v>9959</v>
      </c>
      <c r="C30783" s="1">
        <v>992135.3</v>
      </c>
      <c r="D30783" s="32">
        <v>4581326</v>
      </c>
      <c r="E30783" s="1" t="s">
        <v>9838</v>
      </c>
    </row>
    <row r="30784" spans="1:5">
      <c r="A30784" s="1">
        <v>56773</v>
      </c>
      <c r="B30784" s="1" t="s">
        <v>9958</v>
      </c>
      <c r="C30784" s="1">
        <v>992136.3</v>
      </c>
      <c r="D30784" s="32">
        <v>4681329</v>
      </c>
      <c r="E30784" s="1" t="s">
        <v>9838</v>
      </c>
    </row>
    <row r="30785" spans="1:5">
      <c r="A30785" s="1">
        <v>56773</v>
      </c>
      <c r="B30785" s="1" t="s">
        <v>9957</v>
      </c>
      <c r="C30785" s="1">
        <v>992181.3</v>
      </c>
      <c r="D30785" s="32">
        <v>4580446</v>
      </c>
      <c r="E30785" s="1" t="s">
        <v>9838</v>
      </c>
    </row>
    <row r="30786" spans="1:5">
      <c r="A30786" s="1">
        <v>56773</v>
      </c>
      <c r="B30786" s="1" t="s">
        <v>9956</v>
      </c>
      <c r="C30786" s="1">
        <v>992182.3</v>
      </c>
      <c r="D30786" s="32">
        <v>4673607</v>
      </c>
      <c r="E30786" s="1" t="s">
        <v>9838</v>
      </c>
    </row>
    <row r="30787" spans="1:5">
      <c r="A30787" s="1">
        <v>56773</v>
      </c>
      <c r="B30787" s="1" t="s">
        <v>9955</v>
      </c>
      <c r="C30787" s="1">
        <v>992183.3</v>
      </c>
      <c r="D30787" s="32">
        <v>4613214</v>
      </c>
      <c r="E30787" s="1" t="s">
        <v>9838</v>
      </c>
    </row>
    <row r="30788" spans="1:5">
      <c r="A30788" s="1">
        <v>56773</v>
      </c>
      <c r="B30788" s="1" t="s">
        <v>9954</v>
      </c>
      <c r="C30788" s="1">
        <v>992184.3</v>
      </c>
      <c r="D30788" s="32">
        <v>4450441</v>
      </c>
      <c r="E30788" s="1" t="s">
        <v>9838</v>
      </c>
    </row>
    <row r="30789" spans="1:5">
      <c r="A30789" s="1">
        <v>56773</v>
      </c>
      <c r="B30789" s="1" t="s">
        <v>9953</v>
      </c>
      <c r="C30789" s="1">
        <v>992137.3</v>
      </c>
      <c r="D30789" s="32">
        <v>4605625</v>
      </c>
      <c r="E30789" s="1" t="s">
        <v>9838</v>
      </c>
    </row>
    <row r="30790" spans="1:5">
      <c r="A30790" s="1">
        <v>56773</v>
      </c>
      <c r="B30790" s="1" t="s">
        <v>9952</v>
      </c>
      <c r="C30790" s="1">
        <v>992185.3</v>
      </c>
      <c r="D30790" s="32">
        <v>4539778</v>
      </c>
      <c r="E30790" s="1" t="s">
        <v>9838</v>
      </c>
    </row>
    <row r="30791" spans="1:5">
      <c r="A30791" s="1">
        <v>56773</v>
      </c>
      <c r="B30791" s="1" t="s">
        <v>9951</v>
      </c>
      <c r="C30791" s="1">
        <v>992138.3</v>
      </c>
      <c r="D30791" s="32">
        <v>4776508</v>
      </c>
      <c r="E30791" s="1" t="s">
        <v>9838</v>
      </c>
    </row>
    <row r="30792" spans="1:5">
      <c r="A30792" s="1">
        <v>56773</v>
      </c>
      <c r="B30792" s="1" t="s">
        <v>9950</v>
      </c>
      <c r="C30792" s="1">
        <v>992139.3</v>
      </c>
      <c r="D30792" s="32">
        <v>4667428</v>
      </c>
      <c r="E30792" s="1" t="s">
        <v>9838</v>
      </c>
    </row>
    <row r="30793" spans="1:5">
      <c r="A30793" s="1">
        <v>56773</v>
      </c>
      <c r="B30793" s="1" t="s">
        <v>9949</v>
      </c>
      <c r="C30793" s="1">
        <v>992140.3</v>
      </c>
      <c r="D30793" s="32">
        <v>4480726</v>
      </c>
      <c r="E30793" s="1" t="s">
        <v>9838</v>
      </c>
    </row>
    <row r="30794" spans="1:5">
      <c r="A30794" s="1">
        <v>56773</v>
      </c>
      <c r="B30794" s="1" t="s">
        <v>9948</v>
      </c>
      <c r="C30794" s="1">
        <v>992141.3</v>
      </c>
      <c r="D30794" s="32">
        <v>4694856</v>
      </c>
      <c r="E30794" s="1" t="s">
        <v>9838</v>
      </c>
    </row>
    <row r="30795" spans="1:5">
      <c r="A30795" s="1">
        <v>56773</v>
      </c>
      <c r="B30795" s="1" t="s">
        <v>9947</v>
      </c>
      <c r="C30795" s="1">
        <v>992142.3</v>
      </c>
      <c r="D30795" s="32">
        <v>4632146</v>
      </c>
      <c r="E30795" s="1" t="s">
        <v>9838</v>
      </c>
    </row>
    <row r="30796" spans="1:5">
      <c r="A30796" s="1">
        <v>56773</v>
      </c>
      <c r="B30796" s="1" t="s">
        <v>9946</v>
      </c>
      <c r="C30796" s="1">
        <v>992143.3</v>
      </c>
      <c r="D30796" s="32">
        <v>4444017</v>
      </c>
      <c r="E30796" s="1" t="s">
        <v>9838</v>
      </c>
    </row>
    <row r="30797" spans="1:5">
      <c r="A30797" s="1">
        <v>56773</v>
      </c>
      <c r="B30797" s="1" t="s">
        <v>9945</v>
      </c>
      <c r="C30797" s="1">
        <v>992144.3</v>
      </c>
      <c r="D30797" s="32">
        <v>4708075</v>
      </c>
      <c r="E30797" s="1" t="s">
        <v>9838</v>
      </c>
    </row>
    <row r="30798" spans="1:5">
      <c r="A30798" s="1">
        <v>56773</v>
      </c>
      <c r="B30798" s="1" t="s">
        <v>9944</v>
      </c>
      <c r="C30798" s="1">
        <v>992145.3</v>
      </c>
      <c r="D30798" s="32">
        <v>4700065</v>
      </c>
      <c r="E30798" s="1" t="s">
        <v>9838</v>
      </c>
    </row>
    <row r="30799" spans="1:5">
      <c r="A30799" s="1">
        <v>56773</v>
      </c>
      <c r="B30799" s="1" t="s">
        <v>9943</v>
      </c>
      <c r="C30799" s="1">
        <v>992146.3</v>
      </c>
      <c r="D30799" s="32">
        <v>4829790</v>
      </c>
      <c r="E30799" s="1" t="s">
        <v>9838</v>
      </c>
    </row>
    <row r="30800" spans="1:5">
      <c r="A30800" s="1">
        <v>56773</v>
      </c>
      <c r="B30800" s="1" t="s">
        <v>9942</v>
      </c>
      <c r="C30800" s="1">
        <v>992147.3</v>
      </c>
      <c r="D30800" s="32">
        <v>4633482</v>
      </c>
      <c r="E30800" s="1" t="s">
        <v>9838</v>
      </c>
    </row>
    <row r="30801" spans="1:5">
      <c r="A30801" s="1">
        <v>56773</v>
      </c>
      <c r="B30801" s="1" t="s">
        <v>9941</v>
      </c>
      <c r="C30801" s="1">
        <v>992148.3</v>
      </c>
      <c r="D30801" s="32">
        <v>4644899</v>
      </c>
      <c r="E30801" s="1" t="s">
        <v>9838</v>
      </c>
    </row>
    <row r="30802" spans="1:5">
      <c r="A30802" s="1">
        <v>56773</v>
      </c>
      <c r="B30802" s="1" t="s">
        <v>9940</v>
      </c>
      <c r="C30802" s="1">
        <v>992149.3</v>
      </c>
      <c r="D30802" s="32">
        <v>4672971</v>
      </c>
      <c r="E30802" s="1" t="s">
        <v>9838</v>
      </c>
    </row>
    <row r="30803" spans="1:5">
      <c r="A30803" s="1">
        <v>56773</v>
      </c>
      <c r="B30803" s="1" t="s">
        <v>9939</v>
      </c>
      <c r="C30803" s="1">
        <v>992150.3</v>
      </c>
      <c r="D30803" s="32">
        <v>4710811</v>
      </c>
      <c r="E30803" s="1" t="s">
        <v>9838</v>
      </c>
    </row>
    <row r="30804" spans="1:5">
      <c r="A30804" s="1">
        <v>56773</v>
      </c>
      <c r="B30804" s="1" t="s">
        <v>9938</v>
      </c>
      <c r="C30804" s="1">
        <v>992151.3</v>
      </c>
      <c r="D30804" s="32">
        <v>4629010</v>
      </c>
      <c r="E30804" s="1" t="s">
        <v>9838</v>
      </c>
    </row>
    <row r="30805" spans="1:5">
      <c r="A30805" s="1">
        <v>56773</v>
      </c>
      <c r="B30805" s="1" t="s">
        <v>9937</v>
      </c>
      <c r="C30805" s="1">
        <v>992152.3</v>
      </c>
      <c r="D30805" s="32">
        <v>4621632</v>
      </c>
      <c r="E30805" s="1" t="s">
        <v>9838</v>
      </c>
    </row>
    <row r="30806" spans="1:5">
      <c r="A30806" s="1">
        <v>56773</v>
      </c>
      <c r="B30806" s="1" t="s">
        <v>9936</v>
      </c>
      <c r="C30806" s="1">
        <v>992153.3</v>
      </c>
      <c r="D30806" s="32">
        <v>4564005</v>
      </c>
      <c r="E30806" s="1" t="s">
        <v>9838</v>
      </c>
    </row>
    <row r="30807" spans="1:5">
      <c r="A30807" s="1">
        <v>56773</v>
      </c>
      <c r="B30807" s="1" t="s">
        <v>9935</v>
      </c>
      <c r="C30807" s="1">
        <v>992154.3</v>
      </c>
      <c r="D30807" s="32">
        <v>4607217</v>
      </c>
      <c r="E30807" s="1" t="s">
        <v>9838</v>
      </c>
    </row>
    <row r="30808" spans="1:5">
      <c r="A30808" s="1">
        <v>56773</v>
      </c>
      <c r="B30808" s="1" t="s">
        <v>9934</v>
      </c>
      <c r="C30808" s="1">
        <v>992155.3</v>
      </c>
      <c r="D30808" s="32">
        <v>4558940</v>
      </c>
      <c r="E30808" s="1" t="s">
        <v>9838</v>
      </c>
    </row>
    <row r="30809" spans="1:5">
      <c r="A30809" s="1">
        <v>56773</v>
      </c>
      <c r="B30809" s="1" t="s">
        <v>9933</v>
      </c>
      <c r="C30809" s="1">
        <v>992157.3</v>
      </c>
      <c r="D30809" s="32">
        <v>4701488</v>
      </c>
      <c r="E30809" s="1" t="s">
        <v>9838</v>
      </c>
    </row>
    <row r="30810" spans="1:5">
      <c r="A30810" s="1">
        <v>56773</v>
      </c>
      <c r="B30810" s="1" t="s">
        <v>9932</v>
      </c>
      <c r="C30810" s="1">
        <v>992158.3</v>
      </c>
      <c r="D30810" s="32">
        <v>4573450</v>
      </c>
      <c r="E30810" s="1" t="s">
        <v>9838</v>
      </c>
    </row>
    <row r="30811" spans="1:5">
      <c r="A30811" s="1">
        <v>56773</v>
      </c>
      <c r="B30811" s="1" t="s">
        <v>9931</v>
      </c>
      <c r="C30811" s="1">
        <v>992159.3</v>
      </c>
      <c r="D30811" s="32">
        <v>4484723</v>
      </c>
      <c r="E30811" s="1" t="s">
        <v>9838</v>
      </c>
    </row>
    <row r="30812" spans="1:5">
      <c r="A30812" s="1">
        <v>56773</v>
      </c>
      <c r="B30812" s="1" t="s">
        <v>9930</v>
      </c>
      <c r="C30812" s="1">
        <v>992160.3</v>
      </c>
      <c r="D30812" s="32">
        <v>4609556</v>
      </c>
      <c r="E30812" s="1" t="s">
        <v>9838</v>
      </c>
    </row>
    <row r="30813" spans="1:5">
      <c r="A30813" s="1">
        <v>56773</v>
      </c>
      <c r="B30813" s="1" t="s">
        <v>9929</v>
      </c>
      <c r="C30813" s="1">
        <v>992161.3</v>
      </c>
      <c r="D30813" s="32">
        <v>4589005</v>
      </c>
      <c r="E30813" s="1" t="s">
        <v>9838</v>
      </c>
    </row>
    <row r="30814" spans="1:5">
      <c r="A30814" s="1">
        <v>56773</v>
      </c>
      <c r="B30814" s="1" t="s">
        <v>9928</v>
      </c>
      <c r="C30814" s="1">
        <v>992162.3</v>
      </c>
      <c r="D30814" s="32">
        <v>4671223</v>
      </c>
      <c r="E30814" s="1" t="s">
        <v>9838</v>
      </c>
    </row>
    <row r="30815" spans="1:5">
      <c r="A30815" s="1">
        <v>56773</v>
      </c>
      <c r="B30815" s="1" t="s">
        <v>9927</v>
      </c>
      <c r="C30815" s="1">
        <v>992163.3</v>
      </c>
      <c r="D30815" s="32">
        <v>4627583</v>
      </c>
      <c r="E30815" s="1" t="s">
        <v>9838</v>
      </c>
    </row>
    <row r="30816" spans="1:5">
      <c r="A30816" s="1">
        <v>56773</v>
      </c>
      <c r="B30816" s="1" t="s">
        <v>9926</v>
      </c>
      <c r="C30816" s="1">
        <v>992164.3</v>
      </c>
      <c r="D30816" s="32">
        <v>4567011</v>
      </c>
      <c r="E30816" s="1" t="s">
        <v>9838</v>
      </c>
    </row>
    <row r="30817" spans="1:5">
      <c r="A30817" s="1">
        <v>56773</v>
      </c>
      <c r="B30817" s="1" t="s">
        <v>9925</v>
      </c>
      <c r="C30817" s="1">
        <v>992165.3</v>
      </c>
      <c r="D30817" s="32">
        <v>4578937</v>
      </c>
      <c r="E30817" s="1" t="s">
        <v>9838</v>
      </c>
    </row>
    <row r="30818" spans="1:5">
      <c r="A30818" s="1">
        <v>56773</v>
      </c>
      <c r="B30818" s="1" t="s">
        <v>9924</v>
      </c>
      <c r="C30818" s="1">
        <v>992167.3</v>
      </c>
      <c r="D30818" s="32">
        <v>4447312</v>
      </c>
      <c r="E30818" s="1" t="s">
        <v>9838</v>
      </c>
    </row>
    <row r="30819" spans="1:5">
      <c r="A30819" s="1">
        <v>56773</v>
      </c>
      <c r="B30819" s="1" t="s">
        <v>9923</v>
      </c>
      <c r="C30819" s="1">
        <v>992168.3</v>
      </c>
      <c r="D30819" s="32">
        <v>4418943</v>
      </c>
      <c r="E30819" s="1" t="s">
        <v>9838</v>
      </c>
    </row>
    <row r="30820" spans="1:5">
      <c r="A30820" s="1">
        <v>56773</v>
      </c>
      <c r="B30820" s="1" t="s">
        <v>9922</v>
      </c>
      <c r="C30820" s="1">
        <v>992169.3</v>
      </c>
      <c r="D30820" s="32">
        <v>4448862</v>
      </c>
      <c r="E30820" s="1" t="s">
        <v>9838</v>
      </c>
    </row>
    <row r="30821" spans="1:5">
      <c r="A30821" s="1">
        <v>56773</v>
      </c>
      <c r="B30821" s="1" t="s">
        <v>9921</v>
      </c>
      <c r="C30821" s="1">
        <v>992170.3</v>
      </c>
      <c r="D30821" s="32">
        <v>4555442</v>
      </c>
      <c r="E30821" s="1" t="s">
        <v>9838</v>
      </c>
    </row>
    <row r="30822" spans="1:5">
      <c r="A30822" s="1">
        <v>56773</v>
      </c>
      <c r="B30822" s="1" t="s">
        <v>9920</v>
      </c>
      <c r="C30822" s="1">
        <v>992171.3</v>
      </c>
      <c r="D30822" s="32">
        <v>4591842</v>
      </c>
      <c r="E30822" s="1" t="s">
        <v>9838</v>
      </c>
    </row>
    <row r="30823" spans="1:5">
      <c r="A30823" s="1">
        <v>56773</v>
      </c>
      <c r="B30823" s="1" t="s">
        <v>9919</v>
      </c>
      <c r="C30823" s="1">
        <v>992172.3</v>
      </c>
      <c r="D30823" s="32">
        <v>4619521</v>
      </c>
      <c r="E30823" s="1" t="s">
        <v>9838</v>
      </c>
    </row>
    <row r="30824" spans="1:5">
      <c r="A30824" s="1">
        <v>56773</v>
      </c>
      <c r="B30824" s="1" t="s">
        <v>9918</v>
      </c>
      <c r="C30824" s="1">
        <v>992173.3</v>
      </c>
      <c r="D30824" s="32">
        <v>4609161</v>
      </c>
      <c r="E30824" s="1" t="s">
        <v>9838</v>
      </c>
    </row>
    <row r="30825" spans="1:5">
      <c r="A30825" s="1">
        <v>56773</v>
      </c>
      <c r="B30825" s="1" t="s">
        <v>9917</v>
      </c>
      <c r="C30825" s="1">
        <v>992174.3</v>
      </c>
      <c r="D30825" s="32">
        <v>4693839</v>
      </c>
      <c r="E30825" s="1" t="s">
        <v>9838</v>
      </c>
    </row>
    <row r="30826" spans="1:5">
      <c r="A30826" s="1">
        <v>56773</v>
      </c>
      <c r="B30826" s="1" t="s">
        <v>9916</v>
      </c>
      <c r="C30826" s="1">
        <v>992175.3</v>
      </c>
      <c r="D30826" s="32">
        <v>4723740</v>
      </c>
      <c r="E30826" s="1" t="s">
        <v>9838</v>
      </c>
    </row>
    <row r="30827" spans="1:5">
      <c r="A30827" s="1">
        <v>56773</v>
      </c>
      <c r="B30827" s="1" t="s">
        <v>9915</v>
      </c>
      <c r="C30827" s="1">
        <v>992176.3</v>
      </c>
      <c r="D30827" s="32">
        <v>4588367</v>
      </c>
      <c r="E30827" s="1" t="s">
        <v>9838</v>
      </c>
    </row>
    <row r="30828" spans="1:5">
      <c r="A30828" s="1">
        <v>56773</v>
      </c>
      <c r="B30828" s="1" t="s">
        <v>9914</v>
      </c>
      <c r="C30828" s="1">
        <v>992177.3</v>
      </c>
      <c r="D30828" s="32">
        <v>4636763</v>
      </c>
      <c r="E30828" s="1" t="s">
        <v>9838</v>
      </c>
    </row>
    <row r="30829" spans="1:5">
      <c r="A30829" s="1">
        <v>56773</v>
      </c>
      <c r="B30829" s="1" t="s">
        <v>9913</v>
      </c>
      <c r="C30829" s="1">
        <v>992178.3</v>
      </c>
      <c r="D30829" s="32">
        <v>4631777</v>
      </c>
      <c r="E30829" s="1" t="s">
        <v>9838</v>
      </c>
    </row>
    <row r="30830" spans="1:5">
      <c r="A30830" s="1">
        <v>56773</v>
      </c>
      <c r="B30830" s="1" t="s">
        <v>9912</v>
      </c>
      <c r="C30830" s="1">
        <v>992179.3</v>
      </c>
      <c r="D30830" s="32">
        <v>4714220</v>
      </c>
      <c r="E30830" s="1" t="s">
        <v>9838</v>
      </c>
    </row>
    <row r="30831" spans="1:5">
      <c r="A30831" s="1">
        <v>56773</v>
      </c>
      <c r="B30831" s="1" t="s">
        <v>9911</v>
      </c>
      <c r="C30831" s="1">
        <v>992180.3</v>
      </c>
      <c r="D30831" s="32">
        <v>4602037</v>
      </c>
      <c r="E30831" s="1" t="s">
        <v>9838</v>
      </c>
    </row>
    <row r="30832" spans="1:5">
      <c r="A30832" s="1">
        <v>56773</v>
      </c>
      <c r="B30832" s="1" t="s">
        <v>9910</v>
      </c>
      <c r="C30832" s="1">
        <v>545431.30000000005</v>
      </c>
      <c r="D30832" s="32">
        <v>4747590</v>
      </c>
      <c r="E30832" s="1" t="s">
        <v>9838</v>
      </c>
    </row>
    <row r="30833" spans="1:5">
      <c r="A30833" s="1">
        <v>56773</v>
      </c>
      <c r="B30833" s="1" t="s">
        <v>9909</v>
      </c>
      <c r="C30833" s="1">
        <v>386656.9</v>
      </c>
      <c r="D30833" s="32">
        <v>4725862</v>
      </c>
      <c r="E30833" s="1" t="s">
        <v>9839</v>
      </c>
    </row>
    <row r="30834" spans="1:5">
      <c r="A30834" s="1">
        <v>56773</v>
      </c>
      <c r="B30834" s="1" t="s">
        <v>9908</v>
      </c>
      <c r="C30834" s="1">
        <v>649716.30000000005</v>
      </c>
      <c r="D30834" s="32">
        <v>4738142</v>
      </c>
      <c r="E30834" s="1" t="s">
        <v>9839</v>
      </c>
    </row>
    <row r="30835" spans="1:5">
      <c r="A30835" s="1">
        <v>56773</v>
      </c>
      <c r="B30835" s="1" t="s">
        <v>9907</v>
      </c>
      <c r="C30835" s="1">
        <v>1330536.3</v>
      </c>
      <c r="D30835" s="32">
        <v>4490527</v>
      </c>
      <c r="E30835" s="1" t="s">
        <v>9838</v>
      </c>
    </row>
    <row r="30836" spans="1:5">
      <c r="A30836" s="1">
        <v>56773</v>
      </c>
      <c r="B30836" s="1" t="s">
        <v>9906</v>
      </c>
      <c r="C30836" s="1">
        <v>632.12699999999995</v>
      </c>
      <c r="D30836" s="32">
        <v>4835409</v>
      </c>
      <c r="E30836" s="1" t="s">
        <v>9839</v>
      </c>
    </row>
    <row r="30837" spans="1:5">
      <c r="A30837" s="1">
        <v>56773</v>
      </c>
      <c r="B30837" s="1" t="s">
        <v>9905</v>
      </c>
      <c r="C30837" s="1">
        <v>637386.30000000005</v>
      </c>
      <c r="D30837" s="32">
        <v>4725788</v>
      </c>
      <c r="E30837" s="1" t="s">
        <v>9839</v>
      </c>
    </row>
    <row r="30838" spans="1:5">
      <c r="A30838" s="1">
        <v>56773</v>
      </c>
      <c r="B30838" s="1" t="s">
        <v>9904</v>
      </c>
      <c r="C30838" s="1">
        <v>404215.6</v>
      </c>
      <c r="D30838" s="32">
        <v>4830038</v>
      </c>
      <c r="E30838" s="1" t="s">
        <v>9838</v>
      </c>
    </row>
    <row r="30839" spans="1:5">
      <c r="A30839" s="1">
        <v>56773</v>
      </c>
      <c r="B30839" s="1" t="s">
        <v>9903</v>
      </c>
      <c r="C30839" s="1">
        <v>360099.5</v>
      </c>
      <c r="D30839" s="32">
        <v>4829312</v>
      </c>
      <c r="E30839" s="1" t="s">
        <v>9838</v>
      </c>
    </row>
    <row r="30840" spans="1:5">
      <c r="A30840" s="1">
        <v>56773</v>
      </c>
      <c r="B30840" s="1" t="s">
        <v>9902</v>
      </c>
      <c r="C30840" s="1">
        <v>404218.5</v>
      </c>
      <c r="D30840" s="32">
        <v>4827763</v>
      </c>
      <c r="E30840" s="1" t="s">
        <v>9838</v>
      </c>
    </row>
    <row r="30841" spans="1:5">
      <c r="A30841" s="1">
        <v>56773</v>
      </c>
      <c r="B30841" s="1" t="s">
        <v>9901</v>
      </c>
      <c r="C30841" s="1">
        <v>404216.5</v>
      </c>
      <c r="D30841" s="32">
        <v>4709879</v>
      </c>
      <c r="E30841" s="1" t="s">
        <v>9838</v>
      </c>
    </row>
    <row r="30842" spans="1:5">
      <c r="A30842" s="1">
        <v>56773</v>
      </c>
      <c r="B30842" s="1" t="s">
        <v>9900</v>
      </c>
      <c r="C30842" s="1">
        <v>547048.4</v>
      </c>
      <c r="D30842" s="32">
        <v>4709501</v>
      </c>
      <c r="E30842" s="1" t="s">
        <v>9839</v>
      </c>
    </row>
    <row r="30843" spans="1:5">
      <c r="A30843" s="1">
        <v>56773</v>
      </c>
      <c r="B30843" s="1" t="s">
        <v>9899</v>
      </c>
      <c r="C30843" s="1">
        <v>229193.14</v>
      </c>
      <c r="D30843" s="32">
        <v>4803217</v>
      </c>
      <c r="E30843" s="1" t="s">
        <v>9839</v>
      </c>
    </row>
    <row r="30844" spans="1:5">
      <c r="A30844" s="1">
        <v>56773</v>
      </c>
      <c r="B30844" s="1" t="s">
        <v>9898</v>
      </c>
      <c r="C30844" s="1">
        <v>1084228.3</v>
      </c>
      <c r="D30844" s="32">
        <v>4564364</v>
      </c>
      <c r="E30844" s="1" t="s">
        <v>9838</v>
      </c>
    </row>
    <row r="30845" spans="1:5">
      <c r="A30845" s="1">
        <v>56773</v>
      </c>
      <c r="B30845" s="1" t="s">
        <v>9806</v>
      </c>
      <c r="C30845" s="1">
        <v>1084233.3</v>
      </c>
      <c r="D30845" s="32">
        <v>4562652</v>
      </c>
      <c r="E30845" s="1" t="s">
        <v>9838</v>
      </c>
    </row>
    <row r="30846" spans="1:5">
      <c r="A30846" s="1">
        <v>56773</v>
      </c>
      <c r="B30846" s="1" t="s">
        <v>9897</v>
      </c>
      <c r="C30846" s="1">
        <v>1084234.3</v>
      </c>
      <c r="D30846" s="32">
        <v>4574602</v>
      </c>
      <c r="E30846" s="1" t="s">
        <v>9838</v>
      </c>
    </row>
    <row r="30847" spans="1:5">
      <c r="A30847" s="1">
        <v>56773</v>
      </c>
      <c r="B30847" s="1" t="s">
        <v>9896</v>
      </c>
      <c r="C30847" s="1">
        <v>1084227.3</v>
      </c>
      <c r="D30847" s="32">
        <v>4553983</v>
      </c>
      <c r="E30847" s="1" t="s">
        <v>9838</v>
      </c>
    </row>
    <row r="30848" spans="1:5">
      <c r="A30848" s="1">
        <v>56773</v>
      </c>
      <c r="B30848" s="1" t="s">
        <v>9895</v>
      </c>
      <c r="C30848" s="1">
        <v>1084232.3</v>
      </c>
      <c r="D30848" s="32">
        <v>4566925</v>
      </c>
      <c r="E30848" s="1" t="s">
        <v>9838</v>
      </c>
    </row>
    <row r="30849" spans="1:5">
      <c r="A30849" s="1">
        <v>56773</v>
      </c>
      <c r="B30849" s="1" t="s">
        <v>9894</v>
      </c>
      <c r="C30849" s="1">
        <v>1084229.3</v>
      </c>
      <c r="D30849" s="32">
        <v>4542230</v>
      </c>
      <c r="E30849" s="1" t="s">
        <v>9838</v>
      </c>
    </row>
    <row r="30850" spans="1:5">
      <c r="A30850" s="1">
        <v>56773</v>
      </c>
      <c r="B30850" s="1" t="s">
        <v>9893</v>
      </c>
      <c r="C30850" s="1">
        <v>1084226.3</v>
      </c>
      <c r="D30850" s="32">
        <v>4574510</v>
      </c>
      <c r="E30850" s="1" t="s">
        <v>9838</v>
      </c>
    </row>
    <row r="30851" spans="1:5">
      <c r="A30851" s="1">
        <v>56773</v>
      </c>
      <c r="B30851" s="1" t="s">
        <v>9892</v>
      </c>
      <c r="C30851" s="1">
        <v>1084230.3</v>
      </c>
      <c r="D30851" s="32">
        <v>4518896</v>
      </c>
      <c r="E30851" s="1" t="s">
        <v>9838</v>
      </c>
    </row>
    <row r="30852" spans="1:5">
      <c r="A30852" s="1">
        <v>56773</v>
      </c>
      <c r="B30852" s="1" t="s">
        <v>9891</v>
      </c>
      <c r="C30852" s="1">
        <v>1084231.3</v>
      </c>
      <c r="D30852" s="32">
        <v>4549288</v>
      </c>
      <c r="E30852" s="1" t="s">
        <v>9838</v>
      </c>
    </row>
    <row r="30853" spans="1:5">
      <c r="A30853" s="1">
        <v>56773</v>
      </c>
      <c r="B30853" s="1" t="s">
        <v>9890</v>
      </c>
      <c r="C30853" s="1">
        <v>404214.5</v>
      </c>
      <c r="D30853" s="32">
        <v>4883751</v>
      </c>
      <c r="E30853" s="1" t="s">
        <v>9838</v>
      </c>
    </row>
    <row r="30854" spans="1:5">
      <c r="A30854" s="1">
        <v>56773</v>
      </c>
      <c r="B30854" s="1" t="s">
        <v>9889</v>
      </c>
      <c r="C30854" s="1">
        <v>373665.6</v>
      </c>
      <c r="D30854" s="32">
        <v>5310846</v>
      </c>
      <c r="E30854" s="1" t="s">
        <v>9838</v>
      </c>
    </row>
    <row r="30855" spans="1:5">
      <c r="A30855" s="1">
        <v>56773</v>
      </c>
      <c r="B30855" s="1" t="s">
        <v>9888</v>
      </c>
      <c r="C30855" s="1">
        <v>547047.30000000005</v>
      </c>
      <c r="D30855" s="32">
        <v>4716382</v>
      </c>
      <c r="E30855" s="1" t="s">
        <v>9838</v>
      </c>
    </row>
    <row r="30856" spans="1:5">
      <c r="A30856" s="1">
        <v>56773</v>
      </c>
      <c r="B30856" s="1" t="s">
        <v>9887</v>
      </c>
      <c r="C30856" s="1">
        <v>404217.5</v>
      </c>
      <c r="D30856" s="32">
        <v>4966002</v>
      </c>
      <c r="E30856" s="1" t="s">
        <v>9838</v>
      </c>
    </row>
    <row r="30857" spans="1:5">
      <c r="A30857" s="1">
        <v>56773</v>
      </c>
      <c r="B30857" s="1" t="s">
        <v>9886</v>
      </c>
      <c r="C30857" s="1">
        <v>547046.30000000005</v>
      </c>
      <c r="D30857" s="32">
        <v>4770886</v>
      </c>
      <c r="E30857" s="1" t="s">
        <v>9838</v>
      </c>
    </row>
    <row r="30858" spans="1:5">
      <c r="A30858" s="1">
        <v>56773</v>
      </c>
      <c r="B30858" s="1" t="s">
        <v>9885</v>
      </c>
      <c r="C30858" s="1">
        <v>748678.3</v>
      </c>
      <c r="D30858" s="32">
        <v>4794427</v>
      </c>
      <c r="E30858" s="1" t="s">
        <v>9839</v>
      </c>
    </row>
    <row r="30859" spans="1:5">
      <c r="A30859" s="1">
        <v>56773</v>
      </c>
      <c r="B30859" s="1" t="s">
        <v>9884</v>
      </c>
      <c r="C30859" s="1">
        <v>385964.3</v>
      </c>
      <c r="D30859" s="32">
        <v>4568800</v>
      </c>
      <c r="E30859" s="1" t="s">
        <v>9838</v>
      </c>
    </row>
    <row r="30860" spans="1:5">
      <c r="A30860" s="1">
        <v>56773</v>
      </c>
      <c r="B30860" s="1" t="s">
        <v>9883</v>
      </c>
      <c r="C30860" s="1">
        <v>633.38</v>
      </c>
      <c r="D30860" s="32">
        <v>4728337</v>
      </c>
      <c r="E30860" s="1" t="s">
        <v>9839</v>
      </c>
    </row>
    <row r="30861" spans="1:5">
      <c r="A30861" s="1">
        <v>56773</v>
      </c>
      <c r="B30861" s="1" t="s">
        <v>9882</v>
      </c>
      <c r="C30861" s="1">
        <v>1286084.3</v>
      </c>
      <c r="D30861" s="32">
        <v>4254776</v>
      </c>
      <c r="E30861" s="1" t="s">
        <v>9838</v>
      </c>
    </row>
    <row r="30862" spans="1:5">
      <c r="A30862" s="1">
        <v>56773</v>
      </c>
      <c r="B30862" s="1" t="s">
        <v>9881</v>
      </c>
      <c r="C30862" s="1">
        <v>1286085.3</v>
      </c>
      <c r="D30862" s="32">
        <v>4260508</v>
      </c>
      <c r="E30862" s="1" t="s">
        <v>9838</v>
      </c>
    </row>
    <row r="30863" spans="1:5">
      <c r="A30863" s="1">
        <v>56773</v>
      </c>
      <c r="B30863" s="1" t="s">
        <v>9880</v>
      </c>
      <c r="C30863" s="1">
        <v>1286086.3</v>
      </c>
      <c r="D30863" s="32">
        <v>4261593</v>
      </c>
      <c r="E30863" s="1" t="s">
        <v>9838</v>
      </c>
    </row>
    <row r="30864" spans="1:5">
      <c r="A30864" s="1">
        <v>56773</v>
      </c>
      <c r="B30864" s="1" t="s">
        <v>9879</v>
      </c>
      <c r="C30864" s="1">
        <v>1286087.3</v>
      </c>
      <c r="D30864" s="32">
        <v>4220305</v>
      </c>
      <c r="E30864" s="1" t="s">
        <v>9838</v>
      </c>
    </row>
    <row r="30865" spans="1:5">
      <c r="A30865" s="1">
        <v>56773</v>
      </c>
      <c r="B30865" s="1" t="s">
        <v>9878</v>
      </c>
      <c r="C30865" s="1">
        <v>1286088.3</v>
      </c>
      <c r="D30865" s="32">
        <v>4260367</v>
      </c>
      <c r="E30865" s="1" t="s">
        <v>9838</v>
      </c>
    </row>
    <row r="30866" spans="1:5">
      <c r="A30866" s="1">
        <v>56773</v>
      </c>
      <c r="B30866" s="1" t="s">
        <v>9877</v>
      </c>
      <c r="C30866" s="1">
        <v>1286089.3</v>
      </c>
      <c r="D30866" s="32">
        <v>4260572</v>
      </c>
      <c r="E30866" s="1" t="s">
        <v>9838</v>
      </c>
    </row>
    <row r="30867" spans="1:5">
      <c r="A30867" s="1">
        <v>56773</v>
      </c>
      <c r="B30867" s="1" t="s">
        <v>9876</v>
      </c>
      <c r="C30867" s="1">
        <v>1324608.3</v>
      </c>
      <c r="D30867" s="32">
        <v>4415862</v>
      </c>
      <c r="E30867" s="1" t="s">
        <v>9838</v>
      </c>
    </row>
    <row r="30868" spans="1:5">
      <c r="A30868" s="1">
        <v>56773</v>
      </c>
      <c r="B30868" s="1" t="s">
        <v>9875</v>
      </c>
      <c r="C30868" s="1">
        <v>1324587.3</v>
      </c>
      <c r="D30868" s="32">
        <v>4601894</v>
      </c>
      <c r="E30868" s="1" t="s">
        <v>9838</v>
      </c>
    </row>
    <row r="30869" spans="1:5">
      <c r="A30869" s="1">
        <v>56773</v>
      </c>
      <c r="B30869" s="1" t="s">
        <v>9874</v>
      </c>
      <c r="C30869" s="1">
        <v>633.37</v>
      </c>
      <c r="D30869" s="32">
        <v>4774559</v>
      </c>
      <c r="E30869" s="1" t="s">
        <v>9839</v>
      </c>
    </row>
    <row r="30870" spans="1:5">
      <c r="A30870" s="1">
        <v>56773</v>
      </c>
      <c r="B30870" s="1" t="s">
        <v>9873</v>
      </c>
      <c r="C30870" s="1">
        <v>349747.9</v>
      </c>
      <c r="D30870" s="32">
        <v>4935125</v>
      </c>
      <c r="E30870" s="1" t="s">
        <v>9839</v>
      </c>
    </row>
    <row r="30871" spans="1:5">
      <c r="A30871" s="1">
        <v>56773</v>
      </c>
      <c r="B30871" s="1" t="s">
        <v>9872</v>
      </c>
      <c r="C30871" s="1">
        <v>273123.09999999998</v>
      </c>
      <c r="D30871" s="32">
        <v>4840898</v>
      </c>
      <c r="E30871" s="1" t="s">
        <v>9839</v>
      </c>
    </row>
    <row r="30872" spans="1:5">
      <c r="A30872" s="1">
        <v>56773</v>
      </c>
      <c r="B30872" s="1" t="s">
        <v>9871</v>
      </c>
      <c r="C30872" s="1">
        <v>633.36</v>
      </c>
      <c r="D30872" s="32">
        <v>4729753</v>
      </c>
      <c r="E30872" s="1" t="s">
        <v>9839</v>
      </c>
    </row>
    <row r="30873" spans="1:5">
      <c r="A30873" s="1">
        <v>56773</v>
      </c>
      <c r="B30873" s="1" t="s">
        <v>9870</v>
      </c>
      <c r="C30873" s="1">
        <v>1218101.3</v>
      </c>
      <c r="D30873" s="32">
        <v>4499449</v>
      </c>
      <c r="E30873" s="1" t="s">
        <v>9838</v>
      </c>
    </row>
    <row r="30874" spans="1:5">
      <c r="A30874" s="1">
        <v>56773</v>
      </c>
      <c r="B30874" s="1" t="s">
        <v>9869</v>
      </c>
      <c r="C30874" s="1">
        <v>502801.6</v>
      </c>
      <c r="D30874" s="32">
        <v>4765431</v>
      </c>
      <c r="E30874" s="1" t="s">
        <v>9839</v>
      </c>
    </row>
    <row r="30875" spans="1:5">
      <c r="A30875" s="1">
        <v>56773</v>
      </c>
      <c r="B30875" s="1" t="s">
        <v>9868</v>
      </c>
      <c r="C30875" s="1">
        <v>502800.6</v>
      </c>
      <c r="D30875" s="32">
        <v>4689441</v>
      </c>
      <c r="E30875" s="1" t="s">
        <v>9839</v>
      </c>
    </row>
    <row r="30876" spans="1:5">
      <c r="A30876" s="1">
        <v>56773</v>
      </c>
      <c r="B30876" s="1" t="s">
        <v>9867</v>
      </c>
      <c r="C30876" s="1">
        <v>748672.3</v>
      </c>
      <c r="D30876" s="32">
        <v>4830299</v>
      </c>
      <c r="E30876" s="1" t="s">
        <v>9839</v>
      </c>
    </row>
    <row r="30877" spans="1:5">
      <c r="A30877" s="1">
        <v>34604</v>
      </c>
      <c r="B30877" s="1" t="s">
        <v>8562</v>
      </c>
      <c r="C30877" s="1">
        <v>527004.30000000005</v>
      </c>
      <c r="D30877" s="32">
        <v>4293542</v>
      </c>
      <c r="E30877" s="1" t="s">
        <v>9838</v>
      </c>
    </row>
    <row r="30878" spans="1:5">
      <c r="A30878" s="1">
        <v>34604</v>
      </c>
      <c r="B30878" s="1" t="s">
        <v>9866</v>
      </c>
      <c r="C30878" s="1">
        <v>29485.3</v>
      </c>
      <c r="D30878" s="32">
        <v>4372253</v>
      </c>
      <c r="E30878" s="1" t="s">
        <v>9839</v>
      </c>
    </row>
    <row r="30879" spans="1:5">
      <c r="A30879" s="1">
        <v>56920</v>
      </c>
      <c r="B30879" s="1" t="s">
        <v>9865</v>
      </c>
      <c r="C30879" s="1">
        <v>527005.30000000005</v>
      </c>
      <c r="D30879" s="32">
        <v>3715701</v>
      </c>
      <c r="E30879" s="1" t="s">
        <v>9838</v>
      </c>
    </row>
    <row r="30880" spans="1:5">
      <c r="A30880" s="1">
        <v>56920</v>
      </c>
      <c r="B30880" s="1" t="s">
        <v>9158</v>
      </c>
      <c r="C30880" s="1">
        <v>29486.12</v>
      </c>
      <c r="D30880" s="32">
        <v>3830515</v>
      </c>
      <c r="E30880" s="1" t="s">
        <v>9838</v>
      </c>
    </row>
    <row r="30881" spans="1:5">
      <c r="A30881" s="1">
        <v>56920</v>
      </c>
      <c r="B30881" s="1" t="s">
        <v>9864</v>
      </c>
      <c r="C30881" s="1">
        <v>29486.13</v>
      </c>
      <c r="D30881" s="32">
        <v>3913794</v>
      </c>
      <c r="E30881" s="1" t="s">
        <v>9838</v>
      </c>
    </row>
    <row r="30882" spans="1:5">
      <c r="A30882" s="1">
        <v>56920</v>
      </c>
      <c r="B30882" s="1" t="s">
        <v>9863</v>
      </c>
      <c r="C30882" s="1">
        <v>29486.14</v>
      </c>
      <c r="D30882" s="32">
        <v>3605216</v>
      </c>
      <c r="E30882" s="1" t="s">
        <v>9839</v>
      </c>
    </row>
    <row r="30883" spans="1:5">
      <c r="A30883" s="1">
        <v>61344</v>
      </c>
      <c r="B30883" s="1" t="s">
        <v>2554</v>
      </c>
      <c r="C30883" s="1">
        <v>367190.3</v>
      </c>
      <c r="D30883" s="32">
        <v>4964409</v>
      </c>
      <c r="E30883" s="1" t="s">
        <v>9839</v>
      </c>
    </row>
    <row r="30884" spans="1:5">
      <c r="A30884" s="1">
        <v>56773</v>
      </c>
      <c r="B30884" s="1" t="s">
        <v>9862</v>
      </c>
      <c r="C30884" s="1">
        <v>1341640.3</v>
      </c>
      <c r="D30884" s="32">
        <v>4982167</v>
      </c>
      <c r="E30884" s="1" t="s">
        <v>9838</v>
      </c>
    </row>
    <row r="30885" spans="1:5">
      <c r="A30885" s="1">
        <v>56773</v>
      </c>
      <c r="B30885" s="1" t="s">
        <v>9861</v>
      </c>
      <c r="C30885" s="1">
        <v>1341642.3</v>
      </c>
      <c r="D30885" s="32">
        <v>4651745</v>
      </c>
      <c r="E30885" s="1" t="s">
        <v>9838</v>
      </c>
    </row>
    <row r="30886" spans="1:5">
      <c r="A30886" s="1">
        <v>54641</v>
      </c>
      <c r="B30886" s="1" t="s">
        <v>9860</v>
      </c>
      <c r="C30886" s="1">
        <v>1002368.3</v>
      </c>
      <c r="D30886" s="32">
        <v>4677075</v>
      </c>
      <c r="E30886" s="1" t="s">
        <v>9838</v>
      </c>
    </row>
    <row r="30887" spans="1:5">
      <c r="A30887" s="1">
        <v>54641</v>
      </c>
      <c r="B30887" s="1" t="s">
        <v>8043</v>
      </c>
      <c r="C30887" s="1">
        <v>911023.3</v>
      </c>
      <c r="D30887" s="32">
        <v>4853440</v>
      </c>
      <c r="E30887" s="1" t="s">
        <v>9838</v>
      </c>
    </row>
    <row r="30888" spans="1:5">
      <c r="A30888" s="1">
        <v>59133</v>
      </c>
      <c r="B30888" s="1" t="s">
        <v>5931</v>
      </c>
      <c r="C30888" s="1">
        <v>1123508.3</v>
      </c>
      <c r="D30888" s="32">
        <v>9793188</v>
      </c>
      <c r="E30888" s="1" t="s">
        <v>9838</v>
      </c>
    </row>
    <row r="30889" spans="1:5">
      <c r="A30889" s="1">
        <v>60705</v>
      </c>
      <c r="B30889" s="1" t="s">
        <v>3502</v>
      </c>
      <c r="C30889" s="1">
        <v>1485545.3</v>
      </c>
      <c r="D30889" s="32">
        <v>2163550</v>
      </c>
      <c r="E30889" s="1" t="s">
        <v>9838</v>
      </c>
    </row>
    <row r="30890" spans="1:5">
      <c r="A30890" s="1">
        <v>59956</v>
      </c>
      <c r="B30890" s="1" t="s">
        <v>4657</v>
      </c>
      <c r="C30890" s="1">
        <v>1286632.3</v>
      </c>
      <c r="D30890" s="32">
        <v>3788875</v>
      </c>
      <c r="E30890" s="1" t="s">
        <v>9838</v>
      </c>
    </row>
    <row r="30891" spans="1:5">
      <c r="A30891" s="1">
        <v>59885</v>
      </c>
      <c r="B30891" s="1" t="s">
        <v>4762</v>
      </c>
      <c r="C30891" s="1">
        <v>1278308.3</v>
      </c>
      <c r="D30891" s="32">
        <v>2845562</v>
      </c>
      <c r="E30891" s="1" t="s">
        <v>9838</v>
      </c>
    </row>
    <row r="30892" spans="1:5">
      <c r="A30892" s="1">
        <v>61957</v>
      </c>
      <c r="B30892" s="1" t="s">
        <v>1478</v>
      </c>
      <c r="C30892" s="1">
        <v>63186.3</v>
      </c>
      <c r="D30892" s="32">
        <v>5521712</v>
      </c>
      <c r="E30892" s="1" t="s">
        <v>9839</v>
      </c>
    </row>
    <row r="30893" spans="1:5">
      <c r="A30893" s="1">
        <v>60507</v>
      </c>
      <c r="B30893" s="1" t="s">
        <v>3794</v>
      </c>
      <c r="C30893" s="1">
        <v>143224.4</v>
      </c>
      <c r="D30893" s="32">
        <v>5358000</v>
      </c>
      <c r="E30893" s="1" t="s">
        <v>9838</v>
      </c>
    </row>
    <row r="30894" spans="1:5">
      <c r="A30894" s="1">
        <v>59134</v>
      </c>
      <c r="B30894" s="1" t="s">
        <v>5929</v>
      </c>
      <c r="C30894" s="1">
        <v>1123509.3</v>
      </c>
      <c r="D30894" s="32">
        <v>5777335</v>
      </c>
      <c r="E30894" s="1" t="s">
        <v>9838</v>
      </c>
    </row>
    <row r="30895" spans="1:5">
      <c r="A30895" s="1">
        <v>62041</v>
      </c>
      <c r="B30895" s="1" t="s">
        <v>1325</v>
      </c>
      <c r="C30895" s="1">
        <v>655815.4</v>
      </c>
      <c r="D30895" s="32">
        <v>5128187</v>
      </c>
      <c r="E30895" s="1" t="s">
        <v>9839</v>
      </c>
    </row>
    <row r="30896" spans="1:5">
      <c r="A30896" s="1">
        <v>59135</v>
      </c>
      <c r="B30896" s="1" t="s">
        <v>5927</v>
      </c>
      <c r="C30896" s="1">
        <v>1123510.3</v>
      </c>
      <c r="D30896" s="32">
        <v>2972950</v>
      </c>
      <c r="E30896" s="1" t="s">
        <v>9838</v>
      </c>
    </row>
    <row r="30897" spans="1:5">
      <c r="A30897" s="1">
        <v>57566</v>
      </c>
      <c r="B30897" s="1" t="s">
        <v>9859</v>
      </c>
      <c r="C30897" s="1">
        <v>555217.80000000005</v>
      </c>
      <c r="D30897" s="32">
        <v>2101279</v>
      </c>
      <c r="E30897" s="1" t="s">
        <v>9838</v>
      </c>
    </row>
    <row r="30898" spans="1:5">
      <c r="A30898" s="1">
        <v>57566</v>
      </c>
      <c r="B30898" s="1" t="s">
        <v>9858</v>
      </c>
      <c r="C30898" s="1">
        <v>627344.80000000005</v>
      </c>
      <c r="D30898" s="32">
        <v>2008345</v>
      </c>
      <c r="E30898" s="1" t="s">
        <v>9839</v>
      </c>
    </row>
    <row r="30899" spans="1:5">
      <c r="A30899" s="1">
        <v>57566</v>
      </c>
      <c r="B30899" s="1" t="s">
        <v>9857</v>
      </c>
      <c r="C30899" s="1">
        <v>1231376.3</v>
      </c>
      <c r="D30899" s="32">
        <v>2031511</v>
      </c>
      <c r="E30899" s="1" t="s">
        <v>9838</v>
      </c>
    </row>
    <row r="30900" spans="1:5">
      <c r="A30900" s="1">
        <v>57566</v>
      </c>
      <c r="B30900" s="1" t="s">
        <v>9856</v>
      </c>
      <c r="C30900" s="1">
        <v>622759.30000000005</v>
      </c>
      <c r="D30900" s="32">
        <v>2223520</v>
      </c>
      <c r="E30900" s="1" t="s">
        <v>9839</v>
      </c>
    </row>
    <row r="30901" spans="1:5">
      <c r="A30901" s="1">
        <v>57566</v>
      </c>
      <c r="B30901" s="1" t="s">
        <v>9855</v>
      </c>
      <c r="C30901" s="1">
        <v>1194424.5</v>
      </c>
      <c r="D30901" s="32">
        <v>2178998</v>
      </c>
      <c r="E30901" s="1" t="s">
        <v>9839</v>
      </c>
    </row>
    <row r="30902" spans="1:5">
      <c r="A30902" s="1">
        <v>57566</v>
      </c>
      <c r="B30902" s="1" t="s">
        <v>9383</v>
      </c>
      <c r="C30902" s="1">
        <v>264203.5</v>
      </c>
      <c r="D30902" s="32">
        <v>2056363</v>
      </c>
      <c r="E30902" s="1" t="s">
        <v>9839</v>
      </c>
    </row>
    <row r="30903" spans="1:5">
      <c r="A30903" s="1">
        <v>61858</v>
      </c>
      <c r="B30903" s="1" t="s">
        <v>1646</v>
      </c>
      <c r="C30903" s="1">
        <v>579138.30000000005</v>
      </c>
      <c r="D30903" s="32">
        <v>2061413</v>
      </c>
      <c r="E30903" s="1" t="s">
        <v>9839</v>
      </c>
    </row>
    <row r="30904" spans="1:5">
      <c r="A30904" s="1">
        <v>61619</v>
      </c>
      <c r="B30904" s="1" t="s">
        <v>2074</v>
      </c>
      <c r="C30904" s="1">
        <v>483218.5</v>
      </c>
      <c r="D30904" s="32">
        <v>3028326</v>
      </c>
      <c r="E30904" s="1" t="s">
        <v>9838</v>
      </c>
    </row>
    <row r="30905" spans="1:5">
      <c r="A30905" s="1">
        <v>61912</v>
      </c>
      <c r="B30905" s="1" t="s">
        <v>1557</v>
      </c>
      <c r="C30905" s="1">
        <v>593907.5</v>
      </c>
      <c r="D30905" s="32">
        <v>3526441</v>
      </c>
      <c r="E30905" s="1" t="s">
        <v>9839</v>
      </c>
    </row>
    <row r="30906" spans="1:5">
      <c r="A30906" s="1">
        <v>60450</v>
      </c>
      <c r="B30906" s="1" t="s">
        <v>3889</v>
      </c>
      <c r="C30906" s="1">
        <v>1410651.3</v>
      </c>
      <c r="D30906" s="32">
        <v>4732370</v>
      </c>
      <c r="E30906" s="1" t="s">
        <v>9838</v>
      </c>
    </row>
    <row r="30907" spans="1:5">
      <c r="A30907" s="1">
        <v>58757</v>
      </c>
      <c r="B30907" s="1" t="s">
        <v>6675</v>
      </c>
      <c r="C30907" s="1">
        <v>1121296.3</v>
      </c>
      <c r="D30907" s="32">
        <v>3114420</v>
      </c>
      <c r="E30907" s="1" t="s">
        <v>9838</v>
      </c>
    </row>
    <row r="30908" spans="1:5">
      <c r="A30908" s="1">
        <v>61145</v>
      </c>
      <c r="B30908" s="1" t="s">
        <v>2874</v>
      </c>
      <c r="C30908" s="1">
        <v>29354.3</v>
      </c>
      <c r="D30908" s="32">
        <v>5038010</v>
      </c>
      <c r="E30908" s="1" t="s">
        <v>9838</v>
      </c>
    </row>
    <row r="30909" spans="1:5">
      <c r="A30909" s="1">
        <v>57708</v>
      </c>
      <c r="B30909" s="1" t="s">
        <v>7586</v>
      </c>
      <c r="C30909" s="1">
        <v>1121303.3</v>
      </c>
      <c r="D30909" s="32">
        <v>6132220</v>
      </c>
      <c r="E30909" s="1" t="s">
        <v>9838</v>
      </c>
    </row>
    <row r="30910" spans="1:5">
      <c r="A30910" s="1">
        <v>56596</v>
      </c>
      <c r="B30910" s="1" t="s">
        <v>9854</v>
      </c>
      <c r="C30910" s="1">
        <v>1522.7</v>
      </c>
      <c r="D30910" s="32">
        <v>4513882</v>
      </c>
      <c r="E30910" s="1" t="s">
        <v>9838</v>
      </c>
    </row>
    <row r="30911" spans="1:5">
      <c r="A30911" s="1">
        <v>58759</v>
      </c>
      <c r="B30911" s="1" t="s">
        <v>6671</v>
      </c>
      <c r="C30911" s="1">
        <v>1121324.3</v>
      </c>
      <c r="D30911" s="32">
        <v>3404630</v>
      </c>
      <c r="E30911" s="1" t="s">
        <v>9838</v>
      </c>
    </row>
    <row r="30912" spans="1:5">
      <c r="A30912" s="1">
        <v>58185</v>
      </c>
      <c r="B30912" s="1" t="s">
        <v>9853</v>
      </c>
      <c r="C30912" s="1">
        <v>1392497.3</v>
      </c>
      <c r="D30912" s="32">
        <v>3023790</v>
      </c>
      <c r="E30912" s="1" t="s">
        <v>9838</v>
      </c>
    </row>
    <row r="30913" spans="1:5">
      <c r="A30913" s="1">
        <v>58185</v>
      </c>
      <c r="B30913" s="1" t="s">
        <v>7462</v>
      </c>
      <c r="C30913" s="1">
        <v>1408823.3</v>
      </c>
      <c r="D30913" s="32">
        <v>3041981</v>
      </c>
      <c r="E30913" s="1" t="s">
        <v>9838</v>
      </c>
    </row>
    <row r="30914" spans="1:5">
      <c r="A30914" s="1">
        <v>58120</v>
      </c>
      <c r="B30914" s="1" t="s">
        <v>7479</v>
      </c>
      <c r="C30914" s="1">
        <v>1121333.3</v>
      </c>
      <c r="D30914" s="32">
        <v>3143440</v>
      </c>
      <c r="E30914" s="1" t="s">
        <v>9838</v>
      </c>
    </row>
    <row r="30915" spans="1:5">
      <c r="A30915" s="1">
        <v>56237</v>
      </c>
      <c r="B30915" s="1" t="s">
        <v>7892</v>
      </c>
      <c r="C30915" s="1">
        <v>649755.30000000005</v>
      </c>
      <c r="D30915" s="32">
        <v>1924024</v>
      </c>
      <c r="E30915" s="1" t="s">
        <v>9838</v>
      </c>
    </row>
    <row r="30916" spans="1:5">
      <c r="A30916" s="1">
        <v>56237</v>
      </c>
      <c r="B30916" s="1" t="s">
        <v>9852</v>
      </c>
      <c r="C30916" s="1">
        <v>717960.3</v>
      </c>
      <c r="D30916" s="32">
        <v>1966750</v>
      </c>
      <c r="E30916" s="1" t="s">
        <v>9839</v>
      </c>
    </row>
    <row r="30917" spans="1:5">
      <c r="A30917" s="1">
        <v>54124</v>
      </c>
      <c r="B30917" s="1" t="s">
        <v>9476</v>
      </c>
      <c r="C30917" s="1">
        <v>1464011.3</v>
      </c>
      <c r="D30917" s="32">
        <v>7568790</v>
      </c>
      <c r="E30917" s="1" t="s">
        <v>9838</v>
      </c>
    </row>
    <row r="30918" spans="1:5">
      <c r="A30918" s="1">
        <v>60675</v>
      </c>
      <c r="B30918" s="1" t="s">
        <v>3542</v>
      </c>
      <c r="C30918" s="1">
        <v>1469607.3</v>
      </c>
      <c r="D30918" s="32">
        <v>8118231</v>
      </c>
      <c r="E30918" s="1" t="s">
        <v>9838</v>
      </c>
    </row>
    <row r="30919" spans="1:5">
      <c r="A30919" s="1">
        <v>59625</v>
      </c>
      <c r="B30919" s="1" t="s">
        <v>5183</v>
      </c>
      <c r="C30919" s="1">
        <v>1229203.3</v>
      </c>
      <c r="D30919" s="32">
        <v>2995027</v>
      </c>
      <c r="E30919" s="1" t="s">
        <v>9838</v>
      </c>
    </row>
    <row r="30920" spans="1:5">
      <c r="A30920" s="1">
        <v>62504</v>
      </c>
      <c r="B30920" s="1" t="s">
        <v>502</v>
      </c>
      <c r="C30920" s="1">
        <v>913338.3</v>
      </c>
      <c r="D30920" s="32">
        <v>1155491</v>
      </c>
      <c r="E30920" s="1" t="s">
        <v>9838</v>
      </c>
    </row>
    <row r="30921" spans="1:5">
      <c r="A30921" s="1">
        <v>62552</v>
      </c>
      <c r="B30921" s="1" t="s">
        <v>411</v>
      </c>
      <c r="C30921" s="1">
        <v>932044.3</v>
      </c>
      <c r="D30921" s="32">
        <v>1129987</v>
      </c>
      <c r="E30921" s="1" t="s">
        <v>9838</v>
      </c>
    </row>
    <row r="30922" spans="1:5">
      <c r="A30922" s="1">
        <v>61272</v>
      </c>
      <c r="B30922" s="1" t="s">
        <v>2673</v>
      </c>
      <c r="C30922" s="1">
        <v>331869.3</v>
      </c>
      <c r="D30922" s="32">
        <v>6097402</v>
      </c>
      <c r="E30922" s="1" t="s">
        <v>9838</v>
      </c>
    </row>
    <row r="30923" spans="1:5">
      <c r="A30923" s="1">
        <v>62122</v>
      </c>
      <c r="B30923" s="1" t="s">
        <v>1188</v>
      </c>
      <c r="C30923" s="1">
        <v>684719.3</v>
      </c>
      <c r="D30923" s="32">
        <v>1294706</v>
      </c>
      <c r="E30923" s="1" t="s">
        <v>9838</v>
      </c>
    </row>
    <row r="30924" spans="1:5">
      <c r="A30924" s="1">
        <v>62342</v>
      </c>
      <c r="B30924" s="1" t="s">
        <v>786</v>
      </c>
      <c r="C30924" s="1">
        <v>859653.3</v>
      </c>
      <c r="D30924" s="32">
        <v>1343202</v>
      </c>
      <c r="E30924" s="1" t="s">
        <v>9839</v>
      </c>
    </row>
    <row r="30925" spans="1:5">
      <c r="A30925" s="1">
        <v>62227</v>
      </c>
      <c r="B30925" s="1" t="s">
        <v>990</v>
      </c>
      <c r="C30925" s="1">
        <v>744985.3</v>
      </c>
      <c r="D30925" s="32">
        <v>1410127</v>
      </c>
      <c r="E30925" s="1" t="s">
        <v>9839</v>
      </c>
    </row>
    <row r="30926" spans="1:5">
      <c r="A30926" s="1">
        <v>59591</v>
      </c>
      <c r="B30926" s="1" t="s">
        <v>5237</v>
      </c>
      <c r="C30926" s="1">
        <v>1220535.3</v>
      </c>
      <c r="D30926" s="32">
        <v>1928376</v>
      </c>
      <c r="E30926" s="1" t="s">
        <v>9838</v>
      </c>
    </row>
    <row r="30927" spans="1:5">
      <c r="A30927" s="1">
        <v>59674</v>
      </c>
      <c r="B30927" s="1" t="s">
        <v>5108</v>
      </c>
      <c r="C30927" s="1">
        <v>1234595.3</v>
      </c>
      <c r="D30927" s="32">
        <v>3245399</v>
      </c>
      <c r="E30927" s="1" t="s">
        <v>9838</v>
      </c>
    </row>
    <row r="30928" spans="1:5">
      <c r="A30928" s="1">
        <v>59626</v>
      </c>
      <c r="B30928" s="1" t="s">
        <v>5182</v>
      </c>
      <c r="C30928" s="1">
        <v>1229204.3</v>
      </c>
      <c r="D30928" s="32">
        <v>3104873</v>
      </c>
      <c r="E30928" s="1" t="s">
        <v>9838</v>
      </c>
    </row>
    <row r="30929" spans="1:5">
      <c r="A30929" s="1">
        <v>58162</v>
      </c>
      <c r="B30929" s="1" t="s">
        <v>8637</v>
      </c>
      <c r="C30929" s="1">
        <v>1229484.3</v>
      </c>
      <c r="D30929" s="32">
        <v>5937815</v>
      </c>
      <c r="E30929" s="1" t="s">
        <v>9838</v>
      </c>
    </row>
    <row r="30930" spans="1:5">
      <c r="A30930" s="1">
        <v>60132</v>
      </c>
      <c r="B30930" s="1" t="s">
        <v>4393</v>
      </c>
      <c r="C30930" s="1">
        <v>1333998.3</v>
      </c>
      <c r="D30930" s="32">
        <v>3475740</v>
      </c>
      <c r="E30930" s="1" t="s">
        <v>9838</v>
      </c>
    </row>
    <row r="30931" spans="1:5">
      <c r="A30931" s="1">
        <v>59930</v>
      </c>
      <c r="B30931" s="1" t="s">
        <v>4698</v>
      </c>
      <c r="C30931" s="1">
        <v>1282876.3</v>
      </c>
      <c r="D30931" s="32">
        <v>3824226</v>
      </c>
      <c r="E30931" s="1" t="s">
        <v>9838</v>
      </c>
    </row>
    <row r="30932" spans="1:5">
      <c r="A30932" s="1">
        <v>60714</v>
      </c>
      <c r="B30932" s="1" t="s">
        <v>3491</v>
      </c>
      <c r="C30932" s="1">
        <v>1492281.3</v>
      </c>
      <c r="D30932" s="32">
        <v>3085730</v>
      </c>
      <c r="E30932" s="1" t="s">
        <v>9838</v>
      </c>
    </row>
    <row r="30933" spans="1:5">
      <c r="A30933" s="1">
        <v>60362</v>
      </c>
      <c r="B30933" s="1" t="s">
        <v>4027</v>
      </c>
      <c r="C30933" s="1">
        <v>1397666.3</v>
      </c>
      <c r="D30933" s="32">
        <v>1957724</v>
      </c>
      <c r="E30933" s="1" t="s">
        <v>9838</v>
      </c>
    </row>
    <row r="30934" spans="1:5">
      <c r="A30934" s="1">
        <v>58335</v>
      </c>
      <c r="B30934" s="1" t="s">
        <v>7365</v>
      </c>
      <c r="C30934" s="1">
        <v>1009708.3</v>
      </c>
      <c r="D30934" s="32">
        <v>2129485</v>
      </c>
      <c r="E30934" s="1" t="s">
        <v>9838</v>
      </c>
    </row>
    <row r="30935" spans="1:5">
      <c r="A30935" s="1">
        <v>58336</v>
      </c>
      <c r="B30935" s="1" t="s">
        <v>7364</v>
      </c>
      <c r="C30935" s="1">
        <v>1009709.3</v>
      </c>
      <c r="D30935" s="32">
        <v>1989231</v>
      </c>
      <c r="E30935" s="1" t="s">
        <v>9838</v>
      </c>
    </row>
    <row r="30936" spans="1:5">
      <c r="A30936" s="1">
        <v>44631</v>
      </c>
      <c r="B30936" s="1" t="s">
        <v>9851</v>
      </c>
      <c r="C30936" s="1">
        <v>1131277.3999999999</v>
      </c>
      <c r="D30936" s="32">
        <v>2078074</v>
      </c>
      <c r="E30936" s="1" t="s">
        <v>9838</v>
      </c>
    </row>
    <row r="30937" spans="1:5">
      <c r="A30937" s="1">
        <v>44631</v>
      </c>
      <c r="B30937" s="1" t="s">
        <v>8444</v>
      </c>
      <c r="C30937" s="1">
        <v>1131276.3</v>
      </c>
      <c r="D30937" s="32">
        <v>1510272</v>
      </c>
      <c r="E30937" s="1" t="s">
        <v>9838</v>
      </c>
    </row>
    <row r="30938" spans="1:5">
      <c r="A30938" s="1">
        <v>59167</v>
      </c>
      <c r="B30938" s="1" t="s">
        <v>5880</v>
      </c>
      <c r="C30938" s="1">
        <v>1128421.3</v>
      </c>
      <c r="D30938" s="32">
        <v>4475263</v>
      </c>
      <c r="E30938" s="1" t="s">
        <v>9838</v>
      </c>
    </row>
    <row r="30939" spans="1:5">
      <c r="A30939" s="1">
        <v>60772</v>
      </c>
      <c r="B30939" s="1" t="s">
        <v>3420</v>
      </c>
      <c r="C30939" s="1">
        <v>1504823.3</v>
      </c>
      <c r="D30939" s="32">
        <v>2931140</v>
      </c>
      <c r="E30939" s="1" t="s">
        <v>9838</v>
      </c>
    </row>
    <row r="30940" spans="1:5">
      <c r="A30940" s="1">
        <v>44757</v>
      </c>
      <c r="B30940" s="1" t="s">
        <v>8400</v>
      </c>
      <c r="C30940" s="1">
        <v>1120746.3</v>
      </c>
      <c r="D30940" s="32">
        <v>3737720</v>
      </c>
      <c r="E30940" s="1" t="s">
        <v>9838</v>
      </c>
    </row>
    <row r="30941" spans="1:5">
      <c r="A30941" s="1">
        <v>44757</v>
      </c>
      <c r="B30941" s="1" t="s">
        <v>8400</v>
      </c>
      <c r="C30941" s="1">
        <v>1120746.3999999999</v>
      </c>
      <c r="D30941" s="32">
        <v>3737720</v>
      </c>
      <c r="E30941" s="1" t="s">
        <v>9838</v>
      </c>
    </row>
    <row r="30942" spans="1:5">
      <c r="A30942" s="1">
        <v>35045</v>
      </c>
      <c r="B30942" s="1" t="s">
        <v>8545</v>
      </c>
      <c r="C30942" s="1">
        <v>1504822.3</v>
      </c>
      <c r="D30942" s="32">
        <v>2453580</v>
      </c>
      <c r="E30942" s="1" t="s">
        <v>9838</v>
      </c>
    </row>
    <row r="30943" spans="1:5">
      <c r="A30943" s="1">
        <v>35045</v>
      </c>
      <c r="B30943" s="1" t="s">
        <v>8545</v>
      </c>
      <c r="C30943" s="1">
        <v>1504822.4</v>
      </c>
      <c r="D30943" s="32">
        <v>2453580</v>
      </c>
      <c r="E30943" s="1" t="s">
        <v>9838</v>
      </c>
    </row>
    <row r="30944" spans="1:5">
      <c r="A30944" s="1">
        <v>60808</v>
      </c>
      <c r="B30944" s="1" t="s">
        <v>3369</v>
      </c>
      <c r="C30944" s="1">
        <v>1522317.3</v>
      </c>
      <c r="D30944" s="32">
        <v>2934258</v>
      </c>
      <c r="E30944" s="1" t="s">
        <v>9838</v>
      </c>
    </row>
    <row r="30945" spans="1:5">
      <c r="A30945" s="1">
        <v>60732</v>
      </c>
      <c r="B30945" s="1" t="s">
        <v>3466</v>
      </c>
      <c r="C30945" s="1">
        <v>1499966.3</v>
      </c>
      <c r="D30945" s="32">
        <v>7147160</v>
      </c>
      <c r="E30945" s="1" t="s">
        <v>9838</v>
      </c>
    </row>
    <row r="30946" spans="1:5">
      <c r="A30946" s="1">
        <v>60733</v>
      </c>
      <c r="B30946" s="1" t="s">
        <v>3465</v>
      </c>
      <c r="C30946" s="1">
        <v>1499967.3</v>
      </c>
      <c r="D30946" s="32">
        <v>8384690</v>
      </c>
      <c r="E30946" s="1" t="s">
        <v>9838</v>
      </c>
    </row>
    <row r="30947" spans="1:5">
      <c r="A30947" s="1">
        <v>60807</v>
      </c>
      <c r="B30947" s="1" t="s">
        <v>3370</v>
      </c>
      <c r="C30947" s="1">
        <v>1522316.3</v>
      </c>
      <c r="D30947" s="32">
        <v>7428970</v>
      </c>
      <c r="E30947" s="1" t="s">
        <v>9838</v>
      </c>
    </row>
    <row r="30948" spans="1:5">
      <c r="A30948" s="1">
        <v>57145</v>
      </c>
      <c r="B30948" s="1" t="s">
        <v>9850</v>
      </c>
      <c r="C30948" s="1">
        <v>1562701.3</v>
      </c>
      <c r="D30948" s="32">
        <v>2653566</v>
      </c>
      <c r="E30948" s="1" t="s">
        <v>9838</v>
      </c>
    </row>
    <row r="30949" spans="1:5">
      <c r="A30949" s="1">
        <v>61746</v>
      </c>
      <c r="B30949" s="1" t="s">
        <v>1840</v>
      </c>
      <c r="C30949" s="1">
        <v>543913.30000000005</v>
      </c>
      <c r="D30949" s="32">
        <v>2045720</v>
      </c>
      <c r="E30949" s="1" t="s">
        <v>9839</v>
      </c>
    </row>
    <row r="30950" spans="1:5">
      <c r="A30950" s="1">
        <v>56648</v>
      </c>
      <c r="B30950" s="1" t="s">
        <v>9849</v>
      </c>
      <c r="C30950" s="1">
        <v>1268298.3</v>
      </c>
      <c r="D30950" s="32">
        <v>4649481</v>
      </c>
      <c r="E30950" s="1" t="s">
        <v>9838</v>
      </c>
    </row>
    <row r="30951" spans="1:5">
      <c r="A30951" s="1">
        <v>61211</v>
      </c>
      <c r="B30951" s="1" t="s">
        <v>2772</v>
      </c>
      <c r="C30951" s="1">
        <v>314607.3</v>
      </c>
      <c r="D30951" s="32">
        <v>1334326</v>
      </c>
      <c r="E30951" s="1" t="s">
        <v>9838</v>
      </c>
    </row>
    <row r="30952" spans="1:5">
      <c r="A30952" s="1">
        <v>59631</v>
      </c>
      <c r="B30952" s="1" t="s">
        <v>5177</v>
      </c>
      <c r="C30952" s="1">
        <v>1229489.3</v>
      </c>
      <c r="D30952" s="32">
        <v>3757802</v>
      </c>
      <c r="E30952" s="1" t="s">
        <v>9838</v>
      </c>
    </row>
    <row r="30953" spans="1:5">
      <c r="A30953" s="1">
        <v>61057</v>
      </c>
      <c r="B30953" s="1" t="s">
        <v>3004</v>
      </c>
      <c r="C30953" s="1">
        <v>245014.3</v>
      </c>
      <c r="D30953" s="32">
        <v>3601020</v>
      </c>
      <c r="E30953" s="1" t="s">
        <v>9839</v>
      </c>
    </row>
    <row r="30954" spans="1:5">
      <c r="A30954" s="1">
        <v>55206</v>
      </c>
      <c r="B30954" s="1" t="s">
        <v>9213</v>
      </c>
      <c r="C30954" s="1">
        <v>245018.3</v>
      </c>
      <c r="D30954" s="32">
        <v>3114788</v>
      </c>
      <c r="E30954" s="1" t="s">
        <v>9839</v>
      </c>
    </row>
    <row r="30955" spans="1:5">
      <c r="A30955" s="1">
        <v>54432</v>
      </c>
      <c r="B30955" s="1" t="s">
        <v>8932</v>
      </c>
      <c r="C30955" s="1">
        <v>913318.3</v>
      </c>
      <c r="D30955" s="32">
        <v>3151135</v>
      </c>
      <c r="E30955" s="1" t="s">
        <v>9838</v>
      </c>
    </row>
    <row r="30956" spans="1:5">
      <c r="A30956" s="1">
        <v>54432</v>
      </c>
      <c r="B30956" s="1" t="s">
        <v>9848</v>
      </c>
      <c r="C30956" s="1">
        <v>1046966.3</v>
      </c>
      <c r="D30956" s="32">
        <v>2405755</v>
      </c>
      <c r="E30956" s="1" t="s">
        <v>9838</v>
      </c>
    </row>
    <row r="30957" spans="1:5">
      <c r="A30957" s="1">
        <v>45115</v>
      </c>
      <c r="B30957" s="1" t="s">
        <v>8386</v>
      </c>
      <c r="C30957" s="1">
        <v>1046982.3</v>
      </c>
      <c r="D30957" s="32">
        <v>2918384</v>
      </c>
      <c r="E30957" s="1" t="s">
        <v>9838</v>
      </c>
    </row>
    <row r="30958" spans="1:5">
      <c r="A30958" s="1">
        <v>45115</v>
      </c>
      <c r="B30958" s="1" t="s">
        <v>9847</v>
      </c>
      <c r="C30958" s="1">
        <v>1379305.3</v>
      </c>
      <c r="D30958" s="32">
        <v>2872134</v>
      </c>
      <c r="E30958" s="1" t="s">
        <v>9838</v>
      </c>
    </row>
    <row r="30959" spans="1:5">
      <c r="A30959" s="1">
        <v>45114</v>
      </c>
      <c r="B30959" s="1" t="s">
        <v>9846</v>
      </c>
      <c r="C30959" s="1">
        <v>1383028.3</v>
      </c>
      <c r="D30959" s="32">
        <v>2913626</v>
      </c>
      <c r="E30959" s="1" t="s">
        <v>9838</v>
      </c>
    </row>
    <row r="30960" spans="1:5">
      <c r="A30960" s="1">
        <v>45114</v>
      </c>
      <c r="B30960" s="1" t="s">
        <v>8387</v>
      </c>
      <c r="C30960" s="1">
        <v>1047013.3</v>
      </c>
      <c r="D30960" s="32">
        <v>2970774</v>
      </c>
      <c r="E30960" s="1" t="s">
        <v>9838</v>
      </c>
    </row>
    <row r="30961" spans="1:5">
      <c r="A30961" s="1">
        <v>59812</v>
      </c>
      <c r="B30961" s="1" t="s">
        <v>4874</v>
      </c>
      <c r="C30961" s="1">
        <v>1262132.3</v>
      </c>
      <c r="D30961" s="32">
        <v>2237608</v>
      </c>
      <c r="E30961" s="1" t="s">
        <v>9838</v>
      </c>
    </row>
    <row r="30962" spans="1:5">
      <c r="A30962" s="1">
        <v>59813</v>
      </c>
      <c r="B30962" s="1" t="s">
        <v>4873</v>
      </c>
      <c r="C30962" s="1">
        <v>1262133.3</v>
      </c>
      <c r="D30962" s="32">
        <v>2006667</v>
      </c>
      <c r="E30962" s="1" t="s">
        <v>9838</v>
      </c>
    </row>
    <row r="30963" spans="1:5">
      <c r="A30963" s="1">
        <v>60078</v>
      </c>
      <c r="B30963" s="1" t="s">
        <v>4475</v>
      </c>
      <c r="C30963" s="1">
        <v>1313304.3</v>
      </c>
      <c r="D30963" s="32">
        <v>2570546</v>
      </c>
      <c r="E30963" s="1" t="s">
        <v>9838</v>
      </c>
    </row>
    <row r="30964" spans="1:5">
      <c r="A30964" s="1">
        <v>45113</v>
      </c>
      <c r="B30964" s="1" t="s">
        <v>9026</v>
      </c>
      <c r="C30964" s="1">
        <v>1047070.3</v>
      </c>
      <c r="D30964" s="32">
        <v>1863197</v>
      </c>
      <c r="E30964" s="1" t="s">
        <v>9838</v>
      </c>
    </row>
    <row r="30965" spans="1:5">
      <c r="A30965" s="1">
        <v>54432</v>
      </c>
      <c r="B30965" s="1" t="s">
        <v>9845</v>
      </c>
      <c r="C30965" s="1">
        <v>1379399.3</v>
      </c>
      <c r="D30965" s="32">
        <v>3065394</v>
      </c>
      <c r="E30965" s="1" t="s">
        <v>9838</v>
      </c>
    </row>
    <row r="30966" spans="1:5">
      <c r="A30966" s="1">
        <v>45113</v>
      </c>
      <c r="B30966" s="1" t="s">
        <v>9844</v>
      </c>
      <c r="C30966" s="1">
        <v>1379397.3</v>
      </c>
      <c r="D30966" s="32">
        <v>1775533</v>
      </c>
      <c r="E30966" s="1" t="s">
        <v>9838</v>
      </c>
    </row>
    <row r="30967" spans="1:5">
      <c r="A30967" s="1">
        <v>60261</v>
      </c>
      <c r="B30967" s="1" t="s">
        <v>4187</v>
      </c>
      <c r="C30967" s="1">
        <v>1379698.3</v>
      </c>
      <c r="D30967" s="32">
        <v>2122767</v>
      </c>
      <c r="E30967" s="1" t="s">
        <v>9838</v>
      </c>
    </row>
    <row r="30968" spans="1:5">
      <c r="A30968" s="1">
        <v>59346</v>
      </c>
      <c r="B30968" s="1" t="s">
        <v>5627</v>
      </c>
      <c r="C30968" s="1">
        <v>1173021.3</v>
      </c>
      <c r="D30968" s="32">
        <v>4840140</v>
      </c>
      <c r="E30968" s="1" t="s">
        <v>9838</v>
      </c>
    </row>
    <row r="30969" spans="1:5">
      <c r="A30969" s="1">
        <v>33710</v>
      </c>
      <c r="B30969" s="1" t="s">
        <v>8603</v>
      </c>
      <c r="C30969" s="1">
        <v>713887.3</v>
      </c>
      <c r="D30969" s="32">
        <v>1443806</v>
      </c>
      <c r="E30969" s="1" t="s">
        <v>9839</v>
      </c>
    </row>
    <row r="30970" spans="1:5">
      <c r="A30970" s="1">
        <v>59623</v>
      </c>
      <c r="B30970" s="1" t="s">
        <v>5185</v>
      </c>
      <c r="C30970" s="1">
        <v>1228987.3</v>
      </c>
      <c r="D30970" s="32">
        <v>2794318</v>
      </c>
      <c r="E30970" s="1" t="s">
        <v>9839</v>
      </c>
    </row>
    <row r="30971" spans="1:5">
      <c r="A30971" s="1">
        <v>62416</v>
      </c>
      <c r="B30971" s="1" t="s">
        <v>653</v>
      </c>
      <c r="C30971" s="1">
        <v>88274.4</v>
      </c>
      <c r="D30971" s="32">
        <v>6429325</v>
      </c>
      <c r="E30971" s="1" t="s">
        <v>9838</v>
      </c>
    </row>
    <row r="30972" spans="1:5">
      <c r="A30972" s="1">
        <v>62344</v>
      </c>
      <c r="B30972" s="1" t="s">
        <v>783</v>
      </c>
      <c r="C30972" s="1">
        <v>86105.3</v>
      </c>
      <c r="D30972" s="32">
        <v>2370652</v>
      </c>
      <c r="E30972" s="1" t="s">
        <v>9838</v>
      </c>
    </row>
    <row r="30973" spans="1:5">
      <c r="A30973" s="1">
        <v>62345</v>
      </c>
      <c r="B30973" s="1" t="s">
        <v>781</v>
      </c>
      <c r="C30973" s="1">
        <v>86106.3</v>
      </c>
      <c r="D30973" s="32">
        <v>1615280</v>
      </c>
      <c r="E30973" s="1" t="s">
        <v>9839</v>
      </c>
    </row>
    <row r="30974" spans="1:5">
      <c r="A30974" s="1">
        <v>52360</v>
      </c>
      <c r="B30974" s="1" t="s">
        <v>9843</v>
      </c>
      <c r="C30974" s="1">
        <v>1048808.3</v>
      </c>
      <c r="D30974" s="32">
        <v>3461470</v>
      </c>
      <c r="E30974" s="1" t="s">
        <v>9838</v>
      </c>
    </row>
    <row r="30975" spans="1:5">
      <c r="A30975" s="1">
        <v>52360</v>
      </c>
      <c r="B30975" s="1" t="s">
        <v>8227</v>
      </c>
      <c r="C30975" s="1">
        <v>1049564.3</v>
      </c>
      <c r="D30975" s="32">
        <v>3540212</v>
      </c>
      <c r="E30975" s="1" t="s">
        <v>9838</v>
      </c>
    </row>
    <row r="30976" spans="1:5">
      <c r="A30976" s="1">
        <v>59782</v>
      </c>
      <c r="B30976" s="1" t="s">
        <v>4922</v>
      </c>
      <c r="C30976" s="1">
        <v>1248727.3</v>
      </c>
      <c r="D30976" s="32">
        <v>2597759</v>
      </c>
      <c r="E30976" s="1" t="s">
        <v>9839</v>
      </c>
    </row>
    <row r="30977" spans="1:5">
      <c r="A30977" s="1">
        <v>59168</v>
      </c>
      <c r="B30977" s="1" t="s">
        <v>5878</v>
      </c>
      <c r="C30977" s="1">
        <v>1128427.3999999999</v>
      </c>
      <c r="D30977" s="32">
        <v>5627135</v>
      </c>
      <c r="E30977" s="1" t="s">
        <v>9838</v>
      </c>
    </row>
    <row r="30978" spans="1:5">
      <c r="A30978" s="1">
        <v>59327</v>
      </c>
      <c r="B30978" s="1" t="s">
        <v>5655</v>
      </c>
      <c r="C30978" s="1">
        <v>1168065.3</v>
      </c>
      <c r="D30978" s="32">
        <v>4237172</v>
      </c>
      <c r="E30978" s="1" t="s">
        <v>9838</v>
      </c>
    </row>
    <row r="30979" spans="1:5">
      <c r="A30979" s="1">
        <v>62246</v>
      </c>
      <c r="B30979" s="1" t="s">
        <v>956</v>
      </c>
      <c r="C30979" s="1">
        <v>751994.3</v>
      </c>
      <c r="D30979" s="32">
        <v>2164301</v>
      </c>
      <c r="E30979" s="1" t="s">
        <v>9838</v>
      </c>
    </row>
    <row r="30980" spans="1:5">
      <c r="A30980" s="1">
        <v>62228</v>
      </c>
      <c r="B30980" s="1" t="s">
        <v>989</v>
      </c>
      <c r="C30980" s="1">
        <v>745014.4</v>
      </c>
      <c r="D30980" s="32">
        <v>2736988</v>
      </c>
      <c r="E30980" s="1" t="s">
        <v>9838</v>
      </c>
    </row>
    <row r="30981" spans="1:5">
      <c r="A30981" s="1">
        <v>61209</v>
      </c>
      <c r="B30981" s="1" t="s">
        <v>2775</v>
      </c>
      <c r="C30981" s="1">
        <v>314287.3</v>
      </c>
      <c r="D30981" s="32">
        <v>2633173</v>
      </c>
      <c r="E30981" s="1" t="s">
        <v>9838</v>
      </c>
    </row>
    <row r="30982" spans="1:5">
      <c r="A30982" s="1">
        <v>61415</v>
      </c>
      <c r="B30982" s="1" t="s">
        <v>2433</v>
      </c>
      <c r="C30982" s="1">
        <v>391615.3</v>
      </c>
      <c r="D30982" s="32">
        <v>2625605</v>
      </c>
      <c r="E30982" s="1" t="s">
        <v>9838</v>
      </c>
    </row>
    <row r="30983" spans="1:5">
      <c r="A30983" s="1">
        <v>62327</v>
      </c>
      <c r="B30983" s="1" t="s">
        <v>812</v>
      </c>
      <c r="C30983" s="1">
        <v>83406.3</v>
      </c>
      <c r="D30983" s="32">
        <v>4587455</v>
      </c>
      <c r="E30983" s="1" t="s">
        <v>9839</v>
      </c>
    </row>
    <row r="30984" spans="1:5">
      <c r="A30984" s="1">
        <v>62589</v>
      </c>
      <c r="B30984" s="1" t="s">
        <v>348</v>
      </c>
      <c r="C30984" s="1">
        <v>937772.3</v>
      </c>
      <c r="D30984" s="32">
        <v>2943459</v>
      </c>
      <c r="E30984" s="1" t="s">
        <v>9838</v>
      </c>
    </row>
    <row r="30985" spans="1:5">
      <c r="A30985" s="1">
        <v>62392</v>
      </c>
      <c r="B30985" s="1" t="s">
        <v>696</v>
      </c>
      <c r="C30985" s="1">
        <v>876044.3</v>
      </c>
      <c r="D30985" s="32">
        <v>3023217</v>
      </c>
      <c r="E30985" s="1" t="s">
        <v>9838</v>
      </c>
    </row>
    <row r="30986" spans="1:5">
      <c r="A30986" s="1">
        <v>59629</v>
      </c>
      <c r="B30986" s="1" t="s">
        <v>5179</v>
      </c>
      <c r="C30986" s="1">
        <v>1229486.3</v>
      </c>
      <c r="D30986" s="32">
        <v>6658122</v>
      </c>
      <c r="E30986" s="1" t="s">
        <v>9838</v>
      </c>
    </row>
    <row r="30987" spans="1:5">
      <c r="A30987" s="1">
        <v>61826</v>
      </c>
      <c r="B30987" s="1" t="s">
        <v>1706</v>
      </c>
      <c r="C30987" s="1">
        <v>566466.4</v>
      </c>
      <c r="D30987" s="32">
        <v>4208084</v>
      </c>
      <c r="E30987" s="1" t="s">
        <v>9838</v>
      </c>
    </row>
    <row r="30988" spans="1:5">
      <c r="A30988" s="1">
        <v>58013</v>
      </c>
      <c r="B30988" s="1" t="s">
        <v>9842</v>
      </c>
      <c r="C30988" s="1">
        <v>1007114.3</v>
      </c>
      <c r="D30988" s="32">
        <v>1754695</v>
      </c>
      <c r="E30988" s="1" t="s">
        <v>9838</v>
      </c>
    </row>
    <row r="30989" spans="1:5">
      <c r="A30989" s="1">
        <v>58013</v>
      </c>
      <c r="B30989" s="1" t="s">
        <v>9841</v>
      </c>
      <c r="C30989" s="1">
        <v>1007115.3</v>
      </c>
      <c r="D30989" s="32">
        <v>1651486</v>
      </c>
      <c r="E30989" s="1" t="s">
        <v>9838</v>
      </c>
    </row>
    <row r="30990" spans="1:5">
      <c r="A30990" s="1">
        <v>58013</v>
      </c>
      <c r="B30990" s="1" t="s">
        <v>8670</v>
      </c>
      <c r="C30990" s="1">
        <v>1007117.3</v>
      </c>
      <c r="D30990" s="32">
        <v>1759928</v>
      </c>
      <c r="E30990" s="1" t="s">
        <v>9838</v>
      </c>
    </row>
    <row r="30991" spans="1:5">
      <c r="A30991" s="1">
        <v>58329</v>
      </c>
      <c r="B30991" s="1" t="s">
        <v>7373</v>
      </c>
      <c r="C30991" s="1">
        <v>1007119.3</v>
      </c>
      <c r="D30991" s="32">
        <v>1305639</v>
      </c>
      <c r="E30991" s="1" t="s">
        <v>9838</v>
      </c>
    </row>
    <row r="30992" spans="1:5">
      <c r="A30992" s="1">
        <v>58334</v>
      </c>
      <c r="B30992" s="1" t="s">
        <v>7366</v>
      </c>
      <c r="C30992" s="1">
        <v>1009426.3</v>
      </c>
      <c r="D30992" s="32">
        <v>1295675</v>
      </c>
      <c r="E30992" s="1" t="s">
        <v>9838</v>
      </c>
    </row>
    <row r="30993" spans="1:5">
      <c r="A30993" s="1">
        <v>59173</v>
      </c>
      <c r="B30993" s="1" t="s">
        <v>5869</v>
      </c>
      <c r="C30993" s="1">
        <v>1131274.3999999999</v>
      </c>
      <c r="D30993" s="32">
        <v>1414125</v>
      </c>
      <c r="E30993" s="1" t="s">
        <v>9838</v>
      </c>
    </row>
    <row r="30994" spans="1:5">
      <c r="A30994" s="1">
        <v>59628</v>
      </c>
      <c r="B30994" s="1" t="s">
        <v>5180</v>
      </c>
      <c r="C30994" s="1">
        <v>1229485.3</v>
      </c>
      <c r="D30994" s="32">
        <v>5127227</v>
      </c>
      <c r="E30994" s="1" t="s">
        <v>9838</v>
      </c>
    </row>
    <row r="30995" spans="1:5">
      <c r="A30995" s="1">
        <v>60874</v>
      </c>
      <c r="B30995" s="1" t="s">
        <v>3271</v>
      </c>
      <c r="C30995" s="1">
        <v>1550401.3</v>
      </c>
      <c r="D30995" s="32">
        <v>1441181</v>
      </c>
      <c r="E30995" s="1" t="s">
        <v>9838</v>
      </c>
    </row>
    <row r="30996" spans="1:5">
      <c r="A30996" s="1">
        <v>60875</v>
      </c>
      <c r="B30996" s="1" t="s">
        <v>3270</v>
      </c>
      <c r="C30996" s="1">
        <v>1550402.3</v>
      </c>
      <c r="D30996" s="32">
        <v>2109986</v>
      </c>
      <c r="E30996" s="1" t="s">
        <v>9838</v>
      </c>
    </row>
    <row r="30997" spans="1:5">
      <c r="A30997" s="1">
        <v>61178</v>
      </c>
      <c r="B30997" s="1" t="s">
        <v>2829</v>
      </c>
      <c r="C30997" s="1">
        <v>312284.40000000002</v>
      </c>
      <c r="D30997" s="32">
        <v>2772187</v>
      </c>
      <c r="E30997" s="1" t="s">
        <v>9838</v>
      </c>
    </row>
    <row r="30998" spans="1:5">
      <c r="A30998" s="1">
        <v>61065</v>
      </c>
      <c r="B30998" s="1" t="s">
        <v>2991</v>
      </c>
      <c r="C30998" s="1">
        <v>247639.3</v>
      </c>
      <c r="D30998" s="32">
        <v>3576081</v>
      </c>
      <c r="E30998" s="1" t="s">
        <v>9838</v>
      </c>
    </row>
    <row r="30999" spans="1:5">
      <c r="A30999" s="1">
        <v>61063</v>
      </c>
      <c r="B30999" s="1" t="s">
        <v>2994</v>
      </c>
      <c r="C30999" s="1">
        <v>247633.3</v>
      </c>
      <c r="D30999" s="32">
        <v>3925629</v>
      </c>
      <c r="E30999" s="1" t="s">
        <v>9838</v>
      </c>
    </row>
    <row r="31000" spans="1:5">
      <c r="A31000" s="1">
        <v>61064</v>
      </c>
      <c r="B31000" s="1" t="s">
        <v>2993</v>
      </c>
      <c r="C31000" s="1">
        <v>247634.3</v>
      </c>
      <c r="D31000" s="32">
        <v>4326936</v>
      </c>
      <c r="E31000" s="1" t="s">
        <v>9838</v>
      </c>
    </row>
    <row r="31001" spans="1:5">
      <c r="A31001" s="1">
        <v>59430</v>
      </c>
      <c r="B31001" s="1" t="s">
        <v>5491</v>
      </c>
      <c r="C31001" s="1">
        <v>1199245.3</v>
      </c>
      <c r="D31001" s="32">
        <v>1441139</v>
      </c>
      <c r="E31001" s="1" t="s">
        <v>9839</v>
      </c>
    </row>
    <row r="31002" spans="1:5">
      <c r="A31002" s="1">
        <v>60183</v>
      </c>
      <c r="B31002" s="1" t="s">
        <v>4315</v>
      </c>
      <c r="C31002" s="1">
        <v>134287.29999999999</v>
      </c>
      <c r="D31002" s="32">
        <v>1121596</v>
      </c>
      <c r="E31002" s="1" t="s">
        <v>9839</v>
      </c>
    </row>
    <row r="31003" spans="1:5">
      <c r="A31003" s="1">
        <v>60429</v>
      </c>
      <c r="B31003" s="1" t="s">
        <v>3915</v>
      </c>
      <c r="C31003" s="1">
        <v>1410383.3</v>
      </c>
      <c r="D31003" s="32">
        <v>708439</v>
      </c>
      <c r="E31003" s="1" t="s">
        <v>9839</v>
      </c>
    </row>
    <row r="31004" spans="1:5">
      <c r="A31004" s="1">
        <v>58110</v>
      </c>
      <c r="B31004" s="1" t="s">
        <v>9840</v>
      </c>
      <c r="C31004" s="1">
        <v>1385755.5</v>
      </c>
      <c r="D31004" s="32">
        <v>4650162</v>
      </c>
      <c r="E31004" s="1" t="s">
        <v>9839</v>
      </c>
    </row>
    <row r="31005" spans="1:5">
      <c r="A31005" s="1">
        <v>58110</v>
      </c>
      <c r="B31005" s="1" t="s">
        <v>9840</v>
      </c>
      <c r="C31005" s="1">
        <v>1385755.6</v>
      </c>
      <c r="D31005" s="32">
        <v>4650152</v>
      </c>
      <c r="E31005" s="1" t="s">
        <v>9839</v>
      </c>
    </row>
    <row r="31006" spans="1:5">
      <c r="A31006" s="1">
        <v>59786</v>
      </c>
      <c r="B31006" s="1" t="s">
        <v>4916</v>
      </c>
      <c r="C31006" s="1">
        <v>1249480.3</v>
      </c>
      <c r="D31006" s="32">
        <v>2360313</v>
      </c>
      <c r="E31006" s="1" t="s">
        <v>9839</v>
      </c>
    </row>
    <row r="31007" spans="1:5">
      <c r="A31007" s="1">
        <v>61589</v>
      </c>
      <c r="B31007" s="1" t="s">
        <v>2129</v>
      </c>
      <c r="C31007" s="1">
        <v>471821.5</v>
      </c>
      <c r="D31007" s="32">
        <v>1148570</v>
      </c>
      <c r="E31007" s="1" t="s">
        <v>9839</v>
      </c>
    </row>
    <row r="31008" spans="1:5">
      <c r="A31008" s="1">
        <v>61667</v>
      </c>
      <c r="B31008" s="1" t="s">
        <v>1988</v>
      </c>
      <c r="C31008" s="1">
        <v>50743.3</v>
      </c>
      <c r="D31008" s="32">
        <v>3211298</v>
      </c>
      <c r="E31008" s="1" t="s">
        <v>9838</v>
      </c>
    </row>
    <row r="31009" spans="1:5">
      <c r="A31009" s="1">
        <v>59174</v>
      </c>
      <c r="B31009" s="1" t="s">
        <v>5867</v>
      </c>
      <c r="C31009" s="1">
        <v>1131284.3</v>
      </c>
      <c r="D31009" s="32">
        <v>2417381</v>
      </c>
      <c r="E31009" s="1" t="s">
        <v>9838</v>
      </c>
    </row>
  </sheetData>
  <mergeCells count="1">
    <mergeCell ref="A1:E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63"/>
  <sheetViews>
    <sheetView workbookViewId="0">
      <selection activeCell="M18" sqref="M18"/>
    </sheetView>
  </sheetViews>
  <sheetFormatPr baseColWidth="10" defaultRowHeight="15" x14ac:dyDescent="0"/>
  <cols>
    <col min="2" max="2" width="14" bestFit="1" customWidth="1"/>
    <col min="3" max="3" width="17" bestFit="1" customWidth="1"/>
    <col min="4" max="4" width="16.33203125" bestFit="1" customWidth="1"/>
    <col min="5" max="5" width="26.83203125" customWidth="1"/>
    <col min="7" max="7" width="7" customWidth="1"/>
    <col min="8" max="8" width="4.83203125" customWidth="1"/>
  </cols>
  <sheetData>
    <row r="1" spans="1:12" ht="125" customHeight="1">
      <c r="A1" s="75" t="s">
        <v>35227</v>
      </c>
      <c r="B1" s="76"/>
      <c r="C1" s="76"/>
      <c r="D1" s="76"/>
      <c r="E1" s="76"/>
      <c r="F1" s="76"/>
    </row>
    <row r="2" spans="1:12">
      <c r="A2" s="3" t="s">
        <v>35213</v>
      </c>
      <c r="B2" s="3" t="s">
        <v>35216</v>
      </c>
      <c r="C2" s="3" t="s">
        <v>35217</v>
      </c>
      <c r="D2" s="3" t="s">
        <v>35228</v>
      </c>
      <c r="E2" s="3" t="s">
        <v>35229</v>
      </c>
      <c r="F2" s="3" t="s">
        <v>35220</v>
      </c>
      <c r="H2" s="30" t="s">
        <v>35219</v>
      </c>
      <c r="I2" s="46"/>
      <c r="J2" s="46"/>
      <c r="K2" s="46"/>
      <c r="L2" s="46"/>
    </row>
    <row r="3" spans="1:12">
      <c r="A3" s="1" t="s">
        <v>35214</v>
      </c>
      <c r="B3" s="1" t="s">
        <v>34932</v>
      </c>
      <c r="C3" s="2">
        <v>19.163711379031501</v>
      </c>
      <c r="D3" s="1" t="s">
        <v>34933</v>
      </c>
      <c r="E3" s="1" t="s">
        <v>34934</v>
      </c>
      <c r="F3" s="1">
        <v>1</v>
      </c>
      <c r="H3" s="1">
        <v>1</v>
      </c>
      <c r="I3" t="s">
        <v>35246</v>
      </c>
    </row>
    <row r="4" spans="1:12">
      <c r="A4" s="1" t="s">
        <v>35214</v>
      </c>
      <c r="B4" s="1" t="s">
        <v>34935</v>
      </c>
      <c r="C4" s="2">
        <v>33.4185780919153</v>
      </c>
      <c r="D4" s="1" t="s">
        <v>34933</v>
      </c>
      <c r="E4" s="1" t="s">
        <v>34934</v>
      </c>
      <c r="F4" s="1">
        <v>1</v>
      </c>
      <c r="H4" s="1">
        <v>2</v>
      </c>
      <c r="I4" t="s">
        <v>35247</v>
      </c>
    </row>
    <row r="5" spans="1:12">
      <c r="A5" s="1" t="s">
        <v>35214</v>
      </c>
      <c r="B5" s="1" t="s">
        <v>34936</v>
      </c>
      <c r="C5" s="2">
        <v>49.833206821896198</v>
      </c>
      <c r="D5" s="1" t="s">
        <v>34933</v>
      </c>
      <c r="E5" s="1" t="s">
        <v>34934</v>
      </c>
      <c r="F5" s="1">
        <v>1</v>
      </c>
      <c r="H5" s="1">
        <v>3</v>
      </c>
      <c r="I5" t="s">
        <v>35248</v>
      </c>
    </row>
    <row r="6" spans="1:12">
      <c r="A6" s="1" t="s">
        <v>35214</v>
      </c>
      <c r="B6" s="1" t="s">
        <v>34937</v>
      </c>
      <c r="C6" s="2">
        <v>35.752256228002899</v>
      </c>
      <c r="D6" s="1" t="s">
        <v>34933</v>
      </c>
      <c r="E6" s="1" t="s">
        <v>34934</v>
      </c>
      <c r="F6" s="1">
        <v>1</v>
      </c>
      <c r="H6" s="1">
        <v>4</v>
      </c>
      <c r="I6" t="s">
        <v>35249</v>
      </c>
    </row>
    <row r="7" spans="1:12">
      <c r="A7" s="1" t="s">
        <v>35214</v>
      </c>
      <c r="B7" s="1" t="s">
        <v>34938</v>
      </c>
      <c r="C7" s="2">
        <v>46.004791971571301</v>
      </c>
      <c r="D7" s="1" t="s">
        <v>34933</v>
      </c>
      <c r="E7" s="1" t="s">
        <v>34934</v>
      </c>
      <c r="F7" s="1">
        <v>1</v>
      </c>
      <c r="H7" s="1">
        <v>5</v>
      </c>
      <c r="I7" t="s">
        <v>35218</v>
      </c>
    </row>
    <row r="8" spans="1:12">
      <c r="A8" s="1" t="s">
        <v>35214</v>
      </c>
      <c r="B8" s="1" t="s">
        <v>34939</v>
      </c>
      <c r="C8" s="2">
        <v>28.8227760695736</v>
      </c>
      <c r="D8" s="1" t="s">
        <v>34933</v>
      </c>
      <c r="E8" s="1" t="s">
        <v>34934</v>
      </c>
      <c r="F8" s="1">
        <v>1</v>
      </c>
      <c r="H8" s="1">
        <v>6</v>
      </c>
      <c r="I8" t="s">
        <v>35250</v>
      </c>
    </row>
    <row r="9" spans="1:12">
      <c r="A9" s="1" t="s">
        <v>35214</v>
      </c>
      <c r="B9" s="1" t="s">
        <v>34940</v>
      </c>
      <c r="C9" s="2">
        <v>29.969637975515401</v>
      </c>
      <c r="D9" s="1" t="s">
        <v>34933</v>
      </c>
      <c r="E9" s="1" t="s">
        <v>34934</v>
      </c>
      <c r="F9" s="1">
        <v>1</v>
      </c>
      <c r="H9" s="1">
        <v>7</v>
      </c>
      <c r="I9" t="s">
        <v>35251</v>
      </c>
    </row>
    <row r="10" spans="1:12">
      <c r="A10" s="1" t="s">
        <v>35214</v>
      </c>
      <c r="B10" s="1" t="s">
        <v>34941</v>
      </c>
      <c r="C10" s="2">
        <v>27.987857625750198</v>
      </c>
      <c r="D10" s="1" t="s">
        <v>34933</v>
      </c>
      <c r="E10" s="1" t="s">
        <v>34934</v>
      </c>
      <c r="F10" s="1">
        <v>1</v>
      </c>
      <c r="H10" s="1">
        <v>8</v>
      </c>
      <c r="I10" t="s">
        <v>35252</v>
      </c>
    </row>
    <row r="11" spans="1:12">
      <c r="A11" s="1" t="s">
        <v>35214</v>
      </c>
      <c r="B11" s="1" t="s">
        <v>34942</v>
      </c>
      <c r="C11" s="2">
        <v>64.512198138735002</v>
      </c>
      <c r="D11" s="1" t="s">
        <v>34933</v>
      </c>
      <c r="E11" s="1" t="s">
        <v>34934</v>
      </c>
      <c r="F11" s="1">
        <v>1</v>
      </c>
      <c r="H11" s="1">
        <v>9</v>
      </c>
      <c r="I11" t="s">
        <v>35253</v>
      </c>
    </row>
    <row r="12" spans="1:12">
      <c r="A12" s="1" t="s">
        <v>35214</v>
      </c>
      <c r="B12" s="1" t="s">
        <v>34943</v>
      </c>
      <c r="C12" s="2">
        <v>44.574087560720699</v>
      </c>
      <c r="D12" s="1" t="s">
        <v>34933</v>
      </c>
      <c r="E12" s="1" t="s">
        <v>34934</v>
      </c>
      <c r="F12" s="1">
        <v>1</v>
      </c>
    </row>
    <row r="13" spans="1:12">
      <c r="A13" s="1" t="s">
        <v>35214</v>
      </c>
      <c r="B13" s="1" t="s">
        <v>34944</v>
      </c>
      <c r="C13" s="2">
        <v>47.338950451631902</v>
      </c>
      <c r="D13" s="1" t="s">
        <v>34933</v>
      </c>
      <c r="E13" s="1" t="s">
        <v>34945</v>
      </c>
      <c r="F13" s="1">
        <v>1</v>
      </c>
    </row>
    <row r="14" spans="1:12">
      <c r="A14" s="1" t="s">
        <v>35214</v>
      </c>
      <c r="B14" s="1" t="s">
        <v>34946</v>
      </c>
      <c r="C14" s="2">
        <v>22.663898032593401</v>
      </c>
      <c r="D14" s="1" t="s">
        <v>34933</v>
      </c>
      <c r="E14" s="1" t="s">
        <v>34945</v>
      </c>
      <c r="F14" s="1">
        <v>1</v>
      </c>
    </row>
    <row r="15" spans="1:12">
      <c r="A15" s="1" t="s">
        <v>35214</v>
      </c>
      <c r="B15" s="1" t="s">
        <v>34947</v>
      </c>
      <c r="C15" s="2">
        <v>65.398893181749798</v>
      </c>
      <c r="D15" s="1" t="s">
        <v>34933</v>
      </c>
      <c r="E15" s="1" t="s">
        <v>34945</v>
      </c>
      <c r="F15" s="1">
        <v>1</v>
      </c>
    </row>
    <row r="16" spans="1:12">
      <c r="A16" s="1" t="s">
        <v>35214</v>
      </c>
      <c r="B16" s="1" t="s">
        <v>34948</v>
      </c>
      <c r="C16" s="2">
        <v>32.726546010751498</v>
      </c>
      <c r="D16" s="1" t="s">
        <v>34933</v>
      </c>
      <c r="E16" s="1" t="s">
        <v>34945</v>
      </c>
      <c r="F16" s="1">
        <v>1</v>
      </c>
    </row>
    <row r="17" spans="1:6">
      <c r="A17" s="1" t="s">
        <v>35214</v>
      </c>
      <c r="B17" s="1" t="s">
        <v>34949</v>
      </c>
      <c r="C17" s="2">
        <v>46.385212597640397</v>
      </c>
      <c r="D17" s="1" t="s">
        <v>34933</v>
      </c>
      <c r="E17" s="1" t="s">
        <v>34945</v>
      </c>
      <c r="F17" s="1">
        <v>1</v>
      </c>
    </row>
    <row r="18" spans="1:6">
      <c r="A18" s="1" t="s">
        <v>35214</v>
      </c>
      <c r="B18" s="1" t="s">
        <v>34950</v>
      </c>
      <c r="C18" s="2">
        <v>60.7859756902538</v>
      </c>
      <c r="D18" s="1" t="s">
        <v>34933</v>
      </c>
      <c r="E18" s="1" t="s">
        <v>34945</v>
      </c>
      <c r="F18" s="1">
        <v>1</v>
      </c>
    </row>
    <row r="19" spans="1:6">
      <c r="A19" s="1" t="s">
        <v>35214</v>
      </c>
      <c r="B19" s="1" t="s">
        <v>34951</v>
      </c>
      <c r="C19" s="2">
        <v>41.908525969276802</v>
      </c>
      <c r="D19" s="1" t="s">
        <v>34933</v>
      </c>
      <c r="E19" s="1" t="s">
        <v>34945</v>
      </c>
      <c r="F19" s="1">
        <v>1</v>
      </c>
    </row>
    <row r="20" spans="1:6">
      <c r="A20" s="1" t="s">
        <v>35214</v>
      </c>
      <c r="B20" s="1" t="s">
        <v>34952</v>
      </c>
      <c r="C20" s="2">
        <v>35.608670295757499</v>
      </c>
      <c r="D20" s="1" t="s">
        <v>34933</v>
      </c>
      <c r="E20" s="1" t="s">
        <v>34945</v>
      </c>
      <c r="F20" s="1">
        <v>1</v>
      </c>
    </row>
    <row r="21" spans="1:6">
      <c r="A21" s="1" t="s">
        <v>35214</v>
      </c>
      <c r="B21" s="1" t="s">
        <v>34953</v>
      </c>
      <c r="C21" s="2">
        <v>47.922785642660301</v>
      </c>
      <c r="D21" s="1" t="s">
        <v>34933</v>
      </c>
      <c r="E21" s="1" t="s">
        <v>34945</v>
      </c>
      <c r="F21" s="1">
        <v>1</v>
      </c>
    </row>
    <row r="22" spans="1:6">
      <c r="A22" s="1" t="s">
        <v>35214</v>
      </c>
      <c r="B22" s="1" t="s">
        <v>34954</v>
      </c>
      <c r="C22" s="2">
        <v>43.544627145491198</v>
      </c>
      <c r="D22" s="1" t="s">
        <v>34933</v>
      </c>
      <c r="E22" s="1" t="s">
        <v>34945</v>
      </c>
      <c r="F22" s="1">
        <v>1</v>
      </c>
    </row>
    <row r="23" spans="1:6">
      <c r="A23" s="1" t="s">
        <v>35214</v>
      </c>
      <c r="B23" s="1" t="s">
        <v>34955</v>
      </c>
      <c r="C23" s="2">
        <v>7.1367123960501999</v>
      </c>
      <c r="D23" s="1" t="s">
        <v>34956</v>
      </c>
      <c r="E23" s="1" t="s">
        <v>35222</v>
      </c>
      <c r="F23" s="1">
        <v>2</v>
      </c>
    </row>
    <row r="24" spans="1:6">
      <c r="A24" s="1" t="s">
        <v>35214</v>
      </c>
      <c r="B24" s="1" t="s">
        <v>34958</v>
      </c>
      <c r="C24" s="2">
        <v>3.0988784611075602</v>
      </c>
      <c r="D24" s="1" t="s">
        <v>34956</v>
      </c>
      <c r="E24" s="1" t="s">
        <v>35222</v>
      </c>
      <c r="F24" s="1">
        <v>2</v>
      </c>
    </row>
    <row r="25" spans="1:6">
      <c r="A25" s="1" t="s">
        <v>35214</v>
      </c>
      <c r="B25" s="1" t="s">
        <v>34960</v>
      </c>
      <c r="C25" s="2">
        <v>4.7807346427425399</v>
      </c>
      <c r="D25" s="1" t="s">
        <v>34956</v>
      </c>
      <c r="E25" s="1" t="s">
        <v>35222</v>
      </c>
      <c r="F25" s="1">
        <v>2</v>
      </c>
    </row>
    <row r="26" spans="1:6">
      <c r="A26" s="1" t="s">
        <v>35214</v>
      </c>
      <c r="B26" s="1" t="s">
        <v>34966</v>
      </c>
      <c r="C26" s="2">
        <v>5.24515396477734</v>
      </c>
      <c r="D26" s="1" t="s">
        <v>34956</v>
      </c>
      <c r="E26" s="1" t="s">
        <v>35222</v>
      </c>
      <c r="F26" s="1">
        <v>2</v>
      </c>
    </row>
    <row r="27" spans="1:6">
      <c r="A27" s="1" t="s">
        <v>35214</v>
      </c>
      <c r="B27" s="1" t="s">
        <v>34969</v>
      </c>
      <c r="C27" s="2">
        <v>8.0283049866937901</v>
      </c>
      <c r="D27" s="1" t="s">
        <v>34956</v>
      </c>
      <c r="E27" s="1" t="s">
        <v>35222</v>
      </c>
      <c r="F27" s="1">
        <v>2</v>
      </c>
    </row>
    <row r="28" spans="1:6">
      <c r="A28" s="1" t="s">
        <v>35214</v>
      </c>
      <c r="B28" s="1" t="s">
        <v>34971</v>
      </c>
      <c r="C28" s="2">
        <v>3.2920453908210798</v>
      </c>
      <c r="D28" s="1" t="s">
        <v>34956</v>
      </c>
      <c r="E28" s="1" t="s">
        <v>35222</v>
      </c>
      <c r="F28" s="1">
        <v>2</v>
      </c>
    </row>
    <row r="29" spans="1:6">
      <c r="A29" s="1" t="s">
        <v>35214</v>
      </c>
      <c r="B29" s="1" t="s">
        <v>34976</v>
      </c>
      <c r="C29" s="2">
        <v>6.6361295316665103</v>
      </c>
      <c r="D29" s="1" t="s">
        <v>34956</v>
      </c>
      <c r="E29" s="1" t="s">
        <v>35222</v>
      </c>
      <c r="F29" s="1">
        <v>2</v>
      </c>
    </row>
    <row r="30" spans="1:6">
      <c r="A30" s="1" t="s">
        <v>35214</v>
      </c>
      <c r="B30" s="1" t="s">
        <v>34981</v>
      </c>
      <c r="C30" s="2">
        <v>16.9899587152807</v>
      </c>
      <c r="D30" s="1" t="s">
        <v>34956</v>
      </c>
      <c r="E30" s="1" t="s">
        <v>35222</v>
      </c>
      <c r="F30" s="1">
        <v>2</v>
      </c>
    </row>
    <row r="31" spans="1:6">
      <c r="A31" s="1" t="s">
        <v>35214</v>
      </c>
      <c r="B31" s="1" t="s">
        <v>34959</v>
      </c>
      <c r="C31" s="2">
        <v>0.71552883623373398</v>
      </c>
      <c r="D31" s="1" t="s">
        <v>34956</v>
      </c>
      <c r="E31" s="1" t="s">
        <v>35225</v>
      </c>
      <c r="F31" s="1">
        <v>2</v>
      </c>
    </row>
    <row r="32" spans="1:6">
      <c r="A32" s="1" t="s">
        <v>35214</v>
      </c>
      <c r="B32" s="1" t="s">
        <v>34962</v>
      </c>
      <c r="C32" s="2">
        <v>1.29489631956897</v>
      </c>
      <c r="D32" s="1" t="s">
        <v>34956</v>
      </c>
      <c r="E32" s="1" t="s">
        <v>35225</v>
      </c>
      <c r="F32" s="1">
        <v>2</v>
      </c>
    </row>
    <row r="33" spans="1:6">
      <c r="A33" s="1" t="s">
        <v>35214</v>
      </c>
      <c r="B33" s="1" t="s">
        <v>34964</v>
      </c>
      <c r="C33" s="2">
        <v>0.61467077425157401</v>
      </c>
      <c r="D33" s="1" t="s">
        <v>34956</v>
      </c>
      <c r="E33" s="1" t="s">
        <v>35225</v>
      </c>
      <c r="F33" s="1">
        <v>2</v>
      </c>
    </row>
    <row r="34" spans="1:6">
      <c r="A34" s="1" t="s">
        <v>35214</v>
      </c>
      <c r="B34" s="1" t="s">
        <v>34973</v>
      </c>
      <c r="C34" s="2">
        <v>1.36363566209674</v>
      </c>
      <c r="D34" s="1" t="s">
        <v>34956</v>
      </c>
      <c r="E34" s="1" t="s">
        <v>35225</v>
      </c>
      <c r="F34" s="1">
        <v>2</v>
      </c>
    </row>
    <row r="35" spans="1:6">
      <c r="A35" s="1" t="s">
        <v>35214</v>
      </c>
      <c r="B35" s="1" t="s">
        <v>34974</v>
      </c>
      <c r="C35" s="2">
        <v>1.4529095894632</v>
      </c>
      <c r="D35" s="1" t="s">
        <v>34956</v>
      </c>
      <c r="E35" s="1" t="s">
        <v>35225</v>
      </c>
      <c r="F35" s="1">
        <v>2</v>
      </c>
    </row>
    <row r="36" spans="1:6">
      <c r="A36" s="1" t="s">
        <v>35214</v>
      </c>
      <c r="B36" s="1" t="s">
        <v>34977</v>
      </c>
      <c r="C36" s="2">
        <v>0.610898517990349</v>
      </c>
      <c r="D36" s="1" t="s">
        <v>34956</v>
      </c>
      <c r="E36" s="1" t="s">
        <v>35225</v>
      </c>
      <c r="F36" s="1">
        <v>2</v>
      </c>
    </row>
    <row r="37" spans="1:6">
      <c r="A37" s="1" t="s">
        <v>35214</v>
      </c>
      <c r="B37" s="1" t="s">
        <v>34984</v>
      </c>
      <c r="C37" s="2">
        <v>0.54617314887353396</v>
      </c>
      <c r="D37" s="1" t="s">
        <v>34956</v>
      </c>
      <c r="E37" s="1" t="s">
        <v>35225</v>
      </c>
      <c r="F37" s="1">
        <v>2</v>
      </c>
    </row>
    <row r="38" spans="1:6">
      <c r="A38" s="1" t="s">
        <v>35214</v>
      </c>
      <c r="B38" s="1" t="s">
        <v>34985</v>
      </c>
      <c r="C38" s="2">
        <v>1.33735848061178</v>
      </c>
      <c r="D38" s="1" t="s">
        <v>34956</v>
      </c>
      <c r="E38" s="1" t="s">
        <v>35225</v>
      </c>
      <c r="F38" s="1">
        <v>2</v>
      </c>
    </row>
    <row r="39" spans="1:6">
      <c r="A39" s="1" t="s">
        <v>35214</v>
      </c>
      <c r="B39" s="1" t="s">
        <v>34961</v>
      </c>
      <c r="C39" s="2">
        <v>0.97862529498314299</v>
      </c>
      <c r="D39" s="1" t="s">
        <v>34956</v>
      </c>
      <c r="E39" s="1" t="s">
        <v>35224</v>
      </c>
      <c r="F39" s="1">
        <v>2</v>
      </c>
    </row>
    <row r="40" spans="1:6">
      <c r="A40" s="1" t="s">
        <v>35214</v>
      </c>
      <c r="B40" s="1" t="s">
        <v>34967</v>
      </c>
      <c r="C40" s="2">
        <v>1.53013474349071</v>
      </c>
      <c r="D40" s="1" t="s">
        <v>34956</v>
      </c>
      <c r="E40" s="1" t="s">
        <v>35224</v>
      </c>
      <c r="F40" s="1">
        <v>2</v>
      </c>
    </row>
    <row r="41" spans="1:6">
      <c r="A41" s="1" t="s">
        <v>35214</v>
      </c>
      <c r="B41" s="1" t="s">
        <v>34968</v>
      </c>
      <c r="C41" s="2">
        <v>2.4368697014145702</v>
      </c>
      <c r="D41" s="1" t="s">
        <v>34956</v>
      </c>
      <c r="E41" s="1" t="s">
        <v>35224</v>
      </c>
      <c r="F41" s="1">
        <v>2</v>
      </c>
    </row>
    <row r="42" spans="1:6">
      <c r="A42" s="1" t="s">
        <v>35214</v>
      </c>
      <c r="B42" s="1" t="s">
        <v>34970</v>
      </c>
      <c r="C42" s="2">
        <v>2.8842048313549702</v>
      </c>
      <c r="D42" s="1" t="s">
        <v>34956</v>
      </c>
      <c r="E42" s="1" t="s">
        <v>35224</v>
      </c>
      <c r="F42" s="1">
        <v>2</v>
      </c>
    </row>
    <row r="43" spans="1:6">
      <c r="A43" s="1" t="s">
        <v>35214</v>
      </c>
      <c r="B43" s="1" t="s">
        <v>34978</v>
      </c>
      <c r="C43" s="2">
        <v>2.9324189425911902</v>
      </c>
      <c r="D43" s="1" t="s">
        <v>34956</v>
      </c>
      <c r="E43" s="1" t="s">
        <v>35224</v>
      </c>
      <c r="F43" s="1">
        <v>2</v>
      </c>
    </row>
    <row r="44" spans="1:6">
      <c r="A44" s="1" t="s">
        <v>35214</v>
      </c>
      <c r="B44" s="1" t="s">
        <v>34980</v>
      </c>
      <c r="C44" s="2">
        <v>13.227310979191699</v>
      </c>
      <c r="D44" s="1" t="s">
        <v>34956</v>
      </c>
      <c r="E44" s="1" t="s">
        <v>35224</v>
      </c>
      <c r="F44" s="1">
        <v>2</v>
      </c>
    </row>
    <row r="45" spans="1:6">
      <c r="A45" s="1" t="s">
        <v>35214</v>
      </c>
      <c r="B45" s="1" t="s">
        <v>34982</v>
      </c>
      <c r="C45" s="2">
        <v>3.78442458235638</v>
      </c>
      <c r="D45" s="1" t="s">
        <v>34956</v>
      </c>
      <c r="E45" s="1" t="s">
        <v>35224</v>
      </c>
      <c r="F45" s="1">
        <v>2</v>
      </c>
    </row>
    <row r="46" spans="1:6">
      <c r="A46" s="1" t="s">
        <v>35214</v>
      </c>
      <c r="B46" s="1" t="s">
        <v>34957</v>
      </c>
      <c r="C46" s="2">
        <v>5.8444504451356698</v>
      </c>
      <c r="D46" s="1" t="s">
        <v>34956</v>
      </c>
      <c r="E46" s="1" t="s">
        <v>35223</v>
      </c>
      <c r="F46" s="1">
        <v>2</v>
      </c>
    </row>
    <row r="47" spans="1:6">
      <c r="A47" s="1" t="s">
        <v>35214</v>
      </c>
      <c r="B47" s="1" t="s">
        <v>34963</v>
      </c>
      <c r="C47" s="2">
        <v>4.6033472123724604</v>
      </c>
      <c r="D47" s="1" t="s">
        <v>34956</v>
      </c>
      <c r="E47" s="1" t="s">
        <v>35223</v>
      </c>
      <c r="F47" s="1">
        <v>2</v>
      </c>
    </row>
    <row r="48" spans="1:6">
      <c r="A48" s="1" t="s">
        <v>35214</v>
      </c>
      <c r="B48" s="1" t="s">
        <v>34965</v>
      </c>
      <c r="C48" s="2">
        <v>11.161731626241499</v>
      </c>
      <c r="D48" s="1" t="s">
        <v>34956</v>
      </c>
      <c r="E48" s="1" t="s">
        <v>35223</v>
      </c>
      <c r="F48" s="1">
        <v>2</v>
      </c>
    </row>
    <row r="49" spans="1:6">
      <c r="A49" s="1" t="s">
        <v>35214</v>
      </c>
      <c r="B49" s="1" t="s">
        <v>34972</v>
      </c>
      <c r="C49" s="2">
        <v>1.4241309163390301</v>
      </c>
      <c r="D49" s="1" t="s">
        <v>34956</v>
      </c>
      <c r="E49" s="1" t="s">
        <v>35223</v>
      </c>
      <c r="F49" s="1">
        <v>2</v>
      </c>
    </row>
    <row r="50" spans="1:6">
      <c r="A50" s="1" t="s">
        <v>35214</v>
      </c>
      <c r="B50" s="1" t="s">
        <v>34975</v>
      </c>
      <c r="C50" s="2">
        <v>3.0508065425359998</v>
      </c>
      <c r="D50" s="1" t="s">
        <v>34956</v>
      </c>
      <c r="E50" s="1" t="s">
        <v>35223</v>
      </c>
      <c r="F50" s="1">
        <v>2</v>
      </c>
    </row>
    <row r="51" spans="1:6">
      <c r="A51" s="1" t="s">
        <v>35214</v>
      </c>
      <c r="B51" s="1" t="s">
        <v>34979</v>
      </c>
      <c r="C51" s="2">
        <v>10.5016059390761</v>
      </c>
      <c r="D51" s="1" t="s">
        <v>34956</v>
      </c>
      <c r="E51" s="1" t="s">
        <v>35223</v>
      </c>
      <c r="F51" s="1">
        <v>2</v>
      </c>
    </row>
    <row r="52" spans="1:6">
      <c r="A52" s="1" t="s">
        <v>35214</v>
      </c>
      <c r="B52" s="1" t="s">
        <v>34983</v>
      </c>
      <c r="C52" s="2">
        <v>21.111440897433901</v>
      </c>
      <c r="D52" s="1" t="s">
        <v>34956</v>
      </c>
      <c r="E52" s="1" t="s">
        <v>35223</v>
      </c>
      <c r="F52" s="1">
        <v>2</v>
      </c>
    </row>
    <row r="53" spans="1:6">
      <c r="A53" s="1" t="s">
        <v>35214</v>
      </c>
      <c r="B53" s="1" t="s">
        <v>34986</v>
      </c>
      <c r="C53" s="2">
        <v>2.22681684726592</v>
      </c>
      <c r="D53" s="1" t="s">
        <v>34987</v>
      </c>
      <c r="E53" s="1" t="s">
        <v>35226</v>
      </c>
      <c r="F53" s="1">
        <v>3</v>
      </c>
    </row>
    <row r="54" spans="1:6">
      <c r="A54" s="1" t="s">
        <v>35214</v>
      </c>
      <c r="B54" s="1" t="s">
        <v>34988</v>
      </c>
      <c r="C54" s="2">
        <v>2.9308628419441201</v>
      </c>
      <c r="D54" s="1" t="s">
        <v>34987</v>
      </c>
      <c r="E54" s="1" t="s">
        <v>35226</v>
      </c>
      <c r="F54" s="1">
        <v>3</v>
      </c>
    </row>
    <row r="55" spans="1:6">
      <c r="A55" s="1" t="s">
        <v>35214</v>
      </c>
      <c r="B55" s="1" t="s">
        <v>34989</v>
      </c>
      <c r="C55" s="2">
        <v>2.4554203010322899</v>
      </c>
      <c r="D55" s="1" t="s">
        <v>34987</v>
      </c>
      <c r="E55" s="1" t="s">
        <v>35226</v>
      </c>
      <c r="F55" s="1">
        <v>3</v>
      </c>
    </row>
    <row r="56" spans="1:6">
      <c r="A56" s="1" t="s">
        <v>35214</v>
      </c>
      <c r="B56" s="1" t="s">
        <v>34990</v>
      </c>
      <c r="C56" s="2">
        <v>2.29532098015672</v>
      </c>
      <c r="D56" s="1" t="s">
        <v>34987</v>
      </c>
      <c r="E56" s="1" t="s">
        <v>35226</v>
      </c>
      <c r="F56" s="1">
        <v>3</v>
      </c>
    </row>
    <row r="57" spans="1:6">
      <c r="A57" s="1" t="s">
        <v>35214</v>
      </c>
      <c r="B57" s="1" t="s">
        <v>34991</v>
      </c>
      <c r="C57" s="2">
        <v>2.0680429365648001</v>
      </c>
      <c r="D57" s="1" t="s">
        <v>34987</v>
      </c>
      <c r="E57" s="1" t="s">
        <v>35226</v>
      </c>
      <c r="F57" s="1">
        <v>3</v>
      </c>
    </row>
    <row r="58" spans="1:6">
      <c r="A58" s="1" t="s">
        <v>35214</v>
      </c>
      <c r="B58" s="1" t="s">
        <v>34992</v>
      </c>
      <c r="C58" s="2">
        <v>4.5634546697034999</v>
      </c>
      <c r="D58" s="1" t="s">
        <v>34987</v>
      </c>
      <c r="E58" s="1" t="s">
        <v>35226</v>
      </c>
      <c r="F58" s="1">
        <v>3</v>
      </c>
    </row>
    <row r="59" spans="1:6">
      <c r="A59" s="1" t="s">
        <v>35214</v>
      </c>
      <c r="B59" s="1" t="s">
        <v>34993</v>
      </c>
      <c r="C59" s="2">
        <v>3.0059680637725701</v>
      </c>
      <c r="D59" s="1" t="s">
        <v>34987</v>
      </c>
      <c r="E59" s="1" t="s">
        <v>35226</v>
      </c>
      <c r="F59" s="1">
        <v>3</v>
      </c>
    </row>
    <row r="60" spans="1:6">
      <c r="A60" s="1" t="s">
        <v>35214</v>
      </c>
      <c r="B60" s="1" t="s">
        <v>34994</v>
      </c>
      <c r="C60" s="2">
        <v>2.7169192502387198</v>
      </c>
      <c r="D60" s="1" t="s">
        <v>34987</v>
      </c>
      <c r="E60" s="1" t="s">
        <v>35226</v>
      </c>
      <c r="F60" s="1">
        <v>3</v>
      </c>
    </row>
    <row r="61" spans="1:6">
      <c r="A61" s="1" t="s">
        <v>35214</v>
      </c>
      <c r="B61" s="1" t="s">
        <v>34995</v>
      </c>
      <c r="C61" s="2">
        <v>9.8243230847443801</v>
      </c>
      <c r="D61" s="1" t="s">
        <v>34987</v>
      </c>
      <c r="E61" s="1" t="s">
        <v>35226</v>
      </c>
      <c r="F61" s="1">
        <v>3</v>
      </c>
    </row>
    <row r="62" spans="1:6">
      <c r="A62" s="1" t="s">
        <v>35214</v>
      </c>
      <c r="B62" s="1" t="s">
        <v>34996</v>
      </c>
      <c r="C62" s="2">
        <v>11.763295020268499</v>
      </c>
      <c r="D62" s="1" t="s">
        <v>34987</v>
      </c>
      <c r="E62" s="1" t="s">
        <v>35226</v>
      </c>
      <c r="F62" s="1">
        <v>3</v>
      </c>
    </row>
    <row r="63" spans="1:6">
      <c r="A63" s="1" t="s">
        <v>35215</v>
      </c>
      <c r="B63" s="1" t="s">
        <v>34997</v>
      </c>
      <c r="C63" s="2">
        <v>2.7569049577469702</v>
      </c>
      <c r="D63" s="1" t="s">
        <v>34998</v>
      </c>
      <c r="E63" s="1" t="s">
        <v>34999</v>
      </c>
      <c r="F63" s="1">
        <v>4</v>
      </c>
    </row>
    <row r="64" spans="1:6">
      <c r="A64" s="1" t="s">
        <v>35215</v>
      </c>
      <c r="B64" s="1" t="s">
        <v>35002</v>
      </c>
      <c r="C64" s="2">
        <v>0.76554364116424001</v>
      </c>
      <c r="D64" s="1" t="s">
        <v>34998</v>
      </c>
      <c r="E64" s="1" t="s">
        <v>34999</v>
      </c>
      <c r="F64" s="1">
        <v>4</v>
      </c>
    </row>
    <row r="65" spans="1:6">
      <c r="A65" s="1" t="s">
        <v>35215</v>
      </c>
      <c r="B65" s="1" t="s">
        <v>35005</v>
      </c>
      <c r="C65" s="2">
        <v>1.3371064840370299</v>
      </c>
      <c r="D65" s="1" t="s">
        <v>34998</v>
      </c>
      <c r="E65" s="1" t="s">
        <v>34999</v>
      </c>
      <c r="F65" s="1">
        <v>4</v>
      </c>
    </row>
    <row r="66" spans="1:6">
      <c r="A66" s="1" t="s">
        <v>35215</v>
      </c>
      <c r="B66" s="1" t="s">
        <v>35006</v>
      </c>
      <c r="C66" s="2">
        <v>1.6828005224962299</v>
      </c>
      <c r="D66" s="1" t="s">
        <v>34998</v>
      </c>
      <c r="E66" s="1" t="s">
        <v>34999</v>
      </c>
      <c r="F66" s="1">
        <v>4</v>
      </c>
    </row>
    <row r="67" spans="1:6">
      <c r="A67" s="1" t="s">
        <v>35215</v>
      </c>
      <c r="B67" s="1" t="s">
        <v>35014</v>
      </c>
      <c r="C67" s="2">
        <v>0.10753862483846401</v>
      </c>
      <c r="D67" s="1" t="s">
        <v>34998</v>
      </c>
      <c r="E67" s="1" t="s">
        <v>34999</v>
      </c>
      <c r="F67" s="1">
        <v>4</v>
      </c>
    </row>
    <row r="68" spans="1:6">
      <c r="A68" s="1" t="s">
        <v>35215</v>
      </c>
      <c r="B68" s="1" t="s">
        <v>35015</v>
      </c>
      <c r="C68" s="2">
        <v>1.4320906199439101</v>
      </c>
      <c r="D68" s="1" t="s">
        <v>34998</v>
      </c>
      <c r="E68" s="1" t="s">
        <v>34999</v>
      </c>
      <c r="F68" s="1">
        <v>4</v>
      </c>
    </row>
    <row r="69" spans="1:6">
      <c r="A69" s="1" t="s">
        <v>35215</v>
      </c>
      <c r="B69" s="1" t="s">
        <v>35016</v>
      </c>
      <c r="C69" s="2">
        <v>0.301060572381395</v>
      </c>
      <c r="D69" s="1" t="s">
        <v>34998</v>
      </c>
      <c r="E69" s="1" t="s">
        <v>34999</v>
      </c>
      <c r="F69" s="1">
        <v>4</v>
      </c>
    </row>
    <row r="70" spans="1:6">
      <c r="A70" s="1" t="s">
        <v>35215</v>
      </c>
      <c r="B70" s="1" t="s">
        <v>35017</v>
      </c>
      <c r="C70" s="2">
        <v>0.36812140217848599</v>
      </c>
      <c r="D70" s="1" t="s">
        <v>34998</v>
      </c>
      <c r="E70" s="1" t="s">
        <v>34999</v>
      </c>
      <c r="F70" s="1">
        <v>4</v>
      </c>
    </row>
    <row r="71" spans="1:6">
      <c r="A71" s="1" t="s">
        <v>35215</v>
      </c>
      <c r="B71" s="1" t="s">
        <v>35018</v>
      </c>
      <c r="C71" s="2">
        <v>0.26879008224078799</v>
      </c>
      <c r="D71" s="1" t="s">
        <v>34998</v>
      </c>
      <c r="E71" s="1" t="s">
        <v>34999</v>
      </c>
      <c r="F71" s="1">
        <v>4</v>
      </c>
    </row>
    <row r="72" spans="1:6">
      <c r="A72" s="1" t="s">
        <v>35215</v>
      </c>
      <c r="B72" s="1" t="s">
        <v>35010</v>
      </c>
      <c r="C72" s="2">
        <v>1.3121859697395399</v>
      </c>
      <c r="D72" s="1" t="s">
        <v>34998</v>
      </c>
      <c r="E72" s="1" t="s">
        <v>35011</v>
      </c>
      <c r="F72" s="1">
        <v>4</v>
      </c>
    </row>
    <row r="73" spans="1:6">
      <c r="A73" s="1" t="s">
        <v>35215</v>
      </c>
      <c r="B73" s="1" t="s">
        <v>35012</v>
      </c>
      <c r="C73" s="2">
        <v>1.6698342266298001</v>
      </c>
      <c r="D73" s="1" t="s">
        <v>34998</v>
      </c>
      <c r="E73" s="1" t="s">
        <v>35011</v>
      </c>
      <c r="F73" s="1">
        <v>4</v>
      </c>
    </row>
    <row r="74" spans="1:6">
      <c r="A74" s="1" t="s">
        <v>35215</v>
      </c>
      <c r="B74" s="1" t="s">
        <v>35013</v>
      </c>
      <c r="C74" s="2">
        <v>0.48818099728654502</v>
      </c>
      <c r="D74" s="1" t="s">
        <v>34998</v>
      </c>
      <c r="E74" s="1" t="s">
        <v>35011</v>
      </c>
      <c r="F74" s="1">
        <v>4</v>
      </c>
    </row>
    <row r="75" spans="1:6">
      <c r="A75" s="1" t="s">
        <v>35215</v>
      </c>
      <c r="B75" s="1" t="s">
        <v>35000</v>
      </c>
      <c r="C75" s="2">
        <v>1.2728000697536499</v>
      </c>
      <c r="D75" s="1" t="s">
        <v>34998</v>
      </c>
      <c r="E75" s="1" t="s">
        <v>35001</v>
      </c>
      <c r="F75" s="1">
        <v>4</v>
      </c>
    </row>
    <row r="76" spans="1:6">
      <c r="A76" s="1" t="s">
        <v>35215</v>
      </c>
      <c r="B76" s="1" t="s">
        <v>35003</v>
      </c>
      <c r="C76" s="2">
        <v>1.2136020366534199</v>
      </c>
      <c r="D76" s="1" t="s">
        <v>34998</v>
      </c>
      <c r="E76" s="1" t="s">
        <v>35004</v>
      </c>
      <c r="F76" s="1">
        <v>4</v>
      </c>
    </row>
    <row r="77" spans="1:6">
      <c r="A77" s="1" t="s">
        <v>35215</v>
      </c>
      <c r="B77" s="1" t="s">
        <v>35009</v>
      </c>
      <c r="C77" s="2">
        <v>0.54477692560625102</v>
      </c>
      <c r="D77" s="1" t="s">
        <v>34998</v>
      </c>
      <c r="E77" s="1" t="s">
        <v>35004</v>
      </c>
      <c r="F77" s="1">
        <v>4</v>
      </c>
    </row>
    <row r="78" spans="1:6">
      <c r="A78" s="1" t="s">
        <v>35215</v>
      </c>
      <c r="B78" s="1" t="s">
        <v>35007</v>
      </c>
      <c r="C78" s="2">
        <v>1.14824781242693</v>
      </c>
      <c r="D78" s="1" t="s">
        <v>34998</v>
      </c>
      <c r="E78" s="1" t="s">
        <v>35008</v>
      </c>
      <c r="F78" s="1">
        <v>4</v>
      </c>
    </row>
    <row r="79" spans="1:6">
      <c r="A79" s="1" t="s">
        <v>35214</v>
      </c>
      <c r="B79" s="1" t="s">
        <v>35175</v>
      </c>
      <c r="C79" s="2">
        <v>78.7776198827207</v>
      </c>
      <c r="D79" s="1" t="s">
        <v>35176</v>
      </c>
      <c r="E79" s="1" t="s">
        <v>35020</v>
      </c>
      <c r="F79" s="1">
        <v>5</v>
      </c>
    </row>
    <row r="80" spans="1:6">
      <c r="A80" s="1" t="s">
        <v>35214</v>
      </c>
      <c r="B80" s="1" t="s">
        <v>35185</v>
      </c>
      <c r="C80" s="2">
        <v>73.288644681595201</v>
      </c>
      <c r="D80" s="1" t="s">
        <v>35176</v>
      </c>
      <c r="E80" s="1" t="s">
        <v>35020</v>
      </c>
      <c r="F80" s="1">
        <v>5</v>
      </c>
    </row>
    <row r="81" spans="1:6">
      <c r="A81" s="1" t="s">
        <v>35214</v>
      </c>
      <c r="B81" s="1" t="s">
        <v>35187</v>
      </c>
      <c r="C81" s="2">
        <v>67.908939666002098</v>
      </c>
      <c r="D81" s="1" t="s">
        <v>35176</v>
      </c>
      <c r="E81" s="1" t="s">
        <v>35020</v>
      </c>
      <c r="F81" s="1">
        <v>5</v>
      </c>
    </row>
    <row r="82" spans="1:6">
      <c r="A82" s="1" t="s">
        <v>35214</v>
      </c>
      <c r="B82" s="1" t="s">
        <v>35193</v>
      </c>
      <c r="C82" s="2">
        <v>14.9332946992918</v>
      </c>
      <c r="D82" s="1" t="s">
        <v>35176</v>
      </c>
      <c r="E82" s="1" t="s">
        <v>35020</v>
      </c>
      <c r="F82" s="1">
        <v>5</v>
      </c>
    </row>
    <row r="83" spans="1:6">
      <c r="A83" s="1" t="s">
        <v>35214</v>
      </c>
      <c r="B83" s="1" t="s">
        <v>35196</v>
      </c>
      <c r="C83" s="2">
        <v>65.720620377403193</v>
      </c>
      <c r="D83" s="1" t="s">
        <v>35176</v>
      </c>
      <c r="E83" s="1" t="s">
        <v>35020</v>
      </c>
      <c r="F83" s="1">
        <v>5</v>
      </c>
    </row>
    <row r="84" spans="1:6">
      <c r="A84" s="1" t="s">
        <v>35214</v>
      </c>
      <c r="B84" s="1" t="s">
        <v>35197</v>
      </c>
      <c r="C84" s="2">
        <v>55.946246054053297</v>
      </c>
      <c r="D84" s="1" t="s">
        <v>35176</v>
      </c>
      <c r="E84" s="1" t="s">
        <v>35020</v>
      </c>
      <c r="F84" s="1">
        <v>5</v>
      </c>
    </row>
    <row r="85" spans="1:6">
      <c r="A85" s="1" t="s">
        <v>35214</v>
      </c>
      <c r="B85" s="1" t="s">
        <v>35198</v>
      </c>
      <c r="C85" s="2">
        <v>59.762418093458599</v>
      </c>
      <c r="D85" s="1" t="s">
        <v>35176</v>
      </c>
      <c r="E85" s="1" t="s">
        <v>35020</v>
      </c>
      <c r="F85" s="1">
        <v>5</v>
      </c>
    </row>
    <row r="86" spans="1:6">
      <c r="A86" s="1" t="s">
        <v>35214</v>
      </c>
      <c r="B86" s="1" t="s">
        <v>35199</v>
      </c>
      <c r="C86" s="2">
        <v>70.220721267751301</v>
      </c>
      <c r="D86" s="1" t="s">
        <v>35176</v>
      </c>
      <c r="E86" s="1" t="s">
        <v>35020</v>
      </c>
      <c r="F86" s="1">
        <v>5</v>
      </c>
    </row>
    <row r="87" spans="1:6">
      <c r="A87" s="1" t="s">
        <v>35214</v>
      </c>
      <c r="B87" s="1" t="s">
        <v>35200</v>
      </c>
      <c r="C87" s="2">
        <v>74.047802011772006</v>
      </c>
      <c r="D87" s="1" t="s">
        <v>35176</v>
      </c>
      <c r="E87" s="1" t="s">
        <v>35020</v>
      </c>
      <c r="F87" s="1">
        <v>5</v>
      </c>
    </row>
    <row r="88" spans="1:6">
      <c r="A88" s="1" t="s">
        <v>35214</v>
      </c>
      <c r="B88" s="1" t="s">
        <v>35208</v>
      </c>
      <c r="C88" s="2">
        <v>59.038220903650704</v>
      </c>
      <c r="D88" s="1" t="s">
        <v>35176</v>
      </c>
      <c r="E88" s="1" t="s">
        <v>35020</v>
      </c>
      <c r="F88" s="1">
        <v>5</v>
      </c>
    </row>
    <row r="89" spans="1:6">
      <c r="A89" s="1" t="s">
        <v>35214</v>
      </c>
      <c r="B89" s="1" t="s">
        <v>35210</v>
      </c>
      <c r="C89" s="2">
        <v>57.692541761601198</v>
      </c>
      <c r="D89" s="1" t="s">
        <v>35176</v>
      </c>
      <c r="E89" s="1" t="s">
        <v>35020</v>
      </c>
      <c r="F89" s="1">
        <v>5</v>
      </c>
    </row>
    <row r="90" spans="1:6">
      <c r="A90" s="1" t="s">
        <v>35214</v>
      </c>
      <c r="B90" s="1" t="s">
        <v>35211</v>
      </c>
      <c r="C90" s="2">
        <v>79.249545308316797</v>
      </c>
      <c r="D90" s="1" t="s">
        <v>35176</v>
      </c>
      <c r="E90" s="1" t="s">
        <v>35020</v>
      </c>
      <c r="F90" s="1">
        <v>5</v>
      </c>
    </row>
    <row r="91" spans="1:6">
      <c r="A91" s="1" t="s">
        <v>35214</v>
      </c>
      <c r="B91" s="1" t="s">
        <v>35019</v>
      </c>
      <c r="C91" s="2">
        <v>54.289499034403597</v>
      </c>
      <c r="D91" s="1" t="s">
        <v>34933</v>
      </c>
      <c r="E91" s="1" t="s">
        <v>35020</v>
      </c>
      <c r="F91" s="1">
        <v>5</v>
      </c>
    </row>
    <row r="92" spans="1:6">
      <c r="A92" s="1" t="s">
        <v>35214</v>
      </c>
      <c r="B92" s="1" t="s">
        <v>35021</v>
      </c>
      <c r="C92" s="2">
        <v>57.780862109494997</v>
      </c>
      <c r="D92" s="1" t="s">
        <v>34933</v>
      </c>
      <c r="E92" s="1" t="s">
        <v>35020</v>
      </c>
      <c r="F92" s="1">
        <v>5</v>
      </c>
    </row>
    <row r="93" spans="1:6">
      <c r="A93" s="1" t="s">
        <v>35214</v>
      </c>
      <c r="B93" s="1" t="s">
        <v>35022</v>
      </c>
      <c r="C93" s="2">
        <v>70.152913631832007</v>
      </c>
      <c r="D93" s="1" t="s">
        <v>34933</v>
      </c>
      <c r="E93" s="1" t="s">
        <v>35020</v>
      </c>
      <c r="F93" s="1">
        <v>5</v>
      </c>
    </row>
    <row r="94" spans="1:6">
      <c r="A94" s="1" t="s">
        <v>35214</v>
      </c>
      <c r="B94" s="1" t="s">
        <v>35023</v>
      </c>
      <c r="C94" s="2">
        <v>68.9731878666189</v>
      </c>
      <c r="D94" s="1" t="s">
        <v>34933</v>
      </c>
      <c r="E94" s="1" t="s">
        <v>35020</v>
      </c>
      <c r="F94" s="1">
        <v>5</v>
      </c>
    </row>
    <row r="95" spans="1:6">
      <c r="A95" s="1" t="s">
        <v>35214</v>
      </c>
      <c r="B95" s="1" t="s">
        <v>35024</v>
      </c>
      <c r="C95" s="2">
        <v>47.714154482239103</v>
      </c>
      <c r="D95" s="1" t="s">
        <v>34933</v>
      </c>
      <c r="E95" s="1" t="s">
        <v>35020</v>
      </c>
      <c r="F95" s="1">
        <v>5</v>
      </c>
    </row>
    <row r="96" spans="1:6">
      <c r="A96" s="1" t="s">
        <v>35214</v>
      </c>
      <c r="B96" s="1" t="s">
        <v>35025</v>
      </c>
      <c r="C96" s="2">
        <v>66.621907371210398</v>
      </c>
      <c r="D96" s="1" t="s">
        <v>34933</v>
      </c>
      <c r="E96" s="1" t="s">
        <v>35020</v>
      </c>
      <c r="F96" s="1">
        <v>5</v>
      </c>
    </row>
    <row r="97" spans="1:6">
      <c r="A97" s="1" t="s">
        <v>35214</v>
      </c>
      <c r="B97" s="1" t="s">
        <v>35026</v>
      </c>
      <c r="C97" s="2">
        <v>41.600100826462302</v>
      </c>
      <c r="D97" s="1" t="s">
        <v>34933</v>
      </c>
      <c r="E97" s="1" t="s">
        <v>35020</v>
      </c>
      <c r="F97" s="1">
        <v>5</v>
      </c>
    </row>
    <row r="98" spans="1:6">
      <c r="A98" s="1" t="s">
        <v>35214</v>
      </c>
      <c r="B98" s="1" t="s">
        <v>35027</v>
      </c>
      <c r="C98" s="2">
        <v>19.300159030342598</v>
      </c>
      <c r="D98" s="1" t="s">
        <v>34933</v>
      </c>
      <c r="E98" s="1" t="s">
        <v>35020</v>
      </c>
      <c r="F98" s="1">
        <v>5</v>
      </c>
    </row>
    <row r="99" spans="1:6">
      <c r="A99" s="1" t="s">
        <v>35214</v>
      </c>
      <c r="B99" s="1" t="s">
        <v>35028</v>
      </c>
      <c r="C99" s="2">
        <v>29.008839928883798</v>
      </c>
      <c r="D99" s="1" t="s">
        <v>34933</v>
      </c>
      <c r="E99" s="1" t="s">
        <v>35020</v>
      </c>
      <c r="F99" s="1">
        <v>5</v>
      </c>
    </row>
    <row r="100" spans="1:6">
      <c r="A100" s="1" t="s">
        <v>35214</v>
      </c>
      <c r="B100" s="1" t="s">
        <v>35029</v>
      </c>
      <c r="C100" s="2">
        <v>69.047045721264098</v>
      </c>
      <c r="D100" s="1" t="s">
        <v>34933</v>
      </c>
      <c r="E100" s="1" t="s">
        <v>35020</v>
      </c>
      <c r="F100" s="1">
        <v>5</v>
      </c>
    </row>
    <row r="101" spans="1:6">
      <c r="A101" s="1" t="s">
        <v>35214</v>
      </c>
      <c r="B101" s="1" t="s">
        <v>35030</v>
      </c>
      <c r="C101" s="2">
        <v>44.577627589087697</v>
      </c>
      <c r="D101" s="1" t="s">
        <v>34933</v>
      </c>
      <c r="E101" s="1" t="s">
        <v>35020</v>
      </c>
      <c r="F101" s="1">
        <v>5</v>
      </c>
    </row>
    <row r="102" spans="1:6">
      <c r="A102" s="1" t="s">
        <v>35214</v>
      </c>
      <c r="B102" s="1" t="s">
        <v>35031</v>
      </c>
      <c r="C102" s="2">
        <v>45.986876227352703</v>
      </c>
      <c r="D102" s="1" t="s">
        <v>34933</v>
      </c>
      <c r="E102" s="1" t="s">
        <v>35020</v>
      </c>
      <c r="F102" s="1">
        <v>5</v>
      </c>
    </row>
    <row r="103" spans="1:6">
      <c r="A103" s="1" t="s">
        <v>35214</v>
      </c>
      <c r="B103" s="1" t="s">
        <v>35032</v>
      </c>
      <c r="C103" s="2">
        <v>70.840604649631302</v>
      </c>
      <c r="D103" s="1" t="s">
        <v>34933</v>
      </c>
      <c r="E103" s="1" t="s">
        <v>35020</v>
      </c>
      <c r="F103" s="1">
        <v>5</v>
      </c>
    </row>
    <row r="104" spans="1:6">
      <c r="A104" s="1" t="s">
        <v>35214</v>
      </c>
      <c r="B104" s="1" t="s">
        <v>35033</v>
      </c>
      <c r="C104" s="2">
        <v>26.3384223399195</v>
      </c>
      <c r="D104" s="1" t="s">
        <v>34933</v>
      </c>
      <c r="E104" s="1" t="s">
        <v>35020</v>
      </c>
      <c r="F104" s="1">
        <v>5</v>
      </c>
    </row>
    <row r="105" spans="1:6">
      <c r="A105" s="1" t="s">
        <v>35214</v>
      </c>
      <c r="B105" s="1" t="s">
        <v>35034</v>
      </c>
      <c r="C105" s="2">
        <v>63.933587870474703</v>
      </c>
      <c r="D105" s="1" t="s">
        <v>34933</v>
      </c>
      <c r="E105" s="1" t="s">
        <v>35020</v>
      </c>
      <c r="F105" s="1">
        <v>5</v>
      </c>
    </row>
    <row r="106" spans="1:6">
      <c r="A106" s="1" t="s">
        <v>35214</v>
      </c>
      <c r="B106" s="1" t="s">
        <v>35035</v>
      </c>
      <c r="C106" s="2">
        <v>39.229661231363103</v>
      </c>
      <c r="D106" s="1" t="s">
        <v>34933</v>
      </c>
      <c r="E106" s="1" t="s">
        <v>35020</v>
      </c>
      <c r="F106" s="1">
        <v>5</v>
      </c>
    </row>
    <row r="107" spans="1:6">
      <c r="A107" s="1" t="s">
        <v>35214</v>
      </c>
      <c r="B107" s="1" t="s">
        <v>35036</v>
      </c>
      <c r="C107" s="2">
        <v>70.001022082099198</v>
      </c>
      <c r="D107" s="1" t="s">
        <v>34933</v>
      </c>
      <c r="E107" s="1" t="s">
        <v>35020</v>
      </c>
      <c r="F107" s="1">
        <v>5</v>
      </c>
    </row>
    <row r="108" spans="1:6">
      <c r="A108" s="1" t="s">
        <v>35214</v>
      </c>
      <c r="B108" s="1" t="s">
        <v>35172</v>
      </c>
      <c r="C108" s="2">
        <v>42.038577446981201</v>
      </c>
      <c r="D108" s="1" t="s">
        <v>34933</v>
      </c>
      <c r="E108" s="1" t="s">
        <v>35020</v>
      </c>
      <c r="F108" s="1">
        <v>5</v>
      </c>
    </row>
    <row r="109" spans="1:6">
      <c r="A109" s="1" t="s">
        <v>35214</v>
      </c>
      <c r="B109" s="1" t="s">
        <v>35173</v>
      </c>
      <c r="C109" s="2">
        <v>38.462182935956498</v>
      </c>
      <c r="D109" s="1" t="s">
        <v>34933</v>
      </c>
      <c r="E109" s="1" t="s">
        <v>35020</v>
      </c>
      <c r="F109" s="1">
        <v>5</v>
      </c>
    </row>
    <row r="110" spans="1:6">
      <c r="A110" s="1" t="s">
        <v>35214</v>
      </c>
      <c r="B110" s="1" t="s">
        <v>35174</v>
      </c>
      <c r="C110" s="2">
        <v>65.533222245397297</v>
      </c>
      <c r="D110" s="1" t="s">
        <v>34933</v>
      </c>
      <c r="E110" s="1" t="s">
        <v>35020</v>
      </c>
      <c r="F110" s="1">
        <v>5</v>
      </c>
    </row>
    <row r="111" spans="1:6">
      <c r="A111" s="1" t="s">
        <v>35214</v>
      </c>
      <c r="B111" s="1" t="s">
        <v>35177</v>
      </c>
      <c r="C111" s="2">
        <v>53.514633284272001</v>
      </c>
      <c r="D111" s="1" t="s">
        <v>35178</v>
      </c>
      <c r="E111" s="1" t="s">
        <v>35020</v>
      </c>
      <c r="F111" s="1">
        <v>5</v>
      </c>
    </row>
    <row r="112" spans="1:6">
      <c r="A112" s="1" t="s">
        <v>35214</v>
      </c>
      <c r="B112" s="1" t="s">
        <v>35181</v>
      </c>
      <c r="C112" s="2">
        <v>49.527895155158298</v>
      </c>
      <c r="D112" s="1" t="s">
        <v>35178</v>
      </c>
      <c r="E112" s="1" t="s">
        <v>35020</v>
      </c>
      <c r="F112" s="1">
        <v>5</v>
      </c>
    </row>
    <row r="113" spans="1:6">
      <c r="A113" s="1" t="s">
        <v>35214</v>
      </c>
      <c r="B113" s="1" t="s">
        <v>35188</v>
      </c>
      <c r="C113" s="2">
        <v>63.274224547139902</v>
      </c>
      <c r="D113" s="1" t="s">
        <v>35178</v>
      </c>
      <c r="E113" s="1" t="s">
        <v>35020</v>
      </c>
      <c r="F113" s="1">
        <v>5</v>
      </c>
    </row>
    <row r="114" spans="1:6">
      <c r="A114" s="1" t="s">
        <v>35214</v>
      </c>
      <c r="B114" s="1" t="s">
        <v>35190</v>
      </c>
      <c r="C114" s="2">
        <v>61.444632562329701</v>
      </c>
      <c r="D114" s="1" t="s">
        <v>35178</v>
      </c>
      <c r="E114" s="1" t="s">
        <v>35020</v>
      </c>
      <c r="F114" s="1">
        <v>5</v>
      </c>
    </row>
    <row r="115" spans="1:6">
      <c r="A115" s="1" t="s">
        <v>35214</v>
      </c>
      <c r="B115" s="1" t="s">
        <v>35192</v>
      </c>
      <c r="C115" s="2">
        <v>58.380271301295302</v>
      </c>
      <c r="D115" s="1" t="s">
        <v>35178</v>
      </c>
      <c r="E115" s="1" t="s">
        <v>35020</v>
      </c>
      <c r="F115" s="1">
        <v>5</v>
      </c>
    </row>
    <row r="116" spans="1:6">
      <c r="A116" s="1" t="s">
        <v>35214</v>
      </c>
      <c r="B116" s="1" t="s">
        <v>35194</v>
      </c>
      <c r="C116" s="2">
        <v>60.426551683265401</v>
      </c>
      <c r="D116" s="1" t="s">
        <v>35178</v>
      </c>
      <c r="E116" s="1" t="s">
        <v>35020</v>
      </c>
      <c r="F116" s="1">
        <v>5</v>
      </c>
    </row>
    <row r="117" spans="1:6">
      <c r="A117" s="1" t="s">
        <v>35214</v>
      </c>
      <c r="B117" s="1" t="s">
        <v>35195</v>
      </c>
      <c r="C117" s="2">
        <v>55.372169739502901</v>
      </c>
      <c r="D117" s="1" t="s">
        <v>35178</v>
      </c>
      <c r="E117" s="1" t="s">
        <v>35020</v>
      </c>
      <c r="F117" s="1">
        <v>5</v>
      </c>
    </row>
    <row r="118" spans="1:6">
      <c r="A118" s="1" t="s">
        <v>35214</v>
      </c>
      <c r="B118" s="1" t="s">
        <v>35203</v>
      </c>
      <c r="C118" s="2">
        <v>41.683785383872802</v>
      </c>
      <c r="D118" s="1" t="s">
        <v>35178</v>
      </c>
      <c r="E118" s="1" t="s">
        <v>35020</v>
      </c>
      <c r="F118" s="1">
        <v>5</v>
      </c>
    </row>
    <row r="119" spans="1:6">
      <c r="A119" s="1" t="s">
        <v>35214</v>
      </c>
      <c r="B119" s="1" t="s">
        <v>35204</v>
      </c>
      <c r="C119" s="2">
        <v>53.776209353977897</v>
      </c>
      <c r="D119" s="1" t="s">
        <v>35178</v>
      </c>
      <c r="E119" s="1" t="s">
        <v>35020</v>
      </c>
      <c r="F119" s="1">
        <v>5</v>
      </c>
    </row>
    <row r="120" spans="1:6">
      <c r="A120" s="1" t="s">
        <v>35214</v>
      </c>
      <c r="B120" s="1" t="s">
        <v>35183</v>
      </c>
      <c r="C120" s="2">
        <v>84.279948847669502</v>
      </c>
      <c r="D120" s="1" t="s">
        <v>35184</v>
      </c>
      <c r="E120" s="1" t="s">
        <v>35020</v>
      </c>
      <c r="F120" s="1">
        <v>5</v>
      </c>
    </row>
    <row r="121" spans="1:6">
      <c r="A121" s="1" t="s">
        <v>35214</v>
      </c>
      <c r="B121" s="1" t="s">
        <v>35191</v>
      </c>
      <c r="C121" s="2">
        <v>74.028391612334005</v>
      </c>
      <c r="D121" s="1" t="s">
        <v>35184</v>
      </c>
      <c r="E121" s="1" t="s">
        <v>35020</v>
      </c>
      <c r="F121" s="1">
        <v>5</v>
      </c>
    </row>
    <row r="122" spans="1:6">
      <c r="A122" s="1" t="s">
        <v>35214</v>
      </c>
      <c r="B122" s="1" t="s">
        <v>35202</v>
      </c>
      <c r="C122" s="2">
        <v>88.727013641825096</v>
      </c>
      <c r="D122" s="1" t="s">
        <v>35184</v>
      </c>
      <c r="E122" s="1" t="s">
        <v>35020</v>
      </c>
      <c r="F122" s="1">
        <v>5</v>
      </c>
    </row>
    <row r="123" spans="1:6">
      <c r="A123" s="1" t="s">
        <v>35214</v>
      </c>
      <c r="B123" s="1" t="s">
        <v>35212</v>
      </c>
      <c r="C123" s="2">
        <v>86.349359490794896</v>
      </c>
      <c r="D123" s="1" t="s">
        <v>35184</v>
      </c>
      <c r="E123" s="1" t="s">
        <v>35020</v>
      </c>
      <c r="F123" s="1">
        <v>5</v>
      </c>
    </row>
    <row r="124" spans="1:6">
      <c r="A124" s="1" t="s">
        <v>35214</v>
      </c>
      <c r="B124" s="1" t="s">
        <v>35179</v>
      </c>
      <c r="C124" s="2">
        <v>65.443032420937897</v>
      </c>
      <c r="D124" s="1" t="s">
        <v>35180</v>
      </c>
      <c r="E124" s="1" t="s">
        <v>35020</v>
      </c>
      <c r="F124" s="1">
        <v>5</v>
      </c>
    </row>
    <row r="125" spans="1:6">
      <c r="A125" s="1" t="s">
        <v>35214</v>
      </c>
      <c r="B125" s="1" t="s">
        <v>35182</v>
      </c>
      <c r="C125" s="2">
        <v>77.292044513983896</v>
      </c>
      <c r="D125" s="1" t="s">
        <v>35180</v>
      </c>
      <c r="E125" s="1" t="s">
        <v>35020</v>
      </c>
      <c r="F125" s="1">
        <v>5</v>
      </c>
    </row>
    <row r="126" spans="1:6">
      <c r="A126" s="1" t="s">
        <v>35214</v>
      </c>
      <c r="B126" s="1" t="s">
        <v>35186</v>
      </c>
      <c r="C126" s="2">
        <v>63.332485578250001</v>
      </c>
      <c r="D126" s="1" t="s">
        <v>35180</v>
      </c>
      <c r="E126" s="1" t="s">
        <v>35020</v>
      </c>
      <c r="F126" s="1">
        <v>5</v>
      </c>
    </row>
    <row r="127" spans="1:6">
      <c r="A127" s="1" t="s">
        <v>35214</v>
      </c>
      <c r="B127" s="1" t="s">
        <v>35189</v>
      </c>
      <c r="C127" s="2">
        <v>67.0256519558598</v>
      </c>
      <c r="D127" s="1" t="s">
        <v>35180</v>
      </c>
      <c r="E127" s="1" t="s">
        <v>35020</v>
      </c>
      <c r="F127" s="1">
        <v>5</v>
      </c>
    </row>
    <row r="128" spans="1:6">
      <c r="A128" s="1" t="s">
        <v>35214</v>
      </c>
      <c r="B128" s="1" t="s">
        <v>35201</v>
      </c>
      <c r="C128" s="2">
        <v>71.348861202395398</v>
      </c>
      <c r="D128" s="1" t="s">
        <v>35180</v>
      </c>
      <c r="E128" s="1" t="s">
        <v>35020</v>
      </c>
      <c r="F128" s="1">
        <v>5</v>
      </c>
    </row>
    <row r="129" spans="1:6">
      <c r="A129" s="1" t="s">
        <v>35214</v>
      </c>
      <c r="B129" s="1" t="s">
        <v>35205</v>
      </c>
      <c r="C129" s="2">
        <v>74.688876983058293</v>
      </c>
      <c r="D129" s="1" t="s">
        <v>35180</v>
      </c>
      <c r="E129" s="1" t="s">
        <v>35020</v>
      </c>
      <c r="F129" s="1">
        <v>5</v>
      </c>
    </row>
    <row r="130" spans="1:6">
      <c r="A130" s="1" t="s">
        <v>35214</v>
      </c>
      <c r="B130" s="1" t="s">
        <v>35206</v>
      </c>
      <c r="C130" s="2">
        <v>49.242351578430402</v>
      </c>
      <c r="D130" s="1" t="s">
        <v>35180</v>
      </c>
      <c r="E130" s="1" t="s">
        <v>35020</v>
      </c>
      <c r="F130" s="1">
        <v>5</v>
      </c>
    </row>
    <row r="131" spans="1:6">
      <c r="A131" s="1" t="s">
        <v>35214</v>
      </c>
      <c r="B131" s="1" t="s">
        <v>35207</v>
      </c>
      <c r="C131" s="2">
        <v>23.606658871401301</v>
      </c>
      <c r="D131" s="1" t="s">
        <v>35180</v>
      </c>
      <c r="E131" s="1" t="s">
        <v>35020</v>
      </c>
      <c r="F131" s="1">
        <v>5</v>
      </c>
    </row>
    <row r="132" spans="1:6">
      <c r="A132" s="1" t="s">
        <v>35214</v>
      </c>
      <c r="B132" s="1" t="s">
        <v>35209</v>
      </c>
      <c r="C132" s="2">
        <v>67.157684545694593</v>
      </c>
      <c r="D132" s="1" t="s">
        <v>35180</v>
      </c>
      <c r="E132" s="1" t="s">
        <v>35020</v>
      </c>
      <c r="F132" s="1">
        <v>5</v>
      </c>
    </row>
    <row r="133" spans="1:6">
      <c r="A133" s="1" t="s">
        <v>35214</v>
      </c>
      <c r="B133" s="1" t="s">
        <v>35037</v>
      </c>
      <c r="C133" s="2">
        <v>2.0692545288998798</v>
      </c>
      <c r="D133" s="1" t="s">
        <v>35038</v>
      </c>
      <c r="E133" s="1" t="s">
        <v>35221</v>
      </c>
      <c r="F133" s="1">
        <v>6</v>
      </c>
    </row>
    <row r="134" spans="1:6">
      <c r="A134" s="1" t="s">
        <v>35214</v>
      </c>
      <c r="B134" s="1" t="s">
        <v>35039</v>
      </c>
      <c r="C134" s="2">
        <v>1.82975321973296</v>
      </c>
      <c r="D134" s="1" t="s">
        <v>35038</v>
      </c>
      <c r="E134" s="1" t="s">
        <v>35221</v>
      </c>
      <c r="F134" s="1">
        <v>6</v>
      </c>
    </row>
    <row r="135" spans="1:6">
      <c r="A135" s="1" t="s">
        <v>35214</v>
      </c>
      <c r="B135" s="1" t="s">
        <v>35040</v>
      </c>
      <c r="C135" s="2">
        <v>2.0951197942306501</v>
      </c>
      <c r="D135" s="1" t="s">
        <v>35038</v>
      </c>
      <c r="E135" s="1" t="s">
        <v>35221</v>
      </c>
      <c r="F135" s="1">
        <v>6</v>
      </c>
    </row>
    <row r="136" spans="1:6">
      <c r="A136" s="1" t="s">
        <v>35214</v>
      </c>
      <c r="B136" s="1" t="s">
        <v>35041</v>
      </c>
      <c r="C136" s="2">
        <v>1.7125836740117</v>
      </c>
      <c r="D136" s="1" t="s">
        <v>35038</v>
      </c>
      <c r="E136" s="1" t="s">
        <v>35221</v>
      </c>
      <c r="F136" s="1">
        <v>6</v>
      </c>
    </row>
    <row r="137" spans="1:6">
      <c r="A137" s="1" t="s">
        <v>35214</v>
      </c>
      <c r="B137" s="1" t="s">
        <v>35042</v>
      </c>
      <c r="C137" s="2">
        <v>0.71070445459836595</v>
      </c>
      <c r="D137" s="1" t="s">
        <v>35038</v>
      </c>
      <c r="E137" s="1" t="s">
        <v>35221</v>
      </c>
      <c r="F137" s="1">
        <v>6</v>
      </c>
    </row>
    <row r="138" spans="1:6">
      <c r="A138" s="1" t="s">
        <v>35214</v>
      </c>
      <c r="B138" s="1" t="s">
        <v>35043</v>
      </c>
      <c r="C138" s="2">
        <v>0.78588523410760003</v>
      </c>
      <c r="D138" s="1" t="s">
        <v>35038</v>
      </c>
      <c r="E138" s="1" t="s">
        <v>35221</v>
      </c>
      <c r="F138" s="1">
        <v>6</v>
      </c>
    </row>
    <row r="139" spans="1:6">
      <c r="A139" s="1" t="s">
        <v>35214</v>
      </c>
      <c r="B139" s="1" t="s">
        <v>35044</v>
      </c>
      <c r="C139" s="2">
        <v>4.3782215284954598</v>
      </c>
      <c r="D139" s="1" t="s">
        <v>35038</v>
      </c>
      <c r="E139" s="1" t="s">
        <v>35221</v>
      </c>
      <c r="F139" s="1">
        <v>6</v>
      </c>
    </row>
    <row r="140" spans="1:6">
      <c r="A140" s="1" t="s">
        <v>35214</v>
      </c>
      <c r="B140" s="1" t="s">
        <v>35045</v>
      </c>
      <c r="C140" s="2">
        <v>1.52233396621359</v>
      </c>
      <c r="D140" s="1" t="s">
        <v>35038</v>
      </c>
      <c r="E140" s="1" t="s">
        <v>35221</v>
      </c>
      <c r="F140" s="1">
        <v>6</v>
      </c>
    </row>
    <row r="141" spans="1:6">
      <c r="A141" s="1" t="s">
        <v>35214</v>
      </c>
      <c r="B141" s="1" t="s">
        <v>35046</v>
      </c>
      <c r="C141" s="2">
        <v>1.99781137184826</v>
      </c>
      <c r="D141" s="1" t="s">
        <v>35038</v>
      </c>
      <c r="E141" s="1" t="s">
        <v>35221</v>
      </c>
      <c r="F141" s="1">
        <v>6</v>
      </c>
    </row>
    <row r="142" spans="1:6">
      <c r="A142" s="1" t="s">
        <v>35214</v>
      </c>
      <c r="B142" s="1" t="s">
        <v>35047</v>
      </c>
      <c r="C142" s="2">
        <v>1.1595511410482999</v>
      </c>
      <c r="D142" s="1" t="s">
        <v>35038</v>
      </c>
      <c r="E142" s="1" t="s">
        <v>35221</v>
      </c>
      <c r="F142" s="1">
        <v>6</v>
      </c>
    </row>
    <row r="143" spans="1:6">
      <c r="A143" s="1" t="s">
        <v>35214</v>
      </c>
      <c r="B143" s="1" t="s">
        <v>35048</v>
      </c>
      <c r="C143" s="2">
        <v>1.4756834511313699</v>
      </c>
      <c r="D143" s="1" t="s">
        <v>35038</v>
      </c>
      <c r="E143" s="1" t="s">
        <v>35221</v>
      </c>
      <c r="F143" s="1">
        <v>6</v>
      </c>
    </row>
    <row r="144" spans="1:6">
      <c r="A144" s="1" t="s">
        <v>35214</v>
      </c>
      <c r="B144" s="1" t="s">
        <v>35049</v>
      </c>
      <c r="C144" s="2">
        <v>2.3389340301783998</v>
      </c>
      <c r="D144" s="1" t="s">
        <v>35038</v>
      </c>
      <c r="E144" s="1" t="s">
        <v>35221</v>
      </c>
      <c r="F144" s="1">
        <v>6</v>
      </c>
    </row>
    <row r="145" spans="1:6">
      <c r="A145" s="1" t="s">
        <v>35214</v>
      </c>
      <c r="B145" s="1" t="s">
        <v>35050</v>
      </c>
      <c r="C145" s="2">
        <v>3.2948809025239001</v>
      </c>
      <c r="D145" s="1" t="s">
        <v>35038</v>
      </c>
      <c r="E145" s="1" t="s">
        <v>35221</v>
      </c>
      <c r="F145" s="1">
        <v>6</v>
      </c>
    </row>
    <row r="146" spans="1:6">
      <c r="A146" s="1" t="s">
        <v>35214</v>
      </c>
      <c r="B146" s="1" t="s">
        <v>35051</v>
      </c>
      <c r="C146" s="2">
        <v>3.6464039323587398</v>
      </c>
      <c r="D146" s="1" t="s">
        <v>35038</v>
      </c>
      <c r="E146" s="1" t="s">
        <v>35221</v>
      </c>
      <c r="F146" s="1">
        <v>6</v>
      </c>
    </row>
    <row r="147" spans="1:6">
      <c r="A147" s="1" t="s">
        <v>35214</v>
      </c>
      <c r="B147" s="1" t="s">
        <v>35052</v>
      </c>
      <c r="C147" s="2">
        <v>2.39479444067547</v>
      </c>
      <c r="D147" s="1" t="s">
        <v>35038</v>
      </c>
      <c r="E147" s="1" t="s">
        <v>35221</v>
      </c>
      <c r="F147" s="1">
        <v>6</v>
      </c>
    </row>
    <row r="148" spans="1:6">
      <c r="A148" s="1" t="s">
        <v>35214</v>
      </c>
      <c r="B148" s="1" t="s">
        <v>35053</v>
      </c>
      <c r="C148" s="2">
        <v>0.64320743411674297</v>
      </c>
      <c r="D148" s="1" t="s">
        <v>35038</v>
      </c>
      <c r="E148" s="1" t="s">
        <v>35221</v>
      </c>
      <c r="F148" s="1">
        <v>6</v>
      </c>
    </row>
    <row r="149" spans="1:6">
      <c r="A149" s="1" t="s">
        <v>35214</v>
      </c>
      <c r="B149" s="1" t="s">
        <v>35054</v>
      </c>
      <c r="C149" s="2">
        <v>0.93348309194759105</v>
      </c>
      <c r="D149" s="1" t="s">
        <v>35038</v>
      </c>
      <c r="E149" s="1" t="s">
        <v>35221</v>
      </c>
      <c r="F149" s="1">
        <v>6</v>
      </c>
    </row>
    <row r="150" spans="1:6">
      <c r="A150" s="1" t="s">
        <v>35214</v>
      </c>
      <c r="B150" s="1" t="s">
        <v>35055</v>
      </c>
      <c r="C150" s="2">
        <v>0.58406217601474897</v>
      </c>
      <c r="D150" s="1" t="s">
        <v>35038</v>
      </c>
      <c r="E150" s="1" t="s">
        <v>35221</v>
      </c>
      <c r="F150" s="1">
        <v>6</v>
      </c>
    </row>
    <row r="151" spans="1:6">
      <c r="A151" s="1" t="s">
        <v>35214</v>
      </c>
      <c r="B151" s="1" t="s">
        <v>35056</v>
      </c>
      <c r="C151" s="2">
        <v>1.5505425942334301</v>
      </c>
      <c r="D151" s="1" t="s">
        <v>35038</v>
      </c>
      <c r="E151" s="1" t="s">
        <v>35221</v>
      </c>
      <c r="F151" s="1">
        <v>6</v>
      </c>
    </row>
    <row r="152" spans="1:6">
      <c r="A152" s="1" t="s">
        <v>35214</v>
      </c>
      <c r="B152" s="1" t="s">
        <v>35057</v>
      </c>
      <c r="C152" s="2">
        <v>0.94633642251737105</v>
      </c>
      <c r="D152" s="1" t="s">
        <v>35038</v>
      </c>
      <c r="E152" s="1" t="s">
        <v>35221</v>
      </c>
      <c r="F152" s="1">
        <v>6</v>
      </c>
    </row>
    <row r="153" spans="1:6">
      <c r="A153" s="1" t="s">
        <v>35214</v>
      </c>
      <c r="B153" s="1" t="s">
        <v>35058</v>
      </c>
      <c r="C153" s="2">
        <v>2.7547155527084701</v>
      </c>
      <c r="D153" s="1" t="s">
        <v>35038</v>
      </c>
      <c r="E153" s="1" t="s">
        <v>35221</v>
      </c>
      <c r="F153" s="1">
        <v>6</v>
      </c>
    </row>
    <row r="154" spans="1:6">
      <c r="A154" s="1" t="s">
        <v>35214</v>
      </c>
      <c r="B154" s="1" t="s">
        <v>35059</v>
      </c>
      <c r="C154" s="2">
        <v>0.858693036687463</v>
      </c>
      <c r="D154" s="1" t="s">
        <v>35038</v>
      </c>
      <c r="E154" s="1" t="s">
        <v>35221</v>
      </c>
      <c r="F154" s="1">
        <v>6</v>
      </c>
    </row>
    <row r="155" spans="1:6">
      <c r="A155" s="1" t="s">
        <v>35214</v>
      </c>
      <c r="B155" s="1" t="s">
        <v>35060</v>
      </c>
      <c r="C155" s="2">
        <v>2.1043007367557101</v>
      </c>
      <c r="D155" s="1" t="s">
        <v>35038</v>
      </c>
      <c r="E155" s="1" t="s">
        <v>35221</v>
      </c>
      <c r="F155" s="1">
        <v>6</v>
      </c>
    </row>
    <row r="156" spans="1:6">
      <c r="A156" s="1" t="s">
        <v>35214</v>
      </c>
      <c r="B156" s="1" t="s">
        <v>35061</v>
      </c>
      <c r="C156" s="2">
        <v>1.56080199944381</v>
      </c>
      <c r="D156" s="1" t="s">
        <v>35038</v>
      </c>
      <c r="E156" s="1" t="s">
        <v>35221</v>
      </c>
      <c r="F156" s="1">
        <v>6</v>
      </c>
    </row>
    <row r="157" spans="1:6">
      <c r="A157" s="1" t="s">
        <v>35214</v>
      </c>
      <c r="B157" s="1" t="s">
        <v>35062</v>
      </c>
      <c r="C157" s="2">
        <v>2.6905150918584999</v>
      </c>
      <c r="D157" s="1" t="s">
        <v>35038</v>
      </c>
      <c r="E157" s="1" t="s">
        <v>35221</v>
      </c>
      <c r="F157" s="1">
        <v>6</v>
      </c>
    </row>
    <row r="158" spans="1:6">
      <c r="A158" s="1" t="s">
        <v>35214</v>
      </c>
      <c r="B158" s="1" t="s">
        <v>35063</v>
      </c>
      <c r="C158" s="2">
        <v>1.97522433804207</v>
      </c>
      <c r="D158" s="1" t="s">
        <v>35038</v>
      </c>
      <c r="E158" s="1" t="s">
        <v>35221</v>
      </c>
      <c r="F158" s="1">
        <v>6</v>
      </c>
    </row>
    <row r="159" spans="1:6">
      <c r="A159" s="1" t="s">
        <v>35214</v>
      </c>
      <c r="B159" s="1" t="s">
        <v>35064</v>
      </c>
      <c r="C159" s="2">
        <v>1.1898341811267299</v>
      </c>
      <c r="D159" s="1" t="s">
        <v>35038</v>
      </c>
      <c r="E159" s="1" t="s">
        <v>35221</v>
      </c>
      <c r="F159" s="1">
        <v>6</v>
      </c>
    </row>
    <row r="160" spans="1:6">
      <c r="A160" s="1" t="s">
        <v>35214</v>
      </c>
      <c r="B160" s="1" t="s">
        <v>35065</v>
      </c>
      <c r="C160" s="2">
        <v>1.0153045227750299</v>
      </c>
      <c r="D160" s="1" t="s">
        <v>35038</v>
      </c>
      <c r="E160" s="1" t="s">
        <v>35221</v>
      </c>
      <c r="F160" s="1">
        <v>6</v>
      </c>
    </row>
    <row r="161" spans="1:6">
      <c r="A161" s="1" t="s">
        <v>35214</v>
      </c>
      <c r="B161" s="1" t="s">
        <v>35066</v>
      </c>
      <c r="C161" s="2">
        <v>0.68899757489472002</v>
      </c>
      <c r="D161" s="1" t="s">
        <v>35038</v>
      </c>
      <c r="E161" s="1" t="s">
        <v>35221</v>
      </c>
      <c r="F161" s="1">
        <v>6</v>
      </c>
    </row>
    <row r="162" spans="1:6">
      <c r="A162" s="1" t="s">
        <v>35214</v>
      </c>
      <c r="B162" s="1" t="s">
        <v>35067</v>
      </c>
      <c r="C162" s="2">
        <v>0.963315664874697</v>
      </c>
      <c r="D162" s="1" t="s">
        <v>35038</v>
      </c>
      <c r="E162" s="1" t="s">
        <v>35221</v>
      </c>
      <c r="F162" s="1">
        <v>6</v>
      </c>
    </row>
    <row r="163" spans="1:6">
      <c r="A163" s="1" t="s">
        <v>35214</v>
      </c>
      <c r="B163" s="1" t="s">
        <v>35068</v>
      </c>
      <c r="C163" s="2">
        <v>1.6424015882785601</v>
      </c>
      <c r="D163" s="1" t="s">
        <v>35038</v>
      </c>
      <c r="E163" s="1" t="s">
        <v>35221</v>
      </c>
      <c r="F163" s="1">
        <v>6</v>
      </c>
    </row>
    <row r="164" spans="1:6">
      <c r="A164" s="1" t="s">
        <v>35214</v>
      </c>
      <c r="B164" s="1" t="s">
        <v>35069</v>
      </c>
      <c r="C164" s="2">
        <v>1.5033460642518399</v>
      </c>
      <c r="D164" s="1" t="s">
        <v>35038</v>
      </c>
      <c r="E164" s="1" t="s">
        <v>35221</v>
      </c>
      <c r="F164" s="1">
        <v>6</v>
      </c>
    </row>
    <row r="165" spans="1:6">
      <c r="A165" s="1" t="s">
        <v>35214</v>
      </c>
      <c r="B165" s="1" t="s">
        <v>35070</v>
      </c>
      <c r="C165" s="2">
        <v>1.1052531818864999</v>
      </c>
      <c r="D165" s="1" t="s">
        <v>35038</v>
      </c>
      <c r="E165" s="1" t="s">
        <v>35221</v>
      </c>
      <c r="F165" s="1">
        <v>6</v>
      </c>
    </row>
    <row r="166" spans="1:6">
      <c r="A166" s="1" t="s">
        <v>35214</v>
      </c>
      <c r="B166" s="1" t="s">
        <v>35071</v>
      </c>
      <c r="C166" s="2">
        <v>1.47066641305698</v>
      </c>
      <c r="D166" s="1" t="s">
        <v>35038</v>
      </c>
      <c r="E166" s="1" t="s">
        <v>35221</v>
      </c>
      <c r="F166" s="1">
        <v>6</v>
      </c>
    </row>
    <row r="167" spans="1:6">
      <c r="A167" s="1" t="s">
        <v>35214</v>
      </c>
      <c r="B167" s="1" t="s">
        <v>35072</v>
      </c>
      <c r="C167" s="2">
        <v>1.2573226362913199</v>
      </c>
      <c r="D167" s="1" t="s">
        <v>35038</v>
      </c>
      <c r="E167" s="1" t="s">
        <v>35221</v>
      </c>
      <c r="F167" s="1">
        <v>6</v>
      </c>
    </row>
    <row r="168" spans="1:6">
      <c r="A168" s="1" t="s">
        <v>35214</v>
      </c>
      <c r="B168" s="1" t="s">
        <v>35073</v>
      </c>
      <c r="C168" s="2">
        <v>1.3761050430408699</v>
      </c>
      <c r="D168" s="1" t="s">
        <v>35038</v>
      </c>
      <c r="E168" s="1" t="s">
        <v>35221</v>
      </c>
      <c r="F168" s="1">
        <v>6</v>
      </c>
    </row>
    <row r="169" spans="1:6">
      <c r="A169" s="1" t="s">
        <v>35214</v>
      </c>
      <c r="B169" s="1" t="s">
        <v>35074</v>
      </c>
      <c r="C169" s="2">
        <v>0.821041011370789</v>
      </c>
      <c r="D169" s="1" t="s">
        <v>35038</v>
      </c>
      <c r="E169" s="1" t="s">
        <v>35221</v>
      </c>
      <c r="F169" s="1">
        <v>6</v>
      </c>
    </row>
    <row r="170" spans="1:6">
      <c r="A170" s="1" t="s">
        <v>35214</v>
      </c>
      <c r="B170" s="1" t="s">
        <v>35075</v>
      </c>
      <c r="C170" s="2">
        <v>1.7393688265412801</v>
      </c>
      <c r="D170" s="1" t="s">
        <v>35038</v>
      </c>
      <c r="E170" s="1" t="s">
        <v>35221</v>
      </c>
      <c r="F170" s="1">
        <v>6</v>
      </c>
    </row>
    <row r="171" spans="1:6">
      <c r="A171" s="1" t="s">
        <v>35214</v>
      </c>
      <c r="B171" s="1" t="s">
        <v>35076</v>
      </c>
      <c r="C171" s="2">
        <v>1.9151401968388</v>
      </c>
      <c r="D171" s="1" t="s">
        <v>35038</v>
      </c>
      <c r="E171" s="1" t="s">
        <v>35221</v>
      </c>
      <c r="F171" s="1">
        <v>6</v>
      </c>
    </row>
    <row r="172" spans="1:6">
      <c r="A172" s="1" t="s">
        <v>35214</v>
      </c>
      <c r="B172" s="1" t="s">
        <v>35077</v>
      </c>
      <c r="C172" s="2">
        <v>2.24846747990637</v>
      </c>
      <c r="D172" s="1" t="s">
        <v>35038</v>
      </c>
      <c r="E172" s="1" t="s">
        <v>35221</v>
      </c>
      <c r="F172" s="1">
        <v>6</v>
      </c>
    </row>
    <row r="173" spans="1:6">
      <c r="A173" s="1" t="s">
        <v>35214</v>
      </c>
      <c r="B173" s="1" t="s">
        <v>35078</v>
      </c>
      <c r="C173" s="2">
        <v>2.0698067711641599</v>
      </c>
      <c r="D173" s="1" t="s">
        <v>35038</v>
      </c>
      <c r="E173" s="1" t="s">
        <v>35221</v>
      </c>
      <c r="F173" s="1">
        <v>6</v>
      </c>
    </row>
    <row r="174" spans="1:6">
      <c r="A174" s="1" t="s">
        <v>35214</v>
      </c>
      <c r="B174" s="1" t="s">
        <v>35079</v>
      </c>
      <c r="C174" s="2">
        <v>1.9183889281374</v>
      </c>
      <c r="D174" s="1" t="s">
        <v>35038</v>
      </c>
      <c r="E174" s="1" t="s">
        <v>35221</v>
      </c>
      <c r="F174" s="1">
        <v>6</v>
      </c>
    </row>
    <row r="175" spans="1:6">
      <c r="A175" s="1" t="s">
        <v>35214</v>
      </c>
      <c r="B175" s="1" t="s">
        <v>35080</v>
      </c>
      <c r="C175" s="2">
        <v>0.919851594566643</v>
      </c>
      <c r="D175" s="1" t="s">
        <v>35038</v>
      </c>
      <c r="E175" s="1" t="s">
        <v>35221</v>
      </c>
      <c r="F175" s="1">
        <v>6</v>
      </c>
    </row>
    <row r="176" spans="1:6">
      <c r="A176" s="1" t="s">
        <v>35214</v>
      </c>
      <c r="B176" s="1" t="s">
        <v>35081</v>
      </c>
      <c r="C176" s="2">
        <v>0.80580639057829395</v>
      </c>
      <c r="D176" s="1" t="s">
        <v>35038</v>
      </c>
      <c r="E176" s="1" t="s">
        <v>35221</v>
      </c>
      <c r="F176" s="1">
        <v>6</v>
      </c>
    </row>
    <row r="177" spans="1:6">
      <c r="A177" s="1" t="s">
        <v>35214</v>
      </c>
      <c r="B177" s="1" t="s">
        <v>35082</v>
      </c>
      <c r="C177" s="2">
        <v>1.03564712170898</v>
      </c>
      <c r="D177" s="1" t="s">
        <v>35038</v>
      </c>
      <c r="E177" s="1" t="s">
        <v>35221</v>
      </c>
      <c r="F177" s="1">
        <v>6</v>
      </c>
    </row>
    <row r="178" spans="1:6">
      <c r="A178" s="1" t="s">
        <v>35214</v>
      </c>
      <c r="B178" s="1" t="s">
        <v>35083</v>
      </c>
      <c r="C178" s="2">
        <v>1.3952940228640001</v>
      </c>
      <c r="D178" s="1" t="s">
        <v>35038</v>
      </c>
      <c r="E178" s="1" t="s">
        <v>35221</v>
      </c>
      <c r="F178" s="1">
        <v>6</v>
      </c>
    </row>
    <row r="179" spans="1:6">
      <c r="A179" s="1" t="s">
        <v>35214</v>
      </c>
      <c r="B179" s="1" t="s">
        <v>35084</v>
      </c>
      <c r="C179" s="2">
        <v>1.28753142031676</v>
      </c>
      <c r="D179" s="1" t="s">
        <v>35038</v>
      </c>
      <c r="E179" s="1" t="s">
        <v>35221</v>
      </c>
      <c r="F179" s="1">
        <v>6</v>
      </c>
    </row>
    <row r="180" spans="1:6">
      <c r="A180" s="1" t="s">
        <v>35214</v>
      </c>
      <c r="B180" s="1" t="s">
        <v>35085</v>
      </c>
      <c r="C180" s="2">
        <v>1.26104351537495</v>
      </c>
      <c r="D180" s="1" t="s">
        <v>35038</v>
      </c>
      <c r="E180" s="1" t="s">
        <v>35221</v>
      </c>
      <c r="F180" s="1">
        <v>6</v>
      </c>
    </row>
    <row r="181" spans="1:6">
      <c r="A181" s="1" t="s">
        <v>35214</v>
      </c>
      <c r="B181" s="1" t="s">
        <v>35086</v>
      </c>
      <c r="C181" s="2">
        <v>19.007492643861902</v>
      </c>
      <c r="D181" s="1" t="s">
        <v>34933</v>
      </c>
      <c r="E181" s="1" t="s">
        <v>35087</v>
      </c>
      <c r="F181" s="1">
        <v>7</v>
      </c>
    </row>
    <row r="182" spans="1:6">
      <c r="A182" s="1" t="s">
        <v>35214</v>
      </c>
      <c r="B182" s="1" t="s">
        <v>35088</v>
      </c>
      <c r="C182" s="2">
        <v>10.1966439117499</v>
      </c>
      <c r="D182" s="1" t="s">
        <v>34933</v>
      </c>
      <c r="E182" s="1" t="s">
        <v>35087</v>
      </c>
      <c r="F182" s="1">
        <v>7</v>
      </c>
    </row>
    <row r="183" spans="1:6">
      <c r="A183" s="1" t="s">
        <v>35214</v>
      </c>
      <c r="B183" s="1" t="s">
        <v>35089</v>
      </c>
      <c r="C183" s="2">
        <v>23.100020816669499</v>
      </c>
      <c r="D183" s="1" t="s">
        <v>34933</v>
      </c>
      <c r="E183" s="1" t="s">
        <v>35087</v>
      </c>
      <c r="F183" s="1">
        <v>7</v>
      </c>
    </row>
    <row r="184" spans="1:6">
      <c r="A184" s="1" t="s">
        <v>35214</v>
      </c>
      <c r="B184" s="1" t="s">
        <v>35090</v>
      </c>
      <c r="C184" s="2">
        <v>20.920197229913001</v>
      </c>
      <c r="D184" s="1" t="s">
        <v>34933</v>
      </c>
      <c r="E184" s="1" t="s">
        <v>35087</v>
      </c>
      <c r="F184" s="1">
        <v>7</v>
      </c>
    </row>
    <row r="185" spans="1:6">
      <c r="A185" s="1" t="s">
        <v>35214</v>
      </c>
      <c r="B185" s="1" t="s">
        <v>35091</v>
      </c>
      <c r="C185" s="2">
        <v>7.0556268723283404</v>
      </c>
      <c r="D185" s="1" t="s">
        <v>34933</v>
      </c>
      <c r="E185" s="1" t="s">
        <v>35087</v>
      </c>
      <c r="F185" s="1">
        <v>7</v>
      </c>
    </row>
    <row r="186" spans="1:6">
      <c r="A186" s="1" t="s">
        <v>35214</v>
      </c>
      <c r="B186" s="1" t="s">
        <v>35092</v>
      </c>
      <c r="C186" s="2">
        <v>4.0463963577632898</v>
      </c>
      <c r="D186" s="1" t="s">
        <v>34933</v>
      </c>
      <c r="E186" s="1" t="s">
        <v>35087</v>
      </c>
      <c r="F186" s="1">
        <v>7</v>
      </c>
    </row>
    <row r="187" spans="1:6">
      <c r="A187" s="1" t="s">
        <v>35214</v>
      </c>
      <c r="B187" s="1" t="s">
        <v>35093</v>
      </c>
      <c r="C187" s="2">
        <v>8.0383654743893302</v>
      </c>
      <c r="D187" s="1" t="s">
        <v>34933</v>
      </c>
      <c r="E187" s="1" t="s">
        <v>35087</v>
      </c>
      <c r="F187" s="1">
        <v>7</v>
      </c>
    </row>
    <row r="188" spans="1:6">
      <c r="A188" s="1" t="s">
        <v>35214</v>
      </c>
      <c r="B188" s="1" t="s">
        <v>35094</v>
      </c>
      <c r="C188" s="2">
        <v>13.934855688393601</v>
      </c>
      <c r="D188" s="1" t="s">
        <v>34933</v>
      </c>
      <c r="E188" s="1" t="s">
        <v>35087</v>
      </c>
      <c r="F188" s="1">
        <v>7</v>
      </c>
    </row>
    <row r="189" spans="1:6">
      <c r="A189" s="1" t="s">
        <v>35214</v>
      </c>
      <c r="B189" s="1" t="s">
        <v>35095</v>
      </c>
      <c r="C189" s="2">
        <v>5.4471911042806296</v>
      </c>
      <c r="D189" s="1" t="s">
        <v>34933</v>
      </c>
      <c r="E189" s="1" t="s">
        <v>35087</v>
      </c>
      <c r="F189" s="1">
        <v>7</v>
      </c>
    </row>
    <row r="190" spans="1:6">
      <c r="A190" s="1" t="s">
        <v>35214</v>
      </c>
      <c r="B190" s="1" t="s">
        <v>35096</v>
      </c>
      <c r="C190" s="2">
        <v>16.515652462626299</v>
      </c>
      <c r="D190" s="1" t="s">
        <v>34933</v>
      </c>
      <c r="E190" s="1" t="s">
        <v>35087</v>
      </c>
      <c r="F190" s="1">
        <v>7</v>
      </c>
    </row>
    <row r="191" spans="1:6">
      <c r="A191" s="1" t="s">
        <v>35214</v>
      </c>
      <c r="B191" s="1" t="s">
        <v>35097</v>
      </c>
      <c r="C191" s="2">
        <v>17.382900535152199</v>
      </c>
      <c r="D191" s="1" t="s">
        <v>34933</v>
      </c>
      <c r="E191" s="1" t="s">
        <v>35087</v>
      </c>
      <c r="F191" s="1">
        <v>7</v>
      </c>
    </row>
    <row r="192" spans="1:6">
      <c r="A192" s="1" t="s">
        <v>35214</v>
      </c>
      <c r="B192" s="1" t="s">
        <v>35098</v>
      </c>
      <c r="C192" s="2">
        <v>15.0259332398316</v>
      </c>
      <c r="D192" s="1" t="s">
        <v>34933</v>
      </c>
      <c r="E192" s="1" t="s">
        <v>35087</v>
      </c>
      <c r="F192" s="1">
        <v>7</v>
      </c>
    </row>
    <row r="193" spans="1:6">
      <c r="A193" s="1" t="s">
        <v>35214</v>
      </c>
      <c r="B193" s="1" t="s">
        <v>35099</v>
      </c>
      <c r="C193" s="2">
        <v>18.9630870153307</v>
      </c>
      <c r="D193" s="1" t="s">
        <v>34933</v>
      </c>
      <c r="E193" s="1" t="s">
        <v>35087</v>
      </c>
      <c r="F193" s="1">
        <v>7</v>
      </c>
    </row>
    <row r="194" spans="1:6">
      <c r="A194" s="1" t="s">
        <v>35214</v>
      </c>
      <c r="B194" s="1" t="s">
        <v>35100</v>
      </c>
      <c r="C194" s="2">
        <v>9.2880912670787801</v>
      </c>
      <c r="D194" s="1" t="s">
        <v>34933</v>
      </c>
      <c r="E194" s="1" t="s">
        <v>35087</v>
      </c>
      <c r="F194" s="1">
        <v>7</v>
      </c>
    </row>
    <row r="195" spans="1:6">
      <c r="A195" s="1" t="s">
        <v>35214</v>
      </c>
      <c r="B195" s="1" t="s">
        <v>35101</v>
      </c>
      <c r="C195" s="2">
        <v>17.2028995448091</v>
      </c>
      <c r="D195" s="1" t="s">
        <v>34933</v>
      </c>
      <c r="E195" s="1" t="s">
        <v>35087</v>
      </c>
      <c r="F195" s="1">
        <v>7</v>
      </c>
    </row>
    <row r="196" spans="1:6">
      <c r="A196" s="1" t="s">
        <v>35214</v>
      </c>
      <c r="B196" s="1" t="s">
        <v>35102</v>
      </c>
      <c r="C196" s="2">
        <v>30.099848160036998</v>
      </c>
      <c r="D196" s="1" t="s">
        <v>34933</v>
      </c>
      <c r="E196" s="1" t="s">
        <v>35087</v>
      </c>
      <c r="F196" s="1">
        <v>7</v>
      </c>
    </row>
    <row r="197" spans="1:6">
      <c r="A197" s="1" t="s">
        <v>35214</v>
      </c>
      <c r="B197" s="1" t="s">
        <v>35103</v>
      </c>
      <c r="C197" s="2">
        <v>7.3793927378020596</v>
      </c>
      <c r="D197" s="1" t="s">
        <v>34933</v>
      </c>
      <c r="E197" s="1" t="s">
        <v>35087</v>
      </c>
      <c r="F197" s="1">
        <v>7</v>
      </c>
    </row>
    <row r="198" spans="1:6">
      <c r="A198" s="1" t="s">
        <v>35214</v>
      </c>
      <c r="B198" s="1" t="s">
        <v>35104</v>
      </c>
      <c r="C198" s="2">
        <v>9.7089407792409101</v>
      </c>
      <c r="D198" s="1" t="s">
        <v>34933</v>
      </c>
      <c r="E198" s="1" t="s">
        <v>35087</v>
      </c>
      <c r="F198" s="1">
        <v>7</v>
      </c>
    </row>
    <row r="199" spans="1:6">
      <c r="A199" s="1" t="s">
        <v>35214</v>
      </c>
      <c r="B199" s="1" t="s">
        <v>35105</v>
      </c>
      <c r="C199" s="2">
        <v>3.3468533026827401</v>
      </c>
      <c r="D199" s="1" t="s">
        <v>34933</v>
      </c>
      <c r="E199" s="1" t="s">
        <v>35087</v>
      </c>
      <c r="F199" s="1">
        <v>7</v>
      </c>
    </row>
    <row r="200" spans="1:6">
      <c r="A200" s="1" t="s">
        <v>35214</v>
      </c>
      <c r="B200" s="1" t="s">
        <v>35106</v>
      </c>
      <c r="C200" s="2">
        <v>17.2280559251002</v>
      </c>
      <c r="D200" s="1" t="s">
        <v>34933</v>
      </c>
      <c r="E200" s="1" t="s">
        <v>35087</v>
      </c>
      <c r="F200" s="1">
        <v>7</v>
      </c>
    </row>
    <row r="201" spans="1:6">
      <c r="A201" s="1" t="s">
        <v>35214</v>
      </c>
      <c r="B201" s="1" t="s">
        <v>35107</v>
      </c>
      <c r="C201" s="2">
        <v>20.315173341611899</v>
      </c>
      <c r="D201" s="1" t="s">
        <v>34933</v>
      </c>
      <c r="E201" s="1" t="s">
        <v>35087</v>
      </c>
      <c r="F201" s="1">
        <v>7</v>
      </c>
    </row>
    <row r="202" spans="1:6">
      <c r="A202" s="1" t="s">
        <v>35214</v>
      </c>
      <c r="B202" s="1" t="s">
        <v>35108</v>
      </c>
      <c r="C202" s="2">
        <v>23.011019380242399</v>
      </c>
      <c r="D202" s="1" t="s">
        <v>34933</v>
      </c>
      <c r="E202" s="1" t="s">
        <v>35087</v>
      </c>
      <c r="F202" s="1">
        <v>7</v>
      </c>
    </row>
    <row r="203" spans="1:6">
      <c r="A203" s="1" t="s">
        <v>35214</v>
      </c>
      <c r="B203" s="1" t="s">
        <v>35109</v>
      </c>
      <c r="C203" s="2">
        <v>38.524928924236399</v>
      </c>
      <c r="D203" s="1" t="s">
        <v>34933</v>
      </c>
      <c r="E203" s="1" t="s">
        <v>35087</v>
      </c>
      <c r="F203" s="1">
        <v>7</v>
      </c>
    </row>
    <row r="204" spans="1:6">
      <c r="A204" s="1" t="s">
        <v>35214</v>
      </c>
      <c r="B204" s="1" t="s">
        <v>35110</v>
      </c>
      <c r="C204" s="2">
        <v>9.3042766915471695</v>
      </c>
      <c r="D204" s="1" t="s">
        <v>34933</v>
      </c>
      <c r="E204" s="1" t="s">
        <v>35087</v>
      </c>
      <c r="F204" s="1">
        <v>7</v>
      </c>
    </row>
    <row r="205" spans="1:6">
      <c r="A205" s="1" t="s">
        <v>35214</v>
      </c>
      <c r="B205" s="1" t="s">
        <v>35111</v>
      </c>
      <c r="C205" s="2">
        <v>28.385050991152799</v>
      </c>
      <c r="D205" s="1" t="s">
        <v>34933</v>
      </c>
      <c r="E205" s="1" t="s">
        <v>35087</v>
      </c>
      <c r="F205" s="1">
        <v>7</v>
      </c>
    </row>
    <row r="206" spans="1:6">
      <c r="A206" s="1" t="s">
        <v>35214</v>
      </c>
      <c r="B206" s="1" t="s">
        <v>35112</v>
      </c>
      <c r="C206" s="2">
        <v>9.51062104202488</v>
      </c>
      <c r="D206" s="1" t="s">
        <v>34933</v>
      </c>
      <c r="E206" s="1" t="s">
        <v>35087</v>
      </c>
      <c r="F206" s="1">
        <v>7</v>
      </c>
    </row>
    <row r="207" spans="1:6">
      <c r="A207" s="1" t="s">
        <v>35214</v>
      </c>
      <c r="B207" s="1" t="s">
        <v>35113</v>
      </c>
      <c r="C207" s="2">
        <v>3.0169877207709099</v>
      </c>
      <c r="D207" s="1" t="s">
        <v>34933</v>
      </c>
      <c r="E207" s="1" t="s">
        <v>35087</v>
      </c>
      <c r="F207" s="1">
        <v>7</v>
      </c>
    </row>
    <row r="208" spans="1:6">
      <c r="A208" s="1" t="s">
        <v>35214</v>
      </c>
      <c r="B208" s="1" t="s">
        <v>35114</v>
      </c>
      <c r="C208" s="2">
        <v>3.0711920627593998</v>
      </c>
      <c r="D208" s="1" t="s">
        <v>34933</v>
      </c>
      <c r="E208" s="1" t="s">
        <v>35087</v>
      </c>
      <c r="F208" s="1">
        <v>7</v>
      </c>
    </row>
    <row r="209" spans="1:6">
      <c r="A209" s="1" t="s">
        <v>35214</v>
      </c>
      <c r="B209" s="1" t="s">
        <v>35115</v>
      </c>
      <c r="C209" s="2">
        <v>10.085506114801801</v>
      </c>
      <c r="D209" s="1" t="s">
        <v>34933</v>
      </c>
      <c r="E209" s="1" t="s">
        <v>35087</v>
      </c>
      <c r="F209" s="1">
        <v>7</v>
      </c>
    </row>
    <row r="210" spans="1:6">
      <c r="A210" s="1" t="s">
        <v>35214</v>
      </c>
      <c r="B210" s="1" t="s">
        <v>35116</v>
      </c>
      <c r="C210" s="2">
        <v>9.5095832901735999</v>
      </c>
      <c r="D210" s="1" t="s">
        <v>34933</v>
      </c>
      <c r="E210" s="1" t="s">
        <v>35087</v>
      </c>
      <c r="F210" s="1">
        <v>7</v>
      </c>
    </row>
    <row r="211" spans="1:6">
      <c r="A211" s="1" t="s">
        <v>35214</v>
      </c>
      <c r="B211" s="1" t="s">
        <v>35117</v>
      </c>
      <c r="C211" s="2">
        <v>12.9864288821374</v>
      </c>
      <c r="D211" s="1" t="s">
        <v>34933</v>
      </c>
      <c r="E211" s="1" t="s">
        <v>35087</v>
      </c>
      <c r="F211" s="1">
        <v>7</v>
      </c>
    </row>
    <row r="212" spans="1:6">
      <c r="A212" s="1" t="s">
        <v>35214</v>
      </c>
      <c r="B212" s="1" t="s">
        <v>35118</v>
      </c>
      <c r="C212" s="2">
        <v>6.2183364026633203</v>
      </c>
      <c r="D212" s="1" t="s">
        <v>34933</v>
      </c>
      <c r="E212" s="1" t="s">
        <v>35087</v>
      </c>
      <c r="F212" s="1">
        <v>7</v>
      </c>
    </row>
    <row r="213" spans="1:6">
      <c r="A213" s="1" t="s">
        <v>35214</v>
      </c>
      <c r="B213" s="1" t="s">
        <v>35119</v>
      </c>
      <c r="C213" s="2">
        <v>18.8018085183331</v>
      </c>
      <c r="D213" s="1" t="s">
        <v>34933</v>
      </c>
      <c r="E213" s="1" t="s">
        <v>35087</v>
      </c>
      <c r="F213" s="1">
        <v>7</v>
      </c>
    </row>
    <row r="214" spans="1:6">
      <c r="A214" s="1" t="s">
        <v>35214</v>
      </c>
      <c r="B214" s="1" t="s">
        <v>35120</v>
      </c>
      <c r="C214" s="2">
        <v>10.6609564998703</v>
      </c>
      <c r="D214" s="1" t="s">
        <v>34933</v>
      </c>
      <c r="E214" s="1" t="s">
        <v>35087</v>
      </c>
      <c r="F214" s="1">
        <v>7</v>
      </c>
    </row>
    <row r="215" spans="1:6">
      <c r="A215" s="1" t="s">
        <v>35214</v>
      </c>
      <c r="B215" s="1" t="s">
        <v>35121</v>
      </c>
      <c r="C215" s="2">
        <v>23.482691894148299</v>
      </c>
      <c r="D215" s="1" t="s">
        <v>34933</v>
      </c>
      <c r="E215" s="1" t="s">
        <v>35087</v>
      </c>
      <c r="F215" s="1">
        <v>7</v>
      </c>
    </row>
    <row r="216" spans="1:6">
      <c r="A216" s="1" t="s">
        <v>35214</v>
      </c>
      <c r="B216" s="1" t="s">
        <v>35122</v>
      </c>
      <c r="C216" s="2">
        <v>10.1462871034554</v>
      </c>
      <c r="D216" s="1" t="s">
        <v>34933</v>
      </c>
      <c r="E216" s="1" t="s">
        <v>35087</v>
      </c>
      <c r="F216" s="1">
        <v>7</v>
      </c>
    </row>
    <row r="217" spans="1:6">
      <c r="A217" s="1" t="s">
        <v>35214</v>
      </c>
      <c r="B217" s="1" t="s">
        <v>35123</v>
      </c>
      <c r="C217" s="2">
        <v>4.3981371106936704</v>
      </c>
      <c r="D217" s="1" t="s">
        <v>34933</v>
      </c>
      <c r="E217" s="1" t="s">
        <v>35124</v>
      </c>
      <c r="F217" s="1">
        <v>8</v>
      </c>
    </row>
    <row r="218" spans="1:6">
      <c r="A218" s="1" t="s">
        <v>35214</v>
      </c>
      <c r="B218" s="1" t="s">
        <v>35125</v>
      </c>
      <c r="C218" s="2">
        <v>15.437965353373899</v>
      </c>
      <c r="D218" s="1" t="s">
        <v>34933</v>
      </c>
      <c r="E218" s="1" t="s">
        <v>35124</v>
      </c>
      <c r="F218" s="1">
        <v>8</v>
      </c>
    </row>
    <row r="219" spans="1:6">
      <c r="A219" s="1" t="s">
        <v>35214</v>
      </c>
      <c r="B219" s="1" t="s">
        <v>35126</v>
      </c>
      <c r="C219" s="2">
        <v>12.7557161409758</v>
      </c>
      <c r="D219" s="1" t="s">
        <v>34933</v>
      </c>
      <c r="E219" s="1" t="s">
        <v>35124</v>
      </c>
      <c r="F219" s="1">
        <v>8</v>
      </c>
    </row>
    <row r="220" spans="1:6">
      <c r="A220" s="1" t="s">
        <v>35214</v>
      </c>
      <c r="B220" s="1" t="s">
        <v>35127</v>
      </c>
      <c r="C220" s="2">
        <v>14.8350163332197</v>
      </c>
      <c r="D220" s="1" t="s">
        <v>34933</v>
      </c>
      <c r="E220" s="1" t="s">
        <v>35124</v>
      </c>
      <c r="F220" s="1">
        <v>8</v>
      </c>
    </row>
    <row r="221" spans="1:6">
      <c r="A221" s="1" t="s">
        <v>35214</v>
      </c>
      <c r="B221" s="1" t="s">
        <v>35128</v>
      </c>
      <c r="C221" s="2">
        <v>7.1661245750971903</v>
      </c>
      <c r="D221" s="1" t="s">
        <v>34933</v>
      </c>
      <c r="E221" s="1" t="s">
        <v>35124</v>
      </c>
      <c r="F221" s="1">
        <v>8</v>
      </c>
    </row>
    <row r="222" spans="1:6">
      <c r="A222" s="1" t="s">
        <v>35214</v>
      </c>
      <c r="B222" s="1" t="s">
        <v>35129</v>
      </c>
      <c r="C222" s="2">
        <v>5.5310259440387997</v>
      </c>
      <c r="D222" s="1" t="s">
        <v>34933</v>
      </c>
      <c r="E222" s="1" t="s">
        <v>35124</v>
      </c>
      <c r="F222" s="1">
        <v>8</v>
      </c>
    </row>
    <row r="223" spans="1:6">
      <c r="A223" s="1" t="s">
        <v>35214</v>
      </c>
      <c r="B223" s="1" t="s">
        <v>35130</v>
      </c>
      <c r="C223" s="2">
        <v>7.81139557725544</v>
      </c>
      <c r="D223" s="1" t="s">
        <v>34933</v>
      </c>
      <c r="E223" s="1" t="s">
        <v>35124</v>
      </c>
      <c r="F223" s="1">
        <v>8</v>
      </c>
    </row>
    <row r="224" spans="1:6">
      <c r="A224" s="1" t="s">
        <v>35214</v>
      </c>
      <c r="B224" s="1" t="s">
        <v>35131</v>
      </c>
      <c r="C224" s="2">
        <v>14.8989576903579</v>
      </c>
      <c r="D224" s="1" t="s">
        <v>34933</v>
      </c>
      <c r="E224" s="1" t="s">
        <v>35124</v>
      </c>
      <c r="F224" s="1">
        <v>8</v>
      </c>
    </row>
    <row r="225" spans="1:6">
      <c r="A225" s="1" t="s">
        <v>35214</v>
      </c>
      <c r="B225" s="1" t="s">
        <v>35132</v>
      </c>
      <c r="C225" s="2">
        <v>9.0681529335893103</v>
      </c>
      <c r="D225" s="1" t="s">
        <v>34933</v>
      </c>
      <c r="E225" s="1" t="s">
        <v>35124</v>
      </c>
      <c r="F225" s="1">
        <v>8</v>
      </c>
    </row>
    <row r="226" spans="1:6">
      <c r="A226" s="1" t="s">
        <v>35214</v>
      </c>
      <c r="B226" s="1" t="s">
        <v>35133</v>
      </c>
      <c r="C226" s="2">
        <v>16.4175182094944</v>
      </c>
      <c r="D226" s="1" t="s">
        <v>34933</v>
      </c>
      <c r="E226" s="1" t="s">
        <v>35124</v>
      </c>
      <c r="F226" s="1">
        <v>8</v>
      </c>
    </row>
    <row r="227" spans="1:6">
      <c r="A227" s="1" t="s">
        <v>35214</v>
      </c>
      <c r="B227" s="1" t="s">
        <v>35134</v>
      </c>
      <c r="C227" s="2">
        <v>20.420982178767201</v>
      </c>
      <c r="D227" s="1" t="s">
        <v>34933</v>
      </c>
      <c r="E227" s="1" t="s">
        <v>35124</v>
      </c>
      <c r="F227" s="1">
        <v>8</v>
      </c>
    </row>
    <row r="228" spans="1:6">
      <c r="A228" s="1" t="s">
        <v>35214</v>
      </c>
      <c r="B228" s="1" t="s">
        <v>35135</v>
      </c>
      <c r="C228" s="2">
        <v>13.215361812929199</v>
      </c>
      <c r="D228" s="1" t="s">
        <v>34933</v>
      </c>
      <c r="E228" s="1" t="s">
        <v>35124</v>
      </c>
      <c r="F228" s="1">
        <v>8</v>
      </c>
    </row>
    <row r="229" spans="1:6">
      <c r="A229" s="1" t="s">
        <v>35214</v>
      </c>
      <c r="B229" s="1" t="s">
        <v>35136</v>
      </c>
      <c r="C229" s="2">
        <v>4.6502710026559102</v>
      </c>
      <c r="D229" s="1" t="s">
        <v>34933</v>
      </c>
      <c r="E229" s="1" t="s">
        <v>35124</v>
      </c>
      <c r="F229" s="1">
        <v>8</v>
      </c>
    </row>
    <row r="230" spans="1:6">
      <c r="A230" s="1" t="s">
        <v>35214</v>
      </c>
      <c r="B230" s="1" t="s">
        <v>35137</v>
      </c>
      <c r="C230" s="2">
        <v>5.1629697229833704</v>
      </c>
      <c r="D230" s="1" t="s">
        <v>34933</v>
      </c>
      <c r="E230" s="1" t="s">
        <v>35124</v>
      </c>
      <c r="F230" s="1">
        <v>8</v>
      </c>
    </row>
    <row r="231" spans="1:6">
      <c r="A231" s="1" t="s">
        <v>35214</v>
      </c>
      <c r="B231" s="1" t="s">
        <v>35138</v>
      </c>
      <c r="C231" s="2">
        <v>5.23343808211746</v>
      </c>
      <c r="D231" s="1" t="s">
        <v>34933</v>
      </c>
      <c r="E231" s="1" t="s">
        <v>35124</v>
      </c>
      <c r="F231" s="1">
        <v>8</v>
      </c>
    </row>
    <row r="232" spans="1:6">
      <c r="A232" s="1" t="s">
        <v>35214</v>
      </c>
      <c r="B232" s="1" t="s">
        <v>35139</v>
      </c>
      <c r="C232" s="2">
        <v>12.319244117366001</v>
      </c>
      <c r="D232" s="1" t="s">
        <v>34933</v>
      </c>
      <c r="E232" s="1" t="s">
        <v>35124</v>
      </c>
      <c r="F232" s="1">
        <v>8</v>
      </c>
    </row>
    <row r="233" spans="1:6">
      <c r="A233" s="1" t="s">
        <v>35214</v>
      </c>
      <c r="B233" s="1" t="s">
        <v>35140</v>
      </c>
      <c r="C233" s="2">
        <v>9.7971476810502391</v>
      </c>
      <c r="D233" s="1" t="s">
        <v>34933</v>
      </c>
      <c r="E233" s="1" t="s">
        <v>35124</v>
      </c>
      <c r="F233" s="1">
        <v>8</v>
      </c>
    </row>
    <row r="234" spans="1:6">
      <c r="A234" s="1" t="s">
        <v>35214</v>
      </c>
      <c r="B234" s="1" t="s">
        <v>35141</v>
      </c>
      <c r="C234" s="2">
        <v>6.5346536706498899</v>
      </c>
      <c r="D234" s="1" t="s">
        <v>34933</v>
      </c>
      <c r="E234" s="1" t="s">
        <v>35124</v>
      </c>
      <c r="F234" s="1">
        <v>8</v>
      </c>
    </row>
    <row r="235" spans="1:6">
      <c r="A235" s="1" t="s">
        <v>35214</v>
      </c>
      <c r="B235" s="1" t="s">
        <v>35142</v>
      </c>
      <c r="C235" s="2">
        <v>5.0158326116966601</v>
      </c>
      <c r="D235" s="1" t="s">
        <v>34933</v>
      </c>
      <c r="E235" s="1" t="s">
        <v>35124</v>
      </c>
      <c r="F235" s="1">
        <v>8</v>
      </c>
    </row>
    <row r="236" spans="1:6">
      <c r="A236" s="1" t="s">
        <v>35214</v>
      </c>
      <c r="B236" s="1" t="s">
        <v>35143</v>
      </c>
      <c r="C236" s="2">
        <v>4.6648586711122402</v>
      </c>
      <c r="D236" s="1" t="s">
        <v>34933</v>
      </c>
      <c r="E236" s="1" t="s">
        <v>35124</v>
      </c>
      <c r="F236" s="1">
        <v>8</v>
      </c>
    </row>
    <row r="237" spans="1:6">
      <c r="A237" s="1" t="s">
        <v>35214</v>
      </c>
      <c r="B237" s="1" t="s">
        <v>35144</v>
      </c>
      <c r="C237" s="2">
        <v>10.4215912398636</v>
      </c>
      <c r="D237" s="1" t="s">
        <v>34933</v>
      </c>
      <c r="E237" s="1" t="s">
        <v>35124</v>
      </c>
      <c r="F237" s="1">
        <v>8</v>
      </c>
    </row>
    <row r="238" spans="1:6">
      <c r="A238" s="1" t="s">
        <v>35214</v>
      </c>
      <c r="B238" s="1" t="s">
        <v>35145</v>
      </c>
      <c r="C238" s="2">
        <v>6.4788481708238699</v>
      </c>
      <c r="D238" s="1" t="s">
        <v>34933</v>
      </c>
      <c r="E238" s="1" t="s">
        <v>35124</v>
      </c>
      <c r="F238" s="1">
        <v>8</v>
      </c>
    </row>
    <row r="239" spans="1:6">
      <c r="A239" s="1" t="s">
        <v>35214</v>
      </c>
      <c r="B239" s="1" t="s">
        <v>35146</v>
      </c>
      <c r="C239" s="2">
        <v>7.2356737974421801</v>
      </c>
      <c r="D239" s="1" t="s">
        <v>34933</v>
      </c>
      <c r="E239" s="1" t="s">
        <v>35124</v>
      </c>
      <c r="F239" s="1">
        <v>8</v>
      </c>
    </row>
    <row r="240" spans="1:6">
      <c r="A240" s="1" t="s">
        <v>35214</v>
      </c>
      <c r="B240" s="1" t="s">
        <v>35147</v>
      </c>
      <c r="C240" s="2">
        <v>12.209015270079201</v>
      </c>
      <c r="D240" s="1" t="s">
        <v>34933</v>
      </c>
      <c r="E240" s="1" t="s">
        <v>35124</v>
      </c>
      <c r="F240" s="1">
        <v>8</v>
      </c>
    </row>
    <row r="241" spans="1:6">
      <c r="A241" s="1" t="s">
        <v>35214</v>
      </c>
      <c r="B241" s="1" t="s">
        <v>35148</v>
      </c>
      <c r="C241" s="2">
        <v>14.264886205943901</v>
      </c>
      <c r="D241" s="1" t="s">
        <v>34933</v>
      </c>
      <c r="E241" s="1" t="s">
        <v>35124</v>
      </c>
      <c r="F241" s="1">
        <v>8</v>
      </c>
    </row>
    <row r="242" spans="1:6">
      <c r="A242" s="1" t="s">
        <v>35214</v>
      </c>
      <c r="B242" s="1" t="s">
        <v>35149</v>
      </c>
      <c r="C242" s="2">
        <v>5.6917526745239497</v>
      </c>
      <c r="D242" s="1" t="s">
        <v>34933</v>
      </c>
      <c r="E242" s="1" t="s">
        <v>35124</v>
      </c>
      <c r="F242" s="1">
        <v>8</v>
      </c>
    </row>
    <row r="243" spans="1:6">
      <c r="A243" s="1" t="s">
        <v>35214</v>
      </c>
      <c r="B243" s="1" t="s">
        <v>35150</v>
      </c>
      <c r="C243" s="2">
        <v>8.6144586894676891</v>
      </c>
      <c r="D243" s="1" t="s">
        <v>34933</v>
      </c>
      <c r="E243" s="1" t="s">
        <v>35124</v>
      </c>
      <c r="F243" s="1">
        <v>8</v>
      </c>
    </row>
    <row r="244" spans="1:6">
      <c r="A244" s="1" t="s">
        <v>35214</v>
      </c>
      <c r="B244" s="1" t="s">
        <v>35151</v>
      </c>
      <c r="C244" s="2">
        <v>61.743926673179899</v>
      </c>
      <c r="D244" s="1" t="s">
        <v>34933</v>
      </c>
      <c r="E244" s="1" t="s">
        <v>35152</v>
      </c>
      <c r="F244" s="1">
        <v>9</v>
      </c>
    </row>
    <row r="245" spans="1:6">
      <c r="A245" s="1" t="s">
        <v>35214</v>
      </c>
      <c r="B245" s="1" t="s">
        <v>35153</v>
      </c>
      <c r="C245" s="2">
        <v>54.910365435153302</v>
      </c>
      <c r="D245" s="1" t="s">
        <v>34933</v>
      </c>
      <c r="E245" s="1" t="s">
        <v>35152</v>
      </c>
      <c r="F245" s="1">
        <v>9</v>
      </c>
    </row>
    <row r="246" spans="1:6">
      <c r="A246" s="1" t="s">
        <v>35214</v>
      </c>
      <c r="B246" s="1" t="s">
        <v>35154</v>
      </c>
      <c r="C246" s="2">
        <v>40.195364875360298</v>
      </c>
      <c r="D246" s="1" t="s">
        <v>34933</v>
      </c>
      <c r="E246" s="1" t="s">
        <v>35152</v>
      </c>
      <c r="F246" s="1">
        <v>9</v>
      </c>
    </row>
    <row r="247" spans="1:6">
      <c r="A247" s="1" t="s">
        <v>35214</v>
      </c>
      <c r="B247" s="1" t="s">
        <v>35155</v>
      </c>
      <c r="C247" s="2">
        <v>28.500907280641901</v>
      </c>
      <c r="D247" s="1" t="s">
        <v>34933</v>
      </c>
      <c r="E247" s="1" t="s">
        <v>35152</v>
      </c>
      <c r="F247" s="1">
        <v>9</v>
      </c>
    </row>
    <row r="248" spans="1:6">
      <c r="A248" s="1" t="s">
        <v>35214</v>
      </c>
      <c r="B248" s="1" t="s">
        <v>35156</v>
      </c>
      <c r="C248" s="2">
        <v>45.761331632710899</v>
      </c>
      <c r="D248" s="1" t="s">
        <v>34933</v>
      </c>
      <c r="E248" s="1" t="s">
        <v>35152</v>
      </c>
      <c r="F248" s="1">
        <v>9</v>
      </c>
    </row>
    <row r="249" spans="1:6">
      <c r="A249" s="1" t="s">
        <v>35214</v>
      </c>
      <c r="B249" s="1" t="s">
        <v>35157</v>
      </c>
      <c r="C249" s="2">
        <v>61.340973528732398</v>
      </c>
      <c r="D249" s="1" t="s">
        <v>34933</v>
      </c>
      <c r="E249" s="1" t="s">
        <v>35152</v>
      </c>
      <c r="F249" s="1">
        <v>9</v>
      </c>
    </row>
    <row r="250" spans="1:6">
      <c r="A250" s="1" t="s">
        <v>35214</v>
      </c>
      <c r="B250" s="1" t="s">
        <v>35158</v>
      </c>
      <c r="C250" s="2">
        <v>63.647063586454202</v>
      </c>
      <c r="D250" s="1" t="s">
        <v>34933</v>
      </c>
      <c r="E250" s="1" t="s">
        <v>35152</v>
      </c>
      <c r="F250" s="1">
        <v>9</v>
      </c>
    </row>
    <row r="251" spans="1:6">
      <c r="A251" s="1" t="s">
        <v>35214</v>
      </c>
      <c r="B251" s="1" t="s">
        <v>35159</v>
      </c>
      <c r="C251" s="2">
        <v>74.572318482358398</v>
      </c>
      <c r="D251" s="1" t="s">
        <v>34933</v>
      </c>
      <c r="E251" s="1" t="s">
        <v>35152</v>
      </c>
      <c r="F251" s="1">
        <v>9</v>
      </c>
    </row>
    <row r="252" spans="1:6">
      <c r="A252" s="1" t="s">
        <v>35214</v>
      </c>
      <c r="B252" s="1" t="s">
        <v>35160</v>
      </c>
      <c r="C252" s="2">
        <v>62.906435001591802</v>
      </c>
      <c r="D252" s="1" t="s">
        <v>34933</v>
      </c>
      <c r="E252" s="1" t="s">
        <v>35152</v>
      </c>
      <c r="F252" s="1">
        <v>9</v>
      </c>
    </row>
    <row r="253" spans="1:6">
      <c r="A253" s="1" t="s">
        <v>35214</v>
      </c>
      <c r="B253" s="1" t="s">
        <v>35161</v>
      </c>
      <c r="C253" s="2">
        <v>66.272468343361197</v>
      </c>
      <c r="D253" s="1" t="s">
        <v>34933</v>
      </c>
      <c r="E253" s="1" t="s">
        <v>35152</v>
      </c>
      <c r="F253" s="1">
        <v>9</v>
      </c>
    </row>
    <row r="254" spans="1:6">
      <c r="A254" s="1" t="s">
        <v>35214</v>
      </c>
      <c r="B254" s="1" t="s">
        <v>35162</v>
      </c>
      <c r="C254" s="2">
        <v>33.8851331100512</v>
      </c>
      <c r="D254" s="1" t="s">
        <v>34933</v>
      </c>
      <c r="E254" s="1" t="s">
        <v>35152</v>
      </c>
      <c r="F254" s="1">
        <v>9</v>
      </c>
    </row>
    <row r="255" spans="1:6">
      <c r="A255" s="1" t="s">
        <v>35214</v>
      </c>
      <c r="B255" s="1" t="s">
        <v>35163</v>
      </c>
      <c r="C255" s="2">
        <v>39.775541080879997</v>
      </c>
      <c r="D255" s="1" t="s">
        <v>34933</v>
      </c>
      <c r="E255" s="1" t="s">
        <v>35152</v>
      </c>
      <c r="F255" s="1">
        <v>9</v>
      </c>
    </row>
    <row r="256" spans="1:6">
      <c r="A256" s="1" t="s">
        <v>35214</v>
      </c>
      <c r="B256" s="1" t="s">
        <v>35164</v>
      </c>
      <c r="C256" s="2">
        <v>54.169042511852098</v>
      </c>
      <c r="D256" s="1" t="s">
        <v>34933</v>
      </c>
      <c r="E256" s="1" t="s">
        <v>35152</v>
      </c>
      <c r="F256" s="1">
        <v>9</v>
      </c>
    </row>
    <row r="257" spans="1:6">
      <c r="A257" s="1" t="s">
        <v>35214</v>
      </c>
      <c r="B257" s="1" t="s">
        <v>35165</v>
      </c>
      <c r="C257" s="2">
        <v>29.195095550620501</v>
      </c>
      <c r="D257" s="1" t="s">
        <v>34933</v>
      </c>
      <c r="E257" s="1" t="s">
        <v>35152</v>
      </c>
      <c r="F257" s="1">
        <v>9</v>
      </c>
    </row>
    <row r="258" spans="1:6">
      <c r="A258" s="1" t="s">
        <v>35214</v>
      </c>
      <c r="B258" s="1" t="s">
        <v>35166</v>
      </c>
      <c r="C258" s="2">
        <v>39.228869815512098</v>
      </c>
      <c r="D258" s="1" t="s">
        <v>34933</v>
      </c>
      <c r="E258" s="1" t="s">
        <v>35152</v>
      </c>
      <c r="F258" s="1">
        <v>9</v>
      </c>
    </row>
    <row r="259" spans="1:6">
      <c r="A259" s="1" t="s">
        <v>35214</v>
      </c>
      <c r="B259" s="1" t="s">
        <v>35167</v>
      </c>
      <c r="C259" s="2">
        <v>54.958931213723098</v>
      </c>
      <c r="D259" s="1" t="s">
        <v>34933</v>
      </c>
      <c r="E259" s="1" t="s">
        <v>35152</v>
      </c>
      <c r="F259" s="1">
        <v>9</v>
      </c>
    </row>
    <row r="260" spans="1:6">
      <c r="A260" s="1" t="s">
        <v>35214</v>
      </c>
      <c r="B260" s="1" t="s">
        <v>35168</v>
      </c>
      <c r="C260" s="2">
        <v>32.198421562605702</v>
      </c>
      <c r="D260" s="1" t="s">
        <v>34933</v>
      </c>
      <c r="E260" s="1" t="s">
        <v>35152</v>
      </c>
      <c r="F260" s="1">
        <v>9</v>
      </c>
    </row>
    <row r="261" spans="1:6">
      <c r="A261" s="1" t="s">
        <v>35214</v>
      </c>
      <c r="B261" s="1" t="s">
        <v>35169</v>
      </c>
      <c r="C261" s="2">
        <v>50.228289983083201</v>
      </c>
      <c r="D261" s="1" t="s">
        <v>34933</v>
      </c>
      <c r="E261" s="1" t="s">
        <v>35152</v>
      </c>
      <c r="F261" s="1">
        <v>9</v>
      </c>
    </row>
    <row r="262" spans="1:6">
      <c r="A262" s="1" t="s">
        <v>35214</v>
      </c>
      <c r="B262" s="1" t="s">
        <v>35170</v>
      </c>
      <c r="C262" s="2">
        <v>48.344308260805803</v>
      </c>
      <c r="D262" s="1" t="s">
        <v>34933</v>
      </c>
      <c r="E262" s="1" t="s">
        <v>35152</v>
      </c>
      <c r="F262" s="1">
        <v>9</v>
      </c>
    </row>
    <row r="263" spans="1:6">
      <c r="A263" s="1" t="s">
        <v>35214</v>
      </c>
      <c r="B263" s="1" t="s">
        <v>35171</v>
      </c>
      <c r="C263" s="2">
        <v>31.945715683599001</v>
      </c>
      <c r="D263" s="1" t="s">
        <v>34933</v>
      </c>
      <c r="E263" s="1" t="s">
        <v>35152</v>
      </c>
      <c r="F263" s="1">
        <v>9</v>
      </c>
    </row>
  </sheetData>
  <sortState ref="A3:F263">
    <sortCondition ref="F3:F263"/>
    <sortCondition ref="D3:D263"/>
    <sortCondition ref="E3:E263"/>
  </sortState>
  <mergeCells count="1">
    <mergeCell ref="A1:F1"/>
  </mergeCells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workbookViewId="0">
      <selection activeCell="A2" sqref="A2"/>
    </sheetView>
  </sheetViews>
  <sheetFormatPr baseColWidth="10" defaultRowHeight="15" x14ac:dyDescent="0"/>
  <cols>
    <col min="1" max="1" width="13.83203125" bestFit="1" customWidth="1"/>
    <col min="2" max="8" width="12.83203125" customWidth="1"/>
  </cols>
  <sheetData>
    <row r="1" spans="1:9" ht="139" customHeight="1">
      <c r="A1" s="77" t="s">
        <v>35242</v>
      </c>
      <c r="B1" s="77"/>
      <c r="C1" s="77"/>
      <c r="D1" s="77"/>
      <c r="E1" s="77"/>
      <c r="F1" s="77"/>
      <c r="G1" s="77"/>
      <c r="H1" s="77"/>
      <c r="I1" s="77"/>
    </row>
    <row r="3" spans="1:9">
      <c r="A3" s="3" t="s">
        <v>116</v>
      </c>
      <c r="B3" s="3" t="s">
        <v>34713</v>
      </c>
      <c r="C3" s="3" t="s">
        <v>34712</v>
      </c>
      <c r="D3" s="3" t="s">
        <v>34711</v>
      </c>
      <c r="E3" s="3" t="s">
        <v>146</v>
      </c>
      <c r="F3" s="3" t="s">
        <v>145</v>
      </c>
      <c r="G3" s="3" t="s">
        <v>144</v>
      </c>
    </row>
    <row r="4" spans="1:9">
      <c r="A4" s="1" t="s">
        <v>95</v>
      </c>
      <c r="B4" s="2">
        <v>0.98193956203400001</v>
      </c>
      <c r="C4" s="2">
        <v>0.99109878414599994</v>
      </c>
      <c r="D4" s="2">
        <v>95.5</v>
      </c>
      <c r="E4" s="2">
        <v>0.878</v>
      </c>
      <c r="F4" s="2">
        <v>0.83299999999999996</v>
      </c>
      <c r="G4" s="2">
        <v>0.85499999999999998</v>
      </c>
    </row>
    <row r="5" spans="1:9">
      <c r="A5" s="1" t="s">
        <v>93</v>
      </c>
      <c r="B5" s="2">
        <v>0.99451736704600002</v>
      </c>
      <c r="C5" s="2">
        <v>1.0247686006400001</v>
      </c>
      <c r="D5" s="2">
        <v>94.75</v>
      </c>
      <c r="E5" s="2">
        <v>0.88900000000000001</v>
      </c>
      <c r="F5" s="2">
        <v>0.82299999999999995</v>
      </c>
      <c r="G5" s="2">
        <v>0.85499999999999998</v>
      </c>
    </row>
    <row r="6" spans="1:9">
      <c r="A6" s="1" t="s">
        <v>111</v>
      </c>
      <c r="B6" s="2">
        <v>0.998193956203</v>
      </c>
      <c r="C6" s="2">
        <v>1.0107395104300001</v>
      </c>
      <c r="D6" s="2">
        <v>98</v>
      </c>
      <c r="E6" s="2">
        <v>0.84599999999999997</v>
      </c>
      <c r="F6" s="2">
        <v>0.78900000000000003</v>
      </c>
      <c r="G6" s="2">
        <v>0.81699999999999995</v>
      </c>
    </row>
    <row r="7" spans="1:9">
      <c r="A7" s="1" t="s">
        <v>72</v>
      </c>
      <c r="B7" s="2">
        <v>0.98513238946000004</v>
      </c>
      <c r="C7" s="2">
        <v>0.99161479665899999</v>
      </c>
      <c r="D7" s="2">
        <v>97.25</v>
      </c>
      <c r="E7" s="2">
        <v>0.84499999999999997</v>
      </c>
      <c r="F7" s="2">
        <v>0.79300000000000004</v>
      </c>
      <c r="G7" s="2">
        <v>0.81799999999999995</v>
      </c>
    </row>
    <row r="8" spans="1:9">
      <c r="A8" s="1" t="s">
        <v>82</v>
      </c>
      <c r="B8" s="2">
        <v>0.997194181959</v>
      </c>
      <c r="C8" s="2">
        <v>1.0058373915600001</v>
      </c>
      <c r="D8" s="2">
        <v>96</v>
      </c>
      <c r="E8" s="2">
        <v>0.878</v>
      </c>
      <c r="F8" s="2">
        <v>0.76</v>
      </c>
      <c r="G8" s="2">
        <v>0.81499999999999995</v>
      </c>
    </row>
    <row r="9" spans="1:9">
      <c r="A9" s="1" t="s">
        <v>74</v>
      </c>
      <c r="B9" s="2">
        <v>0.99806495307499998</v>
      </c>
      <c r="C9" s="2">
        <v>1.0078691908299999</v>
      </c>
      <c r="D9" s="2">
        <v>98</v>
      </c>
      <c r="E9" s="2">
        <v>0.80800000000000005</v>
      </c>
      <c r="F9" s="2">
        <v>0.80500000000000005</v>
      </c>
      <c r="G9" s="2">
        <v>0.80600000000000005</v>
      </c>
    </row>
    <row r="10" spans="1:9">
      <c r="A10" s="1" t="s">
        <v>86</v>
      </c>
      <c r="B10" s="2">
        <v>0.99374334827599997</v>
      </c>
      <c r="C10" s="2">
        <v>1.00632115329</v>
      </c>
      <c r="D10" s="2">
        <v>95.25</v>
      </c>
      <c r="E10" s="2">
        <v>0.874</v>
      </c>
      <c r="F10" s="2">
        <v>0.8</v>
      </c>
      <c r="G10" s="2">
        <v>0.83499999999999996</v>
      </c>
    </row>
    <row r="11" spans="1:9">
      <c r="A11" s="1" t="s">
        <v>105</v>
      </c>
      <c r="B11" s="2">
        <v>0.99874221949899999</v>
      </c>
      <c r="C11" s="2">
        <v>1.0065469087600001</v>
      </c>
      <c r="D11" s="2">
        <v>98</v>
      </c>
      <c r="E11" s="2">
        <v>0.83899999999999997</v>
      </c>
      <c r="F11" s="2">
        <v>0.81399999999999995</v>
      </c>
      <c r="G11" s="2">
        <v>0.82599999999999996</v>
      </c>
    </row>
    <row r="12" spans="1:9">
      <c r="A12" s="1" t="s">
        <v>92</v>
      </c>
      <c r="B12" s="2">
        <v>0.99303383106999998</v>
      </c>
      <c r="C12" s="2">
        <v>1.0031283258599999</v>
      </c>
      <c r="D12" s="2">
        <v>95.25</v>
      </c>
      <c r="E12" s="2">
        <v>0.879</v>
      </c>
      <c r="F12" s="2">
        <v>0.77900000000000003</v>
      </c>
      <c r="G12" s="2">
        <v>0.82599999999999996</v>
      </c>
    </row>
    <row r="13" spans="1:9">
      <c r="A13" s="1" t="s">
        <v>103</v>
      </c>
      <c r="B13" s="2">
        <v>0.997774696036</v>
      </c>
      <c r="C13" s="2">
        <v>1.0052568774799999</v>
      </c>
      <c r="D13" s="2">
        <v>97</v>
      </c>
      <c r="E13" s="2">
        <v>0.86199999999999999</v>
      </c>
      <c r="F13" s="2">
        <v>0.81100000000000005</v>
      </c>
      <c r="G13" s="2">
        <v>0.83599999999999997</v>
      </c>
    </row>
    <row r="14" spans="1:9">
      <c r="A14" s="1" t="s">
        <v>90</v>
      </c>
      <c r="B14" s="2">
        <v>0.996774921792</v>
      </c>
      <c r="C14" s="2">
        <v>1.03176702035</v>
      </c>
      <c r="D14" s="2">
        <v>95.25</v>
      </c>
      <c r="E14" s="2">
        <v>0.86099999999999999</v>
      </c>
      <c r="F14" s="2">
        <v>0.81</v>
      </c>
      <c r="G14" s="2">
        <v>0.83499999999999996</v>
      </c>
    </row>
    <row r="15" spans="1:9">
      <c r="A15" s="1" t="s">
        <v>60</v>
      </c>
      <c r="B15" s="2">
        <v>0.99016351146500003</v>
      </c>
      <c r="C15" s="2">
        <v>0.99754894056200005</v>
      </c>
      <c r="D15" s="2">
        <v>96.75</v>
      </c>
      <c r="E15" s="2">
        <v>0.84199999999999997</v>
      </c>
      <c r="F15" s="2">
        <v>0.77300000000000002</v>
      </c>
      <c r="G15" s="2">
        <v>0.80600000000000005</v>
      </c>
    </row>
    <row r="16" spans="1:9">
      <c r="A16" s="1" t="s">
        <v>80</v>
      </c>
      <c r="B16" s="2">
        <v>0.99325958654500002</v>
      </c>
      <c r="C16" s="2">
        <v>1.03050923985</v>
      </c>
      <c r="D16" s="2">
        <v>96.75</v>
      </c>
      <c r="E16" s="2">
        <v>0.85499999999999998</v>
      </c>
      <c r="F16" s="2">
        <v>0.81499999999999995</v>
      </c>
      <c r="G16" s="2">
        <v>0.83499999999999996</v>
      </c>
    </row>
    <row r="17" spans="1:7">
      <c r="A17" s="1" t="s">
        <v>75</v>
      </c>
      <c r="B17" s="2">
        <v>0.99629116006100005</v>
      </c>
      <c r="C17" s="2">
        <v>1.02131776696</v>
      </c>
      <c r="D17" s="2">
        <v>95.25</v>
      </c>
      <c r="E17" s="2">
        <v>0.877</v>
      </c>
      <c r="F17" s="2">
        <v>0.78</v>
      </c>
      <c r="G17" s="2">
        <v>0.82599999999999996</v>
      </c>
    </row>
    <row r="18" spans="1:7">
      <c r="A18" s="1" t="s">
        <v>107</v>
      </c>
      <c r="B18" s="2">
        <v>0.99516238268799995</v>
      </c>
      <c r="C18" s="2">
        <v>1.0352178540300001</v>
      </c>
      <c r="D18" s="2">
        <v>94.5</v>
      </c>
      <c r="E18" s="2">
        <v>0.88700000000000001</v>
      </c>
      <c r="F18" s="2">
        <v>0.80800000000000005</v>
      </c>
      <c r="G18" s="2">
        <v>0.84599999999999997</v>
      </c>
    </row>
  </sheetData>
  <mergeCells count="1">
    <mergeCell ref="A1:I1"/>
  </mergeCells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01"/>
  <sheetViews>
    <sheetView workbookViewId="0">
      <selection activeCell="E35" sqref="E35"/>
    </sheetView>
  </sheetViews>
  <sheetFormatPr baseColWidth="10" defaultRowHeight="15" x14ac:dyDescent="0"/>
  <cols>
    <col min="1" max="4" width="19.83203125" style="1" customWidth="1"/>
    <col min="5" max="5" width="60.83203125" style="7" bestFit="1" customWidth="1"/>
    <col min="6" max="7" width="19.83203125" style="1" customWidth="1"/>
  </cols>
  <sheetData>
    <row r="1" spans="1:7" ht="44" customHeight="1">
      <c r="A1" s="33" t="s">
        <v>35243</v>
      </c>
    </row>
    <row r="2" spans="1:7">
      <c r="A2" s="3" t="s">
        <v>34708</v>
      </c>
      <c r="B2" s="3" t="s">
        <v>34707</v>
      </c>
      <c r="C2" s="3" t="s">
        <v>34706</v>
      </c>
      <c r="D2" s="3" t="s">
        <v>34705</v>
      </c>
      <c r="E2" s="3" t="s">
        <v>34504</v>
      </c>
      <c r="F2" s="3" t="s">
        <v>34842</v>
      </c>
      <c r="G2" s="3" t="s">
        <v>34923</v>
      </c>
    </row>
    <row r="3" spans="1:7">
      <c r="A3" s="1" t="s">
        <v>34704</v>
      </c>
      <c r="B3" s="1">
        <v>3232030</v>
      </c>
      <c r="C3" s="1">
        <v>101</v>
      </c>
      <c r="D3" s="1" t="s">
        <v>34505</v>
      </c>
      <c r="E3" s="7" t="s">
        <v>19905</v>
      </c>
      <c r="F3" s="1">
        <v>58205</v>
      </c>
      <c r="G3" s="1">
        <v>24</v>
      </c>
    </row>
    <row r="4" spans="1:7">
      <c r="A4" s="1" t="s">
        <v>34703</v>
      </c>
      <c r="B4" s="1">
        <v>2915651</v>
      </c>
      <c r="C4" s="1">
        <v>101</v>
      </c>
      <c r="D4" s="1" t="s">
        <v>34505</v>
      </c>
      <c r="E4" s="7" t="s">
        <v>30405</v>
      </c>
      <c r="F4" s="1">
        <v>57303</v>
      </c>
      <c r="G4" s="1">
        <v>12</v>
      </c>
    </row>
    <row r="5" spans="1:7">
      <c r="A5" s="1" t="s">
        <v>34702</v>
      </c>
      <c r="B5" s="1">
        <v>3602006</v>
      </c>
      <c r="C5" s="1">
        <v>101</v>
      </c>
      <c r="D5" s="1" t="s">
        <v>34505</v>
      </c>
      <c r="E5" s="7" t="s">
        <v>30466</v>
      </c>
      <c r="F5" s="1">
        <v>55704</v>
      </c>
      <c r="G5" s="1">
        <v>16</v>
      </c>
    </row>
    <row r="6" spans="1:7">
      <c r="A6" s="1" t="s">
        <v>34701</v>
      </c>
      <c r="B6" s="1">
        <v>3751227</v>
      </c>
      <c r="C6" s="1">
        <v>101</v>
      </c>
      <c r="D6" s="1" t="s">
        <v>34505</v>
      </c>
      <c r="E6" s="7" t="s">
        <v>22022</v>
      </c>
      <c r="F6" s="1">
        <v>55855</v>
      </c>
      <c r="G6" s="1">
        <v>7</v>
      </c>
    </row>
    <row r="7" spans="1:7">
      <c r="A7" s="1" t="s">
        <v>34700</v>
      </c>
      <c r="B7" s="1">
        <v>2252696</v>
      </c>
      <c r="C7" s="1">
        <v>101</v>
      </c>
      <c r="D7" s="1" t="s">
        <v>34505</v>
      </c>
      <c r="E7" s="7" t="s">
        <v>8497</v>
      </c>
      <c r="F7" s="1">
        <v>43220</v>
      </c>
      <c r="G7" s="1">
        <v>2</v>
      </c>
    </row>
    <row r="8" spans="1:7">
      <c r="A8" s="1" t="s">
        <v>34699</v>
      </c>
      <c r="B8" s="1">
        <v>1589995</v>
      </c>
      <c r="C8" s="1">
        <v>101</v>
      </c>
      <c r="D8" s="1" t="s">
        <v>34505</v>
      </c>
      <c r="E8" s="7" t="s">
        <v>354</v>
      </c>
      <c r="F8" s="1">
        <v>62586</v>
      </c>
      <c r="G8" s="1">
        <v>1</v>
      </c>
    </row>
    <row r="9" spans="1:7">
      <c r="A9" s="1" t="s">
        <v>34698</v>
      </c>
      <c r="B9" s="1">
        <v>4833052</v>
      </c>
      <c r="C9" s="1">
        <v>101</v>
      </c>
      <c r="D9" s="1" t="s">
        <v>34505</v>
      </c>
      <c r="E9" s="7" t="s">
        <v>11206</v>
      </c>
      <c r="F9" s="1">
        <v>58022</v>
      </c>
      <c r="G9" s="1">
        <v>4</v>
      </c>
    </row>
    <row r="10" spans="1:7">
      <c r="A10" s="1" t="s">
        <v>34697</v>
      </c>
      <c r="B10" s="1">
        <v>4428527</v>
      </c>
      <c r="C10" s="1">
        <v>101</v>
      </c>
      <c r="D10" s="1" t="s">
        <v>34505</v>
      </c>
      <c r="E10" s="7" t="s">
        <v>11205</v>
      </c>
      <c r="F10" s="1">
        <v>57767</v>
      </c>
      <c r="G10" s="1">
        <v>4</v>
      </c>
    </row>
    <row r="11" spans="1:7">
      <c r="A11" s="1" t="s">
        <v>34696</v>
      </c>
      <c r="B11" s="1">
        <v>4508225</v>
      </c>
      <c r="C11" s="1">
        <v>101</v>
      </c>
      <c r="D11" s="1" t="s">
        <v>34505</v>
      </c>
      <c r="E11" s="7" t="s">
        <v>19722</v>
      </c>
      <c r="F11" s="1">
        <v>57139</v>
      </c>
      <c r="G11" s="1">
        <v>2</v>
      </c>
    </row>
    <row r="12" spans="1:7">
      <c r="A12" s="1" t="s">
        <v>34695</v>
      </c>
      <c r="B12" s="1">
        <v>3657328</v>
      </c>
      <c r="C12" s="1">
        <v>101</v>
      </c>
      <c r="D12" s="1" t="s">
        <v>34505</v>
      </c>
      <c r="E12" s="7" t="s">
        <v>22213</v>
      </c>
      <c r="F12" s="1">
        <v>58075</v>
      </c>
      <c r="G12" s="1">
        <v>4</v>
      </c>
    </row>
    <row r="13" spans="1:7">
      <c r="A13" s="1" t="s">
        <v>34694</v>
      </c>
      <c r="B13" s="1">
        <v>5115289</v>
      </c>
      <c r="C13" s="1">
        <v>101</v>
      </c>
      <c r="D13" s="1" t="s">
        <v>34505</v>
      </c>
      <c r="E13" s="7" t="s">
        <v>7992</v>
      </c>
      <c r="F13" s="1">
        <v>55165</v>
      </c>
      <c r="G13" s="1">
        <v>2</v>
      </c>
    </row>
    <row r="14" spans="1:7">
      <c r="A14" s="1" t="s">
        <v>34693</v>
      </c>
      <c r="B14" s="1">
        <v>4419940</v>
      </c>
      <c r="C14" s="1">
        <v>101</v>
      </c>
      <c r="D14" s="1" t="s">
        <v>34505</v>
      </c>
      <c r="E14" s="7" t="s">
        <v>25996</v>
      </c>
      <c r="F14" s="1">
        <v>56762</v>
      </c>
      <c r="G14" s="1">
        <v>12</v>
      </c>
    </row>
    <row r="15" spans="1:7">
      <c r="A15" s="1" t="s">
        <v>34692</v>
      </c>
      <c r="B15" s="1">
        <v>5856328</v>
      </c>
      <c r="C15" s="1">
        <v>101</v>
      </c>
      <c r="D15" s="1" t="s">
        <v>34505</v>
      </c>
      <c r="E15" s="7" t="s">
        <v>26892</v>
      </c>
      <c r="F15" s="1">
        <v>57450</v>
      </c>
      <c r="G15" s="1">
        <v>17</v>
      </c>
    </row>
    <row r="16" spans="1:7">
      <c r="A16" s="1" t="s">
        <v>34691</v>
      </c>
      <c r="B16" s="1">
        <v>4782344</v>
      </c>
      <c r="C16" s="1">
        <v>101</v>
      </c>
      <c r="D16" s="1" t="s">
        <v>34505</v>
      </c>
      <c r="E16" s="7" t="s">
        <v>5538</v>
      </c>
      <c r="F16" s="1">
        <v>59401</v>
      </c>
      <c r="G16" s="1">
        <v>1</v>
      </c>
    </row>
    <row r="17" spans="1:7">
      <c r="A17" s="1" t="s">
        <v>34690</v>
      </c>
      <c r="B17" s="1">
        <v>5995238</v>
      </c>
      <c r="C17" s="1">
        <v>101</v>
      </c>
      <c r="D17" s="1" t="s">
        <v>34505</v>
      </c>
      <c r="E17" s="7" t="s">
        <v>359</v>
      </c>
      <c r="F17" s="1">
        <v>62582</v>
      </c>
      <c r="G17" s="1">
        <v>1</v>
      </c>
    </row>
    <row r="18" spans="1:7">
      <c r="A18" s="1" t="s">
        <v>34689</v>
      </c>
      <c r="B18" s="1">
        <v>5043257</v>
      </c>
      <c r="C18" s="1">
        <v>101</v>
      </c>
      <c r="D18" s="1" t="s">
        <v>34505</v>
      </c>
      <c r="E18" s="7" t="s">
        <v>8282</v>
      </c>
      <c r="F18" s="1">
        <v>50175</v>
      </c>
      <c r="G18" s="1">
        <v>2</v>
      </c>
    </row>
    <row r="19" spans="1:7">
      <c r="A19" s="1" t="s">
        <v>34688</v>
      </c>
      <c r="B19" s="1">
        <v>4785661</v>
      </c>
      <c r="C19" s="1">
        <v>101</v>
      </c>
      <c r="D19" s="1" t="s">
        <v>34505</v>
      </c>
      <c r="E19" s="7" t="s">
        <v>22297</v>
      </c>
      <c r="F19" s="1">
        <v>58136</v>
      </c>
      <c r="G19" s="1">
        <v>2</v>
      </c>
    </row>
    <row r="20" spans="1:7">
      <c r="A20" s="1" t="s">
        <v>34687</v>
      </c>
      <c r="B20" s="1">
        <v>5058223</v>
      </c>
      <c r="C20" s="1">
        <v>101</v>
      </c>
      <c r="D20" s="1" t="s">
        <v>34505</v>
      </c>
      <c r="E20" s="7" t="s">
        <v>585</v>
      </c>
      <c r="F20" s="1">
        <v>62452</v>
      </c>
      <c r="G20" s="1">
        <v>1</v>
      </c>
    </row>
    <row r="21" spans="1:7">
      <c r="A21" s="1" t="s">
        <v>34686</v>
      </c>
      <c r="B21" s="1">
        <v>2946793</v>
      </c>
      <c r="C21" s="1">
        <v>101</v>
      </c>
      <c r="D21" s="1" t="s">
        <v>34505</v>
      </c>
      <c r="E21" s="7" t="s">
        <v>26923</v>
      </c>
      <c r="F21" s="1">
        <v>57855</v>
      </c>
      <c r="G21" s="1">
        <v>6</v>
      </c>
    </row>
    <row r="22" spans="1:7">
      <c r="A22" s="1" t="s">
        <v>34685</v>
      </c>
      <c r="B22" s="1">
        <v>7723743</v>
      </c>
      <c r="C22" s="1">
        <v>101</v>
      </c>
      <c r="D22" s="1" t="s">
        <v>34505</v>
      </c>
      <c r="E22" s="7" t="s">
        <v>32612</v>
      </c>
      <c r="F22" s="1">
        <v>54507</v>
      </c>
      <c r="G22" s="1">
        <v>82</v>
      </c>
    </row>
    <row r="23" spans="1:7">
      <c r="A23" s="1" t="s">
        <v>34684</v>
      </c>
      <c r="B23" s="1">
        <v>6044450</v>
      </c>
      <c r="C23" s="1">
        <v>101</v>
      </c>
      <c r="D23" s="1" t="s">
        <v>34505</v>
      </c>
      <c r="E23" s="7" t="s">
        <v>4195</v>
      </c>
      <c r="F23" s="1">
        <v>60256</v>
      </c>
      <c r="G23" s="1">
        <v>1</v>
      </c>
    </row>
    <row r="24" spans="1:7">
      <c r="A24" s="1" t="s">
        <v>34683</v>
      </c>
      <c r="B24" s="1">
        <v>3447238</v>
      </c>
      <c r="C24" s="1">
        <v>101</v>
      </c>
      <c r="D24" s="1" t="s">
        <v>34505</v>
      </c>
      <c r="E24" s="7" t="s">
        <v>30364</v>
      </c>
      <c r="F24" s="1">
        <v>58148</v>
      </c>
      <c r="G24" s="1">
        <v>71</v>
      </c>
    </row>
    <row r="25" spans="1:7">
      <c r="A25" s="1" t="s">
        <v>34682</v>
      </c>
      <c r="B25" s="1">
        <v>3071191</v>
      </c>
      <c r="C25" s="1">
        <v>101</v>
      </c>
      <c r="D25" s="1" t="s">
        <v>34505</v>
      </c>
      <c r="E25" s="7" t="s">
        <v>30367</v>
      </c>
      <c r="F25" s="1">
        <v>55011</v>
      </c>
      <c r="G25" s="1">
        <v>10</v>
      </c>
    </row>
    <row r="26" spans="1:7">
      <c r="A26" s="1" t="s">
        <v>34681</v>
      </c>
      <c r="B26" s="1">
        <v>8698527</v>
      </c>
      <c r="C26" s="1">
        <v>101</v>
      </c>
      <c r="D26" s="1" t="s">
        <v>34505</v>
      </c>
      <c r="E26" s="7" t="s">
        <v>26918</v>
      </c>
      <c r="F26" s="1">
        <v>57734</v>
      </c>
      <c r="G26" s="1">
        <v>12</v>
      </c>
    </row>
    <row r="27" spans="1:7">
      <c r="A27" s="1" t="s">
        <v>34680</v>
      </c>
      <c r="B27" s="1">
        <v>3919628</v>
      </c>
      <c r="C27" s="1">
        <v>101</v>
      </c>
      <c r="D27" s="1" t="s">
        <v>34505</v>
      </c>
      <c r="E27" s="7" t="s">
        <v>30646</v>
      </c>
      <c r="F27" s="1">
        <v>58243</v>
      </c>
      <c r="G27" s="1">
        <v>8</v>
      </c>
    </row>
    <row r="28" spans="1:7">
      <c r="A28" s="1" t="s">
        <v>34679</v>
      </c>
      <c r="B28" s="1">
        <v>3814487</v>
      </c>
      <c r="C28" s="1">
        <v>101</v>
      </c>
      <c r="D28" s="1" t="s">
        <v>34505</v>
      </c>
      <c r="E28" s="7" t="s">
        <v>7143</v>
      </c>
      <c r="F28" s="1">
        <v>58487</v>
      </c>
      <c r="G28" s="1">
        <v>1</v>
      </c>
    </row>
    <row r="29" spans="1:7">
      <c r="A29" s="1" t="s">
        <v>34678</v>
      </c>
      <c r="B29" s="1">
        <v>4095257</v>
      </c>
      <c r="C29" s="1">
        <v>101</v>
      </c>
      <c r="D29" s="1" t="s">
        <v>34505</v>
      </c>
      <c r="E29" s="7" t="s">
        <v>20944</v>
      </c>
      <c r="F29" s="1">
        <v>57638</v>
      </c>
      <c r="G29" s="1">
        <v>4</v>
      </c>
    </row>
    <row r="30" spans="1:7">
      <c r="A30" s="1" t="s">
        <v>34677</v>
      </c>
      <c r="B30" s="1">
        <v>3925966</v>
      </c>
      <c r="C30" s="1">
        <v>101</v>
      </c>
      <c r="D30" s="1" t="s">
        <v>34505</v>
      </c>
      <c r="E30" s="7" t="s">
        <v>22225</v>
      </c>
      <c r="F30" s="1">
        <v>57209</v>
      </c>
      <c r="G30" s="1">
        <v>3</v>
      </c>
    </row>
    <row r="31" spans="1:7">
      <c r="A31" s="1" t="s">
        <v>34676</v>
      </c>
      <c r="B31" s="1">
        <v>4110838</v>
      </c>
      <c r="C31" s="1">
        <v>101</v>
      </c>
      <c r="D31" s="1" t="s">
        <v>34505</v>
      </c>
      <c r="E31" s="7" t="s">
        <v>22042</v>
      </c>
      <c r="F31" s="1">
        <v>56659</v>
      </c>
      <c r="G31" s="1">
        <v>7</v>
      </c>
    </row>
    <row r="32" spans="1:7">
      <c r="A32" s="1" t="s">
        <v>34675</v>
      </c>
      <c r="B32" s="1">
        <v>4120012</v>
      </c>
      <c r="C32" s="1">
        <v>101</v>
      </c>
      <c r="D32" s="1" t="s">
        <v>34505</v>
      </c>
      <c r="E32" s="7" t="s">
        <v>30645</v>
      </c>
      <c r="F32" s="1">
        <v>48834</v>
      </c>
      <c r="G32" s="1">
        <v>5</v>
      </c>
    </row>
    <row r="33" spans="1:7">
      <c r="A33" s="1" t="s">
        <v>34674</v>
      </c>
      <c r="B33" s="1">
        <v>4748694</v>
      </c>
      <c r="C33" s="1">
        <v>101</v>
      </c>
      <c r="D33" s="1" t="s">
        <v>34505</v>
      </c>
      <c r="E33" s="7" t="s">
        <v>2388</v>
      </c>
      <c r="F33" s="1">
        <v>61440</v>
      </c>
      <c r="G33" s="1">
        <v>1</v>
      </c>
    </row>
    <row r="34" spans="1:7">
      <c r="A34" s="1" t="s">
        <v>34673</v>
      </c>
      <c r="B34" s="1">
        <v>5965905</v>
      </c>
      <c r="C34" s="1">
        <v>101</v>
      </c>
      <c r="D34" s="1" t="s">
        <v>34505</v>
      </c>
      <c r="E34" s="7" t="s">
        <v>5090</v>
      </c>
      <c r="F34" s="1">
        <v>59687</v>
      </c>
      <c r="G34" s="1">
        <v>1</v>
      </c>
    </row>
    <row r="35" spans="1:7">
      <c r="A35" s="1" t="s">
        <v>34672</v>
      </c>
      <c r="B35" s="1">
        <v>5380226</v>
      </c>
      <c r="C35" s="1">
        <v>101</v>
      </c>
      <c r="D35" s="1" t="s">
        <v>34505</v>
      </c>
      <c r="E35" s="7" t="s">
        <v>5087</v>
      </c>
      <c r="F35" s="1">
        <v>59689</v>
      </c>
      <c r="G35" s="1">
        <v>1</v>
      </c>
    </row>
    <row r="36" spans="1:7">
      <c r="A36" s="1" t="s">
        <v>34671</v>
      </c>
      <c r="B36" s="1">
        <v>5395440</v>
      </c>
      <c r="C36" s="1">
        <v>101</v>
      </c>
      <c r="D36" s="1" t="s">
        <v>34505</v>
      </c>
      <c r="E36" s="7" t="s">
        <v>5088</v>
      </c>
      <c r="F36" s="1">
        <v>59688</v>
      </c>
      <c r="G36" s="1">
        <v>1</v>
      </c>
    </row>
    <row r="37" spans="1:7">
      <c r="A37" s="1" t="s">
        <v>34670</v>
      </c>
      <c r="B37" s="1">
        <v>6631502</v>
      </c>
      <c r="C37" s="1">
        <v>101</v>
      </c>
      <c r="D37" s="1" t="s">
        <v>34505</v>
      </c>
      <c r="E37" s="7" t="s">
        <v>31079</v>
      </c>
      <c r="F37" s="1">
        <v>57192</v>
      </c>
      <c r="G37" s="1">
        <v>4</v>
      </c>
    </row>
    <row r="38" spans="1:7">
      <c r="A38" s="1" t="s">
        <v>34669</v>
      </c>
      <c r="B38" s="1">
        <v>9187383</v>
      </c>
      <c r="C38" s="1">
        <v>101</v>
      </c>
      <c r="D38" s="1" t="s">
        <v>34505</v>
      </c>
      <c r="E38" s="7" t="s">
        <v>32564</v>
      </c>
      <c r="F38" s="1">
        <v>56735</v>
      </c>
      <c r="G38" s="1">
        <v>2</v>
      </c>
    </row>
    <row r="39" spans="1:7">
      <c r="A39" s="1" t="s">
        <v>34668</v>
      </c>
      <c r="B39" s="1">
        <v>5051276</v>
      </c>
      <c r="C39" s="1">
        <v>101</v>
      </c>
      <c r="D39" s="1" t="s">
        <v>34505</v>
      </c>
      <c r="E39" s="7" t="s">
        <v>31272</v>
      </c>
      <c r="F39" s="1">
        <v>58179</v>
      </c>
      <c r="G39" s="1">
        <v>8</v>
      </c>
    </row>
    <row r="40" spans="1:7">
      <c r="A40" s="1" t="s">
        <v>34667</v>
      </c>
      <c r="B40" s="1">
        <v>4710092</v>
      </c>
      <c r="C40" s="1">
        <v>101</v>
      </c>
      <c r="D40" s="1" t="s">
        <v>34505</v>
      </c>
      <c r="E40" s="7" t="s">
        <v>9163</v>
      </c>
      <c r="F40" s="1">
        <v>56829</v>
      </c>
      <c r="G40" s="1">
        <v>4</v>
      </c>
    </row>
    <row r="41" spans="1:7">
      <c r="A41" s="1" t="s">
        <v>34666</v>
      </c>
      <c r="B41" s="1">
        <v>5517044</v>
      </c>
      <c r="C41" s="1">
        <v>101</v>
      </c>
      <c r="D41" s="1" t="s">
        <v>34505</v>
      </c>
      <c r="E41" s="7" t="s">
        <v>8789</v>
      </c>
      <c r="F41" s="1">
        <v>56831</v>
      </c>
      <c r="G41" s="1">
        <v>3</v>
      </c>
    </row>
    <row r="42" spans="1:7">
      <c r="A42" s="1" t="s">
        <v>34665</v>
      </c>
      <c r="B42" s="1">
        <v>4132756</v>
      </c>
      <c r="C42" s="1">
        <v>101</v>
      </c>
      <c r="D42" s="1" t="s">
        <v>34505</v>
      </c>
      <c r="E42" s="7" t="s">
        <v>5084</v>
      </c>
      <c r="F42" s="1">
        <v>59691</v>
      </c>
      <c r="G42" s="1">
        <v>1</v>
      </c>
    </row>
    <row r="43" spans="1:7">
      <c r="A43" s="1" t="s">
        <v>34664</v>
      </c>
      <c r="B43" s="1">
        <v>5467075</v>
      </c>
      <c r="C43" s="1">
        <v>101</v>
      </c>
      <c r="D43" s="1" t="s">
        <v>34505</v>
      </c>
      <c r="E43" s="7" t="s">
        <v>26747</v>
      </c>
      <c r="F43" s="1">
        <v>58212</v>
      </c>
      <c r="G43" s="1">
        <v>7</v>
      </c>
    </row>
    <row r="44" spans="1:7">
      <c r="A44" s="1" t="s">
        <v>34663</v>
      </c>
      <c r="B44" s="1">
        <v>5218501</v>
      </c>
      <c r="C44" s="1">
        <v>101</v>
      </c>
      <c r="D44" s="1" t="s">
        <v>34505</v>
      </c>
      <c r="E44" s="7" t="s">
        <v>5082</v>
      </c>
      <c r="F44" s="1">
        <v>59692</v>
      </c>
      <c r="G44" s="1">
        <v>1</v>
      </c>
    </row>
    <row r="45" spans="1:7">
      <c r="A45" s="1" t="s">
        <v>34662</v>
      </c>
      <c r="B45" s="1">
        <v>4550578</v>
      </c>
      <c r="C45" s="1">
        <v>101</v>
      </c>
      <c r="D45" s="1" t="s">
        <v>34505</v>
      </c>
      <c r="E45" s="7" t="s">
        <v>270</v>
      </c>
      <c r="F45" s="1">
        <v>62634</v>
      </c>
      <c r="G45" s="1">
        <v>1</v>
      </c>
    </row>
    <row r="46" spans="1:7">
      <c r="A46" s="1" t="s">
        <v>34661</v>
      </c>
      <c r="B46" s="1">
        <v>4888252</v>
      </c>
      <c r="C46" s="1">
        <v>101</v>
      </c>
      <c r="D46" s="1" t="s">
        <v>34505</v>
      </c>
      <c r="E46" s="7" t="s">
        <v>271</v>
      </c>
      <c r="F46" s="1">
        <v>62633</v>
      </c>
      <c r="G46" s="1">
        <v>1</v>
      </c>
    </row>
    <row r="47" spans="1:7">
      <c r="A47" s="1" t="s">
        <v>34660</v>
      </c>
      <c r="B47" s="1">
        <v>4592856</v>
      </c>
      <c r="C47" s="1">
        <v>101</v>
      </c>
      <c r="D47" s="1" t="s">
        <v>34505</v>
      </c>
      <c r="E47" s="7" t="s">
        <v>22458</v>
      </c>
      <c r="F47" s="1">
        <v>56244</v>
      </c>
      <c r="G47" s="1">
        <v>2</v>
      </c>
    </row>
    <row r="48" spans="1:7">
      <c r="A48" s="1" t="s">
        <v>34659</v>
      </c>
      <c r="B48" s="1">
        <v>4858783</v>
      </c>
      <c r="C48" s="1">
        <v>101</v>
      </c>
      <c r="D48" s="1" t="s">
        <v>34505</v>
      </c>
      <c r="E48" s="7" t="s">
        <v>5095</v>
      </c>
      <c r="F48" s="1">
        <v>59683</v>
      </c>
      <c r="G48" s="1">
        <v>1</v>
      </c>
    </row>
    <row r="49" spans="1:7">
      <c r="A49" s="1" t="s">
        <v>34658</v>
      </c>
      <c r="B49" s="1">
        <v>5103430</v>
      </c>
      <c r="C49" s="1">
        <v>101</v>
      </c>
      <c r="D49" s="1" t="s">
        <v>34505</v>
      </c>
      <c r="E49" s="7" t="s">
        <v>5094</v>
      </c>
      <c r="F49" s="1">
        <v>59684</v>
      </c>
      <c r="G49" s="1">
        <v>1</v>
      </c>
    </row>
    <row r="50" spans="1:7">
      <c r="A50" s="1" t="s">
        <v>34657</v>
      </c>
      <c r="B50" s="1">
        <v>4794567</v>
      </c>
      <c r="C50" s="1">
        <v>101</v>
      </c>
      <c r="D50" s="1" t="s">
        <v>34505</v>
      </c>
      <c r="E50" s="7" t="s">
        <v>2386</v>
      </c>
      <c r="F50" s="1">
        <v>61442</v>
      </c>
      <c r="G50" s="1">
        <v>1</v>
      </c>
    </row>
    <row r="51" spans="1:7">
      <c r="A51" s="1" t="s">
        <v>34656</v>
      </c>
      <c r="B51" s="1">
        <v>4331207</v>
      </c>
      <c r="C51" s="1">
        <v>101</v>
      </c>
      <c r="D51" s="1" t="s">
        <v>34505</v>
      </c>
      <c r="E51" s="7" t="s">
        <v>2387</v>
      </c>
      <c r="F51" s="1">
        <v>61441</v>
      </c>
      <c r="G51" s="1">
        <v>1</v>
      </c>
    </row>
    <row r="52" spans="1:7">
      <c r="A52" s="1" t="s">
        <v>34655</v>
      </c>
      <c r="B52" s="1">
        <v>4492607</v>
      </c>
      <c r="C52" s="1">
        <v>101</v>
      </c>
      <c r="D52" s="1" t="s">
        <v>34505</v>
      </c>
      <c r="E52" s="7" t="s">
        <v>2389</v>
      </c>
      <c r="F52" s="1">
        <v>61439</v>
      </c>
      <c r="G52" s="1">
        <v>1</v>
      </c>
    </row>
    <row r="53" spans="1:7">
      <c r="A53" s="1" t="s">
        <v>34654</v>
      </c>
      <c r="B53" s="1">
        <v>5098227</v>
      </c>
      <c r="C53" s="1">
        <v>101</v>
      </c>
      <c r="D53" s="1" t="s">
        <v>34505</v>
      </c>
      <c r="E53" s="7" t="s">
        <v>5086</v>
      </c>
      <c r="F53" s="1">
        <v>59690</v>
      </c>
      <c r="G53" s="1">
        <v>1</v>
      </c>
    </row>
    <row r="54" spans="1:7">
      <c r="A54" s="1" t="s">
        <v>34653</v>
      </c>
      <c r="B54" s="1">
        <v>5071691</v>
      </c>
      <c r="C54" s="1">
        <v>101</v>
      </c>
      <c r="D54" s="1" t="s">
        <v>34505</v>
      </c>
      <c r="E54" s="7" t="s">
        <v>5091</v>
      </c>
      <c r="F54" s="1">
        <v>59686</v>
      </c>
      <c r="G54" s="1">
        <v>1</v>
      </c>
    </row>
    <row r="55" spans="1:7">
      <c r="A55" s="1" t="s">
        <v>34652</v>
      </c>
      <c r="B55" s="1">
        <v>4994450</v>
      </c>
      <c r="C55" s="1">
        <v>101</v>
      </c>
      <c r="D55" s="1" t="s">
        <v>34505</v>
      </c>
      <c r="E55" s="7" t="s">
        <v>5096</v>
      </c>
      <c r="F55" s="1">
        <v>59682</v>
      </c>
      <c r="G55" s="1">
        <v>1</v>
      </c>
    </row>
    <row r="56" spans="1:7">
      <c r="A56" s="1" t="s">
        <v>34651</v>
      </c>
      <c r="B56" s="1">
        <v>5444201</v>
      </c>
      <c r="C56" s="1">
        <v>101</v>
      </c>
      <c r="D56" s="1" t="s">
        <v>34505</v>
      </c>
      <c r="E56" s="7" t="s">
        <v>5092</v>
      </c>
      <c r="F56" s="1">
        <v>59685</v>
      </c>
      <c r="G56" s="1">
        <v>1</v>
      </c>
    </row>
    <row r="57" spans="1:7">
      <c r="A57" s="1" t="s">
        <v>34650</v>
      </c>
      <c r="B57" s="1">
        <v>5364849</v>
      </c>
      <c r="C57" s="1">
        <v>101</v>
      </c>
      <c r="D57" s="1" t="s">
        <v>34505</v>
      </c>
      <c r="E57" s="7" t="s">
        <v>32559</v>
      </c>
      <c r="F57" s="1">
        <v>57318</v>
      </c>
      <c r="G57" s="1">
        <v>7</v>
      </c>
    </row>
    <row r="58" spans="1:7">
      <c r="A58" s="1" t="s">
        <v>34649</v>
      </c>
      <c r="B58" s="1">
        <v>4775954</v>
      </c>
      <c r="C58" s="1">
        <v>101</v>
      </c>
      <c r="D58" s="1" t="s">
        <v>34505</v>
      </c>
      <c r="E58" s="7" t="s">
        <v>32562</v>
      </c>
      <c r="F58" s="1">
        <v>56941</v>
      </c>
      <c r="G58" s="1">
        <v>4</v>
      </c>
    </row>
    <row r="59" spans="1:7">
      <c r="A59" s="1" t="s">
        <v>34648</v>
      </c>
      <c r="B59" s="1">
        <v>5019422</v>
      </c>
      <c r="C59" s="1">
        <v>101</v>
      </c>
      <c r="D59" s="1" t="s">
        <v>34505</v>
      </c>
      <c r="E59" s="7" t="s">
        <v>32604</v>
      </c>
      <c r="F59" s="1">
        <v>54642</v>
      </c>
      <c r="G59" s="1">
        <v>4</v>
      </c>
    </row>
    <row r="60" spans="1:7">
      <c r="A60" s="1" t="s">
        <v>34647</v>
      </c>
      <c r="B60" s="1">
        <v>5239582</v>
      </c>
      <c r="C60" s="1">
        <v>101</v>
      </c>
      <c r="D60" s="1" t="s">
        <v>34505</v>
      </c>
      <c r="E60" s="7" t="s">
        <v>5074</v>
      </c>
      <c r="F60" s="1">
        <v>59696</v>
      </c>
      <c r="G60" s="1">
        <v>1</v>
      </c>
    </row>
    <row r="61" spans="1:7">
      <c r="A61" s="1" t="s">
        <v>34646</v>
      </c>
      <c r="B61" s="1">
        <v>7682226</v>
      </c>
      <c r="C61" s="1">
        <v>101</v>
      </c>
      <c r="D61" s="1" t="s">
        <v>34505</v>
      </c>
      <c r="E61" s="7" t="s">
        <v>10495</v>
      </c>
      <c r="F61" s="1">
        <v>57034</v>
      </c>
      <c r="G61" s="1">
        <v>221</v>
      </c>
    </row>
    <row r="62" spans="1:7">
      <c r="A62" s="1" t="s">
        <v>34645</v>
      </c>
      <c r="B62" s="1">
        <v>2559438</v>
      </c>
      <c r="C62" s="1">
        <v>101</v>
      </c>
      <c r="D62" s="1" t="s">
        <v>34505</v>
      </c>
      <c r="E62" s="7" t="s">
        <v>33398</v>
      </c>
      <c r="F62" s="1">
        <v>56211</v>
      </c>
      <c r="G62" s="1">
        <v>16</v>
      </c>
    </row>
    <row r="63" spans="1:7">
      <c r="A63" s="1" t="s">
        <v>34644</v>
      </c>
      <c r="B63" s="1">
        <v>2707465</v>
      </c>
      <c r="C63" s="1">
        <v>101</v>
      </c>
      <c r="D63" s="1" t="s">
        <v>34505</v>
      </c>
      <c r="E63" s="7" t="s">
        <v>5785</v>
      </c>
      <c r="F63" s="1">
        <v>59235</v>
      </c>
      <c r="G63" s="1">
        <v>1</v>
      </c>
    </row>
    <row r="64" spans="1:7">
      <c r="A64" s="1" t="s">
        <v>34643</v>
      </c>
      <c r="B64" s="1">
        <v>2297567</v>
      </c>
      <c r="C64" s="1">
        <v>101</v>
      </c>
      <c r="D64" s="1" t="s">
        <v>34505</v>
      </c>
      <c r="E64" s="7" t="s">
        <v>33344</v>
      </c>
      <c r="F64" s="1">
        <v>57496</v>
      </c>
      <c r="G64" s="1">
        <v>4</v>
      </c>
    </row>
    <row r="65" spans="1:7">
      <c r="A65" s="1" t="s">
        <v>34642</v>
      </c>
      <c r="B65" s="1">
        <v>2404880</v>
      </c>
      <c r="C65" s="1">
        <v>101</v>
      </c>
      <c r="D65" s="1" t="s">
        <v>34505</v>
      </c>
      <c r="E65" s="7" t="s">
        <v>8849</v>
      </c>
      <c r="F65" s="1">
        <v>56206</v>
      </c>
      <c r="G65" s="1">
        <v>3</v>
      </c>
    </row>
    <row r="66" spans="1:7">
      <c r="A66" s="1" t="s">
        <v>34641</v>
      </c>
      <c r="B66" s="1">
        <v>2614562</v>
      </c>
      <c r="C66" s="1">
        <v>101</v>
      </c>
      <c r="D66" s="1" t="s">
        <v>34505</v>
      </c>
      <c r="E66" s="7" t="s">
        <v>33447</v>
      </c>
      <c r="F66" s="1">
        <v>44753</v>
      </c>
      <c r="G66" s="1">
        <v>3</v>
      </c>
    </row>
    <row r="67" spans="1:7">
      <c r="A67" s="1" t="s">
        <v>34640</v>
      </c>
      <c r="B67" s="1">
        <v>2855239</v>
      </c>
      <c r="C67" s="1">
        <v>101</v>
      </c>
      <c r="D67" s="1" t="s">
        <v>34505</v>
      </c>
      <c r="E67" s="7" t="s">
        <v>33342</v>
      </c>
      <c r="F67" s="1">
        <v>57626</v>
      </c>
      <c r="G67" s="1">
        <v>3</v>
      </c>
    </row>
    <row r="68" spans="1:7">
      <c r="A68" s="1" t="s">
        <v>34639</v>
      </c>
      <c r="B68" s="1">
        <v>2796698</v>
      </c>
      <c r="C68" s="1">
        <v>101</v>
      </c>
      <c r="D68" s="1" t="s">
        <v>34505</v>
      </c>
      <c r="E68" s="7" t="s">
        <v>33461</v>
      </c>
      <c r="F68" s="1">
        <v>44754</v>
      </c>
      <c r="G68" s="1">
        <v>2</v>
      </c>
    </row>
    <row r="69" spans="1:7">
      <c r="A69" s="1" t="s">
        <v>34638</v>
      </c>
      <c r="B69" s="1">
        <v>2655786</v>
      </c>
      <c r="C69" s="1">
        <v>101</v>
      </c>
      <c r="D69" s="1" t="s">
        <v>34505</v>
      </c>
      <c r="E69" s="7" t="s">
        <v>6866</v>
      </c>
      <c r="F69" s="1">
        <v>58660</v>
      </c>
      <c r="G69" s="1">
        <v>1</v>
      </c>
    </row>
    <row r="70" spans="1:7">
      <c r="A70" s="1" t="s">
        <v>34637</v>
      </c>
      <c r="B70" s="1">
        <v>2777283</v>
      </c>
      <c r="C70" s="1">
        <v>101</v>
      </c>
      <c r="D70" s="1" t="s">
        <v>34505</v>
      </c>
      <c r="E70" s="7" t="s">
        <v>33365</v>
      </c>
      <c r="F70" s="1">
        <v>57698</v>
      </c>
      <c r="G70" s="1">
        <v>5</v>
      </c>
    </row>
    <row r="71" spans="1:7">
      <c r="A71" s="1" t="s">
        <v>34636</v>
      </c>
      <c r="B71" s="1">
        <v>2614497</v>
      </c>
      <c r="C71" s="1">
        <v>101</v>
      </c>
      <c r="D71" s="1" t="s">
        <v>34505</v>
      </c>
      <c r="E71" s="7" t="s">
        <v>9308</v>
      </c>
      <c r="F71" s="1">
        <v>57376</v>
      </c>
      <c r="G71" s="1">
        <v>5</v>
      </c>
    </row>
    <row r="72" spans="1:7">
      <c r="A72" s="1" t="s">
        <v>34635</v>
      </c>
      <c r="B72" s="1">
        <v>2778834</v>
      </c>
      <c r="C72" s="1">
        <v>101</v>
      </c>
      <c r="D72" s="1" t="s">
        <v>34505</v>
      </c>
      <c r="E72" s="7" t="s">
        <v>33439</v>
      </c>
      <c r="F72" s="1">
        <v>57250</v>
      </c>
      <c r="G72" s="1">
        <v>8</v>
      </c>
    </row>
    <row r="73" spans="1:7">
      <c r="A73" s="1" t="s">
        <v>34634</v>
      </c>
      <c r="B73" s="1">
        <v>2608313</v>
      </c>
      <c r="C73" s="1">
        <v>101</v>
      </c>
      <c r="D73" s="1" t="s">
        <v>34505</v>
      </c>
      <c r="E73" s="7" t="s">
        <v>33434</v>
      </c>
      <c r="F73" s="1">
        <v>58178</v>
      </c>
      <c r="G73" s="1">
        <v>6</v>
      </c>
    </row>
    <row r="74" spans="1:7">
      <c r="A74" s="1" t="s">
        <v>34633</v>
      </c>
      <c r="B74" s="1">
        <v>5271657</v>
      </c>
      <c r="C74" s="1">
        <v>101</v>
      </c>
      <c r="D74" s="1" t="s">
        <v>34505</v>
      </c>
      <c r="E74" s="7" t="s">
        <v>5291</v>
      </c>
      <c r="F74" s="1">
        <v>59560</v>
      </c>
      <c r="G74" s="1">
        <v>1</v>
      </c>
    </row>
    <row r="75" spans="1:7">
      <c r="A75" s="1" t="s">
        <v>34632</v>
      </c>
      <c r="B75" s="1">
        <v>2747275</v>
      </c>
      <c r="C75" s="1">
        <v>101</v>
      </c>
      <c r="D75" s="1" t="s">
        <v>34505</v>
      </c>
      <c r="E75" s="7" t="s">
        <v>7545</v>
      </c>
      <c r="F75" s="1">
        <v>57877</v>
      </c>
      <c r="G75" s="1">
        <v>2</v>
      </c>
    </row>
    <row r="76" spans="1:7">
      <c r="A76" s="1" t="s">
        <v>34631</v>
      </c>
      <c r="B76" s="1">
        <v>1586947</v>
      </c>
      <c r="C76" s="1">
        <v>101</v>
      </c>
      <c r="D76" s="1" t="s">
        <v>34505</v>
      </c>
      <c r="E76" s="7" t="s">
        <v>7565</v>
      </c>
      <c r="F76" s="1">
        <v>57802</v>
      </c>
      <c r="G76" s="1">
        <v>2</v>
      </c>
    </row>
    <row r="77" spans="1:7">
      <c r="A77" s="1" t="s">
        <v>34630</v>
      </c>
      <c r="B77" s="1">
        <v>1182340</v>
      </c>
      <c r="C77" s="1">
        <v>101</v>
      </c>
      <c r="D77" s="1" t="s">
        <v>34505</v>
      </c>
      <c r="E77" s="7" t="s">
        <v>9018</v>
      </c>
      <c r="F77" s="1">
        <v>46161</v>
      </c>
      <c r="G77" s="1">
        <v>3</v>
      </c>
    </row>
    <row r="78" spans="1:7">
      <c r="A78" s="1" t="s">
        <v>34629</v>
      </c>
      <c r="B78" s="1">
        <v>2508521</v>
      </c>
      <c r="C78" s="1">
        <v>101</v>
      </c>
      <c r="D78" s="1" t="s">
        <v>34505</v>
      </c>
      <c r="E78" s="7" t="s">
        <v>33362</v>
      </c>
      <c r="F78" s="1">
        <v>57495</v>
      </c>
      <c r="G78" s="1">
        <v>3</v>
      </c>
    </row>
    <row r="79" spans="1:7">
      <c r="A79" s="1" t="s">
        <v>34628</v>
      </c>
      <c r="B79" s="1">
        <v>2705246</v>
      </c>
      <c r="C79" s="1">
        <v>101</v>
      </c>
      <c r="D79" s="1" t="s">
        <v>34505</v>
      </c>
      <c r="E79" s="7" t="s">
        <v>33466</v>
      </c>
      <c r="F79" s="1">
        <v>46310</v>
      </c>
      <c r="G79" s="1">
        <v>3</v>
      </c>
    </row>
    <row r="80" spans="1:7">
      <c r="A80" s="1" t="s">
        <v>34627</v>
      </c>
      <c r="B80" s="1">
        <v>4854743</v>
      </c>
      <c r="C80" s="1">
        <v>101</v>
      </c>
      <c r="D80" s="1" t="s">
        <v>34505</v>
      </c>
      <c r="E80" s="7" t="s">
        <v>33361</v>
      </c>
      <c r="F80" s="1">
        <v>57696</v>
      </c>
      <c r="G80" s="1">
        <v>2</v>
      </c>
    </row>
    <row r="81" spans="1:7">
      <c r="A81" s="1" t="s">
        <v>34626</v>
      </c>
      <c r="B81" s="1">
        <v>4754041</v>
      </c>
      <c r="C81" s="1">
        <v>101</v>
      </c>
      <c r="D81" s="1" t="s">
        <v>34505</v>
      </c>
      <c r="E81" s="7" t="s">
        <v>6868</v>
      </c>
      <c r="F81" s="1">
        <v>58659</v>
      </c>
      <c r="G81" s="1">
        <v>1</v>
      </c>
    </row>
    <row r="82" spans="1:7">
      <c r="A82" s="1" t="s">
        <v>34625</v>
      </c>
      <c r="B82" s="1">
        <v>2736343</v>
      </c>
      <c r="C82" s="1">
        <v>101</v>
      </c>
      <c r="D82" s="1" t="s">
        <v>34505</v>
      </c>
      <c r="E82" s="7" t="s">
        <v>7444</v>
      </c>
      <c r="F82" s="1">
        <v>58244</v>
      </c>
      <c r="G82" s="1">
        <v>2</v>
      </c>
    </row>
    <row r="83" spans="1:7">
      <c r="A83" s="1" t="s">
        <v>34624</v>
      </c>
      <c r="B83" s="1">
        <v>5161185</v>
      </c>
      <c r="C83" s="1">
        <v>101</v>
      </c>
      <c r="D83" s="1" t="s">
        <v>34505</v>
      </c>
      <c r="E83" s="7" t="s">
        <v>5289</v>
      </c>
      <c r="F83" s="1">
        <v>59562</v>
      </c>
      <c r="G83" s="1">
        <v>1</v>
      </c>
    </row>
    <row r="84" spans="1:7">
      <c r="A84" s="1" t="s">
        <v>34623</v>
      </c>
      <c r="B84" s="1">
        <v>2689174</v>
      </c>
      <c r="C84" s="1">
        <v>101</v>
      </c>
      <c r="D84" s="1" t="s">
        <v>34505</v>
      </c>
      <c r="E84" s="7" t="s">
        <v>33465</v>
      </c>
      <c r="F84" s="1">
        <v>57526</v>
      </c>
      <c r="G84" s="1">
        <v>2</v>
      </c>
    </row>
    <row r="85" spans="1:7">
      <c r="A85" s="1" t="s">
        <v>34622</v>
      </c>
      <c r="B85" s="1">
        <v>2814908</v>
      </c>
      <c r="C85" s="1">
        <v>101</v>
      </c>
      <c r="D85" s="1" t="s">
        <v>34505</v>
      </c>
      <c r="E85" s="7" t="s">
        <v>9081</v>
      </c>
      <c r="F85" s="1">
        <v>58016</v>
      </c>
      <c r="G85" s="1">
        <v>4</v>
      </c>
    </row>
    <row r="86" spans="1:7">
      <c r="A86" s="1" t="s">
        <v>34621</v>
      </c>
      <c r="B86" s="1">
        <v>2562769</v>
      </c>
      <c r="C86" s="1">
        <v>101</v>
      </c>
      <c r="D86" s="1" t="s">
        <v>34505</v>
      </c>
      <c r="E86" s="7" t="s">
        <v>33427</v>
      </c>
      <c r="F86" s="1">
        <v>57406</v>
      </c>
      <c r="G86" s="1">
        <v>7</v>
      </c>
    </row>
    <row r="87" spans="1:7">
      <c r="A87" s="1" t="s">
        <v>34620</v>
      </c>
      <c r="B87" s="1">
        <v>5643057</v>
      </c>
      <c r="C87" s="1">
        <v>101</v>
      </c>
      <c r="D87" s="1" t="s">
        <v>34505</v>
      </c>
      <c r="E87" s="7" t="s">
        <v>33409</v>
      </c>
      <c r="F87" s="1">
        <v>58065</v>
      </c>
      <c r="G87" s="1">
        <v>8</v>
      </c>
    </row>
    <row r="88" spans="1:7">
      <c r="A88" s="1" t="s">
        <v>34619</v>
      </c>
      <c r="B88" s="1">
        <v>2661506</v>
      </c>
      <c r="C88" s="1">
        <v>101</v>
      </c>
      <c r="D88" s="1" t="s">
        <v>34505</v>
      </c>
      <c r="E88" s="7" t="s">
        <v>2303</v>
      </c>
      <c r="F88" s="1">
        <v>61490</v>
      </c>
      <c r="G88" s="1">
        <v>1</v>
      </c>
    </row>
    <row r="89" spans="1:7">
      <c r="A89" s="1" t="s">
        <v>34618</v>
      </c>
      <c r="B89" s="1">
        <v>5036303</v>
      </c>
      <c r="C89" s="1">
        <v>101</v>
      </c>
      <c r="D89" s="1" t="s">
        <v>34505</v>
      </c>
      <c r="E89" s="7" t="s">
        <v>33457</v>
      </c>
      <c r="F89" s="1">
        <v>57657</v>
      </c>
      <c r="G89" s="1">
        <v>8</v>
      </c>
    </row>
    <row r="90" spans="1:7">
      <c r="A90" s="1" t="s">
        <v>34617</v>
      </c>
      <c r="B90" s="1">
        <v>2767724</v>
      </c>
      <c r="C90" s="1">
        <v>101</v>
      </c>
      <c r="D90" s="1" t="s">
        <v>34505</v>
      </c>
      <c r="E90" s="7" t="s">
        <v>7595</v>
      </c>
      <c r="F90" s="1">
        <v>57689</v>
      </c>
      <c r="G90" s="1">
        <v>2</v>
      </c>
    </row>
    <row r="91" spans="1:7">
      <c r="A91" s="1" t="s">
        <v>34616</v>
      </c>
      <c r="B91" s="1">
        <v>5339965</v>
      </c>
      <c r="C91" s="1">
        <v>101</v>
      </c>
      <c r="D91" s="1" t="s">
        <v>34505</v>
      </c>
      <c r="E91" s="7" t="s">
        <v>33356</v>
      </c>
      <c r="F91" s="1">
        <v>57668</v>
      </c>
      <c r="G91" s="1">
        <v>3</v>
      </c>
    </row>
    <row r="92" spans="1:7">
      <c r="A92" s="1" t="s">
        <v>34615</v>
      </c>
      <c r="B92" s="1">
        <v>6747752</v>
      </c>
      <c r="C92" s="1">
        <v>101</v>
      </c>
      <c r="D92" s="1" t="s">
        <v>34505</v>
      </c>
      <c r="E92" s="7" t="s">
        <v>33445</v>
      </c>
      <c r="F92" s="1">
        <v>57629</v>
      </c>
      <c r="G92" s="1">
        <v>4</v>
      </c>
    </row>
    <row r="93" spans="1:7">
      <c r="A93" s="1" t="s">
        <v>34614</v>
      </c>
      <c r="B93" s="1">
        <v>2423066</v>
      </c>
      <c r="C93" s="1">
        <v>101</v>
      </c>
      <c r="D93" s="1" t="s">
        <v>34505</v>
      </c>
      <c r="E93" s="7" t="s">
        <v>5292</v>
      </c>
      <c r="F93" s="1">
        <v>59559</v>
      </c>
      <c r="G93" s="1">
        <v>1</v>
      </c>
    </row>
    <row r="94" spans="1:7">
      <c r="A94" s="1" t="s">
        <v>34613</v>
      </c>
      <c r="B94" s="1">
        <v>1768533</v>
      </c>
      <c r="C94" s="1">
        <v>101</v>
      </c>
      <c r="D94" s="1" t="s">
        <v>34505</v>
      </c>
      <c r="E94" s="7" t="s">
        <v>7875</v>
      </c>
      <c r="F94" s="1">
        <v>56325</v>
      </c>
      <c r="G94" s="1">
        <v>2</v>
      </c>
    </row>
    <row r="95" spans="1:7">
      <c r="A95" s="1" t="s">
        <v>34612</v>
      </c>
      <c r="B95" s="1">
        <v>2206277</v>
      </c>
      <c r="C95" s="1">
        <v>101</v>
      </c>
      <c r="D95" s="1" t="s">
        <v>34505</v>
      </c>
      <c r="E95" s="7" t="s">
        <v>5906</v>
      </c>
      <c r="F95" s="1">
        <v>59148</v>
      </c>
      <c r="G95" s="1">
        <v>1</v>
      </c>
    </row>
    <row r="96" spans="1:7">
      <c r="A96" s="1" t="s">
        <v>34611</v>
      </c>
      <c r="B96" s="1">
        <v>1916335</v>
      </c>
      <c r="C96" s="1">
        <v>101</v>
      </c>
      <c r="D96" s="1" t="s">
        <v>34505</v>
      </c>
      <c r="E96" s="7" t="s">
        <v>5908</v>
      </c>
      <c r="F96" s="1">
        <v>59147</v>
      </c>
      <c r="G96" s="1">
        <v>1</v>
      </c>
    </row>
    <row r="97" spans="1:7">
      <c r="A97" s="1" t="s">
        <v>34610</v>
      </c>
      <c r="B97" s="1">
        <v>1767056</v>
      </c>
      <c r="C97" s="1">
        <v>101</v>
      </c>
      <c r="D97" s="1" t="s">
        <v>34505</v>
      </c>
      <c r="E97" s="7" t="s">
        <v>5910</v>
      </c>
      <c r="F97" s="1">
        <v>59146</v>
      </c>
      <c r="G97" s="1">
        <v>1</v>
      </c>
    </row>
    <row r="98" spans="1:7">
      <c r="A98" s="1" t="s">
        <v>34609</v>
      </c>
      <c r="B98" s="1">
        <v>2229158</v>
      </c>
      <c r="C98" s="1">
        <v>101</v>
      </c>
      <c r="D98" s="1" t="s">
        <v>34505</v>
      </c>
      <c r="E98" s="7" t="s">
        <v>5902</v>
      </c>
      <c r="F98" s="1">
        <v>59150</v>
      </c>
      <c r="G98" s="1">
        <v>1</v>
      </c>
    </row>
    <row r="99" spans="1:7">
      <c r="A99" s="1" t="s">
        <v>34608</v>
      </c>
      <c r="B99" s="1">
        <v>3833222</v>
      </c>
      <c r="C99" s="1">
        <v>101</v>
      </c>
      <c r="D99" s="1" t="s">
        <v>34505</v>
      </c>
      <c r="E99" s="7" t="s">
        <v>15499</v>
      </c>
      <c r="F99" s="1">
        <v>57523</v>
      </c>
      <c r="G99" s="1">
        <v>93</v>
      </c>
    </row>
    <row r="100" spans="1:7">
      <c r="A100" s="1" t="s">
        <v>34607</v>
      </c>
      <c r="B100" s="1">
        <v>1938917</v>
      </c>
      <c r="C100" s="1">
        <v>101</v>
      </c>
      <c r="D100" s="1" t="s">
        <v>34505</v>
      </c>
      <c r="E100" s="7" t="s">
        <v>9295</v>
      </c>
      <c r="F100" s="1">
        <v>57674</v>
      </c>
      <c r="G100" s="1">
        <v>5</v>
      </c>
    </row>
    <row r="101" spans="1:7">
      <c r="A101" s="1" t="s">
        <v>34606</v>
      </c>
      <c r="B101" s="1">
        <v>1843276</v>
      </c>
      <c r="C101" s="1">
        <v>101</v>
      </c>
      <c r="D101" s="1" t="s">
        <v>34505</v>
      </c>
      <c r="E101" s="7" t="s">
        <v>29937</v>
      </c>
      <c r="F101" s="1">
        <v>56710</v>
      </c>
      <c r="G101" s="1">
        <v>244</v>
      </c>
    </row>
    <row r="102" spans="1:7">
      <c r="A102" s="1" t="s">
        <v>34605</v>
      </c>
      <c r="B102" s="1">
        <v>1687766</v>
      </c>
      <c r="C102" s="1">
        <v>101</v>
      </c>
      <c r="D102" s="1" t="s">
        <v>34505</v>
      </c>
      <c r="E102" s="7" t="s">
        <v>8469</v>
      </c>
      <c r="F102" s="1">
        <v>44057</v>
      </c>
      <c r="G102" s="1">
        <v>2</v>
      </c>
    </row>
    <row r="103" spans="1:7">
      <c r="A103" s="1" t="s">
        <v>34604</v>
      </c>
      <c r="B103" s="1">
        <v>3857480</v>
      </c>
      <c r="C103" s="1">
        <v>101</v>
      </c>
      <c r="D103" s="1" t="s">
        <v>34505</v>
      </c>
      <c r="E103" s="7" t="s">
        <v>32908</v>
      </c>
      <c r="F103" s="1">
        <v>57595</v>
      </c>
      <c r="G103" s="1">
        <v>10</v>
      </c>
    </row>
    <row r="104" spans="1:7">
      <c r="A104" s="1" t="s">
        <v>34603</v>
      </c>
      <c r="B104" s="1">
        <v>1853040</v>
      </c>
      <c r="C104" s="1">
        <v>101</v>
      </c>
      <c r="D104" s="1" t="s">
        <v>34505</v>
      </c>
      <c r="E104" s="7" t="s">
        <v>8457</v>
      </c>
      <c r="F104" s="1">
        <v>44064</v>
      </c>
      <c r="G104" s="1">
        <v>2</v>
      </c>
    </row>
    <row r="105" spans="1:7">
      <c r="A105" s="1" t="s">
        <v>34602</v>
      </c>
      <c r="B105" s="1">
        <v>4220397</v>
      </c>
      <c r="C105" s="1">
        <v>101</v>
      </c>
      <c r="D105" s="1" t="s">
        <v>34505</v>
      </c>
      <c r="E105" s="7" t="s">
        <v>8966</v>
      </c>
      <c r="F105" s="1">
        <v>52935</v>
      </c>
      <c r="G105" s="1">
        <v>3</v>
      </c>
    </row>
    <row r="106" spans="1:7">
      <c r="A106" s="1" t="s">
        <v>34601</v>
      </c>
      <c r="B106" s="1">
        <v>2459516</v>
      </c>
      <c r="C106" s="1">
        <v>101</v>
      </c>
      <c r="D106" s="1" t="s">
        <v>34505</v>
      </c>
      <c r="E106" s="7" t="s">
        <v>8473</v>
      </c>
      <c r="F106" s="1">
        <v>44055</v>
      </c>
      <c r="G106" s="1">
        <v>2</v>
      </c>
    </row>
    <row r="107" spans="1:7">
      <c r="A107" s="1" t="s">
        <v>34600</v>
      </c>
      <c r="B107" s="1">
        <v>2379482</v>
      </c>
      <c r="C107" s="1">
        <v>101</v>
      </c>
      <c r="D107" s="1" t="s">
        <v>34505</v>
      </c>
      <c r="E107" s="7" t="s">
        <v>29702</v>
      </c>
      <c r="F107" s="1">
        <v>44063</v>
      </c>
      <c r="G107" s="1">
        <v>2</v>
      </c>
    </row>
    <row r="108" spans="1:7">
      <c r="A108" s="1" t="s">
        <v>34599</v>
      </c>
      <c r="B108" s="1">
        <v>5639448</v>
      </c>
      <c r="C108" s="1">
        <v>101</v>
      </c>
      <c r="D108" s="1" t="s">
        <v>34505</v>
      </c>
      <c r="E108" s="7" t="s">
        <v>5452</v>
      </c>
      <c r="F108" s="1">
        <v>59454</v>
      </c>
      <c r="G108" s="1">
        <v>1</v>
      </c>
    </row>
    <row r="109" spans="1:7">
      <c r="A109" s="1" t="s">
        <v>34598</v>
      </c>
      <c r="B109" s="1">
        <v>4867583</v>
      </c>
      <c r="C109" s="1">
        <v>101</v>
      </c>
      <c r="D109" s="1" t="s">
        <v>34505</v>
      </c>
      <c r="E109" s="7" t="s">
        <v>5454</v>
      </c>
      <c r="F109" s="1">
        <v>59453</v>
      </c>
      <c r="G109" s="1">
        <v>1</v>
      </c>
    </row>
    <row r="110" spans="1:7">
      <c r="A110" s="1" t="s">
        <v>34597</v>
      </c>
      <c r="B110" s="1">
        <v>7569849</v>
      </c>
      <c r="C110" s="1">
        <v>101</v>
      </c>
      <c r="D110" s="1" t="s">
        <v>34505</v>
      </c>
      <c r="E110" s="7" t="s">
        <v>10810</v>
      </c>
      <c r="F110" s="1">
        <v>58169</v>
      </c>
      <c r="G110" s="1">
        <v>6</v>
      </c>
    </row>
    <row r="111" spans="1:7">
      <c r="A111" s="1" t="s">
        <v>34596</v>
      </c>
      <c r="B111" s="1">
        <v>3162583</v>
      </c>
      <c r="C111" s="1">
        <v>101</v>
      </c>
      <c r="D111" s="1" t="s">
        <v>34505</v>
      </c>
      <c r="E111" s="7" t="s">
        <v>7419</v>
      </c>
      <c r="F111" s="1">
        <v>58299</v>
      </c>
      <c r="G111" s="1">
        <v>2</v>
      </c>
    </row>
    <row r="112" spans="1:7">
      <c r="A112" s="1" t="s">
        <v>34595</v>
      </c>
      <c r="B112" s="1">
        <v>4775075</v>
      </c>
      <c r="C112" s="1">
        <v>101</v>
      </c>
      <c r="D112" s="1" t="s">
        <v>34505</v>
      </c>
      <c r="E112" s="7" t="s">
        <v>32550</v>
      </c>
      <c r="F112" s="1">
        <v>57185</v>
      </c>
      <c r="G112" s="1">
        <v>9</v>
      </c>
    </row>
    <row r="113" spans="1:7">
      <c r="A113" s="1" t="s">
        <v>34594</v>
      </c>
      <c r="B113" s="1">
        <v>1481675</v>
      </c>
      <c r="C113" s="1">
        <v>101</v>
      </c>
      <c r="D113" s="1" t="s">
        <v>34505</v>
      </c>
      <c r="E113" s="7" t="s">
        <v>25422</v>
      </c>
      <c r="F113" s="1">
        <v>57296</v>
      </c>
      <c r="G113" s="1">
        <v>26</v>
      </c>
    </row>
    <row r="114" spans="1:7">
      <c r="A114" s="1" t="s">
        <v>34593</v>
      </c>
      <c r="B114" s="1">
        <v>1467234</v>
      </c>
      <c r="C114" s="1">
        <v>101</v>
      </c>
      <c r="D114" s="1" t="s">
        <v>34505</v>
      </c>
      <c r="E114" s="7" t="s">
        <v>25417</v>
      </c>
      <c r="F114" s="1">
        <v>56688</v>
      </c>
      <c r="G114" s="1">
        <v>2</v>
      </c>
    </row>
    <row r="115" spans="1:7">
      <c r="A115" s="1" t="s">
        <v>34592</v>
      </c>
      <c r="B115" s="1">
        <v>1738813</v>
      </c>
      <c r="C115" s="1">
        <v>101</v>
      </c>
      <c r="D115" s="1" t="s">
        <v>34505</v>
      </c>
      <c r="E115" s="7" t="s">
        <v>5263</v>
      </c>
      <c r="F115" s="1">
        <v>59577</v>
      </c>
      <c r="G115" s="1">
        <v>1</v>
      </c>
    </row>
    <row r="116" spans="1:7">
      <c r="A116" s="1" t="s">
        <v>34591</v>
      </c>
      <c r="B116" s="1">
        <v>1738981</v>
      </c>
      <c r="C116" s="1">
        <v>101</v>
      </c>
      <c r="D116" s="1" t="s">
        <v>34505</v>
      </c>
      <c r="E116" s="7" t="s">
        <v>4973</v>
      </c>
      <c r="F116" s="1">
        <v>59751</v>
      </c>
      <c r="G116" s="1">
        <v>1</v>
      </c>
    </row>
    <row r="117" spans="1:7">
      <c r="A117" s="1" t="s">
        <v>34590</v>
      </c>
      <c r="B117" s="1">
        <v>2632661</v>
      </c>
      <c r="C117" s="1">
        <v>101</v>
      </c>
      <c r="D117" s="1" t="s">
        <v>34505</v>
      </c>
      <c r="E117" s="7" t="s">
        <v>30570</v>
      </c>
      <c r="F117" s="1">
        <v>58200</v>
      </c>
      <c r="G117" s="1">
        <v>9</v>
      </c>
    </row>
    <row r="118" spans="1:7">
      <c r="A118" s="1" t="s">
        <v>34589</v>
      </c>
      <c r="B118" s="1">
        <v>1584299</v>
      </c>
      <c r="C118" s="1">
        <v>101</v>
      </c>
      <c r="D118" s="1" t="s">
        <v>34505</v>
      </c>
      <c r="E118" s="7" t="s">
        <v>8194</v>
      </c>
      <c r="F118" s="1">
        <v>53012</v>
      </c>
      <c r="G118" s="1">
        <v>2</v>
      </c>
    </row>
    <row r="119" spans="1:7">
      <c r="A119" s="1" t="s">
        <v>34588</v>
      </c>
      <c r="B119" s="1">
        <v>9772965</v>
      </c>
      <c r="C119" s="1">
        <v>101</v>
      </c>
      <c r="D119" s="1" t="s">
        <v>34505</v>
      </c>
      <c r="E119" s="7" t="s">
        <v>32502</v>
      </c>
      <c r="F119" s="1">
        <v>55925</v>
      </c>
      <c r="G119" s="1">
        <v>2</v>
      </c>
    </row>
    <row r="120" spans="1:7">
      <c r="A120" s="1" t="s">
        <v>34587</v>
      </c>
      <c r="B120" s="1">
        <v>8768984</v>
      </c>
      <c r="C120" s="1">
        <v>101</v>
      </c>
      <c r="D120" s="1" t="s">
        <v>34505</v>
      </c>
      <c r="E120" s="7" t="s">
        <v>7033</v>
      </c>
      <c r="F120" s="1">
        <v>58548</v>
      </c>
      <c r="G120" s="1">
        <v>1</v>
      </c>
    </row>
    <row r="121" spans="1:7">
      <c r="A121" s="1" t="s">
        <v>34586</v>
      </c>
      <c r="B121" s="1">
        <v>8978550</v>
      </c>
      <c r="C121" s="1">
        <v>101</v>
      </c>
      <c r="D121" s="1" t="s">
        <v>34505</v>
      </c>
      <c r="E121" s="7" t="s">
        <v>32506</v>
      </c>
      <c r="F121" s="1">
        <v>48051</v>
      </c>
      <c r="G121" s="1">
        <v>2</v>
      </c>
    </row>
    <row r="122" spans="1:7">
      <c r="A122" s="1" t="s">
        <v>34585</v>
      </c>
      <c r="B122" s="1">
        <v>9670299</v>
      </c>
      <c r="C122" s="1">
        <v>101</v>
      </c>
      <c r="D122" s="1" t="s">
        <v>34505</v>
      </c>
      <c r="E122" s="7" t="s">
        <v>7030</v>
      </c>
      <c r="F122" s="1">
        <v>58550</v>
      </c>
      <c r="G122" s="1">
        <v>1</v>
      </c>
    </row>
    <row r="123" spans="1:7">
      <c r="A123" s="1" t="s">
        <v>34584</v>
      </c>
      <c r="B123" s="1">
        <v>8795391</v>
      </c>
      <c r="C123" s="1">
        <v>101</v>
      </c>
      <c r="D123" s="1" t="s">
        <v>34505</v>
      </c>
      <c r="E123" s="7" t="s">
        <v>32529</v>
      </c>
      <c r="F123" s="1">
        <v>44885</v>
      </c>
      <c r="G123" s="1">
        <v>2</v>
      </c>
    </row>
    <row r="124" spans="1:7">
      <c r="A124" s="1" t="s">
        <v>34583</v>
      </c>
      <c r="B124" s="1">
        <v>9302261</v>
      </c>
      <c r="C124" s="1">
        <v>101</v>
      </c>
      <c r="D124" s="1" t="s">
        <v>34505</v>
      </c>
      <c r="E124" s="7" t="s">
        <v>32531</v>
      </c>
      <c r="F124" s="1">
        <v>51815</v>
      </c>
      <c r="G124" s="1">
        <v>5</v>
      </c>
    </row>
    <row r="125" spans="1:7">
      <c r="A125" s="1" t="s">
        <v>34582</v>
      </c>
      <c r="B125" s="1">
        <v>9209881</v>
      </c>
      <c r="C125" s="1">
        <v>101</v>
      </c>
      <c r="D125" s="1" t="s">
        <v>34505</v>
      </c>
      <c r="E125" s="7" t="s">
        <v>7035</v>
      </c>
      <c r="F125" s="1">
        <v>58547</v>
      </c>
      <c r="G125" s="1">
        <v>1</v>
      </c>
    </row>
    <row r="126" spans="1:7">
      <c r="A126" s="1" t="s">
        <v>34581</v>
      </c>
      <c r="B126" s="1">
        <v>8507217</v>
      </c>
      <c r="C126" s="1">
        <v>101</v>
      </c>
      <c r="D126" s="1" t="s">
        <v>34505</v>
      </c>
      <c r="E126" s="7" t="s">
        <v>7037</v>
      </c>
      <c r="F126" s="1">
        <v>58546</v>
      </c>
      <c r="G126" s="1">
        <v>1</v>
      </c>
    </row>
    <row r="127" spans="1:7">
      <c r="A127" s="1" t="s">
        <v>34580</v>
      </c>
      <c r="B127" s="1">
        <v>8414328</v>
      </c>
      <c r="C127" s="1">
        <v>100</v>
      </c>
      <c r="D127" s="1" t="s">
        <v>34505</v>
      </c>
      <c r="E127" s="7" t="s">
        <v>10171</v>
      </c>
      <c r="F127" s="1">
        <v>56719</v>
      </c>
      <c r="G127" s="1">
        <v>74</v>
      </c>
    </row>
    <row r="128" spans="1:7">
      <c r="A128" s="1" t="s">
        <v>34579</v>
      </c>
      <c r="B128" s="1">
        <v>2153213</v>
      </c>
      <c r="C128" s="1">
        <v>101</v>
      </c>
      <c r="D128" s="1" t="s">
        <v>34505</v>
      </c>
      <c r="E128" s="7" t="s">
        <v>30702</v>
      </c>
      <c r="F128" s="1">
        <v>56275</v>
      </c>
      <c r="G128" s="1">
        <v>4</v>
      </c>
    </row>
    <row r="129" spans="1:7">
      <c r="A129" s="1" t="s">
        <v>34578</v>
      </c>
      <c r="B129" s="1">
        <v>1793856</v>
      </c>
      <c r="C129" s="1">
        <v>101</v>
      </c>
      <c r="D129" s="1" t="s">
        <v>34505</v>
      </c>
      <c r="E129" s="7" t="s">
        <v>8629</v>
      </c>
      <c r="F129" s="1">
        <v>58207</v>
      </c>
      <c r="G129" s="1">
        <v>3</v>
      </c>
    </row>
    <row r="130" spans="1:7">
      <c r="A130" s="1" t="s">
        <v>34577</v>
      </c>
      <c r="B130" s="1">
        <v>2172617</v>
      </c>
      <c r="C130" s="1">
        <v>101</v>
      </c>
      <c r="D130" s="1" t="s">
        <v>34505</v>
      </c>
      <c r="E130" s="7" t="s">
        <v>7102</v>
      </c>
      <c r="F130" s="1">
        <v>58510</v>
      </c>
      <c r="G130" s="1">
        <v>1</v>
      </c>
    </row>
    <row r="131" spans="1:7">
      <c r="A131" s="1" t="s">
        <v>34576</v>
      </c>
      <c r="B131" s="1">
        <v>2308502</v>
      </c>
      <c r="C131" s="1">
        <v>101</v>
      </c>
      <c r="D131" s="1" t="s">
        <v>34505</v>
      </c>
      <c r="E131" s="7" t="s">
        <v>7101</v>
      </c>
      <c r="F131" s="1">
        <v>58511</v>
      </c>
      <c r="G131" s="1">
        <v>1</v>
      </c>
    </row>
    <row r="132" spans="1:7">
      <c r="A132" s="1" t="s">
        <v>34575</v>
      </c>
      <c r="B132" s="1">
        <v>2064836</v>
      </c>
      <c r="C132" s="1">
        <v>101</v>
      </c>
      <c r="D132" s="1" t="s">
        <v>34505</v>
      </c>
      <c r="E132" s="7" t="s">
        <v>7103</v>
      </c>
      <c r="F132" s="1">
        <v>58509</v>
      </c>
      <c r="G132" s="1">
        <v>1</v>
      </c>
    </row>
    <row r="133" spans="1:7">
      <c r="A133" s="1" t="s">
        <v>34574</v>
      </c>
      <c r="B133" s="1">
        <v>1745237</v>
      </c>
      <c r="C133" s="1">
        <v>101</v>
      </c>
      <c r="D133" s="1" t="s">
        <v>34505</v>
      </c>
      <c r="E133" s="7" t="s">
        <v>7100</v>
      </c>
      <c r="F133" s="1">
        <v>58512</v>
      </c>
      <c r="G133" s="1">
        <v>1</v>
      </c>
    </row>
    <row r="134" spans="1:7">
      <c r="A134" s="1" t="s">
        <v>34573</v>
      </c>
      <c r="B134" s="1">
        <v>7522490</v>
      </c>
      <c r="C134" s="1">
        <v>101</v>
      </c>
      <c r="D134" s="1" t="s">
        <v>34505</v>
      </c>
      <c r="E134" s="7" t="s">
        <v>9605</v>
      </c>
      <c r="F134" s="1">
        <v>56887</v>
      </c>
      <c r="G134" s="1">
        <v>11</v>
      </c>
    </row>
    <row r="135" spans="1:7">
      <c r="A135" s="1" t="s">
        <v>34572</v>
      </c>
      <c r="B135" s="1">
        <v>5607398</v>
      </c>
      <c r="C135" s="1">
        <v>101</v>
      </c>
      <c r="D135" s="1" t="s">
        <v>34505</v>
      </c>
      <c r="E135" s="7" t="s">
        <v>22594</v>
      </c>
      <c r="F135" s="1">
        <v>58195</v>
      </c>
      <c r="G135" s="1">
        <v>199</v>
      </c>
    </row>
    <row r="136" spans="1:7">
      <c r="A136" s="1" t="s">
        <v>34571</v>
      </c>
      <c r="B136" s="1">
        <v>7046162</v>
      </c>
      <c r="C136" s="1">
        <v>101</v>
      </c>
      <c r="D136" s="1" t="s">
        <v>34505</v>
      </c>
      <c r="E136" s="7" t="s">
        <v>32680</v>
      </c>
      <c r="F136" s="1">
        <v>56548</v>
      </c>
      <c r="G136" s="1">
        <v>4</v>
      </c>
    </row>
    <row r="137" spans="1:7">
      <c r="A137" s="1" t="s">
        <v>34570</v>
      </c>
      <c r="B137" s="1">
        <v>3831827</v>
      </c>
      <c r="C137" s="1">
        <v>101</v>
      </c>
      <c r="D137" s="1" t="s">
        <v>34505</v>
      </c>
      <c r="E137" s="7" t="s">
        <v>25453</v>
      </c>
      <c r="F137" s="1">
        <v>56645</v>
      </c>
      <c r="G137" s="1">
        <v>186</v>
      </c>
    </row>
    <row r="138" spans="1:7">
      <c r="A138" s="1" t="s">
        <v>34569</v>
      </c>
      <c r="B138" s="1">
        <v>2625708</v>
      </c>
      <c r="C138" s="1">
        <v>101</v>
      </c>
      <c r="D138" s="1" t="s">
        <v>34505</v>
      </c>
      <c r="E138" s="7" t="s">
        <v>5521</v>
      </c>
      <c r="F138" s="1">
        <v>59411</v>
      </c>
      <c r="G138" s="1">
        <v>1</v>
      </c>
    </row>
    <row r="139" spans="1:7">
      <c r="A139" s="1" t="s">
        <v>34568</v>
      </c>
      <c r="B139" s="1">
        <v>2017114</v>
      </c>
      <c r="C139" s="1">
        <v>101</v>
      </c>
      <c r="D139" s="1" t="s">
        <v>34505</v>
      </c>
      <c r="E139" s="7" t="s">
        <v>7204</v>
      </c>
      <c r="F139" s="1">
        <v>58448</v>
      </c>
      <c r="G139" s="1">
        <v>1</v>
      </c>
    </row>
    <row r="140" spans="1:7">
      <c r="A140" s="1" t="s">
        <v>34567</v>
      </c>
      <c r="B140" s="1">
        <v>1568315</v>
      </c>
      <c r="C140" s="1">
        <v>101</v>
      </c>
      <c r="D140" s="1" t="s">
        <v>34505</v>
      </c>
      <c r="E140" s="7" t="s">
        <v>25413</v>
      </c>
      <c r="F140" s="1">
        <v>57887</v>
      </c>
      <c r="G140" s="1">
        <v>11</v>
      </c>
    </row>
    <row r="141" spans="1:7">
      <c r="A141" s="1" t="s">
        <v>34566</v>
      </c>
      <c r="B141" s="1">
        <v>6931097</v>
      </c>
      <c r="C141" s="1">
        <v>101</v>
      </c>
      <c r="D141" s="1" t="s">
        <v>34505</v>
      </c>
      <c r="E141" s="7" t="s">
        <v>33284</v>
      </c>
      <c r="F141" s="1">
        <v>57540</v>
      </c>
      <c r="G141" s="1">
        <v>14</v>
      </c>
    </row>
    <row r="142" spans="1:7">
      <c r="A142" s="1" t="s">
        <v>34565</v>
      </c>
      <c r="B142" s="1">
        <v>1683683</v>
      </c>
      <c r="C142" s="1">
        <v>100</v>
      </c>
      <c r="D142" s="1" t="s">
        <v>34505</v>
      </c>
      <c r="E142" s="7" t="s">
        <v>209</v>
      </c>
      <c r="F142" s="1">
        <v>62670</v>
      </c>
      <c r="G142" s="1">
        <v>1</v>
      </c>
    </row>
    <row r="143" spans="1:7">
      <c r="A143" s="1" t="s">
        <v>34564</v>
      </c>
      <c r="B143" s="1">
        <v>6412133</v>
      </c>
      <c r="C143" s="1">
        <v>105</v>
      </c>
      <c r="D143" s="1" t="s">
        <v>34505</v>
      </c>
      <c r="E143" s="7" t="s">
        <v>8882</v>
      </c>
      <c r="F143" s="1">
        <v>55476</v>
      </c>
      <c r="G143" s="1">
        <v>3</v>
      </c>
    </row>
    <row r="144" spans="1:7">
      <c r="A144" s="1" t="s">
        <v>34563</v>
      </c>
      <c r="B144" s="1">
        <v>6975813</v>
      </c>
      <c r="C144" s="1">
        <v>105</v>
      </c>
      <c r="D144" s="1" t="s">
        <v>34505</v>
      </c>
      <c r="E144" s="7" t="s">
        <v>627</v>
      </c>
      <c r="F144" s="1">
        <v>62429</v>
      </c>
      <c r="G144" s="1">
        <v>1</v>
      </c>
    </row>
    <row r="145" spans="1:7">
      <c r="A145" s="1" t="s">
        <v>34562</v>
      </c>
      <c r="B145" s="1">
        <v>7119647</v>
      </c>
      <c r="C145" s="1">
        <v>105</v>
      </c>
      <c r="D145" s="1" t="s">
        <v>34505</v>
      </c>
      <c r="E145" s="7" t="s">
        <v>651</v>
      </c>
      <c r="F145" s="1">
        <v>62417</v>
      </c>
      <c r="G145" s="1">
        <v>1</v>
      </c>
    </row>
    <row r="146" spans="1:7">
      <c r="A146" s="1" t="s">
        <v>34561</v>
      </c>
      <c r="B146" s="1">
        <v>5134297</v>
      </c>
      <c r="C146" s="1">
        <v>105</v>
      </c>
      <c r="D146" s="1" t="s">
        <v>34505</v>
      </c>
      <c r="E146" s="7" t="s">
        <v>11125</v>
      </c>
      <c r="F146" s="1">
        <v>50015</v>
      </c>
      <c r="G146" s="1">
        <v>2</v>
      </c>
    </row>
    <row r="147" spans="1:7">
      <c r="A147" s="1" t="s">
        <v>34560</v>
      </c>
      <c r="B147" s="1">
        <v>6971901</v>
      </c>
      <c r="C147" s="1">
        <v>105</v>
      </c>
      <c r="D147" s="1" t="s">
        <v>34505</v>
      </c>
      <c r="E147" s="7" t="s">
        <v>31026</v>
      </c>
      <c r="F147" s="1">
        <v>56361</v>
      </c>
      <c r="G147" s="1">
        <v>9</v>
      </c>
    </row>
    <row r="148" spans="1:7">
      <c r="A148" s="1" t="s">
        <v>34559</v>
      </c>
      <c r="B148" s="1">
        <v>6997135</v>
      </c>
      <c r="C148" s="1">
        <v>105</v>
      </c>
      <c r="D148" s="1" t="s">
        <v>34505</v>
      </c>
      <c r="E148" s="7" t="s">
        <v>169</v>
      </c>
      <c r="F148" s="1">
        <v>62697</v>
      </c>
      <c r="G148" s="1">
        <v>1</v>
      </c>
    </row>
    <row r="149" spans="1:7">
      <c r="A149" s="1" t="s">
        <v>34558</v>
      </c>
      <c r="B149" s="1">
        <v>7344869</v>
      </c>
      <c r="C149" s="1">
        <v>105</v>
      </c>
      <c r="D149" s="1" t="s">
        <v>34505</v>
      </c>
      <c r="E149" s="7" t="s">
        <v>33140</v>
      </c>
      <c r="F149" s="1">
        <v>50290</v>
      </c>
      <c r="G149" s="1">
        <v>2</v>
      </c>
    </row>
    <row r="150" spans="1:7">
      <c r="A150" s="1" t="s">
        <v>34557</v>
      </c>
      <c r="B150" s="1">
        <v>8277793</v>
      </c>
      <c r="C150" s="1">
        <v>105</v>
      </c>
      <c r="D150" s="1" t="s">
        <v>34505</v>
      </c>
      <c r="E150" s="7" t="s">
        <v>629</v>
      </c>
      <c r="F150" s="1">
        <v>62428</v>
      </c>
      <c r="G150" s="1">
        <v>1</v>
      </c>
    </row>
    <row r="151" spans="1:7">
      <c r="A151" s="1" t="s">
        <v>34556</v>
      </c>
      <c r="B151" s="1">
        <v>6776953</v>
      </c>
      <c r="C151" s="1">
        <v>105</v>
      </c>
      <c r="D151" s="1" t="s">
        <v>34505</v>
      </c>
      <c r="E151" s="7" t="s">
        <v>635</v>
      </c>
      <c r="F151" s="1">
        <v>62425</v>
      </c>
      <c r="G151" s="1">
        <v>1</v>
      </c>
    </row>
    <row r="152" spans="1:7">
      <c r="A152" s="1" t="s">
        <v>34555</v>
      </c>
      <c r="B152" s="1">
        <v>6552944</v>
      </c>
      <c r="C152" s="1">
        <v>105</v>
      </c>
      <c r="D152" s="1" t="s">
        <v>34505</v>
      </c>
      <c r="E152" s="7" t="s">
        <v>7687</v>
      </c>
      <c r="F152" s="1">
        <v>57334</v>
      </c>
      <c r="G152" s="1">
        <v>2</v>
      </c>
    </row>
    <row r="153" spans="1:7">
      <c r="A153" s="1" t="s">
        <v>34554</v>
      </c>
      <c r="B153" s="1">
        <v>7717941</v>
      </c>
      <c r="C153" s="1">
        <v>105</v>
      </c>
      <c r="D153" s="1" t="s">
        <v>34505</v>
      </c>
      <c r="E153" s="7" t="s">
        <v>7718</v>
      </c>
      <c r="F153" s="1">
        <v>57177</v>
      </c>
      <c r="G153" s="1">
        <v>2</v>
      </c>
    </row>
    <row r="154" spans="1:7">
      <c r="A154" s="1" t="s">
        <v>34553</v>
      </c>
      <c r="B154" s="1">
        <v>7080094</v>
      </c>
      <c r="C154" s="1">
        <v>105</v>
      </c>
      <c r="D154" s="1" t="s">
        <v>34505</v>
      </c>
      <c r="E154" s="7" t="s">
        <v>623</v>
      </c>
      <c r="F154" s="1">
        <v>62431</v>
      </c>
      <c r="G154" s="1">
        <v>1</v>
      </c>
    </row>
    <row r="155" spans="1:7">
      <c r="A155" s="1" t="s">
        <v>34552</v>
      </c>
      <c r="B155" s="1">
        <v>7544060</v>
      </c>
      <c r="C155" s="1">
        <v>105</v>
      </c>
      <c r="D155" s="1" t="s">
        <v>34505</v>
      </c>
      <c r="E155" s="7" t="s">
        <v>19676</v>
      </c>
      <c r="F155" s="1">
        <v>58162</v>
      </c>
      <c r="G155" s="1">
        <v>3</v>
      </c>
    </row>
    <row r="156" spans="1:7">
      <c r="A156" s="1" t="s">
        <v>34551</v>
      </c>
      <c r="B156" s="1">
        <v>8995980</v>
      </c>
      <c r="C156" s="1">
        <v>105</v>
      </c>
      <c r="D156" s="1" t="s">
        <v>34505</v>
      </c>
      <c r="E156" s="7" t="s">
        <v>32954</v>
      </c>
      <c r="F156" s="1">
        <v>57982</v>
      </c>
      <c r="G156" s="1">
        <v>32</v>
      </c>
    </row>
    <row r="157" spans="1:7">
      <c r="A157" s="1" t="s">
        <v>34550</v>
      </c>
      <c r="B157" s="1">
        <v>6121176</v>
      </c>
      <c r="C157" s="1">
        <v>105</v>
      </c>
      <c r="D157" s="1" t="s">
        <v>34505</v>
      </c>
      <c r="E157" s="7" t="s">
        <v>31095</v>
      </c>
      <c r="F157" s="1">
        <v>57827</v>
      </c>
      <c r="G157" s="1">
        <v>2</v>
      </c>
    </row>
    <row r="158" spans="1:7">
      <c r="A158" s="1" t="s">
        <v>34549</v>
      </c>
      <c r="B158" s="1">
        <v>7451766</v>
      </c>
      <c r="C158" s="1">
        <v>105</v>
      </c>
      <c r="D158" s="1" t="s">
        <v>34505</v>
      </c>
      <c r="E158" s="7" t="s">
        <v>167</v>
      </c>
      <c r="F158" s="1">
        <v>62698</v>
      </c>
      <c r="G158" s="1">
        <v>1</v>
      </c>
    </row>
    <row r="159" spans="1:7">
      <c r="A159" s="1" t="s">
        <v>34548</v>
      </c>
      <c r="B159" s="1">
        <v>6572904</v>
      </c>
      <c r="C159" s="1">
        <v>105</v>
      </c>
      <c r="D159" s="1" t="s">
        <v>34505</v>
      </c>
      <c r="E159" s="7" t="s">
        <v>22234</v>
      </c>
      <c r="F159" s="1">
        <v>57398</v>
      </c>
      <c r="G159" s="1">
        <v>3</v>
      </c>
    </row>
    <row r="160" spans="1:7">
      <c r="A160" s="1" t="s">
        <v>34547</v>
      </c>
      <c r="B160" s="1">
        <v>6476700</v>
      </c>
      <c r="C160" s="1">
        <v>105</v>
      </c>
      <c r="D160" s="1" t="s">
        <v>34505</v>
      </c>
      <c r="E160" s="7" t="s">
        <v>799</v>
      </c>
      <c r="F160" s="1">
        <v>62335</v>
      </c>
      <c r="G160" s="1">
        <v>1</v>
      </c>
    </row>
    <row r="161" spans="1:7">
      <c r="A161" s="1" t="s">
        <v>34546</v>
      </c>
      <c r="B161" s="1">
        <v>8172377</v>
      </c>
      <c r="C161" s="1">
        <v>105</v>
      </c>
      <c r="D161" s="1" t="s">
        <v>34505</v>
      </c>
      <c r="E161" s="7" t="s">
        <v>32691</v>
      </c>
      <c r="F161" s="1">
        <v>57739</v>
      </c>
      <c r="G161" s="1">
        <v>2</v>
      </c>
    </row>
    <row r="162" spans="1:7">
      <c r="A162" s="1" t="s">
        <v>34545</v>
      </c>
      <c r="B162" s="1">
        <v>4729387</v>
      </c>
      <c r="C162" s="1">
        <v>105</v>
      </c>
      <c r="D162" s="1" t="s">
        <v>34505</v>
      </c>
      <c r="E162" s="7" t="s">
        <v>826</v>
      </c>
      <c r="F162" s="1">
        <v>62318</v>
      </c>
      <c r="G162" s="1">
        <v>1</v>
      </c>
    </row>
    <row r="163" spans="1:7">
      <c r="A163" s="1" t="s">
        <v>34544</v>
      </c>
      <c r="B163" s="1">
        <v>8240884</v>
      </c>
      <c r="C163" s="1">
        <v>105</v>
      </c>
      <c r="D163" s="1" t="s">
        <v>34505</v>
      </c>
      <c r="E163" s="7" t="s">
        <v>643</v>
      </c>
      <c r="F163" s="1">
        <v>62421</v>
      </c>
      <c r="G163" s="1">
        <v>1</v>
      </c>
    </row>
    <row r="164" spans="1:7">
      <c r="A164" s="1" t="s">
        <v>34543</v>
      </c>
      <c r="B164" s="1">
        <v>6763231</v>
      </c>
      <c r="C164" s="1">
        <v>105</v>
      </c>
      <c r="D164" s="1" t="s">
        <v>34505</v>
      </c>
      <c r="E164" s="7" t="s">
        <v>641</v>
      </c>
      <c r="F164" s="1">
        <v>62422</v>
      </c>
      <c r="G164" s="1">
        <v>1</v>
      </c>
    </row>
    <row r="165" spans="1:7">
      <c r="A165" s="1" t="s">
        <v>34542</v>
      </c>
      <c r="B165" s="1">
        <v>6898319</v>
      </c>
      <c r="C165" s="1">
        <v>105</v>
      </c>
      <c r="D165" s="1" t="s">
        <v>34505</v>
      </c>
      <c r="E165" s="7" t="s">
        <v>33257</v>
      </c>
      <c r="F165" s="1">
        <v>57107</v>
      </c>
      <c r="G165" s="1">
        <v>4</v>
      </c>
    </row>
    <row r="166" spans="1:7">
      <c r="A166" s="1" t="s">
        <v>34541</v>
      </c>
      <c r="B166" s="1">
        <v>8283690</v>
      </c>
      <c r="C166" s="1">
        <v>105</v>
      </c>
      <c r="D166" s="1" t="s">
        <v>34505</v>
      </c>
      <c r="E166" s="7" t="s">
        <v>8762</v>
      </c>
      <c r="F166" s="1">
        <v>57114</v>
      </c>
      <c r="G166" s="1">
        <v>3</v>
      </c>
    </row>
    <row r="167" spans="1:7">
      <c r="A167" s="1" t="s">
        <v>34540</v>
      </c>
      <c r="B167" s="1">
        <v>5777846</v>
      </c>
      <c r="C167" s="1">
        <v>105</v>
      </c>
      <c r="D167" s="1" t="s">
        <v>34505</v>
      </c>
      <c r="E167" s="7" t="s">
        <v>8680</v>
      </c>
      <c r="F167" s="1">
        <v>57911</v>
      </c>
      <c r="G167" s="1">
        <v>3</v>
      </c>
    </row>
    <row r="168" spans="1:7">
      <c r="A168" s="1" t="s">
        <v>34539</v>
      </c>
      <c r="B168" s="1">
        <v>4402178</v>
      </c>
      <c r="C168" s="1">
        <v>105</v>
      </c>
      <c r="D168" s="1" t="s">
        <v>34505</v>
      </c>
      <c r="E168" s="7" t="s">
        <v>22402</v>
      </c>
      <c r="F168" s="1">
        <v>56985</v>
      </c>
      <c r="G168" s="1">
        <v>15</v>
      </c>
    </row>
    <row r="169" spans="1:7">
      <c r="A169" s="1" t="s">
        <v>34538</v>
      </c>
      <c r="B169" s="1">
        <v>4406666</v>
      </c>
      <c r="C169" s="1">
        <v>105</v>
      </c>
      <c r="D169" s="1" t="s">
        <v>34505</v>
      </c>
      <c r="E169" s="7" t="s">
        <v>32603</v>
      </c>
      <c r="F169" s="1">
        <v>55557</v>
      </c>
      <c r="G169" s="1">
        <v>3</v>
      </c>
    </row>
    <row r="170" spans="1:7">
      <c r="A170" s="1" t="s">
        <v>34537</v>
      </c>
      <c r="B170" s="1">
        <v>5181216</v>
      </c>
      <c r="C170" s="1">
        <v>105</v>
      </c>
      <c r="D170" s="1" t="s">
        <v>34505</v>
      </c>
      <c r="E170" s="7" t="s">
        <v>32695</v>
      </c>
      <c r="F170" s="1">
        <v>57955</v>
      </c>
      <c r="G170" s="1">
        <v>16</v>
      </c>
    </row>
    <row r="171" spans="1:7">
      <c r="A171" s="1" t="s">
        <v>34536</v>
      </c>
      <c r="B171" s="1">
        <v>3659371</v>
      </c>
      <c r="C171" s="1">
        <v>105</v>
      </c>
      <c r="D171" s="1" t="s">
        <v>34505</v>
      </c>
      <c r="E171" s="7" t="s">
        <v>9594</v>
      </c>
      <c r="F171" s="1">
        <v>58035</v>
      </c>
      <c r="G171" s="1">
        <v>11</v>
      </c>
    </row>
    <row r="172" spans="1:7">
      <c r="A172" s="1" t="s">
        <v>34535</v>
      </c>
      <c r="B172" s="1">
        <v>5221478</v>
      </c>
      <c r="C172" s="1">
        <v>105</v>
      </c>
      <c r="D172" s="1" t="s">
        <v>34505</v>
      </c>
      <c r="E172" s="7" t="s">
        <v>32591</v>
      </c>
      <c r="F172" s="1">
        <v>54873</v>
      </c>
      <c r="G172" s="1">
        <v>2</v>
      </c>
    </row>
    <row r="173" spans="1:7">
      <c r="A173" s="1" t="s">
        <v>34534</v>
      </c>
      <c r="B173" s="1">
        <v>4264213</v>
      </c>
      <c r="C173" s="1">
        <v>105</v>
      </c>
      <c r="D173" s="1" t="s">
        <v>34505</v>
      </c>
      <c r="E173" s="7" t="s">
        <v>7984</v>
      </c>
      <c r="F173" s="1">
        <v>55217</v>
      </c>
      <c r="G173" s="1">
        <v>2</v>
      </c>
    </row>
    <row r="174" spans="1:7">
      <c r="A174" s="1" t="s">
        <v>34533</v>
      </c>
      <c r="B174" s="1">
        <v>4038079</v>
      </c>
      <c r="C174" s="1">
        <v>105</v>
      </c>
      <c r="D174" s="1" t="s">
        <v>34505</v>
      </c>
      <c r="E174" s="7" t="s">
        <v>32699</v>
      </c>
      <c r="F174" s="1">
        <v>58046</v>
      </c>
      <c r="G174" s="1">
        <v>5</v>
      </c>
    </row>
    <row r="175" spans="1:7">
      <c r="A175" s="1" t="s">
        <v>34532</v>
      </c>
      <c r="B175" s="1">
        <v>9881372</v>
      </c>
      <c r="C175" s="1">
        <v>105</v>
      </c>
      <c r="D175" s="1" t="s">
        <v>34505</v>
      </c>
      <c r="E175" s="7" t="s">
        <v>631</v>
      </c>
      <c r="F175" s="1">
        <v>62427</v>
      </c>
      <c r="G175" s="1">
        <v>1</v>
      </c>
    </row>
    <row r="176" spans="1:7">
      <c r="A176" s="1" t="s">
        <v>34531</v>
      </c>
      <c r="B176" s="1">
        <v>6259710</v>
      </c>
      <c r="C176" s="1">
        <v>105</v>
      </c>
      <c r="D176" s="1" t="s">
        <v>34505</v>
      </c>
      <c r="E176" s="7" t="s">
        <v>22392</v>
      </c>
      <c r="F176" s="1">
        <v>56972</v>
      </c>
      <c r="G176" s="1">
        <v>3</v>
      </c>
    </row>
    <row r="177" spans="1:7">
      <c r="A177" s="1" t="s">
        <v>34530</v>
      </c>
      <c r="B177" s="1">
        <v>4130382</v>
      </c>
      <c r="C177" s="1">
        <v>101</v>
      </c>
      <c r="D177" s="1" t="s">
        <v>34505</v>
      </c>
      <c r="E177" s="7" t="s">
        <v>9473</v>
      </c>
      <c r="F177" s="1">
        <v>55065</v>
      </c>
      <c r="G177" s="1">
        <v>7</v>
      </c>
    </row>
    <row r="178" spans="1:7">
      <c r="A178" s="1" t="s">
        <v>34529</v>
      </c>
      <c r="B178" s="1">
        <v>3390434</v>
      </c>
      <c r="C178" s="1">
        <v>101</v>
      </c>
      <c r="D178" s="1" t="s">
        <v>34505</v>
      </c>
      <c r="E178" s="7" t="s">
        <v>8695</v>
      </c>
      <c r="F178" s="1">
        <v>57754</v>
      </c>
      <c r="G178" s="1">
        <v>3</v>
      </c>
    </row>
    <row r="179" spans="1:7">
      <c r="A179" s="1" t="s">
        <v>34528</v>
      </c>
      <c r="B179" s="1">
        <v>4866253</v>
      </c>
      <c r="C179" s="1">
        <v>101</v>
      </c>
      <c r="D179" s="1" t="s">
        <v>34505</v>
      </c>
      <c r="E179" s="7" t="s">
        <v>8361</v>
      </c>
      <c r="F179" s="1">
        <v>46095</v>
      </c>
      <c r="G179" s="1">
        <v>2</v>
      </c>
    </row>
    <row r="180" spans="1:7">
      <c r="A180" s="1" t="s">
        <v>34527</v>
      </c>
      <c r="B180" s="1">
        <v>3115655</v>
      </c>
      <c r="C180" s="1">
        <v>101</v>
      </c>
      <c r="D180" s="1" t="s">
        <v>34505</v>
      </c>
      <c r="E180" s="7" t="s">
        <v>32493</v>
      </c>
      <c r="F180" s="1">
        <v>45832</v>
      </c>
      <c r="G180" s="1">
        <v>2</v>
      </c>
    </row>
    <row r="181" spans="1:7">
      <c r="A181" s="1" t="s">
        <v>34526</v>
      </c>
      <c r="B181" s="1">
        <v>3996486</v>
      </c>
      <c r="C181" s="1">
        <v>101</v>
      </c>
      <c r="D181" s="1" t="s">
        <v>34505</v>
      </c>
      <c r="E181" s="7" t="s">
        <v>32446</v>
      </c>
      <c r="F181" s="1">
        <v>34096</v>
      </c>
      <c r="G181" s="1">
        <v>2</v>
      </c>
    </row>
    <row r="182" spans="1:7">
      <c r="A182" s="1" t="s">
        <v>34525</v>
      </c>
      <c r="B182" s="1">
        <v>2244286</v>
      </c>
      <c r="C182" s="1">
        <v>101</v>
      </c>
      <c r="D182" s="1" t="s">
        <v>34505</v>
      </c>
      <c r="E182" s="7" t="s">
        <v>9051</v>
      </c>
      <c r="F182" s="1">
        <v>58257</v>
      </c>
      <c r="G182" s="1">
        <v>4</v>
      </c>
    </row>
    <row r="183" spans="1:7">
      <c r="A183" s="1" t="s">
        <v>34524</v>
      </c>
      <c r="B183" s="1">
        <v>4228433</v>
      </c>
      <c r="C183" s="1">
        <v>101</v>
      </c>
      <c r="D183" s="1" t="s">
        <v>34505</v>
      </c>
      <c r="E183" s="7" t="s">
        <v>32388</v>
      </c>
      <c r="F183" s="1">
        <v>58040</v>
      </c>
      <c r="G183" s="1">
        <v>7</v>
      </c>
    </row>
    <row r="184" spans="1:7">
      <c r="A184" s="1" t="s">
        <v>34523</v>
      </c>
      <c r="B184" s="1">
        <v>4335661</v>
      </c>
      <c r="C184" s="1">
        <v>101</v>
      </c>
      <c r="D184" s="1" t="s">
        <v>34505</v>
      </c>
      <c r="E184" s="7" t="s">
        <v>1605</v>
      </c>
      <c r="F184" s="1">
        <v>61883</v>
      </c>
      <c r="G184" s="1">
        <v>1</v>
      </c>
    </row>
    <row r="185" spans="1:7">
      <c r="A185" s="1" t="s">
        <v>34522</v>
      </c>
      <c r="B185" s="1">
        <v>5256745</v>
      </c>
      <c r="C185" s="1">
        <v>101</v>
      </c>
      <c r="D185" s="1" t="s">
        <v>34505</v>
      </c>
      <c r="E185" s="7" t="s">
        <v>25731</v>
      </c>
      <c r="F185" s="1">
        <v>54110</v>
      </c>
      <c r="G185" s="1">
        <v>2</v>
      </c>
    </row>
    <row r="186" spans="1:7">
      <c r="A186" s="1" t="s">
        <v>34521</v>
      </c>
      <c r="B186" s="1">
        <v>3928661</v>
      </c>
      <c r="C186" s="1">
        <v>101</v>
      </c>
      <c r="D186" s="1" t="s">
        <v>34505</v>
      </c>
      <c r="E186" s="7" t="s">
        <v>4982</v>
      </c>
      <c r="F186" s="1">
        <v>59744</v>
      </c>
      <c r="G186" s="1">
        <v>1</v>
      </c>
    </row>
    <row r="187" spans="1:7">
      <c r="A187" s="1" t="s">
        <v>34520</v>
      </c>
      <c r="B187" s="1">
        <v>5339038</v>
      </c>
      <c r="C187" s="1">
        <v>101</v>
      </c>
      <c r="D187" s="1" t="s">
        <v>34505</v>
      </c>
      <c r="E187" s="7" t="s">
        <v>6388</v>
      </c>
      <c r="F187" s="1">
        <v>58901</v>
      </c>
      <c r="G187" s="1">
        <v>1</v>
      </c>
    </row>
    <row r="188" spans="1:7">
      <c r="A188" s="1" t="s">
        <v>34519</v>
      </c>
      <c r="B188" s="1">
        <v>3132351</v>
      </c>
      <c r="C188" s="1">
        <v>101</v>
      </c>
      <c r="D188" s="1" t="s">
        <v>34505</v>
      </c>
      <c r="E188" s="7" t="s">
        <v>7674</v>
      </c>
      <c r="F188" s="1">
        <v>57394</v>
      </c>
      <c r="G188" s="1">
        <v>2</v>
      </c>
    </row>
    <row r="189" spans="1:7">
      <c r="A189" s="1" t="s">
        <v>34518</v>
      </c>
      <c r="B189" s="1">
        <v>3153638</v>
      </c>
      <c r="C189" s="1">
        <v>101</v>
      </c>
      <c r="D189" s="1" t="s">
        <v>34505</v>
      </c>
      <c r="E189" s="7" t="s">
        <v>365</v>
      </c>
      <c r="F189" s="1">
        <v>62578</v>
      </c>
      <c r="G189" s="1">
        <v>1</v>
      </c>
    </row>
    <row r="190" spans="1:7">
      <c r="A190" s="1" t="s">
        <v>34517</v>
      </c>
      <c r="B190" s="1">
        <v>5797887</v>
      </c>
      <c r="C190" s="1">
        <v>101</v>
      </c>
      <c r="D190" s="1" t="s">
        <v>34505</v>
      </c>
      <c r="E190" s="7" t="s">
        <v>25777</v>
      </c>
      <c r="F190" s="1">
        <v>57957</v>
      </c>
      <c r="G190" s="1">
        <v>8</v>
      </c>
    </row>
    <row r="191" spans="1:7">
      <c r="A191" s="1" t="s">
        <v>34516</v>
      </c>
      <c r="B191" s="1">
        <v>5242563</v>
      </c>
      <c r="C191" s="1">
        <v>101</v>
      </c>
      <c r="D191" s="1" t="s">
        <v>34505</v>
      </c>
      <c r="E191" s="7" t="s">
        <v>25859</v>
      </c>
      <c r="F191" s="1">
        <v>56384</v>
      </c>
      <c r="G191" s="1">
        <v>16</v>
      </c>
    </row>
    <row r="192" spans="1:7">
      <c r="A192" s="1" t="s">
        <v>34515</v>
      </c>
      <c r="B192" s="1">
        <v>4905359</v>
      </c>
      <c r="C192" s="1">
        <v>101</v>
      </c>
      <c r="D192" s="1" t="s">
        <v>34505</v>
      </c>
      <c r="E192" s="7" t="s">
        <v>25954</v>
      </c>
      <c r="F192" s="1">
        <v>53719</v>
      </c>
      <c r="G192" s="1">
        <v>2</v>
      </c>
    </row>
    <row r="193" spans="1:7">
      <c r="A193" s="1" t="s">
        <v>34514</v>
      </c>
      <c r="B193" s="1">
        <v>4088468</v>
      </c>
      <c r="C193" s="1">
        <v>101</v>
      </c>
      <c r="D193" s="1" t="s">
        <v>34505</v>
      </c>
      <c r="E193" s="7" t="s">
        <v>9297</v>
      </c>
      <c r="F193" s="1">
        <v>57663</v>
      </c>
      <c r="G193" s="1">
        <v>5</v>
      </c>
    </row>
    <row r="194" spans="1:7">
      <c r="A194" s="1" t="s">
        <v>34513</v>
      </c>
      <c r="B194" s="1">
        <v>2850795</v>
      </c>
      <c r="C194" s="1">
        <v>101</v>
      </c>
      <c r="D194" s="1" t="s">
        <v>34505</v>
      </c>
      <c r="E194" s="7" t="s">
        <v>25897</v>
      </c>
      <c r="F194" s="1">
        <v>56845</v>
      </c>
      <c r="G194" s="1">
        <v>11</v>
      </c>
    </row>
    <row r="195" spans="1:7">
      <c r="A195" s="1" t="s">
        <v>34512</v>
      </c>
      <c r="B195" s="1">
        <v>1745597</v>
      </c>
      <c r="C195" s="1">
        <v>101</v>
      </c>
      <c r="D195" s="1" t="s">
        <v>34505</v>
      </c>
      <c r="E195" s="7" t="s">
        <v>18073</v>
      </c>
      <c r="F195" s="1">
        <v>57055</v>
      </c>
      <c r="G195" s="1">
        <v>5</v>
      </c>
    </row>
    <row r="196" spans="1:7">
      <c r="A196" s="1" t="s">
        <v>34511</v>
      </c>
      <c r="B196" s="1">
        <v>3193983</v>
      </c>
      <c r="C196" s="1">
        <v>101</v>
      </c>
      <c r="D196" s="1" t="s">
        <v>34505</v>
      </c>
      <c r="E196" s="7" t="s">
        <v>30202</v>
      </c>
      <c r="F196" s="1">
        <v>56297</v>
      </c>
      <c r="G196" s="1">
        <v>353</v>
      </c>
    </row>
    <row r="197" spans="1:7">
      <c r="A197" s="1" t="s">
        <v>34510</v>
      </c>
      <c r="B197" s="1">
        <v>5728482</v>
      </c>
      <c r="C197" s="1">
        <v>101</v>
      </c>
      <c r="D197" s="1" t="s">
        <v>34505</v>
      </c>
      <c r="E197" s="7" t="s">
        <v>25103</v>
      </c>
      <c r="F197" s="1">
        <v>52974</v>
      </c>
      <c r="G197" s="1">
        <v>2</v>
      </c>
    </row>
    <row r="198" spans="1:7">
      <c r="A198" s="1" t="s">
        <v>34509</v>
      </c>
      <c r="B198" s="1">
        <v>3380301</v>
      </c>
      <c r="C198" s="1">
        <v>100</v>
      </c>
      <c r="D198" s="1" t="s">
        <v>34505</v>
      </c>
      <c r="E198" s="7" t="s">
        <v>9089</v>
      </c>
      <c r="F198" s="1">
        <v>57866</v>
      </c>
      <c r="G198" s="1">
        <v>4</v>
      </c>
    </row>
    <row r="199" spans="1:7">
      <c r="A199" s="1" t="s">
        <v>34508</v>
      </c>
      <c r="B199" s="1">
        <v>4353387</v>
      </c>
      <c r="C199" s="1">
        <v>100</v>
      </c>
      <c r="D199" s="1" t="s">
        <v>34505</v>
      </c>
      <c r="E199" s="7" t="s">
        <v>26981</v>
      </c>
      <c r="F199" s="1">
        <v>57093</v>
      </c>
      <c r="G199" s="1">
        <v>49</v>
      </c>
    </row>
    <row r="200" spans="1:7">
      <c r="A200" s="1" t="s">
        <v>34507</v>
      </c>
      <c r="B200" s="1">
        <v>2893650</v>
      </c>
      <c r="C200" s="1">
        <v>100</v>
      </c>
      <c r="D200" s="1" t="s">
        <v>34505</v>
      </c>
      <c r="E200" s="7" t="s">
        <v>485</v>
      </c>
      <c r="F200" s="1">
        <v>62513</v>
      </c>
      <c r="G200" s="1">
        <v>1</v>
      </c>
    </row>
    <row r="201" spans="1:7">
      <c r="A201" s="1" t="s">
        <v>34506</v>
      </c>
      <c r="B201" s="1">
        <v>7060292</v>
      </c>
      <c r="C201" s="1">
        <v>100</v>
      </c>
      <c r="D201" s="1" t="s">
        <v>34505</v>
      </c>
      <c r="E201" s="7" t="s">
        <v>29711</v>
      </c>
      <c r="F201" s="1">
        <v>55131</v>
      </c>
      <c r="G201" s="1">
        <v>4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02"/>
  <sheetViews>
    <sheetView workbookViewId="0">
      <selection activeCell="A2" sqref="A2"/>
    </sheetView>
  </sheetViews>
  <sheetFormatPr baseColWidth="10" defaultRowHeight="15" x14ac:dyDescent="0"/>
  <cols>
    <col min="1" max="2" width="17" style="1" customWidth="1"/>
    <col min="3" max="3" width="27" style="1" bestFit="1" customWidth="1"/>
  </cols>
  <sheetData>
    <row r="1" spans="1:3" ht="33" customHeight="1">
      <c r="A1" s="33" t="s">
        <v>35244</v>
      </c>
    </row>
    <row r="2" spans="1:3">
      <c r="A2" s="3" t="s">
        <v>34710</v>
      </c>
      <c r="B2" s="3" t="s">
        <v>34708</v>
      </c>
      <c r="C2" s="3" t="s">
        <v>34709</v>
      </c>
    </row>
    <row r="3" spans="1:3">
      <c r="A3" s="1">
        <v>1</v>
      </c>
      <c r="B3" s="1" t="s">
        <v>34691</v>
      </c>
      <c r="C3" s="1">
        <v>0.50000047683759996</v>
      </c>
    </row>
    <row r="4" spans="1:3">
      <c r="A4" s="1">
        <v>2</v>
      </c>
      <c r="B4" s="1" t="s">
        <v>34553</v>
      </c>
      <c r="C4" s="1">
        <v>0.25000023841879998</v>
      </c>
    </row>
    <row r="5" spans="1:3">
      <c r="A5" s="1">
        <v>3</v>
      </c>
      <c r="B5" s="1" t="s">
        <v>34700</v>
      </c>
      <c r="C5" s="1">
        <v>0.12500011920939999</v>
      </c>
    </row>
    <row r="6" spans="1:3">
      <c r="A6" s="1">
        <v>4</v>
      </c>
      <c r="B6" s="1" t="s">
        <v>34595</v>
      </c>
      <c r="C6" s="1">
        <v>6.2500059604699995E-2</v>
      </c>
    </row>
    <row r="7" spans="1:3">
      <c r="A7" s="1">
        <v>5</v>
      </c>
      <c r="B7" s="1" t="s">
        <v>34599</v>
      </c>
      <c r="C7" s="1">
        <v>3.1250029802399999E-2</v>
      </c>
    </row>
    <row r="8" spans="1:3">
      <c r="A8" s="1">
        <v>6</v>
      </c>
      <c r="B8" s="1" t="s">
        <v>34615</v>
      </c>
      <c r="C8" s="1">
        <v>1.56250149012E-2</v>
      </c>
    </row>
    <row r="9" spans="1:3">
      <c r="A9" s="1">
        <v>7</v>
      </c>
      <c r="B9" s="1" t="s">
        <v>34661</v>
      </c>
      <c r="C9" s="1">
        <v>7.8125074505999998E-3</v>
      </c>
    </row>
    <row r="10" spans="1:3">
      <c r="A10" s="1">
        <v>8</v>
      </c>
      <c r="B10" s="1" t="s">
        <v>34568</v>
      </c>
      <c r="C10" s="1">
        <v>3.9062537252999999E-3</v>
      </c>
    </row>
    <row r="11" spans="1:3">
      <c r="A11" s="1">
        <v>9</v>
      </c>
      <c r="B11" s="1" t="s">
        <v>34541</v>
      </c>
      <c r="C11" s="1">
        <v>1.9531268626E-3</v>
      </c>
    </row>
    <row r="12" spans="1:3">
      <c r="A12" s="1">
        <v>10</v>
      </c>
      <c r="B12" s="1" t="s">
        <v>34662</v>
      </c>
      <c r="C12" s="1">
        <v>9.7656343130000001E-4</v>
      </c>
    </row>
    <row r="13" spans="1:3">
      <c r="A13" s="1">
        <v>11</v>
      </c>
      <c r="B13" s="1" t="s">
        <v>34665</v>
      </c>
      <c r="C13" s="1">
        <v>4.8828171570000005E-4</v>
      </c>
    </row>
    <row r="14" spans="1:3">
      <c r="A14" s="1">
        <v>12</v>
      </c>
      <c r="B14" s="1" t="s">
        <v>34548</v>
      </c>
      <c r="C14" s="1">
        <v>2.4414085779999998E-4</v>
      </c>
    </row>
    <row r="15" spans="1:3">
      <c r="A15" s="1">
        <v>13</v>
      </c>
      <c r="B15" s="1" t="s">
        <v>34601</v>
      </c>
      <c r="C15" s="1">
        <v>1.2207042889999999E-4</v>
      </c>
    </row>
    <row r="16" spans="1:3">
      <c r="A16" s="1">
        <v>14</v>
      </c>
      <c r="B16" s="1" t="s">
        <v>34675</v>
      </c>
      <c r="C16" s="1">
        <v>6.1035214499999998E-5</v>
      </c>
    </row>
    <row r="17" spans="1:3">
      <c r="A17" s="1">
        <v>15</v>
      </c>
      <c r="B17" s="1" t="s">
        <v>34529</v>
      </c>
      <c r="C17" s="1">
        <v>3.0517607200000003E-5</v>
      </c>
    </row>
    <row r="18" spans="1:3">
      <c r="A18" s="1">
        <v>16</v>
      </c>
      <c r="B18" s="1" t="s">
        <v>34631</v>
      </c>
      <c r="C18" s="1">
        <v>1.5258803600000002E-5</v>
      </c>
    </row>
    <row r="19" spans="1:3">
      <c r="A19" s="1">
        <v>17</v>
      </c>
      <c r="B19" s="1" t="s">
        <v>34608</v>
      </c>
      <c r="C19" s="1">
        <v>7.6294018000000008E-6</v>
      </c>
    </row>
    <row r="20" spans="1:3">
      <c r="A20" s="1">
        <v>18</v>
      </c>
      <c r="B20" s="1" t="s">
        <v>34590</v>
      </c>
      <c r="C20" s="1">
        <v>3.8147009000000004E-6</v>
      </c>
    </row>
    <row r="21" spans="1:3">
      <c r="A21" s="1">
        <v>19</v>
      </c>
      <c r="B21" s="1" t="s">
        <v>34699</v>
      </c>
      <c r="C21" s="1">
        <v>1.9073505000000002E-6</v>
      </c>
    </row>
    <row r="22" spans="1:3">
      <c r="A22" s="1">
        <v>20</v>
      </c>
      <c r="B22" s="1" t="s">
        <v>34534</v>
      </c>
      <c r="C22" s="1">
        <v>9.536751999999999E-7</v>
      </c>
    </row>
    <row r="23" spans="1:3">
      <c r="A23" s="1">
        <v>1</v>
      </c>
      <c r="B23" s="1" t="s">
        <v>34653</v>
      </c>
      <c r="C23" s="1">
        <v>0.50000047683759996</v>
      </c>
    </row>
    <row r="24" spans="1:3">
      <c r="A24" s="1">
        <v>2</v>
      </c>
      <c r="B24" s="1" t="s">
        <v>34686</v>
      </c>
      <c r="C24" s="1">
        <v>0.25000023841879998</v>
      </c>
    </row>
    <row r="25" spans="1:3">
      <c r="A25" s="1">
        <v>3</v>
      </c>
      <c r="B25" s="1" t="s">
        <v>34670</v>
      </c>
      <c r="C25" s="1">
        <v>0.12500011920939999</v>
      </c>
    </row>
    <row r="26" spans="1:3">
      <c r="A26" s="1">
        <v>4</v>
      </c>
      <c r="B26" s="1" t="s">
        <v>34519</v>
      </c>
      <c r="C26" s="1">
        <v>6.2500059604699995E-2</v>
      </c>
    </row>
    <row r="27" spans="1:3">
      <c r="A27" s="1">
        <v>5</v>
      </c>
      <c r="B27" s="1" t="s">
        <v>34581</v>
      </c>
      <c r="C27" s="1">
        <v>3.1250029802399999E-2</v>
      </c>
    </row>
    <row r="28" spans="1:3">
      <c r="A28" s="1">
        <v>6</v>
      </c>
      <c r="B28" s="1" t="s">
        <v>34683</v>
      </c>
      <c r="C28" s="1">
        <v>1.56250149012E-2</v>
      </c>
    </row>
    <row r="29" spans="1:3">
      <c r="A29" s="1">
        <v>7</v>
      </c>
      <c r="B29" s="1" t="s">
        <v>34586</v>
      </c>
      <c r="C29" s="1">
        <v>7.8125074505999998E-3</v>
      </c>
    </row>
    <row r="30" spans="1:3">
      <c r="A30" s="1">
        <v>8</v>
      </c>
      <c r="B30" s="1" t="s">
        <v>34674</v>
      </c>
      <c r="C30" s="1">
        <v>3.9062537252999999E-3</v>
      </c>
    </row>
    <row r="31" spans="1:3">
      <c r="A31" s="1">
        <v>9</v>
      </c>
      <c r="B31" s="1" t="s">
        <v>34588</v>
      </c>
      <c r="C31" s="1">
        <v>1.9531268626E-3</v>
      </c>
    </row>
    <row r="32" spans="1:3">
      <c r="A32" s="1">
        <v>10</v>
      </c>
      <c r="B32" s="1" t="s">
        <v>34597</v>
      </c>
      <c r="C32" s="1">
        <v>9.7656343130000001E-4</v>
      </c>
    </row>
    <row r="33" spans="1:3">
      <c r="A33" s="1">
        <v>11</v>
      </c>
      <c r="B33" s="1" t="s">
        <v>34506</v>
      </c>
      <c r="C33" s="1">
        <v>4.8828171570000005E-4</v>
      </c>
    </row>
    <row r="34" spans="1:3">
      <c r="A34" s="1">
        <v>12</v>
      </c>
      <c r="B34" s="1" t="s">
        <v>34612</v>
      </c>
      <c r="C34" s="1">
        <v>2.4414085779999998E-4</v>
      </c>
    </row>
    <row r="35" spans="1:3">
      <c r="A35" s="1">
        <v>13</v>
      </c>
      <c r="B35" s="1" t="s">
        <v>34553</v>
      </c>
      <c r="C35" s="1">
        <v>1.2207042889999999E-4</v>
      </c>
    </row>
    <row r="36" spans="1:3">
      <c r="A36" s="1">
        <v>14</v>
      </c>
      <c r="B36" s="1" t="s">
        <v>34575</v>
      </c>
      <c r="C36" s="1">
        <v>6.1035214499999998E-5</v>
      </c>
    </row>
    <row r="37" spans="1:3">
      <c r="A37" s="1">
        <v>15</v>
      </c>
      <c r="B37" s="1" t="s">
        <v>34636</v>
      </c>
      <c r="C37" s="1">
        <v>3.0517607200000003E-5</v>
      </c>
    </row>
    <row r="38" spans="1:3">
      <c r="A38" s="1">
        <v>16</v>
      </c>
      <c r="B38" s="1" t="s">
        <v>34649</v>
      </c>
      <c r="C38" s="1">
        <v>1.5258803600000002E-5</v>
      </c>
    </row>
    <row r="39" spans="1:3">
      <c r="A39" s="1">
        <v>17</v>
      </c>
      <c r="B39" s="1" t="s">
        <v>34564</v>
      </c>
      <c r="C39" s="1">
        <v>7.6294018000000008E-6</v>
      </c>
    </row>
    <row r="40" spans="1:3">
      <c r="A40" s="1">
        <v>18</v>
      </c>
      <c r="B40" s="1" t="s">
        <v>34637</v>
      </c>
      <c r="C40" s="1">
        <v>3.8147009000000004E-6</v>
      </c>
    </row>
    <row r="41" spans="1:3">
      <c r="A41" s="1">
        <v>19</v>
      </c>
      <c r="B41" s="1" t="s">
        <v>34547</v>
      </c>
      <c r="C41" s="1">
        <v>1.9073505000000002E-6</v>
      </c>
    </row>
    <row r="42" spans="1:3">
      <c r="A42" s="1">
        <v>20</v>
      </c>
      <c r="B42" s="1" t="s">
        <v>34701</v>
      </c>
      <c r="C42" s="1">
        <v>9.536751999999999E-7</v>
      </c>
    </row>
    <row r="43" spans="1:3">
      <c r="A43" s="1">
        <v>1</v>
      </c>
      <c r="B43" s="1" t="s">
        <v>34700</v>
      </c>
      <c r="C43" s="1">
        <v>0.50000047683759996</v>
      </c>
    </row>
    <row r="44" spans="1:3">
      <c r="A44" s="1">
        <v>2</v>
      </c>
      <c r="B44" s="1" t="s">
        <v>34577</v>
      </c>
      <c r="C44" s="1">
        <v>0.25000023841879998</v>
      </c>
    </row>
    <row r="45" spans="1:3">
      <c r="A45" s="1">
        <v>3</v>
      </c>
      <c r="B45" s="1" t="s">
        <v>34566</v>
      </c>
      <c r="C45" s="1">
        <v>0.12500011920939999</v>
      </c>
    </row>
    <row r="46" spans="1:3">
      <c r="A46" s="1">
        <v>4</v>
      </c>
      <c r="B46" s="1" t="s">
        <v>34643</v>
      </c>
      <c r="C46" s="1">
        <v>6.2500059604699995E-2</v>
      </c>
    </row>
    <row r="47" spans="1:3">
      <c r="A47" s="1">
        <v>5</v>
      </c>
      <c r="B47" s="1" t="s">
        <v>34571</v>
      </c>
      <c r="C47" s="1">
        <v>3.1250029802399999E-2</v>
      </c>
    </row>
    <row r="48" spans="1:3">
      <c r="A48" s="1">
        <v>6</v>
      </c>
      <c r="B48" s="1" t="s">
        <v>34631</v>
      </c>
      <c r="C48" s="1">
        <v>1.56250149012E-2</v>
      </c>
    </row>
    <row r="49" spans="1:3">
      <c r="A49" s="1">
        <v>7</v>
      </c>
      <c r="B49" s="1" t="s">
        <v>34532</v>
      </c>
      <c r="C49" s="1">
        <v>7.8125074505999998E-3</v>
      </c>
    </row>
    <row r="50" spans="1:3">
      <c r="A50" s="1">
        <v>8</v>
      </c>
      <c r="B50" s="1" t="s">
        <v>34665</v>
      </c>
      <c r="C50" s="1">
        <v>3.9062537252999999E-3</v>
      </c>
    </row>
    <row r="51" spans="1:3">
      <c r="A51" s="1">
        <v>9</v>
      </c>
      <c r="B51" s="1" t="s">
        <v>34650</v>
      </c>
      <c r="C51" s="1">
        <v>1.9531268626E-3</v>
      </c>
    </row>
    <row r="52" spans="1:3">
      <c r="A52" s="1">
        <v>10</v>
      </c>
      <c r="B52" s="1" t="s">
        <v>34610</v>
      </c>
      <c r="C52" s="1">
        <v>9.7656343130000001E-4</v>
      </c>
    </row>
    <row r="53" spans="1:3">
      <c r="A53" s="1">
        <v>11</v>
      </c>
      <c r="B53" s="1" t="s">
        <v>34688</v>
      </c>
      <c r="C53" s="1">
        <v>4.8828171570000005E-4</v>
      </c>
    </row>
    <row r="54" spans="1:3">
      <c r="A54" s="1">
        <v>12</v>
      </c>
      <c r="B54" s="1" t="s">
        <v>34588</v>
      </c>
      <c r="C54" s="1">
        <v>2.4414085779999998E-4</v>
      </c>
    </row>
    <row r="55" spans="1:3">
      <c r="A55" s="1">
        <v>13</v>
      </c>
      <c r="B55" s="1" t="s">
        <v>34559</v>
      </c>
      <c r="C55" s="1">
        <v>1.2207042889999999E-4</v>
      </c>
    </row>
    <row r="56" spans="1:3">
      <c r="A56" s="1">
        <v>14</v>
      </c>
      <c r="B56" s="1" t="s">
        <v>34626</v>
      </c>
      <c r="C56" s="1">
        <v>6.1035214499999998E-5</v>
      </c>
    </row>
    <row r="57" spans="1:3">
      <c r="A57" s="1">
        <v>15</v>
      </c>
      <c r="B57" s="1" t="s">
        <v>34608</v>
      </c>
      <c r="C57" s="1">
        <v>3.0517607200000003E-5</v>
      </c>
    </row>
    <row r="58" spans="1:3">
      <c r="A58" s="1">
        <v>16</v>
      </c>
      <c r="B58" s="1" t="s">
        <v>34558</v>
      </c>
      <c r="C58" s="1">
        <v>1.5258803600000002E-5</v>
      </c>
    </row>
    <row r="59" spans="1:3">
      <c r="A59" s="1">
        <v>17</v>
      </c>
      <c r="B59" s="1" t="s">
        <v>34660</v>
      </c>
      <c r="C59" s="1">
        <v>7.6294018000000008E-6</v>
      </c>
    </row>
    <row r="60" spans="1:3">
      <c r="A60" s="1">
        <v>18</v>
      </c>
      <c r="B60" s="1" t="s">
        <v>34684</v>
      </c>
      <c r="C60" s="1">
        <v>3.8147009000000004E-6</v>
      </c>
    </row>
    <row r="61" spans="1:3">
      <c r="A61" s="1">
        <v>19</v>
      </c>
      <c r="B61" s="1" t="s">
        <v>34628</v>
      </c>
      <c r="C61" s="1">
        <v>1.9073505000000002E-6</v>
      </c>
    </row>
    <row r="62" spans="1:3">
      <c r="A62" s="1">
        <v>20</v>
      </c>
      <c r="B62" s="1" t="s">
        <v>34649</v>
      </c>
      <c r="C62" s="1">
        <v>9.536751999999999E-7</v>
      </c>
    </row>
    <row r="63" spans="1:3">
      <c r="A63" s="1">
        <v>1</v>
      </c>
      <c r="B63" s="1" t="s">
        <v>34661</v>
      </c>
      <c r="C63" s="1">
        <v>0.50000047683759996</v>
      </c>
    </row>
    <row r="64" spans="1:3">
      <c r="A64" s="1">
        <v>2</v>
      </c>
      <c r="B64" s="1" t="s">
        <v>34541</v>
      </c>
      <c r="C64" s="1">
        <v>0.25000023841879998</v>
      </c>
    </row>
    <row r="65" spans="1:3">
      <c r="A65" s="1">
        <v>3</v>
      </c>
      <c r="B65" s="1" t="s">
        <v>34665</v>
      </c>
      <c r="C65" s="1">
        <v>0.12500011920939999</v>
      </c>
    </row>
    <row r="66" spans="1:3">
      <c r="A66" s="1">
        <v>4</v>
      </c>
      <c r="B66" s="1" t="s">
        <v>34576</v>
      </c>
      <c r="C66" s="1">
        <v>6.2500059604699995E-2</v>
      </c>
    </row>
    <row r="67" spans="1:3">
      <c r="A67" s="1">
        <v>5</v>
      </c>
      <c r="B67" s="1" t="s">
        <v>34599</v>
      </c>
      <c r="C67" s="1">
        <v>3.1250029802399999E-2</v>
      </c>
    </row>
    <row r="68" spans="1:3">
      <c r="A68" s="1">
        <v>6</v>
      </c>
      <c r="B68" s="1" t="s">
        <v>34659</v>
      </c>
      <c r="C68" s="1">
        <v>1.56250149012E-2</v>
      </c>
    </row>
    <row r="69" spans="1:3">
      <c r="A69" s="1">
        <v>7</v>
      </c>
      <c r="B69" s="1" t="s">
        <v>34623</v>
      </c>
      <c r="C69" s="1">
        <v>7.8125074505999998E-3</v>
      </c>
    </row>
    <row r="70" spans="1:3">
      <c r="A70" s="1">
        <v>8</v>
      </c>
      <c r="B70" s="1" t="s">
        <v>34515</v>
      </c>
      <c r="C70" s="1">
        <v>3.9062537252999999E-3</v>
      </c>
    </row>
    <row r="71" spans="1:3">
      <c r="A71" s="1">
        <v>9</v>
      </c>
      <c r="B71" s="1" t="s">
        <v>34563</v>
      </c>
      <c r="C71" s="1">
        <v>1.9531268626E-3</v>
      </c>
    </row>
    <row r="72" spans="1:3">
      <c r="A72" s="1">
        <v>10</v>
      </c>
      <c r="B72" s="1" t="s">
        <v>34522</v>
      </c>
      <c r="C72" s="1">
        <v>9.7656343130000001E-4</v>
      </c>
    </row>
    <row r="73" spans="1:3">
      <c r="A73" s="1">
        <v>11</v>
      </c>
      <c r="B73" s="1" t="s">
        <v>34511</v>
      </c>
      <c r="C73" s="1">
        <v>4.8828171570000005E-4</v>
      </c>
    </row>
    <row r="74" spans="1:3">
      <c r="A74" s="1">
        <v>12</v>
      </c>
      <c r="B74" s="1" t="s">
        <v>34662</v>
      </c>
      <c r="C74" s="1">
        <v>2.4414085779999998E-4</v>
      </c>
    </row>
    <row r="75" spans="1:3">
      <c r="A75" s="1">
        <v>13</v>
      </c>
      <c r="B75" s="1" t="s">
        <v>34693</v>
      </c>
      <c r="C75" s="1">
        <v>1.2207042889999999E-4</v>
      </c>
    </row>
    <row r="76" spans="1:3">
      <c r="A76" s="1">
        <v>14</v>
      </c>
      <c r="B76" s="1" t="s">
        <v>34585</v>
      </c>
      <c r="C76" s="1">
        <v>6.1035214499999998E-5</v>
      </c>
    </row>
    <row r="77" spans="1:3">
      <c r="A77" s="1">
        <v>15</v>
      </c>
      <c r="B77" s="1" t="s">
        <v>34627</v>
      </c>
      <c r="C77" s="1">
        <v>3.0517607200000003E-5</v>
      </c>
    </row>
    <row r="78" spans="1:3">
      <c r="A78" s="1">
        <v>16</v>
      </c>
      <c r="B78" s="1" t="s">
        <v>34654</v>
      </c>
      <c r="C78" s="1">
        <v>1.5258803600000002E-5</v>
      </c>
    </row>
    <row r="79" spans="1:3">
      <c r="A79" s="1">
        <v>17</v>
      </c>
      <c r="B79" s="1" t="s">
        <v>34681</v>
      </c>
      <c r="C79" s="1">
        <v>7.6294018000000008E-6</v>
      </c>
    </row>
    <row r="80" spans="1:3">
      <c r="A80" s="1">
        <v>18</v>
      </c>
      <c r="B80" s="1" t="s">
        <v>34622</v>
      </c>
      <c r="C80" s="1">
        <v>3.8147009000000004E-6</v>
      </c>
    </row>
    <row r="81" spans="1:3">
      <c r="A81" s="1">
        <v>19</v>
      </c>
      <c r="B81" s="1" t="s">
        <v>34633</v>
      </c>
      <c r="C81" s="1">
        <v>1.9073505000000002E-6</v>
      </c>
    </row>
    <row r="82" spans="1:3">
      <c r="A82" s="1">
        <v>20</v>
      </c>
      <c r="B82" s="1" t="s">
        <v>34704</v>
      </c>
      <c r="C82" s="1">
        <v>9.536751999999999E-7</v>
      </c>
    </row>
    <row r="83" spans="1:3">
      <c r="A83" s="1">
        <v>1</v>
      </c>
      <c r="B83" s="1" t="s">
        <v>34610</v>
      </c>
      <c r="C83" s="1">
        <v>0.50000047683759996</v>
      </c>
    </row>
    <row r="84" spans="1:3">
      <c r="A84" s="1">
        <v>2</v>
      </c>
      <c r="B84" s="1" t="s">
        <v>34609</v>
      </c>
      <c r="C84" s="1">
        <v>0.25000023841879998</v>
      </c>
    </row>
    <row r="85" spans="1:3">
      <c r="A85" s="1">
        <v>3</v>
      </c>
      <c r="B85" s="1" t="s">
        <v>34519</v>
      </c>
      <c r="C85" s="1">
        <v>0.12500011920939999</v>
      </c>
    </row>
    <row r="86" spans="1:3">
      <c r="A86" s="1">
        <v>4</v>
      </c>
      <c r="B86" s="1" t="s">
        <v>34603</v>
      </c>
      <c r="C86" s="1">
        <v>6.2500059604699995E-2</v>
      </c>
    </row>
    <row r="87" spans="1:3">
      <c r="A87" s="1">
        <v>5</v>
      </c>
      <c r="B87" s="1" t="s">
        <v>34548</v>
      </c>
      <c r="C87" s="1">
        <v>3.1250029802399999E-2</v>
      </c>
    </row>
    <row r="88" spans="1:3">
      <c r="A88" s="1">
        <v>6</v>
      </c>
      <c r="B88" s="1" t="s">
        <v>34691</v>
      </c>
      <c r="C88" s="1">
        <v>1.56250149012E-2</v>
      </c>
    </row>
    <row r="89" spans="1:3">
      <c r="A89" s="1">
        <v>7</v>
      </c>
      <c r="B89" s="1" t="s">
        <v>34604</v>
      </c>
      <c r="C89" s="1">
        <v>7.8125074505999998E-3</v>
      </c>
    </row>
    <row r="90" spans="1:3">
      <c r="A90" s="1">
        <v>8</v>
      </c>
      <c r="B90" s="1" t="s">
        <v>34579</v>
      </c>
      <c r="C90" s="1">
        <v>3.9062537252999999E-3</v>
      </c>
    </row>
    <row r="91" spans="1:3">
      <c r="A91" s="1">
        <v>9</v>
      </c>
      <c r="B91" s="1" t="s">
        <v>34543</v>
      </c>
      <c r="C91" s="1">
        <v>1.9531268626E-3</v>
      </c>
    </row>
    <row r="92" spans="1:3">
      <c r="A92" s="1">
        <v>10</v>
      </c>
      <c r="B92" s="1" t="s">
        <v>34684</v>
      </c>
      <c r="C92" s="1">
        <v>9.7656343130000001E-4</v>
      </c>
    </row>
    <row r="93" spans="1:3">
      <c r="A93" s="1">
        <v>11</v>
      </c>
      <c r="B93" s="1" t="s">
        <v>34656</v>
      </c>
      <c r="C93" s="1">
        <v>4.8828171570000005E-4</v>
      </c>
    </row>
    <row r="94" spans="1:3">
      <c r="A94" s="1">
        <v>12</v>
      </c>
      <c r="B94" s="1" t="s">
        <v>34597</v>
      </c>
      <c r="C94" s="1">
        <v>2.4414085779999998E-4</v>
      </c>
    </row>
    <row r="95" spans="1:3">
      <c r="A95" s="1">
        <v>13</v>
      </c>
      <c r="B95" s="1" t="s">
        <v>34520</v>
      </c>
      <c r="C95" s="1">
        <v>1.2207042889999999E-4</v>
      </c>
    </row>
    <row r="96" spans="1:3">
      <c r="A96" s="1">
        <v>14</v>
      </c>
      <c r="B96" s="1" t="s">
        <v>34686</v>
      </c>
      <c r="C96" s="1">
        <v>6.1035214499999998E-5</v>
      </c>
    </row>
    <row r="97" spans="1:3">
      <c r="A97" s="1">
        <v>15</v>
      </c>
      <c r="B97" s="1" t="s">
        <v>34618</v>
      </c>
      <c r="C97" s="1">
        <v>3.0517607200000003E-5</v>
      </c>
    </row>
    <row r="98" spans="1:3">
      <c r="A98" s="1">
        <v>16</v>
      </c>
      <c r="B98" s="1" t="s">
        <v>34636</v>
      </c>
      <c r="C98" s="1">
        <v>1.5258803600000002E-5</v>
      </c>
    </row>
    <row r="99" spans="1:3">
      <c r="A99" s="1">
        <v>17</v>
      </c>
      <c r="B99" s="1" t="s">
        <v>34693</v>
      </c>
      <c r="C99" s="1">
        <v>7.6294018000000008E-6</v>
      </c>
    </row>
    <row r="100" spans="1:3">
      <c r="A100" s="1">
        <v>18</v>
      </c>
      <c r="B100" s="1" t="s">
        <v>34628</v>
      </c>
      <c r="C100" s="1">
        <v>3.8147009000000004E-6</v>
      </c>
    </row>
    <row r="101" spans="1:3">
      <c r="A101" s="1">
        <v>19</v>
      </c>
      <c r="B101" s="1" t="s">
        <v>34578</v>
      </c>
      <c r="C101" s="1">
        <v>1.9073505000000002E-6</v>
      </c>
    </row>
    <row r="102" spans="1:3">
      <c r="A102" s="1">
        <v>20</v>
      </c>
      <c r="B102" s="1" t="s">
        <v>34633</v>
      </c>
      <c r="C102" s="1">
        <v>9.536751999999999E-7</v>
      </c>
    </row>
    <row r="103" spans="1:3">
      <c r="A103" s="1">
        <v>1</v>
      </c>
      <c r="B103" s="1" t="s">
        <v>34551</v>
      </c>
      <c r="C103" s="1">
        <v>0.50000047683759996</v>
      </c>
    </row>
    <row r="104" spans="1:3">
      <c r="A104" s="1">
        <v>2</v>
      </c>
      <c r="B104" s="1" t="s">
        <v>34623</v>
      </c>
      <c r="C104" s="1">
        <v>0.25000023841879998</v>
      </c>
    </row>
    <row r="105" spans="1:3">
      <c r="A105" s="1">
        <v>3</v>
      </c>
      <c r="B105" s="1" t="s">
        <v>34568</v>
      </c>
      <c r="C105" s="1">
        <v>0.12500011920939999</v>
      </c>
    </row>
    <row r="106" spans="1:3">
      <c r="A106" s="1">
        <v>4</v>
      </c>
      <c r="B106" s="1" t="s">
        <v>34532</v>
      </c>
      <c r="C106" s="1">
        <v>6.2500059604699995E-2</v>
      </c>
    </row>
    <row r="107" spans="1:3">
      <c r="A107" s="1">
        <v>5</v>
      </c>
      <c r="B107" s="1" t="s">
        <v>34557</v>
      </c>
      <c r="C107" s="1">
        <v>3.1250029802399999E-2</v>
      </c>
    </row>
    <row r="108" spans="1:3">
      <c r="A108" s="1">
        <v>6</v>
      </c>
      <c r="B108" s="1" t="s">
        <v>34694</v>
      </c>
      <c r="C108" s="1">
        <v>1.56250149012E-2</v>
      </c>
    </row>
    <row r="109" spans="1:3">
      <c r="A109" s="1">
        <v>7</v>
      </c>
      <c r="B109" s="1" t="s">
        <v>34637</v>
      </c>
      <c r="C109" s="1">
        <v>7.8125074505999998E-3</v>
      </c>
    </row>
    <row r="110" spans="1:3">
      <c r="A110" s="1">
        <v>8</v>
      </c>
      <c r="B110" s="1" t="s">
        <v>34668</v>
      </c>
      <c r="C110" s="1">
        <v>3.9062537252999999E-3</v>
      </c>
    </row>
    <row r="111" spans="1:3">
      <c r="A111" s="1">
        <v>9</v>
      </c>
      <c r="B111" s="1" t="s">
        <v>34607</v>
      </c>
      <c r="C111" s="1">
        <v>1.9531268626E-3</v>
      </c>
    </row>
    <row r="112" spans="1:3">
      <c r="A112" s="1">
        <v>10</v>
      </c>
      <c r="B112" s="1" t="s">
        <v>34636</v>
      </c>
      <c r="C112" s="1">
        <v>9.7656343130000001E-4</v>
      </c>
    </row>
    <row r="113" spans="1:3">
      <c r="A113" s="1">
        <v>11</v>
      </c>
      <c r="B113" s="1" t="s">
        <v>34640</v>
      </c>
      <c r="C113" s="1">
        <v>4.8828171570000005E-4</v>
      </c>
    </row>
    <row r="114" spans="1:3">
      <c r="A114" s="1">
        <v>12</v>
      </c>
      <c r="B114" s="1" t="s">
        <v>34701</v>
      </c>
      <c r="C114" s="1">
        <v>2.4414085779999998E-4</v>
      </c>
    </row>
    <row r="115" spans="1:3">
      <c r="A115" s="1">
        <v>13</v>
      </c>
      <c r="B115" s="1" t="s">
        <v>34672</v>
      </c>
      <c r="C115" s="1">
        <v>1.2207042889999999E-4</v>
      </c>
    </row>
    <row r="116" spans="1:3">
      <c r="A116" s="1">
        <v>14</v>
      </c>
      <c r="B116" s="1" t="s">
        <v>34544</v>
      </c>
      <c r="C116" s="1">
        <v>6.1035214499999998E-5</v>
      </c>
    </row>
    <row r="117" spans="1:3">
      <c r="A117" s="1">
        <v>15</v>
      </c>
      <c r="B117" s="1" t="s">
        <v>34511</v>
      </c>
      <c r="C117" s="1">
        <v>3.0517607200000003E-5</v>
      </c>
    </row>
    <row r="118" spans="1:3">
      <c r="A118" s="1">
        <v>16</v>
      </c>
      <c r="B118" s="1" t="s">
        <v>34679</v>
      </c>
      <c r="C118" s="1">
        <v>1.5258803600000002E-5</v>
      </c>
    </row>
    <row r="119" spans="1:3">
      <c r="A119" s="1">
        <v>17</v>
      </c>
      <c r="B119" s="1" t="s">
        <v>34609</v>
      </c>
      <c r="C119" s="1">
        <v>7.6294018000000008E-6</v>
      </c>
    </row>
    <row r="120" spans="1:3">
      <c r="A120" s="1">
        <v>18</v>
      </c>
      <c r="B120" s="1" t="s">
        <v>34622</v>
      </c>
      <c r="C120" s="1">
        <v>3.8147009000000004E-6</v>
      </c>
    </row>
    <row r="121" spans="1:3">
      <c r="A121" s="1">
        <v>19</v>
      </c>
      <c r="B121" s="1" t="s">
        <v>34558</v>
      </c>
      <c r="C121" s="1">
        <v>1.9073505000000002E-6</v>
      </c>
    </row>
    <row r="122" spans="1:3">
      <c r="A122" s="1">
        <v>20</v>
      </c>
      <c r="B122" s="1" t="s">
        <v>34512</v>
      </c>
      <c r="C122" s="1">
        <v>9.536751999999999E-7</v>
      </c>
    </row>
    <row r="123" spans="1:3">
      <c r="A123" s="1">
        <v>1</v>
      </c>
      <c r="B123" s="1" t="s">
        <v>34510</v>
      </c>
      <c r="C123" s="1">
        <v>0.50000047683759996</v>
      </c>
    </row>
    <row r="124" spans="1:3">
      <c r="A124" s="1">
        <v>2</v>
      </c>
      <c r="B124" s="1" t="s">
        <v>34677</v>
      </c>
      <c r="C124" s="1">
        <v>0.25000023841879998</v>
      </c>
    </row>
    <row r="125" spans="1:3">
      <c r="A125" s="1">
        <v>3</v>
      </c>
      <c r="B125" s="1" t="s">
        <v>34513</v>
      </c>
      <c r="C125" s="1">
        <v>0.12500011920939999</v>
      </c>
    </row>
    <row r="126" spans="1:3">
      <c r="A126" s="1">
        <v>4</v>
      </c>
      <c r="B126" s="1" t="s">
        <v>34668</v>
      </c>
      <c r="C126" s="1">
        <v>6.2500059604699995E-2</v>
      </c>
    </row>
    <row r="127" spans="1:3">
      <c r="A127" s="1">
        <v>5</v>
      </c>
      <c r="B127" s="1" t="s">
        <v>34664</v>
      </c>
      <c r="C127" s="1">
        <v>3.1250029802399999E-2</v>
      </c>
    </row>
    <row r="128" spans="1:3">
      <c r="A128" s="1">
        <v>6</v>
      </c>
      <c r="B128" s="1" t="s">
        <v>34700</v>
      </c>
      <c r="C128" s="1">
        <v>1.56250149012E-2</v>
      </c>
    </row>
    <row r="129" spans="1:3">
      <c r="A129" s="1">
        <v>7</v>
      </c>
      <c r="B129" s="1" t="s">
        <v>34604</v>
      </c>
      <c r="C129" s="1">
        <v>7.8125074505999998E-3</v>
      </c>
    </row>
    <row r="130" spans="1:3">
      <c r="A130" s="1">
        <v>8</v>
      </c>
      <c r="B130" s="1" t="s">
        <v>34588</v>
      </c>
      <c r="C130" s="1">
        <v>3.9062537252999999E-3</v>
      </c>
    </row>
    <row r="131" spans="1:3">
      <c r="A131" s="1">
        <v>9</v>
      </c>
      <c r="B131" s="1" t="s">
        <v>34587</v>
      </c>
      <c r="C131" s="1">
        <v>1.9531268626E-3</v>
      </c>
    </row>
    <row r="132" spans="1:3">
      <c r="A132" s="1">
        <v>10</v>
      </c>
      <c r="B132" s="1" t="s">
        <v>34575</v>
      </c>
      <c r="C132" s="1">
        <v>9.7656343130000001E-4</v>
      </c>
    </row>
    <row r="133" spans="1:3">
      <c r="A133" s="1">
        <v>11</v>
      </c>
      <c r="B133" s="1" t="s">
        <v>34542</v>
      </c>
      <c r="C133" s="1">
        <v>4.8828171570000005E-4</v>
      </c>
    </row>
    <row r="134" spans="1:3">
      <c r="A134" s="1">
        <v>12</v>
      </c>
      <c r="B134" s="1" t="s">
        <v>34617</v>
      </c>
      <c r="C134" s="1">
        <v>2.4414085779999998E-4</v>
      </c>
    </row>
    <row r="135" spans="1:3">
      <c r="A135" s="1">
        <v>13</v>
      </c>
      <c r="B135" s="1" t="s">
        <v>34640</v>
      </c>
      <c r="C135" s="1">
        <v>1.2207042889999999E-4</v>
      </c>
    </row>
    <row r="136" spans="1:3">
      <c r="A136" s="1">
        <v>14</v>
      </c>
      <c r="B136" s="1" t="s">
        <v>34683</v>
      </c>
      <c r="C136" s="1">
        <v>6.1035214499999998E-5</v>
      </c>
    </row>
    <row r="137" spans="1:3">
      <c r="A137" s="1">
        <v>15</v>
      </c>
      <c r="B137" s="1" t="s">
        <v>34686</v>
      </c>
      <c r="C137" s="1">
        <v>3.0517607200000003E-5</v>
      </c>
    </row>
    <row r="138" spans="1:3">
      <c r="A138" s="1">
        <v>16</v>
      </c>
      <c r="B138" s="1" t="s">
        <v>34521</v>
      </c>
      <c r="C138" s="1">
        <v>1.5258803600000002E-5</v>
      </c>
    </row>
    <row r="139" spans="1:3">
      <c r="A139" s="1">
        <v>17</v>
      </c>
      <c r="B139" s="1" t="s">
        <v>34531</v>
      </c>
      <c r="C139" s="1">
        <v>7.6294018000000008E-6</v>
      </c>
    </row>
    <row r="140" spans="1:3">
      <c r="A140" s="1">
        <v>18</v>
      </c>
      <c r="B140" s="1" t="s">
        <v>34514</v>
      </c>
      <c r="C140" s="1">
        <v>3.8147009000000004E-6</v>
      </c>
    </row>
    <row r="141" spans="1:3">
      <c r="A141" s="1">
        <v>19</v>
      </c>
      <c r="B141" s="1" t="s">
        <v>34682</v>
      </c>
      <c r="C141" s="1">
        <v>1.9073505000000002E-6</v>
      </c>
    </row>
    <row r="142" spans="1:3">
      <c r="A142" s="1">
        <v>20</v>
      </c>
      <c r="B142" s="1" t="s">
        <v>34570</v>
      </c>
      <c r="C142" s="1">
        <v>9.536751999999999E-7</v>
      </c>
    </row>
    <row r="143" spans="1:3">
      <c r="A143" s="1">
        <v>1</v>
      </c>
      <c r="B143" s="1" t="s">
        <v>34646</v>
      </c>
      <c r="C143" s="1">
        <v>0.50000047683759996</v>
      </c>
    </row>
    <row r="144" spans="1:3">
      <c r="A144" s="1">
        <v>2</v>
      </c>
      <c r="B144" s="1" t="s">
        <v>34652</v>
      </c>
      <c r="C144" s="1">
        <v>0.25000023841879998</v>
      </c>
    </row>
    <row r="145" spans="1:3">
      <c r="A145" s="1">
        <v>3</v>
      </c>
      <c r="B145" s="1" t="s">
        <v>34630</v>
      </c>
      <c r="C145" s="1">
        <v>0.12500011920939999</v>
      </c>
    </row>
    <row r="146" spans="1:3">
      <c r="A146" s="1">
        <v>4</v>
      </c>
      <c r="B146" s="1" t="s">
        <v>34609</v>
      </c>
      <c r="C146" s="1">
        <v>6.2500059604699995E-2</v>
      </c>
    </row>
    <row r="147" spans="1:3">
      <c r="A147" s="1">
        <v>5</v>
      </c>
      <c r="B147" s="1" t="s">
        <v>34627</v>
      </c>
      <c r="C147" s="1">
        <v>3.1250029802399999E-2</v>
      </c>
    </row>
    <row r="148" spans="1:3">
      <c r="A148" s="1">
        <v>6</v>
      </c>
      <c r="B148" s="1" t="s">
        <v>34536</v>
      </c>
      <c r="C148" s="1">
        <v>1.56250149012E-2</v>
      </c>
    </row>
    <row r="149" spans="1:3">
      <c r="A149" s="1">
        <v>7</v>
      </c>
      <c r="B149" s="1" t="s">
        <v>34640</v>
      </c>
      <c r="C149" s="1">
        <v>7.8125074505999998E-3</v>
      </c>
    </row>
    <row r="150" spans="1:3">
      <c r="A150" s="1">
        <v>8</v>
      </c>
      <c r="B150" s="1" t="s">
        <v>34579</v>
      </c>
      <c r="C150" s="1">
        <v>3.9062537252999999E-3</v>
      </c>
    </row>
    <row r="151" spans="1:3">
      <c r="A151" s="1">
        <v>9</v>
      </c>
      <c r="B151" s="1" t="s">
        <v>34644</v>
      </c>
      <c r="C151" s="1">
        <v>1.9531268626E-3</v>
      </c>
    </row>
    <row r="152" spans="1:3">
      <c r="A152" s="1">
        <v>10</v>
      </c>
      <c r="B152" s="1" t="s">
        <v>34586</v>
      </c>
      <c r="C152" s="1">
        <v>9.7656343130000001E-4</v>
      </c>
    </row>
    <row r="153" spans="1:3">
      <c r="A153" s="1">
        <v>11</v>
      </c>
      <c r="B153" s="1" t="s">
        <v>34703</v>
      </c>
      <c r="C153" s="1">
        <v>4.8828171570000005E-4</v>
      </c>
    </row>
    <row r="154" spans="1:3">
      <c r="A154" s="1">
        <v>12</v>
      </c>
      <c r="B154" s="1" t="s">
        <v>34636</v>
      </c>
      <c r="C154" s="1">
        <v>2.4414085779999998E-4</v>
      </c>
    </row>
    <row r="155" spans="1:3">
      <c r="A155" s="1">
        <v>13</v>
      </c>
      <c r="B155" s="1" t="s">
        <v>34662</v>
      </c>
      <c r="C155" s="1">
        <v>1.2207042889999999E-4</v>
      </c>
    </row>
    <row r="156" spans="1:3">
      <c r="A156" s="1">
        <v>14</v>
      </c>
      <c r="B156" s="1" t="s">
        <v>34557</v>
      </c>
      <c r="C156" s="1">
        <v>6.1035214499999998E-5</v>
      </c>
    </row>
    <row r="157" spans="1:3">
      <c r="A157" s="1">
        <v>15</v>
      </c>
      <c r="B157" s="1" t="s">
        <v>34693</v>
      </c>
      <c r="C157" s="1">
        <v>3.0517607200000003E-5</v>
      </c>
    </row>
    <row r="158" spans="1:3">
      <c r="A158" s="1">
        <v>16</v>
      </c>
      <c r="B158" s="1" t="s">
        <v>34621</v>
      </c>
      <c r="C158" s="1">
        <v>1.5258803600000002E-5</v>
      </c>
    </row>
    <row r="159" spans="1:3">
      <c r="A159" s="1">
        <v>17</v>
      </c>
      <c r="B159" s="1" t="s">
        <v>34635</v>
      </c>
      <c r="C159" s="1">
        <v>7.6294018000000008E-6</v>
      </c>
    </row>
    <row r="160" spans="1:3">
      <c r="A160" s="1">
        <v>18</v>
      </c>
      <c r="B160" s="1" t="s">
        <v>34512</v>
      </c>
      <c r="C160" s="1">
        <v>3.8147009000000004E-6</v>
      </c>
    </row>
    <row r="161" spans="1:3">
      <c r="A161" s="1">
        <v>19</v>
      </c>
      <c r="B161" s="1" t="s">
        <v>34552</v>
      </c>
      <c r="C161" s="1">
        <v>1.9073505000000002E-6</v>
      </c>
    </row>
    <row r="162" spans="1:3">
      <c r="A162" s="1">
        <v>20</v>
      </c>
      <c r="B162" s="1" t="s">
        <v>34643</v>
      </c>
      <c r="C162" s="1">
        <v>9.536751999999999E-7</v>
      </c>
    </row>
    <row r="163" spans="1:3">
      <c r="A163" s="1">
        <v>1</v>
      </c>
      <c r="B163" s="1" t="s">
        <v>34616</v>
      </c>
      <c r="C163" s="1">
        <v>0.50000047683759996</v>
      </c>
    </row>
    <row r="164" spans="1:3">
      <c r="A164" s="1">
        <v>2</v>
      </c>
      <c r="B164" s="1" t="s">
        <v>34668</v>
      </c>
      <c r="C164" s="1">
        <v>0.25000023841879998</v>
      </c>
    </row>
    <row r="165" spans="1:3">
      <c r="A165" s="1">
        <v>3</v>
      </c>
      <c r="B165" s="1" t="s">
        <v>34641</v>
      </c>
      <c r="C165" s="1">
        <v>0.12500011920939999</v>
      </c>
    </row>
    <row r="166" spans="1:3">
      <c r="A166" s="1">
        <v>4</v>
      </c>
      <c r="B166" s="1" t="s">
        <v>34546</v>
      </c>
      <c r="C166" s="1">
        <v>6.2500059604699995E-2</v>
      </c>
    </row>
    <row r="167" spans="1:3">
      <c r="A167" s="1">
        <v>5</v>
      </c>
      <c r="B167" s="1" t="s">
        <v>34623</v>
      </c>
      <c r="C167" s="1">
        <v>3.1250029802399999E-2</v>
      </c>
    </row>
    <row r="168" spans="1:3">
      <c r="A168" s="1">
        <v>6</v>
      </c>
      <c r="B168" s="1" t="s">
        <v>34553</v>
      </c>
      <c r="C168" s="1">
        <v>1.56250149012E-2</v>
      </c>
    </row>
    <row r="169" spans="1:3">
      <c r="A169" s="1">
        <v>7</v>
      </c>
      <c r="B169" s="1" t="s">
        <v>34607</v>
      </c>
      <c r="C169" s="1">
        <v>7.8125074505999998E-3</v>
      </c>
    </row>
    <row r="170" spans="1:3">
      <c r="A170" s="1">
        <v>8</v>
      </c>
      <c r="B170" s="1" t="s">
        <v>34649</v>
      </c>
      <c r="C170" s="1">
        <v>3.9062537252999999E-3</v>
      </c>
    </row>
    <row r="171" spans="1:3">
      <c r="A171" s="1">
        <v>9</v>
      </c>
      <c r="B171" s="1" t="s">
        <v>34525</v>
      </c>
      <c r="C171" s="1">
        <v>1.9531268626E-3</v>
      </c>
    </row>
    <row r="172" spans="1:3">
      <c r="A172" s="1">
        <v>10</v>
      </c>
      <c r="B172" s="1" t="s">
        <v>34515</v>
      </c>
      <c r="C172" s="1">
        <v>9.7656343130000001E-4</v>
      </c>
    </row>
    <row r="173" spans="1:3">
      <c r="A173" s="1">
        <v>11</v>
      </c>
      <c r="B173" s="1" t="s">
        <v>34533</v>
      </c>
      <c r="C173" s="1">
        <v>4.8828171570000005E-4</v>
      </c>
    </row>
    <row r="174" spans="1:3">
      <c r="A174" s="1">
        <v>12</v>
      </c>
      <c r="B174" s="1" t="s">
        <v>34599</v>
      </c>
      <c r="C174" s="1">
        <v>2.4414085779999998E-4</v>
      </c>
    </row>
    <row r="175" spans="1:3">
      <c r="A175" s="1">
        <v>13</v>
      </c>
      <c r="B175" s="1" t="s">
        <v>34703</v>
      </c>
      <c r="C175" s="1">
        <v>1.2207042889999999E-4</v>
      </c>
    </row>
    <row r="176" spans="1:3">
      <c r="A176" s="1">
        <v>14</v>
      </c>
      <c r="B176" s="1" t="s">
        <v>34516</v>
      </c>
      <c r="C176" s="1">
        <v>6.1035214499999998E-5</v>
      </c>
    </row>
    <row r="177" spans="1:3">
      <c r="A177" s="1">
        <v>15</v>
      </c>
      <c r="B177" s="1" t="s">
        <v>34630</v>
      </c>
      <c r="C177" s="1">
        <v>3.0517607200000003E-5</v>
      </c>
    </row>
    <row r="178" spans="1:3">
      <c r="A178" s="1">
        <v>16</v>
      </c>
      <c r="B178" s="1" t="s">
        <v>34634</v>
      </c>
      <c r="C178" s="1">
        <v>1.5258803600000002E-5</v>
      </c>
    </row>
    <row r="179" spans="1:3">
      <c r="A179" s="1">
        <v>17</v>
      </c>
      <c r="B179" s="1" t="s">
        <v>34611</v>
      </c>
      <c r="C179" s="1">
        <v>7.6294018000000008E-6</v>
      </c>
    </row>
    <row r="180" spans="1:3">
      <c r="A180" s="1">
        <v>18</v>
      </c>
      <c r="B180" s="1" t="s">
        <v>34651</v>
      </c>
      <c r="C180" s="1">
        <v>3.8147009000000004E-6</v>
      </c>
    </row>
    <row r="181" spans="1:3">
      <c r="A181" s="1">
        <v>19</v>
      </c>
      <c r="B181" s="1" t="s">
        <v>34507</v>
      </c>
      <c r="C181" s="1">
        <v>1.9073505000000002E-6</v>
      </c>
    </row>
    <row r="182" spans="1:3">
      <c r="A182" s="1">
        <v>20</v>
      </c>
      <c r="B182" s="1" t="s">
        <v>34529</v>
      </c>
      <c r="C182" s="1">
        <v>9.536751999999999E-7</v>
      </c>
    </row>
    <row r="183" spans="1:3">
      <c r="A183" s="1">
        <v>1</v>
      </c>
      <c r="B183" s="1" t="s">
        <v>34686</v>
      </c>
      <c r="C183" s="1">
        <v>0.50000047683759996</v>
      </c>
    </row>
    <row r="184" spans="1:3">
      <c r="A184" s="1">
        <v>2</v>
      </c>
      <c r="B184" s="1" t="s">
        <v>34607</v>
      </c>
      <c r="C184" s="1">
        <v>0.25000023841879998</v>
      </c>
    </row>
    <row r="185" spans="1:3">
      <c r="A185" s="1">
        <v>3</v>
      </c>
      <c r="B185" s="1" t="s">
        <v>34553</v>
      </c>
      <c r="C185" s="1">
        <v>0.12500011920939999</v>
      </c>
    </row>
    <row r="186" spans="1:3">
      <c r="A186" s="1">
        <v>4</v>
      </c>
      <c r="B186" s="1" t="s">
        <v>34606</v>
      </c>
      <c r="C186" s="1">
        <v>6.2500059604699995E-2</v>
      </c>
    </row>
    <row r="187" spans="1:3">
      <c r="A187" s="1">
        <v>5</v>
      </c>
      <c r="B187" s="1" t="s">
        <v>34692</v>
      </c>
      <c r="C187" s="1">
        <v>3.1250029802399999E-2</v>
      </c>
    </row>
    <row r="188" spans="1:3">
      <c r="A188" s="1">
        <v>6</v>
      </c>
      <c r="B188" s="1" t="s">
        <v>34618</v>
      </c>
      <c r="C188" s="1">
        <v>1.56250149012E-2</v>
      </c>
    </row>
    <row r="189" spans="1:3">
      <c r="A189" s="1">
        <v>7</v>
      </c>
      <c r="B189" s="1" t="s">
        <v>34525</v>
      </c>
      <c r="C189" s="1">
        <v>7.8125074505999998E-3</v>
      </c>
    </row>
    <row r="190" spans="1:3">
      <c r="A190" s="1">
        <v>8</v>
      </c>
      <c r="B190" s="1" t="s">
        <v>34605</v>
      </c>
      <c r="C190" s="1">
        <v>3.9062537252999999E-3</v>
      </c>
    </row>
    <row r="191" spans="1:3">
      <c r="A191" s="1">
        <v>9</v>
      </c>
      <c r="B191" s="1" t="s">
        <v>34554</v>
      </c>
      <c r="C191" s="1">
        <v>1.9531268626E-3</v>
      </c>
    </row>
    <row r="192" spans="1:3">
      <c r="A192" s="1">
        <v>10</v>
      </c>
      <c r="B192" s="1" t="s">
        <v>34634</v>
      </c>
      <c r="C192" s="1">
        <v>9.7656343130000001E-4</v>
      </c>
    </row>
    <row r="193" spans="1:3">
      <c r="A193" s="1">
        <v>11</v>
      </c>
      <c r="B193" s="1" t="s">
        <v>34542</v>
      </c>
      <c r="C193" s="1">
        <v>4.8828171570000005E-4</v>
      </c>
    </row>
    <row r="194" spans="1:3">
      <c r="A194" s="1">
        <v>12</v>
      </c>
      <c r="B194" s="1" t="s">
        <v>34591</v>
      </c>
      <c r="C194" s="1">
        <v>2.4414085779999998E-4</v>
      </c>
    </row>
    <row r="195" spans="1:3">
      <c r="A195" s="1">
        <v>13</v>
      </c>
      <c r="B195" s="1" t="s">
        <v>34608</v>
      </c>
      <c r="C195" s="1">
        <v>1.2207042889999999E-4</v>
      </c>
    </row>
    <row r="196" spans="1:3">
      <c r="A196" s="1">
        <v>14</v>
      </c>
      <c r="B196" s="1" t="s">
        <v>34517</v>
      </c>
      <c r="C196" s="1">
        <v>6.1035214499999998E-5</v>
      </c>
    </row>
    <row r="197" spans="1:3">
      <c r="A197" s="1">
        <v>15</v>
      </c>
      <c r="B197" s="1" t="s">
        <v>34524</v>
      </c>
      <c r="C197" s="1">
        <v>3.0517607200000003E-5</v>
      </c>
    </row>
    <row r="198" spans="1:3">
      <c r="A198" s="1">
        <v>16</v>
      </c>
      <c r="B198" s="1" t="s">
        <v>34593</v>
      </c>
      <c r="C198" s="1">
        <v>1.5258803600000002E-5</v>
      </c>
    </row>
    <row r="199" spans="1:3">
      <c r="A199" s="1">
        <v>17</v>
      </c>
      <c r="B199" s="1" t="s">
        <v>34674</v>
      </c>
      <c r="C199" s="1">
        <v>7.6294018000000008E-6</v>
      </c>
    </row>
    <row r="200" spans="1:3">
      <c r="A200" s="1">
        <v>18</v>
      </c>
      <c r="B200" s="1" t="s">
        <v>34556</v>
      </c>
      <c r="C200" s="1">
        <v>3.8147009000000004E-6</v>
      </c>
    </row>
    <row r="201" spans="1:3">
      <c r="A201" s="1">
        <v>19</v>
      </c>
      <c r="B201" s="1" t="s">
        <v>34637</v>
      </c>
      <c r="C201" s="1">
        <v>1.9073505000000002E-6</v>
      </c>
    </row>
    <row r="202" spans="1:3">
      <c r="A202" s="1">
        <v>20</v>
      </c>
      <c r="B202" s="1" t="s">
        <v>34645</v>
      </c>
      <c r="C202" s="1">
        <v>9.536751999999999E-7</v>
      </c>
    </row>
    <row r="203" spans="1:3">
      <c r="A203" s="1">
        <v>1</v>
      </c>
      <c r="B203" s="1" t="s">
        <v>34587</v>
      </c>
      <c r="C203" s="1">
        <v>0.50000047683759996</v>
      </c>
    </row>
    <row r="204" spans="1:3">
      <c r="A204" s="1">
        <v>2</v>
      </c>
      <c r="B204" s="1" t="s">
        <v>34679</v>
      </c>
      <c r="C204" s="1">
        <v>0.25000023841879998</v>
      </c>
    </row>
    <row r="205" spans="1:3">
      <c r="A205" s="1">
        <v>3</v>
      </c>
      <c r="B205" s="1" t="s">
        <v>34698</v>
      </c>
      <c r="C205" s="1">
        <v>0.12500011920939999</v>
      </c>
    </row>
    <row r="206" spans="1:3">
      <c r="A206" s="1">
        <v>4</v>
      </c>
      <c r="B206" s="1" t="s">
        <v>34519</v>
      </c>
      <c r="C206" s="1">
        <v>6.2500059604699995E-2</v>
      </c>
    </row>
    <row r="207" spans="1:3">
      <c r="A207" s="1">
        <v>5</v>
      </c>
      <c r="B207" s="1" t="s">
        <v>34559</v>
      </c>
      <c r="C207" s="1">
        <v>3.1250029802399999E-2</v>
      </c>
    </row>
    <row r="208" spans="1:3">
      <c r="A208" s="1">
        <v>6</v>
      </c>
      <c r="B208" s="1" t="s">
        <v>34537</v>
      </c>
      <c r="C208" s="1">
        <v>1.56250149012E-2</v>
      </c>
    </row>
    <row r="209" spans="1:3">
      <c r="A209" s="1">
        <v>7</v>
      </c>
      <c r="B209" s="1" t="s">
        <v>34591</v>
      </c>
      <c r="C209" s="1">
        <v>7.8125074505999998E-3</v>
      </c>
    </row>
    <row r="210" spans="1:3">
      <c r="A210" s="1">
        <v>8</v>
      </c>
      <c r="B210" s="1" t="s">
        <v>34514</v>
      </c>
      <c r="C210" s="1">
        <v>3.9062537252999999E-3</v>
      </c>
    </row>
    <row r="211" spans="1:3">
      <c r="A211" s="1">
        <v>9</v>
      </c>
      <c r="B211" s="1" t="s">
        <v>34689</v>
      </c>
      <c r="C211" s="1">
        <v>1.9531268626E-3</v>
      </c>
    </row>
    <row r="212" spans="1:3">
      <c r="A212" s="1">
        <v>10</v>
      </c>
      <c r="B212" s="1" t="s">
        <v>34557</v>
      </c>
      <c r="C212" s="1">
        <v>9.7656343130000001E-4</v>
      </c>
    </row>
    <row r="213" spans="1:3">
      <c r="A213" s="1">
        <v>11</v>
      </c>
      <c r="B213" s="1" t="s">
        <v>34620</v>
      </c>
      <c r="C213" s="1">
        <v>4.8828171570000005E-4</v>
      </c>
    </row>
    <row r="214" spans="1:3">
      <c r="A214" s="1">
        <v>12</v>
      </c>
      <c r="B214" s="1" t="s">
        <v>34516</v>
      </c>
      <c r="C214" s="1">
        <v>2.4414085779999998E-4</v>
      </c>
    </row>
    <row r="215" spans="1:3">
      <c r="A215" s="1">
        <v>13</v>
      </c>
      <c r="B215" s="1" t="s">
        <v>34596</v>
      </c>
      <c r="C215" s="1">
        <v>1.2207042889999999E-4</v>
      </c>
    </row>
    <row r="216" spans="1:3">
      <c r="A216" s="1">
        <v>14</v>
      </c>
      <c r="B216" s="1" t="s">
        <v>34636</v>
      </c>
      <c r="C216" s="1">
        <v>6.1035214499999998E-5</v>
      </c>
    </row>
    <row r="217" spans="1:3">
      <c r="A217" s="1">
        <v>15</v>
      </c>
      <c r="B217" s="1" t="s">
        <v>34639</v>
      </c>
      <c r="C217" s="1">
        <v>3.0517607200000003E-5</v>
      </c>
    </row>
    <row r="218" spans="1:3">
      <c r="A218" s="1">
        <v>16</v>
      </c>
      <c r="B218" s="1" t="s">
        <v>34616</v>
      </c>
      <c r="C218" s="1">
        <v>1.5258803600000002E-5</v>
      </c>
    </row>
    <row r="219" spans="1:3">
      <c r="A219" s="1">
        <v>17</v>
      </c>
      <c r="B219" s="1" t="s">
        <v>34568</v>
      </c>
      <c r="C219" s="1">
        <v>7.6294018000000008E-6</v>
      </c>
    </row>
    <row r="220" spans="1:3">
      <c r="A220" s="1">
        <v>18</v>
      </c>
      <c r="B220" s="1" t="s">
        <v>34606</v>
      </c>
      <c r="C220" s="1">
        <v>3.8147009000000004E-6</v>
      </c>
    </row>
    <row r="221" spans="1:3">
      <c r="A221" s="1">
        <v>19</v>
      </c>
      <c r="B221" s="1" t="s">
        <v>34691</v>
      </c>
      <c r="C221" s="1">
        <v>1.9073505000000002E-6</v>
      </c>
    </row>
    <row r="222" spans="1:3">
      <c r="A222" s="1">
        <v>20</v>
      </c>
      <c r="B222" s="1" t="s">
        <v>34642</v>
      </c>
      <c r="C222" s="1">
        <v>9.536751999999999E-7</v>
      </c>
    </row>
    <row r="223" spans="1:3">
      <c r="A223" s="1">
        <v>1</v>
      </c>
      <c r="B223" s="1" t="s">
        <v>34614</v>
      </c>
      <c r="C223" s="1">
        <v>0.50000047683759996</v>
      </c>
    </row>
    <row r="224" spans="1:3">
      <c r="A224" s="1">
        <v>2</v>
      </c>
      <c r="B224" s="1" t="s">
        <v>34636</v>
      </c>
      <c r="C224" s="1">
        <v>0.25000023841879998</v>
      </c>
    </row>
    <row r="225" spans="1:3">
      <c r="A225" s="1">
        <v>3</v>
      </c>
      <c r="B225" s="1" t="s">
        <v>34690</v>
      </c>
      <c r="C225" s="1">
        <v>0.12500011920939999</v>
      </c>
    </row>
    <row r="226" spans="1:3">
      <c r="A226" s="1">
        <v>4</v>
      </c>
      <c r="B226" s="1" t="s">
        <v>34698</v>
      </c>
      <c r="C226" s="1">
        <v>6.2500059604699995E-2</v>
      </c>
    </row>
    <row r="227" spans="1:3">
      <c r="A227" s="1">
        <v>5</v>
      </c>
      <c r="B227" s="1" t="s">
        <v>34602</v>
      </c>
      <c r="C227" s="1">
        <v>3.1250029802399999E-2</v>
      </c>
    </row>
    <row r="228" spans="1:3">
      <c r="A228" s="1">
        <v>6</v>
      </c>
      <c r="B228" s="1" t="s">
        <v>34553</v>
      </c>
      <c r="C228" s="1">
        <v>1.56250149012E-2</v>
      </c>
    </row>
    <row r="229" spans="1:3">
      <c r="A229" s="1">
        <v>7</v>
      </c>
      <c r="B229" s="1" t="s">
        <v>34537</v>
      </c>
      <c r="C229" s="1">
        <v>7.8125074505999998E-3</v>
      </c>
    </row>
    <row r="230" spans="1:3">
      <c r="A230" s="1">
        <v>8</v>
      </c>
      <c r="B230" s="1" t="s">
        <v>34642</v>
      </c>
      <c r="C230" s="1">
        <v>3.9062537252999999E-3</v>
      </c>
    </row>
    <row r="231" spans="1:3">
      <c r="A231" s="1">
        <v>9</v>
      </c>
      <c r="B231" s="1" t="s">
        <v>34538</v>
      </c>
      <c r="C231" s="1">
        <v>1.9531268626E-3</v>
      </c>
    </row>
    <row r="232" spans="1:3">
      <c r="A232" s="1">
        <v>10</v>
      </c>
      <c r="B232" s="1" t="s">
        <v>34516</v>
      </c>
      <c r="C232" s="1">
        <v>9.7656343130000001E-4</v>
      </c>
    </row>
    <row r="233" spans="1:3">
      <c r="A233" s="1">
        <v>11</v>
      </c>
      <c r="B233" s="1" t="s">
        <v>34696</v>
      </c>
      <c r="C233" s="1">
        <v>4.8828171570000005E-4</v>
      </c>
    </row>
    <row r="234" spans="1:3">
      <c r="A234" s="1">
        <v>12</v>
      </c>
      <c r="B234" s="1" t="s">
        <v>34596</v>
      </c>
      <c r="C234" s="1">
        <v>2.4414085779999998E-4</v>
      </c>
    </row>
    <row r="235" spans="1:3">
      <c r="A235" s="1">
        <v>13</v>
      </c>
      <c r="B235" s="1" t="s">
        <v>34588</v>
      </c>
      <c r="C235" s="1">
        <v>1.2207042889999999E-4</v>
      </c>
    </row>
    <row r="236" spans="1:3">
      <c r="A236" s="1">
        <v>14</v>
      </c>
      <c r="B236" s="1" t="s">
        <v>34668</v>
      </c>
      <c r="C236" s="1">
        <v>6.1035214499999998E-5</v>
      </c>
    </row>
    <row r="237" spans="1:3">
      <c r="A237" s="1">
        <v>15</v>
      </c>
      <c r="B237" s="1" t="s">
        <v>34700</v>
      </c>
      <c r="C237" s="1">
        <v>3.0517607200000003E-5</v>
      </c>
    </row>
    <row r="238" spans="1:3">
      <c r="A238" s="1">
        <v>16</v>
      </c>
      <c r="B238" s="1" t="s">
        <v>34680</v>
      </c>
      <c r="C238" s="1">
        <v>1.5258803600000002E-5</v>
      </c>
    </row>
    <row r="239" spans="1:3">
      <c r="A239" s="1">
        <v>17</v>
      </c>
      <c r="B239" s="1" t="s">
        <v>34581</v>
      </c>
      <c r="C239" s="1">
        <v>7.6294018000000008E-6</v>
      </c>
    </row>
    <row r="240" spans="1:3">
      <c r="A240" s="1">
        <v>18</v>
      </c>
      <c r="B240" s="1" t="s">
        <v>34674</v>
      </c>
      <c r="C240" s="1">
        <v>3.8147009000000004E-6</v>
      </c>
    </row>
    <row r="241" spans="1:3">
      <c r="A241" s="1">
        <v>19</v>
      </c>
      <c r="B241" s="1" t="s">
        <v>34535</v>
      </c>
      <c r="C241" s="1">
        <v>1.9073505000000002E-6</v>
      </c>
    </row>
    <row r="242" spans="1:3">
      <c r="A242" s="1">
        <v>20</v>
      </c>
      <c r="B242" s="1" t="s">
        <v>34632</v>
      </c>
      <c r="C242" s="1">
        <v>9.536751999999999E-7</v>
      </c>
    </row>
    <row r="243" spans="1:3">
      <c r="A243" s="1">
        <v>1</v>
      </c>
      <c r="B243" s="1" t="s">
        <v>34696</v>
      </c>
      <c r="C243" s="1">
        <v>0.50000047683759996</v>
      </c>
    </row>
    <row r="244" spans="1:3">
      <c r="A244" s="1">
        <v>2</v>
      </c>
      <c r="B244" s="1" t="s">
        <v>34687</v>
      </c>
      <c r="C244" s="1">
        <v>0.25000023841879998</v>
      </c>
    </row>
    <row r="245" spans="1:3">
      <c r="A245" s="1">
        <v>3</v>
      </c>
      <c r="B245" s="1" t="s">
        <v>34558</v>
      </c>
      <c r="C245" s="1">
        <v>0.12500011920939999</v>
      </c>
    </row>
    <row r="246" spans="1:3">
      <c r="A246" s="1">
        <v>4</v>
      </c>
      <c r="B246" s="1" t="s">
        <v>34547</v>
      </c>
      <c r="C246" s="1">
        <v>6.2500059604699995E-2</v>
      </c>
    </row>
    <row r="247" spans="1:3">
      <c r="A247" s="1">
        <v>5</v>
      </c>
      <c r="B247" s="1" t="s">
        <v>34519</v>
      </c>
      <c r="C247" s="1">
        <v>3.1250029802399999E-2</v>
      </c>
    </row>
    <row r="248" spans="1:3">
      <c r="A248" s="1">
        <v>6</v>
      </c>
      <c r="B248" s="1" t="s">
        <v>34633</v>
      </c>
      <c r="C248" s="1">
        <v>1.56250149012E-2</v>
      </c>
    </row>
    <row r="249" spans="1:3">
      <c r="A249" s="1">
        <v>7</v>
      </c>
      <c r="B249" s="1" t="s">
        <v>34700</v>
      </c>
      <c r="C249" s="1">
        <v>7.8125074505999998E-3</v>
      </c>
    </row>
    <row r="250" spans="1:3">
      <c r="A250" s="1">
        <v>8</v>
      </c>
      <c r="B250" s="1" t="s">
        <v>34520</v>
      </c>
      <c r="C250" s="1">
        <v>3.9062537252999999E-3</v>
      </c>
    </row>
    <row r="251" spans="1:3">
      <c r="A251" s="1">
        <v>9</v>
      </c>
      <c r="B251" s="1" t="s">
        <v>34524</v>
      </c>
      <c r="C251" s="1">
        <v>1.9531268626E-3</v>
      </c>
    </row>
    <row r="252" spans="1:3">
      <c r="A252" s="1">
        <v>10</v>
      </c>
      <c r="B252" s="1" t="s">
        <v>34581</v>
      </c>
      <c r="C252" s="1">
        <v>9.7656343130000001E-4</v>
      </c>
    </row>
    <row r="253" spans="1:3">
      <c r="A253" s="1">
        <v>11</v>
      </c>
      <c r="B253" s="1" t="s">
        <v>34656</v>
      </c>
      <c r="C253" s="1">
        <v>4.8828171570000005E-4</v>
      </c>
    </row>
    <row r="254" spans="1:3">
      <c r="A254" s="1">
        <v>12</v>
      </c>
      <c r="B254" s="1" t="s">
        <v>34536</v>
      </c>
      <c r="C254" s="1">
        <v>2.4414085779999998E-4</v>
      </c>
    </row>
    <row r="255" spans="1:3">
      <c r="A255" s="1">
        <v>13</v>
      </c>
      <c r="B255" s="1" t="s">
        <v>34625</v>
      </c>
      <c r="C255" s="1">
        <v>1.2207042889999999E-4</v>
      </c>
    </row>
    <row r="256" spans="1:3">
      <c r="A256" s="1">
        <v>14</v>
      </c>
      <c r="B256" s="1" t="s">
        <v>34540</v>
      </c>
      <c r="C256" s="1">
        <v>6.1035214499999998E-5</v>
      </c>
    </row>
    <row r="257" spans="1:3">
      <c r="A257" s="1">
        <v>15</v>
      </c>
      <c r="B257" s="1" t="s">
        <v>34629</v>
      </c>
      <c r="C257" s="1">
        <v>3.0517607200000003E-5</v>
      </c>
    </row>
    <row r="258" spans="1:3">
      <c r="A258" s="1">
        <v>16</v>
      </c>
      <c r="B258" s="1" t="s">
        <v>34636</v>
      </c>
      <c r="C258" s="1">
        <v>1.5258803600000002E-5</v>
      </c>
    </row>
    <row r="259" spans="1:3">
      <c r="A259" s="1">
        <v>17</v>
      </c>
      <c r="B259" s="1" t="s">
        <v>34626</v>
      </c>
      <c r="C259" s="1">
        <v>7.6294018000000008E-6</v>
      </c>
    </row>
    <row r="260" spans="1:3">
      <c r="A260" s="1">
        <v>18</v>
      </c>
      <c r="B260" s="1" t="s">
        <v>34602</v>
      </c>
      <c r="C260" s="1">
        <v>3.8147009000000004E-6</v>
      </c>
    </row>
    <row r="261" spans="1:3">
      <c r="A261" s="1">
        <v>19</v>
      </c>
      <c r="B261" s="1" t="s">
        <v>34564</v>
      </c>
      <c r="C261" s="1">
        <v>1.9073505000000002E-6</v>
      </c>
    </row>
    <row r="262" spans="1:3">
      <c r="A262" s="1">
        <v>20</v>
      </c>
      <c r="B262" s="1" t="s">
        <v>34609</v>
      </c>
      <c r="C262" s="1">
        <v>9.536751999999999E-7</v>
      </c>
    </row>
    <row r="263" spans="1:3">
      <c r="A263" s="1">
        <v>1</v>
      </c>
      <c r="B263" s="1" t="s">
        <v>34698</v>
      </c>
      <c r="C263" s="1">
        <v>0.50000047683759996</v>
      </c>
    </row>
    <row r="264" spans="1:3">
      <c r="A264" s="1">
        <v>2</v>
      </c>
      <c r="B264" s="1" t="s">
        <v>34521</v>
      </c>
      <c r="C264" s="1">
        <v>0.25000023841879998</v>
      </c>
    </row>
    <row r="265" spans="1:3">
      <c r="A265" s="1">
        <v>3</v>
      </c>
      <c r="B265" s="1" t="s">
        <v>34578</v>
      </c>
      <c r="C265" s="1">
        <v>0.12500011920939999</v>
      </c>
    </row>
    <row r="266" spans="1:3">
      <c r="A266" s="1">
        <v>4</v>
      </c>
      <c r="B266" s="1" t="s">
        <v>34601</v>
      </c>
      <c r="C266" s="1">
        <v>6.2500059604699995E-2</v>
      </c>
    </row>
    <row r="267" spans="1:3">
      <c r="A267" s="1">
        <v>5</v>
      </c>
      <c r="B267" s="1" t="s">
        <v>34692</v>
      </c>
      <c r="C267" s="1">
        <v>3.1250029802399999E-2</v>
      </c>
    </row>
    <row r="268" spans="1:3">
      <c r="A268" s="1">
        <v>6</v>
      </c>
      <c r="B268" s="1" t="s">
        <v>34537</v>
      </c>
      <c r="C268" s="1">
        <v>1.56250149012E-2</v>
      </c>
    </row>
    <row r="269" spans="1:3">
      <c r="A269" s="1">
        <v>7</v>
      </c>
      <c r="B269" s="1" t="s">
        <v>34644</v>
      </c>
      <c r="C269" s="1">
        <v>7.8125074505999998E-3</v>
      </c>
    </row>
    <row r="270" spans="1:3">
      <c r="A270" s="1">
        <v>8</v>
      </c>
      <c r="B270" s="1" t="s">
        <v>34627</v>
      </c>
      <c r="C270" s="1">
        <v>3.9062537252999999E-3</v>
      </c>
    </row>
    <row r="271" spans="1:3">
      <c r="A271" s="1">
        <v>9</v>
      </c>
      <c r="B271" s="1" t="s">
        <v>34507</v>
      </c>
      <c r="C271" s="1">
        <v>1.9531268626E-3</v>
      </c>
    </row>
    <row r="272" spans="1:3">
      <c r="A272" s="1">
        <v>10</v>
      </c>
      <c r="B272" s="1" t="s">
        <v>34579</v>
      </c>
      <c r="C272" s="1">
        <v>9.7656343130000001E-4</v>
      </c>
    </row>
    <row r="273" spans="1:3">
      <c r="A273" s="1">
        <v>11</v>
      </c>
      <c r="B273" s="1" t="s">
        <v>34553</v>
      </c>
      <c r="C273" s="1">
        <v>4.8828171570000005E-4</v>
      </c>
    </row>
    <row r="274" spans="1:3">
      <c r="A274" s="1">
        <v>12</v>
      </c>
      <c r="B274" s="1" t="s">
        <v>34659</v>
      </c>
      <c r="C274" s="1">
        <v>2.4414085779999998E-4</v>
      </c>
    </row>
    <row r="275" spans="1:3">
      <c r="A275" s="1">
        <v>13</v>
      </c>
      <c r="B275" s="1" t="s">
        <v>34576</v>
      </c>
      <c r="C275" s="1">
        <v>1.2207042889999999E-4</v>
      </c>
    </row>
    <row r="276" spans="1:3">
      <c r="A276" s="1">
        <v>14</v>
      </c>
      <c r="B276" s="1" t="s">
        <v>34609</v>
      </c>
      <c r="C276" s="1">
        <v>6.1035214499999998E-5</v>
      </c>
    </row>
    <row r="277" spans="1:3">
      <c r="A277" s="1">
        <v>15</v>
      </c>
      <c r="B277" s="1" t="s">
        <v>34649</v>
      </c>
      <c r="C277" s="1">
        <v>3.0517607200000003E-5</v>
      </c>
    </row>
    <row r="278" spans="1:3">
      <c r="A278" s="1">
        <v>16</v>
      </c>
      <c r="B278" s="1" t="s">
        <v>34508</v>
      </c>
      <c r="C278" s="1">
        <v>1.5258803600000002E-5</v>
      </c>
    </row>
    <row r="279" spans="1:3">
      <c r="A279" s="1">
        <v>17</v>
      </c>
      <c r="B279" s="1" t="s">
        <v>34530</v>
      </c>
      <c r="C279" s="1">
        <v>7.6294018000000008E-6</v>
      </c>
    </row>
    <row r="280" spans="1:3">
      <c r="A280" s="1">
        <v>18</v>
      </c>
      <c r="B280" s="1" t="s">
        <v>34595</v>
      </c>
      <c r="C280" s="1">
        <v>3.8147009000000004E-6</v>
      </c>
    </row>
    <row r="281" spans="1:3">
      <c r="A281" s="1">
        <v>19</v>
      </c>
      <c r="B281" s="1" t="s">
        <v>34703</v>
      </c>
      <c r="C281" s="1">
        <v>1.9073505000000002E-6</v>
      </c>
    </row>
    <row r="282" spans="1:3">
      <c r="A282" s="1">
        <v>20</v>
      </c>
      <c r="B282" s="1" t="s">
        <v>34625</v>
      </c>
      <c r="C282" s="1">
        <v>9.536751999999999E-7</v>
      </c>
    </row>
    <row r="283" spans="1:3">
      <c r="A283" s="1">
        <v>1</v>
      </c>
      <c r="B283" s="1" t="s">
        <v>34600</v>
      </c>
      <c r="C283" s="1">
        <v>0.50000047683759996</v>
      </c>
    </row>
    <row r="284" spans="1:3">
      <c r="A284" s="1">
        <v>2</v>
      </c>
      <c r="B284" s="1" t="s">
        <v>34628</v>
      </c>
      <c r="C284" s="1">
        <v>0.25000023841879998</v>
      </c>
    </row>
    <row r="285" spans="1:3">
      <c r="A285" s="1">
        <v>3</v>
      </c>
      <c r="B285" s="1" t="s">
        <v>34533</v>
      </c>
      <c r="C285" s="1">
        <v>0.12500011920939999</v>
      </c>
    </row>
    <row r="286" spans="1:3">
      <c r="A286" s="1">
        <v>4</v>
      </c>
      <c r="B286" s="1" t="s">
        <v>34693</v>
      </c>
      <c r="C286" s="1">
        <v>6.2500059604699995E-2</v>
      </c>
    </row>
    <row r="287" spans="1:3">
      <c r="A287" s="1">
        <v>5</v>
      </c>
      <c r="B287" s="1" t="s">
        <v>34561</v>
      </c>
      <c r="C287" s="1">
        <v>3.1250029802399999E-2</v>
      </c>
    </row>
    <row r="288" spans="1:3">
      <c r="A288" s="1">
        <v>6</v>
      </c>
      <c r="B288" s="1" t="s">
        <v>34583</v>
      </c>
      <c r="C288" s="1">
        <v>1.56250149012E-2</v>
      </c>
    </row>
    <row r="289" spans="1:3">
      <c r="A289" s="1">
        <v>7</v>
      </c>
      <c r="B289" s="1" t="s">
        <v>34591</v>
      </c>
      <c r="C289" s="1">
        <v>7.8125074505999998E-3</v>
      </c>
    </row>
    <row r="290" spans="1:3">
      <c r="A290" s="1">
        <v>8</v>
      </c>
      <c r="B290" s="1" t="s">
        <v>34607</v>
      </c>
      <c r="C290" s="1">
        <v>3.9062537252999999E-3</v>
      </c>
    </row>
    <row r="291" spans="1:3">
      <c r="A291" s="1">
        <v>9</v>
      </c>
      <c r="B291" s="1" t="s">
        <v>34673</v>
      </c>
      <c r="C291" s="1">
        <v>1.9531268626E-3</v>
      </c>
    </row>
    <row r="292" spans="1:3">
      <c r="A292" s="1">
        <v>10</v>
      </c>
      <c r="B292" s="1" t="s">
        <v>34610</v>
      </c>
      <c r="C292" s="1">
        <v>9.7656343130000001E-4</v>
      </c>
    </row>
    <row r="293" spans="1:3">
      <c r="A293" s="1">
        <v>11</v>
      </c>
      <c r="B293" s="1" t="s">
        <v>34595</v>
      </c>
      <c r="C293" s="1">
        <v>4.8828171570000005E-4</v>
      </c>
    </row>
    <row r="294" spans="1:3">
      <c r="A294" s="1">
        <v>12</v>
      </c>
      <c r="B294" s="1" t="s">
        <v>34617</v>
      </c>
      <c r="C294" s="1">
        <v>2.4414085779999998E-4</v>
      </c>
    </row>
    <row r="295" spans="1:3">
      <c r="A295" s="1">
        <v>13</v>
      </c>
      <c r="B295" s="1" t="s">
        <v>34557</v>
      </c>
      <c r="C295" s="1">
        <v>1.2207042889999999E-4</v>
      </c>
    </row>
    <row r="296" spans="1:3">
      <c r="A296" s="1">
        <v>14</v>
      </c>
      <c r="B296" s="1" t="s">
        <v>34530</v>
      </c>
      <c r="C296" s="1">
        <v>6.1035214499999998E-5</v>
      </c>
    </row>
    <row r="297" spans="1:3">
      <c r="A297" s="1">
        <v>15</v>
      </c>
      <c r="B297" s="1" t="s">
        <v>34581</v>
      </c>
      <c r="C297" s="1">
        <v>3.0517607200000003E-5</v>
      </c>
    </row>
    <row r="298" spans="1:3">
      <c r="A298" s="1">
        <v>16</v>
      </c>
      <c r="B298" s="1" t="s">
        <v>34611</v>
      </c>
      <c r="C298" s="1">
        <v>1.5258803600000002E-5</v>
      </c>
    </row>
    <row r="299" spans="1:3">
      <c r="A299" s="1">
        <v>17</v>
      </c>
      <c r="B299" s="1" t="s">
        <v>34597</v>
      </c>
      <c r="C299" s="1">
        <v>7.6294018000000008E-6</v>
      </c>
    </row>
    <row r="300" spans="1:3">
      <c r="A300" s="1">
        <v>18</v>
      </c>
      <c r="B300" s="1" t="s">
        <v>34692</v>
      </c>
      <c r="C300" s="1">
        <v>3.8147009000000004E-6</v>
      </c>
    </row>
    <row r="301" spans="1:3">
      <c r="A301" s="1">
        <v>19</v>
      </c>
      <c r="B301" s="1" t="s">
        <v>34574</v>
      </c>
      <c r="C301" s="1">
        <v>1.9073505000000002E-6</v>
      </c>
    </row>
    <row r="302" spans="1:3">
      <c r="A302" s="1">
        <v>20</v>
      </c>
      <c r="B302" s="1" t="s">
        <v>34676</v>
      </c>
      <c r="C302" s="1">
        <v>9.536751999999999E-7</v>
      </c>
    </row>
    <row r="303" spans="1:3">
      <c r="A303" s="1">
        <v>1</v>
      </c>
      <c r="B303" s="1" t="s">
        <v>34593</v>
      </c>
      <c r="C303" s="1">
        <v>0.50000047683759996</v>
      </c>
    </row>
    <row r="304" spans="1:3">
      <c r="A304" s="1">
        <v>2</v>
      </c>
      <c r="B304" s="1" t="s">
        <v>34596</v>
      </c>
      <c r="C304" s="1">
        <v>0.25000023841879998</v>
      </c>
    </row>
    <row r="305" spans="1:3">
      <c r="A305" s="1">
        <v>3</v>
      </c>
      <c r="B305" s="1" t="s">
        <v>34548</v>
      </c>
      <c r="C305" s="1">
        <v>0.12500011920939999</v>
      </c>
    </row>
    <row r="306" spans="1:3">
      <c r="A306" s="1">
        <v>4</v>
      </c>
      <c r="B306" s="1" t="s">
        <v>34678</v>
      </c>
      <c r="C306" s="1">
        <v>6.2500059604699995E-2</v>
      </c>
    </row>
    <row r="307" spans="1:3">
      <c r="A307" s="1">
        <v>5</v>
      </c>
      <c r="B307" s="1" t="s">
        <v>34653</v>
      </c>
      <c r="C307" s="1">
        <v>3.1250029802399999E-2</v>
      </c>
    </row>
    <row r="308" spans="1:3">
      <c r="A308" s="1">
        <v>6</v>
      </c>
      <c r="B308" s="1" t="s">
        <v>34682</v>
      </c>
      <c r="C308" s="1">
        <v>1.56250149012E-2</v>
      </c>
    </row>
    <row r="309" spans="1:3">
      <c r="A309" s="1">
        <v>7</v>
      </c>
      <c r="B309" s="1" t="s">
        <v>34635</v>
      </c>
      <c r="C309" s="1">
        <v>7.8125074505999998E-3</v>
      </c>
    </row>
    <row r="310" spans="1:3">
      <c r="A310" s="1">
        <v>8</v>
      </c>
      <c r="B310" s="1" t="s">
        <v>34514</v>
      </c>
      <c r="C310" s="1">
        <v>3.9062537252999999E-3</v>
      </c>
    </row>
    <row r="311" spans="1:3">
      <c r="A311" s="1">
        <v>9</v>
      </c>
      <c r="B311" s="1" t="s">
        <v>34517</v>
      </c>
      <c r="C311" s="1">
        <v>1.9531268626E-3</v>
      </c>
    </row>
    <row r="312" spans="1:3">
      <c r="A312" s="1">
        <v>10</v>
      </c>
      <c r="B312" s="1" t="s">
        <v>34675</v>
      </c>
      <c r="C312" s="1">
        <v>9.7656343130000001E-4</v>
      </c>
    </row>
    <row r="313" spans="1:3">
      <c r="A313" s="1">
        <v>11</v>
      </c>
      <c r="B313" s="1" t="s">
        <v>34562</v>
      </c>
      <c r="C313" s="1">
        <v>4.8828171570000005E-4</v>
      </c>
    </row>
    <row r="314" spans="1:3">
      <c r="A314" s="1">
        <v>12</v>
      </c>
      <c r="B314" s="1" t="s">
        <v>34624</v>
      </c>
      <c r="C314" s="1">
        <v>2.4414085779999998E-4</v>
      </c>
    </row>
    <row r="315" spans="1:3">
      <c r="A315" s="1">
        <v>13</v>
      </c>
      <c r="B315" s="1" t="s">
        <v>34556</v>
      </c>
      <c r="C315" s="1">
        <v>1.2207042889999999E-4</v>
      </c>
    </row>
    <row r="316" spans="1:3">
      <c r="A316" s="1">
        <v>14</v>
      </c>
      <c r="B316" s="1" t="s">
        <v>34563</v>
      </c>
      <c r="C316" s="1">
        <v>6.1035214499999998E-5</v>
      </c>
    </row>
    <row r="317" spans="1:3">
      <c r="A317" s="1">
        <v>15</v>
      </c>
      <c r="B317" s="1" t="s">
        <v>34663</v>
      </c>
      <c r="C317" s="1">
        <v>3.0517607200000003E-5</v>
      </c>
    </row>
    <row r="318" spans="1:3">
      <c r="A318" s="1">
        <v>16</v>
      </c>
      <c r="B318" s="1" t="s">
        <v>34650</v>
      </c>
      <c r="C318" s="1">
        <v>1.5258803600000002E-5</v>
      </c>
    </row>
    <row r="319" spans="1:3">
      <c r="A319" s="1">
        <v>17</v>
      </c>
      <c r="B319" s="1" t="s">
        <v>34583</v>
      </c>
      <c r="C319" s="1">
        <v>7.6294018000000008E-6</v>
      </c>
    </row>
    <row r="320" spans="1:3">
      <c r="A320" s="1">
        <v>18</v>
      </c>
      <c r="B320" s="1" t="s">
        <v>34546</v>
      </c>
      <c r="C320" s="1">
        <v>3.8147009000000004E-6</v>
      </c>
    </row>
    <row r="321" spans="1:3">
      <c r="A321" s="1">
        <v>19</v>
      </c>
      <c r="B321" s="1" t="s">
        <v>34530</v>
      </c>
      <c r="C321" s="1">
        <v>1.9073505000000002E-6</v>
      </c>
    </row>
    <row r="322" spans="1:3">
      <c r="A322" s="1">
        <v>20</v>
      </c>
      <c r="B322" s="1" t="s">
        <v>34601</v>
      </c>
      <c r="C322" s="1">
        <v>9.536751999999999E-7</v>
      </c>
    </row>
    <row r="323" spans="1:3">
      <c r="A323" s="1">
        <v>1</v>
      </c>
      <c r="B323" s="1" t="s">
        <v>34640</v>
      </c>
      <c r="C323" s="1">
        <v>0.50000047683759996</v>
      </c>
    </row>
    <row r="324" spans="1:3">
      <c r="A324" s="1">
        <v>2</v>
      </c>
      <c r="B324" s="1" t="s">
        <v>34573</v>
      </c>
      <c r="C324" s="1">
        <v>0.25000023841879998</v>
      </c>
    </row>
    <row r="325" spans="1:3">
      <c r="A325" s="1">
        <v>3</v>
      </c>
      <c r="B325" s="1" t="s">
        <v>34581</v>
      </c>
      <c r="C325" s="1">
        <v>0.12500011920939999</v>
      </c>
    </row>
    <row r="326" spans="1:3">
      <c r="A326" s="1">
        <v>4</v>
      </c>
      <c r="B326" s="1" t="s">
        <v>34615</v>
      </c>
      <c r="C326" s="1">
        <v>6.2500059604699995E-2</v>
      </c>
    </row>
    <row r="327" spans="1:3">
      <c r="A327" s="1">
        <v>5</v>
      </c>
      <c r="B327" s="1" t="s">
        <v>34699</v>
      </c>
      <c r="C327" s="1">
        <v>3.1250029802399999E-2</v>
      </c>
    </row>
    <row r="328" spans="1:3">
      <c r="A328" s="1">
        <v>6</v>
      </c>
      <c r="B328" s="1" t="s">
        <v>34551</v>
      </c>
      <c r="C328" s="1">
        <v>1.56250149012E-2</v>
      </c>
    </row>
    <row r="329" spans="1:3">
      <c r="A329" s="1">
        <v>7</v>
      </c>
      <c r="B329" s="1" t="s">
        <v>34643</v>
      </c>
      <c r="C329" s="1">
        <v>7.8125074505999998E-3</v>
      </c>
    </row>
    <row r="330" spans="1:3">
      <c r="A330" s="1">
        <v>8</v>
      </c>
      <c r="B330" s="1" t="s">
        <v>34584</v>
      </c>
      <c r="C330" s="1">
        <v>3.9062537252999999E-3</v>
      </c>
    </row>
    <row r="331" spans="1:3">
      <c r="A331" s="1">
        <v>9</v>
      </c>
      <c r="B331" s="1" t="s">
        <v>34654</v>
      </c>
      <c r="C331" s="1">
        <v>1.9531268626E-3</v>
      </c>
    </row>
    <row r="332" spans="1:3">
      <c r="A332" s="1">
        <v>10</v>
      </c>
      <c r="B332" s="1" t="s">
        <v>34540</v>
      </c>
      <c r="C332" s="1">
        <v>9.7656343130000001E-4</v>
      </c>
    </row>
    <row r="333" spans="1:3">
      <c r="A333" s="1">
        <v>11</v>
      </c>
      <c r="B333" s="1" t="s">
        <v>34590</v>
      </c>
      <c r="C333" s="1">
        <v>4.8828171570000005E-4</v>
      </c>
    </row>
    <row r="334" spans="1:3">
      <c r="A334" s="1">
        <v>12</v>
      </c>
      <c r="B334" s="1" t="s">
        <v>34600</v>
      </c>
      <c r="C334" s="1">
        <v>2.4414085779999998E-4</v>
      </c>
    </row>
    <row r="335" spans="1:3">
      <c r="A335" s="1">
        <v>13</v>
      </c>
      <c r="B335" s="1" t="s">
        <v>34607</v>
      </c>
      <c r="C335" s="1">
        <v>1.2207042889999999E-4</v>
      </c>
    </row>
    <row r="336" spans="1:3">
      <c r="A336" s="1">
        <v>14</v>
      </c>
      <c r="B336" s="1" t="s">
        <v>34678</v>
      </c>
      <c r="C336" s="1">
        <v>6.1035214499999998E-5</v>
      </c>
    </row>
    <row r="337" spans="1:3">
      <c r="A337" s="1">
        <v>15</v>
      </c>
      <c r="B337" s="1" t="s">
        <v>34515</v>
      </c>
      <c r="C337" s="1">
        <v>3.0517607200000003E-5</v>
      </c>
    </row>
    <row r="338" spans="1:3">
      <c r="A338" s="1">
        <v>16</v>
      </c>
      <c r="B338" s="1" t="s">
        <v>34554</v>
      </c>
      <c r="C338" s="1">
        <v>1.5258803600000002E-5</v>
      </c>
    </row>
    <row r="339" spans="1:3">
      <c r="A339" s="1">
        <v>17</v>
      </c>
      <c r="B339" s="1" t="s">
        <v>34580</v>
      </c>
      <c r="C339" s="1">
        <v>7.6294018000000008E-6</v>
      </c>
    </row>
    <row r="340" spans="1:3">
      <c r="A340" s="1">
        <v>18</v>
      </c>
      <c r="B340" s="1" t="s">
        <v>34634</v>
      </c>
      <c r="C340" s="1">
        <v>3.8147009000000004E-6</v>
      </c>
    </row>
    <row r="341" spans="1:3">
      <c r="A341" s="1">
        <v>19</v>
      </c>
      <c r="B341" s="1" t="s">
        <v>34596</v>
      </c>
      <c r="C341" s="1">
        <v>1.9073505000000002E-6</v>
      </c>
    </row>
    <row r="342" spans="1:3">
      <c r="A342" s="1">
        <v>20</v>
      </c>
      <c r="B342" s="1" t="s">
        <v>34620</v>
      </c>
      <c r="C342" s="1">
        <v>9.536751999999999E-7</v>
      </c>
    </row>
    <row r="343" spans="1:3">
      <c r="A343" s="1">
        <v>1</v>
      </c>
      <c r="B343" s="1" t="s">
        <v>34532</v>
      </c>
      <c r="C343" s="1">
        <v>0.50000047683759996</v>
      </c>
    </row>
    <row r="344" spans="1:3">
      <c r="A344" s="1">
        <v>2</v>
      </c>
      <c r="B344" s="1" t="s">
        <v>34516</v>
      </c>
      <c r="C344" s="1">
        <v>0.25000023841879998</v>
      </c>
    </row>
    <row r="345" spans="1:3">
      <c r="A345" s="1">
        <v>3</v>
      </c>
      <c r="B345" s="1" t="s">
        <v>34674</v>
      </c>
      <c r="C345" s="1">
        <v>0.12500011920939999</v>
      </c>
    </row>
    <row r="346" spans="1:3">
      <c r="A346" s="1">
        <v>4</v>
      </c>
      <c r="B346" s="1" t="s">
        <v>34642</v>
      </c>
      <c r="C346" s="1">
        <v>6.2500059604699995E-2</v>
      </c>
    </row>
    <row r="347" spans="1:3">
      <c r="A347" s="1">
        <v>5</v>
      </c>
      <c r="B347" s="1" t="s">
        <v>34703</v>
      </c>
      <c r="C347" s="1">
        <v>3.1250029802399999E-2</v>
      </c>
    </row>
    <row r="348" spans="1:3">
      <c r="A348" s="1">
        <v>6</v>
      </c>
      <c r="B348" s="1" t="s">
        <v>34696</v>
      </c>
      <c r="C348" s="1">
        <v>1.56250149012E-2</v>
      </c>
    </row>
    <row r="349" spans="1:3">
      <c r="A349" s="1">
        <v>7</v>
      </c>
      <c r="B349" s="1" t="s">
        <v>34641</v>
      </c>
      <c r="C349" s="1">
        <v>7.8125074505999998E-3</v>
      </c>
    </row>
    <row r="350" spans="1:3">
      <c r="A350" s="1">
        <v>8</v>
      </c>
      <c r="B350" s="1" t="s">
        <v>34611</v>
      </c>
      <c r="C350" s="1">
        <v>3.9062537252999999E-3</v>
      </c>
    </row>
    <row r="351" spans="1:3">
      <c r="A351" s="1">
        <v>9</v>
      </c>
      <c r="B351" s="1" t="s">
        <v>34595</v>
      </c>
      <c r="C351" s="1">
        <v>1.9531268626E-3</v>
      </c>
    </row>
    <row r="352" spans="1:3">
      <c r="A352" s="1">
        <v>10</v>
      </c>
      <c r="B352" s="1" t="s">
        <v>34653</v>
      </c>
      <c r="C352" s="1">
        <v>9.7656343130000001E-4</v>
      </c>
    </row>
    <row r="353" spans="1:3">
      <c r="A353" s="1">
        <v>11</v>
      </c>
      <c r="B353" s="1" t="s">
        <v>34654</v>
      </c>
      <c r="C353" s="1">
        <v>4.8828171570000005E-4</v>
      </c>
    </row>
    <row r="354" spans="1:3">
      <c r="A354" s="1">
        <v>12</v>
      </c>
      <c r="B354" s="1" t="s">
        <v>34704</v>
      </c>
      <c r="C354" s="1">
        <v>2.4414085779999998E-4</v>
      </c>
    </row>
    <row r="355" spans="1:3">
      <c r="A355" s="1">
        <v>13</v>
      </c>
      <c r="B355" s="1" t="s">
        <v>34565</v>
      </c>
      <c r="C355" s="1">
        <v>1.2207042889999999E-4</v>
      </c>
    </row>
    <row r="356" spans="1:3">
      <c r="A356" s="1">
        <v>14</v>
      </c>
      <c r="B356" s="1" t="s">
        <v>34609</v>
      </c>
      <c r="C356" s="1">
        <v>6.1035214499999998E-5</v>
      </c>
    </row>
    <row r="357" spans="1:3">
      <c r="A357" s="1">
        <v>15</v>
      </c>
      <c r="B357" s="1" t="s">
        <v>34629</v>
      </c>
      <c r="C357" s="1">
        <v>3.0517607200000003E-5</v>
      </c>
    </row>
    <row r="358" spans="1:3">
      <c r="A358" s="1">
        <v>16</v>
      </c>
      <c r="B358" s="1" t="s">
        <v>34684</v>
      </c>
      <c r="C358" s="1">
        <v>1.5258803600000002E-5</v>
      </c>
    </row>
    <row r="359" spans="1:3">
      <c r="A359" s="1">
        <v>17</v>
      </c>
      <c r="B359" s="1" t="s">
        <v>34701</v>
      </c>
      <c r="C359" s="1">
        <v>7.6294018000000008E-6</v>
      </c>
    </row>
    <row r="360" spans="1:3">
      <c r="A360" s="1">
        <v>18</v>
      </c>
      <c r="B360" s="1" t="s">
        <v>34663</v>
      </c>
      <c r="C360" s="1">
        <v>3.8147009000000004E-6</v>
      </c>
    </row>
    <row r="361" spans="1:3">
      <c r="A361" s="1">
        <v>19</v>
      </c>
      <c r="B361" s="1" t="s">
        <v>34640</v>
      </c>
      <c r="C361" s="1">
        <v>1.9073505000000002E-6</v>
      </c>
    </row>
    <row r="362" spans="1:3">
      <c r="A362" s="1">
        <v>20</v>
      </c>
      <c r="B362" s="1" t="s">
        <v>34542</v>
      </c>
      <c r="C362" s="1">
        <v>9.536751999999999E-7</v>
      </c>
    </row>
    <row r="363" spans="1:3">
      <c r="A363" s="1">
        <v>1</v>
      </c>
      <c r="B363" s="1" t="s">
        <v>34615</v>
      </c>
      <c r="C363" s="1">
        <v>0.50000047683759996</v>
      </c>
    </row>
    <row r="364" spans="1:3">
      <c r="A364" s="1">
        <v>2</v>
      </c>
      <c r="B364" s="1" t="s">
        <v>34691</v>
      </c>
      <c r="C364" s="1">
        <v>0.25000023841879998</v>
      </c>
    </row>
    <row r="365" spans="1:3">
      <c r="A365" s="1">
        <v>3</v>
      </c>
      <c r="B365" s="1" t="s">
        <v>34677</v>
      </c>
      <c r="C365" s="1">
        <v>0.12500011920939999</v>
      </c>
    </row>
    <row r="366" spans="1:3">
      <c r="A366" s="1">
        <v>4</v>
      </c>
      <c r="B366" s="1" t="s">
        <v>34577</v>
      </c>
      <c r="C366" s="1">
        <v>6.2500059604699995E-2</v>
      </c>
    </row>
    <row r="367" spans="1:3">
      <c r="A367" s="1">
        <v>5</v>
      </c>
      <c r="B367" s="1" t="s">
        <v>34531</v>
      </c>
      <c r="C367" s="1">
        <v>3.1250029802399999E-2</v>
      </c>
    </row>
    <row r="368" spans="1:3">
      <c r="A368" s="1">
        <v>6</v>
      </c>
      <c r="B368" s="1" t="s">
        <v>34540</v>
      </c>
      <c r="C368" s="1">
        <v>1.56250149012E-2</v>
      </c>
    </row>
    <row r="369" spans="1:3">
      <c r="A369" s="1">
        <v>7</v>
      </c>
      <c r="B369" s="1" t="s">
        <v>34519</v>
      </c>
      <c r="C369" s="1">
        <v>7.8125074505999998E-3</v>
      </c>
    </row>
    <row r="370" spans="1:3">
      <c r="A370" s="1">
        <v>8</v>
      </c>
      <c r="B370" s="1" t="s">
        <v>34622</v>
      </c>
      <c r="C370" s="1">
        <v>3.9062537252999999E-3</v>
      </c>
    </row>
    <row r="371" spans="1:3">
      <c r="A371" s="1">
        <v>9</v>
      </c>
      <c r="B371" s="1" t="s">
        <v>34518</v>
      </c>
      <c r="C371" s="1">
        <v>1.9531268626E-3</v>
      </c>
    </row>
    <row r="372" spans="1:3">
      <c r="A372" s="1">
        <v>10</v>
      </c>
      <c r="B372" s="1" t="s">
        <v>34585</v>
      </c>
      <c r="C372" s="1">
        <v>9.7656343130000001E-4</v>
      </c>
    </row>
    <row r="373" spans="1:3">
      <c r="A373" s="1">
        <v>11</v>
      </c>
      <c r="B373" s="1" t="s">
        <v>34568</v>
      </c>
      <c r="C373" s="1">
        <v>4.8828171570000005E-4</v>
      </c>
    </row>
    <row r="374" spans="1:3">
      <c r="A374" s="1">
        <v>12</v>
      </c>
      <c r="B374" s="1" t="s">
        <v>34631</v>
      </c>
      <c r="C374" s="1">
        <v>2.4414085779999998E-4</v>
      </c>
    </row>
    <row r="375" spans="1:3">
      <c r="A375" s="1">
        <v>13</v>
      </c>
      <c r="B375" s="1" t="s">
        <v>34513</v>
      </c>
      <c r="C375" s="1">
        <v>1.2207042889999999E-4</v>
      </c>
    </row>
    <row r="376" spans="1:3">
      <c r="A376" s="1">
        <v>14</v>
      </c>
      <c r="B376" s="1" t="s">
        <v>34623</v>
      </c>
      <c r="C376" s="1">
        <v>6.1035214499999998E-5</v>
      </c>
    </row>
    <row r="377" spans="1:3">
      <c r="A377" s="1">
        <v>15</v>
      </c>
      <c r="B377" s="1" t="s">
        <v>34668</v>
      </c>
      <c r="C377" s="1">
        <v>3.0517607200000003E-5</v>
      </c>
    </row>
    <row r="378" spans="1:3">
      <c r="A378" s="1">
        <v>16</v>
      </c>
      <c r="B378" s="1" t="s">
        <v>34642</v>
      </c>
      <c r="C378" s="1">
        <v>1.5258803600000002E-5</v>
      </c>
    </row>
    <row r="379" spans="1:3">
      <c r="A379" s="1">
        <v>17</v>
      </c>
      <c r="B379" s="1" t="s">
        <v>34543</v>
      </c>
      <c r="C379" s="1">
        <v>7.6294018000000008E-6</v>
      </c>
    </row>
    <row r="380" spans="1:3">
      <c r="A380" s="1">
        <v>18</v>
      </c>
      <c r="B380" s="1" t="s">
        <v>34521</v>
      </c>
      <c r="C380" s="1">
        <v>3.8147009000000004E-6</v>
      </c>
    </row>
    <row r="381" spans="1:3">
      <c r="A381" s="1">
        <v>19</v>
      </c>
      <c r="B381" s="1" t="s">
        <v>34649</v>
      </c>
      <c r="C381" s="1">
        <v>1.9073505000000002E-6</v>
      </c>
    </row>
    <row r="382" spans="1:3">
      <c r="A382" s="1">
        <v>20</v>
      </c>
      <c r="B382" s="1" t="s">
        <v>34603</v>
      </c>
      <c r="C382" s="1">
        <v>9.536751999999999E-7</v>
      </c>
    </row>
    <row r="383" spans="1:3">
      <c r="A383" s="1">
        <v>1</v>
      </c>
      <c r="B383" s="1" t="s">
        <v>34622</v>
      </c>
      <c r="C383" s="1">
        <v>0.50000047683759996</v>
      </c>
    </row>
    <row r="384" spans="1:3">
      <c r="A384" s="1">
        <v>2</v>
      </c>
      <c r="B384" s="1" t="s">
        <v>34620</v>
      </c>
      <c r="C384" s="1">
        <v>0.25000023841879998</v>
      </c>
    </row>
    <row r="385" spans="1:3">
      <c r="A385" s="1">
        <v>3</v>
      </c>
      <c r="B385" s="1" t="s">
        <v>34692</v>
      </c>
      <c r="C385" s="1">
        <v>0.12500011920939999</v>
      </c>
    </row>
    <row r="386" spans="1:3">
      <c r="A386" s="1">
        <v>4</v>
      </c>
      <c r="B386" s="1" t="s">
        <v>34684</v>
      </c>
      <c r="C386" s="1">
        <v>6.2500059604699995E-2</v>
      </c>
    </row>
    <row r="387" spans="1:3">
      <c r="A387" s="1">
        <v>5</v>
      </c>
      <c r="B387" s="1" t="s">
        <v>34681</v>
      </c>
      <c r="C387" s="1">
        <v>3.1250029802399999E-2</v>
      </c>
    </row>
    <row r="388" spans="1:3">
      <c r="A388" s="1">
        <v>6</v>
      </c>
      <c r="B388" s="1" t="s">
        <v>34701</v>
      </c>
      <c r="C388" s="1">
        <v>1.56250149012E-2</v>
      </c>
    </row>
    <row r="389" spans="1:3">
      <c r="A389" s="1">
        <v>7</v>
      </c>
      <c r="B389" s="1" t="s">
        <v>34655</v>
      </c>
      <c r="C389" s="1">
        <v>7.8125074505999998E-3</v>
      </c>
    </row>
    <row r="390" spans="1:3">
      <c r="A390" s="1">
        <v>8</v>
      </c>
      <c r="B390" s="1" t="s">
        <v>34540</v>
      </c>
      <c r="C390" s="1">
        <v>3.9062537252999999E-3</v>
      </c>
    </row>
    <row r="391" spans="1:3">
      <c r="A391" s="1">
        <v>9</v>
      </c>
      <c r="B391" s="1" t="s">
        <v>34685</v>
      </c>
      <c r="C391" s="1">
        <v>1.9531268626E-3</v>
      </c>
    </row>
    <row r="392" spans="1:3">
      <c r="A392" s="1">
        <v>10</v>
      </c>
      <c r="B392" s="1" t="s">
        <v>34667</v>
      </c>
      <c r="C392" s="1">
        <v>9.7656343130000001E-4</v>
      </c>
    </row>
    <row r="393" spans="1:3">
      <c r="A393" s="1">
        <v>11</v>
      </c>
      <c r="B393" s="1" t="s">
        <v>34595</v>
      </c>
      <c r="C393" s="1">
        <v>4.8828171570000005E-4</v>
      </c>
    </row>
    <row r="394" spans="1:3">
      <c r="A394" s="1">
        <v>12</v>
      </c>
      <c r="B394" s="1" t="s">
        <v>34656</v>
      </c>
      <c r="C394" s="1">
        <v>2.4414085779999998E-4</v>
      </c>
    </row>
    <row r="395" spans="1:3">
      <c r="A395" s="1">
        <v>13</v>
      </c>
      <c r="B395" s="1" t="s">
        <v>34661</v>
      </c>
      <c r="C395" s="1">
        <v>1.2207042889999999E-4</v>
      </c>
    </row>
    <row r="396" spans="1:3">
      <c r="A396" s="1">
        <v>14</v>
      </c>
      <c r="B396" s="1" t="s">
        <v>34585</v>
      </c>
      <c r="C396" s="1">
        <v>6.1035214499999998E-5</v>
      </c>
    </row>
    <row r="397" spans="1:3">
      <c r="A397" s="1">
        <v>15</v>
      </c>
      <c r="B397" s="1" t="s">
        <v>34583</v>
      </c>
      <c r="C397" s="1">
        <v>3.0517607200000003E-5</v>
      </c>
    </row>
    <row r="398" spans="1:3">
      <c r="A398" s="1">
        <v>16</v>
      </c>
      <c r="B398" s="1" t="s">
        <v>34550</v>
      </c>
      <c r="C398" s="1">
        <v>1.5258803600000002E-5</v>
      </c>
    </row>
    <row r="399" spans="1:3">
      <c r="A399" s="1">
        <v>17</v>
      </c>
      <c r="B399" s="1" t="s">
        <v>34568</v>
      </c>
      <c r="C399" s="1">
        <v>7.6294018000000008E-6</v>
      </c>
    </row>
    <row r="400" spans="1:3">
      <c r="A400" s="1">
        <v>18</v>
      </c>
      <c r="B400" s="1" t="s">
        <v>34561</v>
      </c>
      <c r="C400" s="1">
        <v>3.8147009000000004E-6</v>
      </c>
    </row>
    <row r="401" spans="1:3">
      <c r="A401" s="1">
        <v>19</v>
      </c>
      <c r="B401" s="1" t="s">
        <v>34633</v>
      </c>
      <c r="C401" s="1">
        <v>1.9073505000000002E-6</v>
      </c>
    </row>
    <row r="402" spans="1:3">
      <c r="A402" s="1">
        <v>20</v>
      </c>
      <c r="B402" s="1" t="s">
        <v>34541</v>
      </c>
      <c r="C402" s="1">
        <v>9.536751999999999E-7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Table S1</vt:lpstr>
      <vt:lpstr>Table S2</vt:lpstr>
      <vt:lpstr>Table S3</vt:lpstr>
      <vt:lpstr>Table S4</vt:lpstr>
      <vt:lpstr>Table S5</vt:lpstr>
      <vt:lpstr>Table S6</vt:lpstr>
      <vt:lpstr>Table S7</vt:lpstr>
      <vt:lpstr>Table S8</vt:lpstr>
      <vt:lpstr>Table S9</vt:lpstr>
      <vt:lpstr>Table S10</vt:lpstr>
      <vt:lpstr>Table S11</vt:lpstr>
      <vt:lpstr>Table S12</vt:lpstr>
      <vt:lpstr>Table S13</vt:lpstr>
      <vt:lpstr>Table S14</vt:lpstr>
    </vt:vector>
  </TitlesOfParts>
  <Company>Gladstone Institutes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Stephen Nayfach-Battilana</dc:creator>
  <cp:lastModifiedBy>Stephen Nayfach-Battilana</cp:lastModifiedBy>
  <dcterms:created xsi:type="dcterms:W3CDTF">2015-10-20T19:59:51Z</dcterms:created>
  <dcterms:modified xsi:type="dcterms:W3CDTF">2016-10-13T23:49:23Z</dcterms:modified>
</cp:coreProperties>
</file>